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U:\Dropbox (Packard)\Dropbox (Packard)\MASTERS Genealogy\Agnone - 3 FamilyGroupRecords in Excel\"/>
    </mc:Choice>
  </mc:AlternateContent>
  <xr:revisionPtr revIDLastSave="0" documentId="13_ncr:1_{F2B8077E-B8AD-4EA5-9268-16FB2357ED98}" xr6:coauthVersionLast="47" xr6:coauthVersionMax="47" xr10:uidLastSave="{00000000-0000-0000-0000-000000000000}"/>
  <bookViews>
    <workbookView xWindow="28680" yWindow="-120" windowWidth="29040" windowHeight="15720" xr2:uid="{F69A40BE-2EFA-447D-9848-EB1D44A7EA72}"/>
  </bookViews>
  <sheets>
    <sheet name="04-2022" sheetId="30" r:id="rId1"/>
  </sheets>
  <definedNames>
    <definedName name="_xlnm._FilterDatabase" localSheetId="0" hidden="1">'04-2022'!$C$58:$AD$116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78" i="30" l="1"/>
  <c r="L98" i="30"/>
  <c r="L99" i="30"/>
  <c r="L83" i="30"/>
  <c r="L82" i="30"/>
</calcChain>
</file>

<file path=xl/sharedStrings.xml><?xml version="1.0" encoding="utf-8"?>
<sst xmlns="http://schemas.openxmlformats.org/spreadsheetml/2006/main" count="2106" uniqueCount="656">
  <si>
    <t>Sex</t>
  </si>
  <si>
    <t>Birth date</t>
  </si>
  <si>
    <t>Marriage date</t>
  </si>
  <si>
    <t>Color Legend</t>
  </si>
  <si>
    <t>Husband</t>
  </si>
  <si>
    <t>Wife</t>
  </si>
  <si>
    <t>Children</t>
  </si>
  <si>
    <t>Grandparents</t>
  </si>
  <si>
    <t>Volume</t>
  </si>
  <si>
    <t>RAA</t>
  </si>
  <si>
    <t>Surname</t>
  </si>
  <si>
    <t>Age</t>
  </si>
  <si>
    <t>Spouse</t>
  </si>
  <si>
    <t>Marital
Status</t>
  </si>
  <si>
    <t>Other</t>
  </si>
  <si>
    <t>Title</t>
  </si>
  <si>
    <t>Citation</t>
  </si>
  <si>
    <t>Notes</t>
  </si>
  <si>
    <t>Special Notes</t>
  </si>
  <si>
    <t>Death date</t>
  </si>
  <si>
    <t xml:space="preserve">        </t>
  </si>
  <si>
    <t>Agnone, Lanciano, Abruzzo Citra, Kingdom of Naples</t>
  </si>
  <si>
    <t>Agnone, Isernia, Molise, Italy</t>
  </si>
  <si>
    <t>1273-1811</t>
  </si>
  <si>
    <t>Place</t>
  </si>
  <si>
    <t>Census
date</t>
  </si>
  <si>
    <t>Family
no.</t>
  </si>
  <si>
    <t>Street
 Address</t>
  </si>
  <si>
    <t>Family
head</t>
  </si>
  <si>
    <t xml:space="preserve">Relation-
ship
</t>
  </si>
  <si>
    <t>1</t>
  </si>
  <si>
    <t>2</t>
  </si>
  <si>
    <t>Relied on for date if conflict</t>
  </si>
  <si>
    <t xml:space="preserve">First created </t>
  </si>
  <si>
    <t>Last raw research update</t>
  </si>
  <si>
    <t>General Notes</t>
  </si>
  <si>
    <r>
      <t xml:space="preserve">RESULTS PLACED ON FAMILYSEARCH
</t>
    </r>
    <r>
      <rPr>
        <sz val="12"/>
        <rFont val="Times New Roman"/>
        <family val="1"/>
      </rPr>
      <t xml:space="preserve">      (misspellings and name variations standardized, birth year based on all the records)</t>
    </r>
  </si>
  <si>
    <r>
      <rPr>
        <b/>
        <sz val="18"/>
        <rFont val="Times New Roman"/>
        <family val="1"/>
      </rPr>
      <t>RAW RESEARCH OF AGNONE RECORDS</t>
    </r>
    <r>
      <rPr>
        <b/>
        <sz val="20"/>
        <rFont val="Times New Roman"/>
        <family val="1"/>
      </rPr>
      <t xml:space="preserve">
</t>
    </r>
    <r>
      <rPr>
        <sz val="12"/>
        <rFont val="Times New Roman"/>
        <family val="1"/>
      </rPr>
      <t xml:space="preserve">      (misspellings and name variations retained, birth year based on that record only)</t>
    </r>
  </si>
  <si>
    <t>age</t>
  </si>
  <si>
    <t>occupation</t>
  </si>
  <si>
    <t>Occupation</t>
  </si>
  <si>
    <t>dead</t>
  </si>
  <si>
    <t>Witness 2</t>
  </si>
  <si>
    <t>Witness 1</t>
  </si>
  <si>
    <t>Given Name</t>
  </si>
  <si>
    <t>Est. birth</t>
  </si>
  <si>
    <t>Baptism date</t>
  </si>
  <si>
    <t>Family parish</t>
  </si>
  <si>
    <t>Possessions</t>
  </si>
  <si>
    <t>Comment re data</t>
  </si>
  <si>
    <t>Agnone</t>
  </si>
  <si>
    <t>Witness 2 to Comune</t>
  </si>
  <si>
    <t>Type</t>
  </si>
  <si>
    <t>Source</t>
  </si>
  <si>
    <t>Principal</t>
  </si>
  <si>
    <t>Birth</t>
  </si>
  <si>
    <t>Baptism</t>
  </si>
  <si>
    <t>Father</t>
  </si>
  <si>
    <t>Mother</t>
  </si>
  <si>
    <t>Marriage</t>
  </si>
  <si>
    <t>Death</t>
  </si>
  <si>
    <t>Name</t>
  </si>
  <si>
    <t>Christening date</t>
  </si>
  <si>
    <t>Spouse(s)</t>
  </si>
  <si>
    <t>Event</t>
  </si>
  <si>
    <t>Witnesses</t>
  </si>
  <si>
    <t>Census</t>
  </si>
  <si>
    <t>FS Source</t>
  </si>
  <si>
    <t xml:space="preserve">Year </t>
  </si>
  <si>
    <t>Civil</t>
  </si>
  <si>
    <t>Church</t>
  </si>
  <si>
    <t>Online</t>
  </si>
  <si>
    <t>.</t>
  </si>
  <si>
    <t>Witness 1 to Comune</t>
  </si>
  <si>
    <t>Agnone, Molise, Kingdom of Naples</t>
  </si>
  <si>
    <t>Agnone, Molise, Kingdom of the Two Sicilies</t>
  </si>
  <si>
    <t>1812-1816</t>
  </si>
  <si>
    <t>1817-1861 (Mar 16)</t>
  </si>
  <si>
    <t>1861 (Mar 17)-1970 (Jan 31)</t>
  </si>
  <si>
    <t>1970 (Feb 1) -Present                    </t>
  </si>
  <si>
    <r>
      <rPr>
        <b/>
        <sz val="12"/>
        <color theme="1"/>
        <rFont val="Times New Roman"/>
        <family val="1"/>
      </rPr>
      <t xml:space="preserve">Inconsistencies. </t>
    </r>
    <r>
      <rPr>
        <sz val="12"/>
        <color theme="1"/>
        <rFont val="Times New Roman"/>
        <family val="1"/>
      </rPr>
      <t xml:space="preserve">There are often and frequent inconsistencies as to names and dates found in the raw research. This is normal with multiple possible explanations. The priest or clerk who made the original entry may have misunderstood or used the wrong name, spelled it phonetically, or guessed at the ages. The indexer may have made a mistake. The person creating this FGR may have missed some entries for a family member. Resolution of inconsistencies, as reflected at the top of this FGR, requires some judgement and guesswork, and is also imperfect since reasonable minds could differ. In these instances, a high dose of patience and understanding is warranted. </t>
    </r>
  </si>
  <si>
    <r>
      <rPr>
        <b/>
        <sz val="12"/>
        <color theme="1"/>
        <rFont val="Times New Roman"/>
        <family val="1"/>
      </rPr>
      <t xml:space="preserve">Standardized place names for Agnone. </t>
    </r>
    <r>
      <rPr>
        <sz val="12"/>
        <color theme="1"/>
        <rFont val="Times New Roman"/>
        <family val="1"/>
      </rPr>
      <t>The goal for place names is to provide enough levels so that it is meaningful and useful to others. From 1812 to 1970, the 4th level changed too often, causing confusion. After extended analysis, FS has adopted the following:</t>
    </r>
  </si>
  <si>
    <t>BB-Marco</t>
  </si>
  <si>
    <t>Agnone, Italy, San Marco Parish, Baptismal Registry, Battesimi Vol. 1778-1790, First Book, Folio 42r</t>
  </si>
  <si>
    <t>RAA 45</t>
  </si>
  <si>
    <t>Antonio Gaetano Pasquale</t>
  </si>
  <si>
    <t>delli Quadri</t>
  </si>
  <si>
    <t>M</t>
  </si>
  <si>
    <t>1779</t>
  </si>
  <si>
    <t>21 Feb 1779</t>
  </si>
  <si>
    <t>22 Feb 1779</t>
  </si>
  <si>
    <t>San Emidio</t>
  </si>
  <si>
    <t>Costanzio</t>
  </si>
  <si>
    <t>Santa</t>
  </si>
  <si>
    <t>Brunetti</t>
  </si>
  <si>
    <t xml:space="preserve">Tenuto al Sacro Fonte da Teodora d'Appollonio e levatrice Rosa Framicchele. </t>
  </si>
  <si>
    <t>Agnone, Italy, San Marco Parish, Baptismal Registry, Battesimi Vol. 1778-1790, First Book, Folio 42r (1779 birth of Antonio Gaetano Pasquale delli Quadri)</t>
  </si>
  <si>
    <t>This entry is from the church book that was used to record baptisms at the San Marco parish in Agnone, Italy, during the years 1778-1790. The priests did not number each page in this book, but instead used the traditional folio numbering by sheet. All baptisms in Agnone were performed exclusively at the San Marco parish since it had the only baptismal font in Agnone until the 1880s. This book is one of thirty-three (33) such San Marco baptismal books that collectively recorded the baptisms performed there from 1627 through 1920, with the exception that baptisms between 1645 and November 1649, and between January 1692 and March 1703 are unavailable due to two lost volumes (1645-1649 and 1692-1703). The original of this book is located at the San Marco parish in Agnone, Italy, and a digital copy is part of the Roots Agnone Archive (RAA).</t>
  </si>
  <si>
    <t>This is the handwritten church record for the baptism of Antonio Gaetano Pasquale delli Quadri (a male) on 22 Feb 1779, at the San Marco parish in Agnone, Italy. It also states that he was born in Agnone, Italy on 21 Feb 1779. It recorded his parents as Costanzio delli Quadri &amp; Santa Brunetti, who were members of the San Emidio parish. (Agnone, Italy, San Marco Parish, Baptismal Registry, Battesimi Vol. 1778-1790, First Book, Folio 42r) (RAA 45)</t>
  </si>
  <si>
    <t>Agnone, Italy, San Marco Parish, Baptismal Registry, Battesimi Vol. 1778-1790, First Book, Folio 222v</t>
  </si>
  <si>
    <t>RAA 228</t>
  </si>
  <si>
    <t>Donato Antonio Michele</t>
  </si>
  <si>
    <t>delli Quatri</t>
  </si>
  <si>
    <t>1783</t>
  </si>
  <si>
    <t>23 Dec 1783</t>
  </si>
  <si>
    <t>24 Dec 1783</t>
  </si>
  <si>
    <t>Tenuto al Sacro Fonte da Camilla Mastronardi e levatrice Rosa Framicchele.</t>
  </si>
  <si>
    <t>Agnone, Italy, San Marco Parish, Baptismal Registry, Battesimi Vol. 1778-1790, First Book, Folio 222v (1783 birth of Donato Antonio Michele delli Quatri)</t>
  </si>
  <si>
    <t>This is the handwritten church record for the baptism of Donato Antonio Michele delli Quatri (a male) on 24 Dec 1783, at the San Marco parish in Agnone, Italy. It also states that he was born in Agnone, Italy on 23 Dec 1783. It recorded his parents as Costanzio delli Quatri &amp; Santa Brunetti, who were members of the San Emidio parish. (Agnone, Italy, San Marco Parish, Baptismal Registry, Battesimi Vol. 1778-1790, First Book, Folio 222v) (RAA 228)</t>
  </si>
  <si>
    <t>Agnone, Italy, San Marco Parish, Baptismal Registry, Battesimi Vol. 1790-1799, Folio 17v</t>
  </si>
  <si>
    <t>RAA 23</t>
  </si>
  <si>
    <t>Donato Antonio Giovanni</t>
  </si>
  <si>
    <t>1790</t>
  </si>
  <si>
    <t>08 Aug 1790</t>
  </si>
  <si>
    <t>Costanzo</t>
  </si>
  <si>
    <t>a gemella (twin)</t>
  </si>
  <si>
    <t>Tenuto al Sacro Fonte da Camilla Mastronardo e levatrice Rosa Framicchele.gemello di Angiola Rosa Gaetana delli Quadri.</t>
  </si>
  <si>
    <t>Agnone, Italy, San Marco Parish, Baptismal Registry, Battesimi Vol. 1790-1799, Folio 17v (1790 birth of Donato Antonio Giovanni delli Quadri)</t>
  </si>
  <si>
    <t>This entry is from the church book that was used to record baptisms at the San Marco parish in Agnone, Italy, during the years 1790-1799. The priests did not number each page in this book, but instead used the traditional folio numbering by sheet. All baptisms in Agnone were performed exclusively at the San Marco parish since it had the only baptismal font in Agnone until the 1880s. This book is one of thirty-three (33) such San Marco baptismal books that collectively recorded the baptisms performed there from 1627 through 1920, with the exception that baptisms between 1645 and November 1649, and between January 1692 and March 1703 are unavailable due to two lost volumes (1645-1649 and 1692-1703). The original of this book is located at the San Marco parish in Agnone, Italy, and a digital copy is part of the Roots Agnone Archive (RAA).</t>
  </si>
  <si>
    <t>This is the handwritten church record for the baptism of Donato Antonio Giovanni delli Quadri (a male) on 08 Aug 1790, at the San Marco parish in Agnone, Italy. It also states that he was born in Agnone, Italy on 08 Aug 1790. It recorded his parents as Costanzo delli Quadri &amp; Santa Brunetti, who were members of the San Emidio parish. This record also states or suggests that he was a gemella (twin). (Agnone, Italy, San Marco Parish, Baptismal Registry, Battesimi Vol. 1790-1799, Folio 17v) (RAA 23)</t>
  </si>
  <si>
    <t>Agnone, Italy, San Marco Parish, Baptismal Registry, Battesimi Vol. 1790-1799, Folio 17v-18r</t>
  </si>
  <si>
    <t>Angiola Rosa Gaetana</t>
  </si>
  <si>
    <t>F</t>
  </si>
  <si>
    <t>Agnone, Italy, San Marco Parish, Baptismal Registry, Battesimi Vol. 1790-1799, Folio 17v-18r (1790 birth of Angiola Rosa Gaetana delli Quadri)</t>
  </si>
  <si>
    <t>This is the handwritten church record for the baptism of Angiola Rosa Gaetana delli Quadri (a female) on 08 Aug 1790, at the San Marco parish in Agnone, Italy. It also states that she was born in Agnone, Italy on 08 Aug 1790. It recorded her parents as Costanzo delli Quadri &amp; Santa Brunetti, who were members of the San Emidio parish. This record also states or suggests that she was a gemella (twin). (Agnone, Italy, San Marco Parish, Baptismal Registry, Battesimi Vol. 1790-1799, Folio 17v-18r) (RAA 23)</t>
  </si>
  <si>
    <t>Agnone, Italy, San Marco Parish, Baptismal Registry, Battesimi Vol. 1778-1790, First Book, Folio 141r</t>
  </si>
  <si>
    <t>RAA 146</t>
  </si>
  <si>
    <t>Maria Primitiva Nobila</t>
  </si>
  <si>
    <t>1781</t>
  </si>
  <si>
    <t>23 Oct 1781</t>
  </si>
  <si>
    <t>24 Oct 1781</t>
  </si>
  <si>
    <t>Agnone, Italy, San Marco Parish, Baptismal Registry, Battesimi Vol. 1778-1790, First Book, Folio 141r (1781 birth of Maria Primitiva Nobila delli Quadri)</t>
  </si>
  <si>
    <t>This is the handwritten church record for the baptism of Maria Primitiva Nobila delli Quadri (a female) on 24 Oct 1781, at the San Marco parish in Agnone, Italy. It also states that she was born in Agnone, Italy on 23 Oct 1781. It recorded her parents as Costanzo delli Quadri &amp; Santa Brunetti, who were members of the San Emidio parish. (Agnone, Italy, San Marco Parish, Baptismal Registry, Battesimi Vol. 1778-1790, First Book, Folio 141r) (RAA 146)</t>
  </si>
  <si>
    <t>Agnone, Italy, San Marco Parish, Baptismal Registry, Battesimi Vol. 1778-1790, Second Book, Folio 58v</t>
  </si>
  <si>
    <t>RAA 345</t>
  </si>
  <si>
    <t>Maria Angela Domenica</t>
  </si>
  <si>
    <t>1786</t>
  </si>
  <si>
    <t>24 Sep 1786</t>
  </si>
  <si>
    <t>San Marco</t>
  </si>
  <si>
    <t>Agnone, Italy, San Marco Parish, Baptismal Registry, Battesimi Vol. 1778-1790, Second Book, Folio 58v (1786 birth of Maria Angela Domenica delli Quadri)</t>
  </si>
  <si>
    <t>This is the handwritten church record for the baptism of Maria Angela Domenica delli Quadri (a female) on 24 Sep 1786, at the San Marco parish in Agnone, Italy. It also states that she was born in Agnone, Italy on 24 Sep 1786. It recorded her parents as Costanzo delli Quadri &amp; Santa Brunetti, who were members of the San Marco parish. (Agnone, Italy, San Marco Parish, Baptismal Registry, Battesimi Vol. 1778-1790, Second Book, Folio 58v) (RAA 345)</t>
  </si>
  <si>
    <t>Mar-Emidio</t>
  </si>
  <si>
    <t>Agnone, Italy, San Emidio Parish, Marriage Registry, Matrimonio Vol. 1794-1822,</t>
  </si>
  <si>
    <t>RAA 116</t>
  </si>
  <si>
    <t>Pasquale</t>
  </si>
  <si>
    <t xml:space="preserve"> </t>
  </si>
  <si>
    <t>6 Nov 1817</t>
  </si>
  <si>
    <t>Agnese</t>
  </si>
  <si>
    <t>di Pasquo</t>
  </si>
  <si>
    <t>vedovo</t>
  </si>
  <si>
    <t>testimoni: Giuseppe Appugliese e Lorenzo sabelli</t>
  </si>
  <si>
    <t>Agnone, Italy, San Emidio Parish, Marriage Registry, Matrimonio Vol. 1794-1822, (1817 church marriage of Pasquale delli Quadri &amp; Agnese di pasquo)</t>
  </si>
  <si>
    <t>This entry is from the church book that was used to record marriages at the San Emidio parish in Agnone, Italy, during the years 1794-1822. It is titled (on its facing page and in part) “Liber Matrimonio S. Emidio MSXXZXIII,” which also has a label added on its cover that states “IV, Registro dei Matrimonii, 1794-1822.” The entries are handwritten in chronological order. The priests did not number each page in this book, but instead used the traditional folio numbering by sheet. This book is one of seven (7) such marriage books maintained by the San Emidio parish that collectively recorded the marriages performed there from 1608 through 1921. The original of this book is located at the San Emidio parish in Agnone, Italy, and a digital copy is part of the Roots Agnone Archive (RAA).</t>
  </si>
  <si>
    <t>This is the handwritten church record for the parish marriage of Pasquale delli Quadri &amp; Agnese di pasquo on 6 Nov 1817, at the San Emidio parish in Agnone, Italy. It recorded his parents as Costanzo delli Quadri &amp; Santa Brunetti. It recorded her parents as Luciano di Pasquo &amp; Domenica petitto. This record also states or suggests that he was vedovo. (Agnone, Italy, San Emidio Parish, Marriage Registry, Matrimonio Vol. 1794-1822,) (RAA 116)</t>
  </si>
  <si>
    <t>RAA 133</t>
  </si>
  <si>
    <t>Domenicantonio</t>
  </si>
  <si>
    <t>delli quadri</t>
  </si>
  <si>
    <t>29 Aug 1821</t>
  </si>
  <si>
    <t>Maria Raffaele</t>
  </si>
  <si>
    <t>di Mario</t>
  </si>
  <si>
    <t>Il nome è stato scritto anche Donato Antonio</t>
  </si>
  <si>
    <t>Testimoni: don Berardino Pannunzio e Felice Amicone</t>
  </si>
  <si>
    <t>Agnone, Italy, San Emidio Parish, Marriage Registry, Matrimonio Vol. 1794-1822, (1821 church marriage of Domenicantonio delli quadri &amp; Maria Raffaele di Mario)</t>
  </si>
  <si>
    <t>This is the handwritten church record for the parish marriage of Domenicantonio delli quadri &amp; Maria Raffaele di Mario on 29 Aug 1821, at the San Emidio parish in Agnone, Italy. It recorded his parents as Costanzo delli quadri &amp; Santa Brunetti. It recorded her parents as Cristanziano di Mario &amp; Giovanna Piccoli. This record also states or suggests that he was Il nome è stato scritto anche Donato Antonio. This record also states or suggests that she was Nel libro il sacerdote ha riportato a pag 132 gli stessi atti di matrimonio della pagina 131. (Agnone, Italy, San Emidio Parish, Marriage Registry, Matrimonio Vol. 1794-1822,) (RAA 133)</t>
  </si>
  <si>
    <t>Mar-Civil</t>
  </si>
  <si>
    <t>Agnone, Italy, Civil Marriage Registry, Matrimonio Vol. 1811 No. 69</t>
  </si>
  <si>
    <t>RAA 37</t>
  </si>
  <si>
    <t>Mariangiola</t>
  </si>
  <si>
    <t>contadina (peasant farmer)</t>
  </si>
  <si>
    <t>1811</t>
  </si>
  <si>
    <t>10 Nov 1811</t>
  </si>
  <si>
    <t>Antonio</t>
  </si>
  <si>
    <t>di Menna</t>
  </si>
  <si>
    <t>Parr. di S. Emidio.</t>
  </si>
  <si>
    <t>Agnone, Italy, Civil Marriage Registry, Matrimonio Vol. 1811 No. 69 (1811 civil marriage of Antonio di Menna &amp; Mariangiola delli Quadri)</t>
  </si>
  <si>
    <t>This entry is from the civil book that was used to register marriages in Agnone, Italy, during the year 1811, and is titled (on its facing page and in part) "Atti di Matrimonio, Registro." The pages in this book were pre-printed with one marriage per page. City officials completed the pre-printed page by handwriting the information regarding each marriage, and occasionally added comments regarding the couple for events that occurred days or years thereafter. This book is one of ninety-two (92) such civil books that were used to register marriages in Agnone, Italy, for the period of 1809 through 1900. The originals of these books are located at City Hall, Agnone, Italy. Complete digital copies of these books, searchable indexing, and genealogical research tools are also located there as part of the Roots Agnone Archive (RAA).</t>
  </si>
  <si>
    <t>This is the civil record for the marriage of Antonio di Menna (age 20, occupation contadino (peasant farmer)) &amp; Mariangiola delli Quadri (age 25, occupation contadina (peasant farmer)) on 10 Nov 1811, in Agnone, Italy.  It recorded his parents as Gregorio di Menna &amp; Carmina Massanisso. It recorded her parents as Costanzo delli Quadri &amp; Santa Brunetti. (Agnone, Italy, Civil Marriage Registry, Matrimonio Vol. 1811 No. 69) (RAA 37)</t>
  </si>
  <si>
    <t>Agnone, Italy, Civil Marriage Registry, Matrimonio Vol. 1817 No. 19</t>
  </si>
  <si>
    <t>RAA 12</t>
  </si>
  <si>
    <t>Angiola</t>
  </si>
  <si>
    <t>01 Aug 1817</t>
  </si>
  <si>
    <t>Onofrio</t>
  </si>
  <si>
    <t>Ferrelli</t>
  </si>
  <si>
    <t>Agnone, Italy, Civil Marriage Registry, Matrimonio Vol. 1817 No. 19 (1817 civil marriage of Ferrelli Onofrio &amp; delli Quadri Angiola)</t>
  </si>
  <si>
    <t>This entry is from the civil book that was used to register marriages in Agnone, Italy, during the year 1817, and is titled (on its facing page and in part) "Atti di Matrimonio, Registro." The pages in this book were pre-printed with one marriage per page. City officials completed the pre-printed page by handwriting the information regarding each marriage, and occasionally added comments regarding the couple for events that occurred days or years thereafter. This book is one of ninety-two (92) such civil books that were used to register marriages in Agnone, Italy, for the period of 1809 through 1900. The originals of these books are located at City Hall, Agnone, Italy. Complete digital copies of these books, searchable indexing, and genealogical research tools are also located there as part of the Roots Agnone Archive (RAA).</t>
  </si>
  <si>
    <t>This is the civil record for the marriage of Onofrio Ferrelli (age 20, occupation contadino) &amp; Angiola delli Quadri (age 27, occupation ) on 01 Aug 1817, in Agnone, Italy. It recorded his parents as Pietro Ferrelli  &amp; Lucia Marcovecchio . It recorded her parents as Costanzo delli Quadri  &amp; Santa Brunetti. (Agnone, Italy, Civil Marriage Registry, Matrimonio Vol. 1817 No. 19) (RAA 12)</t>
  </si>
  <si>
    <t>Agnone, Italy, Civil Marriage Registry, Matrimonio Vol. 1817, No. 30</t>
  </si>
  <si>
    <t>RAA 18</t>
  </si>
  <si>
    <t>37</t>
  </si>
  <si>
    <t>contadino (peasant farmer)</t>
  </si>
  <si>
    <t>1817</t>
  </si>
  <si>
    <t>05 Nov 1817</t>
  </si>
  <si>
    <t xml:space="preserve">   </t>
  </si>
  <si>
    <t xml:space="preserve">vedovo di Gelsumina Pannunzio </t>
  </si>
  <si>
    <t xml:space="preserve">Vedovo di Gelsumina Pannunzio. </t>
  </si>
  <si>
    <t>Agnone, Italy, Civil Marriage Registry, Matrimonio Vol. 1817, No. 30 (1817 civil marriage of Pasquale delli Quadri &amp; Agnese di Pasquo)</t>
  </si>
  <si>
    <t>This is the civil record for the marriage of Pasquale delli Quadri (age 37, occupation contadino (peasant farmer)) &amp; Agnese di Pasquo (age 24, occupation contadina (peasant farmer)) on 05 Nov 1817, in Agnone, Italy.  It recorded his parents as Costanzo delli Quadri &amp; Santa Brunetti. It recorded her parents as Luciano di Pasquo &amp; Domenica Petitto. This record also states or suggests that he was vedovo di Gelsumina Pannunzio. (Agnone, Italy, Civil Marriage Registry, Matrimonio Vol. 1817, No. 30) (RAA 18)</t>
  </si>
  <si>
    <t>Cen-Emidio</t>
  </si>
  <si>
    <t>Agnone, Italy, San Emidio Parish, Church Census (Stato delle Anime) 1777-1780  Casa 191</t>
  </si>
  <si>
    <t>RAA 57</t>
  </si>
  <si>
    <t>Pasquale Antonio</t>
  </si>
  <si>
    <t/>
  </si>
  <si>
    <t>1777, 1778, 1779 and 1780</t>
  </si>
  <si>
    <t>191 b-10</t>
  </si>
  <si>
    <t>Costanzo Delli Quadri</t>
  </si>
  <si>
    <t>figlio</t>
  </si>
  <si>
    <t>celibe</t>
  </si>
  <si>
    <t>Agnone, Italy, San Emidio Parish, Church Census (Stato delle Anime) 1777-1780  Casa 191 (parish census taken in 1777, 1778, 1779 and 1780 which included Pasquale Antonio delli Quadri)</t>
  </si>
  <si>
    <t>This entry is from the book that consists of four separate church censuses (Stati d’Anime) of the members of the San Emidio parish in Agnone, Italy, for the years 1777, 1778, 1779, and 1780. The priest placed all those years at the top of each page, and then added names below with corresponding ages for each of the consecutive years. A person born after the first year was added under the year born, and a person who died had a cross (+) in the year the person died. If a family moved to another parish, they could be crossed out. The folios and pages in this book were not numbered, instead the Casas (or households) were numbered. This book is one of fourteen (14) such San Emidio census books for the period of 1726 through 1900, although there was a volume before 1726 that has been lost. The original of this book is located at the San Emidio parish in Agnone, Italy, and a digital copy is part of the Roots Agnone Archive (RAA).</t>
  </si>
  <si>
    <t>This is the San Emidio parish handwritten census (stato d'anime) taken in 1777, 1778, 1779 and 1780 in Agnone, Italy, which included Pasquale Antonio delli Quadri, recorded as age 1, born 1777. It recorded his parents as Costanzo delli Quadri &amp; Santa Brunetti. The record indicated that his marital status was celibe and his relationship with the capofagmilia (head of household) was figlio. (Agnone, Italy, San Emidio Parish, Church Census (Stato delle Anime) 1777-1780 Casa 191) (RAA 57)</t>
  </si>
  <si>
    <t>Agnone, Italy, San Emidio Parish, Church Census (Stato d'Anime), Vol. 1781-1783, Pages ~108-109</t>
  </si>
  <si>
    <t>RAA 56</t>
  </si>
  <si>
    <t>3, 4, 5, respectively</t>
  </si>
  <si>
    <t>1781, 1782 and 1783</t>
  </si>
  <si>
    <t>169</t>
  </si>
  <si>
    <t>Donatantonio</t>
  </si>
  <si>
    <t>nipote</t>
  </si>
  <si>
    <t>Agnone, Italy, San Emidio Parish, Church Census (Stato d'Anime), Vol. 1781-1783, Pages ~108-109 (parish census taken in 1781, 1782 and 1783 which included Pasquale Antonio delli Quadri)</t>
  </si>
  <si>
    <t>This entry is from the book that consists of three separate church censuses (Stati d’Anime) of the members of the San Emidio parish in Agnone, Italy, for the years 1781, 1782, and 1783. The priest placed all those years at the top of each page, and then added names below with corresponding ages for each of the consecutive years. A person born after the first year was added under the year born, and a person who died had a cross (+) in the year the person died. If a family moved to another parish, they could be crossed out. The folios and pages in this book were not numbered, instead the Casas (or households) were numbered. This book is one of fourteen (14) such San Emidio census books for the period of 1726 through 1900, although there was a volume before 1726 that has been lost. The original of this book is located at the San Emidio parish in Agnone, Italy, and a digital copy is part of the Roots Agnone Archive (RAA).</t>
  </si>
  <si>
    <t>This is the San Emidio parish handwritten census (stato d'anime) taken in 1781, 1782 and 1783 in Agnone, Italy, which included Pasquale Antonio delli Quadri, recorded as age 3, 4, 5, respectively. It recorded his parents as Costanzo delli Quadri &amp; Santa Brunetti. Based on the data provided, it is estimated that he was born around the year 1778, but that is only a rough estimate since the priests often guessed the persons' age. The record indicated that his relationship with the capofagmilia (head of household) was nipote. (Agnone, Italy, San Emidio Parish, Church Census (Stato d'Anime), Vol. 1781-1783, Pages ~108-109) (RAA 56)</t>
  </si>
  <si>
    <t>Maria</t>
  </si>
  <si>
    <t>0, 1, 2, respectively</t>
  </si>
  <si>
    <t>Agnone, Italy, San Emidio Parish, Church Census (Stato d'Anime), Vol. 1781-1783, Pages ~108-109 (parish census taken in 1781, 1782 and 1783 which included Maria delli Quadri)</t>
  </si>
  <si>
    <t>This is the San Emidio parish handwritten census (stato d'anime) taken in 1781, 1782 and 1783 in Agnone, Italy, which included Maria delli Quadri, recorded as age 0, 1, 2, respectively. It recorded her parents as Costanzo delli Quadri &amp; Santa Brunetti. Based on the data provided, it is estimated that she was born around the year 1782, but that is only a rough estimate since the priests often guessed the persons' age. The record indicated that her relationship with the capofagmilia (head of household) was nipote. (Agnone, Italy, San Emidio Parish, Church Census (Stato d'Anime), Vol. 1781-1783, Pages ~108-109) (RAA 56)</t>
  </si>
  <si>
    <t>Michele</t>
  </si>
  <si>
    <t>-, 0, 1, respectively</t>
  </si>
  <si>
    <t>nel 1783 aveva 1 anno</t>
  </si>
  <si>
    <t xml:space="preserve"> nel 1783 aveva 1 anno</t>
  </si>
  <si>
    <t>Agnone, Italy, San Emidio Parish, Church Census (Stato d'Anime), Vol. 1781-1783, Pages ~108-109 (parish census taken in 1781, 1782 and 1783 which included Michele delli Quadri)</t>
  </si>
  <si>
    <t>This is the San Emidio parish handwritten census (stato d'anime) taken in 1781, 1782 and 1783 in Agnone, Italy, which included Michele delli Quadri, recorded as age -, 0, 1, respectively. It recorded his parents as Costanzo delli Quadri &amp; Santa Brunetti. Based on the data provided, it is estimated that he was born around the year 1782, but that is only a rough estimate since the priests often guessed the persons' age. The record indicated that his relationship with the capofagmilia (head of household) was nipote. This record also states or suggests that he was nel 1783 aveva 1 anno. (Agnone, Italy, San Emidio Parish, Church Census (Stato d'Anime), Vol. 1781-1783, Pages ~108-109) (RAA 56)</t>
  </si>
  <si>
    <t>Agnone, Italy, San Emidio Parish, Church Census (Stato d'Anime), Vol. 1788-1791, Pages ~120-121</t>
  </si>
  <si>
    <t>RAA 62</t>
  </si>
  <si>
    <t>7, 8, 9, 10, respectively</t>
  </si>
  <si>
    <t>1788, 1789, 1790, 1791</t>
  </si>
  <si>
    <t>1788, 1789, 1790 and 1791</t>
  </si>
  <si>
    <t>figlia</t>
  </si>
  <si>
    <t>Agnone, Italy, San Emidio Parish, Church Census (Stato d'Anime), Vol. 1788-1791, Pages ~120-121 (parish census taken in 1788, 1789, 1790 and 1791 which included Maria delli Quadri)</t>
  </si>
  <si>
    <t>This entry is from the book that consists of four separate church censuses (Stati d’Anime) of the members of the San Emidio parish in Agnone, Italy, for the years 1788, 1789, 1790, and 1791. The priest placed all those years at the top of each page, and then added names below with corresponding ages for each of the consecutive years. A person born after the first year was added under the year born, and a person who died had a cross (+) in the year the person died. If a family moved to another parish, they could be crossed out. The folios and pages in this book were not numbered, instead the Casas (or households) were numbered. This book is one of fourteen (14) such San Emidio census books for the period of 1726 through 1900, although there was a volume before 1726 that has been lost. The original of this book is located at the San Emidio parish in Agnone, Italy, and a digital copy is part of the Roots Agnone Archive (RAA).</t>
  </si>
  <si>
    <t>This is the San Emidio parish handwritten census (stato d'anime) taken in 1788, 1789, 1790 and 1791 in Agnone, Italy, which included Maria delli Quadri, recorded as age 7, 8, 9, 10, respectively. It recorded her parents as Costanzo delli Quadri &amp; Santa Brunetti. Based on the data provided, it is estimated that she was born around the year 1784, but that is only a rough estimate since the priests often guessed the persons' age. The record indicated that her relationship with the capofagmilia (head of household) was figlia. (Agnone, Italy, San Emidio Parish, Church Census (Stato d'Anime), Vol. 1788-1791, Pages ~120-121) (RAA 62)</t>
  </si>
  <si>
    <t>Donato Michele</t>
  </si>
  <si>
    <t>6. 7. 8. 9, respectively</t>
  </si>
  <si>
    <t>Agnone, Italy, San Emidio Parish, Church Census (Stato d'Anime), Vol. 1788-1791, Pages ~120-121 (parish census taken in 1788, 1789, 1790 and 1791 which included Donato Michele delli Quadri)</t>
  </si>
  <si>
    <t>This is the San Emidio parish handwritten census (stato d'anime) taken in 1788, 1789, 1790 and 1791 in Agnone, Italy, which included Donato Michele delli Quadri, recorded as age 6. 7. 8. 9, respectively. It recorded his parents as Costanzo delli Quadri &amp; Santa Brunetti. Based on the data provided, it is estimated that he was born around the year 1785, but that is only a rough estimate since the priests often guessed the persons' age. The record indicated that his relationship with the capofagmilia (head of household) was figlio. (Agnone, Italy, San Emidio Parish, Church Census (Stato d'Anime), Vol. 1788-1791, Pages ~120-121) (RAA 62)</t>
  </si>
  <si>
    <t>2. 3. +. -, respectively</t>
  </si>
  <si>
    <t>deceduta</t>
  </si>
  <si>
    <t>Agnone, Italy, San Emidio Parish, Church Census (Stato d'Anime), Vol. 1788-1791, Pages ~120-121 (parish census taken in 1788, 1789, 1790 and 1791 which included Mariangiola delli Quadri)</t>
  </si>
  <si>
    <t>This is the San Emidio parish handwritten census (stato d'anime) taken in 1788, 1789, 1790 and 1791 in Agnone, Italy, which included Mariangiola delli Quadri, recorded as age 2. 3. +. -, respectively. It recorded her parents as Costanzo delli Quadri &amp; Santa Brunetti. Based on the data provided, it is estimated that she was born around the year 1789, but that is only a rough estimate since the priests often guessed the persons' age. The record indicated that her relationship with the capofagmilia (head of household) was figlia. This record also states or suggests that she was deceduta. (Agnone, Italy, San Emidio Parish, Church Census (Stato d'Anime), Vol. 1788-1791, Pages ~120-121) (RAA 62)</t>
  </si>
  <si>
    <t>Angela Maria</t>
  </si>
  <si>
    <t>-. -. -. 1, respectively</t>
  </si>
  <si>
    <t>gemella di donatantonio</t>
  </si>
  <si>
    <t>gemella di Donatantonio</t>
  </si>
  <si>
    <t>Agnone, Italy, San Emidio Parish, Church Census (Stato d'Anime), Vol. 1788-1791, Pages ~120-121 (parish census taken in 1788, 1789, 1790 and 1791 which included Angela Maria delli Quadri)</t>
  </si>
  <si>
    <t>This is the San Emidio parish handwritten census (stato d'anime) taken in 1788, 1789, 1790 and 1791 in Agnone, Italy, which included Angela Maria delli Quadri, recorded as age -. -. -. 1, respectively. It recorded her parents as Costanzo delli Quadri &amp; Santa Brunetti. Based on the data provided, it is estimated that she was born around the year 1790, but that is only a rough estimate since the priests often guessed the persons' age. The record indicated that her relationship with the capofagmilia (head of household) was figlio. This record also states or suggests that she was gemella di donatantonio. (Agnone, Italy, San Emidio Parish, Church Census (Stato d'Anime), Vol. 1788-1791, Pages ~120-121) (RAA 62)</t>
  </si>
  <si>
    <t>gemello di angela maria</t>
  </si>
  <si>
    <t>gemello di Angela Maria</t>
  </si>
  <si>
    <t>Agnone, Italy, San Emidio Parish, Church Census (Stato d'Anime), Vol. 1788-1791, Pages ~120-121 (parish census taken in 1788, 1789, 1790 and 1791 which included Donatantonio delli Quadri)</t>
  </si>
  <si>
    <t>This is the San Emidio parish handwritten census (stato d'anime) taken in 1788, 1789, 1790 and 1791 in Agnone, Italy, which included Donatantonio delli Quadri, recorded as age -. -. -. 1, respectively. It recorded his parents as Costanzo delli Quadri &amp; Santa Brunetti. Based on the data provided, it is estimated that he was born around the year 1790, but that is only a rough estimate since the priests often guessed the persons' age. The record indicated that his relationship with the capofagmilia (head of household) was figlio. This record also states or suggests that he was gemello di angela maria. (Agnone, Italy, San Emidio Parish, Church Census (Stato d'Anime), Vol. 1788-1791, Pages ~120-121) (RAA 62)</t>
  </si>
  <si>
    <t>Agnone, Italy, San Emidio Parish, Church Census (Stato d'Anime), Vol. 1830, No. 172</t>
  </si>
  <si>
    <t>RAA 177</t>
  </si>
  <si>
    <t>34</t>
  </si>
  <si>
    <t>1830</t>
  </si>
  <si>
    <t>Pietro</t>
  </si>
  <si>
    <t>nuora</t>
  </si>
  <si>
    <t>coniugato</t>
  </si>
  <si>
    <t>Agnone, Italy, San Emidio Parish, Church Census (Stato d'Anime), Vol. 1830, No. 172 (parish census taken in 1830 which included Angela Maria delli Quadri)</t>
  </si>
  <si>
    <t>This entry is from the book that was used to record the church census (Stato d’Anime) of the members of the San Emidio parish in Agnone, Italy, for the year 1830. The folios and pages in this book were not numbered, instead the Casas (or households) were numbered, and a two-page spread was used for each Casa. Often the priest (1) added additional children born after the date of the census, (2) placed a cross (similar to a plus sign +) next to a person who later died, or (3) crossed out a family that had moved from the parish. This book is one of fourteen (14) such San Emidio census books for the period of 1726 through 1900, although there was one volume before 1726 that was available in the 1980s, but it can no longer be found. The original of this book is located at the San Emidio parish in Agnone, Italy, and a digital copy is part of the Roots Agnone Archive (RAA).</t>
  </si>
  <si>
    <t>This is the San Emidio parish handwritten census (stato d'anime) taken in 1830 in Agnone, Italy, which included Angela Maria delli Quadri, recorded as age 34. It recorded her parents as Costanzo delli Quadri &amp; Santa Brunetti. Based on the data provided, it is estimated that she was born around the year 1796, but that is only a rough estimate since the priests often guessed the persons' age. The record indicated that her marital status was coniugato and her relationship with the capofagmilia (head of household) was nuora. Her spouse was identified as Onofrio Ferrelli. (Agnone, Italy, San Emidio Parish, Church Census (Stato d'Anime), Vol. 1830, No. 172) (RAA 177)</t>
  </si>
  <si>
    <t>Agnone, Italy, San Emidio Parish, Church Census (Stato d'Anime), Vol. 1830, No. 245</t>
  </si>
  <si>
    <t>RAA 238</t>
  </si>
  <si>
    <t>52</t>
  </si>
  <si>
    <t>contadino</t>
  </si>
  <si>
    <t>capofamiglia</t>
  </si>
  <si>
    <t>Agnone, Italy, San Emidio Parish, Church Census (Stato d'Anime), Vol. 1830, No. 245 (parish census taken in 1830 which included Pasquale delli Quadri)</t>
  </si>
  <si>
    <t>This is the San Emidio parish handwritten census (stato d'anime) taken in 1830 in Agnone, Italy, which included Pasquale delli Quadri, recorded as age 52, occupation contadino. It recorded his parents as Costanzo delli Quadri &amp; Santa Brunetti. Based on the data provided, it is estimated that he was born around the year 1778, but that is only a rough estimate since the priests often guessed the persons' age. The record indicated that his marital status was coniugato and his relationship with the capofagmilia (head of household) was capofamiglia. His spouse was identified as Agnese di Pasquo. Also included was a date of death of 1841. (Agnone, Italy, San Emidio Parish, Church Census (Stato d'Anime), Vol. 1830, No. 245) (RAA 238)</t>
  </si>
  <si>
    <t>Agnone, Italy, San Emidio Parish, Church Census (Stato d'Anime), Vol. 1830, No. 246</t>
  </si>
  <si>
    <t>RAA 239</t>
  </si>
  <si>
    <t>40</t>
  </si>
  <si>
    <t>16 Sep 1835</t>
  </si>
  <si>
    <t>Agnone, Italy, San Emidio Parish, Church Census (Stato d'Anime), Vol. 1830, No. 246 (parish census taken in 1830 which included Donatantonio delli Quadri)</t>
  </si>
  <si>
    <t>This is the San Emidio parish handwritten census (stato d'anime) taken in 1830 in Agnone, Italy, which included Donatantonio delli Quadri, recorded as age 40, born 08 Aug 1790, occupation contadino. It recorded his parents as Costanzo delli Quadri &amp; Santa Brunetti. The record indicated that his marital status was coniugato and his relationship with the capofagmilia (head of household) was capofamiglia. His spouse was identified as Maria Raffaele di Mario. Also included was a date of death of 16 Sep 1835. (Agnone, Italy, San Emidio Parish, Church Census (Stato d'Anime), Vol. 1830, No. 246) (RAA 239)</t>
  </si>
  <si>
    <t>D-Emidio</t>
  </si>
  <si>
    <t>Agnone, Italy, San Emidio Parish, Death Registry, Morte Vol. 1779-1805, Folio 101r</t>
  </si>
  <si>
    <t>RAA 106</t>
  </si>
  <si>
    <t>1789</t>
  </si>
  <si>
    <t>08 Apr 1789</t>
  </si>
  <si>
    <t>Agnone, Italy, San Emidio Parish, Death Registry, Morte Vol. 1779-1805, Folio 101r (1789 death of Mariangiola delli Quadri)</t>
  </si>
  <si>
    <t>This entry is from the church book that was used to record death of members of the San Emidio parish in Agnone, Italy, during the years 1779-1805, and was entitled (in part) ““Liber Moruorum 1779-1805.” The priests did not number each page in this book, but instead used the traditional folio numbering by sheet. This book is one of seven (7) such death books maintained by the San Emidio parish that collectively recorded deaths from 1703 through 1893. The original of this book is located at the San Emidio parish in Agnone, Italy, and a digital copy is part of the Roots Agnone Archive (RAA).</t>
  </si>
  <si>
    <t>This is the handwritten church record for the death of Mariangiola delli Quadri on 08 Apr 1789, at age 3, in Agnone, Italy. It recorded her parents as Costanzo delli Quadri &amp; Santa Brunetti. (Agnone, Italy, San Emidio Parish, Death Registry, Morte Vol. 1779-1805, Folio 101r) (RAA 106)</t>
  </si>
  <si>
    <t>D-Civil</t>
  </si>
  <si>
    <t>Agnone, Italy, Civil Death Registry, Morte Vol. 1835, No. 145</t>
  </si>
  <si>
    <t>RAA 76</t>
  </si>
  <si>
    <t>Emidio</t>
  </si>
  <si>
    <t>sacristano (priest assistant)</t>
  </si>
  <si>
    <t>Ionna</t>
  </si>
  <si>
    <t>Agnone, Italy, Civil Death Registry, Morte Vol. 1835, No. 145 (1835 death of Donatantonio delli Quadri)</t>
  </si>
  <si>
    <t>This entry is from the civil book that was used to register deaths in Agnone, Italy, during the year 1835, and is titled (on its facing page and in part) "Atti di Morte, Registro." The pages in this book were pre-printed with one death per page. City officials completed the pre-printed page by handwriting the information regarding the person’s name, date of death, age, occupation, spouse and parents. Two adult men who appeared before the official to attest to the death were also recorded with their names, ages and occupations. This book is one of ninety-one (91) such civil books that were used to register deaths in Agnone, Italy, for the period of 1809 through 1900. The originals of these books are located at City Hall, Agnone, Italy. Complete digital copies of these books, searchable indexing, and genealogical research tools are also located there as part of the Roots Agnone Archive (RAA).</t>
  </si>
  <si>
    <t>This is the civil record for the death of Donatantonio delli Quadri on 16 Sep 1835, at age 45, in Agnone, Italy. His occupation was recorded as a contadino (peasant farmer). It recorded his parents as Costanzo delli Quadri (occupation contadino (peasant farmer)) &amp; Santa Brunetti. The record states that Emidio di Pasquo (age 40, occupation sacristano (priest assistant)) and Antonio Ionna (age 60, occupation contadino (peasant farmer)) appeared before an Agnone municipal official and declared that Donatantonio had died. (Agnone, Italy, Civil Death Registry, Morte Vol. 1835, No. 145) (RAA 76)</t>
  </si>
  <si>
    <t>Agnone, Italy, San Emidio Parish, Marriage Registry, Matrimonio Vol. 1794-1822, Folio 85v</t>
  </si>
  <si>
    <t>RAA 89</t>
  </si>
  <si>
    <t>li Quadri</t>
  </si>
  <si>
    <t>1807</t>
  </si>
  <si>
    <t>03 Aug 1807</t>
  </si>
  <si>
    <t>Gelsomina</t>
  </si>
  <si>
    <t>Pannunzio</t>
  </si>
  <si>
    <t>testimoni: Domenico Mastronardi e Gaetano Amicone</t>
  </si>
  <si>
    <t>Agnone, Italy, San Emidio Parish, Marriage Registry, Matrimonio Vol. 1794-1822, Folio 85v (1807 church marriage of Pasquale li Quadri &amp; Gelsomina Pannunzio)</t>
  </si>
  <si>
    <t>This is the handwritten church record for the parish marriage of Pasquale li Quadri &amp; Gelsomina Pannunzio on 03 Aug 1807, at the San Emidio parish in Agnone, Italy. It recorded his parents as Costanzo li Quadri &amp; Santa Brunetti. It recorded her parents as Carmine Pannunzio &amp; Carmina Monteferrante. (Agnone, Italy, San Emidio Parish, Marriage Registry, Matrimonio Vol. 1794-1822, Folio 85v) (RAA 89)</t>
  </si>
  <si>
    <t>RAA 105</t>
  </si>
  <si>
    <t>Mariangela</t>
  </si>
  <si>
    <t>11 Nov 1811</t>
  </si>
  <si>
    <t>Agnone, Italy, San Emidio Parish, Marriage Registry, Matrimonio Vol. 1794-1822, (1811 church marriage of Antonio di Menna &amp; Mariangela li Quadri)</t>
  </si>
  <si>
    <t>This is the handwritten church record for the parish marriage of Antonio di Menna &amp; Mariangela li Quadri on 11 Nov 1811, at the San Emidio parish in Agnone, Italy. It recorded his parents as Gregorio di Menna &amp; Carmina Massanisso. It recorded her parents as Costanzo li Quadri &amp; Santa Brunetti. (Agnone, Italy, San Emidio Parish, Marriage Registry, Matrimonio Vol. 1794-1822,) (RAA 105)</t>
  </si>
  <si>
    <t>brunetti</t>
  </si>
  <si>
    <t>2 Aug 1817</t>
  </si>
  <si>
    <t>Agnone, Italy, San Emidio Parish, Marriage Registry, Matrimonio Vol. 1794-1822, (1817 church marriage of Onofrio Ferrelli &amp; Angela Maria delli Quadri)</t>
  </si>
  <si>
    <t>This is the handwritten church record for the parish marriage of Onofrio Ferrelli &amp; Angela Maria delli Quadri on 2 Aug 1817, at the San Emidio parish in Agnone, Italy. It recorded his parents as Pietro Ferrelli &amp; Lucia Marcovecchio. It recorded her parents as Costanzo li Quadri &amp; Santa brunetti. (Agnone, Italy, San Emidio Parish, Marriage Registry, Matrimonio Vol. 1794-1822,) (RAA 116)</t>
  </si>
  <si>
    <t>Agnone, Italy, Civil Marriage Registry, Matrimonio Vol. 1833, No. 12</t>
  </si>
  <si>
    <t>RAA 9</t>
  </si>
  <si>
    <t>Maria Primitiva</t>
  </si>
  <si>
    <t>1833</t>
  </si>
  <si>
    <t>25 Jan 1833</t>
  </si>
  <si>
    <t>26 Jan 1833</t>
  </si>
  <si>
    <t>Nicolantonio</t>
  </si>
  <si>
    <t>Matrimonio celebrato nella Parr. di Villa Canale.</t>
  </si>
  <si>
    <t>Agnone, Italy, Civil Marriage Registry, Matrimonio Vol. 1833, No. 12 (1833 civil marriage of Nicolantonio di Menna &amp; Maria Primitiva li Quadri)</t>
  </si>
  <si>
    <t>This entry is from the civil book that was used to register marriages in Agnone, Italy, during the year 1833, and is titled (on its facing page and in part) "Atti di Matrimonio, Registro." The pages in this book were pre-printed with one marriage per page. City officials completed the pre-printed page by handwriting the information regarding each marriage, and occasionally added comments regarding the couple for events that occurred days or years thereafter. This book is one of ninety-two (92) such civil books that were used to register marriages in Agnone, Italy, for the period of 1809 through 1900. The originals of these books are located at City Hall, Agnone, Italy. Complete digital copies of these books, searchable indexing, and genealogical research tools are also located there as part of the Roots Agnone Archive (RAA).</t>
  </si>
  <si>
    <t>This is the civil record for the marriage of Nicolantonio di Menna (age 57, occupation contadino (peasant farmer)) &amp; Maria Primitiva li Quadri (age 52) on 25 Jan 1833, in Agnone, Italy. This record states that they also had a church marriage on 26 Jan 1833. It recorded his parents as Pasquale di Menna &amp; Dorodea Iacovone. It recorded her parents as Costanzo li Quadri &amp; Santa Brunetti. (Agnone, Italy, Civil Marriage Registry, Matrimonio Vol. 1833, No. 12) (RAA 9)</t>
  </si>
  <si>
    <t>Agnone, Italy, San Emidio Parish, Church Census (Stato d'Anime), Vol. 1792-1795, Casa 388</t>
  </si>
  <si>
    <t>RAA 78</t>
  </si>
  <si>
    <t>14, 15, 16, 17, respectively</t>
  </si>
  <si>
    <t>1792, 1793, 1794 and 1795</t>
  </si>
  <si>
    <t>388</t>
  </si>
  <si>
    <t>Agnone, Italy, San Emidio Parish, Church Census (Stato d'Anime), Vol. 1792-1795, Casa 388 (parish census taken in 1792, 1793, 1794 and 1795 which included Pasquale Antonio li Quadri)</t>
  </si>
  <si>
    <t>This entry is from the book that consists of four separate church censuses (Stati d’Anime) of the members of the San Emidio parish in Agnone, Italy, for the years 1792, 1793, 1794, and 1795. The priest placed all those years at the top of each page, and then added names below with corresponding ages for each of the consecutive years. A person born after the first year was added under the year born, and a person who died had a cross (+) in the year the person died. If a family moved to another parish, they could be crossed out. The folios and pages in this book were not numbered, instead the Casas (or households) were numbered. This book is one of fourteen (14) such San Emidio census books for the period of 1726 through 1900, although there was a volume before 1726 that has been lost. The original of this book is located at the San Emidio parish in Agnone, Italy, and a digital copy is part of the Roots Agnone Archive (RAA).</t>
  </si>
  <si>
    <t>This is the San Emidio parish handwritten census (stato d'anime) taken in 1792, 1793, 1794 and 1795 in Agnone, Italy, which included Pasquale Antonio li Quadri, recorded as age 14, 15, 16, 17, respectively. It recorded his parents as Costanzo li Quadri &amp; Santa Brunetti. Based on the data provided, it is estimated that he was born around the year 1781, but that is only a rough estimate since the priests often guessed the persons' age. The record indicated that his relationship with the capofagmilia (head of household) was figlio. (Agnone, Italy, San Emidio Parish, Church Census (Stato d'Anime), Vol. 1792-1795, Casa 388) (RAA 78)</t>
  </si>
  <si>
    <t>11, 12, 13, 14, respectively</t>
  </si>
  <si>
    <t>Agnone, Italy, San Emidio Parish, Church Census (Stato d'Anime), Vol. 1792-1795, Casa 388 (parish census taken in 1792, 1793, 1794 and 1795 which included Maria li Quadri)</t>
  </si>
  <si>
    <t>This is the San Emidio parish handwritten census (stato d'anime) taken in 1792, 1793, 1794 and 1795 in Agnone, Italy, which included Maria li Quadri, recorded as age 11, 12, 13, 14, respectively. It recorded her parents as Costanzo li Quadri &amp; Santa Brunetti. Based on the data provided, it is estimated that she was born around the year 1784, but that is only a rough estimate since the priests often guessed the persons' age. The record indicated that her relationship with the capofagmilia (head of household) was figlio. (Agnone, Italy, San Emidio Parish, Church Census (Stato d'Anime), Vol. 1792-1795, Casa 388) (RAA 78)</t>
  </si>
  <si>
    <t>10, 11, 12, 13, respectively</t>
  </si>
  <si>
    <t>Agnone, Italy, San Emidio Parish, Church Census (Stato d'Anime), Vol. 1792-1795, Casa 388 (parish census taken in 1792, 1793, 1794 and 1795 which included Donato Michele li Quadri)</t>
  </si>
  <si>
    <t>This is the San Emidio parish handwritten census (stato d'anime) taken in 1792, 1793, 1794 and 1795 in Agnone, Italy, which included Donato Michele li Quadri, recorded as age 10, 11, 12, 13, respectively. It recorded his parents as Costanzo li Quadri &amp; Santa Brunetti. Based on the data provided, it is estimated that he was born around the year 1785, but that is only a rough estimate since the priests often guessed the persons' age. The record indicated that his relationship with the capofagmilia (head of household) was figlio. (Agnone, Italy, San Emidio Parish, Church Census (Stato d'Anime), Vol. 1792-1795, Casa 388) (RAA 78)</t>
  </si>
  <si>
    <t>1, 2, 3, 4, respectively</t>
  </si>
  <si>
    <t>Agnone, Italy, San Emidio Parish, Church Census (Stato d'Anime), Vol. 1792-1795, Casa 388 (parish census taken in 1792, 1793, 1794 and 1795 which included Angela Maria li Quadri)</t>
  </si>
  <si>
    <t>This is the San Emidio parish handwritten census (stato d'anime) taken in 1792, 1793, 1794 and 1795 in Agnone, Italy, which included Angela Maria li Quadri, recorded as age 1, 2, 3, 4, respectively. It recorded her parents as Costanzo li Quadri &amp; Santa Brunetti. Based on the data provided, it is estimated that she was born around the year 1791, but that is only a rough estimate since the priests often guessed the persons' age. The record indicated that her relationship with the capofagmilia (head of household) was figlio. (Agnone, Italy, San Emidio Parish, Church Census (Stato d'Anime), Vol. 1792-1795, Casa 388) (RAA 78)</t>
  </si>
  <si>
    <t>Agnone, Italy, San Emidio Parish, Church Census (Stato d'Anime), Vol. 1792-1795, Casa 388 (parish census taken in 1792, 1793, 1794 and 1795 which included Donatantonio li Quadri)</t>
  </si>
  <si>
    <t>This is the San Emidio parish handwritten census (stato d'anime) taken in 1792, 1793, 1794 and 1795 in Agnone, Italy, which included Donatantonio li Quadri, recorded as age 1, 2, 3, 4, respectively. It recorded his parents as Costanzo li Quadri &amp; Santa Brunetti. Based on the data provided, it is estimated that he was born around the year 1791, but that is only a rough estimate since the priests often guessed the persons' age. The record indicated that his relationship with the capofagmilia (head of household) was figlio. (Agnone, Italy, San Emidio Parish, Church Census (Stato d'Anime), Vol. 1792-1795, Casa 388) (RAA 78)</t>
  </si>
  <si>
    <t>Agnone, Italy, San Emidio Parish, Church Census (Stato d'Anime) 1796-1799, Casa 271</t>
  </si>
  <si>
    <t>RAA 83</t>
  </si>
  <si>
    <t>18, 19, 20 and 21, respectively</t>
  </si>
  <si>
    <t>1796, 1797, 1798 and 1799</t>
  </si>
  <si>
    <t>Costanzo li Quadri</t>
  </si>
  <si>
    <t>Agnone, Italy, San Emidio Parish, Church Census (Stato d'Anime) 1796-1799, Casa 271 (parish census taken in 1796, 1797, 1798 and 1799 which included Pasquale Antonio li Quadri)</t>
  </si>
  <si>
    <t>This entry is from the book that consists of four separate church censuses (Stati d’Anime) for the members of the San Emidio parish in Agnone, Italy, for the years 1796, 1797, 1798 and 1799. The priest placed all those years at the top of each page, and then added names below with corresponding ages for each of the consecutive years. A person born after the first year was added under the year born, and a person who died had a cross (+) in the year the person died. If a family moved to another parish, they could be crossed out. The folios and pages in this book were not numbered, instead the casas (or households) were numbered. This book is one of fourteen (14) such San Emidio census books for the period of 1726 through 1900, although there was a volume before 1726 that has been lost. The original of this book is located at the San Emidio parish in Agnone, Italy, and a digital copy is part of the Roots Agnone Archive (RAA).</t>
  </si>
  <si>
    <t>This is the San Emidio parish handwritten census (stato d'anime) taken in 1796, 1797, 1798 and 1799 in Agnone, Italy, which included Pasquale Antonio li Quadri, recorded as age 18, 19, 20 and 21, respectively. It recorded his parents as Costanzo li Quadri &amp; Santa Brunetti. Based on the data provided, it is estimated that he was born around the year 1778, but that is only a rough estimate since the priests often guessed the persons' age. The record indicated that his marital status was celibe and his relationship with the capofagmilia (head of household) was figlio. (Agnone, Italy, San Emidio Parish, Church Census (Stato d'Anime) 1796-1799, Casa 271) (RAA 83)</t>
  </si>
  <si>
    <t>15, 16, 17 and 18, respectively</t>
  </si>
  <si>
    <t>Agnone, Italy, San Emidio Parish, Church Census (Stato d'Anime) 1796-1799, Casa 271 (parish census taken in 1796, 1797, 1798 and 1799 which included Maria li Quadri)</t>
  </si>
  <si>
    <t>This is the San Emidio parish handwritten census (stato d'anime) taken in 1796, 1797, 1798 and 1799 in Agnone, Italy, which included Maria li Quadri, recorded as age 15, 16, 17 and 18, respectively. It recorded her parents as Costanzo li Quadri &amp; Santa Brunetti. Based on the data provided, it is estimated that she was born around the year 1781, but that is only a rough estimate since the priests often guessed the persons' age. (Agnone, Italy, San Emidio Parish, Church Census (Stato d'Anime) 1796-1799, Casa 271) (RAA 83)</t>
  </si>
  <si>
    <t>14, 15, 16 and 17, respectively</t>
  </si>
  <si>
    <t>Agnone, Italy, San Emidio Parish, Church Census (Stato d'Anime) 1796-1799, Casa 271 (parish census taken in 1796, 1797, 1798 and 1799 which included Donato Michele li Quadri)</t>
  </si>
  <si>
    <t>This is the San Emidio parish handwritten census (stato d'anime) taken in 1796, 1797, 1798 and 1799 in Agnone, Italy, which included Donato Michele li Quadri, recorded as age 14, 15, 16 and 17, respectively. It recorded his parents as Costanzo li Quadri &amp; Santa Brunetti. Based on the data provided, it is estimated that he was born around the year 1782, but that is only a rough estimate since the priests often guessed the persons' age. The record indicated that his marital status was celibe and his relationship with the capofagmilia (head of household) was figlio. (Agnone, Italy, San Emidio Parish, Church Census (Stato d'Anime) 1796-1799, Casa 271) (RAA 83)</t>
  </si>
  <si>
    <t>5, 6, 7 and 8, respectively</t>
  </si>
  <si>
    <t>a twin</t>
  </si>
  <si>
    <t>twins</t>
  </si>
  <si>
    <t>Agnone, Italy, San Emidio Parish, Church Census (Stato d'Anime) 1796-1799, Casa 271 (parish census taken in 1796, 1797, 1798 and 1799 which included Angela Maria li Quadri)</t>
  </si>
  <si>
    <t>This is the San Emidio parish handwritten census (stato d'anime) taken in 1796, 1797, 1798 and 1799 in Agnone, Italy, which included Angela Maria li Quadri, recorded as age 5, 6, 7 and 8, respectively. It recorded her parents as Costanzo li Quadri &amp; Santa Brunetti. Based on the data provided, it is estimated that she was born around the year 1791, but that is only a rough estimate since the priests often guessed the persons' age. This record also states or suggests that she was a twin. (Agnone, Italy, San Emidio Parish, Church Census (Stato d'Anime) 1796-1799, Casa 271) (RAA 83)</t>
  </si>
  <si>
    <t>Agnone, Italy, San Emidio Parish, Church Census (Stato d'Anime) 1796-1799, Casa 271 (parish census taken in 1796, 1797, 1798 and 1799 which included Donatantonio li Quadri)</t>
  </si>
  <si>
    <t>This is the San Emidio parish handwritten census (stato d'anime) taken in 1796, 1797, 1798 and 1799 in Agnone, Italy, which included Donatantonio li Quadri, recorded as age 5, 6, 7 and 8, respectively. It recorded his parents as Costanzo li Quadri &amp; Santa Brunetti. Based on the data provided, it is estimated that he was born around the year 1791, but that is only a rough estimate since the priests often guessed the persons' age. The record indicated that his marital status was celibe and his relationship with the capofagmilia (head of household) was figlio. This record also states or suggests that he was a twin. (Agnone, Italy, San Emidio Parish, Church Census (Stato d'Anime) 1796-1799, Casa 271) (RAA 83)</t>
  </si>
  <si>
    <t>Agnone, Italy, San Emidio Parish, Church Census (Stato d'Anime), Vol. 1800-1803, Anno 1800, Casa 235, Folio 69</t>
  </si>
  <si>
    <t>RAA 71</t>
  </si>
  <si>
    <t xml:space="preserve">Pasquale Antonio </t>
  </si>
  <si>
    <t>22, 23, 25, 26, respectively</t>
  </si>
  <si>
    <t>1800, 1801, 1802 and 1803</t>
  </si>
  <si>
    <t>Agnone, Italy, San Emidio Parish, Church Census (Stato d'Anime), Vol. 1800-1803, Anno 1800, Casa 235, Folio 69 (parish census taken in 1800, 1801, 1802 and 1803 which included Pasquale Antonio  li Quadri)</t>
  </si>
  <si>
    <t>This entry is from the book that consists of four separate church censuses (Stati d’Anime) of the members of the San Emidio parish in Agnone, Italy, for the years 1800, 1801, 1802, and 1803. The priest placed all those years at the top of each page, and then added names below with corresponding ages for each of the consecutive years. A person born after the first year was added under the year born, and a person who died had a cross (+) in the year the person died. If a family moved to another parish, they could be crossed out. The folios and pages in this book were not numbered, instead the Casas (or households) were numbered. This book is one of fourteen (14) such San Emidio census books for the period of 1726 through 1900, although there was a volume before 1726 that has been lost. The original of this book is located at the San Emidio parish in Agnone, Italy, and a digital copy is part of the Roots Agnone Archive (RAA).</t>
  </si>
  <si>
    <t>This is the San Emidio parish handwritten census (stato d'anime) taken in 1800, 1801, 1802 and 1803 in Agnone, Italy, which included Pasquale Antonio li Quadri, recorded as age 22, 23, 25, 26, respectively. It recorded his parents as Costanzo li Quadri &amp; Santa Brunetti. Based on the data provided, it is estimated that he was born around the year 1778, but that is only a rough estimate since the priests often guessed the persons' age. The record indicated that his marital status was celibe and his relationship with the capofagmilia (head of household) was figlio. (Agnone, Italy, San Emidio Parish, Church Census (Stato d'Anime), Vol. 1800-1803, Anno 1800, Casa 235, Folio 69) (RAA 71)</t>
  </si>
  <si>
    <t>19, 20, 21, 22, respectively</t>
  </si>
  <si>
    <t>nubile</t>
  </si>
  <si>
    <t>Agnone, Italy, San Emidio Parish, Church Census (Stato d'Anime), Vol. 1800-1803, Anno 1800, Casa 235, Folio 69 (parish census taken in 1800, 1801, 1802 and 1803 which included Maria li Quadri)</t>
  </si>
  <si>
    <t>This is the San Emidio parish handwritten census (stato d'anime) taken in 1800, 1801, 1802 and 1803 in Agnone, Italy, which included Maria li Quadri, recorded as age 19, 20, 21, 22, respectively. It recorded her parents as Costanzo li Quadri &amp; Santa Brunetti. Based on the data provided, it is estimated that she was born around the year 1781, but that is only a rough estimate since the priests often guessed the persons' age. The record indicated that her marital status was nubile and her relationship with the capofagmilia (head of household) was figlia. (Agnone, Italy, San Emidio Parish, Church Census (Stato d'Anime), Vol. 1800-1803, Anno 1800, Casa 235, Folio 69) (RAA 71)</t>
  </si>
  <si>
    <t>18, 19, 20, 21, respectively</t>
  </si>
  <si>
    <t>Agnone, Italy, San Emidio Parish, Church Census (Stato d'Anime), Vol. 1800-1803, Anno 1800, Casa 235, Folio 69 (parish census taken in 1800, 1801, 1802 and 1803 which included Donato Michele li Quadri)</t>
  </si>
  <si>
    <t>This is the San Emidio parish handwritten census (stato d'anime) taken in 1800, 1801, 1802 and 1803 in Agnone, Italy, which included Donato Michele li Quadri, recorded as age 18, 19, 20, 21, respectively. It recorded his parents as Costanzo li Quadri &amp; Santa Brunetti. Based on the data provided, it is estimated that he was born around the year 1782, but that is only a rough estimate since the priests often guessed the persons' age. The record indicated that his marital status was celibe and his relationship with the capofagmilia (head of household) was figlio. (Agnone, Italy, San Emidio Parish, Church Census (Stato d'Anime), Vol. 1800-1803, Anno 1800, Casa 235, Folio 69) (RAA 71)</t>
  </si>
  <si>
    <t>RAA 72-73</t>
  </si>
  <si>
    <t>9, 10, 11, 12, respectively</t>
  </si>
  <si>
    <t>gemella</t>
  </si>
  <si>
    <t>Gemella</t>
  </si>
  <si>
    <t>Agnone, Italy, San Emidio Parish, Church Census (Stato d'Anime), Vol. 1800-1803, Anno 1800, Casa 235, Folio 69 (parish census taken in 1800, 1801, 1802 and 1803 which included Angela Maria li Quadri)</t>
  </si>
  <si>
    <t>This is the San Emidio parish handwritten census (stato d'anime) taken in 1800, 1801, 1802 and 1803 in Agnone, Italy, which included Angela Maria li Quadri, recorded as age 9, 10, 11, 12, respectively. It recorded her parents as Costanzo li Quadri &amp; Santa Brunetti. Based on the data provided, it is estimated that she was born around the year 1791, but that is only a rough estimate since the priests often guessed the persons' age. The record indicated that her marital status was nubile and her relationship with the capofagmilia (head of household) was figlia. This record also states or suggests that she was gemella. (Agnone, Italy, San Emidio Parish, Church Census (Stato d'Anime), Vol. 1800-1803, Anno 1800, Casa 235, Folio 69) (RAA 72-73)</t>
  </si>
  <si>
    <t>RAA 73</t>
  </si>
  <si>
    <t>gemello</t>
  </si>
  <si>
    <t>Gemello</t>
  </si>
  <si>
    <t>Agnone, Italy, San Emidio Parish, Church Census (Stato d'Anime), Vol. 1800-1803, Anno 1800, Casa 235, Folio 69 (parish census taken in 1800, 1801, 1802 and 1803 which included Donatantonio li Quadri)</t>
  </si>
  <si>
    <t>This is the San Emidio parish handwritten census (stato d'anime) taken in 1800, 1801, 1802 and 1803 in Agnone, Italy, which included Donatantonio li Quadri, recorded as age 9, 10, 11, 12, respectively. It recorded his parents as Costanzo li Quadri &amp; Santa Brunetti. Based on the data provided, it is estimated that he was born around the year 1791, but that is only a rough estimate since the priests often guessed the persons' age. The record indicated that his marital status was celibe and his relationship with the capofagmilia (head of household) was figlio. This record also states or suggests that he was gemello. (Agnone, Italy, San Emidio Parish, Church Census (Stato d'Anime), Vol. 1800-1803, Anno 1800, Casa 235, Folio 69) (RAA 73)</t>
  </si>
  <si>
    <t>Agnone, Italy, San Emidio Parish, Church Census (Stato d'Anime), Vol. 1810, Casa 169</t>
  </si>
  <si>
    <t>RAA 181</t>
  </si>
  <si>
    <t>1810-169</t>
  </si>
  <si>
    <t>Vincenzo</t>
  </si>
  <si>
    <t>coniugata</t>
  </si>
  <si>
    <t>Agnone, Italy, San Emidio Parish, Church Census (Stato d'Anime), Vol. 1810, Casa 169 (parish census taken in 1810 which included Angela Maria li Quadri)</t>
  </si>
  <si>
    <t>This entry is from the book that was used to record the church census (Stato d’Anime) for the members of the San Emidio parish in Agnone, Italy, for the year 1810. The folios and pages in this book were not numbered, instead the casas (or households) were numbered, and a two-page spread was used for each casa. Often the priest (1) added additional children born after the date of the census, (2) placed a cross (similar to a plus sign +) next to a person who later died, or (3) crossed out a family that had moved from the parish. This book is one of fourteen (14) such San Emidio census books for the period of 1726 through 1900, although there was one volume before 1726 that was available in the 1980s, but it can no longer be found. The original of this book is located at the San Emidio parish in Agnone, Italy, and a digital copy is part of the Roots Agnone Archive (RAA).</t>
  </si>
  <si>
    <t>This is the San Emidio parish handwritten census (stato d'anime) taken in 1810 in Agnone, Italy, which included Angela Maria li Quadri, recorded as age. It recorded her parents as Costanzo li Quadri &amp; Santa Brunetti. The record indicated that her marital status was coniugata and her relationship with the capofagmilia (head of household) was nipote. Her spouse was identified as Onofrio Ferrelli. (Agnone, Italy, San Emidio Parish, Church Census (Stato d'Anime), Vol. 1810, Casa 169) (RAA 181)</t>
  </si>
  <si>
    <t>Agnone, Italy, San Emidio Parish, Church Census (Stato d'Anime), Vol. 1810, Casa 208</t>
  </si>
  <si>
    <t>RAA 222</t>
  </si>
  <si>
    <t>1810-208</t>
  </si>
  <si>
    <t>Agnone, Italy, San Emidio Parish, Church Census (Stato d'Anime), Vol. 1810, Casa 208 (parish census taken in 1810 which included Maria li Quadri)</t>
  </si>
  <si>
    <t>This is the San Emidio parish handwritten census (stato d'anime) taken in 1810 in Agnone, Italy, which included Maria li Quadri, recorded as age 29. It recorded her parents as Costanzo li Quadri &amp; Santa Brunetti. The record indicated that her marital status was nubile and her relationship with the capofagmilia (head of household) was figlia. (Agnone, Italy, San Emidio Parish, Church Census (Stato d'Anime), Vol. 1810, Casa 208) (RAA 222)</t>
  </si>
  <si>
    <t>Agnone, Italy, San Emidio Parish, Church Census (Stato d'Anime), Vol. 1810, Casa 208 (parish census taken in 1810 which included Angela Maria li Quadri)</t>
  </si>
  <si>
    <t>This is the San Emidio parish handwritten census (stato d'anime) taken in 1810 in Agnone, Italy, which included Angela Maria li Quadri, recorded as age 19. It recorded her parents as Costanzo li Quadri &amp; Santa Brunetti. The record indicated that her marital status was coniugata and her relationship with the capofagmilia (head of household) was figlia. Also mentioned was a marriage date of 2 Aug 1817. This record also states or suggests that she was gemella. (Agnone, Italy, San Emidio Parish, Church Census (Stato d'Anime), Vol. 1810, Casa 208) (RAA 222)</t>
  </si>
  <si>
    <t>soldato</t>
  </si>
  <si>
    <t>8 Aug 1790</t>
  </si>
  <si>
    <t>gemelli</t>
  </si>
  <si>
    <t>Agnone, Italy, San Emidio Parish, Church Census (Stato d'Anime), Vol. 1810, Casa 208 (parish census taken in 1810 which included Donatantonio li Quadri)</t>
  </si>
  <si>
    <t>This is the San Emidio parish handwritten census (stato d'anime) taken in 1810 in Agnone, Italy, which included Donatantonio li Quadri, recorded as age 19, born 8 Aug 1790, occupation soldato. It recorded his parents as Costanzo li Quadri &amp; Santa Brunetti. The record indicated that his marital status was celibe and his relationship with the capofagmilia (head of household) was figlio. This record also states or suggests that he was gemelli. (Agnone, Italy, San Emidio Parish, Church Census (Stato d'Anime), Vol. 1810, Casa 208) (RAA 222)</t>
  </si>
  <si>
    <t>Gesumina</t>
  </si>
  <si>
    <t>rimaritato</t>
  </si>
  <si>
    <t>Agnone, Italy, San Emidio Parish, Church Census (Stato d'Anime), Vol. 1810, Casa 208 (parish census taken in 1810 which included Pasquale Antonio li Quadri)</t>
  </si>
  <si>
    <t>This is the San Emidio parish handwritten census (stato d'anime) taken in 1810 in Agnone, Italy, which included Pasquale Antonio li Quadri, recorded as age 32, occupation contadino. It recorded his parents as Costanzo li Quadri &amp; Santa Brunetti. The record indicated that his marital status was rimaritato and his relationship with the capofagmilia (head of household) was figlio. His spouse was identified as Gesumina Pannunzio. (Agnone, Italy, San Emidio Parish, Church Census (Stato d'Anime), Vol. 1810, Casa 208) (RAA 222)</t>
  </si>
  <si>
    <t>Agnone, Italy, San Emidio Parish, Church Census (Stato d'Anime), Vol. 1810 -Villa Canala n. 2</t>
  </si>
  <si>
    <t>RAA 443</t>
  </si>
  <si>
    <t>1810-2</t>
  </si>
  <si>
    <t>Gregorio</t>
  </si>
  <si>
    <t>Agnone, Italy, San Emidio Parish, Church Census (Stato d'Anime), Vol. 1810 -Villa Canala n. 2 (parish census taken in 1810 which included Mariangela li Quadri)</t>
  </si>
  <si>
    <t>This is the San Emidio parish handwritten census (stato d'anime) taken in 1810 in Agnone, Italy, which included Mariangela li Quadri, recorded as age 25. It recorded her parents as Costanzo li Quadri &amp; Santa Brunetti. The record indicated that her marital status was coniugata and her relationship with the capofagmilia (head of household) was nuora. Her spouse was identified as Antonio di Menna. (Agnone, Italy, San Emidio Parish, Church Census (Stato d'Anime), Vol. 1810 -Villa Canala n. 2) (RAA 443)</t>
  </si>
  <si>
    <t>Agnone, Italy, Civil Marriage Registry, Matrimonio Vol. 1821, No. 40</t>
  </si>
  <si>
    <t>RAA 24</t>
  </si>
  <si>
    <t>31</t>
  </si>
  <si>
    <t>1821</t>
  </si>
  <si>
    <t>(given name?)</t>
  </si>
  <si>
    <t>28 Aug 1821</t>
  </si>
  <si>
    <t>at the San Emidio parish.</t>
  </si>
  <si>
    <t xml:space="preserve">Matrimonio celebrato nella Parr. di S. Emidio. Non si riesce a decifrare il nome del padre. </t>
  </si>
  <si>
    <t>Agnone, Italy, Civil Marriage Registry, Matrimonio Vol. 1821, No. 40 (1821 civil marriage of Donatantonio li Quadri &amp; Maria Raffaele di Mario)</t>
  </si>
  <si>
    <t>This entry is from the civil book that was used to register marriages in Agnone, Italy, during the year 1821, and is titled (on its facing page and in part) "Atti di Matrimonio, Registro." The pages in this book were pre-printed with one marriage per page. City officials completed the pre-printed page by handwriting the information regarding each marriage, and occasionally added comments regarding the couple for events that occurred days or years thereafter. This book is one of ninety-two (92) such civil books that were used to register marriages in Agnone, Italy, for the period of 1809 through 1900. The originals of these books are located at City Hall, Agnone, Italy. Complete digital copies of these books, searchable indexing, and genealogical research tools are also located there as part of the Roots Agnone Archive (RAA).</t>
  </si>
  <si>
    <t>This is the civil record for the marriage of Donatantonio li Quadri (age 31, occupation contadino (peasant farmer)) &amp; Maria Raffaele di Mario (age 22) on 28 Aug 1821, in Agnone, Italy. This record states that they also had a church marriage on 29 Aug 1821. It recorded his parents as (given name?) li Quadri &amp; Santa Brunetti. It recorded her parents as Cristanziano di Mario &amp; Giovanna Piccoli. (Agnone, Italy, Civil Marriage Registry, Matrimonio Vol. 1821, No. 40) (RAA 24)</t>
  </si>
  <si>
    <t>5, 6, 7, respectively</t>
  </si>
  <si>
    <t>1756, 1757 and 1758</t>
  </si>
  <si>
    <t>DonatAntonio</t>
  </si>
  <si>
    <t>Rosa</t>
  </si>
  <si>
    <t>Serricchio</t>
  </si>
  <si>
    <t>Donatant.</t>
  </si>
  <si>
    <t>This entry is from the book that consists of nine separate church censuses (Stati d’Anime) of the members of the San Emidio parish in Agnone, Italy, for the years 1726, 1730-1734, 1735-1739, 1740-1744, 1745-1750, 1750-1755, 1751-1756, 1756-1758, and 1759-1762. Each set of censuses were independent of the others, recorded one after the other as if a separate document. For those censuses covering consecutive years, the priest placed all those years at the top of each page, and then added names below with corresponding ages for each of the consecutive years. This book is one of fourteen (14) such San Emidio census books for the period of 1726 through 1900, although there was one volume before 1726 that was available in the 1980s, but it can no longer be found. The original of this book is located at the San Emidio parish in Agnone, Italy, and a digital copy is part of the Roots Agnone Archive (RAA).</t>
  </si>
  <si>
    <t>42, 43, 44, 45, respectively</t>
  </si>
  <si>
    <t>Donato</t>
  </si>
  <si>
    <t>Capofamiglia</t>
  </si>
  <si>
    <t>Agnone, Italy, San Emidio Parish, Church Census (Stato d'Anime), Vol. 1792-1795, Casa 388 (parish census taken in 1792, 1793, 1794 and 1795 which included Costanzo li Quadri)</t>
  </si>
  <si>
    <t>This is the San Emidio parish handwritten census (stato d'anime) taken in 1792, 1793, 1794 and 1795 in Agnone, Italy, which included Costanzo li Quadri, recorded as age 42, 43, 44, 45, respectively. It recorded his parents as Donato li Quadri &amp; Rosa Serricchio. Based on the data provided, it is estimated that he was born around the year 1753, but that is only a rough estimate since the priests often guessed the persons' age. His spouse was identified as Santa Brunetti. (Agnone, Italy, San Emidio Parish, Church Census (Stato d'Anime), Vol. 1792-1795, Casa 388) (RAA 78)</t>
  </si>
  <si>
    <t>46, 47, 48 and 49, respectively</t>
  </si>
  <si>
    <t>sposato</t>
  </si>
  <si>
    <t xml:space="preserve">Filippo and Costanzo are brothers </t>
  </si>
  <si>
    <t>Agnone, Italy, San Emidio Parish, Church Census (Stato d'Anime) 1796-1799, Casa 271 (parish census taken in 1796, 1797, 1798 and 1799 which included Costanzo li Quadri)</t>
  </si>
  <si>
    <t>This is the San Emidio parish handwritten census (stato d'anime) taken in 1796, 1797, 1798 and 1799 in Agnone, Italy, which included Costanzo li Quadri, recorded as age 46, 47, 48 and 49, respectively. It recorded his parents as Donato li Quadri &amp; Rosa Serricchio. Based on the data provided, it is estimated that he was born around the year 1750, but that is only a rough estimate since the priests often guessed the persons' age. The record indicated that his marital status was sposato and his relationship with the capofagmilia (head of household) was capofamiglia. His spouse was identified as Santa Brunetti. (Agnone, Italy, San Emidio Parish, Church Census (Stato d'Anime) 1796-1799, Casa 271) (RAA 83)</t>
  </si>
  <si>
    <t>50, 51, 52, 53, respectively</t>
  </si>
  <si>
    <t>Agnone, Italy, San Emidio Parish, Church Census (Stato d'Anime), Vol. 1800-1803, Anno 1800, Casa 235, Folio 69 (parish census taken in 1800, 1801, 1802 and 1803 which included Costanzo li Quadri)</t>
  </si>
  <si>
    <t>This is the San Emidio parish handwritten census (stato d'anime) taken in 1800, 1801, 1802 and 1803 in Agnone, Italy, which included Costanzo li Quadri, recorded as age 50, 51, 52, 53, respectively. It recorded his parents as Donato li Quadri &amp; Rosa Serricchio. Based on the data provided, it is estimated that he was born around the year 1750, but that is only a rough estimate since the priests often guessed the persons' age. The record indicated that his marital status was coniugato and his relationship with the capofagmilia (head of household) was capofamiglia. His spouse was identified as Santa Brunetti. (Agnone, Italy, San Emidio Parish, Church Census (Stato d'Anime), Vol. 1800-1803, Anno 1800, Casa 235, Folio 69) (RAA 71)</t>
  </si>
  <si>
    <t>Agnone, Italy, San Emidio Parish, Church Census (Stato d'Anime), Vol. 1810, Casa 208 (parish census taken in 1810 which included Costanzo li Quadri)</t>
  </si>
  <si>
    <t>This is the San Emidio parish handwritten census (stato d'anime) taken in 1810 in Agnone, Italy, which included Costanzo li Quadri, recorded as age 60, occupation contadino. It recorded his parents as Donato li Quadri &amp; Rosa Serricchio. The record indicated that his marital status was vedovo and his relationship with the capofagmilia (head of household) was capofamiglia. His spouse was identified as Santa Brunetti. (Agnone, Italy, San Emidio Parish, Church Census (Stato d'Anime), Vol. 1810, Casa 208) (RAA 222)</t>
  </si>
  <si>
    <t>Agnone, Italy, San Marco Parish, Baptismal Registry, Battesimi Vol. 1749-1756, Folio 13r</t>
  </si>
  <si>
    <t>RAA 16</t>
  </si>
  <si>
    <t>Santa Teresa Antonia</t>
  </si>
  <si>
    <t>1749</t>
  </si>
  <si>
    <t>04 Nov 1749</t>
  </si>
  <si>
    <t>06 Nov 1749</t>
  </si>
  <si>
    <t>Giuseppe</t>
  </si>
  <si>
    <t>Appollonia</t>
  </si>
  <si>
    <t>Agnone, Italy, San Marco Parish, Baptismal Registry, Battesimi Vol. 1749-1756, Folio 13r (1749 birth of Santa Teresa Antonia Brunetti)</t>
  </si>
  <si>
    <t>This entry is from the church book that was used to record baptisms at the San Marco parish in Agnone, Italy, during the years 1749-1756. The priests did not number each page in this book, but instead used the traditional folio numbering by sheet. All baptisms in Agnone were performed exclusively at the San Marco parish since it had the only baptismal font in Agnone until the 1880s. This book is one of thirty-three (33) such San Marco baptismal books that collectively recorded the baptisms performed there from 1627 through 1920, with the exception that baptisms between 1645 and November 1649, and between January 1692 and March 1703 are unavailable due to two lost volumes (1645-1649 and 1692-1703). The original of this book is located at the San Marco parish in Agnone, Italy, and a digital copy is part of the Roots Agnone Archive (RAA).</t>
  </si>
  <si>
    <t>This is the handwritten church record for the baptism of Santa Teresa Antonia Brunetti (a female) on 06 Nov 1749, at the San Marco parish in Agnone, Italy. It also states that she was born in Agnone, Italy on 04 Nov 1749. It recorded her parents as Giuseppe Brunetti &amp; Appollonia di Pasquo, who were members of the San Emidio parish. (Agnone, Italy, San Marco Parish, Baptismal Registry, Battesimi Vol. 1749-1756, Folio 13r) (RAA 16)</t>
  </si>
  <si>
    <t>Agnone, Italy, San Emidio Parish, Marriage Registry, Matrimonio Vol. 1751-1794, Folio 106r</t>
  </si>
  <si>
    <t>RAA 110</t>
  </si>
  <si>
    <t>1777</t>
  </si>
  <si>
    <t>30 Nov 1777</t>
  </si>
  <si>
    <t>Agnone, Italy, San Emidio Parish, Marriage Registry, Matrimonio Vol. 1751-1794, Folio 106r (1777 church marriage of Costanzo delli Quadri &amp; Santa Brunetti)</t>
  </si>
  <si>
    <t>This entry is from the church book that was used to record marriages at the San Emidio parish in Agnone, Italy, during the years 1751-1794. It is titled “Matrimoni del 1751,” and has a label added on its cover that states “III, Registro dei Matrimonii, 1751-1794.” The entries are handwritten in chronological order. The priests did not number each page in this book, but instead used the traditional folio numbering by sheet. This book is one of seven (7) such marriage books maintained by the San Emidio parish that collectively recorded the marriages performed there from 1608 through 1921. The original of this book is located at the San Emidio parish in Agnone, Italy, and a digital copy is part of the Roots Agnone Archive (RAA).</t>
  </si>
  <si>
    <t>This is the handwritten church record for the parish marriage of Costanzo delli Quadri &amp; Santa Brunetti on 30 Nov 1777, at the San Emidio parish in Agnone, Italy. It recorded his parents as Donatantonio delli Quadri &amp; Rosa Serricchio. It recorded her parents as Giuseppe Brunetti &amp; Appollonia di Pasquo. (Agnone, Italy, San Emidio Parish, Marriage Registry, Matrimonio Vol. 1751-1794, Folio 106r) (RAA 110)</t>
  </si>
  <si>
    <t>Agnone, Italy, San Emidio Parish, Church Census (Stato d'Anime), Vol. 1726-1762, Anni 1751-1755, Casa 119, Page 69</t>
  </si>
  <si>
    <t>RAA 319</t>
  </si>
  <si>
    <t>3, 4, 5, 6, 7, respectively</t>
  </si>
  <si>
    <t>1751, 1752, 1753, 1754 and 1755</t>
  </si>
  <si>
    <t>Apollonia</t>
  </si>
  <si>
    <t>Agnone, Italy, San Emidio Parish, Church Census (Stato d'Anime), Vol. 1726-1762, Anni 1751-1755, Casa 119, Page 69 (parish census taken in 1751, 1752, 1753, 1754 and 1755 which included Santa Brunetti)</t>
  </si>
  <si>
    <t>This is the San Emidio parish handwritten census (stato d'anime) taken in 1751, 1752, 1753, 1754 and 1755 in Agnone, Italy, which included Santa Brunetti, recorded as age 3, 4, 5, 6, 7, respectively. It recorded her parents as Giuseppe Brunetti &amp; Apollonia di Pasquo. Based on the data provided, it is estimated that she was born around the year 1748, but that is only a rough estimate since the priests often guessed the persons' age. The record indicated that her marital status was nubile and her relationship with the capofagmilia (head of household) was figlia. (Agnone, Italy, San Emidio Parish, Church Census (Stato d'Anime), Vol. 1726-1762, Anni 1751-1755, Casa 119, Page 69) (RAA 319)</t>
  </si>
  <si>
    <t>Agnone, Italy, San Emidio Parish, Church Census (Stato d'Anime), Vol. 1726-1762, Anni 1756-1758, Casa 145, Page 69</t>
  </si>
  <si>
    <t>RAA 403</t>
  </si>
  <si>
    <t>Agnone, Italy, San Emidio Parish, Church Census (Stato d'Anime), Vol. 1726-1762, Anni 1756-1758, Casa 145, Page 69 (parish census taken in 1756, 1757 and 1758 which included Santa Brunetti)</t>
  </si>
  <si>
    <t>This is the San Emidio parish handwritten census (stato d'anime) taken in 1756, 1757 and 1758 in Agnone, Italy, which included Santa Brunetti, recorded as age 5, 6, 7, respectively. It recorded her parents as Giuseppe Brunetti &amp; Appollonia di Pasquo. Based on the data provided, it is estimated that she was born around the year 1751, but that is only a rough estimate since the priests often guessed the persons' age. The record indicated that her marital status was nubile and her relationship with the capofagmilia (head of household) was figlia. (Agnone, Italy, San Emidio Parish, Church Census (Stato d'Anime), Vol. 1726-1762, Anni 1756-1758, Casa 145, Page 69) (RAA 403)</t>
  </si>
  <si>
    <t>Agnone, Italy, San Emidio Parish, Church Census (Stato d'Anime), Vol. 1726-1762, Anni 1759-1762, Pages ~84-85</t>
  </si>
  <si>
    <t>RAA 475</t>
  </si>
  <si>
    <t>8, 9, 10, 11, respectively</t>
  </si>
  <si>
    <t>1759, 1760, 1761 and 1762</t>
  </si>
  <si>
    <t>Agnone, Italy, San Emidio Parish, Church Census (Stato d'Anime), Vol. 1726-1762, Anni 1759-1762, Pages ~84-85 (parish census taken in 1759, 1760, 1761 and 1762 which included Santa Brunetti)</t>
  </si>
  <si>
    <t>This is the San Emidio parish handwritten census (stato d'anime) taken in 1759, 1760, 1761 and 1762 in Agnone, Italy, which included Santa Brunetti, recorded as age 8, 9, 10, 11, respectively. It recorded her parents as Giuseppe Brunetti &amp; Appollonia di Pasquo. Based on the data provided, it is estimated that she was born around the year 1751, but that is only a rough estimate since the priests often guessed the persons' age. The record indicated that her marital status was nubile and her relationship with the capofagmilia (head of household) was figlia. (Agnone, Italy, San Emidio Parish, Church Census (Stato d'Anime), Vol. 1726-1762, Anni 1759-1762, Pages ~84-85) (RAA 475)</t>
  </si>
  <si>
    <t>Agnone, Italy, San Emidio Parish, Church Census (Stato d'Anime), Vol. 1763-1766, Pages ~98-99</t>
  </si>
  <si>
    <t>RAA 49</t>
  </si>
  <si>
    <t>12, 13, 14, 15, respectively</t>
  </si>
  <si>
    <t>1763, 1764, 1765 and 1766</t>
  </si>
  <si>
    <t>162</t>
  </si>
  <si>
    <t>Agnone, Italy, San Emidio Parish, Church Census (Stato d'Anime), Vol. 1763-1766, Pages ~98-99 (parish census taken in 1763, 1764, 1765 and 1766 which included Santa Brunetti)</t>
  </si>
  <si>
    <t>This entry is from the book that consists of four separate church censuses (Stati d’Anime) of the members of the San Emidio parish in Agnone, Italy, for the years 1763, 1764, 1765, and 1766. The priest placed all those years at the top of each page, and then added names below with corresponding ages for each of the consecutive years. A person born after the first year was added under the year born, and a person who died had a cross (+) in the year the person died. If a family moved to another parish, they could be crossed out. The folios and pages in this book were not numbered, instead the Casas (or households) were numbered. This book is one of fourteen (14) such San Emidio census books for the period of 1726 through 1900, although there was a volume before 1726 that has been lost. The original of this book is located at the San Emidio parish in Agnone, Italy, and a digital copy is part of the Roots Agnone Archive (RAA).</t>
  </si>
  <si>
    <t>This is the San Emidio parish handwritten census (stato d'anime) taken in 1763, 1764, 1765 and 1766 in Agnone, Italy, which included Santa Brunetti, recorded as age 12, 13, 14, 15, respectively. It recorded her parents as Giuseppe Brunetti &amp; Appollonia di Pasquo. Based on the data provided, it is estimated that she was born around the year 1754, but that is only a rough estimate since the priests often guessed the persons' age. The record indicated that her marital status was nubile and her relationship with the capofagmilia (head of household) was figlia. (Agnone, Italy, San Emidio Parish, Church Census (Stato d'Anime), Vol. 1763-1766, Pages ~98-99) (RAA 49)</t>
  </si>
  <si>
    <t>Agnone, Italy, San Emidio Parish, Church Census (Stato d'Anime), Vol. 1769-1772, Casa 196</t>
  </si>
  <si>
    <t>1769-1772</t>
  </si>
  <si>
    <t>196-4</t>
  </si>
  <si>
    <t>Giuseppe Brunetti</t>
  </si>
  <si>
    <t>Agnone, Italy, San Emidio Parish, Church Census (Stato d'Anime), Vol. 1769-1772, Casa 196 (parish census taken in 1769-1772 which included Santa Brunetti)</t>
  </si>
  <si>
    <t>This entry is from the book that contains the church census (Stato d’Anime) of the members of the San Biase (later called San Biaggio) parish in Agnone, Italy, for the years 1724 to 1804. It is the only such book found for this parish and consists of 23 separate censuses, dated 1724, 1732, 1742, 1745, 1747, 1750, 1754, 1760, 1762, 1763, 1766, 1769, 1772, 1774, 1775, 1778-1780, 1781, 1786, 1792, 1796, 1798, 1800, and 1804. The folios and pages in this book were not numbered, instead the Casas (or households) were numbered. The book is thick, has suffered significant deterioration, and consists of around 401 folios (802 pages). Occasionally the priest (1) added additional children born after the date of the census, (2) placed a cross (similar to a plus sign +) next to a person who died, or (3) crossed out a family that had moved from the parish. The original of this book located at the San Antonio parish in Agnone, Italy, and a digital copy is part of the Roots Agnone Archive (RAA).</t>
  </si>
  <si>
    <t>This is the San Emidio parish handwritten census (stato d'anime) taken in 1769-1772 in Agnone, Italy, which included Santa Brunetti, recorded as age 18, born 1751. It recorded her parents as Giuseppe Brunetti &amp; Appollonia di Pasquo. The record indicated that her marital status was nubile and her relationship with the capofagmilia (head of household) was figlia. (Agnone, Italy, San Emidio Parish, Church Census (Stato d'Anime), Vol. 1769-1772, Casa 196) (RAA 45)</t>
  </si>
  <si>
    <t>Agnone, Italy, San Emidio Parish, Church Census (Stato d'Anime), Vol. 1773-1776, Pages ~92-93</t>
  </si>
  <si>
    <t>RAA 48</t>
  </si>
  <si>
    <t>22, 23, 24, 25, respectively</t>
  </si>
  <si>
    <t>1773, 1774, 1775 and 1776</t>
  </si>
  <si>
    <t>201</t>
  </si>
  <si>
    <t>Agnone, Italy, San Emidio Parish, Church Census (Stato d'Anime), Vol. 1773-1776, Pages ~92-93 (parish census taken in 1773, 1774, 1775 and 1776 which included Santa Brunetti)</t>
  </si>
  <si>
    <t>This entry is from the book that consists of four separate church censuses (Stati d’Anime) of the members of the San Emidio parish in Agnone, Italy, for the years 1773, 1774, 1775, and 1776. The priest placed all those years at the top of each page, and then added names below with corresponding ages for each of the consecutive years. A person born after the first year was added under the year born, and a person who died had a cross (+) in the year the person died. If a family moved to another parish, they could be crossed out. The folios and pages in this book were not numbered, instead the Casas (or households) were numbered. This book is one of fourteen (14) such San Emidio census books for the period of 1726 through 1900, although there was a volume before 1726 that has been lost. The original of this book is located at the San Emidio parish in Agnone, Italy, and a digital copy is part of the Roots Agnone Archive (RAA).</t>
  </si>
  <si>
    <t>This is the San Emidio parish handwritten census (stato d'anime) taken in 1773, 1774, 1775 and 1776 in Agnone, Italy, which included Santa Brunetti, recorded as age 22, 23, 24, 25, respectively. It recorded her parents as Giuseppe Brunetti &amp; Appollonia di Pasquo. Based on the data provided, it is estimated that she was born around the year 1754, but that is only a rough estimate since the priests often guessed the persons' age. The record indicated that her marital status was nubile and her relationship with the capofagmilia (head of household) was figlia. (Agnone, Italy, San Emidio Parish, Church Census (Stato d'Anime), Vol. 1773-1776, Pages ~92-93) (RAA 48)</t>
  </si>
  <si>
    <t>191 b-9</t>
  </si>
  <si>
    <t>moglie</t>
  </si>
  <si>
    <t>sposata</t>
  </si>
  <si>
    <t>Agnone, Italy, San Emidio Parish, Church Census (Stato delle Anime) 1777-1780  Casa 191 (parish census taken in 1777, 1778, 1779 and 1780 which included Santa Brunetti)</t>
  </si>
  <si>
    <t>This is the San Emidio parish handwritten census (stato d'anime) taken in 1777, 1778, 1779 and 1780 in Agnone, Italy, which included Santa Brunetti, recorded as age 26, born 1751. It recorded her parents as Giuseppe Brunetti &amp; Appollonia di Pasquo. The record indicated that her marital status was sposata and her relationship with the capofagmilia (head of household) was moglie. Her spouse was identified as Costanzo delli Quadri. (Agnone, Italy, San Emidio Parish, Church Census (Stato delle Anime) 1777-1780 Casa 191) (RAA 57)</t>
  </si>
  <si>
    <t>Agnone, Italy, San Emidio Parish, Church Census (Stato delle Anime) 1777-1780  Casa 213</t>
  </si>
  <si>
    <t>RAA 63</t>
  </si>
  <si>
    <t>213-2</t>
  </si>
  <si>
    <t>Appollonia Di Pasquo</t>
  </si>
  <si>
    <t>Agnone, Italy, San Emidio Parish, Church Census (Stato delle Anime) 1777-1780  Casa 213 (parish census taken in 1777, 1778, 1779 and 1780 which included Santa Brunetti)</t>
  </si>
  <si>
    <t>This is the San Emidio parish handwritten census (stato d'anime) taken in 1777, 1778, 1779 and 1780 in Agnone, Italy, which included Santa Brunetti, recorded as age 25, born 1752. It recorded her parents as Giuseppe Brunetti &amp; Appollonia di Pasquo. The record indicated that her marital status was sposata and her relationship with the capofagmilia (head of household) was figlia. (Agnone, Italy, San Emidio Parish, Church Census (Stato delle Anime) 1777-1780 Casa 213) (RAA 63)</t>
  </si>
  <si>
    <t>29, 30, 31, respectively</t>
  </si>
  <si>
    <t>Agnone, Italy, San Emidio Parish, Church Census (Stato d'Anime), Vol. 1781-1783, Pages ~108-109 (parish census taken in 1781, 1782 and 1783 which included Santa Brunetti)</t>
  </si>
  <si>
    <t>This is the San Emidio parish handwritten census (stato d'anime) taken in 1781, 1782 and 1783 in Agnone, Italy, which included Santa Brunetti, recorded as age 29, 30, 31, respectively. It recorded her parents as Giuseppe Brunetti &amp; Appollonia di Pasquo. Based on the data provided, it is estimated that she was born around the year 1754, but that is only a rough estimate since the priests often guessed the persons' age. The record indicated that her marital status was coniugata and her relationship with the capofagmilia (head of household) was nuora. Her spouse was identified as Costanzo delli Quadri. (Agnone, Italy, San Emidio Parish, Church Census (Stato d'Anime), Vol. 1781-1783, Pages ~108-109) (RAA 56)</t>
  </si>
  <si>
    <t>40, 41, 42, 43, respectively</t>
  </si>
  <si>
    <t>Agnone, Italy, San Emidio Parish, Church Census (Stato d'Anime), Vol. 1792-1795, Casa 388 (parish census taken in 1792, 1793, 1794 and 1795 which included Santa Brunetti)</t>
  </si>
  <si>
    <t>This is the San Emidio parish handwritten census (stato d'anime) taken in 1792, 1793, 1794 and 1795 in Agnone, Italy, which included Santa Brunetti, recorded as age 40, 41, 42, 43, respectively. It recorded her parents as Giuseppe Brunetti &amp; Appollonia di Pasquo. Based on the data provided, it is estimated that she was born around the year 1755, but that is only a rough estimate since the priests often guessed the persons' age. The record indicated that her relationship with the capofagmilia (head of household) was moglie. Her spouse was identified as Costanzo li Quadri. (Agnone, Italy, San Emidio Parish, Church Census (Stato d'Anime), Vol. 1792-1795, Casa 388) (RAA 78)</t>
  </si>
  <si>
    <t>44, 45, 46 and 47, respectively</t>
  </si>
  <si>
    <t>Agnone, Italy, San Emidio Parish, Church Census (Stato d'Anime) 1796-1799, Casa 271 (parish census taken in 1796, 1797, 1798 and 1799 which included Santa Brunetti)</t>
  </si>
  <si>
    <t>This is the San Emidio parish handwritten census (stato d'anime) taken in 1796, 1797, 1798 and 1799 in Agnone, Italy, which included Santa Brunetti, recorded as age 44, 45, 46 and 47, respectively. It recorded her parents as Giuseppe Brunetti &amp; Appollonia di Pasquo. Based on the data provided, it is estimated that she was born around the year 1752, but that is only a rough estimate since the priests often guessed the persons' age. Her spouse was identified as Costanzo li Quadri. (Agnone, Italy, San Emidio Parish, Church Census (Stato d'Anime) 1796-1799, Casa 271) (RAA 83)</t>
  </si>
  <si>
    <t>48, 49, 50, 51, respectively</t>
  </si>
  <si>
    <t>Agnone, Italy, San Emidio Parish, Church Census (Stato d'Anime), Vol. 1800-1803, Anno 1800, Casa 235, Folio 69 (parish census taken in 1800, 1801, 1802 and 1803 which included Santa Brunetti)</t>
  </si>
  <si>
    <t>This is the San Emidio parish handwritten census (stato d'anime) taken in 1800, 1801, 1802 and 1803 in Agnone, Italy, which included Santa Brunetti, recorded as age 48, 49, 50, 51, respectively. It recorded her parents as Giuseppe Brunetti &amp; Appollonia di Pasquo. Based on the data provided, it is estimated that she was born around the year 1752, but that is only a rough estimate since the priests often guessed the persons' age. The record indicated that her marital status was coniugata and her relationship with the capofagmilia (head of household) was moglie. Her spouse was identified as Costanzo li Quadri. (Agnone, Italy, San Emidio Parish, Church Census (Stato d'Anime), Vol. 1800-1803, Anno 1800, Casa 235, Folio 69) (RAA 71)</t>
  </si>
  <si>
    <t>Agnone, Italy, San Emidio Parish, Death Registry, Morte Vol. 1779-1805, Folio 266v</t>
  </si>
  <si>
    <t>RAA 272</t>
  </si>
  <si>
    <t>1803</t>
  </si>
  <si>
    <t>17 Aug 1803</t>
  </si>
  <si>
    <t>Agnone, Italy, San Emidio Parish, Death Registry, Morte Vol. 1779-1805, Folio 266v (1803 death of Santa Brunetti)</t>
  </si>
  <si>
    <t>This is the handwritten church record for the death of Santa Brunetti on 17 Aug 1803, at age 51, in Agnone, Italy. It recorded her parents as Giuseppe Brunetti &amp; Appollonia di Pasquo. Her spouse was identified as Costanzo li Quadri. (Agnone, Italy, San Emidio Parish, Death Registry, Morte Vol. 1779-1805, Folio 266v) (RAA 272)</t>
  </si>
  <si>
    <t>Agnone, Italy, San Marco Parish, Baptismal Registry, Battesimi Vol. 1749-1756, Folio 45r</t>
  </si>
  <si>
    <t>Orazio Costanzo</t>
  </si>
  <si>
    <t>1751</t>
  </si>
  <si>
    <t>01 Jan 1751</t>
  </si>
  <si>
    <t>02 Jan 1751</t>
  </si>
  <si>
    <t xml:space="preserve">Tenuto al Sacro Fonte da Olimpia Settefrati e levatrice Giulia Saranella. </t>
  </si>
  <si>
    <t>Agnone, Italy, San Marco Parish, Baptismal Registry, Battesimi Vol. 1749-1756, Folio 45r (1751 birth of Orazio Costanzo delli Quadri)</t>
  </si>
  <si>
    <t>This is the handwritten church record for the baptism of Orazio Costanzo delli Quadri (a male) on 02 Jan 1751, at the San Marco parish in Agnone, Italy. It also states that he was born in Agnone, Italy on 01 Jan 1751. It recorded his parents as Donatantonio delli Quadri &amp; Rosa Serricchio, who were members of the San Emidio parish. (Agnone, Italy, San Marco Parish, Baptismal Registry, Battesimi Vol. 1749-1756, Folio 45r) (RAA 48)</t>
  </si>
  <si>
    <t>Testimoni: Tiberio Bussico e Clericando Francesco Gambarale.</t>
  </si>
  <si>
    <t>Agnone, Italy, San Emidio Parish, Church Census (Stato d'Anime), Vol. 1726-1762, Anni 1745-1750, Casa 102</t>
  </si>
  <si>
    <t>RAA 242</t>
  </si>
  <si>
    <t>1745, 1746, 1747, 1748, 1749 and 1750</t>
  </si>
  <si>
    <t>Donat'Antonio</t>
  </si>
  <si>
    <t>Donat'Ant.</t>
  </si>
  <si>
    <t>Agnone, Italy, San Emidio Parish, Church Census (Stato d'Anime), Vol. 1726-1762, Anni 1745-1750, Casa 102 (parish census taken in 1745, 1746, 1747, 1748, 1749 and 1750 which included Costanzo delli Quadri)</t>
  </si>
  <si>
    <t>This is the San Emidio parish handwritten census (stato d'anime) taken in 1745, 1746, 1747, 1748, 1749 and 1750 in Agnone, Italy, which included Costanzo delli Quadri, recorded as age. It recorded his parents as Donat'Antonio delli Quadri &amp; Rosa Serricchio. The record indicated that his marital status was celibe and his relationship with the capofagmilia (head of household) was figlio. (Agnone, Italy, San Emidio Parish, Church Census (Stato d'Anime), Vol. 1726-1762, Anni 1745-1750, Casa 102) (RAA 242)</t>
  </si>
  <si>
    <t>Agnone, Italy, San Emidio Parish, Church Census (Stato d'Anime), Vol. 1726-1762, Anni 1751-1755, Casa 96, Page 57</t>
  </si>
  <si>
    <t>RAA 313</t>
  </si>
  <si>
    <t>0, 1, 2, 3, 4, respectively</t>
  </si>
  <si>
    <t>Agnone, Italy, San Emidio Parish, Church Census (Stato d'Anime), Vol. 1726-1762, Anni 1751-1755, Casa 96, Page 57 (parish census taken in 1751, 1752, 1753, 1754 and 1755 which included Costanzo delli Quadri)</t>
  </si>
  <si>
    <t>This is the San Emidio parish handwritten census (stato d'anime) taken in 1751, 1752, 1753, 1754 and 1755 in Agnone, Italy, which included Costanzo delli Quadri, recorded as age 0, 1, 2, 3, 4, respectively. It recorded his parents as Donat'Antonio delli Quadri &amp; Rosa Serricchio. Based on the data provided, it is estimated that he was born around the year 1751, but that is only a rough estimate since the priests often guessed the persons' age. The record indicated that his marital status was celibe and his relationship with the capofagmilia (head of household) was figlio. (Agnone, Italy, San Emidio Parish, Church Census (Stato d'Anime), Vol. 1726-1762, Anni 1751-1755, Casa 96, Page 57) (RAA 313)</t>
  </si>
  <si>
    <t>Agnone, Italy, San Emidio Parish, Church Census (Stato d'Anime), Vol. 1726-1762, Anni 1759-1762, Pages ~74-75</t>
  </si>
  <si>
    <t>RAA 470</t>
  </si>
  <si>
    <t>Agnone, Italy, San Emidio Parish, Church Census (Stato d'Anime), Vol. 1726-1762, Anni 1759-1762, Pages ~74-75 (parish census taken in 1759, 1760, 1761 and 1762 which included Costanzo delli Quadri)</t>
  </si>
  <si>
    <t>This is the San Emidio parish handwritten census (stato d'anime) taken in 1759, 1760, 1761 and 1762 in Agnone, Italy, which included Costanzo delli Quadri, recorded as age 8, 9, 10, 11, respectively. It recorded his parents as DonatAntonio delli Quadri &amp; Rosa Serricchio. Based on the data provided, it is estimated that he was born around the year 1751, but that is only a rough estimate since the priests often guessed the persons' age. The record indicated that his marital status was celibe and his relationship with the capofagmilia (head of household) was figlio. (Agnone, Italy, San Emidio Parish, Church Census (Stato d'Anime), Vol. 1726-1762, Anni 1759-1762, Pages ~74-75) (RAA 470)</t>
  </si>
  <si>
    <t>Agnone, Italy, San Emidio Parish, Church Census (Stato d'Anime), Vol. 1763-1766, Pages ~88-89</t>
  </si>
  <si>
    <t>RAA 43</t>
  </si>
  <si>
    <t>140</t>
  </si>
  <si>
    <t>Agnone, Italy, San Emidio Parish, Church Census (Stato d'Anime), Vol. 1763-1766, Pages ~88-89 (parish census taken in 1763, 1764, 1765 and 1766 which included Costanzo delli Quadri)</t>
  </si>
  <si>
    <t>This is the San Emidio parish handwritten census (stato d'anime) taken in 1763, 1764, 1765 and 1766 in Agnone, Italy, which included Costanzo delli Quadri, recorded as age 12, 13, 14, 15, respectively. It recorded his parents as Donatantonio delli Quadri &amp; Rosa Serricchio. Based on the data provided, it is estimated that he was born around the year 1754, but that is only a rough estimate since the priests often guessed the persons' age. The record indicated that his marital status was celibe and his relationship with the capofagmilia (head of household) was figlio. (Agnone, Italy, San Emidio Parish, Church Census (Stato d'Anime), Vol. 1763-1766, Pages ~88-89) (RAA 43)</t>
  </si>
  <si>
    <t>Agnone, Italy, San Emidio Parish, Church Census (Stato d'Anime), Vol. 1769-1772, Casa 174</t>
  </si>
  <si>
    <t>RAA 40</t>
  </si>
  <si>
    <t>174-3</t>
  </si>
  <si>
    <t>Donatantonio delli Quadri</t>
  </si>
  <si>
    <t>Agnone, Italy, San Emidio Parish, Church Census (Stato d'Anime), Vol. 1769-1772, Casa 174 (parish census taken in 1769-1772 which included Costanzo delli Quadri)</t>
  </si>
  <si>
    <t>This is the San Emidio parish handwritten census (stato d'anime) taken in 1769-1772 in Agnone, Italy, which included Costanzo delli Quadri, recorded as age 18, born 1751. It recorded his parents as Donatantonio delli Quadri &amp; Rosa Serricchio. The record indicated that his marital status was celibe and his relationship with the capofagmilia (head of household) was figlio. (Agnone, Italy, San Emidio Parish, Church Census (Stato d'Anime), Vol. 1769-1772, Casa 174) (RAA 40)</t>
  </si>
  <si>
    <t>Agnone, Italy, San Emidio Parish, Church Census (Stato d'Anime), Vol. 1773-1776, Pages ~96-97</t>
  </si>
  <si>
    <t>RAA 44</t>
  </si>
  <si>
    <t>182</t>
  </si>
  <si>
    <t>Agnone, Italy, San Emidio Parish, Church Census (Stato d'Anime), Vol. 1773-1776, Pages ~96-97 (parish census taken in 1773, 1774, 1775 and 1776 which included Costanzo delli Quadri)</t>
  </si>
  <si>
    <t>This is the San Emidio parish handwritten census (stato d'anime) taken in 1773, 1774, 1775 and 1776 in Agnone, Italy, which included Costanzo delli Quadri, recorded as age 22, 23, 24, 25, respectively. It recorded his parents as Donatantonio delli Quadri &amp; Rosa Serricchio. Based on the data provided, it is estimated that he was born around the year 1754, but that is only a rough estimate since the priests often guessed the persons' age. The record indicated that his marital status was celibe and his relationship with the capofagmilia (head of household) was figlio. (Agnone, Italy, San Emidio Parish, Church Census (Stato d'Anime), Vol. 1773-1776, Pages ~96-97) (RAA 44)</t>
  </si>
  <si>
    <t>Servicchio</t>
  </si>
  <si>
    <t>191 b-8</t>
  </si>
  <si>
    <t>Agnone, Italy, San Emidio Parish, Church Census (Stato delle Anime) 1777-1780  Casa 191 (parish census taken in 1777, 1778, 1779 and 1780 which included Costanzo delli Quadri)</t>
  </si>
  <si>
    <t>This is the San Emidio parish handwritten census (stato d'anime) taken in 1777, 1778, 1779 and 1780 in Agnone, Italy, which included Costanzo delli Quadri, recorded as age 26, born 1751. It recorded his parents as Donatantonio delli Quadri &amp; Rosa Servicchio. The record indicated that his marital status was sposato and his relationship with the capofagmilia (head of household) was capofamiglia. His spouse was identified as Santa Brunetti. (Agnone, Italy, San Emidio Parish, Church Census (Stato delle Anime) 1777-1780 Casa 191) (RAA 57)</t>
  </si>
  <si>
    <t>30, 32, 33, respectively</t>
  </si>
  <si>
    <t>Agnone, Italy, San Emidio Parish, Church Census (Stato d'Anime), Vol. 1781-1783, Pages ~108-109 (parish census taken in 1781, 1782 and 1783 which included Costanzo delli Quadri)</t>
  </si>
  <si>
    <t>This is the San Emidio parish handwritten census (stato d'anime) taken in 1781, 1782 and 1783 in Agnone, Italy, which included Costanzo delli Quadri, recorded as age 30, 32, 33, respectively. It recorded his parents as Donatantonio delli Quadri &amp; Rosa Serricchio. Based on the data provided, it is estimated that he was born around the year 1753, but that is only a rough estimate since the priests often guessed the persons' age. The record indicated that his marital status was coniugato and his relationship with the capofagmilia (head of household) was figlio. His spouse was identified as Santa Brunetti. (Agnone, Italy, San Emidio Parish, Church Census (Stato d'Anime), Vol. 1781-1783, Pages ~108-109) (RAA 56)</t>
  </si>
  <si>
    <t>38, 39, 40, 41, respectively</t>
  </si>
  <si>
    <t>Agnone, Italy, San Emidio Parish, Church Census (Stato d'Anime), Vol. 1788-1791, Pages ~120-121 (parish census taken in 1788, 1789, 1790 and 1791 which included Costanzo delli Quadri)</t>
  </si>
  <si>
    <t>This is the San Emidio parish handwritten census (stato d'anime) taken in 1788, 1789, 1790 and 1791 in Agnone, Italy, which included Costanzo delli Quadri, recorded as age 38, 39, 40, 41, respectively. It recorded his parents as Donato delli Quadri &amp; Rosa Serricchio. Based on the data provided, it is estimated that he was born around the year 1753, but that is only a rough estimate since the priests often guessed the persons' age. The record indicated that his marital status was coniugato and his relationship with the capofagmilia (head of household) was capofamiglia. His spouse was identified as Santa Brunetti. (Agnone, Italy, San Emidio Parish, Church Census (Stato d'Anime), Vol. 1788-1791, Pages ~120-121) (RAA 62)</t>
  </si>
  <si>
    <t>Agnone, Italy, Civil Death Registry, Morte Vol. 1821, No. 41</t>
  </si>
  <si>
    <t>Li Quadri</t>
  </si>
  <si>
    <t>19 Mar 1821</t>
  </si>
  <si>
    <t>Agnone, Italy, Civil Death Registry, Morte Vol. 1821, No. 41 (1821 death of Costanzo delli Quadri)</t>
  </si>
  <si>
    <t>This entry is from the civil book that was used to register deaths in Agnone, Italy, during the year 1821, and is titled (on its facing page and in part) "Atti di Morte, Registro." The pages in this book were pre-printed with one death per page. City officials completed the pre-printed page by handwriting the information regarding the person’s name, date of death, age, occupation, spouse and parents. Two adult men who appeared before the official to attest to the death were also recorded with their names, ages and occupations. This book is one of ninety-one (91) such civil books that were used to register deaths in Agnone, Italy, for the period of 1809 through 1900. The originals of these books are located at City Hall, Agnone, Italy. Complete digital copies of these books, searchable indexing, and genealogical research tools are also located there as part of the Roots Agnone Archive (RAA).</t>
  </si>
  <si>
    <t>This is the civil record for the death of Costanzo delli Quadri on 19 Mar 1821, at age 70, in Agnone, Italy. It recorded his parents as Donato Li Quadri &amp; Rosa Serricchio. (Agnone, Italy, Civil Death Registry, Morte Vol. 1821, No. 41) (RAA 23)</t>
  </si>
  <si>
    <t>1 January 1751</t>
  </si>
  <si>
    <t>2 January 1751</t>
  </si>
  <si>
    <t>30 November 1777</t>
  </si>
  <si>
    <t>19 March 1821</t>
  </si>
  <si>
    <t>Santa Teresa Antonia Brunetti (K696-Z1K)</t>
  </si>
  <si>
    <t>4 November 1749</t>
  </si>
  <si>
    <t>6 November 1749</t>
  </si>
  <si>
    <t>21 February 1779</t>
  </si>
  <si>
    <t>22 February 1779</t>
  </si>
  <si>
    <t>Maria Primitiva Nobila delli Quadri (G4JP-LNX)</t>
  </si>
  <si>
    <t>23 October 1781</t>
  </si>
  <si>
    <t>24 October 1781</t>
  </si>
  <si>
    <t>23 December 1783</t>
  </si>
  <si>
    <t>24 December 1783</t>
  </si>
  <si>
    <t>24 September 1786</t>
  </si>
  <si>
    <t>10 November 1811</t>
  </si>
  <si>
    <t>8 April 1789</t>
  </si>
  <si>
    <t>Antonio di Menna (G4J5-FGD)</t>
  </si>
  <si>
    <t>Donato Antonio Giovanni delli Quadri (KFRC-PQ4)</t>
  </si>
  <si>
    <t>8 August 1790</t>
  </si>
  <si>
    <t>28 August 1821</t>
  </si>
  <si>
    <t>16 September 1835</t>
  </si>
  <si>
    <t>Maria Raffaele di Mario (KHZW-KSZ)</t>
  </si>
  <si>
    <t>Angiola Rosa Gaetana delli Quadri (G4J5-HVH)</t>
  </si>
  <si>
    <t>Agnese di Pasquo (G4J5-4LZ)</t>
  </si>
  <si>
    <t xml:space="preserve">There is uncertainty regarding Mariangiola delli Quadri. There is a death record for her dying at date 3 in 1789, meaning that she was born in 1786. What is confusing is that there is another Mariangiola delli Quadri married at age 25 in 1811, meaning that she was also also born in 1786. Normally, it would be assumed that the first had died, and the second was given the same name, but it appears that they were both born the same year. I will simply assume that the second had been born the year after the death of the first, meaning in 1789. </t>
  </si>
  <si>
    <t>6 Nov 2020</t>
  </si>
  <si>
    <t>Ron Packard</t>
  </si>
  <si>
    <t>Review and Standardization of Surnames of Husband and Wife</t>
  </si>
  <si>
    <r>
      <t>In Agnone, Italy, the surname “</t>
    </r>
    <r>
      <rPr>
        <b/>
        <sz val="12"/>
        <color theme="1"/>
        <rFont val="Times New Roman"/>
        <family val="1"/>
      </rPr>
      <t>delli Quadri</t>
    </r>
    <r>
      <rPr>
        <sz val="12"/>
        <color theme="1"/>
        <rFont val="Times New Roman"/>
        <family val="1"/>
      </rPr>
      <t>” (also spelled frequently as “li Quadri,” and infrequently as “delli Quatri” or with a prefix) was one of the most common surnames, first appearing when the Agnone genealogical records began in the early 1600s. The spelling as "delli Quatri" occurred mostly during the 1600s and 1700s. The spelling as “li Quadri” became fashionable for some and generally began in the early 1800s. Based on the baptismal records from 1627 to 1900, there were 68 persons born in Agnone with this surname or its variations in the 1600s, 228 persons in the 1700s, and 555 persons in the 1800s. The 1753 Onciario included 50 persons with this surname (49 spelled “delli Quadri” and one spelled “di Quadri”), and the 1901 civil census included 222 persons with this surname (212 spelled “delli Quadri,” eight spelled without a prefix, and two spelled as “li Quadri”). The oral tradition is that those named “delli Quadri” immigrated to Agnone in the 1400s after their town, named Quadri where there were four rivers, was destroyed by an earthquake. The architectural ruins of Quadri can been seen on the internet. Due to its location, Agnone has for centuries been free of any earthquake. In an effort to avoid duplication of individuals, those working with AgnoneGenealogy.com have tried to use in FamilySearch only the predominate “delli Quadri” as the standardized spelling.</t>
    </r>
  </si>
  <si>
    <r>
      <rPr>
        <b/>
        <sz val="12"/>
        <color theme="1"/>
        <rFont val="Times New Roman"/>
        <family val="1"/>
      </rPr>
      <t>Lost books</t>
    </r>
    <r>
      <rPr>
        <sz val="12"/>
        <color theme="1"/>
        <rFont val="Times New Roman"/>
        <family val="1"/>
      </rPr>
      <t>. The baptismal/birth records in Agnone began in 1627, but the books for 1645-1649 and 1693-1702 have been lost. The first San Emidio parish stato d'anime from the 1600s was cited by professional genealogists in the 1970s, but has since been lost.</t>
    </r>
  </si>
  <si>
    <r>
      <t>In Agnone, Italy, the surname “</t>
    </r>
    <r>
      <rPr>
        <b/>
        <sz val="12"/>
        <color theme="1"/>
        <rFont val="Times New Roman"/>
        <family val="1"/>
      </rPr>
      <t>Brunetti</t>
    </r>
    <r>
      <rPr>
        <sz val="12"/>
        <color theme="1"/>
        <rFont val="Times New Roman"/>
        <family val="1"/>
      </rPr>
      <t xml:space="preserve">” was a fairly common surname, first appearing in the Agnone genealogical records in the late 1600s. It was almost never spelled differently. Based on the Catholic Church’s baptismal records from 1627 to 1900, there were three persons born in Agnone with this surname or its variations in the 1600s, 78 persons in the 1700s, and 213 persons in the 1800s. The 1753 Onciario included 13 persons with this surname, and the 1901 civil census there were 74 persons with this surname, all without any variation in spelling. </t>
    </r>
  </si>
  <si>
    <t>3 August 1807</t>
  </si>
  <si>
    <t>Gesumina Antonia Loreta Pannunzio (G49X-4YD3 August 1807</t>
  </si>
  <si>
    <t>6 November 1817</t>
  </si>
  <si>
    <t>26 January 1833</t>
  </si>
  <si>
    <t>Domenico Antonio Francesco "Nicolantonio" di Menna (G9DX-W2H)</t>
  </si>
  <si>
    <t>Antonio Gaetano Pasquale "Pasquale" delli Quadri (G4J5-8XY)</t>
  </si>
  <si>
    <t>Donato Antonio Michele delli Quadri (G4J5-F9P)</t>
  </si>
  <si>
    <t>Angela Maria delli Quadri (G625-1TG)</t>
  </si>
  <si>
    <t>about 1790</t>
  </si>
  <si>
    <t>Onofrio Diodato Niccola Ferrelli (L5LS-7GD)</t>
  </si>
  <si>
    <t>tp</t>
  </si>
  <si>
    <t>6 Apr 2022</t>
  </si>
  <si>
    <t>Maria Angela Domenica delli Quadri (G62R-85V)</t>
  </si>
  <si>
    <t>2 August 1817</t>
  </si>
  <si>
    <t>Agnone, Molise, Kingdom of the Two Sicilies (sometimes abbreviated as Agnone, Molise, Two Sicilies)</t>
  </si>
  <si>
    <t>Agnone, Campobasso, Italy (sometimes expanded as Agnone, Campobasso, Molise, Italy)</t>
  </si>
  <si>
    <r>
      <rPr>
        <b/>
        <sz val="12"/>
        <color theme="1"/>
        <rFont val="Times New Roman"/>
        <family val="1"/>
      </rPr>
      <t>Sources</t>
    </r>
    <r>
      <rPr>
        <sz val="12"/>
        <color theme="1"/>
        <rFont val="Times New Roman"/>
        <family val="1"/>
      </rPr>
      <t xml:space="preserve">. There are over 485 genealogical books in Agnone that are dated from the early 1600s to the early 1900s, all of which have been digitized. All the books from the 1600s, 1700s, and most from the 1800s have been indexed with the key information from each entry extracted and placed on a separate row of a master Excel spreadsheet. As of 2022, that master Excel index consists of well over 500,000 rows of entries. The raw research above is taken from that master index. Columns B - D identify the book and page for each particular entry. Double-blind indexing has not been done, so there are occasional indexing errors. </t>
    </r>
  </si>
  <si>
    <r>
      <rPr>
        <b/>
        <sz val="12"/>
        <color theme="1"/>
        <rFont val="Times New Roman"/>
        <family val="1"/>
      </rPr>
      <t>Names.</t>
    </r>
    <r>
      <rPr>
        <sz val="12"/>
        <color theme="1"/>
        <rFont val="Times New Roman"/>
        <family val="1"/>
      </rPr>
      <t xml:space="preserve"> In Agnone, occasionally a person used as the given name a middle or completely different name than that recorded in the birth/baptismal record. In such case, we have generally tried to use the given name commonly used, and include in FamilySearch the birth/baptismal name as an alternative. We have also tried to standardize the surname by using the most common form, along with a review and explanatory note on that surname. The use of prefixes to surnames (e.g., d', di, de, delli, li) varied greatly, and are included only if the standardized and most common form of the surname included the prefix. Since prefixes were almost never capitalized prior to the 1900s, they have remained uncapitalized until such time period.</t>
    </r>
  </si>
  <si>
    <r>
      <rPr>
        <b/>
        <sz val="12"/>
        <color theme="1"/>
        <rFont val="Times New Roman"/>
        <family val="1"/>
      </rPr>
      <t xml:space="preserve">Genealogy programs. </t>
    </r>
    <r>
      <rPr>
        <sz val="12"/>
        <color theme="1"/>
        <rFont val="Times New Roman"/>
        <family val="1"/>
      </rPr>
      <t>There are numerous commercial genealogy programs that facilitate organization and locating names, but many of these programs may eventually cease to be supported. As such, we have adopted a three-prong system: (1) use any commercial genealogy program but only for names, relationships, and dates that could be transferred to a new genealogy program via GEDCOM (i.e., ignore all the special features and customizations); (2) all supporting research, sources and comments are contained in these Excel spreadsheets and reference to the particular Excel spreadsheet is included in the commercial program for each person; and (3) the names, supporting sources and comments are added to FamilySearch. It is anticipated that there will always be a commercial genealogy program with GEDCOM import functions, and that Excel and FamilySearch will survive into the next century.</t>
    </r>
  </si>
  <si>
    <r>
      <rPr>
        <b/>
        <sz val="12"/>
        <color theme="1"/>
        <rFont val="Times New Roman"/>
        <family val="1"/>
      </rPr>
      <t>On-line links to records</t>
    </r>
    <r>
      <rPr>
        <sz val="12"/>
        <color theme="1"/>
        <rFont val="Times New Roman"/>
        <family val="1"/>
      </rPr>
      <t xml:space="preserve">. It is hoped that at some time all the Agnone church and civil records will be available on-line. If they become available, column BC can be used for the links. At present, the links are used only for the copies of the civil books that were given to the regional government which are online. </t>
    </r>
  </si>
  <si>
    <r>
      <rPr>
        <b/>
        <sz val="12"/>
        <color theme="1"/>
        <rFont val="Times New Roman"/>
        <family val="1"/>
      </rPr>
      <t xml:space="preserve">Presumption of Agnone birth. </t>
    </r>
    <r>
      <rPr>
        <sz val="12"/>
        <color theme="1"/>
        <rFont val="Times New Roman"/>
        <family val="1"/>
      </rPr>
      <t>Due to the isolated location of Agnone, the general poverty of its people, and the feudal-like system, it has been assumed that persons appearing in its genealogical records were born in Agnone, unless there is evidence to the contrary. It is recognized that this presumption becomes less reliable once feudalism in Italy disappeared in the early 1800s, and particularly in the late 1800s when the Agnone diaspora began. In the late 1800s the Agnone records often included persons born or living in other countries, as if they were still part of Agnone.</t>
    </r>
  </si>
  <si>
    <t>Ron Packard (the husband is my 3rd cousin six times removed)</t>
  </si>
  <si>
    <t>Costanzo delli Quadri (K6QK-Y9V)</t>
  </si>
  <si>
    <t>FAMILY GROUP RECORD for delli Quadri, Costanzo (1751) K6QK-Y9V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</si>
</sst>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1C09]dd\ mmmm\ yyyy;@"/>
    <numFmt numFmtId="166" formatCode="[$-409]General"/>
    <numFmt numFmtId="167" formatCode="dd\ mmm\ yyyy"/>
  </numFmts>
  <fonts count="31" x14ac:knownFonts="1">
    <font>
      <sz val="12"/>
      <color theme="1"/>
      <name val="Times New Roman"/>
      <family val="2"/>
    </font>
    <font>
      <sz val="11"/>
      <color theme="1"/>
      <name val="Calibri"/>
      <family val="2"/>
      <scheme val="minor"/>
    </font>
    <font>
      <sz val="11"/>
      <color theme="1"/>
      <name val="Calibri"/>
      <family val="2"/>
      <scheme val="minor"/>
    </font>
    <font>
      <sz val="12"/>
      <color theme="1"/>
      <name val="Times New Roman"/>
      <family val="2"/>
    </font>
    <font>
      <b/>
      <sz val="26"/>
      <name val="Times New Roman"/>
      <family val="1"/>
    </font>
    <font>
      <b/>
      <sz val="22"/>
      <name val="Times New Roman"/>
      <family val="1"/>
    </font>
    <font>
      <b/>
      <sz val="20"/>
      <name val="Times New Roman"/>
      <family val="1"/>
    </font>
    <font>
      <b/>
      <sz val="18"/>
      <name val="Times New Roman"/>
      <family val="1"/>
    </font>
    <font>
      <sz val="12"/>
      <name val="Times New Roman"/>
      <family val="1"/>
    </font>
    <font>
      <b/>
      <sz val="12"/>
      <name val="Times New Roman"/>
      <family val="1"/>
    </font>
    <font>
      <sz val="12"/>
      <color theme="1"/>
      <name val="Times New Roman"/>
      <family val="1"/>
    </font>
    <font>
      <b/>
      <sz val="12"/>
      <color theme="1"/>
      <name val="Times New Roman"/>
      <family val="1"/>
    </font>
    <font>
      <b/>
      <sz val="14"/>
      <name val="Times New Roman"/>
      <family val="1"/>
    </font>
    <font>
      <b/>
      <sz val="11"/>
      <name val="Times New Roman"/>
      <family val="1"/>
    </font>
    <font>
      <sz val="10"/>
      <name val="Arial"/>
      <family val="2"/>
    </font>
    <font>
      <sz val="12"/>
      <color rgb="FFFF0000"/>
      <name val="Times New Roman"/>
      <family val="1"/>
    </font>
    <font>
      <sz val="10"/>
      <name val="Arial"/>
      <family val="2"/>
    </font>
    <font>
      <sz val="11"/>
      <name val="Times New Roman"/>
      <family val="1"/>
    </font>
    <font>
      <b/>
      <sz val="14"/>
      <color theme="1"/>
      <name val="Times New Roman"/>
      <family val="1"/>
    </font>
    <font>
      <sz val="10"/>
      <name val="Times New Roman"/>
      <family val="1"/>
    </font>
    <font>
      <b/>
      <sz val="10"/>
      <name val="Times New Roman"/>
      <family val="1"/>
    </font>
    <font>
      <b/>
      <sz val="11"/>
      <color theme="1"/>
      <name val="Times New Roman"/>
      <family val="1"/>
    </font>
    <font>
      <sz val="11"/>
      <color theme="1"/>
      <name val="Times New Roman"/>
      <family val="1"/>
    </font>
    <font>
      <sz val="18"/>
      <name val="Times New Roman"/>
      <family val="1"/>
    </font>
    <font>
      <sz val="14"/>
      <color theme="1"/>
      <name val="Times New Roman"/>
      <family val="1"/>
    </font>
    <font>
      <b/>
      <sz val="10"/>
      <color theme="1"/>
      <name val="Times New Roman"/>
      <family val="1"/>
    </font>
    <font>
      <sz val="12"/>
      <name val="Times New Roman"/>
      <family val="2"/>
    </font>
    <font>
      <sz val="11"/>
      <color rgb="FF000000"/>
      <name val="Calibri"/>
      <family val="2"/>
    </font>
    <font>
      <sz val="12"/>
      <color rgb="FF000000"/>
      <name val="Times New Roman"/>
      <family val="1"/>
    </font>
    <font>
      <sz val="12"/>
      <color indexed="8"/>
      <name val="Times New Roman"/>
      <family val="1"/>
    </font>
    <font>
      <sz val="12"/>
      <color theme="1"/>
      <name val="Bookman Old Style"/>
      <family val="1"/>
    </font>
  </fonts>
  <fills count="21">
    <fill>
      <patternFill patternType="none"/>
    </fill>
    <fill>
      <patternFill patternType="gray125"/>
    </fill>
    <fill>
      <patternFill patternType="solid">
        <fgColor theme="8"/>
        <bgColor indexed="64"/>
      </patternFill>
    </fill>
    <fill>
      <patternFill patternType="solid">
        <fgColor theme="5"/>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theme="0" tint="-0.14999847407452621"/>
        <bgColor indexed="64"/>
      </patternFill>
    </fill>
    <fill>
      <patternFill patternType="solid">
        <fgColor theme="9"/>
        <bgColor indexed="64"/>
      </patternFill>
    </fill>
    <fill>
      <patternFill patternType="solid">
        <fgColor theme="6" tint="-9.9978637043366805E-2"/>
        <bgColor indexed="64"/>
      </patternFill>
    </fill>
    <fill>
      <patternFill patternType="solid">
        <fgColor theme="6" tint="-0.499984740745262"/>
        <bgColor indexed="64"/>
      </patternFill>
    </fill>
    <fill>
      <patternFill patternType="solid">
        <fgColor theme="6" tint="-0.249977111117893"/>
        <bgColor indexed="64"/>
      </patternFill>
    </fill>
    <fill>
      <patternFill patternType="solid">
        <fgColor theme="0"/>
        <bgColor indexed="64"/>
      </patternFill>
    </fill>
    <fill>
      <patternFill patternType="solid">
        <fgColor theme="9" tint="-9.9978637043366805E-2"/>
        <bgColor indexed="64"/>
      </patternFill>
    </fill>
    <fill>
      <patternFill patternType="solid">
        <fgColor rgb="FF92D050"/>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rgb="FFCD1F9D"/>
        <bgColor rgb="FFCD1F9D"/>
      </patternFill>
    </fill>
    <fill>
      <patternFill patternType="solid">
        <fgColor theme="2"/>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right style="thin">
        <color indexed="64"/>
      </right>
      <top/>
      <bottom style="thin">
        <color indexed="64"/>
      </bottom>
      <diagonal/>
    </border>
  </borders>
  <cellStyleXfs count="13">
    <xf numFmtId="0" fontId="0" fillId="0" borderId="0"/>
    <xf numFmtId="0" fontId="14" fillId="0" borderId="0"/>
    <xf numFmtId="0" fontId="14" fillId="0" borderId="0"/>
    <xf numFmtId="0" fontId="16" fillId="0" borderId="0"/>
    <xf numFmtId="0" fontId="3" fillId="0" borderId="0"/>
    <xf numFmtId="0" fontId="14" fillId="0" borderId="0"/>
    <xf numFmtId="0" fontId="14" fillId="0" borderId="0"/>
    <xf numFmtId="0" fontId="2" fillId="0" borderId="0"/>
    <xf numFmtId="0" fontId="14" fillId="0" borderId="0"/>
    <xf numFmtId="0" fontId="3" fillId="0" borderId="0"/>
    <xf numFmtId="0" fontId="1" fillId="0" borderId="0"/>
    <xf numFmtId="0" fontId="14" fillId="0" borderId="0"/>
    <xf numFmtId="166" fontId="27" fillId="0" borderId="0"/>
  </cellStyleXfs>
  <cellXfs count="311">
    <xf numFmtId="0" fontId="0" fillId="0" borderId="0" xfId="0"/>
    <xf numFmtId="1" fontId="5" fillId="0" borderId="0" xfId="0" applyNumberFormat="1" applyFont="1" applyAlignment="1">
      <alignment horizontal="left" vertical="center"/>
    </xf>
    <xf numFmtId="0" fontId="10" fillId="0" borderId="0" xfId="0" applyFont="1"/>
    <xf numFmtId="1" fontId="9" fillId="0" borderId="0" xfId="0" applyNumberFormat="1"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left" vertical="center"/>
    </xf>
    <xf numFmtId="0" fontId="8" fillId="5" borderId="6" xfId="0" applyFont="1" applyFill="1" applyBorder="1" applyAlignment="1">
      <alignment horizontal="left" vertical="center"/>
    </xf>
    <xf numFmtId="0" fontId="8" fillId="0" borderId="6" xfId="0" applyFont="1" applyBorder="1" applyAlignment="1">
      <alignment horizontal="left" vertical="center"/>
    </xf>
    <xf numFmtId="1" fontId="8" fillId="8" borderId="6" xfId="0" applyNumberFormat="1" applyFont="1" applyFill="1" applyBorder="1" applyAlignment="1">
      <alignment horizontal="left" vertical="center"/>
    </xf>
    <xf numFmtId="0" fontId="8" fillId="6" borderId="6" xfId="0" applyFont="1" applyFill="1" applyBorder="1" applyAlignment="1">
      <alignment horizontal="left" vertical="center"/>
    </xf>
    <xf numFmtId="1" fontId="8" fillId="0" borderId="6" xfId="0" applyNumberFormat="1" applyFont="1" applyBorder="1" applyAlignment="1">
      <alignment horizontal="left" vertical="center"/>
    </xf>
    <xf numFmtId="1" fontId="8" fillId="0" borderId="0" xfId="0" applyNumberFormat="1" applyFont="1" applyAlignment="1">
      <alignment horizontal="left" vertical="center" wrapText="1"/>
    </xf>
    <xf numFmtId="1" fontId="17" fillId="2" borderId="8" xfId="0" applyNumberFormat="1" applyFont="1" applyFill="1" applyBorder="1" applyAlignment="1">
      <alignment horizontal="left" vertical="center"/>
    </xf>
    <xf numFmtId="0" fontId="13" fillId="2" borderId="8" xfId="0" applyFont="1" applyFill="1" applyBorder="1" applyAlignment="1">
      <alignment horizontal="left" vertical="center" wrapText="1"/>
    </xf>
    <xf numFmtId="0" fontId="10" fillId="0" borderId="0" xfId="0" applyFont="1" applyAlignment="1">
      <alignment horizontal="right" vertical="center"/>
    </xf>
    <xf numFmtId="49" fontId="10" fillId="7" borderId="0" xfId="0" applyNumberFormat="1" applyFont="1" applyFill="1" applyAlignment="1">
      <alignment horizontal="left" vertical="center"/>
    </xf>
    <xf numFmtId="0" fontId="10" fillId="7" borderId="0" xfId="0" applyFont="1" applyFill="1" applyAlignment="1">
      <alignment horizontal="left" vertical="center" wrapText="1"/>
    </xf>
    <xf numFmtId="1" fontId="12" fillId="0" borderId="0" xfId="0" applyNumberFormat="1" applyFont="1" applyAlignment="1">
      <alignment horizontal="left" vertical="center"/>
    </xf>
    <xf numFmtId="0" fontId="8" fillId="0" borderId="0" xfId="0" applyFont="1"/>
    <xf numFmtId="49" fontId="10" fillId="0" borderId="0" xfId="0" applyNumberFormat="1" applyFont="1"/>
    <xf numFmtId="0" fontId="8" fillId="3" borderId="6" xfId="0" applyFont="1" applyFill="1" applyBorder="1" applyAlignment="1">
      <alignment horizontal="left" vertical="center"/>
    </xf>
    <xf numFmtId="0" fontId="8" fillId="4" borderId="6" xfId="0" applyFont="1" applyFill="1" applyBorder="1" applyAlignment="1">
      <alignment horizontal="left" vertical="center"/>
    </xf>
    <xf numFmtId="1" fontId="12" fillId="0" borderId="0" xfId="0" applyNumberFormat="1" applyFont="1" applyAlignment="1">
      <alignment vertical="center"/>
    </xf>
    <xf numFmtId="49" fontId="10" fillId="0" borderId="0" xfId="0" applyNumberFormat="1" applyFont="1" applyAlignment="1">
      <alignment horizontal="right" vertical="top"/>
    </xf>
    <xf numFmtId="0" fontId="10" fillId="0" borderId="0" xfId="0" applyFont="1" applyAlignment="1">
      <alignment horizontal="left" vertical="center"/>
    </xf>
    <xf numFmtId="0" fontId="19" fillId="0" borderId="0" xfId="0" applyFont="1" applyAlignment="1">
      <alignment horizontal="left" vertical="center"/>
    </xf>
    <xf numFmtId="0" fontId="17" fillId="0" borderId="0" xfId="0" applyFont="1" applyAlignment="1">
      <alignment horizontal="left" vertical="center"/>
    </xf>
    <xf numFmtId="0" fontId="10" fillId="0" borderId="7" xfId="0" applyFont="1" applyBorder="1" applyAlignment="1">
      <alignment horizontal="left" vertical="center"/>
    </xf>
    <xf numFmtId="0" fontId="10" fillId="0" borderId="0" xfId="0" applyFont="1" applyAlignment="1">
      <alignment horizontal="left"/>
    </xf>
    <xf numFmtId="0" fontId="10" fillId="0" borderId="0" xfId="0" applyFont="1" applyAlignment="1">
      <alignment horizontal="right" vertical="top"/>
    </xf>
    <xf numFmtId="49" fontId="8" fillId="0" borderId="0" xfId="0" applyNumberFormat="1" applyFont="1" applyAlignment="1">
      <alignment horizontal="left" vertical="center"/>
    </xf>
    <xf numFmtId="49" fontId="5" fillId="0" borderId="0" xfId="0" applyNumberFormat="1" applyFont="1" applyAlignment="1">
      <alignment horizontal="left" vertical="center"/>
    </xf>
    <xf numFmtId="0" fontId="8" fillId="0" borderId="6" xfId="0" applyFont="1" applyBorder="1"/>
    <xf numFmtId="49" fontId="8" fillId="0" borderId="6" xfId="0" applyNumberFormat="1" applyFont="1" applyBorder="1"/>
    <xf numFmtId="0" fontId="8" fillId="0" borderId="6" xfId="0" applyFont="1" applyBorder="1" applyAlignment="1">
      <alignment horizontal="right" vertical="center"/>
    </xf>
    <xf numFmtId="49" fontId="8" fillId="0" borderId="6" xfId="0" applyNumberFormat="1" applyFont="1" applyBorder="1" applyAlignment="1">
      <alignment horizontal="left"/>
    </xf>
    <xf numFmtId="49" fontId="8" fillId="0" borderId="6" xfId="0" applyNumberFormat="1" applyFont="1" applyBorder="1" applyAlignment="1">
      <alignment horizontal="left" vertical="top"/>
    </xf>
    <xf numFmtId="0" fontId="8" fillId="0" borderId="6" xfId="0" applyFont="1" applyBorder="1" applyAlignment="1">
      <alignment horizontal="left" vertical="top"/>
    </xf>
    <xf numFmtId="1" fontId="12" fillId="0" borderId="0" xfId="0" applyNumberFormat="1" applyFont="1" applyAlignment="1">
      <alignment horizontal="left" vertical="top"/>
    </xf>
    <xf numFmtId="1" fontId="12" fillId="0" borderId="0" xfId="0" applyNumberFormat="1" applyFont="1" applyAlignment="1">
      <alignment vertical="top"/>
    </xf>
    <xf numFmtId="0" fontId="8" fillId="5" borderId="6" xfId="0" applyFont="1" applyFill="1" applyBorder="1"/>
    <xf numFmtId="0" fontId="8" fillId="3" borderId="6" xfId="0" applyFont="1" applyFill="1" applyBorder="1"/>
    <xf numFmtId="0" fontId="8" fillId="4" borderId="6" xfId="0" applyFont="1" applyFill="1" applyBorder="1"/>
    <xf numFmtId="0" fontId="8" fillId="4" borderId="6" xfId="0" applyFont="1" applyFill="1" applyBorder="1" applyAlignment="1">
      <alignment horizontal="left" vertical="top"/>
    </xf>
    <xf numFmtId="49" fontId="12" fillId="0" borderId="0" xfId="0" applyNumberFormat="1" applyFont="1" applyAlignment="1">
      <alignment horizontal="left" vertical="center"/>
    </xf>
    <xf numFmtId="49" fontId="12" fillId="0" borderId="0" xfId="0" applyNumberFormat="1" applyFont="1" applyAlignment="1">
      <alignment vertical="center"/>
    </xf>
    <xf numFmtId="49" fontId="10" fillId="0" borderId="0" xfId="0" applyNumberFormat="1" applyFont="1" applyAlignment="1">
      <alignment horizontal="left" vertical="center"/>
    </xf>
    <xf numFmtId="49" fontId="8" fillId="0" borderId="0" xfId="0" applyNumberFormat="1" applyFont="1" applyAlignment="1">
      <alignment vertical="center"/>
    </xf>
    <xf numFmtId="49" fontId="8" fillId="0" borderId="6" xfId="0" applyNumberFormat="1" applyFont="1" applyBorder="1" applyAlignment="1">
      <alignment horizontal="left" vertical="center"/>
    </xf>
    <xf numFmtId="49" fontId="10" fillId="0" borderId="0" xfId="0" applyNumberFormat="1" applyFont="1" applyAlignment="1">
      <alignment vertical="top"/>
    </xf>
    <xf numFmtId="49" fontId="20" fillId="13" borderId="6" xfId="0" applyNumberFormat="1" applyFont="1" applyFill="1" applyBorder="1" applyAlignment="1">
      <alignment horizontal="left" vertical="center"/>
    </xf>
    <xf numFmtId="1" fontId="21" fillId="13" borderId="12" xfId="0" applyNumberFormat="1" applyFont="1" applyFill="1" applyBorder="1" applyAlignment="1">
      <alignment horizontal="left" vertical="center"/>
    </xf>
    <xf numFmtId="0" fontId="11" fillId="0" borderId="0" xfId="0" applyFont="1" applyAlignment="1">
      <alignment horizontal="left" vertical="center"/>
    </xf>
    <xf numFmtId="0" fontId="10" fillId="0" borderId="0" xfId="0" applyFont="1" applyAlignment="1">
      <alignment horizontal="left" vertical="top"/>
    </xf>
    <xf numFmtId="0" fontId="22" fillId="0" borderId="0" xfId="10" applyFont="1"/>
    <xf numFmtId="0" fontId="20" fillId="13" borderId="6" xfId="0" applyFont="1" applyFill="1" applyBorder="1" applyAlignment="1">
      <alignment horizontal="left" vertical="center"/>
    </xf>
    <xf numFmtId="1" fontId="5" fillId="0" borderId="0" xfId="0" applyNumberFormat="1" applyFont="1" applyAlignment="1">
      <alignment horizontal="left" vertical="top"/>
    </xf>
    <xf numFmtId="0" fontId="8" fillId="3" borderId="6" xfId="0" applyFont="1" applyFill="1" applyBorder="1" applyAlignment="1">
      <alignment horizontal="left" vertical="top"/>
    </xf>
    <xf numFmtId="0" fontId="8" fillId="5" borderId="9" xfId="0" applyFont="1" applyFill="1" applyBorder="1" applyAlignment="1">
      <alignment horizontal="left" vertical="top"/>
    </xf>
    <xf numFmtId="0" fontId="10" fillId="0" borderId="7" xfId="0" applyFont="1" applyBorder="1" applyAlignment="1">
      <alignment horizontal="left" vertical="top"/>
    </xf>
    <xf numFmtId="49" fontId="12" fillId="2" borderId="2" xfId="0" applyNumberFormat="1" applyFont="1" applyFill="1" applyBorder="1" applyAlignment="1">
      <alignment horizontal="left" vertical="center"/>
    </xf>
    <xf numFmtId="49" fontId="13" fillId="0" borderId="0" xfId="0" applyNumberFormat="1" applyFont="1" applyAlignment="1">
      <alignment vertical="center"/>
    </xf>
    <xf numFmtId="0" fontId="8" fillId="13" borderId="6" xfId="0" applyFont="1" applyFill="1" applyBorder="1" applyAlignment="1">
      <alignment horizontal="left" vertical="center"/>
    </xf>
    <xf numFmtId="0" fontId="22" fillId="0" borderId="0" xfId="0" applyFont="1" applyAlignment="1">
      <alignment horizontal="left"/>
    </xf>
    <xf numFmtId="1" fontId="20" fillId="13" borderId="6" xfId="0" applyNumberFormat="1" applyFont="1" applyFill="1" applyBorder="1" applyAlignment="1">
      <alignment horizontal="left" vertical="center"/>
    </xf>
    <xf numFmtId="0" fontId="20" fillId="17" borderId="6" xfId="0" applyFont="1" applyFill="1" applyBorder="1" applyAlignment="1">
      <alignment horizontal="left" vertical="center"/>
    </xf>
    <xf numFmtId="49" fontId="20" fillId="17" borderId="6" xfId="0" applyNumberFormat="1" applyFont="1" applyFill="1" applyBorder="1" applyAlignment="1">
      <alignment horizontal="left" vertical="center"/>
    </xf>
    <xf numFmtId="1" fontId="21" fillId="17" borderId="12" xfId="0" applyNumberFormat="1" applyFont="1" applyFill="1" applyBorder="1" applyAlignment="1">
      <alignment horizontal="left" vertical="center"/>
    </xf>
    <xf numFmtId="164" fontId="20" fillId="17" borderId="6" xfId="10" applyNumberFormat="1" applyFont="1" applyFill="1" applyBorder="1" applyAlignment="1">
      <alignment horizontal="left" vertical="center"/>
    </xf>
    <xf numFmtId="0" fontId="13" fillId="13" borderId="12" xfId="0" applyFont="1" applyFill="1" applyBorder="1" applyAlignment="1">
      <alignment horizontal="left" vertical="center"/>
    </xf>
    <xf numFmtId="0" fontId="21" fillId="17" borderId="12" xfId="0" applyFont="1" applyFill="1" applyBorder="1" applyAlignment="1">
      <alignment horizontal="left" vertical="center"/>
    </xf>
    <xf numFmtId="0" fontId="20" fillId="13" borderId="6" xfId="1" applyFont="1" applyFill="1" applyBorder="1" applyAlignment="1">
      <alignment horizontal="left" vertical="center"/>
    </xf>
    <xf numFmtId="165" fontId="12" fillId="0" borderId="0" xfId="0" applyNumberFormat="1" applyFont="1" applyAlignment="1">
      <alignment horizontal="left" vertical="center"/>
    </xf>
    <xf numFmtId="165" fontId="12" fillId="0" borderId="0" xfId="0" applyNumberFormat="1" applyFont="1" applyAlignment="1">
      <alignment vertical="center"/>
    </xf>
    <xf numFmtId="0" fontId="8" fillId="0" borderId="6" xfId="0" applyFont="1" applyBorder="1" applyAlignment="1">
      <alignment horizontal="left"/>
    </xf>
    <xf numFmtId="49" fontId="26" fillId="6" borderId="6" xfId="0" applyNumberFormat="1" applyFont="1" applyFill="1" applyBorder="1" applyAlignment="1">
      <alignment horizontal="left"/>
    </xf>
    <xf numFmtId="0" fontId="8" fillId="11" borderId="6" xfId="0" applyFont="1" applyFill="1" applyBorder="1" applyAlignment="1">
      <alignment horizontal="left" vertical="top"/>
    </xf>
    <xf numFmtId="49" fontId="8" fillId="5" borderId="6" xfId="0" applyNumberFormat="1" applyFont="1" applyFill="1" applyBorder="1" applyAlignment="1">
      <alignment horizontal="left" vertical="center"/>
    </xf>
    <xf numFmtId="0" fontId="8" fillId="6" borderId="6" xfId="11" applyFont="1" applyFill="1" applyBorder="1" applyAlignment="1">
      <alignment horizontal="left" vertical="center"/>
    </xf>
    <xf numFmtId="49" fontId="8" fillId="15" borderId="6" xfId="0" applyNumberFormat="1" applyFont="1" applyFill="1" applyBorder="1" applyAlignment="1">
      <alignment horizontal="left"/>
    </xf>
    <xf numFmtId="49" fontId="8" fillId="16" borderId="6" xfId="0" applyNumberFormat="1" applyFont="1" applyFill="1" applyBorder="1" applyAlignment="1">
      <alignment horizontal="left"/>
    </xf>
    <xf numFmtId="0" fontId="8" fillId="4" borderId="6" xfId="0" applyFont="1" applyFill="1" applyBorder="1" applyAlignment="1">
      <alignment horizontal="left"/>
    </xf>
    <xf numFmtId="0" fontId="8" fillId="5" borderId="6" xfId="0" applyFont="1" applyFill="1" applyBorder="1" applyAlignment="1">
      <alignment horizontal="left"/>
    </xf>
    <xf numFmtId="0" fontId="8" fillId="3" borderId="6" xfId="0" applyFont="1" applyFill="1" applyBorder="1" applyAlignment="1">
      <alignment horizontal="left"/>
    </xf>
    <xf numFmtId="1" fontId="6" fillId="0" borderId="0" xfId="0" applyNumberFormat="1" applyFont="1" applyAlignment="1">
      <alignment vertical="top" wrapText="1"/>
    </xf>
    <xf numFmtId="0" fontId="12" fillId="13" borderId="13" xfId="0" applyFont="1" applyFill="1" applyBorder="1" applyAlignment="1">
      <alignment horizontal="left" vertical="center"/>
    </xf>
    <xf numFmtId="1" fontId="12" fillId="13" borderId="13" xfId="0" applyNumberFormat="1" applyFont="1" applyFill="1" applyBorder="1" applyAlignment="1">
      <alignment horizontal="left" vertical="center"/>
    </xf>
    <xf numFmtId="0" fontId="8" fillId="13" borderId="13" xfId="0" applyFont="1" applyFill="1" applyBorder="1" applyAlignment="1">
      <alignment horizontal="left" vertical="center"/>
    </xf>
    <xf numFmtId="1" fontId="12" fillId="17" borderId="13" xfId="0" applyNumberFormat="1" applyFont="1" applyFill="1" applyBorder="1" applyAlignment="1">
      <alignment horizontal="left" vertical="center"/>
    </xf>
    <xf numFmtId="16" fontId="23" fillId="17" borderId="13" xfId="0" applyNumberFormat="1" applyFont="1" applyFill="1" applyBorder="1" applyAlignment="1">
      <alignment horizontal="left" vertical="center"/>
    </xf>
    <xf numFmtId="0" fontId="22" fillId="17" borderId="13" xfId="0" applyFont="1" applyFill="1" applyBorder="1" applyAlignment="1">
      <alignment horizontal="left" vertical="center"/>
    </xf>
    <xf numFmtId="49" fontId="9" fillId="13" borderId="13" xfId="0" applyNumberFormat="1" applyFont="1" applyFill="1" applyBorder="1" applyAlignment="1">
      <alignment horizontal="left" vertical="center"/>
    </xf>
    <xf numFmtId="0" fontId="8" fillId="17" borderId="13" xfId="0" applyFont="1" applyFill="1" applyBorder="1" applyAlignment="1">
      <alignment horizontal="left" vertical="center"/>
    </xf>
    <xf numFmtId="49" fontId="12" fillId="13" borderId="13" xfId="0" applyNumberFormat="1" applyFont="1" applyFill="1" applyBorder="1" applyAlignment="1">
      <alignment horizontal="left" vertical="center"/>
    </xf>
    <xf numFmtId="1" fontId="12" fillId="17" borderId="13" xfId="10" applyNumberFormat="1" applyFont="1" applyFill="1" applyBorder="1" applyAlignment="1">
      <alignment horizontal="left" vertical="center"/>
    </xf>
    <xf numFmtId="0" fontId="22" fillId="13" borderId="13" xfId="0" applyFont="1" applyFill="1" applyBorder="1" applyAlignment="1">
      <alignment horizontal="left" vertical="center"/>
    </xf>
    <xf numFmtId="49" fontId="12" fillId="17" borderId="13" xfId="0" applyNumberFormat="1" applyFont="1" applyFill="1" applyBorder="1" applyAlignment="1">
      <alignment horizontal="left" vertical="center"/>
    </xf>
    <xf numFmtId="0" fontId="9" fillId="13" borderId="13" xfId="0" applyFont="1" applyFill="1" applyBorder="1" applyAlignment="1">
      <alignment horizontal="left" vertical="center"/>
    </xf>
    <xf numFmtId="0" fontId="18" fillId="10" borderId="13" xfId="0" applyFont="1" applyFill="1" applyBorder="1" applyAlignment="1">
      <alignment horizontal="left" vertical="center"/>
    </xf>
    <xf numFmtId="0" fontId="22" fillId="10" borderId="13" xfId="0" applyFont="1" applyFill="1" applyBorder="1" applyAlignment="1">
      <alignment horizontal="left" vertical="center"/>
    </xf>
    <xf numFmtId="0" fontId="22" fillId="10" borderId="14" xfId="0" applyFont="1" applyFill="1" applyBorder="1" applyAlignment="1">
      <alignment horizontal="left" vertical="top"/>
    </xf>
    <xf numFmtId="0" fontId="24" fillId="10" borderId="15" xfId="10" applyFont="1" applyFill="1" applyBorder="1" applyAlignment="1">
      <alignment horizontal="left" vertical="center"/>
    </xf>
    <xf numFmtId="164" fontId="25" fillId="11" borderId="6" xfId="0" applyNumberFormat="1" applyFont="1" applyFill="1" applyBorder="1" applyAlignment="1">
      <alignment horizontal="left" vertical="center"/>
    </xf>
    <xf numFmtId="164" fontId="25" fillId="11" borderId="4" xfId="0" applyNumberFormat="1" applyFont="1" applyFill="1" applyBorder="1" applyAlignment="1">
      <alignment horizontal="left" vertical="center"/>
    </xf>
    <xf numFmtId="0" fontId="20" fillId="11" borderId="6" xfId="10" applyFont="1" applyFill="1" applyBorder="1" applyAlignment="1">
      <alignment horizontal="left" vertical="center"/>
    </xf>
    <xf numFmtId="0" fontId="8" fillId="0" borderId="0" xfId="0" applyFont="1" applyAlignment="1">
      <alignment horizontal="right" vertical="center"/>
    </xf>
    <xf numFmtId="0" fontId="8" fillId="0" borderId="6" xfId="0" applyFont="1" applyBorder="1" applyAlignment="1">
      <alignment horizontal="right" vertical="top"/>
    </xf>
    <xf numFmtId="0" fontId="8" fillId="0" borderId="6" xfId="0" applyFont="1" applyBorder="1" applyAlignment="1">
      <alignment vertical="center"/>
    </xf>
    <xf numFmtId="49" fontId="8" fillId="15" borderId="6" xfId="0" applyNumberFormat="1" applyFont="1" applyFill="1" applyBorder="1" applyAlignment="1">
      <alignment horizontal="left" vertical="center"/>
    </xf>
    <xf numFmtId="49" fontId="8" fillId="16" borderId="6" xfId="0" applyNumberFormat="1" applyFont="1" applyFill="1" applyBorder="1" applyAlignment="1">
      <alignment horizontal="left" vertical="center"/>
    </xf>
    <xf numFmtId="0" fontId="10" fillId="0" borderId="0" xfId="0" applyFont="1" applyAlignment="1">
      <alignment horizontal="left" vertical="center" wrapText="1"/>
    </xf>
    <xf numFmtId="0" fontId="22" fillId="0" borderId="0" xfId="10" applyFont="1" applyAlignment="1">
      <alignment horizontal="left" vertical="top" wrapText="1"/>
    </xf>
    <xf numFmtId="0" fontId="0" fillId="0" borderId="6" xfId="1" applyFont="1" applyBorder="1"/>
    <xf numFmtId="0" fontId="0" fillId="0" borderId="6" xfId="0" applyBorder="1" applyAlignment="1">
      <alignment horizontal="left"/>
    </xf>
    <xf numFmtId="0" fontId="0" fillId="0" borderId="6" xfId="0" applyBorder="1"/>
    <xf numFmtId="0" fontId="0" fillId="0" borderId="6" xfId="1" applyFont="1" applyBorder="1" applyAlignment="1">
      <alignment horizontal="left"/>
    </xf>
    <xf numFmtId="0" fontId="10" fillId="0" borderId="6" xfId="0" applyFont="1" applyBorder="1" applyAlignment="1">
      <alignment vertical="center"/>
    </xf>
    <xf numFmtId="0" fontId="0" fillId="0" borderId="6" xfId="1" applyFont="1" applyBorder="1" applyAlignment="1">
      <alignment horizontal="center"/>
    </xf>
    <xf numFmtId="0" fontId="8" fillId="10" borderId="6" xfId="0" applyFont="1" applyFill="1" applyBorder="1"/>
    <xf numFmtId="0" fontId="8" fillId="11" borderId="6" xfId="0" applyFont="1" applyFill="1" applyBorder="1"/>
    <xf numFmtId="0" fontId="28" fillId="9" borderId="6" xfId="0" applyFont="1" applyFill="1" applyBorder="1" applyAlignment="1">
      <alignment horizontal="left" vertical="top"/>
    </xf>
    <xf numFmtId="0" fontId="0" fillId="0" borderId="6" xfId="0" applyBorder="1" applyAlignment="1">
      <alignment horizontal="center"/>
    </xf>
    <xf numFmtId="0" fontId="10" fillId="0" borderId="6" xfId="0" applyFont="1" applyBorder="1"/>
    <xf numFmtId="0" fontId="10" fillId="0" borderId="6" xfId="0" applyFont="1" applyBorder="1" applyAlignment="1">
      <alignment horizontal="left"/>
    </xf>
    <xf numFmtId="0" fontId="28" fillId="9" borderId="6" xfId="0" applyFont="1" applyFill="1" applyBorder="1" applyAlignment="1">
      <alignment vertical="center"/>
    </xf>
    <xf numFmtId="1" fontId="8" fillId="8" borderId="6" xfId="0" applyNumberFormat="1" applyFont="1" applyFill="1" applyBorder="1" applyAlignment="1">
      <alignment vertical="center"/>
    </xf>
    <xf numFmtId="0" fontId="10" fillId="0" borderId="6" xfId="0" applyFont="1" applyBorder="1" applyAlignment="1">
      <alignment horizontal="left" vertical="center"/>
    </xf>
    <xf numFmtId="0" fontId="10" fillId="6" borderId="6" xfId="0" applyFont="1" applyFill="1" applyBorder="1" applyAlignment="1">
      <alignment horizontal="left" vertical="center"/>
    </xf>
    <xf numFmtId="164" fontId="8" fillId="0" borderId="6" xfId="0" applyNumberFormat="1" applyFont="1" applyBorder="1" applyAlignment="1">
      <alignment horizontal="left" vertical="center"/>
    </xf>
    <xf numFmtId="0" fontId="10" fillId="12" borderId="6" xfId="0" applyFont="1" applyFill="1" applyBorder="1" applyAlignment="1">
      <alignment horizontal="right"/>
    </xf>
    <xf numFmtId="0" fontId="10" fillId="11" borderId="6" xfId="0" applyFont="1" applyFill="1" applyBorder="1" applyAlignment="1">
      <alignment horizontal="left"/>
    </xf>
    <xf numFmtId="0" fontId="10" fillId="18" borderId="6" xfId="10" applyFont="1" applyFill="1" applyBorder="1"/>
    <xf numFmtId="0" fontId="8" fillId="5" borderId="6" xfId="6" applyFont="1" applyFill="1" applyBorder="1" applyAlignment="1">
      <alignment horizontal="left" vertical="center"/>
    </xf>
    <xf numFmtId="0" fontId="8" fillId="0" borderId="6" xfId="6" applyFont="1" applyBorder="1" applyAlignment="1">
      <alignment horizontal="left" vertical="center"/>
    </xf>
    <xf numFmtId="0" fontId="8" fillId="3" borderId="6" xfId="6" applyFont="1" applyFill="1" applyBorder="1" applyAlignment="1">
      <alignment horizontal="left" vertical="center"/>
    </xf>
    <xf numFmtId="0" fontId="8" fillId="4" borderId="6" xfId="6" applyFont="1" applyFill="1" applyBorder="1" applyAlignment="1">
      <alignment horizontal="left" vertical="center"/>
    </xf>
    <xf numFmtId="0" fontId="8" fillId="6" borderId="6" xfId="6" applyFont="1" applyFill="1" applyBorder="1" applyAlignment="1">
      <alignment horizontal="left" vertical="center"/>
    </xf>
    <xf numFmtId="0" fontId="8" fillId="12" borderId="6" xfId="0" applyFont="1" applyFill="1" applyBorder="1" applyAlignment="1">
      <alignment horizontal="left" vertical="center"/>
    </xf>
    <xf numFmtId="49" fontId="8" fillId="12" borderId="6" xfId="0" applyNumberFormat="1" applyFont="1" applyFill="1" applyBorder="1" applyAlignment="1">
      <alignment horizontal="left" vertical="center"/>
    </xf>
    <xf numFmtId="0" fontId="28" fillId="19" borderId="6" xfId="0" applyFont="1" applyFill="1" applyBorder="1" applyAlignment="1">
      <alignment horizontal="left" vertical="top"/>
    </xf>
    <xf numFmtId="0" fontId="8" fillId="6" borderId="6" xfId="0" applyFont="1" applyFill="1" applyBorder="1" applyAlignment="1">
      <alignment horizontal="left"/>
    </xf>
    <xf numFmtId="0" fontId="8" fillId="11" borderId="6" xfId="0" applyFont="1" applyFill="1" applyBorder="1" applyAlignment="1">
      <alignment vertical="center"/>
    </xf>
    <xf numFmtId="0" fontId="0" fillId="5" borderId="6" xfId="1" applyFont="1" applyFill="1" applyBorder="1" applyAlignment="1">
      <alignment horizontal="left"/>
    </xf>
    <xf numFmtId="0" fontId="0" fillId="5" borderId="6" xfId="1" applyFont="1" applyFill="1" applyBorder="1"/>
    <xf numFmtId="0" fontId="0" fillId="15" borderId="6" xfId="1" applyFont="1" applyFill="1" applyBorder="1" applyAlignment="1">
      <alignment horizontal="left"/>
    </xf>
    <xf numFmtId="0" fontId="0" fillId="16" borderId="6" xfId="1" applyFont="1" applyFill="1" applyBorder="1" applyAlignment="1">
      <alignment horizontal="left"/>
    </xf>
    <xf numFmtId="164" fontId="8" fillId="4" borderId="6" xfId="0" applyNumberFormat="1" applyFont="1" applyFill="1" applyBorder="1" applyAlignment="1">
      <alignment horizontal="left" vertical="top"/>
    </xf>
    <xf numFmtId="0" fontId="15" fillId="18" borderId="6" xfId="0" applyFont="1" applyFill="1" applyBorder="1"/>
    <xf numFmtId="0" fontId="0" fillId="5" borderId="6" xfId="0" applyFill="1" applyBorder="1" applyAlignment="1">
      <alignment horizontal="left"/>
    </xf>
    <xf numFmtId="0" fontId="0" fillId="5" borderId="6" xfId="0" applyFill="1" applyBorder="1"/>
    <xf numFmtId="0" fontId="0" fillId="15" borderId="6" xfId="0" applyFill="1" applyBorder="1" applyAlignment="1">
      <alignment horizontal="left"/>
    </xf>
    <xf numFmtId="0" fontId="0" fillId="16" borderId="6" xfId="0" applyFill="1" applyBorder="1" applyAlignment="1">
      <alignment horizontal="left"/>
    </xf>
    <xf numFmtId="0" fontId="8" fillId="15" borderId="6" xfId="0" applyFont="1" applyFill="1" applyBorder="1" applyAlignment="1">
      <alignment horizontal="left" vertical="center"/>
    </xf>
    <xf numFmtId="0" fontId="8" fillId="16" borderId="6" xfId="0" applyFont="1" applyFill="1" applyBorder="1" applyAlignment="1">
      <alignment horizontal="left" vertical="center"/>
    </xf>
    <xf numFmtId="0" fontId="28" fillId="10" borderId="6" xfId="0" applyFont="1" applyFill="1" applyBorder="1" applyAlignment="1">
      <alignment horizontal="left" vertical="top"/>
    </xf>
    <xf numFmtId="0" fontId="8" fillId="4" borderId="6" xfId="0" applyFont="1" applyFill="1" applyBorder="1" applyAlignment="1">
      <alignment vertical="top"/>
    </xf>
    <xf numFmtId="0" fontId="10" fillId="5" borderId="6" xfId="0" applyFont="1" applyFill="1" applyBorder="1" applyAlignment="1">
      <alignment horizontal="left" vertical="center"/>
    </xf>
    <xf numFmtId="0" fontId="18" fillId="0" borderId="0" xfId="0" applyFont="1" applyAlignment="1">
      <alignment horizontal="left" vertical="center"/>
    </xf>
    <xf numFmtId="1" fontId="0" fillId="8" borderId="6" xfId="0" applyNumberFormat="1" applyFill="1" applyBorder="1" applyAlignment="1">
      <alignment horizontal="left" vertical="top"/>
    </xf>
    <xf numFmtId="0" fontId="0" fillId="0" borderId="6" xfId="0" applyBorder="1" applyAlignment="1">
      <alignment horizontal="right" vertical="top"/>
    </xf>
    <xf numFmtId="49" fontId="0" fillId="0" borderId="6" xfId="0" applyNumberFormat="1" applyBorder="1" applyAlignment="1">
      <alignment horizontal="left"/>
    </xf>
    <xf numFmtId="49" fontId="0" fillId="0" borderId="6" xfId="1" applyNumberFormat="1" applyFont="1" applyBorder="1" applyAlignment="1">
      <alignment horizontal="left"/>
    </xf>
    <xf numFmtId="0" fontId="8" fillId="18" borderId="6" xfId="0" applyFont="1" applyFill="1" applyBorder="1" applyAlignment="1">
      <alignment horizontal="left" vertical="top"/>
    </xf>
    <xf numFmtId="0" fontId="8" fillId="0" borderId="6" xfId="0" applyFont="1" applyBorder="1" applyAlignment="1">
      <alignment horizontal="right"/>
    </xf>
    <xf numFmtId="49" fontId="29" fillId="0" borderId="6" xfId="0" applyNumberFormat="1" applyFont="1" applyBorder="1" applyAlignment="1">
      <alignment horizontal="left"/>
    </xf>
    <xf numFmtId="0" fontId="8" fillId="6" borderId="6" xfId="0" applyFont="1" applyFill="1" applyBorder="1"/>
    <xf numFmtId="0" fontId="10" fillId="0" borderId="6" xfId="0" applyFont="1" applyBorder="1" applyAlignment="1">
      <alignment horizontal="right" vertical="top"/>
    </xf>
    <xf numFmtId="0" fontId="10" fillId="0" borderId="6" xfId="0" applyFont="1" applyBorder="1" applyAlignment="1">
      <alignment horizontal="right"/>
    </xf>
    <xf numFmtId="0" fontId="10" fillId="5" borderId="6" xfId="0" applyFont="1" applyFill="1" applyBorder="1" applyAlignment="1">
      <alignment horizontal="left"/>
    </xf>
    <xf numFmtId="0" fontId="10" fillId="0" borderId="6" xfId="0" applyFont="1" applyBorder="1" applyAlignment="1">
      <alignment horizontal="left" vertical="top"/>
    </xf>
    <xf numFmtId="0" fontId="10" fillId="3" borderId="6" xfId="0" applyFont="1" applyFill="1" applyBorder="1" applyAlignment="1">
      <alignment horizontal="left"/>
    </xf>
    <xf numFmtId="0" fontId="10" fillId="4" borderId="6" xfId="0" applyFont="1" applyFill="1" applyBorder="1" applyAlignment="1">
      <alignment horizontal="left"/>
    </xf>
    <xf numFmtId="0" fontId="10" fillId="6" borderId="6" xfId="0" applyFont="1" applyFill="1" applyBorder="1" applyAlignment="1">
      <alignment horizontal="left"/>
    </xf>
    <xf numFmtId="0" fontId="10" fillId="15" borderId="6" xfId="0" applyFont="1" applyFill="1" applyBorder="1" applyAlignment="1">
      <alignment horizontal="left"/>
    </xf>
    <xf numFmtId="0" fontId="10" fillId="16" borderId="6" xfId="0" applyFont="1" applyFill="1" applyBorder="1" applyAlignment="1">
      <alignment horizontal="left"/>
    </xf>
    <xf numFmtId="0" fontId="10" fillId="3" borderId="6" xfId="0" applyFont="1" applyFill="1" applyBorder="1" applyAlignment="1">
      <alignment horizontal="left" vertical="center"/>
    </xf>
    <xf numFmtId="0" fontId="10" fillId="4" borderId="6" xfId="0" applyFont="1" applyFill="1" applyBorder="1" applyAlignment="1">
      <alignment horizontal="left" vertical="center"/>
    </xf>
    <xf numFmtId="0" fontId="8" fillId="12" borderId="6" xfId="0" applyFont="1" applyFill="1" applyBorder="1" applyAlignment="1">
      <alignment horizontal="right" vertical="top"/>
    </xf>
    <xf numFmtId="1" fontId="8" fillId="3" borderId="6" xfId="0" applyNumberFormat="1" applyFont="1" applyFill="1" applyBorder="1" applyAlignment="1">
      <alignment horizontal="left" vertical="center"/>
    </xf>
    <xf numFmtId="1" fontId="8" fillId="13" borderId="6" xfId="0" applyNumberFormat="1" applyFont="1" applyFill="1" applyBorder="1" applyAlignment="1">
      <alignment vertical="center"/>
    </xf>
    <xf numFmtId="0" fontId="8" fillId="0" borderId="0" xfId="9" applyFont="1" applyAlignment="1">
      <alignment horizontal="right" vertical="center"/>
    </xf>
    <xf numFmtId="0" fontId="10" fillId="8" borderId="6" xfId="0" applyFont="1" applyFill="1" applyBorder="1"/>
    <xf numFmtId="0" fontId="8" fillId="0" borderId="6" xfId="9" applyFont="1" applyBorder="1" applyAlignment="1">
      <alignment horizontal="left"/>
    </xf>
    <xf numFmtId="49" fontId="8" fillId="0" borderId="6" xfId="9" applyNumberFormat="1" applyFont="1" applyBorder="1" applyAlignment="1">
      <alignment horizontal="left"/>
    </xf>
    <xf numFmtId="0" fontId="10" fillId="0" borderId="6" xfId="9" applyFont="1" applyBorder="1" applyAlignment="1">
      <alignment horizontal="left"/>
    </xf>
    <xf numFmtId="49" fontId="8" fillId="0" borderId="6" xfId="9" applyNumberFormat="1" applyFont="1" applyBorder="1"/>
    <xf numFmtId="0" fontId="10" fillId="0" borderId="6" xfId="9" applyFont="1" applyBorder="1"/>
    <xf numFmtId="0" fontId="8" fillId="20" borderId="6" xfId="0" applyFont="1" applyFill="1" applyBorder="1" applyAlignment="1">
      <alignment horizontal="left"/>
    </xf>
    <xf numFmtId="49" fontId="8" fillId="6" borderId="6" xfId="0" applyNumberFormat="1" applyFont="1" applyFill="1" applyBorder="1" applyAlignment="1">
      <alignment horizontal="left"/>
    </xf>
    <xf numFmtId="0" fontId="8" fillId="15" borderId="6" xfId="0" applyFont="1" applyFill="1" applyBorder="1" applyAlignment="1">
      <alignment horizontal="left"/>
    </xf>
    <xf numFmtId="0" fontId="8" fillId="16" borderId="6" xfId="0" applyFont="1" applyFill="1" applyBorder="1" applyAlignment="1">
      <alignment horizontal="left"/>
    </xf>
    <xf numFmtId="0" fontId="8" fillId="0" borderId="6" xfId="9" applyFont="1" applyBorder="1" applyAlignment="1">
      <alignment horizontal="left" vertical="top"/>
    </xf>
    <xf numFmtId="1" fontId="8" fillId="0" borderId="6" xfId="9" applyNumberFormat="1" applyFont="1" applyBorder="1" applyAlignment="1">
      <alignment horizontal="left" vertical="center"/>
    </xf>
    <xf numFmtId="0" fontId="8" fillId="0" borderId="6" xfId="9" applyFont="1" applyBorder="1" applyAlignment="1">
      <alignment horizontal="left" vertical="center"/>
    </xf>
    <xf numFmtId="0" fontId="10" fillId="0" borderId="6" xfId="9" applyFont="1" applyBorder="1" applyAlignment="1">
      <alignment horizontal="left" vertical="center"/>
    </xf>
    <xf numFmtId="0" fontId="28" fillId="9" borderId="6" xfId="0" applyFont="1" applyFill="1" applyBorder="1" applyAlignment="1">
      <alignment vertical="top"/>
    </xf>
    <xf numFmtId="0" fontId="8" fillId="0" borderId="6" xfId="6" applyFont="1" applyBorder="1" applyAlignment="1">
      <alignment horizontal="right" vertical="top"/>
    </xf>
    <xf numFmtId="0" fontId="10" fillId="5" borderId="6" xfId="0" applyFont="1" applyFill="1" applyBorder="1" applyAlignment="1">
      <alignment horizontal="left" vertical="top"/>
    </xf>
    <xf numFmtId="49" fontId="10" fillId="5" borderId="6" xfId="0" applyNumberFormat="1" applyFont="1" applyFill="1" applyBorder="1" applyAlignment="1">
      <alignment horizontal="left"/>
    </xf>
    <xf numFmtId="0" fontId="10" fillId="3" borderId="6" xfId="0" applyFont="1" applyFill="1" applyBorder="1" applyAlignment="1">
      <alignment horizontal="left" vertical="top"/>
    </xf>
    <xf numFmtId="0" fontId="10" fillId="4" borderId="6" xfId="0" applyFont="1" applyFill="1" applyBorder="1" applyAlignment="1">
      <alignment horizontal="left" vertical="top"/>
    </xf>
    <xf numFmtId="0" fontId="10" fillId="6" borderId="6" xfId="0" applyFont="1" applyFill="1" applyBorder="1" applyAlignment="1">
      <alignment horizontal="left" vertical="top"/>
    </xf>
    <xf numFmtId="0" fontId="30" fillId="0" borderId="0" xfId="0" applyFont="1"/>
    <xf numFmtId="0" fontId="10" fillId="12" borderId="6" xfId="0" applyFont="1" applyFill="1" applyBorder="1" applyAlignment="1">
      <alignment horizontal="right" vertical="top"/>
    </xf>
    <xf numFmtId="49" fontId="10" fillId="0" borderId="6" xfId="0" applyNumberFormat="1" applyFont="1" applyBorder="1" applyAlignment="1">
      <alignment horizontal="left"/>
    </xf>
    <xf numFmtId="49" fontId="10" fillId="15" borderId="6" xfId="0" applyNumberFormat="1" applyFont="1" applyFill="1" applyBorder="1" applyAlignment="1">
      <alignment horizontal="left"/>
    </xf>
    <xf numFmtId="49" fontId="10" fillId="16" borderId="6" xfId="0" applyNumberFormat="1" applyFont="1" applyFill="1" applyBorder="1" applyAlignment="1">
      <alignment horizontal="left"/>
    </xf>
    <xf numFmtId="0" fontId="8" fillId="12" borderId="6" xfId="2" applyFont="1" applyFill="1" applyBorder="1" applyAlignment="1">
      <alignment horizontal="left" vertical="top"/>
    </xf>
    <xf numFmtId="0" fontId="10" fillId="5" borderId="6" xfId="0" applyFont="1" applyFill="1" applyBorder="1"/>
    <xf numFmtId="167" fontId="10" fillId="0" borderId="6" xfId="0" applyNumberFormat="1" applyFont="1" applyBorder="1" applyAlignment="1">
      <alignment horizontal="left"/>
    </xf>
    <xf numFmtId="0" fontId="10" fillId="3" borderId="6" xfId="0" applyFont="1" applyFill="1" applyBorder="1"/>
    <xf numFmtId="0" fontId="10" fillId="4" borderId="6" xfId="0" applyFont="1" applyFill="1" applyBorder="1"/>
    <xf numFmtId="0" fontId="10" fillId="6" borderId="6" xfId="0" applyFont="1" applyFill="1" applyBorder="1"/>
    <xf numFmtId="0" fontId="10" fillId="9" borderId="6" xfId="0" applyFont="1" applyFill="1" applyBorder="1"/>
    <xf numFmtId="0" fontId="10" fillId="12" borderId="6" xfId="0" applyFont="1" applyFill="1" applyBorder="1" applyAlignment="1">
      <alignment horizontal="left" vertical="top"/>
    </xf>
    <xf numFmtId="1" fontId="0" fillId="8" borderId="6" xfId="0" applyNumberFormat="1" applyFill="1" applyBorder="1" applyAlignment="1">
      <alignment vertical="top"/>
    </xf>
    <xf numFmtId="0" fontId="8" fillId="9" borderId="6" xfId="0" applyFont="1" applyFill="1" applyBorder="1" applyAlignment="1">
      <alignment vertical="center"/>
    </xf>
    <xf numFmtId="0" fontId="10" fillId="12" borderId="6" xfId="0" applyFont="1" applyFill="1" applyBorder="1" applyAlignment="1">
      <alignment horizontal="left" vertical="center"/>
    </xf>
    <xf numFmtId="49" fontId="10" fillId="5" borderId="6" xfId="0" applyNumberFormat="1" applyFont="1" applyFill="1" applyBorder="1" applyAlignment="1">
      <alignment horizontal="left" vertical="center"/>
    </xf>
    <xf numFmtId="0" fontId="10" fillId="13" borderId="6" xfId="0" applyFont="1" applyFill="1" applyBorder="1"/>
    <xf numFmtId="0" fontId="8" fillId="0" borderId="6" xfId="0" applyFont="1" applyBorder="1" applyAlignment="1">
      <alignment horizontal="left" vertical="center" wrapText="1"/>
    </xf>
    <xf numFmtId="0" fontId="10" fillId="0" borderId="6" xfId="0" applyFont="1" applyBorder="1" applyAlignment="1">
      <alignment horizontal="left" vertical="top" wrapText="1"/>
    </xf>
    <xf numFmtId="0" fontId="10" fillId="0" borderId="6" xfId="0" applyFont="1" applyBorder="1" applyAlignment="1">
      <alignment horizontal="left" wrapText="1"/>
    </xf>
    <xf numFmtId="49" fontId="8" fillId="0" borderId="6" xfId="0" applyNumberFormat="1" applyFont="1" applyBorder="1" applyAlignment="1">
      <alignment horizontal="left" vertical="center" wrapText="1"/>
    </xf>
    <xf numFmtId="0" fontId="8" fillId="0" borderId="6" xfId="9" applyFont="1" applyBorder="1" applyAlignment="1">
      <alignment horizontal="left" wrapText="1"/>
    </xf>
    <xf numFmtId="0" fontId="8" fillId="0" borderId="6" xfId="0" applyFont="1" applyBorder="1" applyAlignment="1">
      <alignment horizontal="left" wrapText="1"/>
    </xf>
    <xf numFmtId="1" fontId="12" fillId="0" borderId="0" xfId="0" applyNumberFormat="1" applyFont="1" applyAlignment="1">
      <alignment vertical="center" wrapText="1"/>
    </xf>
    <xf numFmtId="165" fontId="8" fillId="5" borderId="4" xfId="0" applyNumberFormat="1" applyFont="1" applyFill="1" applyBorder="1" applyAlignment="1">
      <alignment horizontal="left" vertical="center"/>
    </xf>
    <xf numFmtId="165" fontId="8" fillId="5" borderId="9" xfId="0" applyNumberFormat="1" applyFont="1" applyFill="1" applyBorder="1" applyAlignment="1">
      <alignment horizontal="left" vertical="center"/>
    </xf>
    <xf numFmtId="165" fontId="8" fillId="5" borderId="5" xfId="0" applyNumberFormat="1" applyFont="1" applyFill="1" applyBorder="1" applyAlignment="1">
      <alignment horizontal="left" vertical="center"/>
    </xf>
    <xf numFmtId="0" fontId="8" fillId="5" borderId="4" xfId="0" applyFont="1" applyFill="1" applyBorder="1" applyAlignment="1">
      <alignment horizontal="left" vertical="center"/>
    </xf>
    <xf numFmtId="0" fontId="8" fillId="5" borderId="9" xfId="0" applyFont="1" applyFill="1" applyBorder="1" applyAlignment="1">
      <alignment horizontal="left" vertical="center"/>
    </xf>
    <xf numFmtId="0" fontId="8" fillId="5" borderId="5" xfId="0" applyFont="1" applyFill="1" applyBorder="1" applyAlignment="1">
      <alignment horizontal="left" vertical="center"/>
    </xf>
    <xf numFmtId="49" fontId="8" fillId="5" borderId="4" xfId="0" applyNumberFormat="1" applyFont="1" applyFill="1" applyBorder="1" applyAlignment="1">
      <alignment horizontal="left" vertical="center"/>
    </xf>
    <xf numFmtId="49" fontId="8" fillId="5" borderId="9" xfId="0" applyNumberFormat="1" applyFont="1" applyFill="1" applyBorder="1" applyAlignment="1">
      <alignment horizontal="left" vertical="center"/>
    </xf>
    <xf numFmtId="49" fontId="8" fillId="5" borderId="5" xfId="0" applyNumberFormat="1" applyFont="1" applyFill="1" applyBorder="1" applyAlignment="1">
      <alignment horizontal="left" vertical="center"/>
    </xf>
    <xf numFmtId="0" fontId="10" fillId="5" borderId="4" xfId="0" applyFont="1" applyFill="1" applyBorder="1" applyAlignment="1">
      <alignment horizontal="left" vertical="center"/>
    </xf>
    <xf numFmtId="0" fontId="10" fillId="5" borderId="9" xfId="0" applyFont="1" applyFill="1" applyBorder="1" applyAlignment="1">
      <alignment horizontal="left" vertical="center"/>
    </xf>
    <xf numFmtId="0" fontId="10" fillId="5" borderId="5" xfId="0" applyFont="1" applyFill="1" applyBorder="1" applyAlignment="1">
      <alignment horizontal="left" vertical="center"/>
    </xf>
    <xf numFmtId="0" fontId="10" fillId="0" borderId="0" xfId="0" applyFont="1" applyAlignment="1">
      <alignment horizontal="left" vertical="center"/>
    </xf>
    <xf numFmtId="49" fontId="10" fillId="0" borderId="0" xfId="0" applyNumberFormat="1" applyFont="1" applyAlignment="1">
      <alignment horizontal="left" vertical="top" wrapText="1" indent="1"/>
    </xf>
    <xf numFmtId="49" fontId="10" fillId="0" borderId="0" xfId="0" applyNumberFormat="1" applyFont="1" applyAlignment="1">
      <alignment horizontal="left" vertical="top" indent="1"/>
    </xf>
    <xf numFmtId="0" fontId="8" fillId="5" borderId="4" xfId="0" applyFont="1" applyFill="1" applyBorder="1" applyAlignment="1">
      <alignment horizontal="left" vertical="center"/>
    </xf>
    <xf numFmtId="0" fontId="8" fillId="5" borderId="9" xfId="0" applyFont="1" applyFill="1" applyBorder="1" applyAlignment="1">
      <alignment horizontal="left" vertical="center"/>
    </xf>
    <xf numFmtId="0" fontId="8" fillId="5" borderId="5" xfId="0" applyFont="1" applyFill="1" applyBorder="1" applyAlignment="1">
      <alignment horizontal="left" vertical="center"/>
    </xf>
    <xf numFmtId="49" fontId="8" fillId="5" borderId="4" xfId="0" applyNumberFormat="1" applyFont="1" applyFill="1" applyBorder="1" applyAlignment="1">
      <alignment horizontal="left" vertical="center"/>
    </xf>
    <xf numFmtId="49" fontId="8" fillId="5" borderId="9" xfId="0" applyNumberFormat="1" applyFont="1" applyFill="1" applyBorder="1" applyAlignment="1">
      <alignment horizontal="left" vertical="center"/>
    </xf>
    <xf numFmtId="49" fontId="8" fillId="5" borderId="5" xfId="0" applyNumberFormat="1" applyFont="1" applyFill="1" applyBorder="1" applyAlignment="1">
      <alignment horizontal="left" vertical="center"/>
    </xf>
    <xf numFmtId="0" fontId="10" fillId="5" borderId="4" xfId="0" applyFont="1" applyFill="1" applyBorder="1" applyAlignment="1">
      <alignment horizontal="left" vertical="center"/>
    </xf>
    <xf numFmtId="0" fontId="10" fillId="5" borderId="9" xfId="0" applyFont="1" applyFill="1" applyBorder="1" applyAlignment="1">
      <alignment horizontal="left" vertical="center"/>
    </xf>
    <xf numFmtId="0" fontId="10" fillId="5" borderId="5" xfId="0" applyFont="1" applyFill="1" applyBorder="1" applyAlignment="1">
      <alignment horizontal="left" vertical="center"/>
    </xf>
    <xf numFmtId="0" fontId="10" fillId="0" borderId="0" xfId="0" applyFont="1" applyAlignment="1">
      <alignment horizontal="left" vertical="top" wrapText="1" indent="1"/>
    </xf>
    <xf numFmtId="165" fontId="8" fillId="5" borderId="4" xfId="0" applyNumberFormat="1" applyFont="1" applyFill="1" applyBorder="1" applyAlignment="1">
      <alignment horizontal="left" vertical="center"/>
    </xf>
    <xf numFmtId="165" fontId="8" fillId="5" borderId="9" xfId="0" applyNumberFormat="1" applyFont="1" applyFill="1" applyBorder="1" applyAlignment="1">
      <alignment horizontal="left" vertical="center"/>
    </xf>
    <xf numFmtId="165" fontId="8" fillId="5" borderId="5" xfId="0" applyNumberFormat="1" applyFont="1" applyFill="1" applyBorder="1" applyAlignment="1">
      <alignment horizontal="left" vertical="center"/>
    </xf>
    <xf numFmtId="0" fontId="18" fillId="0" borderId="0" xfId="0" applyFont="1" applyAlignment="1">
      <alignment horizontal="left" vertical="center"/>
    </xf>
    <xf numFmtId="1" fontId="6" fillId="0" borderId="1" xfId="0" applyNumberFormat="1" applyFont="1" applyBorder="1" applyAlignment="1">
      <alignment horizontal="left" vertical="top" wrapText="1"/>
    </xf>
    <xf numFmtId="1" fontId="6" fillId="0" borderId="2" xfId="0" applyNumberFormat="1" applyFont="1" applyBorder="1" applyAlignment="1">
      <alignment horizontal="left" vertical="top" wrapText="1"/>
    </xf>
    <xf numFmtId="1" fontId="6" fillId="0" borderId="3" xfId="0" applyNumberFormat="1" applyFont="1" applyBorder="1" applyAlignment="1">
      <alignment horizontal="left" vertical="top" wrapText="1"/>
    </xf>
    <xf numFmtId="0" fontId="10" fillId="6" borderId="6"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9" xfId="0" applyFont="1" applyFill="1" applyBorder="1" applyAlignment="1">
      <alignment horizontal="center" vertical="center"/>
    </xf>
    <xf numFmtId="0" fontId="10" fillId="7" borderId="5" xfId="0" applyFont="1" applyFill="1" applyBorder="1" applyAlignment="1">
      <alignment horizontal="center" vertical="center"/>
    </xf>
    <xf numFmtId="0" fontId="10" fillId="14" borderId="6" xfId="0" applyFont="1" applyFill="1" applyBorder="1" applyAlignment="1">
      <alignment horizontal="center" vertical="center"/>
    </xf>
    <xf numFmtId="165" fontId="8" fillId="4" borderId="4" xfId="0" applyNumberFormat="1" applyFont="1" applyFill="1" applyBorder="1" applyAlignment="1">
      <alignment horizontal="left" vertical="center"/>
    </xf>
    <xf numFmtId="165" fontId="8" fillId="4" borderId="9" xfId="0" applyNumberFormat="1" applyFont="1" applyFill="1" applyBorder="1" applyAlignment="1">
      <alignment horizontal="left" vertical="center"/>
    </xf>
    <xf numFmtId="165" fontId="8" fillId="4" borderId="5" xfId="0" applyNumberFormat="1" applyFont="1" applyFill="1" applyBorder="1" applyAlignment="1">
      <alignment horizontal="left" vertical="center"/>
    </xf>
    <xf numFmtId="0" fontId="10" fillId="15" borderId="6" xfId="0" applyFont="1" applyFill="1" applyBorder="1" applyAlignment="1">
      <alignment horizontal="center" vertical="center"/>
    </xf>
    <xf numFmtId="0" fontId="10" fillId="16" borderId="6" xfId="0" applyFont="1" applyFill="1" applyBorder="1" applyAlignment="1">
      <alignment horizontal="center" vertical="center"/>
    </xf>
    <xf numFmtId="0" fontId="8" fillId="4" borderId="4" xfId="0" applyFont="1" applyFill="1" applyBorder="1" applyAlignment="1">
      <alignment horizontal="left" vertical="center"/>
    </xf>
    <xf numFmtId="0" fontId="8" fillId="4" borderId="9" xfId="0" applyFont="1" applyFill="1" applyBorder="1" applyAlignment="1">
      <alignment horizontal="left" vertical="center"/>
    </xf>
    <xf numFmtId="0" fontId="8" fillId="4" borderId="5" xfId="0" applyFont="1" applyFill="1" applyBorder="1" applyAlignment="1">
      <alignment horizontal="left" vertical="center"/>
    </xf>
    <xf numFmtId="49" fontId="8" fillId="4" borderId="4" xfId="0" applyNumberFormat="1" applyFont="1" applyFill="1" applyBorder="1" applyAlignment="1">
      <alignment horizontal="left" vertical="center"/>
    </xf>
    <xf numFmtId="49" fontId="8" fillId="4" borderId="9" xfId="0" applyNumberFormat="1" applyFont="1" applyFill="1" applyBorder="1" applyAlignment="1">
      <alignment horizontal="left" vertical="center"/>
    </xf>
    <xf numFmtId="49" fontId="8" fillId="4" borderId="5" xfId="0" applyNumberFormat="1" applyFont="1" applyFill="1" applyBorder="1" applyAlignment="1">
      <alignment horizontal="left" vertical="center"/>
    </xf>
    <xf numFmtId="0" fontId="10" fillId="4" borderId="4" xfId="0" applyFont="1" applyFill="1" applyBorder="1" applyAlignment="1">
      <alignment horizontal="left" vertical="center"/>
    </xf>
    <xf numFmtId="0" fontId="10" fillId="4" borderId="9" xfId="0" applyFont="1" applyFill="1" applyBorder="1" applyAlignment="1">
      <alignment horizontal="left" vertical="center"/>
    </xf>
    <xf numFmtId="0" fontId="10" fillId="4" borderId="5" xfId="0" applyFont="1" applyFill="1" applyBorder="1" applyAlignment="1">
      <alignment horizontal="left" vertical="center"/>
    </xf>
    <xf numFmtId="1" fontId="4" fillId="0" borderId="0" xfId="10" applyNumberFormat="1" applyFont="1" applyAlignment="1">
      <alignment horizontal="left" vertical="center"/>
    </xf>
    <xf numFmtId="1" fontId="7" fillId="0" borderId="1" xfId="0" applyNumberFormat="1" applyFont="1" applyBorder="1" applyAlignment="1">
      <alignment horizontal="left" vertical="top" wrapText="1"/>
    </xf>
    <xf numFmtId="1" fontId="7" fillId="0" borderId="2" xfId="0" applyNumberFormat="1" applyFont="1" applyBorder="1" applyAlignment="1">
      <alignment horizontal="left" vertical="top" wrapText="1"/>
    </xf>
    <xf numFmtId="1" fontId="7" fillId="0" borderId="10" xfId="0" applyNumberFormat="1" applyFont="1" applyBorder="1" applyAlignment="1">
      <alignment horizontal="left" vertical="top" wrapText="1"/>
    </xf>
    <xf numFmtId="1" fontId="7" fillId="0" borderId="11" xfId="0" applyNumberFormat="1" applyFont="1" applyBorder="1" applyAlignment="1">
      <alignment horizontal="left" vertical="top" wrapText="1"/>
    </xf>
    <xf numFmtId="0" fontId="12" fillId="0" borderId="4"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5" xfId="0" applyFont="1" applyBorder="1" applyAlignment="1">
      <alignment horizontal="center"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3" xfId="0" applyFont="1" applyFill="1" applyBorder="1" applyAlignment="1">
      <alignment horizontal="left" vertical="center" wrapText="1"/>
    </xf>
    <xf numFmtId="49" fontId="12" fillId="2" borderId="1" xfId="0" applyNumberFormat="1" applyFont="1" applyFill="1" applyBorder="1" applyAlignment="1">
      <alignment horizontal="left" vertical="center"/>
    </xf>
    <xf numFmtId="49" fontId="12" fillId="2" borderId="2" xfId="0" applyNumberFormat="1" applyFont="1" applyFill="1" applyBorder="1" applyAlignment="1">
      <alignment horizontal="left" vertical="center"/>
    </xf>
    <xf numFmtId="49" fontId="12" fillId="2" borderId="3" xfId="0" applyNumberFormat="1" applyFont="1" applyFill="1" applyBorder="1" applyAlignment="1">
      <alignment horizontal="left" vertical="center"/>
    </xf>
    <xf numFmtId="0" fontId="10" fillId="3" borderId="6" xfId="0" applyFont="1" applyFill="1" applyBorder="1" applyAlignment="1">
      <alignment horizontal="center" vertical="center" wrapText="1"/>
    </xf>
    <xf numFmtId="1" fontId="8" fillId="0" borderId="0" xfId="0" applyNumberFormat="1" applyFont="1" applyAlignment="1">
      <alignment horizontal="left" vertical="center"/>
    </xf>
    <xf numFmtId="49" fontId="10" fillId="0" borderId="0" xfId="0" applyNumberFormat="1" applyFont="1" applyAlignment="1">
      <alignment horizontal="left"/>
    </xf>
    <xf numFmtId="0" fontId="10" fillId="0" borderId="0" xfId="0" applyFont="1" applyAlignment="1">
      <alignment horizontal="left"/>
    </xf>
    <xf numFmtId="0" fontId="12" fillId="2" borderId="1" xfId="0" applyFont="1" applyFill="1" applyBorder="1" applyAlignment="1">
      <alignment horizontal="left" vertic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49" fontId="12" fillId="2" borderId="2" xfId="0" applyNumberFormat="1" applyFont="1" applyFill="1" applyBorder="1" applyAlignment="1">
      <alignment horizontal="left" vertical="center" wrapText="1"/>
    </xf>
    <xf numFmtId="0" fontId="8" fillId="4" borderId="6" xfId="0" applyFont="1" applyFill="1" applyBorder="1" applyAlignment="1">
      <alignment horizontal="center" vertical="center"/>
    </xf>
    <xf numFmtId="0" fontId="8" fillId="3" borderId="4" xfId="0" applyFont="1" applyFill="1" applyBorder="1" applyAlignment="1">
      <alignment horizontal="left" vertical="center"/>
    </xf>
    <xf numFmtId="0" fontId="8" fillId="3" borderId="9" xfId="0" applyFont="1" applyFill="1" applyBorder="1" applyAlignment="1">
      <alignment horizontal="left" vertical="center"/>
    </xf>
    <xf numFmtId="0" fontId="8" fillId="3" borderId="5" xfId="0" applyFont="1" applyFill="1" applyBorder="1" applyAlignment="1">
      <alignment horizontal="left" vertical="center"/>
    </xf>
    <xf numFmtId="49" fontId="8" fillId="3" borderId="4" xfId="0" applyNumberFormat="1" applyFont="1" applyFill="1" applyBorder="1" applyAlignment="1">
      <alignment horizontal="left" vertical="center"/>
    </xf>
    <xf numFmtId="49" fontId="8" fillId="3" borderId="9" xfId="0" applyNumberFormat="1" applyFont="1" applyFill="1" applyBorder="1" applyAlignment="1">
      <alignment horizontal="left" vertical="center"/>
    </xf>
    <xf numFmtId="49" fontId="8" fillId="3" borderId="5" xfId="0" applyNumberFormat="1" applyFont="1" applyFill="1" applyBorder="1" applyAlignment="1">
      <alignment horizontal="left" vertical="center"/>
    </xf>
    <xf numFmtId="165" fontId="8" fillId="3" borderId="4" xfId="0" applyNumberFormat="1" applyFont="1" applyFill="1" applyBorder="1" applyAlignment="1">
      <alignment horizontal="left" vertical="center"/>
    </xf>
    <xf numFmtId="165" fontId="8" fillId="3" borderId="9" xfId="0" applyNumberFormat="1" applyFont="1" applyFill="1" applyBorder="1" applyAlignment="1">
      <alignment horizontal="left" vertical="center"/>
    </xf>
    <xf numFmtId="165" fontId="8" fillId="3" borderId="5" xfId="0" applyNumberFormat="1" applyFont="1" applyFill="1" applyBorder="1" applyAlignment="1">
      <alignment horizontal="left" vertical="center"/>
    </xf>
    <xf numFmtId="0" fontId="10" fillId="5" borderId="6" xfId="0" applyFont="1" applyFill="1" applyBorder="1" applyAlignment="1">
      <alignment horizontal="center" vertical="center"/>
    </xf>
  </cellXfs>
  <cellStyles count="13">
    <cellStyle name="Excel Built-in Normal" xfId="12" xr:uid="{61247827-C9A5-4767-9DB5-046CCD9C458F}"/>
    <cellStyle name="Normal" xfId="0" builtinId="0"/>
    <cellStyle name="Normal 10" xfId="10" xr:uid="{42A626C6-9237-48B7-8E7B-0EBACA5DCA6D}"/>
    <cellStyle name="Normal 11" xfId="3" xr:uid="{739E4524-ACDE-4D7B-9884-5832EF169DFE}"/>
    <cellStyle name="Normal 2" xfId="1" xr:uid="{E5E20626-88E7-47AE-A542-150897B6E7FD}"/>
    <cellStyle name="Normal 2 2 2" xfId="6" xr:uid="{3FCDBF20-DFD8-46A7-B2EF-6ADF0EAD0A76}"/>
    <cellStyle name="Normal 2 5" xfId="2" xr:uid="{5CFE3106-C9D8-40BB-9400-813405801456}"/>
    <cellStyle name="Normal 3" xfId="9" xr:uid="{BA555260-F975-4716-8AF8-AD0F813349AB}"/>
    <cellStyle name="Normal 5" xfId="4" xr:uid="{F076B677-9480-4A02-B6E5-1C2DA99136CD}"/>
    <cellStyle name="Normal 7" xfId="5" xr:uid="{6CB21795-959A-48C8-95C7-4C70AD98C4DA}"/>
    <cellStyle name="Normal 8" xfId="7" xr:uid="{26A31BC2-EEBC-4A0C-9D7E-8CA812833365}"/>
    <cellStyle name="Normal 9" xfId="8" xr:uid="{DC1582C1-0015-4838-A39A-9334BE797E6B}"/>
    <cellStyle name="Normale 2 2" xfId="11" xr:uid="{3515177F-910B-4A77-8366-611F105FA9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Genealogy">
      <a:dk1>
        <a:sysClr val="windowText" lastClr="000000"/>
      </a:dk1>
      <a:lt1>
        <a:sysClr val="window" lastClr="FFFFFF"/>
      </a:lt1>
      <a:dk2>
        <a:srgbClr val="44546A"/>
      </a:dk2>
      <a:lt2>
        <a:srgbClr val="E7E6E6"/>
      </a:lt2>
      <a:accent1>
        <a:srgbClr val="E2EFD9"/>
      </a:accent1>
      <a:accent2>
        <a:srgbClr val="DEEBF6"/>
      </a:accent2>
      <a:accent3>
        <a:srgbClr val="FADEF2"/>
      </a:accent3>
      <a:accent4>
        <a:srgbClr val="FFFFCC"/>
      </a:accent4>
      <a:accent5>
        <a:srgbClr val="93AFDD"/>
      </a:accent5>
      <a:accent6>
        <a:srgbClr val="B3C8E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71A6D-1572-431F-A1F1-1838311B7F08}">
  <dimension ref="A1:XFC143"/>
  <sheetViews>
    <sheetView tabSelected="1" zoomScale="85" zoomScaleNormal="85" workbookViewId="0">
      <selection activeCell="B15" sqref="B15:F15"/>
    </sheetView>
  </sheetViews>
  <sheetFormatPr defaultColWidth="0.875" defaultRowHeight="15.75" x14ac:dyDescent="0.25"/>
  <cols>
    <col min="1" max="1" width="4.125" style="2" customWidth="1"/>
    <col min="2" max="2" width="12.375" style="2" customWidth="1"/>
    <col min="3" max="4" width="3.5" style="2" customWidth="1"/>
    <col min="5" max="5" width="25.25" style="28" customWidth="1"/>
    <col min="6" max="6" width="12.625" style="28" customWidth="1"/>
    <col min="7" max="7" width="4.25" style="53" customWidth="1"/>
    <col min="8" max="8" width="4.125" style="28" customWidth="1"/>
    <col min="9" max="9" width="0.875" style="28" customWidth="1"/>
    <col min="10" max="10" width="11.25" style="28" customWidth="1"/>
    <col min="11" max="11" width="12.625" style="28" customWidth="1"/>
    <col min="12" max="12" width="8.125" style="28" customWidth="1"/>
    <col min="13" max="13" width="0.875" style="28" customWidth="1"/>
    <col min="14" max="14" width="12" style="28" customWidth="1"/>
    <col min="15" max="15" width="0.75" style="28" customWidth="1"/>
    <col min="16" max="16" width="13" style="28" customWidth="1"/>
    <col min="17" max="17" width="12.375" style="28" customWidth="1"/>
    <col min="18" max="20" width="0.875" style="28" customWidth="1"/>
    <col min="21" max="21" width="13.5" style="28" customWidth="1"/>
    <col min="22" max="22" width="11.625" style="28" customWidth="1"/>
    <col min="23" max="25" width="0.875" style="28" customWidth="1"/>
    <col min="26" max="26" width="12" style="28" customWidth="1"/>
    <col min="27" max="27" width="12.625" style="28" customWidth="1"/>
    <col min="28" max="28" width="15" style="28" customWidth="1"/>
    <col min="29" max="29" width="12" style="28" customWidth="1"/>
    <col min="30" max="32" width="0.875" style="2" customWidth="1"/>
    <col min="33" max="33" width="11.75" style="2" customWidth="1"/>
    <col min="34" max="50" width="0.875" style="2" customWidth="1"/>
    <col min="51" max="55" width="2.875" style="2" customWidth="1"/>
    <col min="56" max="56" width="2.625" style="2" customWidth="1"/>
    <col min="57" max="16384" width="0.875" style="2"/>
  </cols>
  <sheetData>
    <row r="1" spans="1:55" s="54" customFormat="1" ht="40.5" customHeight="1" x14ac:dyDescent="0.25">
      <c r="A1" s="278" t="s">
        <v>655</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N1" s="111"/>
    </row>
    <row r="2" spans="1:55" ht="17.100000000000001" customHeight="1" x14ac:dyDescent="0.25">
      <c r="B2" s="293" t="s">
        <v>33</v>
      </c>
      <c r="C2" s="293"/>
      <c r="D2" s="293"/>
      <c r="E2" s="293"/>
      <c r="F2" s="294" t="s">
        <v>626</v>
      </c>
      <c r="G2" s="294"/>
      <c r="H2" s="293" t="s">
        <v>653</v>
      </c>
      <c r="I2" s="293"/>
      <c r="J2" s="293"/>
      <c r="K2" s="293"/>
      <c r="L2" s="293"/>
      <c r="M2" s="293"/>
      <c r="N2" s="293"/>
      <c r="O2" s="293"/>
      <c r="P2" s="293"/>
      <c r="Q2" s="293"/>
      <c r="R2" s="293"/>
      <c r="S2" s="293"/>
      <c r="T2" s="293"/>
      <c r="U2" s="293"/>
      <c r="V2" s="30"/>
      <c r="W2" s="30"/>
      <c r="X2" s="30"/>
      <c r="Y2" s="30"/>
      <c r="Z2" s="30"/>
      <c r="AA2" s="4"/>
      <c r="AB2" s="4"/>
      <c r="AC2" s="18"/>
      <c r="AD2" s="19"/>
      <c r="AE2" s="19"/>
      <c r="AF2" s="19"/>
      <c r="AG2" s="19"/>
      <c r="BB2" s="53"/>
    </row>
    <row r="3" spans="1:55" ht="17.100000000000001" customHeight="1" x14ac:dyDescent="0.25">
      <c r="B3" s="295" t="s">
        <v>34</v>
      </c>
      <c r="C3" s="295"/>
      <c r="D3" s="295"/>
      <c r="E3" s="295"/>
      <c r="F3" s="294" t="s">
        <v>643</v>
      </c>
      <c r="G3" s="294"/>
      <c r="H3" s="293" t="s">
        <v>627</v>
      </c>
      <c r="I3" s="293"/>
      <c r="J3" s="293"/>
      <c r="K3" s="293"/>
      <c r="L3" s="4"/>
      <c r="M3" s="4"/>
      <c r="N3" s="2"/>
      <c r="O3" s="4"/>
      <c r="P3" s="4"/>
      <c r="Q3" s="4"/>
      <c r="R3" s="4"/>
      <c r="S3" s="4"/>
      <c r="T3" s="4"/>
      <c r="U3" s="4"/>
      <c r="V3" s="30"/>
      <c r="W3" s="30"/>
      <c r="X3" s="30"/>
      <c r="Y3" s="30"/>
      <c r="Z3" s="30"/>
      <c r="AA3" s="4"/>
      <c r="AB3" s="4"/>
      <c r="AC3" s="18"/>
      <c r="AD3" s="19"/>
      <c r="AE3" s="19"/>
      <c r="AF3" s="19"/>
      <c r="AG3" s="19"/>
      <c r="BB3" s="53"/>
    </row>
    <row r="4" spans="1:55" ht="17.100000000000001" customHeight="1" thickBot="1" x14ac:dyDescent="0.3">
      <c r="B4" s="1"/>
      <c r="C4" s="1"/>
      <c r="D4" s="1"/>
      <c r="E4" s="1"/>
      <c r="F4" s="1"/>
      <c r="G4" s="56"/>
      <c r="H4" s="1"/>
      <c r="I4" s="1"/>
      <c r="J4" s="1"/>
      <c r="K4" s="1"/>
      <c r="L4" s="1"/>
      <c r="M4" s="1"/>
      <c r="N4" s="1"/>
      <c r="O4" s="1"/>
      <c r="P4" s="1"/>
      <c r="Q4" s="1"/>
      <c r="R4" s="1"/>
      <c r="S4" s="1"/>
      <c r="T4" s="1"/>
      <c r="U4" s="1"/>
      <c r="V4" s="31"/>
      <c r="W4" s="31"/>
      <c r="X4" s="31"/>
      <c r="Y4" s="31"/>
      <c r="Z4" s="31"/>
      <c r="AA4" s="1"/>
      <c r="AB4" s="1"/>
      <c r="AC4" s="1"/>
      <c r="AD4" s="18"/>
      <c r="AE4" s="18"/>
      <c r="AF4" s="18"/>
      <c r="AG4" s="18"/>
      <c r="AH4" s="19"/>
      <c r="BC4" s="53"/>
    </row>
    <row r="5" spans="1:55" s="24" customFormat="1" ht="44.25" customHeight="1" thickBot="1" x14ac:dyDescent="0.3">
      <c r="A5" s="279" t="s">
        <v>36</v>
      </c>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1"/>
      <c r="AB5" s="281"/>
      <c r="AC5" s="282"/>
      <c r="AH5" s="283" t="s">
        <v>3</v>
      </c>
      <c r="AI5" s="284"/>
      <c r="AJ5" s="284"/>
      <c r="AK5" s="284"/>
      <c r="AL5" s="284"/>
      <c r="AM5" s="284"/>
      <c r="AN5" s="284"/>
      <c r="AO5" s="284"/>
      <c r="AP5" s="284"/>
      <c r="AQ5" s="284"/>
      <c r="AR5" s="284"/>
      <c r="AS5" s="284"/>
      <c r="AT5" s="284"/>
      <c r="AU5" s="284"/>
      <c r="AV5" s="284"/>
      <c r="AW5" s="284"/>
      <c r="AX5" s="284"/>
      <c r="AY5" s="284"/>
      <c r="AZ5" s="284"/>
      <c r="BA5" s="284"/>
      <c r="BB5" s="285"/>
    </row>
    <row r="6" spans="1:55" s="24" customFormat="1" ht="19.5" customHeight="1" thickBot="1" x14ac:dyDescent="0.3">
      <c r="A6" s="12" t="s">
        <v>642</v>
      </c>
      <c r="B6" s="286" t="s">
        <v>61</v>
      </c>
      <c r="C6" s="287"/>
      <c r="D6" s="287"/>
      <c r="E6" s="287"/>
      <c r="F6" s="288"/>
      <c r="G6" s="13" t="s">
        <v>0</v>
      </c>
      <c r="H6" s="289" t="s">
        <v>1</v>
      </c>
      <c r="I6" s="290"/>
      <c r="J6" s="290"/>
      <c r="K6" s="291"/>
      <c r="L6" s="289" t="s">
        <v>62</v>
      </c>
      <c r="M6" s="290"/>
      <c r="N6" s="290"/>
      <c r="O6" s="60"/>
      <c r="P6" s="296" t="s">
        <v>63</v>
      </c>
      <c r="Q6" s="297"/>
      <c r="R6" s="297"/>
      <c r="S6" s="297"/>
      <c r="T6" s="297"/>
      <c r="U6" s="298"/>
      <c r="V6" s="299" t="s">
        <v>2</v>
      </c>
      <c r="W6" s="299"/>
      <c r="X6" s="299"/>
      <c r="Y6" s="299"/>
      <c r="Z6" s="299"/>
      <c r="AA6" s="289" t="s">
        <v>19</v>
      </c>
      <c r="AB6" s="290"/>
      <c r="AC6" s="291"/>
      <c r="AD6" s="61"/>
      <c r="AH6" s="292" t="s">
        <v>4</v>
      </c>
      <c r="AI6" s="292"/>
      <c r="AJ6" s="292"/>
      <c r="AK6" s="292"/>
      <c r="AL6" s="292"/>
      <c r="AM6" s="292"/>
      <c r="AN6" s="292"/>
      <c r="AO6" s="292"/>
      <c r="AP6" s="292"/>
      <c r="AQ6" s="292"/>
      <c r="AR6" s="292"/>
      <c r="AS6" s="292"/>
      <c r="AT6" s="292"/>
      <c r="AU6" s="292"/>
      <c r="AV6" s="292"/>
      <c r="AW6" s="292"/>
      <c r="AX6" s="292"/>
      <c r="AY6" s="292"/>
      <c r="AZ6" s="292"/>
      <c r="BA6" s="292"/>
      <c r="BB6" s="292"/>
    </row>
    <row r="7" spans="1:55" s="24" customFormat="1" ht="17.100000000000001" customHeight="1" x14ac:dyDescent="0.25">
      <c r="A7" s="22" t="s">
        <v>4</v>
      </c>
      <c r="B7" s="22"/>
      <c r="C7" s="22"/>
      <c r="D7" s="22"/>
      <c r="E7" s="22"/>
      <c r="F7" s="22"/>
      <c r="G7" s="38"/>
      <c r="H7" s="22"/>
      <c r="I7" s="22"/>
      <c r="J7" s="22"/>
      <c r="K7" s="22"/>
      <c r="L7" s="22"/>
      <c r="M7" s="22"/>
      <c r="N7" s="22"/>
      <c r="O7" s="22"/>
      <c r="P7" s="22"/>
      <c r="Q7" s="22"/>
      <c r="R7" s="22"/>
      <c r="S7" s="22"/>
      <c r="T7" s="22"/>
      <c r="U7" s="22"/>
      <c r="V7" s="22"/>
      <c r="W7" s="22"/>
      <c r="X7" s="22"/>
      <c r="Y7" s="22"/>
      <c r="Z7" s="22"/>
      <c r="AA7" s="22"/>
      <c r="AB7" s="22"/>
      <c r="AC7" s="22"/>
      <c r="AH7" s="300" t="s">
        <v>5</v>
      </c>
      <c r="AI7" s="300"/>
      <c r="AJ7" s="300"/>
      <c r="AK7" s="300"/>
      <c r="AL7" s="300"/>
      <c r="AM7" s="300"/>
      <c r="AN7" s="300"/>
      <c r="AO7" s="300"/>
      <c r="AP7" s="300"/>
      <c r="AQ7" s="300"/>
      <c r="AR7" s="300"/>
      <c r="AS7" s="300"/>
      <c r="AT7" s="300"/>
      <c r="AU7" s="300"/>
      <c r="AV7" s="300"/>
      <c r="AW7" s="300"/>
      <c r="AX7" s="300"/>
      <c r="AY7" s="300"/>
      <c r="AZ7" s="300"/>
      <c r="BA7" s="300"/>
      <c r="BB7" s="300"/>
    </row>
    <row r="8" spans="1:55" s="24" customFormat="1" ht="17.100000000000001" customHeight="1" x14ac:dyDescent="0.25">
      <c r="B8" s="301" t="s">
        <v>654</v>
      </c>
      <c r="C8" s="302"/>
      <c r="D8" s="302"/>
      <c r="E8" s="302"/>
      <c r="F8" s="303"/>
      <c r="G8" s="57" t="s">
        <v>87</v>
      </c>
      <c r="H8" s="304" t="s">
        <v>600</v>
      </c>
      <c r="I8" s="305"/>
      <c r="J8" s="305"/>
      <c r="K8" s="306"/>
      <c r="L8" s="304" t="s">
        <v>601</v>
      </c>
      <c r="M8" s="305"/>
      <c r="N8" s="305"/>
      <c r="O8" s="305"/>
      <c r="P8" s="301" t="s">
        <v>604</v>
      </c>
      <c r="Q8" s="302"/>
      <c r="R8" s="302"/>
      <c r="S8" s="302"/>
      <c r="T8" s="302"/>
      <c r="U8" s="303"/>
      <c r="V8" s="304" t="s">
        <v>602</v>
      </c>
      <c r="W8" s="305"/>
      <c r="X8" s="305"/>
      <c r="Y8" s="305"/>
      <c r="Z8" s="306"/>
      <c r="AA8" s="307" t="s">
        <v>603</v>
      </c>
      <c r="AB8" s="308"/>
      <c r="AC8" s="309"/>
      <c r="AD8" s="47"/>
      <c r="AH8" s="310" t="s">
        <v>6</v>
      </c>
      <c r="AI8" s="310"/>
      <c r="AJ8" s="310"/>
      <c r="AK8" s="310"/>
      <c r="AL8" s="310"/>
      <c r="AM8" s="310"/>
      <c r="AN8" s="310"/>
      <c r="AO8" s="310"/>
      <c r="AP8" s="310"/>
      <c r="AQ8" s="310"/>
      <c r="AR8" s="310"/>
      <c r="AS8" s="310"/>
      <c r="AT8" s="310"/>
      <c r="AU8" s="310"/>
      <c r="AV8" s="310"/>
      <c r="AW8" s="310"/>
      <c r="AX8" s="310"/>
      <c r="AY8" s="310"/>
      <c r="AZ8" s="310"/>
      <c r="BA8" s="310"/>
      <c r="BB8" s="310"/>
    </row>
    <row r="9" spans="1:55" s="24" customFormat="1" ht="17.100000000000001" customHeight="1" x14ac:dyDescent="0.25">
      <c r="A9" s="17" t="s">
        <v>5</v>
      </c>
      <c r="B9" s="17"/>
      <c r="C9" s="17"/>
      <c r="D9" s="17"/>
      <c r="E9" s="17"/>
      <c r="F9" s="17"/>
      <c r="G9" s="38"/>
      <c r="H9" s="44"/>
      <c r="I9" s="44"/>
      <c r="J9" s="44"/>
      <c r="K9" s="44"/>
      <c r="L9" s="44"/>
      <c r="M9" s="44"/>
      <c r="N9" s="44"/>
      <c r="O9" s="44"/>
      <c r="P9" s="17"/>
      <c r="Q9" s="17"/>
      <c r="R9" s="17"/>
      <c r="S9" s="17"/>
      <c r="T9" s="17"/>
      <c r="U9" s="17"/>
      <c r="V9" s="44"/>
      <c r="W9" s="44"/>
      <c r="X9" s="44"/>
      <c r="Y9" s="44"/>
      <c r="Z9" s="44"/>
      <c r="AA9" s="72"/>
      <c r="AB9" s="72"/>
      <c r="AC9" s="72"/>
      <c r="AD9" s="46"/>
      <c r="AH9" s="259" t="s">
        <v>12</v>
      </c>
      <c r="AI9" s="259"/>
      <c r="AJ9" s="259"/>
      <c r="AK9" s="259"/>
      <c r="AL9" s="259"/>
      <c r="AM9" s="259"/>
      <c r="AN9" s="259"/>
      <c r="AO9" s="259"/>
      <c r="AP9" s="259"/>
      <c r="AQ9" s="259"/>
      <c r="AR9" s="259"/>
      <c r="AS9" s="259"/>
      <c r="AT9" s="259"/>
      <c r="AU9" s="259"/>
      <c r="AV9" s="259"/>
      <c r="AW9" s="259"/>
      <c r="AX9" s="259"/>
      <c r="AY9" s="259"/>
      <c r="AZ9" s="259"/>
      <c r="BA9" s="259"/>
      <c r="BB9" s="259"/>
    </row>
    <row r="10" spans="1:55" s="24" customFormat="1" ht="17.100000000000001" customHeight="1" x14ac:dyDescent="0.25">
      <c r="B10" s="269" t="s">
        <v>604</v>
      </c>
      <c r="C10" s="270"/>
      <c r="D10" s="270"/>
      <c r="E10" s="270"/>
      <c r="F10" s="271"/>
      <c r="G10" s="43" t="s">
        <v>122</v>
      </c>
      <c r="H10" s="272" t="s">
        <v>605</v>
      </c>
      <c r="I10" s="273"/>
      <c r="J10" s="273"/>
      <c r="K10" s="274"/>
      <c r="L10" s="272" t="s">
        <v>606</v>
      </c>
      <c r="M10" s="273"/>
      <c r="N10" s="273"/>
      <c r="O10" s="273"/>
      <c r="P10" s="275" t="s">
        <v>654</v>
      </c>
      <c r="Q10" s="276"/>
      <c r="R10" s="276"/>
      <c r="S10" s="276"/>
      <c r="T10" s="276"/>
      <c r="U10" s="277"/>
      <c r="V10" s="272" t="s">
        <v>602</v>
      </c>
      <c r="W10" s="273"/>
      <c r="X10" s="273"/>
      <c r="Y10" s="273"/>
      <c r="Z10" s="274"/>
      <c r="AA10" s="264" t="s">
        <v>603</v>
      </c>
      <c r="AB10" s="265"/>
      <c r="AC10" s="266"/>
      <c r="AD10" s="47"/>
      <c r="AH10" s="267" t="s">
        <v>73</v>
      </c>
      <c r="AI10" s="267"/>
      <c r="AJ10" s="267"/>
      <c r="AK10" s="267"/>
      <c r="AL10" s="267"/>
      <c r="AM10" s="267"/>
      <c r="AN10" s="267"/>
      <c r="AO10" s="267"/>
      <c r="AP10" s="267"/>
      <c r="AQ10" s="267"/>
      <c r="AR10" s="267"/>
      <c r="AS10" s="267"/>
      <c r="AT10" s="267"/>
      <c r="AU10" s="267"/>
      <c r="AV10" s="267"/>
      <c r="AW10" s="267"/>
      <c r="AX10" s="267"/>
      <c r="AY10" s="267"/>
      <c r="AZ10" s="267"/>
      <c r="BA10" s="267"/>
      <c r="BB10" s="267"/>
    </row>
    <row r="11" spans="1:55" s="24" customFormat="1" ht="17.100000000000001" customHeight="1" x14ac:dyDescent="0.25">
      <c r="A11" s="22" t="s">
        <v>6</v>
      </c>
      <c r="B11" s="22"/>
      <c r="C11" s="22"/>
      <c r="D11" s="22"/>
      <c r="E11" s="22"/>
      <c r="F11" s="22"/>
      <c r="G11" s="38"/>
      <c r="H11" s="45"/>
      <c r="I11" s="45"/>
      <c r="J11" s="45"/>
      <c r="K11" s="45"/>
      <c r="L11" s="45"/>
      <c r="M11" s="45"/>
      <c r="N11" s="45"/>
      <c r="O11" s="45"/>
      <c r="P11" s="22"/>
      <c r="Q11" s="22"/>
      <c r="R11" s="22"/>
      <c r="S11" s="22"/>
      <c r="T11" s="22"/>
      <c r="U11" s="22"/>
      <c r="V11" s="45"/>
      <c r="W11" s="45"/>
      <c r="X11" s="45"/>
      <c r="Y11" s="45"/>
      <c r="Z11" s="45"/>
      <c r="AA11" s="73"/>
      <c r="AB11" s="73"/>
      <c r="AC11" s="73"/>
      <c r="AD11" s="46"/>
      <c r="AH11" s="268" t="s">
        <v>51</v>
      </c>
      <c r="AI11" s="268"/>
      <c r="AJ11" s="268"/>
      <c r="AK11" s="268"/>
      <c r="AL11" s="268"/>
      <c r="AM11" s="268"/>
      <c r="AN11" s="268"/>
      <c r="AO11" s="268"/>
      <c r="AP11" s="268"/>
      <c r="AQ11" s="268"/>
      <c r="AR11" s="268"/>
      <c r="AS11" s="268"/>
      <c r="AT11" s="268"/>
      <c r="AU11" s="268"/>
      <c r="AV11" s="268"/>
      <c r="AW11" s="268"/>
      <c r="AX11" s="268"/>
      <c r="AY11" s="268"/>
      <c r="AZ11" s="268"/>
      <c r="BA11" s="268"/>
      <c r="BB11" s="268"/>
    </row>
    <row r="12" spans="1:55" s="24" customFormat="1" ht="17.100000000000001" customHeight="1" x14ac:dyDescent="0.25">
      <c r="A12" s="14">
        <v>1</v>
      </c>
      <c r="B12" s="242" t="s">
        <v>637</v>
      </c>
      <c r="C12" s="243"/>
      <c r="D12" s="243"/>
      <c r="E12" s="243"/>
      <c r="F12" s="244"/>
      <c r="G12" s="58" t="s">
        <v>87</v>
      </c>
      <c r="H12" s="245" t="s">
        <v>607</v>
      </c>
      <c r="I12" s="246"/>
      <c r="J12" s="246"/>
      <c r="K12" s="247"/>
      <c r="L12" s="245" t="s">
        <v>608</v>
      </c>
      <c r="M12" s="246"/>
      <c r="N12" s="246"/>
      <c r="O12" s="246"/>
      <c r="P12" s="248" t="s">
        <v>633</v>
      </c>
      <c r="Q12" s="249"/>
      <c r="R12" s="249"/>
      <c r="S12" s="249"/>
      <c r="T12" s="249"/>
      <c r="U12" s="250"/>
      <c r="V12" s="245" t="s">
        <v>632</v>
      </c>
      <c r="W12" s="246"/>
      <c r="X12" s="246"/>
      <c r="Y12" s="246"/>
      <c r="Z12" s="247"/>
      <c r="AA12" s="252"/>
      <c r="AB12" s="253"/>
      <c r="AC12" s="254"/>
      <c r="AD12" s="47"/>
      <c r="AH12" s="260" t="s">
        <v>7</v>
      </c>
      <c r="AI12" s="261"/>
      <c r="AJ12" s="261"/>
      <c r="AK12" s="261"/>
      <c r="AL12" s="261"/>
      <c r="AM12" s="261"/>
      <c r="AN12" s="261"/>
      <c r="AO12" s="261"/>
      <c r="AP12" s="261"/>
      <c r="AQ12" s="261"/>
      <c r="AR12" s="261"/>
      <c r="AS12" s="261"/>
      <c r="AT12" s="261"/>
      <c r="AU12" s="261"/>
      <c r="AV12" s="261"/>
      <c r="AW12" s="261"/>
      <c r="AX12" s="261"/>
      <c r="AY12" s="261"/>
      <c r="AZ12" s="261"/>
      <c r="BA12" s="261"/>
      <c r="BB12" s="262"/>
    </row>
    <row r="13" spans="1:55" s="24" customFormat="1" ht="17.100000000000001" customHeight="1" x14ac:dyDescent="0.25">
      <c r="A13" s="14"/>
      <c r="B13" s="230"/>
      <c r="C13" s="231"/>
      <c r="D13" s="231"/>
      <c r="E13" s="231"/>
      <c r="F13" s="232"/>
      <c r="G13" s="58"/>
      <c r="H13" s="233"/>
      <c r="I13" s="234"/>
      <c r="J13" s="234"/>
      <c r="K13" s="235"/>
      <c r="L13" s="233"/>
      <c r="M13" s="234"/>
      <c r="N13" s="234"/>
      <c r="O13" s="234"/>
      <c r="P13" s="236" t="s">
        <v>624</v>
      </c>
      <c r="Q13" s="237"/>
      <c r="R13" s="237"/>
      <c r="S13" s="237"/>
      <c r="T13" s="237"/>
      <c r="U13" s="238"/>
      <c r="V13" s="233" t="s">
        <v>634</v>
      </c>
      <c r="W13" s="234"/>
      <c r="X13" s="234"/>
      <c r="Y13" s="234"/>
      <c r="Z13" s="235"/>
      <c r="AA13" s="227"/>
      <c r="AB13" s="228"/>
      <c r="AC13" s="229"/>
      <c r="AD13" s="47"/>
      <c r="AH13" s="263" t="s">
        <v>32</v>
      </c>
      <c r="AI13" s="263"/>
      <c r="AJ13" s="263"/>
      <c r="AK13" s="263"/>
      <c r="AL13" s="263"/>
      <c r="AM13" s="263"/>
      <c r="AN13" s="263"/>
      <c r="AO13" s="263"/>
      <c r="AP13" s="263"/>
      <c r="AQ13" s="263"/>
      <c r="AR13" s="263"/>
      <c r="AS13" s="263"/>
      <c r="AT13" s="263"/>
      <c r="AU13" s="263"/>
      <c r="AV13" s="263"/>
      <c r="AW13" s="263"/>
      <c r="AX13" s="263"/>
      <c r="AY13" s="263"/>
      <c r="AZ13" s="263"/>
      <c r="BA13" s="263"/>
      <c r="BB13" s="263"/>
    </row>
    <row r="14" spans="1:55" s="24" customFormat="1" ht="17.100000000000001" customHeight="1" x14ac:dyDescent="0.25">
      <c r="A14" s="14">
        <v>2</v>
      </c>
      <c r="B14" s="242" t="s">
        <v>609</v>
      </c>
      <c r="C14" s="243"/>
      <c r="D14" s="243"/>
      <c r="E14" s="243"/>
      <c r="F14" s="244"/>
      <c r="G14" s="58" t="s">
        <v>122</v>
      </c>
      <c r="H14" s="245" t="s">
        <v>610</v>
      </c>
      <c r="I14" s="246"/>
      <c r="J14" s="246"/>
      <c r="K14" s="247"/>
      <c r="L14" s="245" t="s">
        <v>611</v>
      </c>
      <c r="M14" s="246"/>
      <c r="N14" s="246"/>
      <c r="O14" s="246"/>
      <c r="P14" s="248" t="s">
        <v>636</v>
      </c>
      <c r="Q14" s="249"/>
      <c r="R14" s="249"/>
      <c r="S14" s="249"/>
      <c r="T14" s="249"/>
      <c r="U14" s="250"/>
      <c r="V14" s="245" t="s">
        <v>635</v>
      </c>
      <c r="W14" s="246"/>
      <c r="X14" s="246"/>
      <c r="Y14" s="246"/>
      <c r="Z14" s="247"/>
      <c r="AA14" s="252"/>
      <c r="AB14" s="253"/>
      <c r="AC14" s="254"/>
      <c r="AD14" s="47"/>
      <c r="AH14"/>
      <c r="AI14"/>
      <c r="AJ14"/>
      <c r="AK14"/>
      <c r="AL14"/>
      <c r="AM14"/>
      <c r="AN14"/>
      <c r="AO14"/>
      <c r="AP14"/>
      <c r="AQ14"/>
      <c r="AR14"/>
      <c r="AS14"/>
      <c r="AT14"/>
      <c r="AU14"/>
      <c r="AV14"/>
      <c r="AW14"/>
      <c r="AX14"/>
      <c r="AY14"/>
      <c r="AZ14"/>
      <c r="BA14"/>
      <c r="BB14"/>
    </row>
    <row r="15" spans="1:55" s="24" customFormat="1" ht="17.100000000000001" customHeight="1" x14ac:dyDescent="0.25">
      <c r="A15" s="14">
        <v>3</v>
      </c>
      <c r="B15" s="242" t="s">
        <v>638</v>
      </c>
      <c r="C15" s="243"/>
      <c r="D15" s="243"/>
      <c r="E15" s="243"/>
      <c r="F15" s="244"/>
      <c r="G15" s="58" t="s">
        <v>87</v>
      </c>
      <c r="H15" s="245" t="s">
        <v>612</v>
      </c>
      <c r="I15" s="246"/>
      <c r="J15" s="246"/>
      <c r="K15" s="247"/>
      <c r="L15" s="245" t="s">
        <v>613</v>
      </c>
      <c r="M15" s="246"/>
      <c r="N15" s="246"/>
      <c r="O15" s="246"/>
      <c r="P15" s="248"/>
      <c r="Q15" s="249"/>
      <c r="R15" s="249"/>
      <c r="S15" s="249"/>
      <c r="T15" s="249"/>
      <c r="U15" s="250"/>
      <c r="V15" s="245"/>
      <c r="W15" s="246"/>
      <c r="X15" s="246"/>
      <c r="Y15" s="246"/>
      <c r="Z15" s="247"/>
      <c r="AA15" s="252"/>
      <c r="AB15" s="253"/>
      <c r="AC15" s="254"/>
      <c r="AD15" s="47"/>
      <c r="AH15"/>
      <c r="AI15"/>
      <c r="AJ15"/>
      <c r="AK15"/>
      <c r="AL15"/>
      <c r="AM15"/>
      <c r="AN15"/>
      <c r="AO15"/>
      <c r="AP15"/>
      <c r="AQ15"/>
      <c r="AR15"/>
      <c r="AS15"/>
      <c r="AT15"/>
      <c r="AU15"/>
      <c r="AV15"/>
      <c r="AW15"/>
      <c r="AX15"/>
      <c r="AY15"/>
      <c r="AZ15"/>
      <c r="BA15"/>
      <c r="BB15"/>
    </row>
    <row r="16" spans="1:55" s="24" customFormat="1" ht="17.100000000000001" customHeight="1" x14ac:dyDescent="0.25">
      <c r="A16" s="14">
        <v>4</v>
      </c>
      <c r="B16" s="242" t="s">
        <v>644</v>
      </c>
      <c r="C16" s="243"/>
      <c r="D16" s="243"/>
      <c r="E16" s="243"/>
      <c r="F16" s="244"/>
      <c r="G16" s="58" t="s">
        <v>122</v>
      </c>
      <c r="H16" s="245" t="s">
        <v>614</v>
      </c>
      <c r="I16" s="246"/>
      <c r="J16" s="246"/>
      <c r="K16" s="247"/>
      <c r="L16" s="245" t="s">
        <v>614</v>
      </c>
      <c r="M16" s="246"/>
      <c r="N16" s="246"/>
      <c r="O16" s="246"/>
      <c r="P16" s="248"/>
      <c r="Q16" s="249"/>
      <c r="R16" s="249"/>
      <c r="S16" s="249"/>
      <c r="T16" s="249"/>
      <c r="U16" s="250"/>
      <c r="V16" s="245"/>
      <c r="W16" s="246"/>
      <c r="X16" s="246"/>
      <c r="Y16" s="246"/>
      <c r="Z16" s="247"/>
      <c r="AA16" s="252" t="s">
        <v>616</v>
      </c>
      <c r="AB16" s="253"/>
      <c r="AC16" s="254"/>
      <c r="AD16" s="47"/>
      <c r="AH16"/>
      <c r="AI16"/>
      <c r="AJ16"/>
      <c r="AK16"/>
      <c r="AL16"/>
      <c r="AM16"/>
      <c r="AN16"/>
      <c r="AO16"/>
      <c r="AP16"/>
      <c r="AQ16"/>
      <c r="AR16"/>
      <c r="AS16"/>
      <c r="AT16"/>
      <c r="AU16"/>
      <c r="AV16"/>
      <c r="AW16"/>
      <c r="AX16"/>
      <c r="AY16"/>
      <c r="AZ16"/>
      <c r="BA16"/>
      <c r="BB16"/>
    </row>
    <row r="17" spans="1:16383" s="24" customFormat="1" ht="17.100000000000001" customHeight="1" x14ac:dyDescent="0.25">
      <c r="A17" s="14">
        <v>5</v>
      </c>
      <c r="B17" s="242" t="s">
        <v>639</v>
      </c>
      <c r="C17" s="243"/>
      <c r="D17" s="243"/>
      <c r="E17" s="243"/>
      <c r="F17" s="244"/>
      <c r="G17" s="58" t="s">
        <v>122</v>
      </c>
      <c r="H17" s="245" t="s">
        <v>640</v>
      </c>
      <c r="I17" s="246"/>
      <c r="J17" s="246"/>
      <c r="K17" s="247"/>
      <c r="L17" s="245"/>
      <c r="M17" s="246"/>
      <c r="N17" s="246"/>
      <c r="O17" s="246"/>
      <c r="P17" s="248" t="s">
        <v>617</v>
      </c>
      <c r="Q17" s="249"/>
      <c r="R17" s="249"/>
      <c r="S17" s="249"/>
      <c r="T17" s="249"/>
      <c r="U17" s="250"/>
      <c r="V17" s="245" t="s">
        <v>615</v>
      </c>
      <c r="W17" s="246"/>
      <c r="X17" s="246"/>
      <c r="Y17" s="246"/>
      <c r="Z17" s="247"/>
      <c r="AA17" s="252"/>
      <c r="AB17" s="253"/>
      <c r="AC17" s="254"/>
      <c r="AD17" s="47"/>
    </row>
    <row r="18" spans="1:16383" s="24" customFormat="1" ht="17.100000000000001" customHeight="1" x14ac:dyDescent="0.25">
      <c r="A18" s="14"/>
      <c r="B18" s="230"/>
      <c r="C18" s="231"/>
      <c r="D18" s="231"/>
      <c r="E18" s="231"/>
      <c r="F18" s="232"/>
      <c r="G18" s="58"/>
      <c r="H18" s="233"/>
      <c r="I18" s="234"/>
      <c r="J18" s="234"/>
      <c r="K18" s="235"/>
      <c r="L18" s="233"/>
      <c r="M18" s="234"/>
      <c r="N18" s="234"/>
      <c r="O18" s="234"/>
      <c r="P18" s="236" t="s">
        <v>641</v>
      </c>
      <c r="Q18" s="237"/>
      <c r="R18" s="237"/>
      <c r="S18" s="237"/>
      <c r="T18" s="237"/>
      <c r="U18" s="238"/>
      <c r="V18" s="233" t="s">
        <v>645</v>
      </c>
      <c r="W18" s="234"/>
      <c r="X18" s="234"/>
      <c r="Y18" s="234"/>
      <c r="Z18" s="235"/>
      <c r="AA18" s="227"/>
      <c r="AB18" s="228"/>
      <c r="AC18" s="229"/>
      <c r="AD18" s="47"/>
    </row>
    <row r="19" spans="1:16383" s="24" customFormat="1" ht="17.100000000000001" customHeight="1" x14ac:dyDescent="0.25">
      <c r="A19" s="14">
        <v>6</v>
      </c>
      <c r="B19" s="242" t="s">
        <v>618</v>
      </c>
      <c r="C19" s="243"/>
      <c r="D19" s="243"/>
      <c r="E19" s="243"/>
      <c r="F19" s="244"/>
      <c r="G19" s="58" t="s">
        <v>87</v>
      </c>
      <c r="H19" s="245" t="s">
        <v>619</v>
      </c>
      <c r="I19" s="246"/>
      <c r="J19" s="246"/>
      <c r="K19" s="247"/>
      <c r="L19" s="245" t="s">
        <v>619</v>
      </c>
      <c r="M19" s="246"/>
      <c r="N19" s="246"/>
      <c r="O19" s="246"/>
      <c r="P19" s="248" t="s">
        <v>622</v>
      </c>
      <c r="Q19" s="249"/>
      <c r="R19" s="249"/>
      <c r="S19" s="249"/>
      <c r="T19" s="249"/>
      <c r="U19" s="250"/>
      <c r="V19" s="245" t="s">
        <v>620</v>
      </c>
      <c r="W19" s="246"/>
      <c r="X19" s="246"/>
      <c r="Y19" s="246"/>
      <c r="Z19" s="247"/>
      <c r="AA19" s="252" t="s">
        <v>621</v>
      </c>
      <c r="AB19" s="253"/>
      <c r="AC19" s="254"/>
      <c r="AD19" s="47"/>
    </row>
    <row r="20" spans="1:16383" s="24" customFormat="1" ht="17.100000000000001" customHeight="1" x14ac:dyDescent="0.25">
      <c r="A20" s="14">
        <v>7</v>
      </c>
      <c r="B20" s="242" t="s">
        <v>623</v>
      </c>
      <c r="C20" s="243"/>
      <c r="D20" s="243"/>
      <c r="E20" s="243"/>
      <c r="F20" s="244"/>
      <c r="G20" s="58" t="s">
        <v>122</v>
      </c>
      <c r="H20" s="245" t="s">
        <v>619</v>
      </c>
      <c r="I20" s="246"/>
      <c r="J20" s="246"/>
      <c r="K20" s="247"/>
      <c r="L20" s="245" t="s">
        <v>619</v>
      </c>
      <c r="M20" s="246"/>
      <c r="N20" s="246"/>
      <c r="O20" s="246"/>
      <c r="P20" s="248"/>
      <c r="Q20" s="249"/>
      <c r="R20" s="249"/>
      <c r="S20" s="249"/>
      <c r="T20" s="249"/>
      <c r="U20" s="250"/>
      <c r="V20" s="245"/>
      <c r="W20" s="246"/>
      <c r="X20" s="246"/>
      <c r="Y20" s="246"/>
      <c r="Z20" s="247"/>
      <c r="AA20" s="252"/>
      <c r="AB20" s="253"/>
      <c r="AC20" s="254"/>
      <c r="AD20" s="47"/>
    </row>
    <row r="21" spans="1:16383" s="24" customFormat="1" ht="17.100000000000001" customHeight="1" thickBot="1" x14ac:dyDescent="0.3">
      <c r="A21" s="17"/>
      <c r="B21" s="5"/>
      <c r="D21" s="4"/>
      <c r="G21" s="53"/>
      <c r="M21" s="4"/>
      <c r="O21" s="3"/>
      <c r="P21" s="3"/>
      <c r="U21" s="3"/>
      <c r="V21" s="3"/>
      <c r="W21" s="3"/>
      <c r="X21" s="3"/>
      <c r="Y21" s="3"/>
      <c r="AB21" s="3"/>
      <c r="AH21" s="3"/>
      <c r="AI21" s="18"/>
      <c r="AJ21" s="18"/>
      <c r="AK21" s="18"/>
      <c r="AL21" s="18"/>
      <c r="AM21" s="18"/>
      <c r="AN21" s="18"/>
      <c r="AO21" s="18"/>
      <c r="AP21" s="18"/>
    </row>
    <row r="22" spans="1:16383" s="24" customFormat="1" ht="47.25" customHeight="1" thickBot="1" x14ac:dyDescent="0.3">
      <c r="A22" s="256" t="s">
        <v>37</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8"/>
      <c r="BD22" s="84"/>
    </row>
    <row r="23" spans="1:16383" s="63" customFormat="1" ht="24" thickBot="1" x14ac:dyDescent="0.3">
      <c r="A23" s="85" t="s">
        <v>53</v>
      </c>
      <c r="B23" s="86"/>
      <c r="C23" s="86"/>
      <c r="D23" s="87"/>
      <c r="E23" s="88" t="s">
        <v>54</v>
      </c>
      <c r="F23" s="88"/>
      <c r="G23" s="89"/>
      <c r="H23" s="89"/>
      <c r="I23" s="90"/>
      <c r="J23" s="91" t="s">
        <v>64</v>
      </c>
      <c r="K23" s="88" t="s">
        <v>55</v>
      </c>
      <c r="L23" s="92"/>
      <c r="M23" s="92"/>
      <c r="N23" s="93" t="s">
        <v>56</v>
      </c>
      <c r="O23" s="87"/>
      <c r="P23" s="88" t="s">
        <v>57</v>
      </c>
      <c r="Q23" s="88"/>
      <c r="R23" s="88"/>
      <c r="S23" s="88"/>
      <c r="T23" s="88"/>
      <c r="U23" s="86" t="s">
        <v>58</v>
      </c>
      <c r="V23" s="86"/>
      <c r="W23" s="86"/>
      <c r="X23" s="86"/>
      <c r="Y23" s="86"/>
      <c r="Z23" s="94" t="s">
        <v>59</v>
      </c>
      <c r="AA23" s="94"/>
      <c r="AB23" s="86" t="s">
        <v>12</v>
      </c>
      <c r="AC23" s="95"/>
      <c r="AD23" s="95"/>
      <c r="AE23" s="95"/>
      <c r="AF23" s="95"/>
      <c r="AG23" s="96" t="s">
        <v>60</v>
      </c>
      <c r="AH23" s="97" t="s">
        <v>65</v>
      </c>
      <c r="AI23" s="87"/>
      <c r="AJ23" s="87"/>
      <c r="AK23" s="87"/>
      <c r="AL23" s="87"/>
      <c r="AM23" s="87"/>
      <c r="AN23" s="87"/>
      <c r="AO23" s="87"/>
      <c r="AP23" s="88" t="s">
        <v>66</v>
      </c>
      <c r="AQ23" s="90"/>
      <c r="AR23" s="90"/>
      <c r="AS23" s="90"/>
      <c r="AT23" s="90"/>
      <c r="AU23" s="90"/>
      <c r="AV23" s="90"/>
      <c r="AW23" s="86" t="s">
        <v>14</v>
      </c>
      <c r="AX23" s="95"/>
      <c r="AY23" s="98" t="s">
        <v>67</v>
      </c>
      <c r="AZ23" s="99"/>
      <c r="BA23" s="99"/>
      <c r="BB23" s="100"/>
      <c r="BC23" s="101"/>
    </row>
    <row r="24" spans="1:16383" s="63" customFormat="1" ht="16.5" thickBot="1" x14ac:dyDescent="0.3">
      <c r="A24" s="62"/>
      <c r="B24" s="64" t="s">
        <v>52</v>
      </c>
      <c r="C24" s="55" t="s">
        <v>8</v>
      </c>
      <c r="D24" s="55" t="s">
        <v>9</v>
      </c>
      <c r="E24" s="65" t="s">
        <v>44</v>
      </c>
      <c r="F24" s="65" t="s">
        <v>10</v>
      </c>
      <c r="G24" s="65" t="s">
        <v>0</v>
      </c>
      <c r="H24" s="65" t="s">
        <v>11</v>
      </c>
      <c r="I24" s="65" t="s">
        <v>40</v>
      </c>
      <c r="J24" s="50" t="s">
        <v>68</v>
      </c>
      <c r="K24" s="66" t="s">
        <v>1</v>
      </c>
      <c r="L24" s="65" t="s">
        <v>45</v>
      </c>
      <c r="M24" s="65" t="s">
        <v>24</v>
      </c>
      <c r="N24" s="50" t="s">
        <v>46</v>
      </c>
      <c r="O24" s="55" t="s">
        <v>47</v>
      </c>
      <c r="P24" s="65" t="s">
        <v>44</v>
      </c>
      <c r="Q24" s="65" t="s">
        <v>10</v>
      </c>
      <c r="R24" s="67" t="s">
        <v>38</v>
      </c>
      <c r="S24" s="67" t="s">
        <v>39</v>
      </c>
      <c r="T24" s="67" t="s">
        <v>41</v>
      </c>
      <c r="U24" s="55" t="s">
        <v>44</v>
      </c>
      <c r="V24" s="55" t="s">
        <v>10</v>
      </c>
      <c r="W24" s="51" t="s">
        <v>38</v>
      </c>
      <c r="X24" s="51" t="s">
        <v>39</v>
      </c>
      <c r="Y24" s="51" t="s">
        <v>41</v>
      </c>
      <c r="Z24" s="68" t="s">
        <v>69</v>
      </c>
      <c r="AA24" s="68" t="s">
        <v>70</v>
      </c>
      <c r="AB24" s="55" t="s">
        <v>44</v>
      </c>
      <c r="AC24" s="55" t="s">
        <v>10</v>
      </c>
      <c r="AD24" s="51" t="s">
        <v>38</v>
      </c>
      <c r="AE24" s="51" t="s">
        <v>39</v>
      </c>
      <c r="AF24" s="51" t="s">
        <v>41</v>
      </c>
      <c r="AG24" s="66" t="s">
        <v>19</v>
      </c>
      <c r="AH24" s="69" t="s">
        <v>43</v>
      </c>
      <c r="AI24" s="69"/>
      <c r="AJ24" s="69" t="s">
        <v>38</v>
      </c>
      <c r="AK24" s="69" t="s">
        <v>39</v>
      </c>
      <c r="AL24" s="69" t="s">
        <v>42</v>
      </c>
      <c r="AM24" s="69"/>
      <c r="AN24" s="69" t="s">
        <v>38</v>
      </c>
      <c r="AO24" s="69" t="s">
        <v>39</v>
      </c>
      <c r="AP24" s="70" t="s">
        <v>25</v>
      </c>
      <c r="AQ24" s="70" t="s">
        <v>26</v>
      </c>
      <c r="AR24" s="70" t="s">
        <v>27</v>
      </c>
      <c r="AS24" s="70" t="s">
        <v>28</v>
      </c>
      <c r="AT24" s="70" t="s">
        <v>29</v>
      </c>
      <c r="AU24" s="65" t="s">
        <v>13</v>
      </c>
      <c r="AV24" s="65" t="s">
        <v>48</v>
      </c>
      <c r="AW24" s="55" t="s">
        <v>14</v>
      </c>
      <c r="AX24" s="71" t="s">
        <v>49</v>
      </c>
      <c r="AY24" s="102" t="s">
        <v>50</v>
      </c>
      <c r="AZ24" s="102" t="s">
        <v>15</v>
      </c>
      <c r="BA24" s="102" t="s">
        <v>16</v>
      </c>
      <c r="BB24" s="103" t="s">
        <v>17</v>
      </c>
      <c r="BC24" s="104" t="s">
        <v>71</v>
      </c>
      <c r="BD24" s="63" t="s">
        <v>72</v>
      </c>
    </row>
    <row r="25" spans="1:16383" s="26" customFormat="1" ht="16.350000000000001" customHeight="1" x14ac:dyDescent="0.25">
      <c r="A25" s="22" t="s">
        <v>4</v>
      </c>
      <c r="B25" s="22"/>
      <c r="C25" s="22"/>
      <c r="D25" s="22"/>
      <c r="E25" s="22"/>
      <c r="F25" s="22"/>
      <c r="G25" s="38"/>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
      <c r="AJ25" s="2"/>
      <c r="AK25" s="2"/>
      <c r="AL25" s="2"/>
      <c r="AM25" s="2"/>
      <c r="AN25" s="2"/>
      <c r="AO25" s="2"/>
      <c r="AP25" s="2"/>
      <c r="AQ25" s="24"/>
      <c r="AR25" s="24"/>
      <c r="AS25" s="24"/>
      <c r="AT25" s="24"/>
      <c r="AU25" s="24"/>
      <c r="AV25" s="24"/>
      <c r="AW25" s="24"/>
      <c r="AX25" s="24"/>
      <c r="AY25" s="24"/>
      <c r="AZ25" s="24"/>
      <c r="BA25" s="24"/>
      <c r="BB25" s="24"/>
      <c r="BC25" s="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25"/>
      <c r="WZA25" s="25"/>
      <c r="WZB25" s="25"/>
      <c r="WZC25" s="25"/>
      <c r="WZD25" s="25"/>
      <c r="WZE25" s="25"/>
      <c r="WZF25" s="25"/>
      <c r="WZG25" s="25"/>
      <c r="WZH25" s="25"/>
      <c r="WZI25" s="25"/>
      <c r="WZJ25" s="25"/>
      <c r="WZK25" s="25"/>
      <c r="WZL25" s="25"/>
      <c r="WZM25" s="25"/>
      <c r="WZN25" s="25"/>
      <c r="WZO25" s="25"/>
      <c r="WZP25" s="25"/>
      <c r="WZQ25" s="25"/>
      <c r="WZR25" s="25"/>
      <c r="WZS25" s="25"/>
      <c r="WZT25" s="25"/>
      <c r="WZU25" s="25"/>
      <c r="WZV25" s="25"/>
      <c r="WZW25" s="25"/>
      <c r="WZX25" s="25"/>
      <c r="WZY25" s="25"/>
      <c r="WZZ25" s="25"/>
      <c r="XAA25" s="25"/>
      <c r="XAB25" s="25"/>
      <c r="XAC25" s="25"/>
      <c r="XAD25" s="25"/>
      <c r="XAE25" s="25"/>
      <c r="XAF25" s="25"/>
      <c r="XAG25" s="25"/>
      <c r="XAH25" s="25"/>
      <c r="XAI25" s="25"/>
      <c r="XAJ25" s="25"/>
      <c r="XAK25" s="25"/>
      <c r="XAL25" s="25"/>
      <c r="XAM25" s="25"/>
      <c r="XAN25" s="25"/>
      <c r="XAO25" s="25"/>
      <c r="XAP25" s="25"/>
      <c r="XAQ25" s="25"/>
      <c r="XAR25" s="25"/>
      <c r="XAS25" s="25"/>
      <c r="XAT25" s="25"/>
      <c r="XAU25" s="25"/>
      <c r="XAV25" s="25"/>
      <c r="XAW25" s="25"/>
      <c r="XAX25" s="25"/>
      <c r="XAY25" s="25"/>
      <c r="XAZ25" s="25"/>
      <c r="XBA25" s="25"/>
      <c r="XBB25" s="25"/>
      <c r="XBC25" s="25"/>
      <c r="XBD25" s="25"/>
      <c r="XBE25" s="25"/>
      <c r="XBF25" s="25"/>
      <c r="XBG25" s="25"/>
      <c r="XBH25" s="25"/>
      <c r="XBI25" s="25"/>
      <c r="XBJ25" s="25"/>
      <c r="XBK25" s="25"/>
      <c r="XBL25" s="25"/>
      <c r="XBM25" s="25"/>
      <c r="XBN25" s="25"/>
      <c r="XBO25" s="25"/>
      <c r="XBP25" s="25"/>
      <c r="XBQ25" s="25"/>
      <c r="XBR25" s="25"/>
      <c r="XBS25" s="25"/>
      <c r="XBT25" s="25"/>
      <c r="XBU25" s="25"/>
      <c r="XBV25" s="25"/>
      <c r="XBW25" s="25"/>
      <c r="XBX25" s="25"/>
      <c r="XBY25" s="25"/>
      <c r="XBZ25" s="25"/>
      <c r="XCA25" s="25"/>
      <c r="XCB25" s="25"/>
      <c r="XCC25" s="25"/>
      <c r="XCD25" s="25"/>
      <c r="XCE25" s="25"/>
      <c r="XCF25" s="25"/>
      <c r="XCG25" s="25"/>
      <c r="XCH25" s="25"/>
      <c r="XCI25" s="25"/>
      <c r="XCJ25" s="25"/>
      <c r="XCK25" s="25"/>
      <c r="XCL25" s="25"/>
      <c r="XCM25" s="25"/>
      <c r="XCN25" s="25"/>
      <c r="XCO25" s="25"/>
      <c r="XCP25" s="25"/>
      <c r="XCQ25" s="25"/>
      <c r="XCR25" s="25"/>
      <c r="XCS25" s="25"/>
      <c r="XCT25" s="25"/>
      <c r="XCU25" s="25"/>
      <c r="XCV25" s="25"/>
      <c r="XCW25" s="25"/>
      <c r="XCX25" s="25"/>
      <c r="XCY25" s="25"/>
      <c r="XCZ25" s="25"/>
      <c r="XDA25" s="25"/>
      <c r="XDB25" s="25"/>
      <c r="XDC25" s="25"/>
      <c r="XDD25" s="25"/>
      <c r="XDE25" s="25"/>
      <c r="XDF25" s="25"/>
      <c r="XDG25" s="25"/>
      <c r="XDH25" s="25"/>
      <c r="XDI25" s="25"/>
      <c r="XDJ25" s="25"/>
      <c r="XDK25" s="25"/>
      <c r="XDL25" s="25"/>
      <c r="XDM25" s="25"/>
      <c r="XDN25" s="25"/>
      <c r="XDO25" s="25"/>
      <c r="XDP25" s="25"/>
      <c r="XDQ25" s="25"/>
      <c r="XDR25" s="25"/>
      <c r="XDS25" s="25"/>
      <c r="XDT25" s="25"/>
      <c r="XDU25" s="25"/>
      <c r="XDV25" s="25"/>
      <c r="XDW25" s="25"/>
      <c r="XDX25" s="25"/>
      <c r="XDY25" s="25"/>
      <c r="XDZ25" s="25"/>
      <c r="XEA25" s="25"/>
      <c r="XEB25" s="25"/>
      <c r="XEC25" s="25"/>
      <c r="XED25" s="25"/>
      <c r="XEE25" s="25"/>
      <c r="XEF25" s="25"/>
      <c r="XEG25" s="25"/>
      <c r="XEH25" s="25"/>
      <c r="XEI25" s="25"/>
      <c r="XEJ25" s="25"/>
      <c r="XEK25" s="25"/>
      <c r="XEL25" s="25"/>
      <c r="XEM25" s="25"/>
      <c r="XEN25" s="25"/>
      <c r="XEO25" s="25"/>
      <c r="XEP25" s="25"/>
      <c r="XEQ25" s="25"/>
      <c r="XER25" s="25"/>
      <c r="XES25" s="25"/>
      <c r="XET25" s="25"/>
      <c r="XEU25" s="25"/>
      <c r="XEV25" s="25"/>
      <c r="XEW25" s="25"/>
      <c r="XEX25" s="25"/>
      <c r="XEY25" s="25"/>
      <c r="XEZ25" s="25"/>
      <c r="XFA25" s="25"/>
      <c r="XFB25" s="25"/>
      <c r="XFC25" s="25"/>
    </row>
    <row r="26" spans="1:16383" s="18" customFormat="1" ht="15.95" customHeight="1" x14ac:dyDescent="0.25">
      <c r="A26" s="105"/>
      <c r="B26" s="158" t="s">
        <v>82</v>
      </c>
      <c r="C26" s="159" t="s">
        <v>543</v>
      </c>
      <c r="D26" s="106" t="s">
        <v>507</v>
      </c>
      <c r="E26" s="40" t="s">
        <v>544</v>
      </c>
      <c r="F26" s="40" t="s">
        <v>86</v>
      </c>
      <c r="G26" s="148" t="s">
        <v>87</v>
      </c>
      <c r="H26" s="149"/>
      <c r="I26" s="149"/>
      <c r="J26" s="225" t="s">
        <v>545</v>
      </c>
      <c r="K26" s="74" t="s">
        <v>546</v>
      </c>
      <c r="L26" s="113"/>
      <c r="M26" s="113"/>
      <c r="N26" s="33" t="s">
        <v>547</v>
      </c>
      <c r="O26" s="114" t="s">
        <v>91</v>
      </c>
      <c r="P26" s="41" t="s">
        <v>215</v>
      </c>
      <c r="Q26" s="41" t="s">
        <v>86</v>
      </c>
      <c r="R26" s="41"/>
      <c r="S26" s="41"/>
      <c r="T26" s="41"/>
      <c r="U26" s="42" t="s">
        <v>437</v>
      </c>
      <c r="V26" s="42" t="s">
        <v>438</v>
      </c>
      <c r="W26" s="42"/>
      <c r="X26" s="42"/>
      <c r="Y26" s="42"/>
      <c r="Z26" s="113"/>
      <c r="AA26" s="113"/>
      <c r="AB26" s="75"/>
      <c r="AC26" s="75"/>
      <c r="AD26" s="75"/>
      <c r="AE26" s="75"/>
      <c r="AF26" s="75"/>
      <c r="AG26" s="33"/>
      <c r="AH26" s="150"/>
      <c r="AI26" s="150"/>
      <c r="AJ26" s="150"/>
      <c r="AK26" s="150"/>
      <c r="AL26" s="151"/>
      <c r="AM26" s="151"/>
      <c r="AN26" s="151"/>
      <c r="AO26" s="151"/>
      <c r="AP26" s="116"/>
      <c r="AQ26" s="116"/>
      <c r="AR26" s="114"/>
      <c r="AS26" s="114"/>
      <c r="AT26" s="114"/>
      <c r="AU26" s="114"/>
      <c r="AV26" s="114"/>
      <c r="AW26" s="113"/>
      <c r="AX26" s="113" t="s">
        <v>548</v>
      </c>
      <c r="AY26" s="118" t="s">
        <v>21</v>
      </c>
      <c r="AZ26" s="119" t="s">
        <v>549</v>
      </c>
      <c r="BA26" s="120" t="s">
        <v>465</v>
      </c>
      <c r="BB26" s="146" t="s">
        <v>550</v>
      </c>
      <c r="BC26" s="147" t="s">
        <v>72</v>
      </c>
    </row>
    <row r="27" spans="1:16383" customFormat="1" ht="15.75" customHeight="1" x14ac:dyDescent="0.25">
      <c r="A27" s="105"/>
      <c r="B27" s="125" t="s">
        <v>141</v>
      </c>
      <c r="C27" s="34" t="s">
        <v>467</v>
      </c>
      <c r="D27" s="34" t="s">
        <v>468</v>
      </c>
      <c r="E27" s="6" t="s">
        <v>114</v>
      </c>
      <c r="F27" s="6" t="s">
        <v>86</v>
      </c>
      <c r="G27" s="6" t="s">
        <v>87</v>
      </c>
      <c r="H27" s="6" t="s">
        <v>201</v>
      </c>
      <c r="I27" s="6"/>
      <c r="J27" s="220" t="s">
        <v>469</v>
      </c>
      <c r="K27" s="7"/>
      <c r="L27" s="7">
        <v>1753</v>
      </c>
      <c r="M27" s="7"/>
      <c r="N27" s="7"/>
      <c r="O27" s="7" t="s">
        <v>91</v>
      </c>
      <c r="P27" s="20" t="s">
        <v>215</v>
      </c>
      <c r="Q27" s="20" t="s">
        <v>86</v>
      </c>
      <c r="R27" s="20"/>
      <c r="S27" s="20"/>
      <c r="T27" s="20"/>
      <c r="U27" s="21" t="s">
        <v>437</v>
      </c>
      <c r="V27" s="21" t="s">
        <v>438</v>
      </c>
      <c r="W27" s="21"/>
      <c r="X27" s="21"/>
      <c r="Y27" s="21"/>
      <c r="Z27" s="7" t="s">
        <v>145</v>
      </c>
      <c r="AA27" s="7" t="s">
        <v>470</v>
      </c>
      <c r="AB27" s="9" t="s">
        <v>93</v>
      </c>
      <c r="AC27" s="9" t="s">
        <v>94</v>
      </c>
      <c r="AD27" s="9"/>
      <c r="AE27" s="9"/>
      <c r="AF27" s="9"/>
      <c r="AG27" s="7"/>
      <c r="AH27" s="152"/>
      <c r="AI27" s="152"/>
      <c r="AJ27" s="152"/>
      <c r="AK27" s="152"/>
      <c r="AL27" s="153"/>
      <c r="AM27" s="153"/>
      <c r="AN27" s="153"/>
      <c r="AO27" s="153"/>
      <c r="AP27" s="7"/>
      <c r="AQ27" s="7"/>
      <c r="AR27" s="7"/>
      <c r="AS27" s="7"/>
      <c r="AT27" s="7"/>
      <c r="AU27" s="7"/>
      <c r="AV27" s="7"/>
      <c r="AW27" s="7"/>
      <c r="AX27" s="7" t="s">
        <v>551</v>
      </c>
      <c r="AY27" s="154" t="s">
        <v>21</v>
      </c>
      <c r="AZ27" s="76" t="s">
        <v>471</v>
      </c>
      <c r="BA27" s="120" t="s">
        <v>472</v>
      </c>
      <c r="BB27" s="155" t="s">
        <v>473</v>
      </c>
      <c r="BC27" s="162" t="s">
        <v>72</v>
      </c>
    </row>
    <row r="28" spans="1:16383" customFormat="1" ht="15.75" customHeight="1" x14ac:dyDescent="0.25">
      <c r="A28" s="105"/>
      <c r="B28" s="8" t="s">
        <v>197</v>
      </c>
      <c r="C28" s="166" t="s">
        <v>552</v>
      </c>
      <c r="D28" s="129" t="s">
        <v>553</v>
      </c>
      <c r="E28" s="156" t="s">
        <v>114</v>
      </c>
      <c r="F28" s="156" t="s">
        <v>86</v>
      </c>
      <c r="G28" s="156" t="s">
        <v>87</v>
      </c>
      <c r="H28" s="218"/>
      <c r="I28" s="156"/>
      <c r="J28" s="220" t="s">
        <v>554</v>
      </c>
      <c r="K28" s="35"/>
      <c r="L28" s="7"/>
      <c r="M28" s="126"/>
      <c r="N28" s="126"/>
      <c r="O28" s="7" t="s">
        <v>91</v>
      </c>
      <c r="P28" s="175" t="s">
        <v>555</v>
      </c>
      <c r="Q28" s="20" t="s">
        <v>86</v>
      </c>
      <c r="R28" s="175"/>
      <c r="S28" s="175"/>
      <c r="T28" s="175"/>
      <c r="U28" s="176" t="s">
        <v>437</v>
      </c>
      <c r="V28" s="21" t="s">
        <v>438</v>
      </c>
      <c r="W28" s="176"/>
      <c r="X28" s="176"/>
      <c r="Y28" s="176"/>
      <c r="Z28" s="35"/>
      <c r="AA28" s="126"/>
      <c r="AB28" s="127"/>
      <c r="AC28" s="78" t="s">
        <v>201</v>
      </c>
      <c r="AD28" s="127"/>
      <c r="AE28" s="127"/>
      <c r="AF28" s="127"/>
      <c r="AG28" s="35"/>
      <c r="AH28" s="79"/>
      <c r="AI28" s="79"/>
      <c r="AJ28" s="79"/>
      <c r="AK28" s="79"/>
      <c r="AL28" s="80"/>
      <c r="AM28" s="80"/>
      <c r="AN28" s="80"/>
      <c r="AO28" s="80"/>
      <c r="AP28" s="169" t="s">
        <v>554</v>
      </c>
      <c r="AQ28" s="126">
        <v>102</v>
      </c>
      <c r="AR28" s="126"/>
      <c r="AS28" s="126" t="s">
        <v>556</v>
      </c>
      <c r="AT28" s="122" t="s">
        <v>205</v>
      </c>
      <c r="AU28" s="122" t="s">
        <v>206</v>
      </c>
      <c r="AV28" s="126"/>
      <c r="AW28" s="122" t="s">
        <v>201</v>
      </c>
      <c r="AX28" s="126"/>
      <c r="AY28" s="118" t="s">
        <v>21</v>
      </c>
      <c r="AZ28" s="130" t="s">
        <v>557</v>
      </c>
      <c r="BA28" s="124" t="s">
        <v>440</v>
      </c>
      <c r="BB28" s="43" t="s">
        <v>558</v>
      </c>
      <c r="BC28" s="131" t="s">
        <v>72</v>
      </c>
    </row>
    <row r="29" spans="1:16383" customFormat="1" ht="15.75" customHeight="1" x14ac:dyDescent="0.25">
      <c r="A29" s="105"/>
      <c r="B29" s="8" t="s">
        <v>197</v>
      </c>
      <c r="C29" s="166" t="s">
        <v>559</v>
      </c>
      <c r="D29" s="129" t="s">
        <v>560</v>
      </c>
      <c r="E29" s="156" t="s">
        <v>114</v>
      </c>
      <c r="F29" s="156" t="s">
        <v>86</v>
      </c>
      <c r="G29" s="156" t="s">
        <v>87</v>
      </c>
      <c r="H29" s="82" t="s">
        <v>561</v>
      </c>
      <c r="I29" s="156"/>
      <c r="J29" s="220" t="s">
        <v>477</v>
      </c>
      <c r="K29" s="35"/>
      <c r="L29" s="37">
        <v>1751</v>
      </c>
      <c r="M29" s="126"/>
      <c r="N29" s="126"/>
      <c r="O29" s="7" t="s">
        <v>91</v>
      </c>
      <c r="P29" s="175" t="s">
        <v>555</v>
      </c>
      <c r="Q29" s="20" t="s">
        <v>86</v>
      </c>
      <c r="R29" s="175"/>
      <c r="S29" s="175"/>
      <c r="T29" s="175"/>
      <c r="U29" s="176" t="s">
        <v>437</v>
      </c>
      <c r="V29" s="21" t="s">
        <v>438</v>
      </c>
      <c r="W29" s="176"/>
      <c r="X29" s="176"/>
      <c r="Y29" s="176"/>
      <c r="Z29" s="35"/>
      <c r="AA29" s="126"/>
      <c r="AB29" s="127"/>
      <c r="AC29" s="78" t="s">
        <v>201</v>
      </c>
      <c r="AD29" s="127"/>
      <c r="AE29" s="127"/>
      <c r="AF29" s="127"/>
      <c r="AG29" s="35"/>
      <c r="AH29" s="79"/>
      <c r="AI29" s="79"/>
      <c r="AJ29" s="79"/>
      <c r="AK29" s="79"/>
      <c r="AL29" s="80"/>
      <c r="AM29" s="80"/>
      <c r="AN29" s="80"/>
      <c r="AO29" s="80"/>
      <c r="AP29" s="214" t="s">
        <v>477</v>
      </c>
      <c r="AQ29" s="126">
        <v>96</v>
      </c>
      <c r="AR29" s="126"/>
      <c r="AS29" s="126" t="s">
        <v>556</v>
      </c>
      <c r="AT29" s="122" t="s">
        <v>205</v>
      </c>
      <c r="AU29" s="122" t="s">
        <v>206</v>
      </c>
      <c r="AV29" s="126"/>
      <c r="AW29" s="122" t="s">
        <v>201</v>
      </c>
      <c r="AX29" s="126"/>
      <c r="AY29" s="118" t="s">
        <v>21</v>
      </c>
      <c r="AZ29" s="130" t="s">
        <v>562</v>
      </c>
      <c r="BA29" s="124" t="s">
        <v>440</v>
      </c>
      <c r="BB29" s="43" t="s">
        <v>563</v>
      </c>
      <c r="BC29" s="131" t="s">
        <v>72</v>
      </c>
    </row>
    <row r="30" spans="1:16383" customFormat="1" ht="15.75" customHeight="1" x14ac:dyDescent="0.25">
      <c r="A30" s="105"/>
      <c r="B30" s="8" t="s">
        <v>197</v>
      </c>
      <c r="C30" s="106" t="s">
        <v>564</v>
      </c>
      <c r="D30" s="129" t="s">
        <v>565</v>
      </c>
      <c r="E30" s="156" t="s">
        <v>114</v>
      </c>
      <c r="F30" s="156" t="s">
        <v>86</v>
      </c>
      <c r="G30" s="156" t="s">
        <v>87</v>
      </c>
      <c r="H30" s="82" t="s">
        <v>487</v>
      </c>
      <c r="I30" s="156"/>
      <c r="J30" s="220" t="s">
        <v>488</v>
      </c>
      <c r="K30" s="35"/>
      <c r="L30" s="36">
        <v>1751</v>
      </c>
      <c r="M30" s="126"/>
      <c r="N30" s="126"/>
      <c r="O30" s="7" t="s">
        <v>91</v>
      </c>
      <c r="P30" s="175" t="s">
        <v>436</v>
      </c>
      <c r="Q30" s="20" t="s">
        <v>86</v>
      </c>
      <c r="R30" s="175"/>
      <c r="S30" s="175"/>
      <c r="T30" s="175"/>
      <c r="U30" s="176" t="s">
        <v>437</v>
      </c>
      <c r="V30" s="21" t="s">
        <v>438</v>
      </c>
      <c r="W30" s="176"/>
      <c r="X30" s="176"/>
      <c r="Y30" s="176"/>
      <c r="Z30" s="35"/>
      <c r="AA30" s="126"/>
      <c r="AB30" s="127"/>
      <c r="AC30" s="78" t="s">
        <v>201</v>
      </c>
      <c r="AD30" s="127"/>
      <c r="AE30" s="127"/>
      <c r="AF30" s="127"/>
      <c r="AG30" s="35"/>
      <c r="AH30" s="79"/>
      <c r="AI30" s="79"/>
      <c r="AJ30" s="79"/>
      <c r="AK30" s="79"/>
      <c r="AL30" s="80"/>
      <c r="AM30" s="80"/>
      <c r="AN30" s="80"/>
      <c r="AO30" s="80"/>
      <c r="AP30" s="214" t="s">
        <v>488</v>
      </c>
      <c r="AQ30" s="126"/>
      <c r="AR30" s="126"/>
      <c r="AS30" s="126" t="s">
        <v>439</v>
      </c>
      <c r="AT30" s="122" t="s">
        <v>205</v>
      </c>
      <c r="AU30" s="122" t="s">
        <v>206</v>
      </c>
      <c r="AV30" s="126"/>
      <c r="AW30" s="122" t="s">
        <v>201</v>
      </c>
      <c r="AX30" s="126"/>
      <c r="AY30" s="118" t="s">
        <v>21</v>
      </c>
      <c r="AZ30" s="130" t="s">
        <v>566</v>
      </c>
      <c r="BA30" s="124" t="s">
        <v>440</v>
      </c>
      <c r="BB30" s="43" t="s">
        <v>567</v>
      </c>
      <c r="BC30" s="131" t="s">
        <v>72</v>
      </c>
    </row>
    <row r="31" spans="1:16383" customFormat="1" ht="15.75" customHeight="1" x14ac:dyDescent="0.25">
      <c r="A31" s="105"/>
      <c r="B31" s="8" t="s">
        <v>197</v>
      </c>
      <c r="C31" s="106" t="s">
        <v>568</v>
      </c>
      <c r="D31" s="129" t="s">
        <v>569</v>
      </c>
      <c r="E31" s="156" t="s">
        <v>114</v>
      </c>
      <c r="F31" s="156" t="s">
        <v>86</v>
      </c>
      <c r="G31" s="156" t="s">
        <v>87</v>
      </c>
      <c r="H31" s="77" t="s">
        <v>493</v>
      </c>
      <c r="I31" s="156"/>
      <c r="J31" s="220" t="s">
        <v>494</v>
      </c>
      <c r="K31" s="35"/>
      <c r="L31" s="37">
        <v>1754</v>
      </c>
      <c r="M31" s="126"/>
      <c r="N31" s="126"/>
      <c r="O31" s="7" t="s">
        <v>91</v>
      </c>
      <c r="P31" s="175" t="s">
        <v>215</v>
      </c>
      <c r="Q31" s="20" t="s">
        <v>86</v>
      </c>
      <c r="R31" s="175"/>
      <c r="S31" s="175"/>
      <c r="T31" s="175"/>
      <c r="U31" s="176" t="s">
        <v>437</v>
      </c>
      <c r="V31" s="21" t="s">
        <v>438</v>
      </c>
      <c r="W31" s="176"/>
      <c r="X31" s="176"/>
      <c r="Y31" s="176"/>
      <c r="Z31" s="35"/>
      <c r="AA31" s="126"/>
      <c r="AB31" s="127"/>
      <c r="AC31" s="78" t="s">
        <v>201</v>
      </c>
      <c r="AD31" s="127"/>
      <c r="AE31" s="127"/>
      <c r="AF31" s="127"/>
      <c r="AG31" s="35"/>
      <c r="AH31" s="79"/>
      <c r="AI31" s="79"/>
      <c r="AJ31" s="79"/>
      <c r="AK31" s="79"/>
      <c r="AL31" s="80"/>
      <c r="AM31" s="80"/>
      <c r="AN31" s="80"/>
      <c r="AO31" s="80"/>
      <c r="AP31" s="37" t="s">
        <v>494</v>
      </c>
      <c r="AQ31" s="10" t="s">
        <v>570</v>
      </c>
      <c r="AR31" s="126"/>
      <c r="AS31" s="126" t="s">
        <v>215</v>
      </c>
      <c r="AT31" s="122" t="s">
        <v>205</v>
      </c>
      <c r="AU31" s="122" t="s">
        <v>206</v>
      </c>
      <c r="AV31" s="126"/>
      <c r="AW31" s="122" t="s">
        <v>201</v>
      </c>
      <c r="AX31" s="7"/>
      <c r="AY31" s="118" t="s">
        <v>21</v>
      </c>
      <c r="AZ31" s="130" t="s">
        <v>571</v>
      </c>
      <c r="BA31" s="124" t="s">
        <v>497</v>
      </c>
      <c r="BB31" s="43" t="s">
        <v>572</v>
      </c>
      <c r="BC31" s="131" t="s">
        <v>72</v>
      </c>
    </row>
    <row r="32" spans="1:16383" customFormat="1" ht="15.75" customHeight="1" x14ac:dyDescent="0.25">
      <c r="A32" s="105"/>
      <c r="B32" s="8" t="s">
        <v>197</v>
      </c>
      <c r="C32" s="166" t="s">
        <v>573</v>
      </c>
      <c r="D32" s="167" t="s">
        <v>574</v>
      </c>
      <c r="E32" s="168" t="s">
        <v>114</v>
      </c>
      <c r="F32" s="197" t="s">
        <v>86</v>
      </c>
      <c r="G32" s="168" t="s">
        <v>87</v>
      </c>
      <c r="H32" s="168">
        <v>18</v>
      </c>
      <c r="I32" s="168"/>
      <c r="J32" s="221">
        <v>1769</v>
      </c>
      <c r="K32" s="123">
        <v>1751</v>
      </c>
      <c r="L32" s="169"/>
      <c r="M32" s="123"/>
      <c r="N32" s="123"/>
      <c r="O32" s="123" t="s">
        <v>91</v>
      </c>
      <c r="P32" s="199" t="s">
        <v>215</v>
      </c>
      <c r="Q32" s="20" t="s">
        <v>86</v>
      </c>
      <c r="R32" s="199"/>
      <c r="S32" s="199"/>
      <c r="T32" s="199"/>
      <c r="U32" s="200" t="s">
        <v>437</v>
      </c>
      <c r="V32" s="21" t="s">
        <v>438</v>
      </c>
      <c r="W32" s="200"/>
      <c r="X32" s="200"/>
      <c r="Y32" s="200"/>
      <c r="Z32" s="123"/>
      <c r="AA32" s="123"/>
      <c r="AB32" s="201"/>
      <c r="AC32" s="78" t="s">
        <v>201</v>
      </c>
      <c r="AD32" s="201"/>
      <c r="AE32" s="201"/>
      <c r="AF32" s="201"/>
      <c r="AG32" s="123"/>
      <c r="AH32" s="173"/>
      <c r="AI32" s="173"/>
      <c r="AJ32" s="173"/>
      <c r="AK32" s="173"/>
      <c r="AL32" s="174"/>
      <c r="AM32" s="174"/>
      <c r="AN32" s="174"/>
      <c r="AO32" s="174"/>
      <c r="AP32" s="123" t="s">
        <v>500</v>
      </c>
      <c r="AQ32" s="123" t="s">
        <v>575</v>
      </c>
      <c r="AR32" s="123"/>
      <c r="AS32" s="169" t="s">
        <v>576</v>
      </c>
      <c r="AT32" s="122" t="s">
        <v>205</v>
      </c>
      <c r="AU32" s="122" t="s">
        <v>206</v>
      </c>
      <c r="AV32" s="123"/>
      <c r="AW32" s="122" t="s">
        <v>201</v>
      </c>
      <c r="AX32" s="123"/>
      <c r="AY32" s="118" t="s">
        <v>21</v>
      </c>
      <c r="AZ32" s="130" t="s">
        <v>577</v>
      </c>
      <c r="BA32" s="216" t="s">
        <v>504</v>
      </c>
      <c r="BB32" s="43" t="s">
        <v>578</v>
      </c>
      <c r="BC32" s="131" t="s">
        <v>72</v>
      </c>
    </row>
    <row r="33" spans="1:55" customFormat="1" ht="15.75" customHeight="1" x14ac:dyDescent="0.25">
      <c r="A33" s="105"/>
      <c r="B33" s="8" t="s">
        <v>197</v>
      </c>
      <c r="C33" s="106" t="s">
        <v>579</v>
      </c>
      <c r="D33" s="129" t="s">
        <v>580</v>
      </c>
      <c r="E33" s="156" t="s">
        <v>114</v>
      </c>
      <c r="F33" s="156" t="s">
        <v>86</v>
      </c>
      <c r="G33" s="156" t="s">
        <v>87</v>
      </c>
      <c r="H33" s="77" t="s">
        <v>508</v>
      </c>
      <c r="I33" s="156"/>
      <c r="J33" s="220" t="s">
        <v>509</v>
      </c>
      <c r="K33" s="35"/>
      <c r="L33" s="37">
        <v>1754</v>
      </c>
      <c r="M33" s="126"/>
      <c r="N33" s="126"/>
      <c r="O33" s="7" t="s">
        <v>91</v>
      </c>
      <c r="P33" s="175" t="s">
        <v>215</v>
      </c>
      <c r="Q33" s="20" t="s">
        <v>86</v>
      </c>
      <c r="R33" s="175"/>
      <c r="S33" s="175"/>
      <c r="T33" s="175"/>
      <c r="U33" s="176" t="s">
        <v>437</v>
      </c>
      <c r="V33" s="21" t="s">
        <v>438</v>
      </c>
      <c r="W33" s="176"/>
      <c r="X33" s="176"/>
      <c r="Y33" s="176"/>
      <c r="Z33" s="35"/>
      <c r="AA33" s="126"/>
      <c r="AB33" s="127"/>
      <c r="AC33" s="78" t="s">
        <v>201</v>
      </c>
      <c r="AD33" s="127"/>
      <c r="AE33" s="127"/>
      <c r="AF33" s="127"/>
      <c r="AG33" s="35"/>
      <c r="AH33" s="79"/>
      <c r="AI33" s="79"/>
      <c r="AJ33" s="79"/>
      <c r="AK33" s="79"/>
      <c r="AL33" s="80"/>
      <c r="AM33" s="80"/>
      <c r="AN33" s="80"/>
      <c r="AO33" s="80"/>
      <c r="AP33" s="37" t="s">
        <v>509</v>
      </c>
      <c r="AQ33" s="10" t="s">
        <v>581</v>
      </c>
      <c r="AR33" s="7"/>
      <c r="AS33" s="217" t="s">
        <v>215</v>
      </c>
      <c r="AT33" s="122" t="s">
        <v>205</v>
      </c>
      <c r="AU33" s="122" t="s">
        <v>206</v>
      </c>
      <c r="AV33" s="126"/>
      <c r="AW33" s="122" t="s">
        <v>201</v>
      </c>
      <c r="AX33" s="7"/>
      <c r="AY33" s="118" t="s">
        <v>21</v>
      </c>
      <c r="AZ33" s="130" t="s">
        <v>582</v>
      </c>
      <c r="BA33" s="124" t="s">
        <v>512</v>
      </c>
      <c r="BB33" s="43" t="s">
        <v>583</v>
      </c>
      <c r="BC33" s="131" t="s">
        <v>72</v>
      </c>
    </row>
    <row r="34" spans="1:55" customFormat="1" ht="15.75" customHeight="1" x14ac:dyDescent="0.25">
      <c r="A34" s="105"/>
      <c r="B34" s="8" t="s">
        <v>197</v>
      </c>
      <c r="C34" s="166" t="s">
        <v>198</v>
      </c>
      <c r="D34" s="167" t="s">
        <v>199</v>
      </c>
      <c r="E34" s="168" t="s">
        <v>114</v>
      </c>
      <c r="F34" s="168" t="s">
        <v>86</v>
      </c>
      <c r="G34" s="168" t="s">
        <v>87</v>
      </c>
      <c r="H34" s="168">
        <v>26</v>
      </c>
      <c r="I34" s="168"/>
      <c r="J34" s="221">
        <v>1777</v>
      </c>
      <c r="K34" s="123">
        <v>1751</v>
      </c>
      <c r="L34" s="169"/>
      <c r="M34" s="123"/>
      <c r="N34" s="123"/>
      <c r="O34" s="7" t="s">
        <v>91</v>
      </c>
      <c r="P34" s="170" t="s">
        <v>215</v>
      </c>
      <c r="Q34" s="20" t="s">
        <v>86</v>
      </c>
      <c r="R34" s="170"/>
      <c r="S34" s="170"/>
      <c r="T34" s="170"/>
      <c r="U34" s="171" t="s">
        <v>437</v>
      </c>
      <c r="V34" s="21" t="s">
        <v>584</v>
      </c>
      <c r="W34" s="171"/>
      <c r="X34" s="171"/>
      <c r="Y34" s="171"/>
      <c r="Z34" s="123"/>
      <c r="AA34" s="123"/>
      <c r="AB34" s="172" t="s">
        <v>93</v>
      </c>
      <c r="AC34" s="78" t="s">
        <v>94</v>
      </c>
      <c r="AD34" s="172"/>
      <c r="AE34" s="172"/>
      <c r="AF34" s="172"/>
      <c r="AG34" s="123"/>
      <c r="AH34" s="173"/>
      <c r="AI34" s="173"/>
      <c r="AJ34" s="173"/>
      <c r="AK34" s="173"/>
      <c r="AL34" s="174"/>
      <c r="AM34" s="174"/>
      <c r="AN34" s="174"/>
      <c r="AO34" s="174"/>
      <c r="AP34" s="123" t="s">
        <v>202</v>
      </c>
      <c r="AQ34" s="123" t="s">
        <v>585</v>
      </c>
      <c r="AR34" s="123"/>
      <c r="AS34" s="123" t="s">
        <v>204</v>
      </c>
      <c r="AT34" s="122" t="s">
        <v>271</v>
      </c>
      <c r="AU34" s="122" t="s">
        <v>447</v>
      </c>
      <c r="AV34" s="123"/>
      <c r="AW34" s="122" t="s">
        <v>201</v>
      </c>
      <c r="AX34" s="123"/>
      <c r="AY34" s="118" t="s">
        <v>21</v>
      </c>
      <c r="AZ34" s="130" t="s">
        <v>586</v>
      </c>
      <c r="BA34" s="124" t="s">
        <v>208</v>
      </c>
      <c r="BB34" s="43" t="s">
        <v>587</v>
      </c>
      <c r="BC34" s="131" t="s">
        <v>72</v>
      </c>
    </row>
    <row r="35" spans="1:55" customFormat="1" ht="15.75" customHeight="1" x14ac:dyDescent="0.25">
      <c r="A35" s="105"/>
      <c r="B35" s="8" t="s">
        <v>197</v>
      </c>
      <c r="C35" s="106" t="s">
        <v>210</v>
      </c>
      <c r="D35" s="129" t="s">
        <v>211</v>
      </c>
      <c r="E35" s="156" t="s">
        <v>114</v>
      </c>
      <c r="F35" s="156" t="s">
        <v>86</v>
      </c>
      <c r="G35" s="156" t="s">
        <v>87</v>
      </c>
      <c r="H35" s="77" t="s">
        <v>588</v>
      </c>
      <c r="I35" s="156"/>
      <c r="J35" s="220" t="s">
        <v>213</v>
      </c>
      <c r="K35" s="35"/>
      <c r="L35" s="37">
        <v>1753</v>
      </c>
      <c r="M35" s="126"/>
      <c r="N35" s="126"/>
      <c r="O35" s="7" t="s">
        <v>91</v>
      </c>
      <c r="P35" s="175" t="s">
        <v>215</v>
      </c>
      <c r="Q35" s="20" t="s">
        <v>86</v>
      </c>
      <c r="R35" s="175"/>
      <c r="S35" s="175"/>
      <c r="T35" s="175"/>
      <c r="U35" s="176" t="s">
        <v>437</v>
      </c>
      <c r="V35" s="21" t="s">
        <v>438</v>
      </c>
      <c r="W35" s="176"/>
      <c r="X35" s="176"/>
      <c r="Y35" s="176"/>
      <c r="Z35" s="35"/>
      <c r="AA35" s="126"/>
      <c r="AB35" s="127" t="s">
        <v>93</v>
      </c>
      <c r="AC35" s="78" t="s">
        <v>94</v>
      </c>
      <c r="AD35" s="127"/>
      <c r="AE35" s="127"/>
      <c r="AF35" s="127"/>
      <c r="AG35" s="35"/>
      <c r="AH35" s="79"/>
      <c r="AI35" s="79"/>
      <c r="AJ35" s="79"/>
      <c r="AK35" s="79"/>
      <c r="AL35" s="80"/>
      <c r="AM35" s="80"/>
      <c r="AN35" s="80"/>
      <c r="AO35" s="80"/>
      <c r="AP35" s="37" t="s">
        <v>213</v>
      </c>
      <c r="AQ35" s="10" t="s">
        <v>214</v>
      </c>
      <c r="AR35" s="126"/>
      <c r="AS35" s="126" t="s">
        <v>215</v>
      </c>
      <c r="AT35" s="122" t="s">
        <v>205</v>
      </c>
      <c r="AU35" s="122" t="s">
        <v>263</v>
      </c>
      <c r="AV35" s="126"/>
      <c r="AW35" s="122" t="s">
        <v>201</v>
      </c>
      <c r="AX35" s="7"/>
      <c r="AY35" s="118" t="s">
        <v>21</v>
      </c>
      <c r="AZ35" s="130" t="s">
        <v>589</v>
      </c>
      <c r="BA35" s="124" t="s">
        <v>218</v>
      </c>
      <c r="BB35" s="43" t="s">
        <v>590</v>
      </c>
      <c r="BC35" s="131" t="s">
        <v>72</v>
      </c>
    </row>
    <row r="36" spans="1:55" customFormat="1" ht="15.75" customHeight="1" x14ac:dyDescent="0.25">
      <c r="A36" s="105"/>
      <c r="B36" s="8" t="s">
        <v>197</v>
      </c>
      <c r="C36" s="106" t="s">
        <v>230</v>
      </c>
      <c r="D36" s="129" t="s">
        <v>231</v>
      </c>
      <c r="E36" s="6" t="s">
        <v>114</v>
      </c>
      <c r="F36" s="6" t="s">
        <v>86</v>
      </c>
      <c r="G36" s="6" t="s">
        <v>87</v>
      </c>
      <c r="H36" s="77" t="s">
        <v>591</v>
      </c>
      <c r="I36" s="6"/>
      <c r="J36" s="220" t="s">
        <v>233</v>
      </c>
      <c r="K36" s="35"/>
      <c r="L36" s="37">
        <v>1753</v>
      </c>
      <c r="M36" s="7"/>
      <c r="N36" s="7"/>
      <c r="O36" s="7" t="s">
        <v>91</v>
      </c>
      <c r="P36" s="20" t="s">
        <v>442</v>
      </c>
      <c r="Q36" s="20" t="s">
        <v>86</v>
      </c>
      <c r="R36" s="20"/>
      <c r="S36" s="20"/>
      <c r="T36" s="20"/>
      <c r="U36" s="21" t="s">
        <v>437</v>
      </c>
      <c r="V36" s="21" t="s">
        <v>438</v>
      </c>
      <c r="W36" s="21"/>
      <c r="X36" s="21"/>
      <c r="Y36" s="21"/>
      <c r="Z36" s="35"/>
      <c r="AA36" s="7"/>
      <c r="AB36" s="9" t="s">
        <v>93</v>
      </c>
      <c r="AC36" s="78" t="s">
        <v>94</v>
      </c>
      <c r="AD36" s="9"/>
      <c r="AE36" s="9"/>
      <c r="AF36" s="9"/>
      <c r="AG36" s="35"/>
      <c r="AH36" s="79"/>
      <c r="AI36" s="79"/>
      <c r="AJ36" s="79"/>
      <c r="AK36" s="79"/>
      <c r="AL36" s="80"/>
      <c r="AM36" s="80"/>
      <c r="AN36" s="80"/>
      <c r="AO36" s="80"/>
      <c r="AP36" s="37" t="s">
        <v>234</v>
      </c>
      <c r="AQ36" s="7"/>
      <c r="AR36" s="7"/>
      <c r="AS36" s="7" t="s">
        <v>114</v>
      </c>
      <c r="AT36" s="122" t="s">
        <v>271</v>
      </c>
      <c r="AU36" s="122" t="s">
        <v>263</v>
      </c>
      <c r="AV36" s="7"/>
      <c r="AW36" s="122" t="s">
        <v>201</v>
      </c>
      <c r="AX36" s="7"/>
      <c r="AY36" s="118" t="s">
        <v>21</v>
      </c>
      <c r="AZ36" s="130" t="s">
        <v>592</v>
      </c>
      <c r="BA36" s="124" t="s">
        <v>237</v>
      </c>
      <c r="BB36" s="43" t="s">
        <v>593</v>
      </c>
      <c r="BC36" s="131" t="s">
        <v>72</v>
      </c>
    </row>
    <row r="37" spans="1:55" customFormat="1" ht="15.75" customHeight="1" x14ac:dyDescent="0.25">
      <c r="A37" s="105"/>
      <c r="B37" s="8" t="s">
        <v>197</v>
      </c>
      <c r="C37" s="196" t="s">
        <v>327</v>
      </c>
      <c r="D37" s="129" t="s">
        <v>328</v>
      </c>
      <c r="E37" s="132" t="s">
        <v>114</v>
      </c>
      <c r="F37" s="132" t="s">
        <v>299</v>
      </c>
      <c r="G37" s="132" t="s">
        <v>87</v>
      </c>
      <c r="H37" s="77" t="s">
        <v>441</v>
      </c>
      <c r="I37" s="132"/>
      <c r="J37" s="220" t="s">
        <v>330</v>
      </c>
      <c r="K37" s="35"/>
      <c r="L37" s="37">
        <v>1753</v>
      </c>
      <c r="M37" s="133"/>
      <c r="N37" s="133"/>
      <c r="O37" s="7" t="s">
        <v>91</v>
      </c>
      <c r="P37" s="134" t="s">
        <v>442</v>
      </c>
      <c r="Q37" s="20" t="s">
        <v>299</v>
      </c>
      <c r="R37" s="134"/>
      <c r="S37" s="134"/>
      <c r="T37" s="134"/>
      <c r="U37" s="135" t="s">
        <v>437</v>
      </c>
      <c r="V37" s="21" t="s">
        <v>438</v>
      </c>
      <c r="W37" s="135"/>
      <c r="X37" s="135"/>
      <c r="Y37" s="135"/>
      <c r="Z37" s="35"/>
      <c r="AA37" s="133"/>
      <c r="AB37" s="136" t="s">
        <v>93</v>
      </c>
      <c r="AC37" s="78" t="s">
        <v>94</v>
      </c>
      <c r="AD37" s="136"/>
      <c r="AE37" s="136"/>
      <c r="AF37" s="136"/>
      <c r="AG37" s="35"/>
      <c r="AH37" s="79"/>
      <c r="AI37" s="79"/>
      <c r="AJ37" s="79"/>
      <c r="AK37" s="79"/>
      <c r="AL37" s="80"/>
      <c r="AM37" s="80"/>
      <c r="AN37" s="80"/>
      <c r="AO37" s="80"/>
      <c r="AP37" s="37" t="s">
        <v>330</v>
      </c>
      <c r="AQ37" s="10" t="s">
        <v>331</v>
      </c>
      <c r="AR37" s="7"/>
      <c r="AS37" s="133" t="s">
        <v>443</v>
      </c>
      <c r="AT37" s="122" t="s">
        <v>201</v>
      </c>
      <c r="AU37" s="122" t="s">
        <v>201</v>
      </c>
      <c r="AV37" s="133"/>
      <c r="AW37" s="122" t="s">
        <v>201</v>
      </c>
      <c r="AX37" s="7"/>
      <c r="AY37" s="118" t="s">
        <v>21</v>
      </c>
      <c r="AZ37" s="130" t="s">
        <v>444</v>
      </c>
      <c r="BA37" s="124" t="s">
        <v>333</v>
      </c>
      <c r="BB37" s="43" t="s">
        <v>445</v>
      </c>
      <c r="BC37" s="131" t="s">
        <v>72</v>
      </c>
    </row>
    <row r="38" spans="1:55" customFormat="1" ht="15.75" customHeight="1" x14ac:dyDescent="0.25">
      <c r="A38" s="105"/>
      <c r="B38" s="8" t="s">
        <v>197</v>
      </c>
      <c r="C38" s="166" t="s">
        <v>346</v>
      </c>
      <c r="D38" s="167" t="s">
        <v>347</v>
      </c>
      <c r="E38" s="168" t="s">
        <v>114</v>
      </c>
      <c r="F38" s="197" t="s">
        <v>299</v>
      </c>
      <c r="G38" s="168" t="s">
        <v>87</v>
      </c>
      <c r="H38" s="198" t="s">
        <v>446</v>
      </c>
      <c r="I38" s="168"/>
      <c r="J38" s="221" t="s">
        <v>349</v>
      </c>
      <c r="K38" s="123"/>
      <c r="L38" s="169">
        <v>1750</v>
      </c>
      <c r="M38" s="123"/>
      <c r="N38" s="123"/>
      <c r="O38" s="123" t="s">
        <v>91</v>
      </c>
      <c r="P38" s="199" t="s">
        <v>442</v>
      </c>
      <c r="Q38" s="20" t="s">
        <v>299</v>
      </c>
      <c r="R38" s="199"/>
      <c r="S38" s="199"/>
      <c r="T38" s="199"/>
      <c r="U38" s="200" t="s">
        <v>437</v>
      </c>
      <c r="V38" s="21" t="s">
        <v>438</v>
      </c>
      <c r="W38" s="200"/>
      <c r="X38" s="200"/>
      <c r="Y38" s="200"/>
      <c r="Z38" s="123"/>
      <c r="AA38" s="123"/>
      <c r="AB38" s="201" t="s">
        <v>93</v>
      </c>
      <c r="AC38" s="78" t="s">
        <v>94</v>
      </c>
      <c r="AD38" s="201"/>
      <c r="AE38" s="201"/>
      <c r="AF38" s="201"/>
      <c r="AG38" s="123"/>
      <c r="AH38" s="173"/>
      <c r="AI38" s="173"/>
      <c r="AJ38" s="173"/>
      <c r="AK38" s="173"/>
      <c r="AL38" s="174"/>
      <c r="AM38" s="174"/>
      <c r="AN38" s="174"/>
      <c r="AO38" s="174"/>
      <c r="AP38" s="123" t="s">
        <v>349</v>
      </c>
      <c r="AQ38" s="123">
        <v>271</v>
      </c>
      <c r="AR38" s="123"/>
      <c r="AS38" s="169" t="s">
        <v>350</v>
      </c>
      <c r="AT38" s="122" t="s">
        <v>271</v>
      </c>
      <c r="AU38" s="122" t="s">
        <v>447</v>
      </c>
      <c r="AV38" s="123"/>
      <c r="AW38" s="122" t="s">
        <v>201</v>
      </c>
      <c r="AX38" s="123" t="s">
        <v>448</v>
      </c>
      <c r="AY38" s="118" t="s">
        <v>21</v>
      </c>
      <c r="AZ38" s="130" t="s">
        <v>449</v>
      </c>
      <c r="BA38" s="124" t="s">
        <v>352</v>
      </c>
      <c r="BB38" s="43" t="s">
        <v>450</v>
      </c>
      <c r="BC38" s="131" t="s">
        <v>72</v>
      </c>
    </row>
    <row r="39" spans="1:55" customFormat="1" ht="15.75" customHeight="1" x14ac:dyDescent="0.25">
      <c r="A39" s="105"/>
      <c r="B39" s="8" t="s">
        <v>197</v>
      </c>
      <c r="C39" s="203" t="s">
        <v>367</v>
      </c>
      <c r="D39" s="129" t="s">
        <v>368</v>
      </c>
      <c r="E39" s="156" t="s">
        <v>114</v>
      </c>
      <c r="F39" s="156" t="s">
        <v>299</v>
      </c>
      <c r="G39" s="156" t="s">
        <v>87</v>
      </c>
      <c r="H39" s="82" t="s">
        <v>451</v>
      </c>
      <c r="I39" s="156"/>
      <c r="J39" s="220" t="s">
        <v>371</v>
      </c>
      <c r="K39" s="204"/>
      <c r="L39" s="36">
        <v>1750</v>
      </c>
      <c r="M39" s="126"/>
      <c r="N39" s="126"/>
      <c r="O39" s="7" t="s">
        <v>91</v>
      </c>
      <c r="P39" s="175" t="s">
        <v>442</v>
      </c>
      <c r="Q39" s="20" t="s">
        <v>299</v>
      </c>
      <c r="R39" s="175"/>
      <c r="S39" s="175"/>
      <c r="T39" s="175"/>
      <c r="U39" s="176" t="s">
        <v>437</v>
      </c>
      <c r="V39" s="21" t="s">
        <v>438</v>
      </c>
      <c r="W39" s="176"/>
      <c r="X39" s="176"/>
      <c r="Y39" s="176"/>
      <c r="Z39" s="204"/>
      <c r="AA39" s="126"/>
      <c r="AB39" s="127" t="s">
        <v>93</v>
      </c>
      <c r="AC39" s="78" t="s">
        <v>94</v>
      </c>
      <c r="AD39" s="127"/>
      <c r="AE39" s="127"/>
      <c r="AF39" s="127"/>
      <c r="AG39" s="204"/>
      <c r="AH39" s="205"/>
      <c r="AI39" s="205"/>
      <c r="AJ39" s="205"/>
      <c r="AK39" s="205"/>
      <c r="AL39" s="206"/>
      <c r="AM39" s="206"/>
      <c r="AN39" s="206"/>
      <c r="AO39" s="206"/>
      <c r="AP39" s="207" t="s">
        <v>371</v>
      </c>
      <c r="AQ39" s="126">
        <v>235</v>
      </c>
      <c r="AR39" s="126"/>
      <c r="AS39" s="126" t="s">
        <v>114</v>
      </c>
      <c r="AT39" s="122" t="s">
        <v>271</v>
      </c>
      <c r="AU39" s="122" t="s">
        <v>263</v>
      </c>
      <c r="AV39" s="126"/>
      <c r="AW39" s="122" t="s">
        <v>201</v>
      </c>
      <c r="AX39" s="126"/>
      <c r="AY39" s="118" t="s">
        <v>21</v>
      </c>
      <c r="AZ39" s="130" t="s">
        <v>452</v>
      </c>
      <c r="BA39" s="124" t="s">
        <v>373</v>
      </c>
      <c r="BB39" s="43" t="s">
        <v>453</v>
      </c>
      <c r="BC39" s="131" t="s">
        <v>72</v>
      </c>
    </row>
    <row r="40" spans="1:55" customFormat="1" ht="15.75" customHeight="1" x14ac:dyDescent="0.25">
      <c r="A40" s="105"/>
      <c r="B40" s="8" t="s">
        <v>197</v>
      </c>
      <c r="C40" s="166" t="s">
        <v>401</v>
      </c>
      <c r="D40" s="167" t="s">
        <v>402</v>
      </c>
      <c r="E40" s="208" t="s">
        <v>114</v>
      </c>
      <c r="F40" s="208" t="s">
        <v>299</v>
      </c>
      <c r="G40" s="168" t="s">
        <v>87</v>
      </c>
      <c r="H40" s="168">
        <v>60</v>
      </c>
      <c r="I40" s="168" t="s">
        <v>270</v>
      </c>
      <c r="J40" s="222">
        <v>1810</v>
      </c>
      <c r="K40" s="209"/>
      <c r="L40" s="209"/>
      <c r="M40" s="209"/>
      <c r="N40" s="209"/>
      <c r="O40" s="123" t="s">
        <v>91</v>
      </c>
      <c r="P40" s="210" t="s">
        <v>442</v>
      </c>
      <c r="Q40" s="20" t="s">
        <v>299</v>
      </c>
      <c r="R40" s="210"/>
      <c r="S40" s="210"/>
      <c r="T40" s="210"/>
      <c r="U40" s="211" t="s">
        <v>437</v>
      </c>
      <c r="V40" s="21" t="s">
        <v>438</v>
      </c>
      <c r="W40" s="211"/>
      <c r="X40" s="211"/>
      <c r="Y40" s="211"/>
      <c r="Z40" s="122"/>
      <c r="AA40" s="123"/>
      <c r="AB40" s="212" t="s">
        <v>93</v>
      </c>
      <c r="AC40" s="78" t="s">
        <v>94</v>
      </c>
      <c r="AD40" s="212"/>
      <c r="AE40" s="212"/>
      <c r="AF40" s="212"/>
      <c r="AG40" s="123"/>
      <c r="AH40" s="173"/>
      <c r="AI40" s="173"/>
      <c r="AJ40" s="173"/>
      <c r="AK40" s="173"/>
      <c r="AL40" s="174"/>
      <c r="AM40" s="174"/>
      <c r="AN40" s="174"/>
      <c r="AO40" s="174"/>
      <c r="AP40" s="123">
        <v>1810</v>
      </c>
      <c r="AQ40" s="123" t="s">
        <v>403</v>
      </c>
      <c r="AR40" s="123"/>
      <c r="AS40" s="122" t="s">
        <v>114</v>
      </c>
      <c r="AT40" s="122" t="s">
        <v>271</v>
      </c>
      <c r="AU40" s="122" t="s">
        <v>149</v>
      </c>
      <c r="AV40" s="123" t="s">
        <v>270</v>
      </c>
      <c r="AW40" s="122" t="s">
        <v>201</v>
      </c>
      <c r="AX40" s="122"/>
      <c r="AY40" s="118" t="s">
        <v>21</v>
      </c>
      <c r="AZ40" s="130" t="s">
        <v>454</v>
      </c>
      <c r="BA40" s="213" t="s">
        <v>399</v>
      </c>
      <c r="BB40" s="43" t="s">
        <v>455</v>
      </c>
      <c r="BC40" s="131" t="s">
        <v>72</v>
      </c>
    </row>
    <row r="41" spans="1:55" customFormat="1" ht="15.75" customHeight="1" x14ac:dyDescent="0.25">
      <c r="A41" s="105"/>
      <c r="B41" s="219" t="s">
        <v>288</v>
      </c>
      <c r="C41" s="167" t="s">
        <v>594</v>
      </c>
      <c r="D41" s="166" t="s">
        <v>110</v>
      </c>
      <c r="E41" s="6" t="s">
        <v>114</v>
      </c>
      <c r="F41" s="6" t="s">
        <v>86</v>
      </c>
      <c r="G41" s="6" t="s">
        <v>87</v>
      </c>
      <c r="H41" s="6">
        <v>70</v>
      </c>
      <c r="I41" s="82"/>
      <c r="J41" s="222">
        <v>1821</v>
      </c>
      <c r="K41" s="123"/>
      <c r="L41" s="123">
        <v>1751</v>
      </c>
      <c r="M41" s="123"/>
      <c r="N41" s="123"/>
      <c r="O41" s="123"/>
      <c r="P41" s="83" t="s">
        <v>442</v>
      </c>
      <c r="Q41" s="20" t="s">
        <v>595</v>
      </c>
      <c r="R41" s="83"/>
      <c r="S41" s="83"/>
      <c r="T41" s="83"/>
      <c r="U41" s="81" t="s">
        <v>437</v>
      </c>
      <c r="V41" s="81" t="s">
        <v>438</v>
      </c>
      <c r="W41" s="81"/>
      <c r="X41" s="81"/>
      <c r="Y41" s="81"/>
      <c r="Z41" s="74"/>
      <c r="AA41" s="74"/>
      <c r="AB41" s="140" t="s">
        <v>201</v>
      </c>
      <c r="AC41" s="9" t="s">
        <v>201</v>
      </c>
      <c r="AD41" s="140"/>
      <c r="AE41" s="140"/>
      <c r="AF41" s="140"/>
      <c r="AG41" s="107" t="s">
        <v>596</v>
      </c>
      <c r="AH41" s="152"/>
      <c r="AI41" s="152"/>
      <c r="AJ41" s="152"/>
      <c r="AK41" s="152"/>
      <c r="AL41" s="153"/>
      <c r="AM41" s="153"/>
      <c r="AN41" s="153"/>
      <c r="AO41" s="153"/>
      <c r="AP41" s="74"/>
      <c r="AQ41" s="74"/>
      <c r="AR41" s="74"/>
      <c r="AS41" s="74"/>
      <c r="AT41" s="74"/>
      <c r="AU41" s="74"/>
      <c r="AV41" s="74"/>
      <c r="AW41" s="74"/>
      <c r="AX41" s="32"/>
      <c r="AY41" s="118" t="s">
        <v>75</v>
      </c>
      <c r="AZ41" s="141" t="s">
        <v>597</v>
      </c>
      <c r="BA41" s="195" t="s">
        <v>598</v>
      </c>
      <c r="BB41" s="43" t="s">
        <v>599</v>
      </c>
      <c r="BC41" s="131" t="s">
        <v>72</v>
      </c>
    </row>
    <row r="42" spans="1:55" s="24" customFormat="1" ht="15.75" customHeight="1" x14ac:dyDescent="0.25">
      <c r="A42" s="17" t="s">
        <v>5</v>
      </c>
      <c r="B42" s="39"/>
      <c r="C42" s="22"/>
      <c r="D42" s="22"/>
      <c r="E42" s="38"/>
      <c r="F42" s="39"/>
      <c r="G42" s="38"/>
      <c r="H42" s="22"/>
      <c r="I42" s="22"/>
      <c r="J42" s="22"/>
      <c r="K42" s="22"/>
      <c r="L42" s="22"/>
      <c r="M42" s="22"/>
      <c r="N42" s="22"/>
      <c r="O42" s="22"/>
      <c r="AH42" s="2"/>
      <c r="AI42" s="2"/>
      <c r="AJ42" s="2"/>
      <c r="AK42" s="2"/>
      <c r="AL42" s="2"/>
      <c r="AM42" s="2"/>
      <c r="AN42" s="2"/>
      <c r="AO42" s="2"/>
      <c r="BB42" s="110"/>
    </row>
    <row r="43" spans="1:55" s="18" customFormat="1" ht="15.95" customHeight="1" x14ac:dyDescent="0.25">
      <c r="A43" s="105"/>
      <c r="B43" s="158" t="s">
        <v>82</v>
      </c>
      <c r="C43" s="159" t="s">
        <v>456</v>
      </c>
      <c r="D43" s="106" t="s">
        <v>457</v>
      </c>
      <c r="E43" s="40" t="s">
        <v>458</v>
      </c>
      <c r="F43" s="40" t="s">
        <v>94</v>
      </c>
      <c r="G43" s="148" t="s">
        <v>122</v>
      </c>
      <c r="H43" s="149"/>
      <c r="I43" s="149"/>
      <c r="J43" s="225" t="s">
        <v>459</v>
      </c>
      <c r="K43" s="74" t="s">
        <v>460</v>
      </c>
      <c r="L43" s="113"/>
      <c r="M43" s="113"/>
      <c r="N43" s="33" t="s">
        <v>461</v>
      </c>
      <c r="O43" s="114" t="s">
        <v>91</v>
      </c>
      <c r="P43" s="41" t="s">
        <v>462</v>
      </c>
      <c r="Q43" s="41" t="s">
        <v>94</v>
      </c>
      <c r="R43" s="41"/>
      <c r="S43" s="41"/>
      <c r="T43" s="41"/>
      <c r="U43" s="42" t="s">
        <v>463</v>
      </c>
      <c r="V43" s="42" t="s">
        <v>148</v>
      </c>
      <c r="W43" s="42"/>
      <c r="X43" s="42"/>
      <c r="Y43" s="42"/>
      <c r="Z43" s="113"/>
      <c r="AA43" s="113"/>
      <c r="AB43" s="75"/>
      <c r="AC43" s="75"/>
      <c r="AD43" s="75"/>
      <c r="AE43" s="75"/>
      <c r="AF43" s="75"/>
      <c r="AG43" s="33"/>
      <c r="AH43" s="150"/>
      <c r="AI43" s="150"/>
      <c r="AJ43" s="150"/>
      <c r="AK43" s="150"/>
      <c r="AL43" s="151"/>
      <c r="AM43" s="151"/>
      <c r="AN43" s="151"/>
      <c r="AO43" s="151"/>
      <c r="AP43" s="116"/>
      <c r="AQ43" s="116"/>
      <c r="AR43" s="114"/>
      <c r="AS43" s="114"/>
      <c r="AT43" s="114"/>
      <c r="AU43" s="114"/>
      <c r="AV43" s="114"/>
      <c r="AW43" s="113"/>
      <c r="AX43" s="113"/>
      <c r="AY43" s="118" t="s">
        <v>21</v>
      </c>
      <c r="AZ43" s="119" t="s">
        <v>464</v>
      </c>
      <c r="BA43" s="120" t="s">
        <v>465</v>
      </c>
      <c r="BB43" s="146" t="s">
        <v>466</v>
      </c>
      <c r="BC43" s="147" t="s">
        <v>72</v>
      </c>
    </row>
    <row r="44" spans="1:55" customFormat="1" ht="15.75" customHeight="1" x14ac:dyDescent="0.25">
      <c r="A44" s="105"/>
      <c r="B44" s="125" t="s">
        <v>141</v>
      </c>
      <c r="C44" s="34" t="s">
        <v>467</v>
      </c>
      <c r="D44" s="34" t="s">
        <v>468</v>
      </c>
      <c r="E44" s="6" t="s">
        <v>93</v>
      </c>
      <c r="F44" s="6" t="s">
        <v>94</v>
      </c>
      <c r="G44" s="6" t="s">
        <v>122</v>
      </c>
      <c r="H44" s="6" t="s">
        <v>201</v>
      </c>
      <c r="I44" s="6"/>
      <c r="J44" s="220" t="s">
        <v>469</v>
      </c>
      <c r="K44" s="7"/>
      <c r="L44" s="7">
        <v>1755</v>
      </c>
      <c r="M44" s="7"/>
      <c r="N44" s="7"/>
      <c r="O44" s="7" t="s">
        <v>91</v>
      </c>
      <c r="P44" s="20" t="s">
        <v>462</v>
      </c>
      <c r="Q44" s="20" t="s">
        <v>94</v>
      </c>
      <c r="R44" s="20"/>
      <c r="S44" s="20"/>
      <c r="T44" s="20"/>
      <c r="U44" s="21" t="s">
        <v>463</v>
      </c>
      <c r="V44" s="21" t="s">
        <v>148</v>
      </c>
      <c r="W44" s="21"/>
      <c r="X44" s="21"/>
      <c r="Y44" s="21"/>
      <c r="Z44" s="7" t="s">
        <v>145</v>
      </c>
      <c r="AA44" s="7" t="s">
        <v>470</v>
      </c>
      <c r="AB44" s="9" t="s">
        <v>114</v>
      </c>
      <c r="AC44" s="9" t="s">
        <v>86</v>
      </c>
      <c r="AD44" s="9"/>
      <c r="AE44" s="9"/>
      <c r="AF44" s="9"/>
      <c r="AG44" s="7"/>
      <c r="AH44" s="152"/>
      <c r="AI44" s="152"/>
      <c r="AJ44" s="152"/>
      <c r="AK44" s="152"/>
      <c r="AL44" s="153"/>
      <c r="AM44" s="153"/>
      <c r="AN44" s="153"/>
      <c r="AO44" s="153"/>
      <c r="AP44" s="7"/>
      <c r="AQ44" s="7"/>
      <c r="AR44" s="7"/>
      <c r="AS44" s="7"/>
      <c r="AT44" s="7"/>
      <c r="AU44" s="7"/>
      <c r="AV44" s="7"/>
      <c r="AW44" s="7"/>
      <c r="AX44" s="7"/>
      <c r="AY44" s="154" t="s">
        <v>21</v>
      </c>
      <c r="AZ44" s="76" t="s">
        <v>471</v>
      </c>
      <c r="BA44" s="120" t="s">
        <v>472</v>
      </c>
      <c r="BB44" s="155" t="s">
        <v>473</v>
      </c>
      <c r="BC44" s="162" t="s">
        <v>72</v>
      </c>
    </row>
    <row r="45" spans="1:55" customFormat="1" ht="15.75" customHeight="1" x14ac:dyDescent="0.25">
      <c r="A45" s="105"/>
      <c r="B45" s="8" t="s">
        <v>197</v>
      </c>
      <c r="C45" s="166" t="s">
        <v>474</v>
      </c>
      <c r="D45" s="129" t="s">
        <v>475</v>
      </c>
      <c r="E45" s="156" t="s">
        <v>93</v>
      </c>
      <c r="F45" s="156" t="s">
        <v>94</v>
      </c>
      <c r="G45" s="156" t="s">
        <v>122</v>
      </c>
      <c r="H45" s="82" t="s">
        <v>476</v>
      </c>
      <c r="I45" s="156"/>
      <c r="J45" s="220" t="s">
        <v>477</v>
      </c>
      <c r="K45" s="35"/>
      <c r="L45" s="36">
        <v>1748</v>
      </c>
      <c r="M45" s="126"/>
      <c r="N45" s="126"/>
      <c r="O45" s="7" t="s">
        <v>91</v>
      </c>
      <c r="P45" s="175" t="s">
        <v>462</v>
      </c>
      <c r="Q45" s="20" t="s">
        <v>94</v>
      </c>
      <c r="R45" s="175"/>
      <c r="S45" s="175"/>
      <c r="T45" s="175"/>
      <c r="U45" s="176" t="s">
        <v>478</v>
      </c>
      <c r="V45" s="21" t="s">
        <v>148</v>
      </c>
      <c r="W45" s="176"/>
      <c r="X45" s="176"/>
      <c r="Y45" s="176"/>
      <c r="Z45" s="35"/>
      <c r="AA45" s="126"/>
      <c r="AB45" s="127"/>
      <c r="AC45" s="78" t="s">
        <v>201</v>
      </c>
      <c r="AD45" s="127"/>
      <c r="AE45" s="127"/>
      <c r="AF45" s="127"/>
      <c r="AG45" s="35"/>
      <c r="AH45" s="79"/>
      <c r="AI45" s="79"/>
      <c r="AJ45" s="79"/>
      <c r="AK45" s="79"/>
      <c r="AL45" s="80"/>
      <c r="AM45" s="80"/>
      <c r="AN45" s="80"/>
      <c r="AO45" s="80"/>
      <c r="AP45" s="214" t="s">
        <v>477</v>
      </c>
      <c r="AQ45" s="126">
        <v>119</v>
      </c>
      <c r="AR45" s="126"/>
      <c r="AS45" s="126" t="s">
        <v>462</v>
      </c>
      <c r="AT45" s="122" t="s">
        <v>235</v>
      </c>
      <c r="AU45" s="122" t="s">
        <v>376</v>
      </c>
      <c r="AV45" s="126"/>
      <c r="AW45" s="122" t="s">
        <v>201</v>
      </c>
      <c r="AX45" s="126"/>
      <c r="AY45" s="118" t="s">
        <v>21</v>
      </c>
      <c r="AZ45" s="130" t="s">
        <v>479</v>
      </c>
      <c r="BA45" s="124" t="s">
        <v>440</v>
      </c>
      <c r="BB45" s="43" t="s">
        <v>480</v>
      </c>
      <c r="BC45" s="131" t="s">
        <v>72</v>
      </c>
    </row>
    <row r="46" spans="1:55" customFormat="1" ht="15.75" customHeight="1" x14ac:dyDescent="0.25">
      <c r="A46" s="105"/>
      <c r="B46" s="8" t="s">
        <v>197</v>
      </c>
      <c r="C46" s="166" t="s">
        <v>481</v>
      </c>
      <c r="D46" s="129" t="s">
        <v>482</v>
      </c>
      <c r="E46" s="156" t="s">
        <v>93</v>
      </c>
      <c r="F46" s="156" t="s">
        <v>94</v>
      </c>
      <c r="G46" s="156" t="s">
        <v>122</v>
      </c>
      <c r="H46" s="82" t="s">
        <v>434</v>
      </c>
      <c r="I46" s="156"/>
      <c r="J46" s="220" t="s">
        <v>435</v>
      </c>
      <c r="K46" s="35"/>
      <c r="L46" s="36">
        <v>1751</v>
      </c>
      <c r="M46" s="126"/>
      <c r="N46" s="126"/>
      <c r="O46" s="7" t="s">
        <v>91</v>
      </c>
      <c r="P46" s="175" t="s">
        <v>462</v>
      </c>
      <c r="Q46" s="20" t="s">
        <v>94</v>
      </c>
      <c r="R46" s="175"/>
      <c r="S46" s="175"/>
      <c r="T46" s="175"/>
      <c r="U46" s="176" t="s">
        <v>463</v>
      </c>
      <c r="V46" s="21" t="s">
        <v>148</v>
      </c>
      <c r="W46" s="176"/>
      <c r="X46" s="176"/>
      <c r="Y46" s="176"/>
      <c r="Z46" s="35"/>
      <c r="AA46" s="126"/>
      <c r="AB46" s="127"/>
      <c r="AC46" s="78" t="s">
        <v>201</v>
      </c>
      <c r="AD46" s="127"/>
      <c r="AE46" s="127"/>
      <c r="AF46" s="127"/>
      <c r="AG46" s="35"/>
      <c r="AH46" s="79"/>
      <c r="AI46" s="79"/>
      <c r="AJ46" s="79"/>
      <c r="AK46" s="79"/>
      <c r="AL46" s="80"/>
      <c r="AM46" s="80"/>
      <c r="AN46" s="80"/>
      <c r="AO46" s="80"/>
      <c r="AP46" s="214" t="s">
        <v>435</v>
      </c>
      <c r="AQ46" s="126">
        <v>145</v>
      </c>
      <c r="AR46" s="126"/>
      <c r="AS46" s="126" t="s">
        <v>462</v>
      </c>
      <c r="AT46" s="122" t="s">
        <v>235</v>
      </c>
      <c r="AU46" s="122" t="s">
        <v>376</v>
      </c>
      <c r="AV46" s="126"/>
      <c r="AW46" s="122" t="s">
        <v>201</v>
      </c>
      <c r="AX46" s="126"/>
      <c r="AY46" s="118" t="s">
        <v>21</v>
      </c>
      <c r="AZ46" s="130" t="s">
        <v>483</v>
      </c>
      <c r="BA46" s="124" t="s">
        <v>440</v>
      </c>
      <c r="BB46" s="43" t="s">
        <v>484</v>
      </c>
      <c r="BC46" s="131" t="s">
        <v>72</v>
      </c>
    </row>
    <row r="47" spans="1:55" customFormat="1" ht="15.75" customHeight="1" x14ac:dyDescent="0.25">
      <c r="A47" s="105"/>
      <c r="B47" s="8" t="s">
        <v>197</v>
      </c>
      <c r="C47" s="106" t="s">
        <v>485</v>
      </c>
      <c r="D47" s="129" t="s">
        <v>486</v>
      </c>
      <c r="E47" s="156" t="s">
        <v>93</v>
      </c>
      <c r="F47" s="156" t="s">
        <v>94</v>
      </c>
      <c r="G47" s="156" t="s">
        <v>122</v>
      </c>
      <c r="H47" s="82" t="s">
        <v>487</v>
      </c>
      <c r="I47" s="156"/>
      <c r="J47" s="220" t="s">
        <v>488</v>
      </c>
      <c r="K47" s="35"/>
      <c r="L47" s="36">
        <v>1751</v>
      </c>
      <c r="M47" s="126"/>
      <c r="N47" s="126"/>
      <c r="O47" s="7" t="s">
        <v>91</v>
      </c>
      <c r="P47" s="175" t="s">
        <v>462</v>
      </c>
      <c r="Q47" s="20" t="s">
        <v>94</v>
      </c>
      <c r="R47" s="175"/>
      <c r="S47" s="175"/>
      <c r="T47" s="175"/>
      <c r="U47" s="176" t="s">
        <v>463</v>
      </c>
      <c r="V47" s="21" t="s">
        <v>148</v>
      </c>
      <c r="W47" s="176"/>
      <c r="X47" s="176"/>
      <c r="Y47" s="176"/>
      <c r="Z47" s="35"/>
      <c r="AA47" s="126"/>
      <c r="AB47" s="127"/>
      <c r="AC47" s="78" t="s">
        <v>201</v>
      </c>
      <c r="AD47" s="127"/>
      <c r="AE47" s="127"/>
      <c r="AF47" s="127"/>
      <c r="AG47" s="35"/>
      <c r="AH47" s="79"/>
      <c r="AI47" s="79"/>
      <c r="AJ47" s="79"/>
      <c r="AK47" s="79"/>
      <c r="AL47" s="80"/>
      <c r="AM47" s="80"/>
      <c r="AN47" s="80"/>
      <c r="AO47" s="80"/>
      <c r="AP47" s="214" t="s">
        <v>488</v>
      </c>
      <c r="AQ47" s="126"/>
      <c r="AR47" s="126"/>
      <c r="AS47" s="126" t="s">
        <v>462</v>
      </c>
      <c r="AT47" s="122" t="s">
        <v>235</v>
      </c>
      <c r="AU47" s="122" t="s">
        <v>376</v>
      </c>
      <c r="AV47" s="126"/>
      <c r="AW47" s="122" t="s">
        <v>201</v>
      </c>
      <c r="AX47" s="126"/>
      <c r="AY47" s="118" t="s">
        <v>21</v>
      </c>
      <c r="AZ47" s="130" t="s">
        <v>489</v>
      </c>
      <c r="BA47" s="124" t="s">
        <v>440</v>
      </c>
      <c r="BB47" s="43" t="s">
        <v>490</v>
      </c>
      <c r="BC47" s="131" t="s">
        <v>72</v>
      </c>
    </row>
    <row r="48" spans="1:55" customFormat="1" ht="15.75" customHeight="1" x14ac:dyDescent="0.25">
      <c r="A48" s="105"/>
      <c r="B48" s="8" t="s">
        <v>197</v>
      </c>
      <c r="C48" s="106" t="s">
        <v>491</v>
      </c>
      <c r="D48" s="129" t="s">
        <v>492</v>
      </c>
      <c r="E48" s="156" t="s">
        <v>93</v>
      </c>
      <c r="F48" s="156" t="s">
        <v>94</v>
      </c>
      <c r="G48" s="156" t="s">
        <v>122</v>
      </c>
      <c r="H48" s="77" t="s">
        <v>493</v>
      </c>
      <c r="I48" s="156"/>
      <c r="J48" s="220" t="s">
        <v>494</v>
      </c>
      <c r="K48" s="35"/>
      <c r="L48" s="37">
        <v>1754</v>
      </c>
      <c r="M48" s="126"/>
      <c r="N48" s="126"/>
      <c r="O48" s="7" t="s">
        <v>91</v>
      </c>
      <c r="P48" s="175" t="s">
        <v>462</v>
      </c>
      <c r="Q48" s="20" t="s">
        <v>94</v>
      </c>
      <c r="R48" s="175"/>
      <c r="S48" s="175"/>
      <c r="T48" s="175"/>
      <c r="U48" s="176" t="s">
        <v>463</v>
      </c>
      <c r="V48" s="21" t="s">
        <v>148</v>
      </c>
      <c r="W48" s="176"/>
      <c r="X48" s="176"/>
      <c r="Y48" s="176"/>
      <c r="Z48" s="35"/>
      <c r="AA48" s="126"/>
      <c r="AB48" s="127"/>
      <c r="AC48" s="78" t="s">
        <v>201</v>
      </c>
      <c r="AD48" s="127"/>
      <c r="AE48" s="127"/>
      <c r="AF48" s="127"/>
      <c r="AG48" s="35"/>
      <c r="AH48" s="79"/>
      <c r="AI48" s="79"/>
      <c r="AJ48" s="79"/>
      <c r="AK48" s="79"/>
      <c r="AL48" s="80"/>
      <c r="AM48" s="80"/>
      <c r="AN48" s="80"/>
      <c r="AO48" s="80"/>
      <c r="AP48" s="37" t="s">
        <v>494</v>
      </c>
      <c r="AQ48" s="10" t="s">
        <v>495</v>
      </c>
      <c r="AR48" s="126"/>
      <c r="AS48" s="126" t="s">
        <v>462</v>
      </c>
      <c r="AT48" s="122" t="s">
        <v>235</v>
      </c>
      <c r="AU48" s="122" t="s">
        <v>376</v>
      </c>
      <c r="AV48" s="126"/>
      <c r="AW48" s="122" t="s">
        <v>201</v>
      </c>
      <c r="AX48" s="7"/>
      <c r="AY48" s="118" t="s">
        <v>21</v>
      </c>
      <c r="AZ48" s="130" t="s">
        <v>496</v>
      </c>
      <c r="BA48" s="124" t="s">
        <v>497</v>
      </c>
      <c r="BB48" s="43" t="s">
        <v>498</v>
      </c>
      <c r="BC48" s="131" t="s">
        <v>72</v>
      </c>
    </row>
    <row r="49" spans="1:16383" customFormat="1" ht="15.75" customHeight="1" x14ac:dyDescent="0.25">
      <c r="A49" s="105"/>
      <c r="B49" s="8" t="s">
        <v>197</v>
      </c>
      <c r="C49" s="166" t="s">
        <v>499</v>
      </c>
      <c r="D49" s="167" t="s">
        <v>84</v>
      </c>
      <c r="E49" s="168" t="s">
        <v>93</v>
      </c>
      <c r="F49" s="197" t="s">
        <v>94</v>
      </c>
      <c r="G49" s="168" t="s">
        <v>122</v>
      </c>
      <c r="H49" s="168">
        <v>18</v>
      </c>
      <c r="I49" s="168"/>
      <c r="J49" s="221">
        <v>1769</v>
      </c>
      <c r="K49" s="123">
        <v>1751</v>
      </c>
      <c r="L49" s="169"/>
      <c r="M49" s="123"/>
      <c r="N49" s="123"/>
      <c r="O49" s="123" t="s">
        <v>91</v>
      </c>
      <c r="P49" s="199" t="s">
        <v>462</v>
      </c>
      <c r="Q49" s="20" t="s">
        <v>94</v>
      </c>
      <c r="R49" s="199"/>
      <c r="S49" s="199"/>
      <c r="T49" s="199"/>
      <c r="U49" s="200" t="s">
        <v>463</v>
      </c>
      <c r="V49" s="21" t="s">
        <v>148</v>
      </c>
      <c r="W49" s="200"/>
      <c r="X49" s="200"/>
      <c r="Y49" s="200"/>
      <c r="Z49" s="123"/>
      <c r="AA49" s="123"/>
      <c r="AB49" s="201"/>
      <c r="AC49" s="78" t="s">
        <v>201</v>
      </c>
      <c r="AD49" s="201"/>
      <c r="AE49" s="201"/>
      <c r="AF49" s="201"/>
      <c r="AG49" s="123"/>
      <c r="AH49" s="173"/>
      <c r="AI49" s="173"/>
      <c r="AJ49" s="173"/>
      <c r="AK49" s="173"/>
      <c r="AL49" s="174"/>
      <c r="AM49" s="174"/>
      <c r="AN49" s="174"/>
      <c r="AO49" s="174"/>
      <c r="AP49" s="123" t="s">
        <v>500</v>
      </c>
      <c r="AQ49" s="123" t="s">
        <v>501</v>
      </c>
      <c r="AR49" s="123"/>
      <c r="AS49" s="169" t="s">
        <v>502</v>
      </c>
      <c r="AT49" s="122" t="s">
        <v>235</v>
      </c>
      <c r="AU49" s="122" t="s">
        <v>376</v>
      </c>
      <c r="AV49" s="123"/>
      <c r="AW49" s="122" t="s">
        <v>201</v>
      </c>
      <c r="AX49" s="123"/>
      <c r="AY49" s="118" t="s">
        <v>21</v>
      </c>
      <c r="AZ49" s="130" t="s">
        <v>503</v>
      </c>
      <c r="BA49" s="216" t="s">
        <v>504</v>
      </c>
      <c r="BB49" s="43" t="s">
        <v>505</v>
      </c>
      <c r="BC49" s="131" t="s">
        <v>72</v>
      </c>
    </row>
    <row r="50" spans="1:16383" customFormat="1" ht="15.75" customHeight="1" x14ac:dyDescent="0.25">
      <c r="A50" s="105"/>
      <c r="B50" s="8" t="s">
        <v>197</v>
      </c>
      <c r="C50" s="106" t="s">
        <v>506</v>
      </c>
      <c r="D50" s="129" t="s">
        <v>507</v>
      </c>
      <c r="E50" s="156" t="s">
        <v>93</v>
      </c>
      <c r="F50" s="156" t="s">
        <v>94</v>
      </c>
      <c r="G50" s="156" t="s">
        <v>122</v>
      </c>
      <c r="H50" s="77" t="s">
        <v>508</v>
      </c>
      <c r="I50" s="156"/>
      <c r="J50" s="220" t="s">
        <v>509</v>
      </c>
      <c r="K50" s="35"/>
      <c r="L50" s="37">
        <v>1754</v>
      </c>
      <c r="M50" s="126"/>
      <c r="N50" s="126"/>
      <c r="O50" s="7" t="s">
        <v>91</v>
      </c>
      <c r="P50" s="175" t="s">
        <v>462</v>
      </c>
      <c r="Q50" s="20" t="s">
        <v>94</v>
      </c>
      <c r="R50" s="175"/>
      <c r="S50" s="175"/>
      <c r="T50" s="175"/>
      <c r="U50" s="176" t="s">
        <v>463</v>
      </c>
      <c r="V50" s="21" t="s">
        <v>148</v>
      </c>
      <c r="W50" s="176"/>
      <c r="X50" s="176"/>
      <c r="Y50" s="176"/>
      <c r="Z50" s="35"/>
      <c r="AA50" s="126"/>
      <c r="AB50" s="127"/>
      <c r="AC50" s="78" t="s">
        <v>201</v>
      </c>
      <c r="AD50" s="127"/>
      <c r="AE50" s="127"/>
      <c r="AF50" s="127"/>
      <c r="AG50" s="35"/>
      <c r="AH50" s="79"/>
      <c r="AI50" s="79"/>
      <c r="AJ50" s="79"/>
      <c r="AK50" s="79"/>
      <c r="AL50" s="80"/>
      <c r="AM50" s="80"/>
      <c r="AN50" s="80"/>
      <c r="AO50" s="80"/>
      <c r="AP50" s="37" t="s">
        <v>509</v>
      </c>
      <c r="AQ50" s="10" t="s">
        <v>510</v>
      </c>
      <c r="AR50" s="7"/>
      <c r="AS50" s="217" t="s">
        <v>463</v>
      </c>
      <c r="AT50" s="122" t="s">
        <v>235</v>
      </c>
      <c r="AU50" s="122" t="s">
        <v>376</v>
      </c>
      <c r="AV50" s="126"/>
      <c r="AW50" s="122" t="s">
        <v>201</v>
      </c>
      <c r="AX50" s="7"/>
      <c r="AY50" s="118" t="s">
        <v>21</v>
      </c>
      <c r="AZ50" s="130" t="s">
        <v>511</v>
      </c>
      <c r="BA50" s="124" t="s">
        <v>512</v>
      </c>
      <c r="BB50" s="43" t="s">
        <v>513</v>
      </c>
      <c r="BC50" s="131" t="s">
        <v>72</v>
      </c>
    </row>
    <row r="51" spans="1:16383" customFormat="1" ht="15.75" customHeight="1" x14ac:dyDescent="0.25">
      <c r="A51" s="105"/>
      <c r="B51" s="8" t="s">
        <v>197</v>
      </c>
      <c r="C51" s="166" t="s">
        <v>198</v>
      </c>
      <c r="D51" s="167" t="s">
        <v>199</v>
      </c>
      <c r="E51" s="168" t="s">
        <v>93</v>
      </c>
      <c r="F51" s="168" t="s">
        <v>94</v>
      </c>
      <c r="G51" s="168" t="s">
        <v>122</v>
      </c>
      <c r="H51" s="168">
        <v>26</v>
      </c>
      <c r="I51" s="168"/>
      <c r="J51" s="221">
        <v>1777</v>
      </c>
      <c r="K51" s="123">
        <v>1751</v>
      </c>
      <c r="L51" s="169"/>
      <c r="M51" s="123"/>
      <c r="N51" s="123"/>
      <c r="O51" s="123" t="s">
        <v>91</v>
      </c>
      <c r="P51" s="170" t="s">
        <v>462</v>
      </c>
      <c r="Q51" s="20" t="s">
        <v>94</v>
      </c>
      <c r="R51" s="170"/>
      <c r="S51" s="170"/>
      <c r="T51" s="170"/>
      <c r="U51" s="171" t="s">
        <v>463</v>
      </c>
      <c r="V51" s="21" t="s">
        <v>148</v>
      </c>
      <c r="W51" s="171"/>
      <c r="X51" s="171"/>
      <c r="Y51" s="171"/>
      <c r="Z51" s="123"/>
      <c r="AA51" s="123"/>
      <c r="AB51" s="172" t="s">
        <v>114</v>
      </c>
      <c r="AC51" s="78" t="s">
        <v>86</v>
      </c>
      <c r="AD51" s="172"/>
      <c r="AE51" s="172"/>
      <c r="AF51" s="172"/>
      <c r="AG51" s="123"/>
      <c r="AH51" s="173"/>
      <c r="AI51" s="173"/>
      <c r="AJ51" s="173"/>
      <c r="AK51" s="173"/>
      <c r="AL51" s="174"/>
      <c r="AM51" s="174"/>
      <c r="AN51" s="174"/>
      <c r="AO51" s="174"/>
      <c r="AP51" s="123" t="s">
        <v>202</v>
      </c>
      <c r="AQ51" s="123" t="s">
        <v>514</v>
      </c>
      <c r="AR51" s="123"/>
      <c r="AS51" s="123" t="s">
        <v>204</v>
      </c>
      <c r="AT51" s="122" t="s">
        <v>515</v>
      </c>
      <c r="AU51" s="122" t="s">
        <v>516</v>
      </c>
      <c r="AV51" s="123"/>
      <c r="AW51" s="122" t="s">
        <v>201</v>
      </c>
      <c r="AX51" s="123"/>
      <c r="AY51" s="118" t="s">
        <v>21</v>
      </c>
      <c r="AZ51" s="130" t="s">
        <v>517</v>
      </c>
      <c r="BA51" s="124" t="s">
        <v>208</v>
      </c>
      <c r="BB51" s="43" t="s">
        <v>518</v>
      </c>
      <c r="BC51" s="131" t="s">
        <v>72</v>
      </c>
    </row>
    <row r="52" spans="1:16383" customFormat="1" ht="15.75" customHeight="1" x14ac:dyDescent="0.25">
      <c r="A52" s="105"/>
      <c r="B52" s="8" t="s">
        <v>197</v>
      </c>
      <c r="C52" s="166" t="s">
        <v>519</v>
      </c>
      <c r="D52" s="167" t="s">
        <v>520</v>
      </c>
      <c r="E52" s="168" t="s">
        <v>93</v>
      </c>
      <c r="F52" s="168" t="s">
        <v>94</v>
      </c>
      <c r="G52" s="168" t="s">
        <v>122</v>
      </c>
      <c r="H52" s="168">
        <v>25</v>
      </c>
      <c r="I52" s="168"/>
      <c r="J52" s="221">
        <v>1777</v>
      </c>
      <c r="K52" s="123">
        <v>1752</v>
      </c>
      <c r="L52" s="169"/>
      <c r="M52" s="123"/>
      <c r="N52" s="123"/>
      <c r="O52" s="123" t="s">
        <v>91</v>
      </c>
      <c r="P52" s="170" t="s">
        <v>462</v>
      </c>
      <c r="Q52" s="20" t="s">
        <v>94</v>
      </c>
      <c r="R52" s="170"/>
      <c r="S52" s="170"/>
      <c r="T52" s="170"/>
      <c r="U52" s="171" t="s">
        <v>463</v>
      </c>
      <c r="V52" s="21" t="s">
        <v>148</v>
      </c>
      <c r="W52" s="171"/>
      <c r="X52" s="171"/>
      <c r="Y52" s="171"/>
      <c r="Z52" s="123"/>
      <c r="AA52" s="123"/>
      <c r="AB52" s="172"/>
      <c r="AC52" s="78" t="s">
        <v>201</v>
      </c>
      <c r="AD52" s="172"/>
      <c r="AE52" s="172"/>
      <c r="AF52" s="172"/>
      <c r="AG52" s="123"/>
      <c r="AH52" s="173"/>
      <c r="AI52" s="173"/>
      <c r="AJ52" s="173"/>
      <c r="AK52" s="173"/>
      <c r="AL52" s="174"/>
      <c r="AM52" s="174"/>
      <c r="AN52" s="174"/>
      <c r="AO52" s="174"/>
      <c r="AP52" s="123" t="s">
        <v>202</v>
      </c>
      <c r="AQ52" s="123" t="s">
        <v>521</v>
      </c>
      <c r="AR52" s="123"/>
      <c r="AS52" s="123" t="s">
        <v>522</v>
      </c>
      <c r="AT52" s="122" t="s">
        <v>235</v>
      </c>
      <c r="AU52" s="122" t="s">
        <v>516</v>
      </c>
      <c r="AV52" s="123"/>
      <c r="AW52" s="122" t="s">
        <v>201</v>
      </c>
      <c r="AX52" s="123"/>
      <c r="AY52" s="118" t="s">
        <v>21</v>
      </c>
      <c r="AZ52" s="130" t="s">
        <v>523</v>
      </c>
      <c r="BA52" s="124" t="s">
        <v>208</v>
      </c>
      <c r="BB52" s="43" t="s">
        <v>524</v>
      </c>
      <c r="BC52" s="131" t="s">
        <v>72</v>
      </c>
    </row>
    <row r="53" spans="1:16383" customFormat="1" ht="15.75" customHeight="1" x14ac:dyDescent="0.25">
      <c r="A53" s="105"/>
      <c r="B53" s="8" t="s">
        <v>197</v>
      </c>
      <c r="C53" s="106" t="s">
        <v>210</v>
      </c>
      <c r="D53" s="129" t="s">
        <v>211</v>
      </c>
      <c r="E53" s="156" t="s">
        <v>93</v>
      </c>
      <c r="F53" s="156" t="s">
        <v>94</v>
      </c>
      <c r="G53" s="156" t="s">
        <v>122</v>
      </c>
      <c r="H53" s="77" t="s">
        <v>525</v>
      </c>
      <c r="I53" s="156"/>
      <c r="J53" s="220" t="s">
        <v>213</v>
      </c>
      <c r="K53" s="35"/>
      <c r="L53" s="37">
        <v>1754</v>
      </c>
      <c r="M53" s="126"/>
      <c r="N53" s="126"/>
      <c r="O53" s="7" t="s">
        <v>91</v>
      </c>
      <c r="P53" s="175" t="s">
        <v>462</v>
      </c>
      <c r="Q53" s="20" t="s">
        <v>94</v>
      </c>
      <c r="R53" s="175"/>
      <c r="S53" s="175"/>
      <c r="T53" s="175"/>
      <c r="U53" s="176" t="s">
        <v>463</v>
      </c>
      <c r="V53" s="21" t="s">
        <v>148</v>
      </c>
      <c r="W53" s="176"/>
      <c r="X53" s="176"/>
      <c r="Y53" s="176"/>
      <c r="Z53" s="35"/>
      <c r="AA53" s="126"/>
      <c r="AB53" s="127" t="s">
        <v>114</v>
      </c>
      <c r="AC53" s="78" t="s">
        <v>86</v>
      </c>
      <c r="AD53" s="127"/>
      <c r="AE53" s="127"/>
      <c r="AF53" s="127"/>
      <c r="AG53" s="35"/>
      <c r="AH53" s="79"/>
      <c r="AI53" s="79"/>
      <c r="AJ53" s="79"/>
      <c r="AK53" s="79"/>
      <c r="AL53" s="80"/>
      <c r="AM53" s="80"/>
      <c r="AN53" s="80"/>
      <c r="AO53" s="80"/>
      <c r="AP53" s="37" t="s">
        <v>213</v>
      </c>
      <c r="AQ53" s="10" t="s">
        <v>214</v>
      </c>
      <c r="AR53" s="126"/>
      <c r="AS53" s="126" t="s">
        <v>215</v>
      </c>
      <c r="AT53" s="122" t="s">
        <v>262</v>
      </c>
      <c r="AU53" s="122" t="s">
        <v>397</v>
      </c>
      <c r="AV53" s="126"/>
      <c r="AW53" s="122" t="s">
        <v>201</v>
      </c>
      <c r="AX53" s="7"/>
      <c r="AY53" s="118" t="s">
        <v>21</v>
      </c>
      <c r="AZ53" s="130" t="s">
        <v>526</v>
      </c>
      <c r="BA53" s="124" t="s">
        <v>218</v>
      </c>
      <c r="BB53" s="43" t="s">
        <v>527</v>
      </c>
      <c r="BC53" s="131" t="s">
        <v>72</v>
      </c>
    </row>
    <row r="54" spans="1:16383" customFormat="1" ht="15.75" customHeight="1" x14ac:dyDescent="0.25">
      <c r="A54" s="105"/>
      <c r="B54" s="8" t="s">
        <v>197</v>
      </c>
      <c r="C54" s="196" t="s">
        <v>327</v>
      </c>
      <c r="D54" s="129" t="s">
        <v>328</v>
      </c>
      <c r="E54" s="132" t="s">
        <v>93</v>
      </c>
      <c r="F54" s="132" t="s">
        <v>94</v>
      </c>
      <c r="G54" s="132" t="s">
        <v>122</v>
      </c>
      <c r="H54" s="77" t="s">
        <v>528</v>
      </c>
      <c r="I54" s="132"/>
      <c r="J54" s="220" t="s">
        <v>330</v>
      </c>
      <c r="K54" s="35"/>
      <c r="L54" s="37">
        <v>1755</v>
      </c>
      <c r="M54" s="133"/>
      <c r="N54" s="133"/>
      <c r="O54" s="7" t="s">
        <v>91</v>
      </c>
      <c r="P54" s="134" t="s">
        <v>462</v>
      </c>
      <c r="Q54" s="20" t="s">
        <v>94</v>
      </c>
      <c r="R54" s="134"/>
      <c r="S54" s="134"/>
      <c r="T54" s="134"/>
      <c r="U54" s="135" t="s">
        <v>463</v>
      </c>
      <c r="V54" s="21" t="s">
        <v>148</v>
      </c>
      <c r="W54" s="135"/>
      <c r="X54" s="135"/>
      <c r="Y54" s="135"/>
      <c r="Z54" s="35"/>
      <c r="AA54" s="133"/>
      <c r="AB54" s="136" t="s">
        <v>114</v>
      </c>
      <c r="AC54" s="78" t="s">
        <v>299</v>
      </c>
      <c r="AD54" s="136"/>
      <c r="AE54" s="136"/>
      <c r="AF54" s="136"/>
      <c r="AG54" s="35"/>
      <c r="AH54" s="79"/>
      <c r="AI54" s="79"/>
      <c r="AJ54" s="79"/>
      <c r="AK54" s="79"/>
      <c r="AL54" s="80"/>
      <c r="AM54" s="80"/>
      <c r="AN54" s="80"/>
      <c r="AO54" s="80"/>
      <c r="AP54" s="37" t="s">
        <v>330</v>
      </c>
      <c r="AQ54" s="10" t="s">
        <v>331</v>
      </c>
      <c r="AR54" s="7"/>
      <c r="AS54" s="133"/>
      <c r="AT54" s="122" t="s">
        <v>515</v>
      </c>
      <c r="AU54" s="122" t="s">
        <v>201</v>
      </c>
      <c r="AV54" s="133"/>
      <c r="AW54" s="122" t="s">
        <v>201</v>
      </c>
      <c r="AX54" s="7"/>
      <c r="AY54" s="118" t="s">
        <v>21</v>
      </c>
      <c r="AZ54" s="130" t="s">
        <v>529</v>
      </c>
      <c r="BA54" s="124" t="s">
        <v>333</v>
      </c>
      <c r="BB54" s="43" t="s">
        <v>530</v>
      </c>
      <c r="BC54" s="131" t="s">
        <v>72</v>
      </c>
    </row>
    <row r="55" spans="1:16383" customFormat="1" ht="15.75" customHeight="1" x14ac:dyDescent="0.25">
      <c r="A55" s="105"/>
      <c r="B55" s="8" t="s">
        <v>197</v>
      </c>
      <c r="C55" s="166" t="s">
        <v>346</v>
      </c>
      <c r="D55" s="167" t="s">
        <v>347</v>
      </c>
      <c r="E55" s="168" t="s">
        <v>93</v>
      </c>
      <c r="F55" s="197" t="s">
        <v>94</v>
      </c>
      <c r="G55" s="168" t="s">
        <v>122</v>
      </c>
      <c r="H55" s="198" t="s">
        <v>531</v>
      </c>
      <c r="I55" s="168"/>
      <c r="J55" s="221" t="s">
        <v>349</v>
      </c>
      <c r="K55" s="123"/>
      <c r="L55" s="169">
        <v>1752</v>
      </c>
      <c r="M55" s="123"/>
      <c r="N55" s="123"/>
      <c r="O55" s="123" t="s">
        <v>91</v>
      </c>
      <c r="P55" s="199" t="s">
        <v>462</v>
      </c>
      <c r="Q55" s="20" t="s">
        <v>94</v>
      </c>
      <c r="R55" s="199"/>
      <c r="S55" s="199"/>
      <c r="T55" s="199"/>
      <c r="U55" s="200" t="s">
        <v>463</v>
      </c>
      <c r="V55" s="21" t="s">
        <v>148</v>
      </c>
      <c r="W55" s="200"/>
      <c r="X55" s="200"/>
      <c r="Y55" s="200"/>
      <c r="Z55" s="123"/>
      <c r="AA55" s="123"/>
      <c r="AB55" s="201" t="s">
        <v>114</v>
      </c>
      <c r="AC55" s="78" t="s">
        <v>299</v>
      </c>
      <c r="AD55" s="201"/>
      <c r="AE55" s="201"/>
      <c r="AF55" s="201"/>
      <c r="AG55" s="123"/>
      <c r="AH55" s="173"/>
      <c r="AI55" s="173"/>
      <c r="AJ55" s="173"/>
      <c r="AK55" s="173"/>
      <c r="AL55" s="174"/>
      <c r="AM55" s="174"/>
      <c r="AN55" s="174"/>
      <c r="AO55" s="174"/>
      <c r="AP55" s="123" t="s">
        <v>349</v>
      </c>
      <c r="AQ55" s="123">
        <v>271</v>
      </c>
      <c r="AR55" s="123"/>
      <c r="AS55" s="169" t="s">
        <v>350</v>
      </c>
      <c r="AT55" s="122" t="s">
        <v>201</v>
      </c>
      <c r="AU55" s="122" t="s">
        <v>201</v>
      </c>
      <c r="AV55" s="123"/>
      <c r="AW55" s="122" t="s">
        <v>201</v>
      </c>
      <c r="AX55" s="123"/>
      <c r="AY55" s="118" t="s">
        <v>21</v>
      </c>
      <c r="AZ55" s="130" t="s">
        <v>532</v>
      </c>
      <c r="BA55" s="124" t="s">
        <v>352</v>
      </c>
      <c r="BB55" s="43" t="s">
        <v>533</v>
      </c>
      <c r="BC55" s="131" t="s">
        <v>72</v>
      </c>
    </row>
    <row r="56" spans="1:16383" customFormat="1" ht="15.75" customHeight="1" x14ac:dyDescent="0.25">
      <c r="A56" s="105"/>
      <c r="B56" s="8" t="s">
        <v>197</v>
      </c>
      <c r="C56" s="203" t="s">
        <v>367</v>
      </c>
      <c r="D56" s="129" t="s">
        <v>368</v>
      </c>
      <c r="E56" s="156" t="s">
        <v>93</v>
      </c>
      <c r="F56" s="156" t="s">
        <v>94</v>
      </c>
      <c r="G56" s="156" t="s">
        <v>122</v>
      </c>
      <c r="H56" s="82" t="s">
        <v>534</v>
      </c>
      <c r="I56" s="156"/>
      <c r="J56" s="220" t="s">
        <v>371</v>
      </c>
      <c r="K56" s="204"/>
      <c r="L56" s="36">
        <v>1752</v>
      </c>
      <c r="M56" s="126"/>
      <c r="N56" s="126"/>
      <c r="O56" s="7" t="s">
        <v>91</v>
      </c>
      <c r="P56" s="175" t="s">
        <v>462</v>
      </c>
      <c r="Q56" s="20" t="s">
        <v>94</v>
      </c>
      <c r="R56" s="175"/>
      <c r="S56" s="175"/>
      <c r="T56" s="175"/>
      <c r="U56" s="176" t="s">
        <v>463</v>
      </c>
      <c r="V56" s="21" t="s">
        <v>148</v>
      </c>
      <c r="W56" s="176"/>
      <c r="X56" s="176"/>
      <c r="Y56" s="176"/>
      <c r="Z56" s="204"/>
      <c r="AA56" s="126"/>
      <c r="AB56" s="127" t="s">
        <v>114</v>
      </c>
      <c r="AC56" s="78" t="s">
        <v>299</v>
      </c>
      <c r="AD56" s="127"/>
      <c r="AE56" s="127"/>
      <c r="AF56" s="127"/>
      <c r="AG56" s="204"/>
      <c r="AH56" s="205"/>
      <c r="AI56" s="205"/>
      <c r="AJ56" s="205"/>
      <c r="AK56" s="205"/>
      <c r="AL56" s="206"/>
      <c r="AM56" s="206"/>
      <c r="AN56" s="206"/>
      <c r="AO56" s="206"/>
      <c r="AP56" s="207" t="s">
        <v>371</v>
      </c>
      <c r="AQ56" s="126">
        <v>235</v>
      </c>
      <c r="AR56" s="126"/>
      <c r="AS56" s="126" t="s">
        <v>114</v>
      </c>
      <c r="AT56" s="122" t="s">
        <v>515</v>
      </c>
      <c r="AU56" s="122" t="s">
        <v>397</v>
      </c>
      <c r="AV56" s="126"/>
      <c r="AW56" s="122" t="s">
        <v>201</v>
      </c>
      <c r="AX56" s="126"/>
      <c r="AY56" s="118" t="s">
        <v>21</v>
      </c>
      <c r="AZ56" s="130" t="s">
        <v>535</v>
      </c>
      <c r="BA56" s="124" t="s">
        <v>373</v>
      </c>
      <c r="BB56" s="43" t="s">
        <v>536</v>
      </c>
      <c r="BC56" s="131" t="s">
        <v>72</v>
      </c>
    </row>
    <row r="57" spans="1:16383" customFormat="1" ht="15.75" customHeight="1" x14ac:dyDescent="0.25">
      <c r="A57" s="105"/>
      <c r="B57" s="179" t="s">
        <v>280</v>
      </c>
      <c r="C57" s="106" t="s">
        <v>537</v>
      </c>
      <c r="D57" s="106" t="s">
        <v>538</v>
      </c>
      <c r="E57" s="6" t="s">
        <v>93</v>
      </c>
      <c r="F57" s="6" t="s">
        <v>94</v>
      </c>
      <c r="G57" s="6" t="s">
        <v>122</v>
      </c>
      <c r="H57" s="6">
        <v>51</v>
      </c>
      <c r="I57" s="6"/>
      <c r="J57" s="223" t="s">
        <v>539</v>
      </c>
      <c r="K57" s="7"/>
      <c r="L57" s="7">
        <v>1752</v>
      </c>
      <c r="M57" s="7"/>
      <c r="N57" s="7"/>
      <c r="O57" s="7"/>
      <c r="P57" s="20" t="s">
        <v>462</v>
      </c>
      <c r="Q57" s="20" t="s">
        <v>94</v>
      </c>
      <c r="R57" s="20"/>
      <c r="S57" s="20"/>
      <c r="T57" s="20"/>
      <c r="U57" s="21" t="s">
        <v>463</v>
      </c>
      <c r="V57" s="81" t="s">
        <v>148</v>
      </c>
      <c r="W57" s="21"/>
      <c r="X57" s="21"/>
      <c r="Y57" s="21"/>
      <c r="Z57" s="7"/>
      <c r="AA57" s="128"/>
      <c r="AB57" s="9" t="s">
        <v>114</v>
      </c>
      <c r="AC57" s="9" t="s">
        <v>299</v>
      </c>
      <c r="AD57" s="9"/>
      <c r="AE57" s="9"/>
      <c r="AF57" s="9"/>
      <c r="AG57" s="48" t="s">
        <v>540</v>
      </c>
      <c r="AH57" s="108"/>
      <c r="AI57" s="108"/>
      <c r="AJ57" s="108"/>
      <c r="AK57" s="108"/>
      <c r="AL57" s="109"/>
      <c r="AM57" s="109"/>
      <c r="AN57" s="109"/>
      <c r="AO57" s="109"/>
      <c r="AP57" s="7"/>
      <c r="AQ57" s="7"/>
      <c r="AR57" s="7"/>
      <c r="AS57" s="7"/>
      <c r="AT57" s="7"/>
      <c r="AU57" s="7"/>
      <c r="AV57" s="7"/>
      <c r="AW57" s="7"/>
      <c r="AX57" s="107"/>
      <c r="AY57" s="118" t="s">
        <v>21</v>
      </c>
      <c r="AZ57" s="141" t="s">
        <v>541</v>
      </c>
      <c r="BA57" s="124" t="s">
        <v>286</v>
      </c>
      <c r="BB57" s="43" t="s">
        <v>542</v>
      </c>
      <c r="BC57" s="131" t="s">
        <v>72</v>
      </c>
    </row>
    <row r="58" spans="1:16383" s="24" customFormat="1" ht="16.350000000000001" customHeight="1" x14ac:dyDescent="0.25">
      <c r="A58" s="22" t="s">
        <v>6</v>
      </c>
      <c r="B58" s="39"/>
      <c r="C58" s="22"/>
      <c r="D58" s="22"/>
      <c r="E58" s="38"/>
      <c r="F58" s="39"/>
      <c r="G58" s="38"/>
      <c r="H58" s="22"/>
      <c r="I58" s="22"/>
      <c r="J58" s="226"/>
      <c r="K58" s="22"/>
      <c r="L58" s="22"/>
      <c r="M58" s="22"/>
      <c r="N58" s="22"/>
      <c r="O58" s="22"/>
      <c r="P58" s="22"/>
      <c r="Q58" s="22"/>
      <c r="R58" s="22"/>
      <c r="S58" s="22"/>
      <c r="T58" s="22"/>
      <c r="U58" s="22"/>
      <c r="V58" s="22"/>
      <c r="W58" s="22"/>
      <c r="X58" s="22"/>
      <c r="Y58" s="22"/>
      <c r="Z58" s="22"/>
      <c r="AA58" s="22"/>
      <c r="AB58" s="22"/>
      <c r="AC58" s="22"/>
      <c r="AD58" s="22"/>
      <c r="AE58" s="22"/>
      <c r="AF58" s="22"/>
      <c r="AH58" s="3"/>
      <c r="AI58" s="18"/>
      <c r="AJ58" s="18"/>
      <c r="AK58" s="18"/>
      <c r="AL58" s="18"/>
      <c r="AM58" s="18"/>
      <c r="AN58" s="18"/>
      <c r="AO58" s="18"/>
      <c r="AP58" s="18"/>
      <c r="BB58" s="110"/>
    </row>
    <row r="59" spans="1:16383" s="18" customFormat="1" ht="15.95" customHeight="1" x14ac:dyDescent="0.25">
      <c r="A59" s="105"/>
      <c r="B59" s="158" t="s">
        <v>82</v>
      </c>
      <c r="C59" s="159" t="s">
        <v>83</v>
      </c>
      <c r="D59" s="106" t="s">
        <v>84</v>
      </c>
      <c r="E59" s="40" t="s">
        <v>85</v>
      </c>
      <c r="F59" s="40" t="s">
        <v>86</v>
      </c>
      <c r="G59" s="148" t="s">
        <v>87</v>
      </c>
      <c r="H59" s="149"/>
      <c r="I59" s="149"/>
      <c r="J59" s="225" t="s">
        <v>88</v>
      </c>
      <c r="K59" s="74" t="s">
        <v>89</v>
      </c>
      <c r="L59" s="160"/>
      <c r="M59" s="113"/>
      <c r="N59" s="33" t="s">
        <v>90</v>
      </c>
      <c r="O59" s="114" t="s">
        <v>91</v>
      </c>
      <c r="P59" s="41" t="s">
        <v>92</v>
      </c>
      <c r="Q59" s="41" t="s">
        <v>86</v>
      </c>
      <c r="R59" s="41"/>
      <c r="S59" s="41"/>
      <c r="T59" s="41"/>
      <c r="U59" s="42" t="s">
        <v>93</v>
      </c>
      <c r="V59" s="42" t="s">
        <v>94</v>
      </c>
      <c r="W59" s="42"/>
      <c r="X59" s="42"/>
      <c r="Y59" s="42"/>
      <c r="Z59" s="113"/>
      <c r="AA59" s="113"/>
      <c r="AB59" s="75"/>
      <c r="AC59" s="75"/>
      <c r="AD59" s="75"/>
      <c r="AE59" s="75"/>
      <c r="AF59" s="75"/>
      <c r="AG59" s="33"/>
      <c r="AH59" s="150"/>
      <c r="AI59" s="150"/>
      <c r="AJ59" s="150"/>
      <c r="AK59" s="150"/>
      <c r="AL59" s="151"/>
      <c r="AM59" s="151"/>
      <c r="AN59" s="151"/>
      <c r="AO59" s="151"/>
      <c r="AP59" s="116"/>
      <c r="AQ59" s="116"/>
      <c r="AR59" s="114"/>
      <c r="AS59" s="114"/>
      <c r="AT59" s="114"/>
      <c r="AU59" s="114"/>
      <c r="AV59" s="114"/>
      <c r="AW59" s="113"/>
      <c r="AX59" s="113" t="s">
        <v>95</v>
      </c>
      <c r="AY59" s="118" t="s">
        <v>21</v>
      </c>
      <c r="AZ59" s="119" t="s">
        <v>96</v>
      </c>
      <c r="BA59" s="120" t="s">
        <v>97</v>
      </c>
      <c r="BB59" s="146" t="s">
        <v>98</v>
      </c>
      <c r="BC59" s="147" t="s">
        <v>72</v>
      </c>
    </row>
    <row r="60" spans="1:16383" s="28" customFormat="1" ht="15.95" customHeight="1" x14ac:dyDescent="0.25">
      <c r="A60" s="105"/>
      <c r="B60" s="8" t="s">
        <v>197</v>
      </c>
      <c r="C60" s="166" t="s">
        <v>198</v>
      </c>
      <c r="D60" s="167" t="s">
        <v>199</v>
      </c>
      <c r="E60" s="168" t="s">
        <v>200</v>
      </c>
      <c r="F60" s="168" t="s">
        <v>86</v>
      </c>
      <c r="G60" s="168" t="s">
        <v>87</v>
      </c>
      <c r="H60" s="168">
        <v>1</v>
      </c>
      <c r="I60" s="168"/>
      <c r="J60" s="221">
        <v>1778</v>
      </c>
      <c r="K60" s="123">
        <v>1777</v>
      </c>
      <c r="L60" s="169"/>
      <c r="M60" s="123"/>
      <c r="N60" s="123"/>
      <c r="O60" s="7" t="s">
        <v>91</v>
      </c>
      <c r="P60" s="170" t="s">
        <v>114</v>
      </c>
      <c r="Q60" s="20" t="s">
        <v>86</v>
      </c>
      <c r="R60" s="170"/>
      <c r="S60" s="170"/>
      <c r="T60" s="170"/>
      <c r="U60" s="171" t="s">
        <v>93</v>
      </c>
      <c r="V60" s="21" t="s">
        <v>94</v>
      </c>
      <c r="W60" s="171"/>
      <c r="X60" s="171"/>
      <c r="Y60" s="171"/>
      <c r="Z60" s="123"/>
      <c r="AA60" s="123"/>
      <c r="AB60" s="172"/>
      <c r="AC60" s="78" t="s">
        <v>201</v>
      </c>
      <c r="AD60" s="172"/>
      <c r="AE60" s="172"/>
      <c r="AF60" s="172"/>
      <c r="AG60" s="123"/>
      <c r="AH60" s="173"/>
      <c r="AI60" s="173"/>
      <c r="AJ60" s="173"/>
      <c r="AK60" s="173"/>
      <c r="AL60" s="174"/>
      <c r="AM60" s="174"/>
      <c r="AN60" s="174"/>
      <c r="AO60" s="174"/>
      <c r="AP60" s="123" t="s">
        <v>202</v>
      </c>
      <c r="AQ60" s="123" t="s">
        <v>203</v>
      </c>
      <c r="AR60" s="123"/>
      <c r="AS60" s="123" t="s">
        <v>204</v>
      </c>
      <c r="AT60" s="122" t="s">
        <v>205</v>
      </c>
      <c r="AU60" s="122" t="s">
        <v>206</v>
      </c>
      <c r="AV60" s="123"/>
      <c r="AW60" s="122" t="s">
        <v>201</v>
      </c>
      <c r="AX60" s="123"/>
      <c r="AY60" s="118" t="s">
        <v>21</v>
      </c>
      <c r="AZ60" s="130" t="s">
        <v>207</v>
      </c>
      <c r="BA60" s="124" t="s">
        <v>208</v>
      </c>
      <c r="BB60" s="43" t="s">
        <v>209</v>
      </c>
      <c r="BC60" s="131" t="s">
        <v>72</v>
      </c>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8"/>
      <c r="RI60" s="18"/>
      <c r="RJ60" s="18"/>
      <c r="RK60" s="18"/>
      <c r="RL60" s="18"/>
      <c r="RM60" s="18"/>
      <c r="RN60" s="18"/>
      <c r="RO60" s="18"/>
      <c r="RP60" s="18"/>
      <c r="RQ60" s="18"/>
      <c r="RR60" s="18"/>
      <c r="RS60" s="18"/>
      <c r="RT60" s="18"/>
      <c r="RU60" s="18"/>
      <c r="RV60" s="18"/>
      <c r="RW60" s="18"/>
      <c r="RX60" s="18"/>
      <c r="RY60" s="18"/>
      <c r="RZ60" s="18"/>
      <c r="SA60" s="18"/>
      <c r="SB60" s="18"/>
      <c r="SC60" s="18"/>
      <c r="SD60" s="18"/>
      <c r="SE60" s="18"/>
      <c r="SF60" s="18"/>
      <c r="SG60" s="18"/>
      <c r="SH60" s="18"/>
      <c r="SI60" s="18"/>
      <c r="SJ60" s="18"/>
      <c r="SK60" s="18"/>
      <c r="SL60" s="18"/>
      <c r="SM60" s="18"/>
      <c r="SN60" s="18"/>
      <c r="SO60" s="18"/>
      <c r="SP60" s="18"/>
      <c r="SQ60" s="18"/>
      <c r="SR60" s="18"/>
      <c r="SS60" s="18"/>
      <c r="ST60" s="18"/>
      <c r="SU60" s="18"/>
      <c r="SV60" s="18"/>
      <c r="SW60" s="18"/>
      <c r="SX60" s="18"/>
      <c r="SY60" s="18"/>
      <c r="SZ60" s="18"/>
      <c r="TA60" s="18"/>
      <c r="TB60" s="18"/>
      <c r="TC60" s="18"/>
      <c r="TD60" s="18"/>
      <c r="TE60" s="18"/>
      <c r="TF60" s="18"/>
      <c r="TG60" s="18"/>
      <c r="TH60" s="18"/>
      <c r="TI60" s="18"/>
      <c r="TJ60" s="18"/>
      <c r="TK60" s="18"/>
      <c r="TL60" s="18"/>
      <c r="TM60" s="18"/>
      <c r="TN60" s="18"/>
      <c r="TO60" s="18"/>
      <c r="TP60" s="18"/>
      <c r="TQ60" s="18"/>
      <c r="TR60" s="18"/>
      <c r="TS60" s="18"/>
      <c r="TT60" s="18"/>
      <c r="TU60" s="18"/>
      <c r="TV60" s="18"/>
      <c r="TW60" s="18"/>
      <c r="TX60" s="18"/>
      <c r="TY60" s="18"/>
      <c r="TZ60" s="18"/>
      <c r="UA60" s="18"/>
      <c r="UB60" s="18"/>
      <c r="UC60" s="18"/>
      <c r="UD60" s="18"/>
      <c r="UE60" s="18"/>
      <c r="UF60" s="18"/>
      <c r="UG60" s="18"/>
      <c r="UH60" s="18"/>
      <c r="UI60" s="18"/>
      <c r="UJ60" s="18"/>
      <c r="UK60" s="18"/>
      <c r="UL60" s="18"/>
      <c r="UM60" s="18"/>
      <c r="UN60" s="18"/>
      <c r="UO60" s="18"/>
      <c r="UP60" s="18"/>
      <c r="UQ60" s="18"/>
      <c r="UR60" s="18"/>
      <c r="US60" s="18"/>
      <c r="UT60" s="18"/>
      <c r="UU60" s="18"/>
      <c r="UV60" s="18"/>
      <c r="UW60" s="18"/>
      <c r="UX60" s="18"/>
      <c r="UY60" s="18"/>
      <c r="UZ60" s="18"/>
      <c r="VA60" s="18"/>
      <c r="VB60" s="18"/>
      <c r="VC60" s="18"/>
      <c r="VD60" s="18"/>
      <c r="VE60" s="18"/>
      <c r="VF60" s="18"/>
      <c r="VG60" s="18"/>
      <c r="VH60" s="18"/>
      <c r="VI60" s="18"/>
      <c r="VJ60" s="18"/>
      <c r="VK60" s="18"/>
      <c r="VL60" s="18"/>
      <c r="VM60" s="18"/>
      <c r="VN60" s="18"/>
      <c r="VO60" s="18"/>
      <c r="VP60" s="18"/>
      <c r="VQ60" s="18"/>
      <c r="VR60" s="18"/>
      <c r="VS60" s="18"/>
      <c r="VT60" s="18"/>
      <c r="VU60" s="18"/>
      <c r="VV60" s="18"/>
      <c r="VW60" s="18"/>
      <c r="VX60" s="18"/>
      <c r="VY60" s="18"/>
      <c r="VZ60" s="18"/>
      <c r="WA60" s="18"/>
      <c r="WB60" s="18"/>
      <c r="WC60" s="18"/>
      <c r="WD60" s="18"/>
      <c r="WE60" s="18"/>
      <c r="WF60" s="18"/>
      <c r="WG60" s="18"/>
      <c r="WH60" s="18"/>
      <c r="WI60" s="18"/>
      <c r="WJ60" s="18"/>
      <c r="WK60" s="18"/>
      <c r="WL60" s="18"/>
      <c r="WM60" s="18"/>
      <c r="WN60" s="18"/>
      <c r="WO60" s="18"/>
      <c r="WP60" s="18"/>
      <c r="WQ60" s="18"/>
      <c r="WR60" s="18"/>
      <c r="WS60" s="18"/>
      <c r="WT60" s="18"/>
      <c r="WU60" s="18"/>
      <c r="WV60" s="18"/>
      <c r="WW60" s="18"/>
      <c r="WX60" s="18"/>
      <c r="WY60" s="18"/>
      <c r="WZ60" s="18"/>
      <c r="XA60" s="18"/>
      <c r="XB60" s="18"/>
      <c r="XC60" s="18"/>
      <c r="XD60" s="18"/>
      <c r="XE60" s="18"/>
      <c r="XF60" s="18"/>
      <c r="XG60" s="18"/>
      <c r="XH60" s="18"/>
      <c r="XI60" s="18"/>
      <c r="XJ60" s="18"/>
      <c r="XK60" s="18"/>
      <c r="XL60" s="18"/>
      <c r="XM60" s="18"/>
      <c r="XN60" s="18"/>
      <c r="XO60" s="18"/>
      <c r="XP60" s="18"/>
      <c r="XQ60" s="18"/>
      <c r="XR60" s="18"/>
      <c r="XS60" s="18"/>
      <c r="XT60" s="18"/>
      <c r="XU60" s="18"/>
      <c r="XV60" s="18"/>
      <c r="XW60" s="18"/>
      <c r="XX60" s="18"/>
      <c r="XY60" s="18"/>
      <c r="XZ60" s="18"/>
      <c r="YA60" s="18"/>
      <c r="YB60" s="18"/>
      <c r="YC60" s="18"/>
      <c r="YD60" s="18"/>
      <c r="YE60" s="18"/>
      <c r="YF60" s="18"/>
      <c r="YG60" s="18"/>
      <c r="YH60" s="18"/>
      <c r="YI60" s="18"/>
      <c r="YJ60" s="18"/>
      <c r="YK60" s="18"/>
      <c r="YL60" s="18"/>
      <c r="YM60" s="18"/>
      <c r="YN60" s="18"/>
      <c r="YO60" s="18"/>
      <c r="YP60" s="18"/>
      <c r="YQ60" s="18"/>
      <c r="YR60" s="18"/>
      <c r="YS60" s="18"/>
      <c r="YT60" s="18"/>
      <c r="YU60" s="18"/>
      <c r="YV60" s="18"/>
      <c r="YW60" s="18"/>
      <c r="YX60" s="18"/>
      <c r="YY60" s="18"/>
      <c r="YZ60" s="18"/>
      <c r="ZA60" s="18"/>
      <c r="ZB60" s="18"/>
      <c r="ZC60" s="18"/>
      <c r="ZD60" s="18"/>
      <c r="ZE60" s="18"/>
      <c r="ZF60" s="18"/>
      <c r="ZG60" s="18"/>
      <c r="ZH60" s="18"/>
      <c r="ZI60" s="18"/>
      <c r="ZJ60" s="18"/>
      <c r="ZK60" s="18"/>
      <c r="ZL60" s="18"/>
      <c r="ZM60" s="18"/>
      <c r="ZN60" s="18"/>
      <c r="ZO60" s="18"/>
      <c r="ZP60" s="18"/>
      <c r="ZQ60" s="18"/>
      <c r="ZR60" s="18"/>
      <c r="ZS60" s="18"/>
      <c r="ZT60" s="18"/>
      <c r="ZU60" s="18"/>
      <c r="ZV60" s="18"/>
      <c r="ZW60" s="18"/>
      <c r="ZX60" s="18"/>
      <c r="ZY60" s="18"/>
      <c r="ZZ60" s="18"/>
      <c r="AAA60" s="18"/>
      <c r="AAB60" s="18"/>
      <c r="AAC60" s="18"/>
      <c r="AAD60" s="18"/>
      <c r="AAE60" s="18"/>
      <c r="AAF60" s="18"/>
      <c r="AAG60" s="18"/>
      <c r="AAH60" s="18"/>
      <c r="AAI60" s="18"/>
      <c r="AAJ60" s="18"/>
      <c r="AAK60" s="18"/>
      <c r="AAL60" s="18"/>
      <c r="AAM60" s="18"/>
      <c r="AAN60" s="18"/>
      <c r="AAO60" s="18"/>
      <c r="AAP60" s="18"/>
      <c r="AAQ60" s="18"/>
      <c r="AAR60" s="18"/>
      <c r="AAS60" s="18"/>
      <c r="AAT60" s="18"/>
      <c r="AAU60" s="18"/>
      <c r="AAV60" s="18"/>
      <c r="AAW60" s="18"/>
      <c r="AAX60" s="18"/>
      <c r="AAY60" s="18"/>
      <c r="AAZ60" s="18"/>
      <c r="ABA60" s="18"/>
      <c r="ABB60" s="18"/>
      <c r="ABC60" s="18"/>
      <c r="ABD60" s="18"/>
      <c r="ABE60" s="18"/>
      <c r="ABF60" s="18"/>
      <c r="ABG60" s="18"/>
      <c r="ABH60" s="18"/>
      <c r="ABI60" s="18"/>
      <c r="ABJ60" s="18"/>
      <c r="ABK60" s="18"/>
      <c r="ABL60" s="18"/>
      <c r="ABM60" s="18"/>
      <c r="ABN60" s="18"/>
      <c r="ABO60" s="18"/>
      <c r="ABP60" s="18"/>
      <c r="ABQ60" s="18"/>
      <c r="ABR60" s="18"/>
      <c r="ABS60" s="18"/>
      <c r="ABT60" s="18"/>
      <c r="ABU60" s="18"/>
      <c r="ABV60" s="18"/>
      <c r="ABW60" s="18"/>
      <c r="ABX60" s="18"/>
      <c r="ABY60" s="18"/>
      <c r="ABZ60" s="18"/>
      <c r="ACA60" s="18"/>
      <c r="ACB60" s="18"/>
      <c r="ACC60" s="18"/>
      <c r="ACD60" s="18"/>
      <c r="ACE60" s="18"/>
      <c r="ACF60" s="18"/>
      <c r="ACG60" s="18"/>
      <c r="ACH60" s="18"/>
      <c r="ACI60" s="18"/>
      <c r="ACJ60" s="18"/>
      <c r="ACK60" s="18"/>
      <c r="ACL60" s="18"/>
      <c r="ACM60" s="18"/>
      <c r="ACN60" s="18"/>
      <c r="ACO60" s="18"/>
      <c r="ACP60" s="18"/>
      <c r="ACQ60" s="18"/>
      <c r="ACR60" s="18"/>
      <c r="ACS60" s="18"/>
      <c r="ACT60" s="18"/>
      <c r="ACU60" s="18"/>
      <c r="ACV60" s="18"/>
      <c r="ACW60" s="18"/>
      <c r="ACX60" s="18"/>
      <c r="ACY60" s="18"/>
      <c r="ACZ60" s="18"/>
      <c r="ADA60" s="18"/>
      <c r="ADB60" s="18"/>
      <c r="ADC60" s="18"/>
      <c r="ADD60" s="18"/>
      <c r="ADE60" s="18"/>
      <c r="ADF60" s="18"/>
      <c r="ADG60" s="18"/>
      <c r="ADH60" s="18"/>
      <c r="ADI60" s="18"/>
      <c r="ADJ60" s="18"/>
      <c r="ADK60" s="18"/>
      <c r="ADL60" s="18"/>
      <c r="ADM60" s="18"/>
      <c r="ADN60" s="18"/>
      <c r="ADO60" s="18"/>
      <c r="ADP60" s="18"/>
      <c r="ADQ60" s="18"/>
      <c r="ADR60" s="18"/>
      <c r="ADS60" s="18"/>
      <c r="ADT60" s="18"/>
      <c r="ADU60" s="18"/>
      <c r="ADV60" s="18"/>
      <c r="ADW60" s="18"/>
      <c r="ADX60" s="18"/>
      <c r="ADY60" s="18"/>
      <c r="ADZ60" s="18"/>
      <c r="AEA60" s="18"/>
      <c r="AEB60" s="18"/>
      <c r="AEC60" s="18"/>
      <c r="AED60" s="18"/>
      <c r="AEE60" s="18"/>
      <c r="AEF60" s="18"/>
      <c r="AEG60" s="18"/>
      <c r="AEH60" s="18"/>
      <c r="AEI60" s="18"/>
      <c r="AEJ60" s="18"/>
      <c r="AEK60" s="18"/>
      <c r="AEL60" s="18"/>
      <c r="AEM60" s="18"/>
      <c r="AEN60" s="18"/>
      <c r="AEO60" s="18"/>
      <c r="AEP60" s="18"/>
      <c r="AEQ60" s="18"/>
      <c r="AER60" s="18"/>
      <c r="AES60" s="18"/>
      <c r="AET60" s="18"/>
      <c r="AEU60" s="18"/>
      <c r="AEV60" s="18"/>
      <c r="AEW60" s="18"/>
      <c r="AEX60" s="18"/>
      <c r="AEY60" s="18"/>
      <c r="AEZ60" s="18"/>
      <c r="AFA60" s="18"/>
      <c r="AFB60" s="18"/>
      <c r="AFC60" s="18"/>
      <c r="AFD60" s="18"/>
      <c r="AFE60" s="18"/>
      <c r="AFF60" s="18"/>
      <c r="AFG60" s="18"/>
      <c r="AFH60" s="18"/>
      <c r="AFI60" s="18"/>
      <c r="AFJ60" s="18"/>
      <c r="AFK60" s="18"/>
      <c r="AFL60" s="18"/>
      <c r="AFM60" s="18"/>
      <c r="AFN60" s="18"/>
      <c r="AFO60" s="18"/>
      <c r="AFP60" s="18"/>
      <c r="AFQ60" s="18"/>
      <c r="AFR60" s="18"/>
      <c r="AFS60" s="18"/>
      <c r="AFT60" s="18"/>
      <c r="AFU60" s="18"/>
      <c r="AFV60" s="18"/>
      <c r="AFW60" s="18"/>
      <c r="AFX60" s="18"/>
      <c r="AFY60" s="18"/>
      <c r="AFZ60" s="18"/>
      <c r="AGA60" s="18"/>
      <c r="AGB60" s="18"/>
      <c r="AGC60" s="18"/>
      <c r="AGD60" s="18"/>
      <c r="AGE60" s="18"/>
      <c r="AGF60" s="18"/>
      <c r="AGG60" s="18"/>
      <c r="AGH60" s="18"/>
      <c r="AGI60" s="18"/>
      <c r="AGJ60" s="18"/>
      <c r="AGK60" s="18"/>
      <c r="AGL60" s="18"/>
      <c r="AGM60" s="18"/>
      <c r="AGN60" s="18"/>
      <c r="AGO60" s="18"/>
      <c r="AGP60" s="18"/>
      <c r="AGQ60" s="18"/>
      <c r="AGR60" s="18"/>
      <c r="AGS60" s="18"/>
      <c r="AGT60" s="18"/>
      <c r="AGU60" s="18"/>
      <c r="AGV60" s="18"/>
      <c r="AGW60" s="18"/>
      <c r="AGX60" s="18"/>
      <c r="AGY60" s="18"/>
      <c r="AGZ60" s="18"/>
      <c r="AHA60" s="18"/>
      <c r="AHB60" s="18"/>
      <c r="AHC60" s="18"/>
      <c r="AHD60" s="18"/>
      <c r="AHE60" s="18"/>
      <c r="AHF60" s="18"/>
      <c r="AHG60" s="18"/>
      <c r="AHH60" s="18"/>
      <c r="AHI60" s="18"/>
      <c r="AHJ60" s="18"/>
      <c r="AHK60" s="18"/>
      <c r="AHL60" s="18"/>
      <c r="AHM60" s="18"/>
      <c r="AHN60" s="18"/>
      <c r="AHO60" s="18"/>
      <c r="AHP60" s="18"/>
      <c r="AHQ60" s="18"/>
      <c r="AHR60" s="18"/>
      <c r="AHS60" s="18"/>
      <c r="AHT60" s="18"/>
      <c r="AHU60" s="18"/>
      <c r="AHV60" s="18"/>
      <c r="AHW60" s="18"/>
      <c r="AHX60" s="18"/>
      <c r="AHY60" s="18"/>
      <c r="AHZ60" s="18"/>
      <c r="AIA60" s="18"/>
      <c r="AIB60" s="18"/>
      <c r="AIC60" s="18"/>
      <c r="AID60" s="18"/>
      <c r="AIE60" s="18"/>
      <c r="AIF60" s="18"/>
      <c r="AIG60" s="18"/>
      <c r="AIH60" s="18"/>
      <c r="AII60" s="18"/>
      <c r="AIJ60" s="18"/>
      <c r="AIK60" s="18"/>
      <c r="AIL60" s="18"/>
      <c r="AIM60" s="18"/>
      <c r="AIN60" s="18"/>
      <c r="AIO60" s="18"/>
      <c r="AIP60" s="18"/>
      <c r="AIQ60" s="18"/>
      <c r="AIR60" s="18"/>
      <c r="AIS60" s="18"/>
      <c r="AIT60" s="18"/>
      <c r="AIU60" s="18"/>
      <c r="AIV60" s="18"/>
      <c r="AIW60" s="18"/>
      <c r="AIX60" s="18"/>
      <c r="AIY60" s="18"/>
      <c r="AIZ60" s="18"/>
      <c r="AJA60" s="18"/>
      <c r="AJB60" s="18"/>
      <c r="AJC60" s="18"/>
      <c r="AJD60" s="18"/>
      <c r="AJE60" s="18"/>
      <c r="AJF60" s="18"/>
      <c r="AJG60" s="18"/>
      <c r="AJH60" s="18"/>
      <c r="AJI60" s="18"/>
      <c r="AJJ60" s="18"/>
      <c r="AJK60" s="18"/>
      <c r="AJL60" s="18"/>
      <c r="AJM60" s="18"/>
      <c r="AJN60" s="18"/>
      <c r="AJO60" s="18"/>
      <c r="AJP60" s="18"/>
      <c r="AJQ60" s="18"/>
      <c r="AJR60" s="18"/>
      <c r="AJS60" s="18"/>
      <c r="AJT60" s="18"/>
      <c r="AJU60" s="18"/>
      <c r="AJV60" s="18"/>
      <c r="AJW60" s="18"/>
      <c r="AJX60" s="18"/>
      <c r="AJY60" s="18"/>
      <c r="AJZ60" s="18"/>
      <c r="AKA60" s="18"/>
      <c r="AKB60" s="18"/>
      <c r="AKC60" s="18"/>
      <c r="AKD60" s="18"/>
      <c r="AKE60" s="18"/>
      <c r="AKF60" s="18"/>
      <c r="AKG60" s="18"/>
      <c r="AKH60" s="18"/>
      <c r="AKI60" s="18"/>
      <c r="AKJ60" s="18"/>
      <c r="AKK60" s="18"/>
      <c r="AKL60" s="18"/>
      <c r="AKM60" s="18"/>
      <c r="AKN60" s="18"/>
      <c r="AKO60" s="18"/>
      <c r="AKP60" s="18"/>
      <c r="AKQ60" s="18"/>
      <c r="AKR60" s="18"/>
      <c r="AKS60" s="18"/>
      <c r="AKT60" s="18"/>
      <c r="AKU60" s="18"/>
      <c r="AKV60" s="18"/>
      <c r="AKW60" s="18"/>
      <c r="AKX60" s="18"/>
      <c r="AKY60" s="18"/>
      <c r="AKZ60" s="18"/>
      <c r="ALA60" s="18"/>
      <c r="ALB60" s="18"/>
      <c r="ALC60" s="18"/>
      <c r="ALD60" s="18"/>
      <c r="ALE60" s="18"/>
      <c r="ALF60" s="18"/>
      <c r="ALG60" s="18"/>
      <c r="ALH60" s="18"/>
      <c r="ALI60" s="18"/>
      <c r="ALJ60" s="18"/>
      <c r="ALK60" s="18"/>
      <c r="ALL60" s="18"/>
      <c r="ALM60" s="18"/>
      <c r="ALN60" s="18"/>
      <c r="ALO60" s="18"/>
      <c r="ALP60" s="18"/>
      <c r="ALQ60" s="18"/>
      <c r="ALR60" s="18"/>
      <c r="ALS60" s="18"/>
      <c r="ALT60" s="18"/>
      <c r="ALU60" s="18"/>
      <c r="ALV60" s="18"/>
      <c r="ALW60" s="18"/>
      <c r="ALX60" s="18"/>
      <c r="ALY60" s="18"/>
      <c r="ALZ60" s="18"/>
      <c r="AMA60" s="18"/>
      <c r="AMB60" s="18"/>
      <c r="AMC60" s="18"/>
      <c r="AMD60" s="18"/>
      <c r="AME60" s="18"/>
      <c r="AMF60" s="18"/>
      <c r="AMG60" s="18"/>
      <c r="AMH60" s="18"/>
      <c r="AMI60" s="18"/>
      <c r="AMJ60" s="18"/>
      <c r="AMK60" s="18"/>
      <c r="AML60" s="18"/>
      <c r="AMM60" s="18"/>
      <c r="AMN60" s="18"/>
      <c r="AMO60" s="18"/>
      <c r="AMP60" s="18"/>
      <c r="AMQ60" s="18"/>
      <c r="AMR60" s="18"/>
      <c r="AMS60" s="18"/>
      <c r="AMT60" s="18"/>
      <c r="AMU60" s="18"/>
      <c r="AMV60" s="18"/>
      <c r="AMW60" s="18"/>
      <c r="AMX60" s="18"/>
      <c r="AMY60" s="18"/>
      <c r="AMZ60" s="18"/>
      <c r="ANA60" s="18"/>
      <c r="ANB60" s="18"/>
      <c r="ANC60" s="18"/>
      <c r="AND60" s="18"/>
      <c r="ANE60" s="18"/>
      <c r="ANF60" s="18"/>
      <c r="ANG60" s="18"/>
      <c r="ANH60" s="18"/>
      <c r="ANI60" s="18"/>
      <c r="ANJ60" s="18"/>
      <c r="ANK60" s="18"/>
      <c r="ANL60" s="18"/>
      <c r="ANM60" s="18"/>
      <c r="ANN60" s="18"/>
      <c r="ANO60" s="18"/>
      <c r="ANP60" s="18"/>
      <c r="ANQ60" s="18"/>
      <c r="ANR60" s="18"/>
      <c r="ANS60" s="18"/>
      <c r="ANT60" s="18"/>
      <c r="ANU60" s="18"/>
      <c r="ANV60" s="18"/>
      <c r="ANW60" s="18"/>
      <c r="ANX60" s="18"/>
      <c r="ANY60" s="18"/>
      <c r="ANZ60" s="18"/>
      <c r="AOA60" s="18"/>
      <c r="AOB60" s="18"/>
      <c r="AOC60" s="18"/>
      <c r="AOD60" s="18"/>
      <c r="AOE60" s="18"/>
      <c r="AOF60" s="18"/>
      <c r="AOG60" s="18"/>
      <c r="AOH60" s="18"/>
      <c r="AOI60" s="18"/>
      <c r="AOJ60" s="18"/>
      <c r="AOK60" s="18"/>
      <c r="AOL60" s="18"/>
      <c r="AOM60" s="18"/>
      <c r="AON60" s="18"/>
      <c r="AOO60" s="18"/>
      <c r="AOP60" s="18"/>
      <c r="AOQ60" s="18"/>
      <c r="AOR60" s="18"/>
      <c r="AOS60" s="18"/>
      <c r="AOT60" s="18"/>
      <c r="AOU60" s="18"/>
      <c r="AOV60" s="18"/>
      <c r="AOW60" s="18"/>
      <c r="AOX60" s="18"/>
      <c r="AOY60" s="18"/>
      <c r="AOZ60" s="18"/>
      <c r="APA60" s="18"/>
      <c r="APB60" s="18"/>
      <c r="APC60" s="18"/>
      <c r="APD60" s="18"/>
      <c r="APE60" s="18"/>
      <c r="APF60" s="18"/>
      <c r="APG60" s="18"/>
      <c r="APH60" s="18"/>
      <c r="API60" s="18"/>
      <c r="APJ60" s="18"/>
      <c r="APK60" s="18"/>
      <c r="APL60" s="18"/>
      <c r="APM60" s="18"/>
      <c r="APN60" s="18"/>
      <c r="APO60" s="18"/>
      <c r="APP60" s="18"/>
      <c r="APQ60" s="18"/>
      <c r="APR60" s="18"/>
      <c r="APS60" s="18"/>
      <c r="APT60" s="18"/>
      <c r="APU60" s="18"/>
      <c r="APV60" s="18"/>
      <c r="APW60" s="18"/>
      <c r="APX60" s="18"/>
      <c r="APY60" s="18"/>
      <c r="APZ60" s="18"/>
      <c r="AQA60" s="18"/>
      <c r="AQB60" s="18"/>
      <c r="AQC60" s="18"/>
      <c r="AQD60" s="18"/>
      <c r="AQE60" s="18"/>
      <c r="AQF60" s="18"/>
      <c r="AQG60" s="18"/>
      <c r="AQH60" s="18"/>
      <c r="AQI60" s="18"/>
      <c r="AQJ60" s="18"/>
      <c r="AQK60" s="18"/>
      <c r="AQL60" s="18"/>
      <c r="AQM60" s="18"/>
      <c r="AQN60" s="18"/>
      <c r="AQO60" s="18"/>
      <c r="AQP60" s="18"/>
      <c r="AQQ60" s="18"/>
      <c r="AQR60" s="18"/>
      <c r="AQS60" s="18"/>
      <c r="AQT60" s="18"/>
      <c r="AQU60" s="18"/>
      <c r="AQV60" s="18"/>
      <c r="AQW60" s="18"/>
      <c r="AQX60" s="18"/>
      <c r="AQY60" s="18"/>
      <c r="AQZ60" s="18"/>
      <c r="ARA60" s="18"/>
      <c r="ARB60" s="18"/>
      <c r="ARC60" s="18"/>
      <c r="ARD60" s="18"/>
      <c r="ARE60" s="18"/>
      <c r="ARF60" s="18"/>
      <c r="ARG60" s="18"/>
      <c r="ARH60" s="18"/>
      <c r="ARI60" s="18"/>
      <c r="ARJ60" s="18"/>
      <c r="ARK60" s="18"/>
      <c r="ARL60" s="18"/>
      <c r="ARM60" s="18"/>
      <c r="ARN60" s="18"/>
      <c r="ARO60" s="18"/>
      <c r="ARP60" s="18"/>
      <c r="ARQ60" s="18"/>
      <c r="ARR60" s="18"/>
      <c r="ARS60" s="18"/>
      <c r="ART60" s="18"/>
      <c r="ARU60" s="18"/>
      <c r="ARV60" s="18"/>
      <c r="ARW60" s="18"/>
      <c r="ARX60" s="18"/>
      <c r="ARY60" s="18"/>
      <c r="ARZ60" s="18"/>
      <c r="ASA60" s="18"/>
      <c r="ASB60" s="18"/>
      <c r="ASC60" s="18"/>
      <c r="ASD60" s="18"/>
      <c r="ASE60" s="18"/>
      <c r="ASF60" s="18"/>
      <c r="ASG60" s="18"/>
      <c r="ASH60" s="18"/>
      <c r="ASI60" s="18"/>
      <c r="ASJ60" s="18"/>
      <c r="ASK60" s="18"/>
      <c r="ASL60" s="18"/>
      <c r="ASM60" s="18"/>
      <c r="ASN60" s="18"/>
      <c r="ASO60" s="18"/>
      <c r="ASP60" s="18"/>
      <c r="ASQ60" s="18"/>
      <c r="ASR60" s="18"/>
      <c r="ASS60" s="18"/>
      <c r="AST60" s="18"/>
      <c r="ASU60" s="18"/>
      <c r="ASV60" s="18"/>
      <c r="ASW60" s="18"/>
      <c r="ASX60" s="18"/>
      <c r="ASY60" s="18"/>
      <c r="ASZ60" s="18"/>
      <c r="ATA60" s="18"/>
      <c r="ATB60" s="18"/>
      <c r="ATC60" s="18"/>
      <c r="ATD60" s="18"/>
      <c r="ATE60" s="18"/>
      <c r="ATF60" s="18"/>
      <c r="ATG60" s="18"/>
      <c r="ATH60" s="18"/>
      <c r="ATI60" s="18"/>
      <c r="ATJ60" s="18"/>
      <c r="ATK60" s="18"/>
      <c r="ATL60" s="18"/>
      <c r="ATM60" s="18"/>
      <c r="ATN60" s="18"/>
      <c r="ATO60" s="18"/>
      <c r="ATP60" s="18"/>
      <c r="ATQ60" s="18"/>
      <c r="ATR60" s="18"/>
      <c r="ATS60" s="18"/>
      <c r="ATT60" s="18"/>
      <c r="ATU60" s="18"/>
      <c r="ATV60" s="18"/>
      <c r="ATW60" s="18"/>
      <c r="ATX60" s="18"/>
      <c r="ATY60" s="18"/>
      <c r="ATZ60" s="18"/>
      <c r="AUA60" s="18"/>
      <c r="AUB60" s="18"/>
      <c r="AUC60" s="18"/>
      <c r="AUD60" s="18"/>
      <c r="AUE60" s="18"/>
      <c r="AUF60" s="18"/>
      <c r="AUG60" s="18"/>
      <c r="AUH60" s="18"/>
      <c r="AUI60" s="18"/>
      <c r="AUJ60" s="18"/>
      <c r="AUK60" s="18"/>
      <c r="AUL60" s="18"/>
      <c r="AUM60" s="18"/>
      <c r="AUN60" s="18"/>
      <c r="AUO60" s="18"/>
      <c r="AUP60" s="18"/>
      <c r="AUQ60" s="18"/>
      <c r="AUR60" s="18"/>
      <c r="AUS60" s="18"/>
      <c r="AUT60" s="18"/>
      <c r="AUU60" s="18"/>
      <c r="AUV60" s="18"/>
      <c r="AUW60" s="18"/>
      <c r="AUX60" s="18"/>
      <c r="AUY60" s="18"/>
      <c r="AUZ60" s="18"/>
      <c r="AVA60" s="18"/>
      <c r="AVB60" s="18"/>
      <c r="AVC60" s="18"/>
      <c r="AVD60" s="18"/>
      <c r="AVE60" s="18"/>
      <c r="AVF60" s="18"/>
      <c r="AVG60" s="18"/>
      <c r="AVH60" s="18"/>
      <c r="AVI60" s="18"/>
      <c r="AVJ60" s="18"/>
      <c r="AVK60" s="18"/>
      <c r="AVL60" s="18"/>
      <c r="AVM60" s="18"/>
      <c r="AVN60" s="18"/>
      <c r="AVO60" s="18"/>
      <c r="AVP60" s="18"/>
      <c r="AVQ60" s="18"/>
      <c r="AVR60" s="18"/>
      <c r="AVS60" s="18"/>
      <c r="AVT60" s="18"/>
      <c r="AVU60" s="18"/>
      <c r="AVV60" s="18"/>
      <c r="AVW60" s="18"/>
      <c r="AVX60" s="18"/>
      <c r="AVY60" s="18"/>
      <c r="AVZ60" s="18"/>
      <c r="AWA60" s="18"/>
      <c r="AWB60" s="18"/>
      <c r="AWC60" s="18"/>
      <c r="AWD60" s="18"/>
      <c r="AWE60" s="18"/>
      <c r="AWF60" s="18"/>
      <c r="AWG60" s="18"/>
      <c r="AWH60" s="18"/>
      <c r="AWI60" s="18"/>
      <c r="AWJ60" s="18"/>
      <c r="AWK60" s="18"/>
      <c r="AWL60" s="18"/>
      <c r="AWM60" s="18"/>
      <c r="AWN60" s="18"/>
      <c r="AWO60" s="18"/>
      <c r="AWP60" s="18"/>
      <c r="AWQ60" s="18"/>
      <c r="AWR60" s="18"/>
      <c r="AWS60" s="18"/>
      <c r="AWT60" s="18"/>
      <c r="AWU60" s="18"/>
      <c r="AWV60" s="18"/>
      <c r="AWW60" s="18"/>
      <c r="AWX60" s="18"/>
      <c r="AWY60" s="18"/>
      <c r="AWZ60" s="18"/>
      <c r="AXA60" s="18"/>
      <c r="AXB60" s="18"/>
      <c r="AXC60" s="18"/>
      <c r="AXD60" s="18"/>
      <c r="AXE60" s="18"/>
      <c r="AXF60" s="18"/>
      <c r="AXG60" s="18"/>
      <c r="AXH60" s="18"/>
      <c r="AXI60" s="18"/>
      <c r="AXJ60" s="18"/>
      <c r="AXK60" s="18"/>
      <c r="AXL60" s="18"/>
      <c r="AXM60" s="18"/>
      <c r="AXN60" s="18"/>
      <c r="AXO60" s="18"/>
      <c r="AXP60" s="18"/>
      <c r="AXQ60" s="18"/>
      <c r="AXR60" s="18"/>
      <c r="AXS60" s="18"/>
      <c r="AXT60" s="18"/>
      <c r="AXU60" s="18"/>
      <c r="AXV60" s="18"/>
      <c r="AXW60" s="18"/>
      <c r="AXX60" s="18"/>
      <c r="AXY60" s="18"/>
      <c r="AXZ60" s="18"/>
      <c r="AYA60" s="18"/>
      <c r="AYB60" s="18"/>
      <c r="AYC60" s="18"/>
      <c r="AYD60" s="18"/>
      <c r="AYE60" s="18"/>
      <c r="AYF60" s="18"/>
      <c r="AYG60" s="18"/>
      <c r="AYH60" s="18"/>
      <c r="AYI60" s="18"/>
      <c r="AYJ60" s="18"/>
      <c r="AYK60" s="18"/>
      <c r="AYL60" s="18"/>
      <c r="AYM60" s="18"/>
      <c r="AYN60" s="18"/>
      <c r="AYO60" s="18"/>
      <c r="AYP60" s="18"/>
      <c r="AYQ60" s="18"/>
      <c r="AYR60" s="18"/>
      <c r="AYS60" s="18"/>
      <c r="AYT60" s="18"/>
      <c r="AYU60" s="18"/>
      <c r="AYV60" s="18"/>
      <c r="AYW60" s="18"/>
      <c r="AYX60" s="18"/>
      <c r="AYY60" s="18"/>
      <c r="AYZ60" s="18"/>
      <c r="AZA60" s="18"/>
      <c r="AZB60" s="18"/>
      <c r="AZC60" s="18"/>
      <c r="AZD60" s="18"/>
      <c r="AZE60" s="18"/>
      <c r="AZF60" s="18"/>
      <c r="AZG60" s="18"/>
      <c r="AZH60" s="18"/>
      <c r="AZI60" s="18"/>
      <c r="AZJ60" s="18"/>
      <c r="AZK60" s="18"/>
      <c r="AZL60" s="18"/>
      <c r="AZM60" s="18"/>
      <c r="AZN60" s="18"/>
      <c r="AZO60" s="18"/>
      <c r="AZP60" s="18"/>
      <c r="AZQ60" s="18"/>
      <c r="AZR60" s="18"/>
      <c r="AZS60" s="18"/>
      <c r="AZT60" s="18"/>
      <c r="AZU60" s="18"/>
      <c r="AZV60" s="18"/>
      <c r="AZW60" s="18"/>
      <c r="AZX60" s="18"/>
      <c r="AZY60" s="18"/>
      <c r="AZZ60" s="18"/>
      <c r="BAA60" s="18"/>
      <c r="BAB60" s="18"/>
      <c r="BAC60" s="18"/>
      <c r="BAD60" s="18"/>
      <c r="BAE60" s="18"/>
      <c r="BAF60" s="18"/>
      <c r="BAG60" s="18"/>
      <c r="BAH60" s="18"/>
      <c r="BAI60" s="18"/>
      <c r="BAJ60" s="18"/>
      <c r="BAK60" s="18"/>
      <c r="BAL60" s="18"/>
      <c r="BAM60" s="18"/>
      <c r="BAN60" s="18"/>
      <c r="BAO60" s="18"/>
      <c r="BAP60" s="18"/>
      <c r="BAQ60" s="18"/>
      <c r="BAR60" s="18"/>
      <c r="BAS60" s="18"/>
      <c r="BAT60" s="18"/>
      <c r="BAU60" s="18"/>
      <c r="BAV60" s="18"/>
      <c r="BAW60" s="18"/>
      <c r="BAX60" s="18"/>
      <c r="BAY60" s="18"/>
      <c r="BAZ60" s="18"/>
      <c r="BBA60" s="18"/>
      <c r="BBB60" s="18"/>
      <c r="BBC60" s="18"/>
      <c r="BBD60" s="18"/>
      <c r="BBE60" s="18"/>
      <c r="BBF60" s="18"/>
      <c r="BBG60" s="18"/>
      <c r="BBH60" s="18"/>
      <c r="BBI60" s="18"/>
      <c r="BBJ60" s="18"/>
      <c r="BBK60" s="18"/>
      <c r="BBL60" s="18"/>
      <c r="BBM60" s="18"/>
      <c r="BBN60" s="18"/>
      <c r="BBO60" s="18"/>
      <c r="BBP60" s="18"/>
      <c r="BBQ60" s="18"/>
      <c r="BBR60" s="18"/>
      <c r="BBS60" s="18"/>
      <c r="BBT60" s="18"/>
      <c r="BBU60" s="18"/>
      <c r="BBV60" s="18"/>
      <c r="BBW60" s="18"/>
      <c r="BBX60" s="18"/>
      <c r="BBY60" s="18"/>
      <c r="BBZ60" s="18"/>
      <c r="BCA60" s="18"/>
      <c r="BCB60" s="18"/>
      <c r="BCC60" s="18"/>
      <c r="BCD60" s="18"/>
      <c r="BCE60" s="18"/>
      <c r="BCF60" s="18"/>
      <c r="BCG60" s="18"/>
      <c r="BCH60" s="18"/>
      <c r="BCI60" s="18"/>
      <c r="BCJ60" s="18"/>
      <c r="BCK60" s="18"/>
      <c r="BCL60" s="18"/>
      <c r="BCM60" s="18"/>
      <c r="BCN60" s="18"/>
      <c r="BCO60" s="18"/>
      <c r="BCP60" s="18"/>
      <c r="BCQ60" s="18"/>
      <c r="BCR60" s="18"/>
      <c r="BCS60" s="18"/>
      <c r="BCT60" s="18"/>
      <c r="BCU60" s="18"/>
      <c r="BCV60" s="18"/>
      <c r="BCW60" s="18"/>
      <c r="BCX60" s="18"/>
      <c r="BCY60" s="18"/>
      <c r="BCZ60" s="18"/>
      <c r="BDA60" s="18"/>
      <c r="BDB60" s="18"/>
      <c r="BDC60" s="18"/>
      <c r="BDD60" s="18"/>
      <c r="BDE60" s="18"/>
      <c r="BDF60" s="18"/>
      <c r="BDG60" s="18"/>
      <c r="BDH60" s="18"/>
      <c r="BDI60" s="18"/>
      <c r="BDJ60" s="18"/>
      <c r="BDK60" s="18"/>
      <c r="BDL60" s="18"/>
      <c r="BDM60" s="18"/>
      <c r="BDN60" s="18"/>
      <c r="BDO60" s="18"/>
      <c r="BDP60" s="18"/>
      <c r="BDQ60" s="18"/>
      <c r="BDR60" s="18"/>
      <c r="BDS60" s="18"/>
      <c r="BDT60" s="18"/>
      <c r="BDU60" s="18"/>
      <c r="BDV60" s="18"/>
      <c r="BDW60" s="18"/>
      <c r="BDX60" s="18"/>
      <c r="BDY60" s="18"/>
      <c r="BDZ60" s="18"/>
      <c r="BEA60" s="18"/>
      <c r="BEB60" s="18"/>
      <c r="BEC60" s="18"/>
      <c r="BED60" s="18"/>
      <c r="BEE60" s="18"/>
      <c r="BEF60" s="18"/>
      <c r="BEG60" s="18"/>
      <c r="BEH60" s="18"/>
      <c r="BEI60" s="18"/>
      <c r="BEJ60" s="18"/>
      <c r="BEK60" s="18"/>
      <c r="BEL60" s="18"/>
      <c r="BEM60" s="18"/>
      <c r="BEN60" s="18"/>
      <c r="BEO60" s="18"/>
      <c r="BEP60" s="18"/>
      <c r="BEQ60" s="18"/>
      <c r="BER60" s="18"/>
      <c r="BES60" s="18"/>
      <c r="BET60" s="18"/>
      <c r="BEU60" s="18"/>
      <c r="BEV60" s="18"/>
      <c r="BEW60" s="18"/>
      <c r="BEX60" s="18"/>
      <c r="BEY60" s="18"/>
      <c r="BEZ60" s="18"/>
      <c r="BFA60" s="18"/>
      <c r="BFB60" s="18"/>
      <c r="BFC60" s="18"/>
      <c r="BFD60" s="18"/>
      <c r="BFE60" s="18"/>
      <c r="BFF60" s="18"/>
      <c r="BFG60" s="18"/>
      <c r="BFH60" s="18"/>
      <c r="BFI60" s="18"/>
      <c r="BFJ60" s="18"/>
      <c r="BFK60" s="18"/>
      <c r="BFL60" s="18"/>
      <c r="BFM60" s="18"/>
      <c r="BFN60" s="18"/>
      <c r="BFO60" s="18"/>
      <c r="BFP60" s="18"/>
      <c r="BFQ60" s="18"/>
      <c r="BFR60" s="18"/>
      <c r="BFS60" s="18"/>
      <c r="BFT60" s="18"/>
      <c r="BFU60" s="18"/>
      <c r="BFV60" s="18"/>
      <c r="BFW60" s="18"/>
      <c r="BFX60" s="18"/>
      <c r="BFY60" s="18"/>
      <c r="BFZ60" s="18"/>
      <c r="BGA60" s="18"/>
      <c r="BGB60" s="18"/>
      <c r="BGC60" s="18"/>
      <c r="BGD60" s="18"/>
      <c r="BGE60" s="18"/>
      <c r="BGF60" s="18"/>
      <c r="BGG60" s="18"/>
      <c r="BGH60" s="18"/>
      <c r="BGI60" s="18"/>
      <c r="BGJ60" s="18"/>
      <c r="BGK60" s="18"/>
      <c r="BGL60" s="18"/>
      <c r="BGM60" s="18"/>
      <c r="BGN60" s="18"/>
      <c r="BGO60" s="18"/>
      <c r="BGP60" s="18"/>
      <c r="BGQ60" s="18"/>
      <c r="BGR60" s="18"/>
      <c r="BGS60" s="18"/>
      <c r="BGT60" s="18"/>
      <c r="BGU60" s="18"/>
      <c r="BGV60" s="18"/>
      <c r="BGW60" s="18"/>
      <c r="BGX60" s="18"/>
      <c r="BGY60" s="18"/>
      <c r="BGZ60" s="18"/>
      <c r="BHA60" s="18"/>
      <c r="BHB60" s="18"/>
      <c r="BHC60" s="18"/>
      <c r="BHD60" s="18"/>
      <c r="BHE60" s="18"/>
      <c r="BHF60" s="18"/>
      <c r="BHG60" s="18"/>
      <c r="BHH60" s="18"/>
      <c r="BHI60" s="18"/>
      <c r="BHJ60" s="18"/>
      <c r="BHK60" s="18"/>
      <c r="BHL60" s="18"/>
      <c r="BHM60" s="18"/>
      <c r="BHN60" s="18"/>
      <c r="BHO60" s="18"/>
      <c r="BHP60" s="18"/>
      <c r="BHQ60" s="18"/>
      <c r="BHR60" s="18"/>
      <c r="BHS60" s="18"/>
      <c r="BHT60" s="18"/>
      <c r="BHU60" s="18"/>
      <c r="BHV60" s="18"/>
      <c r="BHW60" s="18"/>
      <c r="BHX60" s="18"/>
      <c r="BHY60" s="18"/>
      <c r="BHZ60" s="18"/>
      <c r="BIA60" s="18"/>
      <c r="BIB60" s="18"/>
      <c r="BIC60" s="18"/>
      <c r="BID60" s="18"/>
      <c r="BIE60" s="18"/>
      <c r="BIF60" s="18"/>
      <c r="BIG60" s="18"/>
      <c r="BIH60" s="18"/>
      <c r="BII60" s="18"/>
      <c r="BIJ60" s="18"/>
      <c r="BIK60" s="18"/>
      <c r="BIL60" s="18"/>
      <c r="BIM60" s="18"/>
      <c r="BIN60" s="18"/>
      <c r="BIO60" s="18"/>
      <c r="BIP60" s="18"/>
      <c r="BIQ60" s="18"/>
      <c r="BIR60" s="18"/>
      <c r="BIS60" s="18"/>
      <c r="BIT60" s="18"/>
      <c r="BIU60" s="18"/>
      <c r="BIV60" s="18"/>
      <c r="BIW60" s="18"/>
      <c r="BIX60" s="18"/>
      <c r="BIY60" s="18"/>
      <c r="BIZ60" s="18"/>
      <c r="BJA60" s="18"/>
      <c r="BJB60" s="18"/>
      <c r="BJC60" s="18"/>
      <c r="BJD60" s="18"/>
      <c r="BJE60" s="18"/>
      <c r="BJF60" s="18"/>
      <c r="BJG60" s="18"/>
      <c r="BJH60" s="18"/>
      <c r="BJI60" s="18"/>
      <c r="BJJ60" s="18"/>
      <c r="BJK60" s="18"/>
      <c r="BJL60" s="18"/>
      <c r="BJM60" s="18"/>
      <c r="BJN60" s="18"/>
      <c r="BJO60" s="18"/>
      <c r="BJP60" s="18"/>
      <c r="BJQ60" s="18"/>
      <c r="BJR60" s="18"/>
      <c r="BJS60" s="18"/>
      <c r="BJT60" s="18"/>
      <c r="BJU60" s="18"/>
      <c r="BJV60" s="18"/>
      <c r="BJW60" s="18"/>
      <c r="BJX60" s="18"/>
      <c r="BJY60" s="18"/>
      <c r="BJZ60" s="18"/>
      <c r="BKA60" s="18"/>
      <c r="BKB60" s="18"/>
      <c r="BKC60" s="18"/>
      <c r="BKD60" s="18"/>
      <c r="BKE60" s="18"/>
      <c r="BKF60" s="18"/>
      <c r="BKG60" s="18"/>
      <c r="BKH60" s="18"/>
      <c r="BKI60" s="18"/>
      <c r="BKJ60" s="18"/>
      <c r="BKK60" s="18"/>
      <c r="BKL60" s="18"/>
      <c r="BKM60" s="18"/>
      <c r="BKN60" s="18"/>
      <c r="BKO60" s="18"/>
      <c r="BKP60" s="18"/>
      <c r="BKQ60" s="18"/>
      <c r="BKR60" s="18"/>
      <c r="BKS60" s="18"/>
      <c r="BKT60" s="18"/>
      <c r="BKU60" s="18"/>
      <c r="BKV60" s="18"/>
      <c r="BKW60" s="18"/>
      <c r="BKX60" s="18"/>
      <c r="BKY60" s="18"/>
      <c r="BKZ60" s="18"/>
      <c r="BLA60" s="18"/>
      <c r="BLB60" s="18"/>
      <c r="BLC60" s="18"/>
      <c r="BLD60" s="18"/>
      <c r="BLE60" s="18"/>
      <c r="BLF60" s="18"/>
      <c r="BLG60" s="18"/>
      <c r="BLH60" s="18"/>
      <c r="BLI60" s="18"/>
      <c r="BLJ60" s="18"/>
      <c r="BLK60" s="18"/>
      <c r="BLL60" s="18"/>
      <c r="BLM60" s="18"/>
      <c r="BLN60" s="18"/>
      <c r="BLO60" s="18"/>
      <c r="BLP60" s="18"/>
      <c r="BLQ60" s="18"/>
      <c r="BLR60" s="18"/>
      <c r="BLS60" s="18"/>
      <c r="BLT60" s="18"/>
      <c r="BLU60" s="18"/>
      <c r="BLV60" s="18"/>
      <c r="BLW60" s="18"/>
      <c r="BLX60" s="18"/>
      <c r="BLY60" s="18"/>
      <c r="BLZ60" s="18"/>
      <c r="BMA60" s="18"/>
      <c r="BMB60" s="18"/>
      <c r="BMC60" s="18"/>
      <c r="BMD60" s="18"/>
      <c r="BME60" s="18"/>
      <c r="BMF60" s="18"/>
      <c r="BMG60" s="18"/>
      <c r="BMH60" s="18"/>
      <c r="BMI60" s="18"/>
      <c r="BMJ60" s="18"/>
      <c r="BMK60" s="18"/>
      <c r="BML60" s="18"/>
      <c r="BMM60" s="18"/>
      <c r="BMN60" s="18"/>
      <c r="BMO60" s="18"/>
      <c r="BMP60" s="18"/>
      <c r="BMQ60" s="18"/>
      <c r="BMR60" s="18"/>
      <c r="BMS60" s="18"/>
      <c r="BMT60" s="18"/>
      <c r="BMU60" s="18"/>
      <c r="BMV60" s="18"/>
      <c r="BMW60" s="18"/>
      <c r="BMX60" s="18"/>
      <c r="BMY60" s="18"/>
      <c r="BMZ60" s="18"/>
      <c r="BNA60" s="18"/>
      <c r="BNB60" s="18"/>
      <c r="BNC60" s="18"/>
      <c r="BND60" s="18"/>
      <c r="BNE60" s="18"/>
      <c r="BNF60" s="18"/>
      <c r="BNG60" s="18"/>
      <c r="BNH60" s="18"/>
      <c r="BNI60" s="18"/>
      <c r="BNJ60" s="18"/>
      <c r="BNK60" s="18"/>
      <c r="BNL60" s="18"/>
      <c r="BNM60" s="18"/>
      <c r="BNN60" s="18"/>
      <c r="BNO60" s="18"/>
      <c r="BNP60" s="18"/>
      <c r="BNQ60" s="18"/>
      <c r="BNR60" s="18"/>
      <c r="BNS60" s="18"/>
      <c r="BNT60" s="18"/>
      <c r="BNU60" s="18"/>
      <c r="BNV60" s="18"/>
      <c r="BNW60" s="18"/>
      <c r="BNX60" s="18"/>
      <c r="BNY60" s="18"/>
      <c r="BNZ60" s="18"/>
      <c r="BOA60" s="18"/>
      <c r="BOB60" s="18"/>
      <c r="BOC60" s="18"/>
      <c r="BOD60" s="18"/>
      <c r="BOE60" s="18"/>
      <c r="BOF60" s="18"/>
      <c r="BOG60" s="18"/>
      <c r="BOH60" s="18"/>
      <c r="BOI60" s="18"/>
      <c r="BOJ60" s="18"/>
      <c r="BOK60" s="18"/>
      <c r="BOL60" s="18"/>
      <c r="BOM60" s="18"/>
      <c r="BON60" s="18"/>
      <c r="BOO60" s="18"/>
      <c r="BOP60" s="18"/>
      <c r="BOQ60" s="18"/>
      <c r="BOR60" s="18"/>
      <c r="BOS60" s="18"/>
      <c r="BOT60" s="18"/>
      <c r="BOU60" s="18"/>
      <c r="BOV60" s="18"/>
      <c r="BOW60" s="18"/>
      <c r="BOX60" s="18"/>
      <c r="BOY60" s="18"/>
      <c r="BOZ60" s="18"/>
      <c r="BPA60" s="18"/>
      <c r="BPB60" s="18"/>
      <c r="BPC60" s="18"/>
      <c r="BPD60" s="18"/>
      <c r="BPE60" s="18"/>
      <c r="BPF60" s="18"/>
      <c r="BPG60" s="18"/>
      <c r="BPH60" s="18"/>
      <c r="BPI60" s="18"/>
      <c r="BPJ60" s="18"/>
      <c r="BPK60" s="18"/>
      <c r="BPL60" s="18"/>
      <c r="BPM60" s="18"/>
      <c r="BPN60" s="18"/>
      <c r="BPO60" s="18"/>
      <c r="BPP60" s="18"/>
      <c r="BPQ60" s="18"/>
      <c r="BPR60" s="18"/>
      <c r="BPS60" s="18"/>
      <c r="BPT60" s="18"/>
      <c r="BPU60" s="18"/>
      <c r="BPV60" s="18"/>
      <c r="BPW60" s="18"/>
      <c r="BPX60" s="18"/>
      <c r="BPY60" s="18"/>
      <c r="BPZ60" s="18"/>
      <c r="BQA60" s="18"/>
      <c r="BQB60" s="18"/>
      <c r="BQC60" s="18"/>
      <c r="BQD60" s="18"/>
      <c r="BQE60" s="18"/>
      <c r="BQF60" s="18"/>
      <c r="BQG60" s="18"/>
      <c r="BQH60" s="18"/>
      <c r="BQI60" s="18"/>
      <c r="BQJ60" s="18"/>
      <c r="BQK60" s="18"/>
      <c r="BQL60" s="18"/>
      <c r="BQM60" s="18"/>
      <c r="BQN60" s="18"/>
      <c r="BQO60" s="18"/>
      <c r="BQP60" s="18"/>
      <c r="BQQ60" s="18"/>
      <c r="BQR60" s="18"/>
      <c r="BQS60" s="18"/>
      <c r="BQT60" s="18"/>
      <c r="BQU60" s="18"/>
      <c r="BQV60" s="18"/>
      <c r="BQW60" s="18"/>
      <c r="BQX60" s="18"/>
      <c r="BQY60" s="18"/>
      <c r="BQZ60" s="18"/>
      <c r="BRA60" s="18"/>
      <c r="BRB60" s="18"/>
      <c r="BRC60" s="18"/>
      <c r="BRD60" s="18"/>
      <c r="BRE60" s="18"/>
      <c r="BRF60" s="18"/>
      <c r="BRG60" s="18"/>
      <c r="BRH60" s="18"/>
      <c r="BRI60" s="18"/>
      <c r="BRJ60" s="18"/>
      <c r="BRK60" s="18"/>
      <c r="BRL60" s="18"/>
      <c r="BRM60" s="18"/>
      <c r="BRN60" s="18"/>
      <c r="BRO60" s="18"/>
      <c r="BRP60" s="18"/>
      <c r="BRQ60" s="18"/>
      <c r="BRR60" s="18"/>
      <c r="BRS60" s="18"/>
      <c r="BRT60" s="18"/>
      <c r="BRU60" s="18"/>
      <c r="BRV60" s="18"/>
      <c r="BRW60" s="18"/>
      <c r="BRX60" s="18"/>
      <c r="BRY60" s="18"/>
      <c r="BRZ60" s="18"/>
      <c r="BSA60" s="18"/>
      <c r="BSB60" s="18"/>
      <c r="BSC60" s="18"/>
      <c r="BSD60" s="18"/>
      <c r="BSE60" s="18"/>
      <c r="BSF60" s="18"/>
      <c r="BSG60" s="18"/>
      <c r="BSH60" s="18"/>
      <c r="BSI60" s="18"/>
      <c r="BSJ60" s="18"/>
      <c r="BSK60" s="18"/>
      <c r="BSL60" s="18"/>
      <c r="BSM60" s="18"/>
      <c r="BSN60" s="18"/>
      <c r="BSO60" s="18"/>
      <c r="BSP60" s="18"/>
      <c r="BSQ60" s="18"/>
      <c r="BSR60" s="18"/>
      <c r="BSS60" s="18"/>
      <c r="BST60" s="18"/>
      <c r="BSU60" s="18"/>
      <c r="BSV60" s="18"/>
      <c r="BSW60" s="18"/>
      <c r="BSX60" s="18"/>
      <c r="BSY60" s="18"/>
      <c r="BSZ60" s="18"/>
      <c r="BTA60" s="18"/>
      <c r="BTB60" s="18"/>
      <c r="BTC60" s="18"/>
      <c r="BTD60" s="18"/>
      <c r="BTE60" s="18"/>
      <c r="BTF60" s="18"/>
      <c r="BTG60" s="18"/>
      <c r="BTH60" s="18"/>
      <c r="BTI60" s="18"/>
      <c r="BTJ60" s="18"/>
      <c r="BTK60" s="18"/>
      <c r="BTL60" s="18"/>
      <c r="BTM60" s="18"/>
      <c r="BTN60" s="18"/>
      <c r="BTO60" s="18"/>
      <c r="BTP60" s="18"/>
      <c r="BTQ60" s="18"/>
      <c r="BTR60" s="18"/>
      <c r="BTS60" s="18"/>
      <c r="BTT60" s="18"/>
      <c r="BTU60" s="18"/>
      <c r="BTV60" s="18"/>
      <c r="BTW60" s="18"/>
      <c r="BTX60" s="18"/>
      <c r="BTY60" s="18"/>
      <c r="BTZ60" s="18"/>
      <c r="BUA60" s="18"/>
      <c r="BUB60" s="18"/>
      <c r="BUC60" s="18"/>
      <c r="BUD60" s="18"/>
      <c r="BUE60" s="18"/>
      <c r="BUF60" s="18"/>
      <c r="BUG60" s="18"/>
      <c r="BUH60" s="18"/>
      <c r="BUI60" s="18"/>
      <c r="BUJ60" s="18"/>
      <c r="BUK60" s="18"/>
      <c r="BUL60" s="18"/>
      <c r="BUM60" s="18"/>
      <c r="BUN60" s="18"/>
      <c r="BUO60" s="18"/>
      <c r="BUP60" s="18"/>
      <c r="BUQ60" s="18"/>
      <c r="BUR60" s="18"/>
      <c r="BUS60" s="18"/>
      <c r="BUT60" s="18"/>
      <c r="BUU60" s="18"/>
      <c r="BUV60" s="18"/>
      <c r="BUW60" s="18"/>
      <c r="BUX60" s="18"/>
      <c r="BUY60" s="18"/>
      <c r="BUZ60" s="18"/>
      <c r="BVA60" s="18"/>
      <c r="BVB60" s="18"/>
      <c r="BVC60" s="18"/>
      <c r="BVD60" s="18"/>
      <c r="BVE60" s="18"/>
      <c r="BVF60" s="18"/>
      <c r="BVG60" s="18"/>
      <c r="BVH60" s="18"/>
      <c r="BVI60" s="18"/>
      <c r="BVJ60" s="18"/>
      <c r="BVK60" s="18"/>
      <c r="BVL60" s="18"/>
      <c r="BVM60" s="18"/>
      <c r="BVN60" s="18"/>
      <c r="BVO60" s="18"/>
      <c r="BVP60" s="18"/>
      <c r="BVQ60" s="18"/>
      <c r="BVR60" s="18"/>
      <c r="BVS60" s="18"/>
      <c r="BVT60" s="18"/>
      <c r="BVU60" s="18"/>
      <c r="BVV60" s="18"/>
      <c r="BVW60" s="18"/>
      <c r="BVX60" s="18"/>
      <c r="BVY60" s="18"/>
      <c r="BVZ60" s="18"/>
      <c r="BWA60" s="18"/>
      <c r="BWB60" s="18"/>
      <c r="BWC60" s="18"/>
      <c r="BWD60" s="18"/>
      <c r="BWE60" s="18"/>
      <c r="BWF60" s="18"/>
      <c r="BWG60" s="18"/>
      <c r="BWH60" s="18"/>
      <c r="BWI60" s="18"/>
      <c r="BWJ60" s="18"/>
      <c r="BWK60" s="18"/>
      <c r="BWL60" s="18"/>
      <c r="BWM60" s="18"/>
      <c r="BWN60" s="18"/>
      <c r="BWO60" s="18"/>
      <c r="BWP60" s="18"/>
      <c r="BWQ60" s="18"/>
      <c r="BWR60" s="18"/>
      <c r="BWS60" s="18"/>
      <c r="BWT60" s="18"/>
      <c r="BWU60" s="18"/>
      <c r="BWV60" s="18"/>
      <c r="BWW60" s="18"/>
      <c r="BWX60" s="18"/>
      <c r="BWY60" s="18"/>
      <c r="BWZ60" s="18"/>
      <c r="BXA60" s="18"/>
      <c r="BXB60" s="18"/>
      <c r="BXC60" s="18"/>
      <c r="BXD60" s="18"/>
      <c r="BXE60" s="18"/>
      <c r="BXF60" s="18"/>
      <c r="BXG60" s="18"/>
      <c r="BXH60" s="18"/>
      <c r="BXI60" s="18"/>
      <c r="BXJ60" s="18"/>
      <c r="BXK60" s="18"/>
      <c r="BXL60" s="18"/>
      <c r="BXM60" s="18"/>
      <c r="BXN60" s="18"/>
      <c r="BXO60" s="18"/>
      <c r="BXP60" s="18"/>
      <c r="BXQ60" s="18"/>
      <c r="BXR60" s="18"/>
      <c r="BXS60" s="18"/>
      <c r="BXT60" s="18"/>
      <c r="BXU60" s="18"/>
      <c r="BXV60" s="18"/>
      <c r="BXW60" s="18"/>
      <c r="BXX60" s="18"/>
      <c r="BXY60" s="18"/>
      <c r="BXZ60" s="18"/>
      <c r="BYA60" s="18"/>
      <c r="BYB60" s="18"/>
      <c r="BYC60" s="18"/>
      <c r="BYD60" s="18"/>
      <c r="BYE60" s="18"/>
      <c r="BYF60" s="18"/>
      <c r="BYG60" s="18"/>
      <c r="BYH60" s="18"/>
      <c r="BYI60" s="18"/>
      <c r="BYJ60" s="18"/>
      <c r="BYK60" s="18"/>
      <c r="BYL60" s="18"/>
      <c r="BYM60" s="18"/>
      <c r="BYN60" s="18"/>
      <c r="BYO60" s="18"/>
      <c r="BYP60" s="18"/>
      <c r="BYQ60" s="18"/>
      <c r="BYR60" s="18"/>
      <c r="BYS60" s="18"/>
      <c r="BYT60" s="18"/>
      <c r="BYU60" s="18"/>
      <c r="BYV60" s="18"/>
      <c r="BYW60" s="18"/>
      <c r="BYX60" s="18"/>
      <c r="BYY60" s="18"/>
      <c r="BYZ60" s="18"/>
      <c r="BZA60" s="18"/>
      <c r="BZB60" s="18"/>
      <c r="BZC60" s="18"/>
      <c r="BZD60" s="18"/>
      <c r="BZE60" s="18"/>
      <c r="BZF60" s="18"/>
      <c r="BZG60" s="18"/>
      <c r="BZH60" s="18"/>
      <c r="BZI60" s="18"/>
      <c r="BZJ60" s="18"/>
      <c r="BZK60" s="18"/>
      <c r="BZL60" s="18"/>
      <c r="BZM60" s="18"/>
      <c r="BZN60" s="18"/>
      <c r="BZO60" s="18"/>
      <c r="BZP60" s="18"/>
      <c r="BZQ60" s="18"/>
      <c r="BZR60" s="18"/>
      <c r="BZS60" s="18"/>
      <c r="BZT60" s="18"/>
      <c r="BZU60" s="18"/>
      <c r="BZV60" s="18"/>
      <c r="BZW60" s="18"/>
      <c r="BZX60" s="18"/>
      <c r="BZY60" s="18"/>
      <c r="BZZ60" s="18"/>
      <c r="CAA60" s="18"/>
      <c r="CAB60" s="18"/>
      <c r="CAC60" s="18"/>
      <c r="CAD60" s="18"/>
      <c r="CAE60" s="18"/>
      <c r="CAF60" s="18"/>
      <c r="CAG60" s="18"/>
      <c r="CAH60" s="18"/>
      <c r="CAI60" s="18"/>
      <c r="CAJ60" s="18"/>
      <c r="CAK60" s="18"/>
      <c r="CAL60" s="18"/>
      <c r="CAM60" s="18"/>
      <c r="CAN60" s="18"/>
      <c r="CAO60" s="18"/>
      <c r="CAP60" s="18"/>
      <c r="CAQ60" s="18"/>
      <c r="CAR60" s="18"/>
      <c r="CAS60" s="18"/>
      <c r="CAT60" s="18"/>
      <c r="CAU60" s="18"/>
      <c r="CAV60" s="18"/>
      <c r="CAW60" s="18"/>
      <c r="CAX60" s="18"/>
      <c r="CAY60" s="18"/>
      <c r="CAZ60" s="18"/>
      <c r="CBA60" s="18"/>
      <c r="CBB60" s="18"/>
      <c r="CBC60" s="18"/>
      <c r="CBD60" s="18"/>
      <c r="CBE60" s="18"/>
      <c r="CBF60" s="18"/>
      <c r="CBG60" s="18"/>
      <c r="CBH60" s="18"/>
      <c r="CBI60" s="18"/>
      <c r="CBJ60" s="18"/>
      <c r="CBK60" s="18"/>
      <c r="CBL60" s="18"/>
      <c r="CBM60" s="18"/>
      <c r="CBN60" s="18"/>
      <c r="CBO60" s="18"/>
      <c r="CBP60" s="18"/>
      <c r="CBQ60" s="18"/>
      <c r="CBR60" s="18"/>
      <c r="CBS60" s="18"/>
      <c r="CBT60" s="18"/>
      <c r="CBU60" s="18"/>
      <c r="CBV60" s="18"/>
      <c r="CBW60" s="18"/>
      <c r="CBX60" s="18"/>
      <c r="CBY60" s="18"/>
      <c r="CBZ60" s="18"/>
      <c r="CCA60" s="18"/>
      <c r="CCB60" s="18"/>
      <c r="CCC60" s="18"/>
      <c r="CCD60" s="18"/>
      <c r="CCE60" s="18"/>
      <c r="CCF60" s="18"/>
      <c r="CCG60" s="18"/>
      <c r="CCH60" s="18"/>
      <c r="CCI60" s="18"/>
      <c r="CCJ60" s="18"/>
      <c r="CCK60" s="18"/>
      <c r="CCL60" s="18"/>
      <c r="CCM60" s="18"/>
      <c r="CCN60" s="18"/>
      <c r="CCO60" s="18"/>
      <c r="CCP60" s="18"/>
      <c r="CCQ60" s="18"/>
      <c r="CCR60" s="18"/>
      <c r="CCS60" s="18"/>
      <c r="CCT60" s="18"/>
      <c r="CCU60" s="18"/>
      <c r="CCV60" s="18"/>
      <c r="CCW60" s="18"/>
      <c r="CCX60" s="18"/>
      <c r="CCY60" s="18"/>
      <c r="CCZ60" s="18"/>
      <c r="CDA60" s="18"/>
      <c r="CDB60" s="18"/>
      <c r="CDC60" s="18"/>
      <c r="CDD60" s="18"/>
      <c r="CDE60" s="18"/>
      <c r="CDF60" s="18"/>
      <c r="CDG60" s="18"/>
      <c r="CDH60" s="18"/>
      <c r="CDI60" s="18"/>
      <c r="CDJ60" s="18"/>
      <c r="CDK60" s="18"/>
      <c r="CDL60" s="18"/>
      <c r="CDM60" s="18"/>
      <c r="CDN60" s="18"/>
      <c r="CDO60" s="18"/>
      <c r="CDP60" s="18"/>
      <c r="CDQ60" s="18"/>
      <c r="CDR60" s="18"/>
      <c r="CDS60" s="18"/>
      <c r="CDT60" s="18"/>
      <c r="CDU60" s="18"/>
      <c r="CDV60" s="18"/>
      <c r="CDW60" s="18"/>
      <c r="CDX60" s="18"/>
      <c r="CDY60" s="18"/>
      <c r="CDZ60" s="18"/>
      <c r="CEA60" s="18"/>
      <c r="CEB60" s="18"/>
      <c r="CEC60" s="18"/>
      <c r="CED60" s="18"/>
      <c r="CEE60" s="18"/>
      <c r="CEF60" s="18"/>
      <c r="CEG60" s="18"/>
      <c r="CEH60" s="18"/>
      <c r="CEI60" s="18"/>
      <c r="CEJ60" s="18"/>
      <c r="CEK60" s="18"/>
      <c r="CEL60" s="18"/>
      <c r="CEM60" s="18"/>
      <c r="CEN60" s="18"/>
      <c r="CEO60" s="18"/>
      <c r="CEP60" s="18"/>
      <c r="CEQ60" s="18"/>
      <c r="CER60" s="18"/>
      <c r="CES60" s="18"/>
      <c r="CET60" s="18"/>
      <c r="CEU60" s="18"/>
      <c r="CEV60" s="18"/>
      <c r="CEW60" s="18"/>
      <c r="CEX60" s="18"/>
      <c r="CEY60" s="18"/>
      <c r="CEZ60" s="18"/>
      <c r="CFA60" s="18"/>
      <c r="CFB60" s="18"/>
      <c r="CFC60" s="18"/>
      <c r="CFD60" s="18"/>
      <c r="CFE60" s="18"/>
      <c r="CFF60" s="18"/>
      <c r="CFG60" s="18"/>
      <c r="CFH60" s="18"/>
      <c r="CFI60" s="18"/>
      <c r="CFJ60" s="18"/>
      <c r="CFK60" s="18"/>
      <c r="CFL60" s="18"/>
      <c r="CFM60" s="18"/>
      <c r="CFN60" s="18"/>
      <c r="CFO60" s="18"/>
      <c r="CFP60" s="18"/>
      <c r="CFQ60" s="18"/>
      <c r="CFR60" s="18"/>
      <c r="CFS60" s="18"/>
      <c r="CFT60" s="18"/>
      <c r="CFU60" s="18"/>
      <c r="CFV60" s="18"/>
      <c r="CFW60" s="18"/>
      <c r="CFX60" s="18"/>
      <c r="CFY60" s="18"/>
      <c r="CFZ60" s="18"/>
      <c r="CGA60" s="18"/>
      <c r="CGB60" s="18"/>
      <c r="CGC60" s="18"/>
      <c r="CGD60" s="18"/>
      <c r="CGE60" s="18"/>
      <c r="CGF60" s="18"/>
      <c r="CGG60" s="18"/>
      <c r="CGH60" s="18"/>
      <c r="CGI60" s="18"/>
      <c r="CGJ60" s="18"/>
      <c r="CGK60" s="18"/>
      <c r="CGL60" s="18"/>
      <c r="CGM60" s="18"/>
      <c r="CGN60" s="18"/>
      <c r="CGO60" s="18"/>
      <c r="CGP60" s="18"/>
      <c r="CGQ60" s="18"/>
      <c r="CGR60" s="18"/>
      <c r="CGS60" s="18"/>
      <c r="CGT60" s="18"/>
      <c r="CGU60" s="18"/>
      <c r="CGV60" s="18"/>
      <c r="CGW60" s="18"/>
      <c r="CGX60" s="18"/>
      <c r="CGY60" s="18"/>
      <c r="CGZ60" s="18"/>
      <c r="CHA60" s="18"/>
      <c r="CHB60" s="18"/>
      <c r="CHC60" s="18"/>
      <c r="CHD60" s="18"/>
      <c r="CHE60" s="18"/>
      <c r="CHF60" s="18"/>
      <c r="CHG60" s="18"/>
      <c r="CHH60" s="18"/>
      <c r="CHI60" s="18"/>
      <c r="CHJ60" s="18"/>
      <c r="CHK60" s="18"/>
      <c r="CHL60" s="18"/>
      <c r="CHM60" s="18"/>
      <c r="CHN60" s="18"/>
      <c r="CHO60" s="18"/>
      <c r="CHP60" s="18"/>
      <c r="CHQ60" s="18"/>
      <c r="CHR60" s="18"/>
      <c r="CHS60" s="18"/>
      <c r="CHT60" s="18"/>
      <c r="CHU60" s="18"/>
      <c r="CHV60" s="18"/>
      <c r="CHW60" s="18"/>
      <c r="CHX60" s="18"/>
      <c r="CHY60" s="18"/>
      <c r="CHZ60" s="18"/>
      <c r="CIA60" s="18"/>
      <c r="CIB60" s="18"/>
      <c r="CIC60" s="18"/>
      <c r="CID60" s="18"/>
      <c r="CIE60" s="18"/>
      <c r="CIF60" s="18"/>
      <c r="CIG60" s="18"/>
      <c r="CIH60" s="18"/>
      <c r="CII60" s="18"/>
      <c r="CIJ60" s="18"/>
      <c r="CIK60" s="18"/>
      <c r="CIL60" s="18"/>
      <c r="CIM60" s="18"/>
      <c r="CIN60" s="18"/>
      <c r="CIO60" s="18"/>
      <c r="CIP60" s="18"/>
      <c r="CIQ60" s="18"/>
      <c r="CIR60" s="18"/>
      <c r="CIS60" s="18"/>
      <c r="CIT60" s="18"/>
      <c r="CIU60" s="18"/>
      <c r="CIV60" s="18"/>
      <c r="CIW60" s="18"/>
      <c r="CIX60" s="18"/>
      <c r="CIY60" s="18"/>
      <c r="CIZ60" s="18"/>
      <c r="CJA60" s="18"/>
      <c r="CJB60" s="18"/>
      <c r="CJC60" s="18"/>
      <c r="CJD60" s="18"/>
      <c r="CJE60" s="18"/>
      <c r="CJF60" s="18"/>
      <c r="CJG60" s="18"/>
      <c r="CJH60" s="18"/>
      <c r="CJI60" s="18"/>
      <c r="CJJ60" s="18"/>
      <c r="CJK60" s="18"/>
      <c r="CJL60" s="18"/>
      <c r="CJM60" s="18"/>
      <c r="CJN60" s="18"/>
      <c r="CJO60" s="18"/>
      <c r="CJP60" s="18"/>
      <c r="CJQ60" s="18"/>
      <c r="CJR60" s="18"/>
      <c r="CJS60" s="18"/>
      <c r="CJT60" s="18"/>
      <c r="CJU60" s="18"/>
      <c r="CJV60" s="18"/>
      <c r="CJW60" s="18"/>
      <c r="CJX60" s="18"/>
      <c r="CJY60" s="18"/>
      <c r="CJZ60" s="18"/>
      <c r="CKA60" s="18"/>
      <c r="CKB60" s="18"/>
      <c r="CKC60" s="18"/>
      <c r="CKD60" s="18"/>
      <c r="CKE60" s="18"/>
      <c r="CKF60" s="18"/>
      <c r="CKG60" s="18"/>
      <c r="CKH60" s="18"/>
      <c r="CKI60" s="18"/>
      <c r="CKJ60" s="18"/>
      <c r="CKK60" s="18"/>
      <c r="CKL60" s="18"/>
      <c r="CKM60" s="18"/>
      <c r="CKN60" s="18"/>
      <c r="CKO60" s="18"/>
      <c r="CKP60" s="18"/>
      <c r="CKQ60" s="18"/>
      <c r="CKR60" s="18"/>
      <c r="CKS60" s="18"/>
      <c r="CKT60" s="18"/>
      <c r="CKU60" s="18"/>
      <c r="CKV60" s="18"/>
      <c r="CKW60" s="18"/>
      <c r="CKX60" s="18"/>
      <c r="CKY60" s="18"/>
      <c r="CKZ60" s="18"/>
      <c r="CLA60" s="18"/>
      <c r="CLB60" s="18"/>
      <c r="CLC60" s="18"/>
      <c r="CLD60" s="18"/>
      <c r="CLE60" s="18"/>
      <c r="CLF60" s="18"/>
      <c r="CLG60" s="18"/>
      <c r="CLH60" s="18"/>
      <c r="CLI60" s="18"/>
      <c r="CLJ60" s="18"/>
      <c r="CLK60" s="18"/>
      <c r="CLL60" s="18"/>
      <c r="CLM60" s="18"/>
      <c r="CLN60" s="18"/>
      <c r="CLO60" s="18"/>
      <c r="CLP60" s="18"/>
      <c r="CLQ60" s="18"/>
      <c r="CLR60" s="18"/>
      <c r="CLS60" s="18"/>
      <c r="CLT60" s="18"/>
      <c r="CLU60" s="18"/>
      <c r="CLV60" s="18"/>
      <c r="CLW60" s="18"/>
      <c r="CLX60" s="18"/>
      <c r="CLY60" s="18"/>
      <c r="CLZ60" s="18"/>
      <c r="CMA60" s="18"/>
      <c r="CMB60" s="18"/>
      <c r="CMC60" s="18"/>
      <c r="CMD60" s="18"/>
      <c r="CME60" s="18"/>
      <c r="CMF60" s="18"/>
      <c r="CMG60" s="18"/>
      <c r="CMH60" s="18"/>
      <c r="CMI60" s="18"/>
      <c r="CMJ60" s="18"/>
      <c r="CMK60" s="18"/>
      <c r="CML60" s="18"/>
      <c r="CMM60" s="18"/>
      <c r="CMN60" s="18"/>
      <c r="CMO60" s="18"/>
      <c r="CMP60" s="18"/>
      <c r="CMQ60" s="18"/>
      <c r="CMR60" s="18"/>
      <c r="CMS60" s="18"/>
      <c r="CMT60" s="18"/>
      <c r="CMU60" s="18"/>
      <c r="CMV60" s="18"/>
      <c r="CMW60" s="18"/>
      <c r="CMX60" s="18"/>
      <c r="CMY60" s="18"/>
      <c r="CMZ60" s="18"/>
      <c r="CNA60" s="18"/>
      <c r="CNB60" s="18"/>
      <c r="CNC60" s="18"/>
      <c r="CND60" s="18"/>
      <c r="CNE60" s="18"/>
      <c r="CNF60" s="18"/>
      <c r="CNG60" s="18"/>
      <c r="CNH60" s="18"/>
      <c r="CNI60" s="18"/>
      <c r="CNJ60" s="18"/>
      <c r="CNK60" s="18"/>
      <c r="CNL60" s="18"/>
      <c r="CNM60" s="18"/>
      <c r="CNN60" s="18"/>
      <c r="CNO60" s="18"/>
      <c r="CNP60" s="18"/>
      <c r="CNQ60" s="18"/>
      <c r="CNR60" s="18"/>
      <c r="CNS60" s="18"/>
      <c r="CNT60" s="18"/>
      <c r="CNU60" s="18"/>
      <c r="CNV60" s="18"/>
      <c r="CNW60" s="18"/>
      <c r="CNX60" s="18"/>
      <c r="CNY60" s="18"/>
      <c r="CNZ60" s="18"/>
      <c r="COA60" s="18"/>
      <c r="COB60" s="18"/>
      <c r="COC60" s="18"/>
      <c r="COD60" s="18"/>
      <c r="COE60" s="18"/>
      <c r="COF60" s="18"/>
      <c r="COG60" s="18"/>
      <c r="COH60" s="18"/>
      <c r="COI60" s="18"/>
      <c r="COJ60" s="18"/>
      <c r="COK60" s="18"/>
      <c r="COL60" s="18"/>
      <c r="COM60" s="18"/>
      <c r="CON60" s="18"/>
      <c r="COO60" s="18"/>
      <c r="COP60" s="18"/>
      <c r="COQ60" s="18"/>
      <c r="COR60" s="18"/>
      <c r="COS60" s="18"/>
      <c r="COT60" s="18"/>
      <c r="COU60" s="18"/>
      <c r="COV60" s="18"/>
      <c r="COW60" s="18"/>
      <c r="COX60" s="18"/>
      <c r="COY60" s="18"/>
      <c r="COZ60" s="18"/>
      <c r="CPA60" s="18"/>
      <c r="CPB60" s="18"/>
      <c r="CPC60" s="18"/>
      <c r="CPD60" s="18"/>
      <c r="CPE60" s="18"/>
      <c r="CPF60" s="18"/>
      <c r="CPG60" s="18"/>
      <c r="CPH60" s="18"/>
      <c r="CPI60" s="18"/>
      <c r="CPJ60" s="18"/>
      <c r="CPK60" s="18"/>
      <c r="CPL60" s="18"/>
      <c r="CPM60" s="18"/>
      <c r="CPN60" s="18"/>
      <c r="CPO60" s="18"/>
      <c r="CPP60" s="18"/>
      <c r="CPQ60" s="18"/>
      <c r="CPR60" s="18"/>
      <c r="CPS60" s="18"/>
      <c r="CPT60" s="18"/>
      <c r="CPU60" s="18"/>
      <c r="CPV60" s="18"/>
      <c r="CPW60" s="18"/>
      <c r="CPX60" s="18"/>
      <c r="CPY60" s="18"/>
      <c r="CPZ60" s="18"/>
      <c r="CQA60" s="18"/>
      <c r="CQB60" s="18"/>
      <c r="CQC60" s="18"/>
      <c r="CQD60" s="18"/>
      <c r="CQE60" s="18"/>
      <c r="CQF60" s="18"/>
      <c r="CQG60" s="18"/>
      <c r="CQH60" s="18"/>
      <c r="CQI60" s="18"/>
      <c r="CQJ60" s="18"/>
      <c r="CQK60" s="18"/>
      <c r="CQL60" s="18"/>
      <c r="CQM60" s="18"/>
      <c r="CQN60" s="18"/>
      <c r="CQO60" s="18"/>
      <c r="CQP60" s="18"/>
      <c r="CQQ60" s="18"/>
      <c r="CQR60" s="18"/>
      <c r="CQS60" s="18"/>
      <c r="CQT60" s="18"/>
      <c r="CQU60" s="18"/>
      <c r="CQV60" s="18"/>
      <c r="CQW60" s="18"/>
      <c r="CQX60" s="18"/>
      <c r="CQY60" s="18"/>
      <c r="CQZ60" s="18"/>
      <c r="CRA60" s="18"/>
      <c r="CRB60" s="18"/>
      <c r="CRC60" s="18"/>
      <c r="CRD60" s="18"/>
      <c r="CRE60" s="18"/>
      <c r="CRF60" s="18"/>
      <c r="CRG60" s="18"/>
      <c r="CRH60" s="18"/>
      <c r="CRI60" s="18"/>
      <c r="CRJ60" s="18"/>
      <c r="CRK60" s="18"/>
      <c r="CRL60" s="18"/>
      <c r="CRM60" s="18"/>
      <c r="CRN60" s="18"/>
      <c r="CRO60" s="18"/>
      <c r="CRP60" s="18"/>
      <c r="CRQ60" s="18"/>
      <c r="CRR60" s="18"/>
      <c r="CRS60" s="18"/>
      <c r="CRT60" s="18"/>
      <c r="CRU60" s="18"/>
      <c r="CRV60" s="18"/>
      <c r="CRW60" s="18"/>
      <c r="CRX60" s="18"/>
      <c r="CRY60" s="18"/>
      <c r="CRZ60" s="18"/>
      <c r="CSA60" s="18"/>
      <c r="CSB60" s="18"/>
      <c r="CSC60" s="18"/>
      <c r="CSD60" s="18"/>
      <c r="CSE60" s="18"/>
      <c r="CSF60" s="18"/>
      <c r="CSG60" s="18"/>
      <c r="CSH60" s="18"/>
      <c r="CSI60" s="18"/>
      <c r="CSJ60" s="18"/>
      <c r="CSK60" s="18"/>
      <c r="CSL60" s="18"/>
      <c r="CSM60" s="18"/>
      <c r="CSN60" s="18"/>
      <c r="CSO60" s="18"/>
      <c r="CSP60" s="18"/>
      <c r="CSQ60" s="18"/>
      <c r="CSR60" s="18"/>
      <c r="CSS60" s="18"/>
      <c r="CST60" s="18"/>
      <c r="CSU60" s="18"/>
      <c r="CSV60" s="18"/>
      <c r="CSW60" s="18"/>
      <c r="CSX60" s="18"/>
      <c r="CSY60" s="18"/>
      <c r="CSZ60" s="18"/>
      <c r="CTA60" s="18"/>
      <c r="CTB60" s="18"/>
      <c r="CTC60" s="18"/>
      <c r="CTD60" s="18"/>
      <c r="CTE60" s="18"/>
      <c r="CTF60" s="18"/>
      <c r="CTG60" s="18"/>
      <c r="CTH60" s="18"/>
      <c r="CTI60" s="18"/>
      <c r="CTJ60" s="18"/>
      <c r="CTK60" s="18"/>
      <c r="CTL60" s="18"/>
      <c r="CTM60" s="18"/>
      <c r="CTN60" s="18"/>
      <c r="CTO60" s="18"/>
      <c r="CTP60" s="18"/>
      <c r="CTQ60" s="18"/>
      <c r="CTR60" s="18"/>
      <c r="CTS60" s="18"/>
      <c r="CTT60" s="18"/>
      <c r="CTU60" s="18"/>
      <c r="CTV60" s="18"/>
      <c r="CTW60" s="18"/>
      <c r="CTX60" s="18"/>
      <c r="CTY60" s="18"/>
      <c r="CTZ60" s="18"/>
      <c r="CUA60" s="18"/>
      <c r="CUB60" s="18"/>
      <c r="CUC60" s="18"/>
      <c r="CUD60" s="18"/>
      <c r="CUE60" s="18"/>
      <c r="CUF60" s="18"/>
      <c r="CUG60" s="18"/>
      <c r="CUH60" s="18"/>
      <c r="CUI60" s="18"/>
      <c r="CUJ60" s="18"/>
      <c r="CUK60" s="18"/>
      <c r="CUL60" s="18"/>
      <c r="CUM60" s="18"/>
      <c r="CUN60" s="18"/>
      <c r="CUO60" s="18"/>
      <c r="CUP60" s="18"/>
      <c r="CUQ60" s="18"/>
      <c r="CUR60" s="18"/>
      <c r="CUS60" s="18"/>
      <c r="CUT60" s="18"/>
      <c r="CUU60" s="18"/>
      <c r="CUV60" s="18"/>
      <c r="CUW60" s="18"/>
      <c r="CUX60" s="18"/>
      <c r="CUY60" s="18"/>
      <c r="CUZ60" s="18"/>
      <c r="CVA60" s="18"/>
      <c r="CVB60" s="18"/>
      <c r="CVC60" s="18"/>
      <c r="CVD60" s="18"/>
      <c r="CVE60" s="18"/>
      <c r="CVF60" s="18"/>
      <c r="CVG60" s="18"/>
      <c r="CVH60" s="18"/>
      <c r="CVI60" s="18"/>
      <c r="CVJ60" s="18"/>
      <c r="CVK60" s="18"/>
      <c r="CVL60" s="18"/>
      <c r="CVM60" s="18"/>
      <c r="CVN60" s="18"/>
      <c r="CVO60" s="18"/>
      <c r="CVP60" s="18"/>
      <c r="CVQ60" s="18"/>
      <c r="CVR60" s="18"/>
      <c r="CVS60" s="18"/>
      <c r="CVT60" s="18"/>
      <c r="CVU60" s="18"/>
      <c r="CVV60" s="18"/>
      <c r="CVW60" s="18"/>
      <c r="CVX60" s="18"/>
      <c r="CVY60" s="18"/>
      <c r="CVZ60" s="18"/>
      <c r="CWA60" s="18"/>
      <c r="CWB60" s="18"/>
      <c r="CWC60" s="18"/>
      <c r="CWD60" s="18"/>
      <c r="CWE60" s="18"/>
      <c r="CWF60" s="18"/>
      <c r="CWG60" s="18"/>
      <c r="CWH60" s="18"/>
      <c r="CWI60" s="18"/>
      <c r="CWJ60" s="18"/>
      <c r="CWK60" s="18"/>
      <c r="CWL60" s="18"/>
      <c r="CWM60" s="18"/>
      <c r="CWN60" s="18"/>
      <c r="CWO60" s="18"/>
      <c r="CWP60" s="18"/>
      <c r="CWQ60" s="18"/>
      <c r="CWR60" s="18"/>
      <c r="CWS60" s="18"/>
      <c r="CWT60" s="18"/>
      <c r="CWU60" s="18"/>
      <c r="CWV60" s="18"/>
      <c r="CWW60" s="18"/>
      <c r="CWX60" s="18"/>
      <c r="CWY60" s="18"/>
      <c r="CWZ60" s="18"/>
      <c r="CXA60" s="18"/>
      <c r="CXB60" s="18"/>
      <c r="CXC60" s="18"/>
      <c r="CXD60" s="18"/>
      <c r="CXE60" s="18"/>
      <c r="CXF60" s="18"/>
      <c r="CXG60" s="18"/>
      <c r="CXH60" s="18"/>
      <c r="CXI60" s="18"/>
      <c r="CXJ60" s="18"/>
      <c r="CXK60" s="18"/>
      <c r="CXL60" s="18"/>
      <c r="CXM60" s="18"/>
      <c r="CXN60" s="18"/>
      <c r="CXO60" s="18"/>
      <c r="CXP60" s="18"/>
      <c r="CXQ60" s="18"/>
      <c r="CXR60" s="18"/>
      <c r="CXS60" s="18"/>
      <c r="CXT60" s="18"/>
      <c r="CXU60" s="18"/>
      <c r="CXV60" s="18"/>
      <c r="CXW60" s="18"/>
      <c r="CXX60" s="18"/>
      <c r="CXY60" s="18"/>
      <c r="CXZ60" s="18"/>
      <c r="CYA60" s="18"/>
      <c r="CYB60" s="18"/>
      <c r="CYC60" s="18"/>
      <c r="CYD60" s="18"/>
      <c r="CYE60" s="18"/>
      <c r="CYF60" s="18"/>
      <c r="CYG60" s="18"/>
      <c r="CYH60" s="18"/>
      <c r="CYI60" s="18"/>
      <c r="CYJ60" s="18"/>
      <c r="CYK60" s="18"/>
      <c r="CYL60" s="18"/>
      <c r="CYM60" s="18"/>
      <c r="CYN60" s="18"/>
      <c r="CYO60" s="18"/>
      <c r="CYP60" s="18"/>
      <c r="CYQ60" s="18"/>
      <c r="CYR60" s="18"/>
      <c r="CYS60" s="18"/>
      <c r="CYT60" s="18"/>
      <c r="CYU60" s="18"/>
      <c r="CYV60" s="18"/>
      <c r="CYW60" s="18"/>
      <c r="CYX60" s="18"/>
      <c r="CYY60" s="18"/>
      <c r="CYZ60" s="18"/>
      <c r="CZA60" s="18"/>
      <c r="CZB60" s="18"/>
      <c r="CZC60" s="18"/>
      <c r="CZD60" s="18"/>
      <c r="CZE60" s="18"/>
      <c r="CZF60" s="18"/>
      <c r="CZG60" s="18"/>
      <c r="CZH60" s="18"/>
      <c r="CZI60" s="18"/>
      <c r="CZJ60" s="18"/>
      <c r="CZK60" s="18"/>
      <c r="CZL60" s="18"/>
      <c r="CZM60" s="18"/>
      <c r="CZN60" s="18"/>
      <c r="CZO60" s="18"/>
      <c r="CZP60" s="18"/>
      <c r="CZQ60" s="18"/>
      <c r="CZR60" s="18"/>
      <c r="CZS60" s="18"/>
      <c r="CZT60" s="18"/>
      <c r="CZU60" s="18"/>
      <c r="CZV60" s="18"/>
      <c r="CZW60" s="18"/>
      <c r="CZX60" s="18"/>
      <c r="CZY60" s="18"/>
      <c r="CZZ60" s="18"/>
      <c r="DAA60" s="18"/>
      <c r="DAB60" s="18"/>
      <c r="DAC60" s="18"/>
      <c r="DAD60" s="18"/>
      <c r="DAE60" s="18"/>
      <c r="DAF60" s="18"/>
      <c r="DAG60" s="18"/>
      <c r="DAH60" s="18"/>
      <c r="DAI60" s="18"/>
      <c r="DAJ60" s="18"/>
      <c r="DAK60" s="18"/>
      <c r="DAL60" s="18"/>
      <c r="DAM60" s="18"/>
      <c r="DAN60" s="18"/>
      <c r="DAO60" s="18"/>
      <c r="DAP60" s="18"/>
      <c r="DAQ60" s="18"/>
      <c r="DAR60" s="18"/>
      <c r="DAS60" s="18"/>
      <c r="DAT60" s="18"/>
      <c r="DAU60" s="18"/>
      <c r="DAV60" s="18"/>
      <c r="DAW60" s="18"/>
      <c r="DAX60" s="18"/>
      <c r="DAY60" s="18"/>
      <c r="DAZ60" s="18"/>
      <c r="DBA60" s="18"/>
      <c r="DBB60" s="18"/>
      <c r="DBC60" s="18"/>
      <c r="DBD60" s="18"/>
      <c r="DBE60" s="18"/>
      <c r="DBF60" s="18"/>
      <c r="DBG60" s="18"/>
      <c r="DBH60" s="18"/>
      <c r="DBI60" s="18"/>
      <c r="DBJ60" s="18"/>
      <c r="DBK60" s="18"/>
      <c r="DBL60" s="18"/>
      <c r="DBM60" s="18"/>
      <c r="DBN60" s="18"/>
      <c r="DBO60" s="18"/>
      <c r="DBP60" s="18"/>
      <c r="DBQ60" s="18"/>
      <c r="DBR60" s="18"/>
      <c r="DBS60" s="18"/>
      <c r="DBT60" s="18"/>
      <c r="DBU60" s="18"/>
      <c r="DBV60" s="18"/>
      <c r="DBW60" s="18"/>
      <c r="DBX60" s="18"/>
      <c r="DBY60" s="18"/>
      <c r="DBZ60" s="18"/>
      <c r="DCA60" s="18"/>
      <c r="DCB60" s="18"/>
      <c r="DCC60" s="18"/>
      <c r="DCD60" s="18"/>
      <c r="DCE60" s="18"/>
      <c r="DCF60" s="18"/>
      <c r="DCG60" s="18"/>
      <c r="DCH60" s="18"/>
      <c r="DCI60" s="18"/>
      <c r="DCJ60" s="18"/>
      <c r="DCK60" s="18"/>
      <c r="DCL60" s="18"/>
      <c r="DCM60" s="18"/>
      <c r="DCN60" s="18"/>
      <c r="DCO60" s="18"/>
      <c r="DCP60" s="18"/>
      <c r="DCQ60" s="18"/>
      <c r="DCR60" s="18"/>
      <c r="DCS60" s="18"/>
      <c r="DCT60" s="18"/>
      <c r="DCU60" s="18"/>
      <c r="DCV60" s="18"/>
      <c r="DCW60" s="18"/>
      <c r="DCX60" s="18"/>
      <c r="DCY60" s="18"/>
      <c r="DCZ60" s="18"/>
      <c r="DDA60" s="18"/>
      <c r="DDB60" s="18"/>
      <c r="DDC60" s="18"/>
      <c r="DDD60" s="18"/>
      <c r="DDE60" s="18"/>
      <c r="DDF60" s="18"/>
      <c r="DDG60" s="18"/>
      <c r="DDH60" s="18"/>
      <c r="DDI60" s="18"/>
      <c r="DDJ60" s="18"/>
      <c r="DDK60" s="18"/>
      <c r="DDL60" s="18"/>
      <c r="DDM60" s="18"/>
      <c r="DDN60" s="18"/>
      <c r="DDO60" s="18"/>
      <c r="DDP60" s="18"/>
      <c r="DDQ60" s="18"/>
      <c r="DDR60" s="18"/>
      <c r="DDS60" s="18"/>
      <c r="DDT60" s="18"/>
      <c r="DDU60" s="18"/>
      <c r="DDV60" s="18"/>
      <c r="DDW60" s="18"/>
      <c r="DDX60" s="18"/>
      <c r="DDY60" s="18"/>
      <c r="DDZ60" s="18"/>
      <c r="DEA60" s="18"/>
      <c r="DEB60" s="18"/>
      <c r="DEC60" s="18"/>
      <c r="DED60" s="18"/>
      <c r="DEE60" s="18"/>
      <c r="DEF60" s="18"/>
      <c r="DEG60" s="18"/>
      <c r="DEH60" s="18"/>
      <c r="DEI60" s="18"/>
      <c r="DEJ60" s="18"/>
      <c r="DEK60" s="18"/>
      <c r="DEL60" s="18"/>
      <c r="DEM60" s="18"/>
      <c r="DEN60" s="18"/>
      <c r="DEO60" s="18"/>
      <c r="DEP60" s="18"/>
      <c r="DEQ60" s="18"/>
      <c r="DER60" s="18"/>
      <c r="DES60" s="18"/>
      <c r="DET60" s="18"/>
      <c r="DEU60" s="18"/>
      <c r="DEV60" s="18"/>
      <c r="DEW60" s="18"/>
      <c r="DEX60" s="18"/>
      <c r="DEY60" s="18"/>
      <c r="DEZ60" s="18"/>
      <c r="DFA60" s="18"/>
      <c r="DFB60" s="18"/>
      <c r="DFC60" s="18"/>
      <c r="DFD60" s="18"/>
      <c r="DFE60" s="18"/>
      <c r="DFF60" s="18"/>
      <c r="DFG60" s="18"/>
      <c r="DFH60" s="18"/>
      <c r="DFI60" s="18"/>
      <c r="DFJ60" s="18"/>
      <c r="DFK60" s="18"/>
      <c r="DFL60" s="18"/>
      <c r="DFM60" s="18"/>
      <c r="DFN60" s="18"/>
      <c r="DFO60" s="18"/>
      <c r="DFP60" s="18"/>
      <c r="DFQ60" s="18"/>
      <c r="DFR60" s="18"/>
      <c r="DFS60" s="18"/>
      <c r="DFT60" s="18"/>
      <c r="DFU60" s="18"/>
      <c r="DFV60" s="18"/>
      <c r="DFW60" s="18"/>
      <c r="DFX60" s="18"/>
      <c r="DFY60" s="18"/>
      <c r="DFZ60" s="18"/>
      <c r="DGA60" s="18"/>
      <c r="DGB60" s="18"/>
      <c r="DGC60" s="18"/>
      <c r="DGD60" s="18"/>
      <c r="DGE60" s="18"/>
      <c r="DGF60" s="18"/>
      <c r="DGG60" s="18"/>
      <c r="DGH60" s="18"/>
      <c r="DGI60" s="18"/>
      <c r="DGJ60" s="18"/>
      <c r="DGK60" s="18"/>
      <c r="DGL60" s="18"/>
      <c r="DGM60" s="18"/>
      <c r="DGN60" s="18"/>
      <c r="DGO60" s="18"/>
      <c r="DGP60" s="18"/>
      <c r="DGQ60" s="18"/>
      <c r="DGR60" s="18"/>
      <c r="DGS60" s="18"/>
      <c r="DGT60" s="18"/>
      <c r="DGU60" s="18"/>
      <c r="DGV60" s="18"/>
      <c r="DGW60" s="18"/>
      <c r="DGX60" s="18"/>
      <c r="DGY60" s="18"/>
      <c r="DGZ60" s="18"/>
      <c r="DHA60" s="18"/>
      <c r="DHB60" s="18"/>
      <c r="DHC60" s="18"/>
      <c r="DHD60" s="18"/>
      <c r="DHE60" s="18"/>
      <c r="DHF60" s="18"/>
      <c r="DHG60" s="18"/>
      <c r="DHH60" s="18"/>
      <c r="DHI60" s="18"/>
      <c r="DHJ60" s="18"/>
      <c r="DHK60" s="18"/>
      <c r="DHL60" s="18"/>
      <c r="DHM60" s="18"/>
      <c r="DHN60" s="18"/>
      <c r="DHO60" s="18"/>
      <c r="DHP60" s="18"/>
      <c r="DHQ60" s="18"/>
      <c r="DHR60" s="18"/>
      <c r="DHS60" s="18"/>
      <c r="DHT60" s="18"/>
      <c r="DHU60" s="18"/>
      <c r="DHV60" s="18"/>
      <c r="DHW60" s="18"/>
      <c r="DHX60" s="18"/>
      <c r="DHY60" s="18"/>
      <c r="DHZ60" s="18"/>
      <c r="DIA60" s="18"/>
      <c r="DIB60" s="18"/>
      <c r="DIC60" s="18"/>
      <c r="DID60" s="18"/>
      <c r="DIE60" s="18"/>
      <c r="DIF60" s="18"/>
      <c r="DIG60" s="18"/>
      <c r="DIH60" s="18"/>
      <c r="DII60" s="18"/>
      <c r="DIJ60" s="18"/>
      <c r="DIK60" s="18"/>
      <c r="DIL60" s="18"/>
      <c r="DIM60" s="18"/>
      <c r="DIN60" s="18"/>
      <c r="DIO60" s="18"/>
      <c r="DIP60" s="18"/>
      <c r="DIQ60" s="18"/>
      <c r="DIR60" s="18"/>
      <c r="DIS60" s="18"/>
      <c r="DIT60" s="18"/>
      <c r="DIU60" s="18"/>
      <c r="DIV60" s="18"/>
      <c r="DIW60" s="18"/>
      <c r="DIX60" s="18"/>
      <c r="DIY60" s="18"/>
      <c r="DIZ60" s="18"/>
      <c r="DJA60" s="18"/>
      <c r="DJB60" s="18"/>
      <c r="DJC60" s="18"/>
      <c r="DJD60" s="18"/>
      <c r="DJE60" s="18"/>
      <c r="DJF60" s="18"/>
      <c r="DJG60" s="18"/>
      <c r="DJH60" s="18"/>
      <c r="DJI60" s="18"/>
      <c r="DJJ60" s="18"/>
      <c r="DJK60" s="18"/>
      <c r="DJL60" s="18"/>
      <c r="DJM60" s="18"/>
      <c r="DJN60" s="18"/>
      <c r="DJO60" s="18"/>
      <c r="DJP60" s="18"/>
      <c r="DJQ60" s="18"/>
      <c r="DJR60" s="18"/>
      <c r="DJS60" s="18"/>
      <c r="DJT60" s="18"/>
      <c r="DJU60" s="18"/>
      <c r="DJV60" s="18"/>
      <c r="DJW60" s="18"/>
      <c r="DJX60" s="18"/>
      <c r="DJY60" s="18"/>
      <c r="DJZ60" s="18"/>
      <c r="DKA60" s="18"/>
      <c r="DKB60" s="18"/>
      <c r="DKC60" s="18"/>
      <c r="DKD60" s="18"/>
      <c r="DKE60" s="18"/>
      <c r="DKF60" s="18"/>
      <c r="DKG60" s="18"/>
      <c r="DKH60" s="18"/>
      <c r="DKI60" s="18"/>
      <c r="DKJ60" s="18"/>
      <c r="DKK60" s="18"/>
      <c r="DKL60" s="18"/>
      <c r="DKM60" s="18"/>
      <c r="DKN60" s="18"/>
      <c r="DKO60" s="18"/>
      <c r="DKP60" s="18"/>
      <c r="DKQ60" s="18"/>
      <c r="DKR60" s="18"/>
      <c r="DKS60" s="18"/>
      <c r="DKT60" s="18"/>
      <c r="DKU60" s="18"/>
      <c r="DKV60" s="18"/>
      <c r="DKW60" s="18"/>
      <c r="DKX60" s="18"/>
      <c r="DKY60" s="18"/>
      <c r="DKZ60" s="18"/>
      <c r="DLA60" s="18"/>
      <c r="DLB60" s="18"/>
      <c r="DLC60" s="18"/>
      <c r="DLD60" s="18"/>
      <c r="DLE60" s="18"/>
      <c r="DLF60" s="18"/>
      <c r="DLG60" s="18"/>
      <c r="DLH60" s="18"/>
      <c r="DLI60" s="18"/>
      <c r="DLJ60" s="18"/>
      <c r="DLK60" s="18"/>
      <c r="DLL60" s="18"/>
      <c r="DLM60" s="18"/>
      <c r="DLN60" s="18"/>
      <c r="DLO60" s="18"/>
      <c r="DLP60" s="18"/>
      <c r="DLQ60" s="18"/>
      <c r="DLR60" s="18"/>
      <c r="DLS60" s="18"/>
      <c r="DLT60" s="18"/>
      <c r="DLU60" s="18"/>
      <c r="DLV60" s="18"/>
      <c r="DLW60" s="18"/>
      <c r="DLX60" s="18"/>
      <c r="DLY60" s="18"/>
      <c r="DLZ60" s="18"/>
      <c r="DMA60" s="18"/>
      <c r="DMB60" s="18"/>
      <c r="DMC60" s="18"/>
      <c r="DMD60" s="18"/>
      <c r="DME60" s="18"/>
      <c r="DMF60" s="18"/>
      <c r="DMG60" s="18"/>
      <c r="DMH60" s="18"/>
      <c r="DMI60" s="18"/>
      <c r="DMJ60" s="18"/>
      <c r="DMK60" s="18"/>
      <c r="DML60" s="18"/>
      <c r="DMM60" s="18"/>
      <c r="DMN60" s="18"/>
      <c r="DMO60" s="18"/>
      <c r="DMP60" s="18"/>
      <c r="DMQ60" s="18"/>
      <c r="DMR60" s="18"/>
      <c r="DMS60" s="18"/>
      <c r="DMT60" s="18"/>
      <c r="DMU60" s="18"/>
      <c r="DMV60" s="18"/>
      <c r="DMW60" s="18"/>
      <c r="DMX60" s="18"/>
      <c r="DMY60" s="18"/>
      <c r="DMZ60" s="18"/>
      <c r="DNA60" s="18"/>
      <c r="DNB60" s="18"/>
      <c r="DNC60" s="18"/>
      <c r="DND60" s="18"/>
      <c r="DNE60" s="18"/>
      <c r="DNF60" s="18"/>
      <c r="DNG60" s="18"/>
      <c r="DNH60" s="18"/>
      <c r="DNI60" s="18"/>
      <c r="DNJ60" s="18"/>
      <c r="DNK60" s="18"/>
      <c r="DNL60" s="18"/>
      <c r="DNM60" s="18"/>
      <c r="DNN60" s="18"/>
      <c r="DNO60" s="18"/>
      <c r="DNP60" s="18"/>
      <c r="DNQ60" s="18"/>
      <c r="DNR60" s="18"/>
      <c r="DNS60" s="18"/>
      <c r="DNT60" s="18"/>
      <c r="DNU60" s="18"/>
      <c r="DNV60" s="18"/>
      <c r="DNW60" s="18"/>
      <c r="DNX60" s="18"/>
      <c r="DNY60" s="18"/>
      <c r="DNZ60" s="18"/>
      <c r="DOA60" s="18"/>
      <c r="DOB60" s="18"/>
      <c r="DOC60" s="18"/>
      <c r="DOD60" s="18"/>
      <c r="DOE60" s="18"/>
      <c r="DOF60" s="18"/>
      <c r="DOG60" s="18"/>
      <c r="DOH60" s="18"/>
      <c r="DOI60" s="18"/>
      <c r="DOJ60" s="18"/>
      <c r="DOK60" s="18"/>
      <c r="DOL60" s="18"/>
      <c r="DOM60" s="18"/>
      <c r="DON60" s="18"/>
      <c r="DOO60" s="18"/>
      <c r="DOP60" s="18"/>
      <c r="DOQ60" s="18"/>
      <c r="DOR60" s="18"/>
      <c r="DOS60" s="18"/>
      <c r="DOT60" s="18"/>
      <c r="DOU60" s="18"/>
      <c r="DOV60" s="18"/>
      <c r="DOW60" s="18"/>
      <c r="DOX60" s="18"/>
      <c r="DOY60" s="18"/>
      <c r="DOZ60" s="18"/>
      <c r="DPA60" s="18"/>
      <c r="DPB60" s="18"/>
      <c r="DPC60" s="18"/>
      <c r="DPD60" s="18"/>
      <c r="DPE60" s="18"/>
      <c r="DPF60" s="18"/>
      <c r="DPG60" s="18"/>
      <c r="DPH60" s="18"/>
      <c r="DPI60" s="18"/>
      <c r="DPJ60" s="18"/>
      <c r="DPK60" s="18"/>
      <c r="DPL60" s="18"/>
      <c r="DPM60" s="18"/>
      <c r="DPN60" s="18"/>
      <c r="DPO60" s="18"/>
      <c r="DPP60" s="18"/>
      <c r="DPQ60" s="18"/>
      <c r="DPR60" s="18"/>
      <c r="DPS60" s="18"/>
      <c r="DPT60" s="18"/>
      <c r="DPU60" s="18"/>
      <c r="DPV60" s="18"/>
      <c r="DPW60" s="18"/>
      <c r="DPX60" s="18"/>
      <c r="DPY60" s="18"/>
      <c r="DPZ60" s="18"/>
      <c r="DQA60" s="18"/>
      <c r="DQB60" s="18"/>
      <c r="DQC60" s="18"/>
      <c r="DQD60" s="18"/>
      <c r="DQE60" s="18"/>
      <c r="DQF60" s="18"/>
      <c r="DQG60" s="18"/>
      <c r="DQH60" s="18"/>
      <c r="DQI60" s="18"/>
      <c r="DQJ60" s="18"/>
      <c r="DQK60" s="18"/>
      <c r="DQL60" s="18"/>
      <c r="DQM60" s="18"/>
      <c r="DQN60" s="18"/>
      <c r="DQO60" s="18"/>
      <c r="DQP60" s="18"/>
      <c r="DQQ60" s="18"/>
      <c r="DQR60" s="18"/>
      <c r="DQS60" s="18"/>
      <c r="DQT60" s="18"/>
      <c r="DQU60" s="18"/>
      <c r="DQV60" s="18"/>
      <c r="DQW60" s="18"/>
      <c r="DQX60" s="18"/>
      <c r="DQY60" s="18"/>
      <c r="DQZ60" s="18"/>
      <c r="DRA60" s="18"/>
      <c r="DRB60" s="18"/>
      <c r="DRC60" s="18"/>
      <c r="DRD60" s="18"/>
      <c r="DRE60" s="18"/>
      <c r="DRF60" s="18"/>
      <c r="DRG60" s="18"/>
      <c r="DRH60" s="18"/>
      <c r="DRI60" s="18"/>
      <c r="DRJ60" s="18"/>
      <c r="DRK60" s="18"/>
      <c r="DRL60" s="18"/>
      <c r="DRM60" s="18"/>
      <c r="DRN60" s="18"/>
      <c r="DRO60" s="18"/>
      <c r="DRP60" s="18"/>
      <c r="DRQ60" s="18"/>
      <c r="DRR60" s="18"/>
      <c r="DRS60" s="18"/>
      <c r="DRT60" s="18"/>
      <c r="DRU60" s="18"/>
      <c r="DRV60" s="18"/>
      <c r="DRW60" s="18"/>
      <c r="DRX60" s="18"/>
      <c r="DRY60" s="18"/>
      <c r="DRZ60" s="18"/>
      <c r="DSA60" s="18"/>
      <c r="DSB60" s="18"/>
      <c r="DSC60" s="18"/>
      <c r="DSD60" s="18"/>
      <c r="DSE60" s="18"/>
      <c r="DSF60" s="18"/>
      <c r="DSG60" s="18"/>
      <c r="DSH60" s="18"/>
      <c r="DSI60" s="18"/>
      <c r="DSJ60" s="18"/>
      <c r="DSK60" s="18"/>
      <c r="DSL60" s="18"/>
      <c r="DSM60" s="18"/>
      <c r="DSN60" s="18"/>
      <c r="DSO60" s="18"/>
      <c r="DSP60" s="18"/>
      <c r="DSQ60" s="18"/>
      <c r="DSR60" s="18"/>
      <c r="DSS60" s="18"/>
      <c r="DST60" s="18"/>
      <c r="DSU60" s="18"/>
      <c r="DSV60" s="18"/>
      <c r="DSW60" s="18"/>
      <c r="DSX60" s="18"/>
      <c r="DSY60" s="18"/>
      <c r="DSZ60" s="18"/>
      <c r="DTA60" s="18"/>
      <c r="DTB60" s="18"/>
      <c r="DTC60" s="18"/>
      <c r="DTD60" s="18"/>
      <c r="DTE60" s="18"/>
      <c r="DTF60" s="18"/>
      <c r="DTG60" s="18"/>
      <c r="DTH60" s="18"/>
      <c r="DTI60" s="18"/>
      <c r="DTJ60" s="18"/>
      <c r="DTK60" s="18"/>
      <c r="DTL60" s="18"/>
      <c r="DTM60" s="18"/>
      <c r="DTN60" s="18"/>
      <c r="DTO60" s="18"/>
      <c r="DTP60" s="18"/>
      <c r="DTQ60" s="18"/>
      <c r="DTR60" s="18"/>
      <c r="DTS60" s="18"/>
      <c r="DTT60" s="18"/>
      <c r="DTU60" s="18"/>
      <c r="DTV60" s="18"/>
      <c r="DTW60" s="18"/>
      <c r="DTX60" s="18"/>
      <c r="DTY60" s="18"/>
      <c r="DTZ60" s="18"/>
      <c r="DUA60" s="18"/>
      <c r="DUB60" s="18"/>
      <c r="DUC60" s="18"/>
      <c r="DUD60" s="18"/>
      <c r="DUE60" s="18"/>
      <c r="DUF60" s="18"/>
      <c r="DUG60" s="18"/>
      <c r="DUH60" s="18"/>
      <c r="DUI60" s="18"/>
      <c r="DUJ60" s="18"/>
      <c r="DUK60" s="18"/>
      <c r="DUL60" s="18"/>
      <c r="DUM60" s="18"/>
      <c r="DUN60" s="18"/>
      <c r="DUO60" s="18"/>
      <c r="DUP60" s="18"/>
      <c r="DUQ60" s="18"/>
      <c r="DUR60" s="18"/>
      <c r="DUS60" s="18"/>
      <c r="DUT60" s="18"/>
      <c r="DUU60" s="18"/>
      <c r="DUV60" s="18"/>
      <c r="DUW60" s="18"/>
      <c r="DUX60" s="18"/>
      <c r="DUY60" s="18"/>
      <c r="DUZ60" s="18"/>
      <c r="DVA60" s="18"/>
      <c r="DVB60" s="18"/>
      <c r="DVC60" s="18"/>
      <c r="DVD60" s="18"/>
      <c r="DVE60" s="18"/>
      <c r="DVF60" s="18"/>
      <c r="DVG60" s="18"/>
      <c r="DVH60" s="18"/>
      <c r="DVI60" s="18"/>
      <c r="DVJ60" s="18"/>
      <c r="DVK60" s="18"/>
      <c r="DVL60" s="18"/>
      <c r="DVM60" s="18"/>
      <c r="DVN60" s="18"/>
      <c r="DVO60" s="18"/>
      <c r="DVP60" s="18"/>
      <c r="DVQ60" s="18"/>
      <c r="DVR60" s="18"/>
      <c r="DVS60" s="18"/>
      <c r="DVT60" s="18"/>
      <c r="DVU60" s="18"/>
      <c r="DVV60" s="18"/>
      <c r="DVW60" s="18"/>
      <c r="DVX60" s="18"/>
      <c r="DVY60" s="18"/>
      <c r="DVZ60" s="18"/>
      <c r="DWA60" s="18"/>
      <c r="DWB60" s="18"/>
      <c r="DWC60" s="18"/>
      <c r="DWD60" s="18"/>
      <c r="DWE60" s="18"/>
      <c r="DWF60" s="18"/>
      <c r="DWG60" s="18"/>
      <c r="DWH60" s="18"/>
      <c r="DWI60" s="18"/>
      <c r="DWJ60" s="18"/>
      <c r="DWK60" s="18"/>
      <c r="DWL60" s="18"/>
      <c r="DWM60" s="18"/>
      <c r="DWN60" s="18"/>
      <c r="DWO60" s="18"/>
      <c r="DWP60" s="18"/>
      <c r="DWQ60" s="18"/>
      <c r="DWR60" s="18"/>
      <c r="DWS60" s="18"/>
      <c r="DWT60" s="18"/>
      <c r="DWU60" s="18"/>
      <c r="DWV60" s="18"/>
      <c r="DWW60" s="18"/>
      <c r="DWX60" s="18"/>
      <c r="DWY60" s="18"/>
      <c r="DWZ60" s="18"/>
      <c r="DXA60" s="18"/>
      <c r="DXB60" s="18"/>
      <c r="DXC60" s="18"/>
      <c r="DXD60" s="18"/>
      <c r="DXE60" s="18"/>
      <c r="DXF60" s="18"/>
      <c r="DXG60" s="18"/>
      <c r="DXH60" s="18"/>
      <c r="DXI60" s="18"/>
      <c r="DXJ60" s="18"/>
      <c r="DXK60" s="18"/>
      <c r="DXL60" s="18"/>
      <c r="DXM60" s="18"/>
      <c r="DXN60" s="18"/>
      <c r="DXO60" s="18"/>
      <c r="DXP60" s="18"/>
      <c r="DXQ60" s="18"/>
      <c r="DXR60" s="18"/>
      <c r="DXS60" s="18"/>
      <c r="DXT60" s="18"/>
      <c r="DXU60" s="18"/>
      <c r="DXV60" s="18"/>
      <c r="DXW60" s="18"/>
      <c r="DXX60" s="18"/>
      <c r="DXY60" s="18"/>
      <c r="DXZ60" s="18"/>
      <c r="DYA60" s="18"/>
      <c r="DYB60" s="18"/>
      <c r="DYC60" s="18"/>
      <c r="DYD60" s="18"/>
      <c r="DYE60" s="18"/>
      <c r="DYF60" s="18"/>
      <c r="DYG60" s="18"/>
      <c r="DYH60" s="18"/>
      <c r="DYI60" s="18"/>
      <c r="DYJ60" s="18"/>
      <c r="DYK60" s="18"/>
      <c r="DYL60" s="18"/>
      <c r="DYM60" s="18"/>
      <c r="DYN60" s="18"/>
      <c r="DYO60" s="18"/>
      <c r="DYP60" s="18"/>
      <c r="DYQ60" s="18"/>
      <c r="DYR60" s="18"/>
      <c r="DYS60" s="18"/>
      <c r="DYT60" s="18"/>
      <c r="DYU60" s="18"/>
      <c r="DYV60" s="18"/>
      <c r="DYW60" s="18"/>
      <c r="DYX60" s="18"/>
      <c r="DYY60" s="18"/>
      <c r="DYZ60" s="18"/>
      <c r="DZA60" s="18"/>
      <c r="DZB60" s="18"/>
      <c r="DZC60" s="18"/>
      <c r="DZD60" s="18"/>
      <c r="DZE60" s="18"/>
      <c r="DZF60" s="18"/>
      <c r="DZG60" s="18"/>
      <c r="DZH60" s="18"/>
      <c r="DZI60" s="18"/>
      <c r="DZJ60" s="18"/>
      <c r="DZK60" s="18"/>
      <c r="DZL60" s="18"/>
      <c r="DZM60" s="18"/>
      <c r="DZN60" s="18"/>
      <c r="DZO60" s="18"/>
      <c r="DZP60" s="18"/>
      <c r="DZQ60" s="18"/>
      <c r="DZR60" s="18"/>
      <c r="DZS60" s="18"/>
      <c r="DZT60" s="18"/>
      <c r="DZU60" s="18"/>
      <c r="DZV60" s="18"/>
      <c r="DZW60" s="18"/>
      <c r="DZX60" s="18"/>
      <c r="DZY60" s="18"/>
      <c r="DZZ60" s="18"/>
      <c r="EAA60" s="18"/>
      <c r="EAB60" s="18"/>
      <c r="EAC60" s="18"/>
      <c r="EAD60" s="18"/>
      <c r="EAE60" s="18"/>
      <c r="EAF60" s="18"/>
      <c r="EAG60" s="18"/>
      <c r="EAH60" s="18"/>
      <c r="EAI60" s="18"/>
      <c r="EAJ60" s="18"/>
      <c r="EAK60" s="18"/>
      <c r="EAL60" s="18"/>
      <c r="EAM60" s="18"/>
      <c r="EAN60" s="18"/>
      <c r="EAO60" s="18"/>
      <c r="EAP60" s="18"/>
      <c r="EAQ60" s="18"/>
      <c r="EAR60" s="18"/>
      <c r="EAS60" s="18"/>
      <c r="EAT60" s="18"/>
      <c r="EAU60" s="18"/>
      <c r="EAV60" s="18"/>
      <c r="EAW60" s="18"/>
      <c r="EAX60" s="18"/>
      <c r="EAY60" s="18"/>
      <c r="EAZ60" s="18"/>
      <c r="EBA60" s="18"/>
      <c r="EBB60" s="18"/>
      <c r="EBC60" s="18"/>
      <c r="EBD60" s="18"/>
      <c r="EBE60" s="18"/>
      <c r="EBF60" s="18"/>
      <c r="EBG60" s="18"/>
      <c r="EBH60" s="18"/>
      <c r="EBI60" s="18"/>
      <c r="EBJ60" s="18"/>
      <c r="EBK60" s="18"/>
      <c r="EBL60" s="18"/>
      <c r="EBM60" s="18"/>
      <c r="EBN60" s="18"/>
      <c r="EBO60" s="18"/>
      <c r="EBP60" s="18"/>
      <c r="EBQ60" s="18"/>
      <c r="EBR60" s="18"/>
      <c r="EBS60" s="18"/>
      <c r="EBT60" s="18"/>
      <c r="EBU60" s="18"/>
      <c r="EBV60" s="18"/>
      <c r="EBW60" s="18"/>
      <c r="EBX60" s="18"/>
      <c r="EBY60" s="18"/>
      <c r="EBZ60" s="18"/>
      <c r="ECA60" s="18"/>
      <c r="ECB60" s="18"/>
      <c r="ECC60" s="18"/>
      <c r="ECD60" s="18"/>
      <c r="ECE60" s="18"/>
      <c r="ECF60" s="18"/>
      <c r="ECG60" s="18"/>
      <c r="ECH60" s="18"/>
      <c r="ECI60" s="18"/>
      <c r="ECJ60" s="18"/>
      <c r="ECK60" s="18"/>
      <c r="ECL60" s="18"/>
      <c r="ECM60" s="18"/>
      <c r="ECN60" s="18"/>
      <c r="ECO60" s="18"/>
      <c r="ECP60" s="18"/>
      <c r="ECQ60" s="18"/>
      <c r="ECR60" s="18"/>
      <c r="ECS60" s="18"/>
      <c r="ECT60" s="18"/>
      <c r="ECU60" s="18"/>
      <c r="ECV60" s="18"/>
      <c r="ECW60" s="18"/>
      <c r="ECX60" s="18"/>
      <c r="ECY60" s="18"/>
      <c r="ECZ60" s="18"/>
      <c r="EDA60" s="18"/>
      <c r="EDB60" s="18"/>
      <c r="EDC60" s="18"/>
      <c r="EDD60" s="18"/>
      <c r="EDE60" s="18"/>
      <c r="EDF60" s="18"/>
      <c r="EDG60" s="18"/>
      <c r="EDH60" s="18"/>
      <c r="EDI60" s="18"/>
      <c r="EDJ60" s="18"/>
      <c r="EDK60" s="18"/>
      <c r="EDL60" s="18"/>
      <c r="EDM60" s="18"/>
      <c r="EDN60" s="18"/>
      <c r="EDO60" s="18"/>
      <c r="EDP60" s="18"/>
      <c r="EDQ60" s="18"/>
      <c r="EDR60" s="18"/>
      <c r="EDS60" s="18"/>
      <c r="EDT60" s="18"/>
      <c r="EDU60" s="18"/>
      <c r="EDV60" s="18"/>
      <c r="EDW60" s="18"/>
      <c r="EDX60" s="18"/>
      <c r="EDY60" s="18"/>
      <c r="EDZ60" s="18"/>
      <c r="EEA60" s="18"/>
      <c r="EEB60" s="18"/>
      <c r="EEC60" s="18"/>
      <c r="EED60" s="18"/>
      <c r="EEE60" s="18"/>
      <c r="EEF60" s="18"/>
      <c r="EEG60" s="18"/>
      <c r="EEH60" s="18"/>
      <c r="EEI60" s="18"/>
      <c r="EEJ60" s="18"/>
      <c r="EEK60" s="18"/>
      <c r="EEL60" s="18"/>
      <c r="EEM60" s="18"/>
      <c r="EEN60" s="18"/>
      <c r="EEO60" s="18"/>
      <c r="EEP60" s="18"/>
      <c r="EEQ60" s="18"/>
      <c r="EER60" s="18"/>
      <c r="EES60" s="18"/>
      <c r="EET60" s="18"/>
      <c r="EEU60" s="18"/>
      <c r="EEV60" s="18"/>
      <c r="EEW60" s="18"/>
      <c r="EEX60" s="18"/>
      <c r="EEY60" s="18"/>
      <c r="EEZ60" s="18"/>
      <c r="EFA60" s="18"/>
      <c r="EFB60" s="18"/>
      <c r="EFC60" s="18"/>
      <c r="EFD60" s="18"/>
      <c r="EFE60" s="18"/>
      <c r="EFF60" s="18"/>
      <c r="EFG60" s="18"/>
      <c r="EFH60" s="18"/>
      <c r="EFI60" s="18"/>
      <c r="EFJ60" s="18"/>
      <c r="EFK60" s="18"/>
      <c r="EFL60" s="18"/>
      <c r="EFM60" s="18"/>
      <c r="EFN60" s="18"/>
      <c r="EFO60" s="18"/>
      <c r="EFP60" s="18"/>
      <c r="EFQ60" s="18"/>
      <c r="EFR60" s="18"/>
      <c r="EFS60" s="18"/>
      <c r="EFT60" s="18"/>
      <c r="EFU60" s="18"/>
      <c r="EFV60" s="18"/>
      <c r="EFW60" s="18"/>
      <c r="EFX60" s="18"/>
      <c r="EFY60" s="18"/>
      <c r="EFZ60" s="18"/>
      <c r="EGA60" s="18"/>
      <c r="EGB60" s="18"/>
      <c r="EGC60" s="18"/>
      <c r="EGD60" s="18"/>
      <c r="EGE60" s="18"/>
      <c r="EGF60" s="18"/>
      <c r="EGG60" s="18"/>
      <c r="EGH60" s="18"/>
      <c r="EGI60" s="18"/>
      <c r="EGJ60" s="18"/>
      <c r="EGK60" s="18"/>
      <c r="EGL60" s="18"/>
      <c r="EGM60" s="18"/>
      <c r="EGN60" s="18"/>
      <c r="EGO60" s="18"/>
      <c r="EGP60" s="18"/>
      <c r="EGQ60" s="18"/>
      <c r="EGR60" s="18"/>
      <c r="EGS60" s="18"/>
      <c r="EGT60" s="18"/>
      <c r="EGU60" s="18"/>
      <c r="EGV60" s="18"/>
      <c r="EGW60" s="18"/>
      <c r="EGX60" s="18"/>
      <c r="EGY60" s="18"/>
      <c r="EGZ60" s="18"/>
      <c r="EHA60" s="18"/>
      <c r="EHB60" s="18"/>
      <c r="EHC60" s="18"/>
      <c r="EHD60" s="18"/>
      <c r="EHE60" s="18"/>
      <c r="EHF60" s="18"/>
      <c r="EHG60" s="18"/>
      <c r="EHH60" s="18"/>
      <c r="EHI60" s="18"/>
      <c r="EHJ60" s="18"/>
      <c r="EHK60" s="18"/>
      <c r="EHL60" s="18"/>
      <c r="EHM60" s="18"/>
      <c r="EHN60" s="18"/>
      <c r="EHO60" s="18"/>
      <c r="EHP60" s="18"/>
      <c r="EHQ60" s="18"/>
      <c r="EHR60" s="18"/>
      <c r="EHS60" s="18"/>
      <c r="EHT60" s="18"/>
      <c r="EHU60" s="18"/>
      <c r="EHV60" s="18"/>
      <c r="EHW60" s="18"/>
      <c r="EHX60" s="18"/>
      <c r="EHY60" s="18"/>
      <c r="EHZ60" s="18"/>
      <c r="EIA60" s="18"/>
      <c r="EIB60" s="18"/>
      <c r="EIC60" s="18"/>
      <c r="EID60" s="18"/>
      <c r="EIE60" s="18"/>
      <c r="EIF60" s="18"/>
      <c r="EIG60" s="18"/>
      <c r="EIH60" s="18"/>
      <c r="EII60" s="18"/>
      <c r="EIJ60" s="18"/>
      <c r="EIK60" s="18"/>
      <c r="EIL60" s="18"/>
      <c r="EIM60" s="18"/>
      <c r="EIN60" s="18"/>
      <c r="EIO60" s="18"/>
      <c r="EIP60" s="18"/>
      <c r="EIQ60" s="18"/>
      <c r="EIR60" s="18"/>
      <c r="EIS60" s="18"/>
      <c r="EIT60" s="18"/>
      <c r="EIU60" s="18"/>
      <c r="EIV60" s="18"/>
      <c r="EIW60" s="18"/>
      <c r="EIX60" s="18"/>
      <c r="EIY60" s="18"/>
      <c r="EIZ60" s="18"/>
      <c r="EJA60" s="18"/>
      <c r="EJB60" s="18"/>
      <c r="EJC60" s="18"/>
      <c r="EJD60" s="18"/>
      <c r="EJE60" s="18"/>
      <c r="EJF60" s="18"/>
      <c r="EJG60" s="18"/>
      <c r="EJH60" s="18"/>
      <c r="EJI60" s="18"/>
      <c r="EJJ60" s="18"/>
      <c r="EJK60" s="18"/>
      <c r="EJL60" s="18"/>
      <c r="EJM60" s="18"/>
      <c r="EJN60" s="18"/>
      <c r="EJO60" s="18"/>
      <c r="EJP60" s="18"/>
      <c r="EJQ60" s="18"/>
      <c r="EJR60" s="18"/>
      <c r="EJS60" s="18"/>
      <c r="EJT60" s="18"/>
      <c r="EJU60" s="18"/>
      <c r="EJV60" s="18"/>
      <c r="EJW60" s="18"/>
      <c r="EJX60" s="18"/>
      <c r="EJY60" s="18"/>
      <c r="EJZ60" s="18"/>
      <c r="EKA60" s="18"/>
      <c r="EKB60" s="18"/>
      <c r="EKC60" s="18"/>
      <c r="EKD60" s="18"/>
      <c r="EKE60" s="18"/>
      <c r="EKF60" s="18"/>
      <c r="EKG60" s="18"/>
      <c r="EKH60" s="18"/>
      <c r="EKI60" s="18"/>
      <c r="EKJ60" s="18"/>
      <c r="EKK60" s="18"/>
      <c r="EKL60" s="18"/>
      <c r="EKM60" s="18"/>
      <c r="EKN60" s="18"/>
      <c r="EKO60" s="18"/>
      <c r="EKP60" s="18"/>
      <c r="EKQ60" s="18"/>
      <c r="EKR60" s="18"/>
      <c r="EKS60" s="18"/>
      <c r="EKT60" s="18"/>
      <c r="EKU60" s="18"/>
      <c r="EKV60" s="18"/>
      <c r="EKW60" s="18"/>
      <c r="EKX60" s="18"/>
      <c r="EKY60" s="18"/>
      <c r="EKZ60" s="18"/>
      <c r="ELA60" s="18"/>
      <c r="ELB60" s="18"/>
      <c r="ELC60" s="18"/>
      <c r="ELD60" s="18"/>
      <c r="ELE60" s="18"/>
      <c r="ELF60" s="18"/>
      <c r="ELG60" s="18"/>
      <c r="ELH60" s="18"/>
      <c r="ELI60" s="18"/>
      <c r="ELJ60" s="18"/>
      <c r="ELK60" s="18"/>
      <c r="ELL60" s="18"/>
      <c r="ELM60" s="18"/>
      <c r="ELN60" s="18"/>
      <c r="ELO60" s="18"/>
      <c r="ELP60" s="18"/>
      <c r="ELQ60" s="18"/>
      <c r="ELR60" s="18"/>
      <c r="ELS60" s="18"/>
      <c r="ELT60" s="18"/>
      <c r="ELU60" s="18"/>
      <c r="ELV60" s="18"/>
      <c r="ELW60" s="18"/>
      <c r="ELX60" s="18"/>
      <c r="ELY60" s="18"/>
      <c r="ELZ60" s="18"/>
      <c r="EMA60" s="18"/>
      <c r="EMB60" s="18"/>
      <c r="EMC60" s="18"/>
      <c r="EMD60" s="18"/>
      <c r="EME60" s="18"/>
      <c r="EMF60" s="18"/>
      <c r="EMG60" s="18"/>
      <c r="EMH60" s="18"/>
      <c r="EMI60" s="18"/>
      <c r="EMJ60" s="18"/>
      <c r="EMK60" s="18"/>
      <c r="EML60" s="18"/>
      <c r="EMM60" s="18"/>
      <c r="EMN60" s="18"/>
      <c r="EMO60" s="18"/>
      <c r="EMP60" s="18"/>
      <c r="EMQ60" s="18"/>
      <c r="EMR60" s="18"/>
      <c r="EMS60" s="18"/>
      <c r="EMT60" s="18"/>
      <c r="EMU60" s="18"/>
      <c r="EMV60" s="18"/>
      <c r="EMW60" s="18"/>
      <c r="EMX60" s="18"/>
      <c r="EMY60" s="18"/>
      <c r="EMZ60" s="18"/>
      <c r="ENA60" s="18"/>
      <c r="ENB60" s="18"/>
      <c r="ENC60" s="18"/>
      <c r="END60" s="18"/>
      <c r="ENE60" s="18"/>
      <c r="ENF60" s="18"/>
      <c r="ENG60" s="18"/>
      <c r="ENH60" s="18"/>
      <c r="ENI60" s="18"/>
      <c r="ENJ60" s="18"/>
      <c r="ENK60" s="18"/>
      <c r="ENL60" s="18"/>
      <c r="ENM60" s="18"/>
      <c r="ENN60" s="18"/>
      <c r="ENO60" s="18"/>
      <c r="ENP60" s="18"/>
      <c r="ENQ60" s="18"/>
      <c r="ENR60" s="18"/>
      <c r="ENS60" s="18"/>
      <c r="ENT60" s="18"/>
      <c r="ENU60" s="18"/>
      <c r="ENV60" s="18"/>
      <c r="ENW60" s="18"/>
      <c r="ENX60" s="18"/>
      <c r="ENY60" s="18"/>
      <c r="ENZ60" s="18"/>
      <c r="EOA60" s="18"/>
      <c r="EOB60" s="18"/>
      <c r="EOC60" s="18"/>
      <c r="EOD60" s="18"/>
      <c r="EOE60" s="18"/>
      <c r="EOF60" s="18"/>
      <c r="EOG60" s="18"/>
      <c r="EOH60" s="18"/>
      <c r="EOI60" s="18"/>
      <c r="EOJ60" s="18"/>
      <c r="EOK60" s="18"/>
      <c r="EOL60" s="18"/>
      <c r="EOM60" s="18"/>
      <c r="EON60" s="18"/>
      <c r="EOO60" s="18"/>
      <c r="EOP60" s="18"/>
      <c r="EOQ60" s="18"/>
      <c r="EOR60" s="18"/>
      <c r="EOS60" s="18"/>
      <c r="EOT60" s="18"/>
      <c r="EOU60" s="18"/>
      <c r="EOV60" s="18"/>
      <c r="EOW60" s="18"/>
      <c r="EOX60" s="18"/>
      <c r="EOY60" s="18"/>
      <c r="EOZ60" s="18"/>
      <c r="EPA60" s="18"/>
      <c r="EPB60" s="18"/>
      <c r="EPC60" s="18"/>
      <c r="EPD60" s="18"/>
      <c r="EPE60" s="18"/>
      <c r="EPF60" s="18"/>
      <c r="EPG60" s="18"/>
      <c r="EPH60" s="18"/>
      <c r="EPI60" s="18"/>
      <c r="EPJ60" s="18"/>
      <c r="EPK60" s="18"/>
      <c r="EPL60" s="18"/>
      <c r="EPM60" s="18"/>
      <c r="EPN60" s="18"/>
      <c r="EPO60" s="18"/>
      <c r="EPP60" s="18"/>
      <c r="EPQ60" s="18"/>
      <c r="EPR60" s="18"/>
      <c r="EPS60" s="18"/>
      <c r="EPT60" s="18"/>
      <c r="EPU60" s="18"/>
      <c r="EPV60" s="18"/>
      <c r="EPW60" s="18"/>
      <c r="EPX60" s="18"/>
      <c r="EPY60" s="18"/>
      <c r="EPZ60" s="18"/>
      <c r="EQA60" s="18"/>
      <c r="EQB60" s="18"/>
      <c r="EQC60" s="18"/>
      <c r="EQD60" s="18"/>
      <c r="EQE60" s="18"/>
      <c r="EQF60" s="18"/>
      <c r="EQG60" s="18"/>
      <c r="EQH60" s="18"/>
      <c r="EQI60" s="18"/>
      <c r="EQJ60" s="18"/>
      <c r="EQK60" s="18"/>
      <c r="EQL60" s="18"/>
      <c r="EQM60" s="18"/>
      <c r="EQN60" s="18"/>
      <c r="EQO60" s="18"/>
      <c r="EQP60" s="18"/>
      <c r="EQQ60" s="18"/>
      <c r="EQR60" s="18"/>
      <c r="EQS60" s="18"/>
      <c r="EQT60" s="18"/>
      <c r="EQU60" s="18"/>
      <c r="EQV60" s="18"/>
      <c r="EQW60" s="18"/>
      <c r="EQX60" s="18"/>
      <c r="EQY60" s="18"/>
      <c r="EQZ60" s="18"/>
      <c r="ERA60" s="18"/>
      <c r="ERB60" s="18"/>
      <c r="ERC60" s="18"/>
      <c r="ERD60" s="18"/>
      <c r="ERE60" s="18"/>
      <c r="ERF60" s="18"/>
      <c r="ERG60" s="18"/>
      <c r="ERH60" s="18"/>
      <c r="ERI60" s="18"/>
      <c r="ERJ60" s="18"/>
      <c r="ERK60" s="18"/>
      <c r="ERL60" s="18"/>
      <c r="ERM60" s="18"/>
      <c r="ERN60" s="18"/>
      <c r="ERO60" s="18"/>
      <c r="ERP60" s="18"/>
      <c r="ERQ60" s="18"/>
      <c r="ERR60" s="18"/>
      <c r="ERS60" s="18"/>
      <c r="ERT60" s="18"/>
      <c r="ERU60" s="18"/>
      <c r="ERV60" s="18"/>
      <c r="ERW60" s="18"/>
      <c r="ERX60" s="18"/>
      <c r="ERY60" s="18"/>
      <c r="ERZ60" s="18"/>
      <c r="ESA60" s="18"/>
      <c r="ESB60" s="18"/>
      <c r="ESC60" s="18"/>
      <c r="ESD60" s="18"/>
      <c r="ESE60" s="18"/>
      <c r="ESF60" s="18"/>
      <c r="ESG60" s="18"/>
      <c r="ESH60" s="18"/>
      <c r="ESI60" s="18"/>
      <c r="ESJ60" s="18"/>
      <c r="ESK60" s="18"/>
      <c r="ESL60" s="18"/>
      <c r="ESM60" s="18"/>
      <c r="ESN60" s="18"/>
      <c r="ESO60" s="18"/>
      <c r="ESP60" s="18"/>
      <c r="ESQ60" s="18"/>
      <c r="ESR60" s="18"/>
      <c r="ESS60" s="18"/>
      <c r="EST60" s="18"/>
      <c r="ESU60" s="18"/>
      <c r="ESV60" s="18"/>
      <c r="ESW60" s="18"/>
      <c r="ESX60" s="18"/>
      <c r="ESY60" s="18"/>
      <c r="ESZ60" s="18"/>
      <c r="ETA60" s="18"/>
      <c r="ETB60" s="18"/>
      <c r="ETC60" s="18"/>
      <c r="ETD60" s="18"/>
      <c r="ETE60" s="18"/>
      <c r="ETF60" s="18"/>
      <c r="ETG60" s="18"/>
      <c r="ETH60" s="18"/>
      <c r="ETI60" s="18"/>
      <c r="ETJ60" s="18"/>
      <c r="ETK60" s="18"/>
      <c r="ETL60" s="18"/>
      <c r="ETM60" s="18"/>
      <c r="ETN60" s="18"/>
      <c r="ETO60" s="18"/>
      <c r="ETP60" s="18"/>
      <c r="ETQ60" s="18"/>
      <c r="ETR60" s="18"/>
      <c r="ETS60" s="18"/>
      <c r="ETT60" s="18"/>
      <c r="ETU60" s="18"/>
      <c r="ETV60" s="18"/>
      <c r="ETW60" s="18"/>
      <c r="ETX60" s="18"/>
      <c r="ETY60" s="18"/>
      <c r="ETZ60" s="18"/>
      <c r="EUA60" s="18"/>
      <c r="EUB60" s="18"/>
      <c r="EUC60" s="18"/>
      <c r="EUD60" s="18"/>
      <c r="EUE60" s="18"/>
      <c r="EUF60" s="18"/>
      <c r="EUG60" s="18"/>
      <c r="EUH60" s="18"/>
      <c r="EUI60" s="18"/>
      <c r="EUJ60" s="18"/>
      <c r="EUK60" s="18"/>
      <c r="EUL60" s="18"/>
      <c r="EUM60" s="18"/>
      <c r="EUN60" s="18"/>
      <c r="EUO60" s="18"/>
      <c r="EUP60" s="18"/>
      <c r="EUQ60" s="18"/>
      <c r="EUR60" s="18"/>
      <c r="EUS60" s="18"/>
      <c r="EUT60" s="18"/>
      <c r="EUU60" s="18"/>
      <c r="EUV60" s="18"/>
      <c r="EUW60" s="18"/>
      <c r="EUX60" s="18"/>
      <c r="EUY60" s="18"/>
      <c r="EUZ60" s="18"/>
      <c r="EVA60" s="18"/>
      <c r="EVB60" s="18"/>
      <c r="EVC60" s="18"/>
      <c r="EVD60" s="18"/>
      <c r="EVE60" s="18"/>
      <c r="EVF60" s="18"/>
      <c r="EVG60" s="18"/>
      <c r="EVH60" s="18"/>
      <c r="EVI60" s="18"/>
      <c r="EVJ60" s="18"/>
      <c r="EVK60" s="18"/>
      <c r="EVL60" s="18"/>
      <c r="EVM60" s="18"/>
      <c r="EVN60" s="18"/>
      <c r="EVO60" s="18"/>
      <c r="EVP60" s="18"/>
      <c r="EVQ60" s="18"/>
      <c r="EVR60" s="18"/>
      <c r="EVS60" s="18"/>
      <c r="EVT60" s="18"/>
      <c r="EVU60" s="18"/>
      <c r="EVV60" s="18"/>
      <c r="EVW60" s="18"/>
      <c r="EVX60" s="18"/>
      <c r="EVY60" s="18"/>
      <c r="EVZ60" s="18"/>
      <c r="EWA60" s="18"/>
      <c r="EWB60" s="18"/>
      <c r="EWC60" s="18"/>
      <c r="EWD60" s="18"/>
      <c r="EWE60" s="18"/>
      <c r="EWF60" s="18"/>
      <c r="EWG60" s="18"/>
      <c r="EWH60" s="18"/>
      <c r="EWI60" s="18"/>
      <c r="EWJ60" s="18"/>
      <c r="EWK60" s="18"/>
      <c r="EWL60" s="18"/>
      <c r="EWM60" s="18"/>
      <c r="EWN60" s="18"/>
      <c r="EWO60" s="18"/>
      <c r="EWP60" s="18"/>
      <c r="EWQ60" s="18"/>
      <c r="EWR60" s="18"/>
      <c r="EWS60" s="18"/>
      <c r="EWT60" s="18"/>
      <c r="EWU60" s="18"/>
      <c r="EWV60" s="18"/>
      <c r="EWW60" s="18"/>
      <c r="EWX60" s="18"/>
      <c r="EWY60" s="18"/>
      <c r="EWZ60" s="18"/>
      <c r="EXA60" s="18"/>
      <c r="EXB60" s="18"/>
      <c r="EXC60" s="18"/>
      <c r="EXD60" s="18"/>
      <c r="EXE60" s="18"/>
      <c r="EXF60" s="18"/>
      <c r="EXG60" s="18"/>
      <c r="EXH60" s="18"/>
      <c r="EXI60" s="18"/>
      <c r="EXJ60" s="18"/>
      <c r="EXK60" s="18"/>
      <c r="EXL60" s="18"/>
      <c r="EXM60" s="18"/>
      <c r="EXN60" s="18"/>
      <c r="EXO60" s="18"/>
      <c r="EXP60" s="18"/>
      <c r="EXQ60" s="18"/>
      <c r="EXR60" s="18"/>
      <c r="EXS60" s="18"/>
      <c r="EXT60" s="18"/>
      <c r="EXU60" s="18"/>
      <c r="EXV60" s="18"/>
      <c r="EXW60" s="18"/>
      <c r="EXX60" s="18"/>
      <c r="EXY60" s="18"/>
      <c r="EXZ60" s="18"/>
      <c r="EYA60" s="18"/>
      <c r="EYB60" s="18"/>
      <c r="EYC60" s="18"/>
      <c r="EYD60" s="18"/>
      <c r="EYE60" s="18"/>
      <c r="EYF60" s="18"/>
      <c r="EYG60" s="18"/>
      <c r="EYH60" s="18"/>
      <c r="EYI60" s="18"/>
      <c r="EYJ60" s="18"/>
      <c r="EYK60" s="18"/>
      <c r="EYL60" s="18"/>
      <c r="EYM60" s="18"/>
      <c r="EYN60" s="18"/>
      <c r="EYO60" s="18"/>
      <c r="EYP60" s="18"/>
      <c r="EYQ60" s="18"/>
      <c r="EYR60" s="18"/>
      <c r="EYS60" s="18"/>
      <c r="EYT60" s="18"/>
      <c r="EYU60" s="18"/>
      <c r="EYV60" s="18"/>
      <c r="EYW60" s="18"/>
      <c r="EYX60" s="18"/>
      <c r="EYY60" s="18"/>
      <c r="EYZ60" s="18"/>
      <c r="EZA60" s="18"/>
      <c r="EZB60" s="18"/>
      <c r="EZC60" s="18"/>
      <c r="EZD60" s="18"/>
      <c r="EZE60" s="18"/>
      <c r="EZF60" s="18"/>
      <c r="EZG60" s="18"/>
      <c r="EZH60" s="18"/>
      <c r="EZI60" s="18"/>
      <c r="EZJ60" s="18"/>
      <c r="EZK60" s="18"/>
      <c r="EZL60" s="18"/>
      <c r="EZM60" s="18"/>
      <c r="EZN60" s="18"/>
      <c r="EZO60" s="18"/>
      <c r="EZP60" s="18"/>
      <c r="EZQ60" s="18"/>
      <c r="EZR60" s="18"/>
      <c r="EZS60" s="18"/>
      <c r="EZT60" s="18"/>
      <c r="EZU60" s="18"/>
      <c r="EZV60" s="18"/>
      <c r="EZW60" s="18"/>
      <c r="EZX60" s="18"/>
      <c r="EZY60" s="18"/>
      <c r="EZZ60" s="18"/>
      <c r="FAA60" s="18"/>
      <c r="FAB60" s="18"/>
      <c r="FAC60" s="18"/>
      <c r="FAD60" s="18"/>
      <c r="FAE60" s="18"/>
      <c r="FAF60" s="18"/>
      <c r="FAG60" s="18"/>
      <c r="FAH60" s="18"/>
      <c r="FAI60" s="18"/>
      <c r="FAJ60" s="18"/>
      <c r="FAK60" s="18"/>
      <c r="FAL60" s="18"/>
      <c r="FAM60" s="18"/>
      <c r="FAN60" s="18"/>
      <c r="FAO60" s="18"/>
      <c r="FAP60" s="18"/>
      <c r="FAQ60" s="18"/>
      <c r="FAR60" s="18"/>
      <c r="FAS60" s="18"/>
      <c r="FAT60" s="18"/>
      <c r="FAU60" s="18"/>
      <c r="FAV60" s="18"/>
      <c r="FAW60" s="18"/>
      <c r="FAX60" s="18"/>
      <c r="FAY60" s="18"/>
      <c r="FAZ60" s="18"/>
      <c r="FBA60" s="18"/>
      <c r="FBB60" s="18"/>
      <c r="FBC60" s="18"/>
      <c r="FBD60" s="18"/>
      <c r="FBE60" s="18"/>
      <c r="FBF60" s="18"/>
      <c r="FBG60" s="18"/>
      <c r="FBH60" s="18"/>
      <c r="FBI60" s="18"/>
      <c r="FBJ60" s="18"/>
      <c r="FBK60" s="18"/>
      <c r="FBL60" s="18"/>
      <c r="FBM60" s="18"/>
      <c r="FBN60" s="18"/>
      <c r="FBO60" s="18"/>
      <c r="FBP60" s="18"/>
      <c r="FBQ60" s="18"/>
      <c r="FBR60" s="18"/>
      <c r="FBS60" s="18"/>
      <c r="FBT60" s="18"/>
      <c r="FBU60" s="18"/>
      <c r="FBV60" s="18"/>
      <c r="FBW60" s="18"/>
      <c r="FBX60" s="18"/>
      <c r="FBY60" s="18"/>
      <c r="FBZ60" s="18"/>
      <c r="FCA60" s="18"/>
      <c r="FCB60" s="18"/>
      <c r="FCC60" s="18"/>
      <c r="FCD60" s="18"/>
      <c r="FCE60" s="18"/>
      <c r="FCF60" s="18"/>
      <c r="FCG60" s="18"/>
      <c r="FCH60" s="18"/>
      <c r="FCI60" s="18"/>
      <c r="FCJ60" s="18"/>
      <c r="FCK60" s="18"/>
      <c r="FCL60" s="18"/>
      <c r="FCM60" s="18"/>
      <c r="FCN60" s="18"/>
      <c r="FCO60" s="18"/>
      <c r="FCP60" s="18"/>
      <c r="FCQ60" s="18"/>
      <c r="FCR60" s="18"/>
      <c r="FCS60" s="18"/>
      <c r="FCT60" s="18"/>
      <c r="FCU60" s="18"/>
      <c r="FCV60" s="18"/>
      <c r="FCW60" s="18"/>
      <c r="FCX60" s="18"/>
      <c r="FCY60" s="18"/>
      <c r="FCZ60" s="18"/>
      <c r="FDA60" s="18"/>
      <c r="FDB60" s="18"/>
      <c r="FDC60" s="18"/>
      <c r="FDD60" s="18"/>
      <c r="FDE60" s="18"/>
      <c r="FDF60" s="18"/>
      <c r="FDG60" s="18"/>
      <c r="FDH60" s="18"/>
      <c r="FDI60" s="18"/>
      <c r="FDJ60" s="18"/>
      <c r="FDK60" s="18"/>
      <c r="FDL60" s="18"/>
      <c r="FDM60" s="18"/>
      <c r="FDN60" s="18"/>
      <c r="FDO60" s="18"/>
      <c r="FDP60" s="18"/>
      <c r="FDQ60" s="18"/>
      <c r="FDR60" s="18"/>
      <c r="FDS60" s="18"/>
      <c r="FDT60" s="18"/>
      <c r="FDU60" s="18"/>
      <c r="FDV60" s="18"/>
      <c r="FDW60" s="18"/>
      <c r="FDX60" s="18"/>
      <c r="FDY60" s="18"/>
      <c r="FDZ60" s="18"/>
      <c r="FEA60" s="18"/>
      <c r="FEB60" s="18"/>
      <c r="FEC60" s="18"/>
      <c r="FED60" s="18"/>
      <c r="FEE60" s="18"/>
      <c r="FEF60" s="18"/>
      <c r="FEG60" s="18"/>
      <c r="FEH60" s="18"/>
      <c r="FEI60" s="18"/>
      <c r="FEJ60" s="18"/>
      <c r="FEK60" s="18"/>
      <c r="FEL60" s="18"/>
      <c r="FEM60" s="18"/>
      <c r="FEN60" s="18"/>
      <c r="FEO60" s="18"/>
      <c r="FEP60" s="18"/>
      <c r="FEQ60" s="18"/>
      <c r="FER60" s="18"/>
      <c r="FES60" s="18"/>
      <c r="FET60" s="18"/>
      <c r="FEU60" s="18"/>
      <c r="FEV60" s="18"/>
      <c r="FEW60" s="18"/>
      <c r="FEX60" s="18"/>
      <c r="FEY60" s="18"/>
      <c r="FEZ60" s="18"/>
      <c r="FFA60" s="18"/>
      <c r="FFB60" s="18"/>
      <c r="FFC60" s="18"/>
      <c r="FFD60" s="18"/>
      <c r="FFE60" s="18"/>
      <c r="FFF60" s="18"/>
      <c r="FFG60" s="18"/>
      <c r="FFH60" s="18"/>
      <c r="FFI60" s="18"/>
      <c r="FFJ60" s="18"/>
      <c r="FFK60" s="18"/>
      <c r="FFL60" s="18"/>
      <c r="FFM60" s="18"/>
      <c r="FFN60" s="18"/>
      <c r="FFO60" s="18"/>
      <c r="FFP60" s="18"/>
      <c r="FFQ60" s="18"/>
      <c r="FFR60" s="18"/>
      <c r="FFS60" s="18"/>
      <c r="FFT60" s="18"/>
      <c r="FFU60" s="18"/>
      <c r="FFV60" s="18"/>
      <c r="FFW60" s="18"/>
      <c r="FFX60" s="18"/>
      <c r="FFY60" s="18"/>
      <c r="FFZ60" s="18"/>
      <c r="FGA60" s="18"/>
      <c r="FGB60" s="18"/>
      <c r="FGC60" s="18"/>
      <c r="FGD60" s="18"/>
      <c r="FGE60" s="18"/>
      <c r="FGF60" s="18"/>
      <c r="FGG60" s="18"/>
      <c r="FGH60" s="18"/>
      <c r="FGI60" s="18"/>
      <c r="FGJ60" s="18"/>
      <c r="FGK60" s="18"/>
      <c r="FGL60" s="18"/>
      <c r="FGM60" s="18"/>
      <c r="FGN60" s="18"/>
      <c r="FGO60" s="18"/>
      <c r="FGP60" s="18"/>
      <c r="FGQ60" s="18"/>
      <c r="FGR60" s="18"/>
      <c r="FGS60" s="18"/>
      <c r="FGT60" s="18"/>
      <c r="FGU60" s="18"/>
      <c r="FGV60" s="18"/>
      <c r="FGW60" s="18"/>
      <c r="FGX60" s="18"/>
      <c r="FGY60" s="18"/>
      <c r="FGZ60" s="18"/>
      <c r="FHA60" s="18"/>
      <c r="FHB60" s="18"/>
      <c r="FHC60" s="18"/>
      <c r="FHD60" s="18"/>
      <c r="FHE60" s="18"/>
      <c r="FHF60" s="18"/>
      <c r="FHG60" s="18"/>
      <c r="FHH60" s="18"/>
      <c r="FHI60" s="18"/>
      <c r="FHJ60" s="18"/>
      <c r="FHK60" s="18"/>
      <c r="FHL60" s="18"/>
      <c r="FHM60" s="18"/>
      <c r="FHN60" s="18"/>
      <c r="FHO60" s="18"/>
      <c r="FHP60" s="18"/>
      <c r="FHQ60" s="18"/>
      <c r="FHR60" s="18"/>
      <c r="FHS60" s="18"/>
      <c r="FHT60" s="18"/>
      <c r="FHU60" s="18"/>
      <c r="FHV60" s="18"/>
      <c r="FHW60" s="18"/>
      <c r="FHX60" s="18"/>
      <c r="FHY60" s="18"/>
      <c r="FHZ60" s="18"/>
      <c r="FIA60" s="18"/>
      <c r="FIB60" s="18"/>
      <c r="FIC60" s="18"/>
      <c r="FID60" s="18"/>
      <c r="FIE60" s="18"/>
      <c r="FIF60" s="18"/>
      <c r="FIG60" s="18"/>
      <c r="FIH60" s="18"/>
      <c r="FII60" s="18"/>
      <c r="FIJ60" s="18"/>
      <c r="FIK60" s="18"/>
      <c r="FIL60" s="18"/>
      <c r="FIM60" s="18"/>
      <c r="FIN60" s="18"/>
      <c r="FIO60" s="18"/>
      <c r="FIP60" s="18"/>
      <c r="FIQ60" s="18"/>
      <c r="FIR60" s="18"/>
      <c r="FIS60" s="18"/>
      <c r="FIT60" s="18"/>
      <c r="FIU60" s="18"/>
      <c r="FIV60" s="18"/>
      <c r="FIW60" s="18"/>
      <c r="FIX60" s="18"/>
      <c r="FIY60" s="18"/>
      <c r="FIZ60" s="18"/>
      <c r="FJA60" s="18"/>
      <c r="FJB60" s="18"/>
      <c r="FJC60" s="18"/>
      <c r="FJD60" s="18"/>
      <c r="FJE60" s="18"/>
      <c r="FJF60" s="18"/>
      <c r="FJG60" s="18"/>
      <c r="FJH60" s="18"/>
      <c r="FJI60" s="18"/>
      <c r="FJJ60" s="18"/>
      <c r="FJK60" s="18"/>
      <c r="FJL60" s="18"/>
      <c r="FJM60" s="18"/>
      <c r="FJN60" s="18"/>
      <c r="FJO60" s="18"/>
      <c r="FJP60" s="18"/>
      <c r="FJQ60" s="18"/>
      <c r="FJR60" s="18"/>
      <c r="FJS60" s="18"/>
      <c r="FJT60" s="18"/>
      <c r="FJU60" s="18"/>
      <c r="FJV60" s="18"/>
      <c r="FJW60" s="18"/>
      <c r="FJX60" s="18"/>
      <c r="FJY60" s="18"/>
      <c r="FJZ60" s="18"/>
      <c r="FKA60" s="18"/>
      <c r="FKB60" s="18"/>
      <c r="FKC60" s="18"/>
      <c r="FKD60" s="18"/>
      <c r="FKE60" s="18"/>
      <c r="FKF60" s="18"/>
      <c r="FKG60" s="18"/>
      <c r="FKH60" s="18"/>
      <c r="FKI60" s="18"/>
      <c r="FKJ60" s="18"/>
      <c r="FKK60" s="18"/>
      <c r="FKL60" s="18"/>
      <c r="FKM60" s="18"/>
      <c r="FKN60" s="18"/>
      <c r="FKO60" s="18"/>
      <c r="FKP60" s="18"/>
      <c r="FKQ60" s="18"/>
      <c r="FKR60" s="18"/>
      <c r="FKS60" s="18"/>
      <c r="FKT60" s="18"/>
      <c r="FKU60" s="18"/>
      <c r="FKV60" s="18"/>
      <c r="FKW60" s="18"/>
      <c r="FKX60" s="18"/>
      <c r="FKY60" s="18"/>
      <c r="FKZ60" s="18"/>
      <c r="FLA60" s="18"/>
      <c r="FLB60" s="18"/>
      <c r="FLC60" s="18"/>
      <c r="FLD60" s="18"/>
      <c r="FLE60" s="18"/>
      <c r="FLF60" s="18"/>
      <c r="FLG60" s="18"/>
      <c r="FLH60" s="18"/>
      <c r="FLI60" s="18"/>
      <c r="FLJ60" s="18"/>
      <c r="FLK60" s="18"/>
      <c r="FLL60" s="18"/>
      <c r="FLM60" s="18"/>
      <c r="FLN60" s="18"/>
      <c r="FLO60" s="18"/>
      <c r="FLP60" s="18"/>
      <c r="FLQ60" s="18"/>
      <c r="FLR60" s="18"/>
      <c r="FLS60" s="18"/>
      <c r="FLT60" s="18"/>
      <c r="FLU60" s="18"/>
      <c r="FLV60" s="18"/>
      <c r="FLW60" s="18"/>
      <c r="FLX60" s="18"/>
      <c r="FLY60" s="18"/>
      <c r="FLZ60" s="18"/>
      <c r="FMA60" s="18"/>
      <c r="FMB60" s="18"/>
      <c r="FMC60" s="18"/>
      <c r="FMD60" s="18"/>
      <c r="FME60" s="18"/>
      <c r="FMF60" s="18"/>
      <c r="FMG60" s="18"/>
      <c r="FMH60" s="18"/>
      <c r="FMI60" s="18"/>
      <c r="FMJ60" s="18"/>
      <c r="FMK60" s="18"/>
      <c r="FML60" s="18"/>
      <c r="FMM60" s="18"/>
      <c r="FMN60" s="18"/>
      <c r="FMO60" s="18"/>
      <c r="FMP60" s="18"/>
      <c r="FMQ60" s="18"/>
      <c r="FMR60" s="18"/>
      <c r="FMS60" s="18"/>
      <c r="FMT60" s="18"/>
      <c r="FMU60" s="18"/>
      <c r="FMV60" s="18"/>
      <c r="FMW60" s="18"/>
      <c r="FMX60" s="18"/>
      <c r="FMY60" s="18"/>
      <c r="FMZ60" s="18"/>
      <c r="FNA60" s="18"/>
      <c r="FNB60" s="18"/>
      <c r="FNC60" s="18"/>
      <c r="FND60" s="18"/>
      <c r="FNE60" s="18"/>
      <c r="FNF60" s="18"/>
      <c r="FNG60" s="18"/>
      <c r="FNH60" s="18"/>
      <c r="FNI60" s="18"/>
      <c r="FNJ60" s="18"/>
      <c r="FNK60" s="18"/>
      <c r="FNL60" s="18"/>
      <c r="FNM60" s="18"/>
      <c r="FNN60" s="18"/>
      <c r="FNO60" s="18"/>
      <c r="FNP60" s="18"/>
      <c r="FNQ60" s="18"/>
      <c r="FNR60" s="18"/>
      <c r="FNS60" s="18"/>
      <c r="FNT60" s="18"/>
      <c r="FNU60" s="18"/>
      <c r="FNV60" s="18"/>
      <c r="FNW60" s="18"/>
      <c r="FNX60" s="18"/>
      <c r="FNY60" s="18"/>
      <c r="FNZ60" s="18"/>
      <c r="FOA60" s="18"/>
      <c r="FOB60" s="18"/>
      <c r="FOC60" s="18"/>
      <c r="FOD60" s="18"/>
      <c r="FOE60" s="18"/>
      <c r="FOF60" s="18"/>
      <c r="FOG60" s="18"/>
      <c r="FOH60" s="18"/>
      <c r="FOI60" s="18"/>
      <c r="FOJ60" s="18"/>
      <c r="FOK60" s="18"/>
      <c r="FOL60" s="18"/>
      <c r="FOM60" s="18"/>
      <c r="FON60" s="18"/>
      <c r="FOO60" s="18"/>
      <c r="FOP60" s="18"/>
      <c r="FOQ60" s="18"/>
      <c r="FOR60" s="18"/>
      <c r="FOS60" s="18"/>
      <c r="FOT60" s="18"/>
      <c r="FOU60" s="18"/>
      <c r="FOV60" s="18"/>
      <c r="FOW60" s="18"/>
      <c r="FOX60" s="18"/>
      <c r="FOY60" s="18"/>
      <c r="FOZ60" s="18"/>
      <c r="FPA60" s="18"/>
      <c r="FPB60" s="18"/>
      <c r="FPC60" s="18"/>
      <c r="FPD60" s="18"/>
      <c r="FPE60" s="18"/>
      <c r="FPF60" s="18"/>
      <c r="FPG60" s="18"/>
      <c r="FPH60" s="18"/>
      <c r="FPI60" s="18"/>
      <c r="FPJ60" s="18"/>
      <c r="FPK60" s="18"/>
      <c r="FPL60" s="18"/>
      <c r="FPM60" s="18"/>
      <c r="FPN60" s="18"/>
      <c r="FPO60" s="18"/>
      <c r="FPP60" s="18"/>
      <c r="FPQ60" s="18"/>
      <c r="FPR60" s="18"/>
      <c r="FPS60" s="18"/>
      <c r="FPT60" s="18"/>
      <c r="FPU60" s="18"/>
      <c r="FPV60" s="18"/>
      <c r="FPW60" s="18"/>
      <c r="FPX60" s="18"/>
      <c r="FPY60" s="18"/>
      <c r="FPZ60" s="18"/>
      <c r="FQA60" s="18"/>
      <c r="FQB60" s="18"/>
      <c r="FQC60" s="18"/>
      <c r="FQD60" s="18"/>
      <c r="FQE60" s="18"/>
      <c r="FQF60" s="18"/>
      <c r="FQG60" s="18"/>
      <c r="FQH60" s="18"/>
      <c r="FQI60" s="18"/>
      <c r="FQJ60" s="18"/>
      <c r="FQK60" s="18"/>
      <c r="FQL60" s="18"/>
      <c r="FQM60" s="18"/>
      <c r="FQN60" s="18"/>
      <c r="FQO60" s="18"/>
      <c r="FQP60" s="18"/>
      <c r="FQQ60" s="18"/>
      <c r="FQR60" s="18"/>
      <c r="FQS60" s="18"/>
      <c r="FQT60" s="18"/>
      <c r="FQU60" s="18"/>
      <c r="FQV60" s="18"/>
      <c r="FQW60" s="18"/>
      <c r="FQX60" s="18"/>
      <c r="FQY60" s="18"/>
      <c r="FQZ60" s="18"/>
      <c r="FRA60" s="18"/>
      <c r="FRB60" s="18"/>
      <c r="FRC60" s="18"/>
      <c r="FRD60" s="18"/>
      <c r="FRE60" s="18"/>
      <c r="FRF60" s="18"/>
      <c r="FRG60" s="18"/>
      <c r="FRH60" s="18"/>
      <c r="FRI60" s="18"/>
      <c r="FRJ60" s="18"/>
      <c r="FRK60" s="18"/>
      <c r="FRL60" s="18"/>
      <c r="FRM60" s="18"/>
      <c r="FRN60" s="18"/>
      <c r="FRO60" s="18"/>
      <c r="FRP60" s="18"/>
      <c r="FRQ60" s="18"/>
      <c r="FRR60" s="18"/>
      <c r="FRS60" s="18"/>
      <c r="FRT60" s="18"/>
      <c r="FRU60" s="18"/>
      <c r="FRV60" s="18"/>
      <c r="FRW60" s="18"/>
      <c r="FRX60" s="18"/>
      <c r="FRY60" s="18"/>
      <c r="FRZ60" s="18"/>
      <c r="FSA60" s="18"/>
      <c r="FSB60" s="18"/>
      <c r="FSC60" s="18"/>
      <c r="FSD60" s="18"/>
      <c r="FSE60" s="18"/>
      <c r="FSF60" s="18"/>
      <c r="FSG60" s="18"/>
      <c r="FSH60" s="18"/>
      <c r="FSI60" s="18"/>
      <c r="FSJ60" s="18"/>
      <c r="FSK60" s="18"/>
      <c r="FSL60" s="18"/>
      <c r="FSM60" s="18"/>
      <c r="FSN60" s="18"/>
      <c r="FSO60" s="18"/>
      <c r="FSP60" s="18"/>
      <c r="FSQ60" s="18"/>
      <c r="FSR60" s="18"/>
      <c r="FSS60" s="18"/>
      <c r="FST60" s="18"/>
      <c r="FSU60" s="18"/>
      <c r="FSV60" s="18"/>
      <c r="FSW60" s="18"/>
      <c r="FSX60" s="18"/>
      <c r="FSY60" s="18"/>
      <c r="FSZ60" s="18"/>
      <c r="FTA60" s="18"/>
      <c r="FTB60" s="18"/>
      <c r="FTC60" s="18"/>
      <c r="FTD60" s="18"/>
      <c r="FTE60" s="18"/>
      <c r="FTF60" s="18"/>
      <c r="FTG60" s="18"/>
      <c r="FTH60" s="18"/>
      <c r="FTI60" s="18"/>
      <c r="FTJ60" s="18"/>
      <c r="FTK60" s="18"/>
      <c r="FTL60" s="18"/>
      <c r="FTM60" s="18"/>
      <c r="FTN60" s="18"/>
      <c r="FTO60" s="18"/>
      <c r="FTP60" s="18"/>
      <c r="FTQ60" s="18"/>
      <c r="FTR60" s="18"/>
      <c r="FTS60" s="18"/>
      <c r="FTT60" s="18"/>
      <c r="FTU60" s="18"/>
      <c r="FTV60" s="18"/>
      <c r="FTW60" s="18"/>
      <c r="FTX60" s="18"/>
      <c r="FTY60" s="18"/>
      <c r="FTZ60" s="18"/>
      <c r="FUA60" s="18"/>
      <c r="FUB60" s="18"/>
      <c r="FUC60" s="18"/>
      <c r="FUD60" s="18"/>
      <c r="FUE60" s="18"/>
      <c r="FUF60" s="18"/>
      <c r="FUG60" s="18"/>
      <c r="FUH60" s="18"/>
      <c r="FUI60" s="18"/>
      <c r="FUJ60" s="18"/>
      <c r="FUK60" s="18"/>
      <c r="FUL60" s="18"/>
      <c r="FUM60" s="18"/>
      <c r="FUN60" s="18"/>
      <c r="FUO60" s="18"/>
      <c r="FUP60" s="18"/>
      <c r="FUQ60" s="18"/>
      <c r="FUR60" s="18"/>
      <c r="FUS60" s="18"/>
      <c r="FUT60" s="18"/>
      <c r="FUU60" s="18"/>
      <c r="FUV60" s="18"/>
      <c r="FUW60" s="18"/>
      <c r="FUX60" s="18"/>
      <c r="FUY60" s="18"/>
      <c r="FUZ60" s="18"/>
      <c r="FVA60" s="18"/>
      <c r="FVB60" s="18"/>
      <c r="FVC60" s="18"/>
      <c r="FVD60" s="18"/>
      <c r="FVE60" s="18"/>
      <c r="FVF60" s="18"/>
      <c r="FVG60" s="18"/>
      <c r="FVH60" s="18"/>
      <c r="FVI60" s="18"/>
      <c r="FVJ60" s="18"/>
      <c r="FVK60" s="18"/>
      <c r="FVL60" s="18"/>
      <c r="FVM60" s="18"/>
      <c r="FVN60" s="18"/>
      <c r="FVO60" s="18"/>
      <c r="FVP60" s="18"/>
      <c r="FVQ60" s="18"/>
      <c r="FVR60" s="18"/>
      <c r="FVS60" s="18"/>
      <c r="FVT60" s="18"/>
      <c r="FVU60" s="18"/>
      <c r="FVV60" s="18"/>
      <c r="FVW60" s="18"/>
      <c r="FVX60" s="18"/>
      <c r="FVY60" s="18"/>
      <c r="FVZ60" s="18"/>
      <c r="FWA60" s="18"/>
      <c r="FWB60" s="18"/>
      <c r="FWC60" s="18"/>
      <c r="FWD60" s="18"/>
      <c r="FWE60" s="18"/>
      <c r="FWF60" s="18"/>
      <c r="FWG60" s="18"/>
      <c r="FWH60" s="18"/>
      <c r="FWI60" s="18"/>
      <c r="FWJ60" s="18"/>
      <c r="FWK60" s="18"/>
      <c r="FWL60" s="18"/>
      <c r="FWM60" s="18"/>
      <c r="FWN60" s="18"/>
      <c r="FWO60" s="18"/>
      <c r="FWP60" s="18"/>
      <c r="FWQ60" s="18"/>
      <c r="FWR60" s="18"/>
      <c r="FWS60" s="18"/>
      <c r="FWT60" s="18"/>
      <c r="FWU60" s="18"/>
      <c r="FWV60" s="18"/>
      <c r="FWW60" s="18"/>
      <c r="FWX60" s="18"/>
      <c r="FWY60" s="18"/>
      <c r="FWZ60" s="18"/>
      <c r="FXA60" s="18"/>
      <c r="FXB60" s="18"/>
      <c r="FXC60" s="18"/>
      <c r="FXD60" s="18"/>
      <c r="FXE60" s="18"/>
      <c r="FXF60" s="18"/>
      <c r="FXG60" s="18"/>
      <c r="FXH60" s="18"/>
      <c r="FXI60" s="18"/>
      <c r="FXJ60" s="18"/>
      <c r="FXK60" s="18"/>
      <c r="FXL60" s="18"/>
      <c r="FXM60" s="18"/>
      <c r="FXN60" s="18"/>
      <c r="FXO60" s="18"/>
      <c r="FXP60" s="18"/>
      <c r="FXQ60" s="18"/>
      <c r="FXR60" s="18"/>
      <c r="FXS60" s="18"/>
      <c r="FXT60" s="18"/>
      <c r="FXU60" s="18"/>
      <c r="FXV60" s="18"/>
      <c r="FXW60" s="18"/>
      <c r="FXX60" s="18"/>
      <c r="FXY60" s="18"/>
      <c r="FXZ60" s="18"/>
      <c r="FYA60" s="18"/>
      <c r="FYB60" s="18"/>
      <c r="FYC60" s="18"/>
      <c r="FYD60" s="18"/>
      <c r="FYE60" s="18"/>
      <c r="FYF60" s="18"/>
      <c r="FYG60" s="18"/>
      <c r="FYH60" s="18"/>
      <c r="FYI60" s="18"/>
      <c r="FYJ60" s="18"/>
      <c r="FYK60" s="18"/>
      <c r="FYL60" s="18"/>
      <c r="FYM60" s="18"/>
      <c r="FYN60" s="18"/>
      <c r="FYO60" s="18"/>
      <c r="FYP60" s="18"/>
      <c r="FYQ60" s="18"/>
      <c r="FYR60" s="18"/>
      <c r="FYS60" s="18"/>
      <c r="FYT60" s="18"/>
      <c r="FYU60" s="18"/>
      <c r="FYV60" s="18"/>
      <c r="FYW60" s="18"/>
      <c r="FYX60" s="18"/>
      <c r="FYY60" s="18"/>
      <c r="FYZ60" s="18"/>
      <c r="FZA60" s="18"/>
      <c r="FZB60" s="18"/>
      <c r="FZC60" s="18"/>
      <c r="FZD60" s="18"/>
      <c r="FZE60" s="18"/>
      <c r="FZF60" s="18"/>
      <c r="FZG60" s="18"/>
      <c r="FZH60" s="18"/>
      <c r="FZI60" s="18"/>
      <c r="FZJ60" s="18"/>
      <c r="FZK60" s="18"/>
      <c r="FZL60" s="18"/>
      <c r="FZM60" s="18"/>
      <c r="FZN60" s="18"/>
      <c r="FZO60" s="18"/>
      <c r="FZP60" s="18"/>
      <c r="FZQ60" s="18"/>
      <c r="FZR60" s="18"/>
      <c r="FZS60" s="18"/>
      <c r="FZT60" s="18"/>
      <c r="FZU60" s="18"/>
      <c r="FZV60" s="18"/>
      <c r="FZW60" s="18"/>
      <c r="FZX60" s="18"/>
      <c r="FZY60" s="18"/>
      <c r="FZZ60" s="18"/>
      <c r="GAA60" s="18"/>
      <c r="GAB60" s="18"/>
      <c r="GAC60" s="18"/>
      <c r="GAD60" s="18"/>
      <c r="GAE60" s="18"/>
      <c r="GAF60" s="18"/>
      <c r="GAG60" s="18"/>
      <c r="GAH60" s="18"/>
      <c r="GAI60" s="18"/>
      <c r="GAJ60" s="18"/>
      <c r="GAK60" s="18"/>
      <c r="GAL60" s="18"/>
      <c r="GAM60" s="18"/>
      <c r="GAN60" s="18"/>
      <c r="GAO60" s="18"/>
      <c r="GAP60" s="18"/>
      <c r="GAQ60" s="18"/>
      <c r="GAR60" s="18"/>
      <c r="GAS60" s="18"/>
      <c r="GAT60" s="18"/>
      <c r="GAU60" s="18"/>
      <c r="GAV60" s="18"/>
      <c r="GAW60" s="18"/>
      <c r="GAX60" s="18"/>
      <c r="GAY60" s="18"/>
      <c r="GAZ60" s="18"/>
      <c r="GBA60" s="18"/>
      <c r="GBB60" s="18"/>
      <c r="GBC60" s="18"/>
      <c r="GBD60" s="18"/>
      <c r="GBE60" s="18"/>
      <c r="GBF60" s="18"/>
      <c r="GBG60" s="18"/>
      <c r="GBH60" s="18"/>
      <c r="GBI60" s="18"/>
      <c r="GBJ60" s="18"/>
      <c r="GBK60" s="18"/>
      <c r="GBL60" s="18"/>
      <c r="GBM60" s="18"/>
      <c r="GBN60" s="18"/>
      <c r="GBO60" s="18"/>
      <c r="GBP60" s="18"/>
      <c r="GBQ60" s="18"/>
      <c r="GBR60" s="18"/>
      <c r="GBS60" s="18"/>
      <c r="GBT60" s="18"/>
      <c r="GBU60" s="18"/>
      <c r="GBV60" s="18"/>
      <c r="GBW60" s="18"/>
      <c r="GBX60" s="18"/>
      <c r="GBY60" s="18"/>
      <c r="GBZ60" s="18"/>
      <c r="GCA60" s="18"/>
      <c r="GCB60" s="18"/>
      <c r="GCC60" s="18"/>
      <c r="GCD60" s="18"/>
      <c r="GCE60" s="18"/>
      <c r="GCF60" s="18"/>
      <c r="GCG60" s="18"/>
      <c r="GCH60" s="18"/>
      <c r="GCI60" s="18"/>
      <c r="GCJ60" s="18"/>
      <c r="GCK60" s="18"/>
      <c r="GCL60" s="18"/>
      <c r="GCM60" s="18"/>
      <c r="GCN60" s="18"/>
      <c r="GCO60" s="18"/>
      <c r="GCP60" s="18"/>
      <c r="GCQ60" s="18"/>
      <c r="GCR60" s="18"/>
      <c r="GCS60" s="18"/>
      <c r="GCT60" s="18"/>
      <c r="GCU60" s="18"/>
      <c r="GCV60" s="18"/>
      <c r="GCW60" s="18"/>
      <c r="GCX60" s="18"/>
      <c r="GCY60" s="18"/>
      <c r="GCZ60" s="18"/>
      <c r="GDA60" s="18"/>
      <c r="GDB60" s="18"/>
      <c r="GDC60" s="18"/>
      <c r="GDD60" s="18"/>
      <c r="GDE60" s="18"/>
      <c r="GDF60" s="18"/>
      <c r="GDG60" s="18"/>
      <c r="GDH60" s="18"/>
      <c r="GDI60" s="18"/>
      <c r="GDJ60" s="18"/>
      <c r="GDK60" s="18"/>
      <c r="GDL60" s="18"/>
      <c r="GDM60" s="18"/>
      <c r="GDN60" s="18"/>
      <c r="GDO60" s="18"/>
      <c r="GDP60" s="18"/>
      <c r="GDQ60" s="18"/>
      <c r="GDR60" s="18"/>
      <c r="GDS60" s="18"/>
      <c r="GDT60" s="18"/>
      <c r="GDU60" s="18"/>
      <c r="GDV60" s="18"/>
      <c r="GDW60" s="18"/>
      <c r="GDX60" s="18"/>
      <c r="GDY60" s="18"/>
      <c r="GDZ60" s="18"/>
      <c r="GEA60" s="18"/>
      <c r="GEB60" s="18"/>
      <c r="GEC60" s="18"/>
      <c r="GED60" s="18"/>
      <c r="GEE60" s="18"/>
      <c r="GEF60" s="18"/>
      <c r="GEG60" s="18"/>
      <c r="GEH60" s="18"/>
      <c r="GEI60" s="18"/>
      <c r="GEJ60" s="18"/>
      <c r="GEK60" s="18"/>
      <c r="GEL60" s="18"/>
      <c r="GEM60" s="18"/>
      <c r="GEN60" s="18"/>
      <c r="GEO60" s="18"/>
      <c r="GEP60" s="18"/>
      <c r="GEQ60" s="18"/>
      <c r="GER60" s="18"/>
      <c r="GES60" s="18"/>
      <c r="GET60" s="18"/>
      <c r="GEU60" s="18"/>
      <c r="GEV60" s="18"/>
      <c r="GEW60" s="18"/>
      <c r="GEX60" s="18"/>
      <c r="GEY60" s="18"/>
      <c r="GEZ60" s="18"/>
      <c r="GFA60" s="18"/>
      <c r="GFB60" s="18"/>
      <c r="GFC60" s="18"/>
      <c r="GFD60" s="18"/>
      <c r="GFE60" s="18"/>
      <c r="GFF60" s="18"/>
      <c r="GFG60" s="18"/>
      <c r="GFH60" s="18"/>
      <c r="GFI60" s="18"/>
      <c r="GFJ60" s="18"/>
      <c r="GFK60" s="18"/>
      <c r="GFL60" s="18"/>
      <c r="GFM60" s="18"/>
      <c r="GFN60" s="18"/>
      <c r="GFO60" s="18"/>
      <c r="GFP60" s="18"/>
      <c r="GFQ60" s="18"/>
      <c r="GFR60" s="18"/>
      <c r="GFS60" s="18"/>
      <c r="GFT60" s="18"/>
      <c r="GFU60" s="18"/>
      <c r="GFV60" s="18"/>
      <c r="GFW60" s="18"/>
      <c r="GFX60" s="18"/>
      <c r="GFY60" s="18"/>
      <c r="GFZ60" s="18"/>
      <c r="GGA60" s="18"/>
      <c r="GGB60" s="18"/>
      <c r="GGC60" s="18"/>
      <c r="GGD60" s="18"/>
      <c r="GGE60" s="18"/>
      <c r="GGF60" s="18"/>
      <c r="GGG60" s="18"/>
      <c r="GGH60" s="18"/>
      <c r="GGI60" s="18"/>
      <c r="GGJ60" s="18"/>
      <c r="GGK60" s="18"/>
      <c r="GGL60" s="18"/>
      <c r="GGM60" s="18"/>
      <c r="GGN60" s="18"/>
      <c r="GGO60" s="18"/>
      <c r="GGP60" s="18"/>
      <c r="GGQ60" s="18"/>
      <c r="GGR60" s="18"/>
      <c r="GGS60" s="18"/>
      <c r="GGT60" s="18"/>
      <c r="GGU60" s="18"/>
      <c r="GGV60" s="18"/>
      <c r="GGW60" s="18"/>
      <c r="GGX60" s="18"/>
      <c r="GGY60" s="18"/>
      <c r="GGZ60" s="18"/>
      <c r="GHA60" s="18"/>
      <c r="GHB60" s="18"/>
      <c r="GHC60" s="18"/>
      <c r="GHD60" s="18"/>
      <c r="GHE60" s="18"/>
      <c r="GHF60" s="18"/>
      <c r="GHG60" s="18"/>
      <c r="GHH60" s="18"/>
      <c r="GHI60" s="18"/>
      <c r="GHJ60" s="18"/>
      <c r="GHK60" s="18"/>
      <c r="GHL60" s="18"/>
      <c r="GHM60" s="18"/>
      <c r="GHN60" s="18"/>
      <c r="GHO60" s="18"/>
      <c r="GHP60" s="18"/>
      <c r="GHQ60" s="18"/>
      <c r="GHR60" s="18"/>
      <c r="GHS60" s="18"/>
      <c r="GHT60" s="18"/>
      <c r="GHU60" s="18"/>
      <c r="GHV60" s="18"/>
      <c r="GHW60" s="18"/>
      <c r="GHX60" s="18"/>
      <c r="GHY60" s="18"/>
      <c r="GHZ60" s="18"/>
      <c r="GIA60" s="18"/>
      <c r="GIB60" s="18"/>
      <c r="GIC60" s="18"/>
      <c r="GID60" s="18"/>
      <c r="GIE60" s="18"/>
      <c r="GIF60" s="18"/>
      <c r="GIG60" s="18"/>
      <c r="GIH60" s="18"/>
      <c r="GII60" s="18"/>
      <c r="GIJ60" s="18"/>
      <c r="GIK60" s="18"/>
      <c r="GIL60" s="18"/>
      <c r="GIM60" s="18"/>
      <c r="GIN60" s="18"/>
      <c r="GIO60" s="18"/>
      <c r="GIP60" s="18"/>
      <c r="GIQ60" s="18"/>
      <c r="GIR60" s="18"/>
      <c r="GIS60" s="18"/>
      <c r="GIT60" s="18"/>
      <c r="GIU60" s="18"/>
      <c r="GIV60" s="18"/>
      <c r="GIW60" s="18"/>
      <c r="GIX60" s="18"/>
      <c r="GIY60" s="18"/>
      <c r="GIZ60" s="18"/>
      <c r="GJA60" s="18"/>
      <c r="GJB60" s="18"/>
      <c r="GJC60" s="18"/>
      <c r="GJD60" s="18"/>
      <c r="GJE60" s="18"/>
      <c r="GJF60" s="18"/>
      <c r="GJG60" s="18"/>
      <c r="GJH60" s="18"/>
      <c r="GJI60" s="18"/>
      <c r="GJJ60" s="18"/>
      <c r="GJK60" s="18"/>
      <c r="GJL60" s="18"/>
      <c r="GJM60" s="18"/>
      <c r="GJN60" s="18"/>
      <c r="GJO60" s="18"/>
      <c r="GJP60" s="18"/>
      <c r="GJQ60" s="18"/>
      <c r="GJR60" s="18"/>
      <c r="GJS60" s="18"/>
      <c r="GJT60" s="18"/>
      <c r="GJU60" s="18"/>
      <c r="GJV60" s="18"/>
      <c r="GJW60" s="18"/>
      <c r="GJX60" s="18"/>
      <c r="GJY60" s="18"/>
      <c r="GJZ60" s="18"/>
      <c r="GKA60" s="18"/>
      <c r="GKB60" s="18"/>
      <c r="GKC60" s="18"/>
      <c r="GKD60" s="18"/>
      <c r="GKE60" s="18"/>
      <c r="GKF60" s="18"/>
      <c r="GKG60" s="18"/>
      <c r="GKH60" s="18"/>
      <c r="GKI60" s="18"/>
      <c r="GKJ60" s="18"/>
      <c r="GKK60" s="18"/>
      <c r="GKL60" s="18"/>
      <c r="GKM60" s="18"/>
      <c r="GKN60" s="18"/>
      <c r="GKO60" s="18"/>
      <c r="GKP60" s="18"/>
      <c r="GKQ60" s="18"/>
      <c r="GKR60" s="18"/>
      <c r="GKS60" s="18"/>
      <c r="GKT60" s="18"/>
      <c r="GKU60" s="18"/>
      <c r="GKV60" s="18"/>
      <c r="GKW60" s="18"/>
      <c r="GKX60" s="18"/>
      <c r="GKY60" s="18"/>
      <c r="GKZ60" s="18"/>
      <c r="GLA60" s="18"/>
      <c r="GLB60" s="18"/>
      <c r="GLC60" s="18"/>
      <c r="GLD60" s="18"/>
      <c r="GLE60" s="18"/>
      <c r="GLF60" s="18"/>
      <c r="GLG60" s="18"/>
      <c r="GLH60" s="18"/>
      <c r="GLI60" s="18"/>
      <c r="GLJ60" s="18"/>
      <c r="GLK60" s="18"/>
      <c r="GLL60" s="18"/>
      <c r="GLM60" s="18"/>
      <c r="GLN60" s="18"/>
      <c r="GLO60" s="18"/>
      <c r="GLP60" s="18"/>
      <c r="GLQ60" s="18"/>
      <c r="GLR60" s="18"/>
      <c r="GLS60" s="18"/>
      <c r="GLT60" s="18"/>
      <c r="GLU60" s="18"/>
      <c r="GLV60" s="18"/>
      <c r="GLW60" s="18"/>
      <c r="GLX60" s="18"/>
      <c r="GLY60" s="18"/>
      <c r="GLZ60" s="18"/>
      <c r="GMA60" s="18"/>
      <c r="GMB60" s="18"/>
      <c r="GMC60" s="18"/>
      <c r="GMD60" s="18"/>
      <c r="GME60" s="18"/>
      <c r="GMF60" s="18"/>
      <c r="GMG60" s="18"/>
      <c r="GMH60" s="18"/>
      <c r="GMI60" s="18"/>
      <c r="GMJ60" s="18"/>
      <c r="GMK60" s="18"/>
      <c r="GML60" s="18"/>
      <c r="GMM60" s="18"/>
      <c r="GMN60" s="18"/>
      <c r="GMO60" s="18"/>
      <c r="GMP60" s="18"/>
      <c r="GMQ60" s="18"/>
      <c r="GMR60" s="18"/>
      <c r="GMS60" s="18"/>
      <c r="GMT60" s="18"/>
      <c r="GMU60" s="18"/>
      <c r="GMV60" s="18"/>
      <c r="GMW60" s="18"/>
      <c r="GMX60" s="18"/>
      <c r="GMY60" s="18"/>
      <c r="GMZ60" s="18"/>
      <c r="GNA60" s="18"/>
      <c r="GNB60" s="18"/>
      <c r="GNC60" s="18"/>
      <c r="GND60" s="18"/>
      <c r="GNE60" s="18"/>
      <c r="GNF60" s="18"/>
      <c r="GNG60" s="18"/>
      <c r="GNH60" s="18"/>
      <c r="GNI60" s="18"/>
      <c r="GNJ60" s="18"/>
      <c r="GNK60" s="18"/>
      <c r="GNL60" s="18"/>
      <c r="GNM60" s="18"/>
      <c r="GNN60" s="18"/>
      <c r="GNO60" s="18"/>
      <c r="GNP60" s="18"/>
      <c r="GNQ60" s="18"/>
      <c r="GNR60" s="18"/>
      <c r="GNS60" s="18"/>
      <c r="GNT60" s="18"/>
      <c r="GNU60" s="18"/>
      <c r="GNV60" s="18"/>
      <c r="GNW60" s="18"/>
      <c r="GNX60" s="18"/>
      <c r="GNY60" s="18"/>
      <c r="GNZ60" s="18"/>
      <c r="GOA60" s="18"/>
      <c r="GOB60" s="18"/>
      <c r="GOC60" s="18"/>
      <c r="GOD60" s="18"/>
      <c r="GOE60" s="18"/>
      <c r="GOF60" s="18"/>
      <c r="GOG60" s="18"/>
      <c r="GOH60" s="18"/>
      <c r="GOI60" s="18"/>
      <c r="GOJ60" s="18"/>
      <c r="GOK60" s="18"/>
      <c r="GOL60" s="18"/>
      <c r="GOM60" s="18"/>
      <c r="GON60" s="18"/>
      <c r="GOO60" s="18"/>
      <c r="GOP60" s="18"/>
      <c r="GOQ60" s="18"/>
      <c r="GOR60" s="18"/>
      <c r="GOS60" s="18"/>
      <c r="GOT60" s="18"/>
      <c r="GOU60" s="18"/>
      <c r="GOV60" s="18"/>
      <c r="GOW60" s="18"/>
      <c r="GOX60" s="18"/>
      <c r="GOY60" s="18"/>
      <c r="GOZ60" s="18"/>
      <c r="GPA60" s="18"/>
      <c r="GPB60" s="18"/>
      <c r="GPC60" s="18"/>
      <c r="GPD60" s="18"/>
      <c r="GPE60" s="18"/>
      <c r="GPF60" s="18"/>
      <c r="GPG60" s="18"/>
      <c r="GPH60" s="18"/>
      <c r="GPI60" s="18"/>
      <c r="GPJ60" s="18"/>
      <c r="GPK60" s="18"/>
      <c r="GPL60" s="18"/>
      <c r="GPM60" s="18"/>
      <c r="GPN60" s="18"/>
      <c r="GPO60" s="18"/>
      <c r="GPP60" s="18"/>
      <c r="GPQ60" s="18"/>
      <c r="GPR60" s="18"/>
      <c r="GPS60" s="18"/>
      <c r="GPT60" s="18"/>
      <c r="GPU60" s="18"/>
      <c r="GPV60" s="18"/>
      <c r="GPW60" s="18"/>
      <c r="GPX60" s="18"/>
      <c r="GPY60" s="18"/>
      <c r="GPZ60" s="18"/>
      <c r="GQA60" s="18"/>
      <c r="GQB60" s="18"/>
      <c r="GQC60" s="18"/>
      <c r="GQD60" s="18"/>
      <c r="GQE60" s="18"/>
      <c r="GQF60" s="18"/>
      <c r="GQG60" s="18"/>
      <c r="GQH60" s="18"/>
      <c r="GQI60" s="18"/>
      <c r="GQJ60" s="18"/>
      <c r="GQK60" s="18"/>
      <c r="GQL60" s="18"/>
      <c r="GQM60" s="18"/>
      <c r="GQN60" s="18"/>
      <c r="GQO60" s="18"/>
      <c r="GQP60" s="18"/>
      <c r="GQQ60" s="18"/>
      <c r="GQR60" s="18"/>
      <c r="GQS60" s="18"/>
      <c r="GQT60" s="18"/>
      <c r="GQU60" s="18"/>
      <c r="GQV60" s="18"/>
      <c r="GQW60" s="18"/>
      <c r="GQX60" s="18"/>
      <c r="GQY60" s="18"/>
      <c r="GQZ60" s="18"/>
      <c r="GRA60" s="18"/>
      <c r="GRB60" s="18"/>
      <c r="GRC60" s="18"/>
      <c r="GRD60" s="18"/>
      <c r="GRE60" s="18"/>
      <c r="GRF60" s="18"/>
      <c r="GRG60" s="18"/>
      <c r="GRH60" s="18"/>
      <c r="GRI60" s="18"/>
      <c r="GRJ60" s="18"/>
      <c r="GRK60" s="18"/>
      <c r="GRL60" s="18"/>
      <c r="GRM60" s="18"/>
      <c r="GRN60" s="18"/>
      <c r="GRO60" s="18"/>
      <c r="GRP60" s="18"/>
      <c r="GRQ60" s="18"/>
      <c r="GRR60" s="18"/>
      <c r="GRS60" s="18"/>
      <c r="GRT60" s="18"/>
      <c r="GRU60" s="18"/>
      <c r="GRV60" s="18"/>
      <c r="GRW60" s="18"/>
      <c r="GRX60" s="18"/>
      <c r="GRY60" s="18"/>
      <c r="GRZ60" s="18"/>
      <c r="GSA60" s="18"/>
      <c r="GSB60" s="18"/>
      <c r="GSC60" s="18"/>
      <c r="GSD60" s="18"/>
      <c r="GSE60" s="18"/>
      <c r="GSF60" s="18"/>
      <c r="GSG60" s="18"/>
      <c r="GSH60" s="18"/>
      <c r="GSI60" s="18"/>
      <c r="GSJ60" s="18"/>
      <c r="GSK60" s="18"/>
      <c r="GSL60" s="18"/>
      <c r="GSM60" s="18"/>
      <c r="GSN60" s="18"/>
      <c r="GSO60" s="18"/>
      <c r="GSP60" s="18"/>
      <c r="GSQ60" s="18"/>
      <c r="GSR60" s="18"/>
      <c r="GSS60" s="18"/>
      <c r="GST60" s="18"/>
      <c r="GSU60" s="18"/>
      <c r="GSV60" s="18"/>
      <c r="GSW60" s="18"/>
      <c r="GSX60" s="18"/>
      <c r="GSY60" s="18"/>
      <c r="GSZ60" s="18"/>
      <c r="GTA60" s="18"/>
      <c r="GTB60" s="18"/>
      <c r="GTC60" s="18"/>
      <c r="GTD60" s="18"/>
      <c r="GTE60" s="18"/>
      <c r="GTF60" s="18"/>
      <c r="GTG60" s="18"/>
      <c r="GTH60" s="18"/>
      <c r="GTI60" s="18"/>
      <c r="GTJ60" s="18"/>
      <c r="GTK60" s="18"/>
      <c r="GTL60" s="18"/>
      <c r="GTM60" s="18"/>
      <c r="GTN60" s="18"/>
      <c r="GTO60" s="18"/>
      <c r="GTP60" s="18"/>
      <c r="GTQ60" s="18"/>
      <c r="GTR60" s="18"/>
      <c r="GTS60" s="18"/>
      <c r="GTT60" s="18"/>
      <c r="GTU60" s="18"/>
      <c r="GTV60" s="18"/>
      <c r="GTW60" s="18"/>
      <c r="GTX60" s="18"/>
      <c r="GTY60" s="18"/>
      <c r="GTZ60" s="18"/>
      <c r="GUA60" s="18"/>
      <c r="GUB60" s="18"/>
      <c r="GUC60" s="18"/>
      <c r="GUD60" s="18"/>
      <c r="GUE60" s="18"/>
      <c r="GUF60" s="18"/>
      <c r="GUG60" s="18"/>
      <c r="GUH60" s="18"/>
      <c r="GUI60" s="18"/>
      <c r="GUJ60" s="18"/>
      <c r="GUK60" s="18"/>
      <c r="GUL60" s="18"/>
      <c r="GUM60" s="18"/>
      <c r="GUN60" s="18"/>
      <c r="GUO60" s="18"/>
      <c r="GUP60" s="18"/>
      <c r="GUQ60" s="18"/>
      <c r="GUR60" s="18"/>
      <c r="GUS60" s="18"/>
      <c r="GUT60" s="18"/>
      <c r="GUU60" s="18"/>
      <c r="GUV60" s="18"/>
      <c r="GUW60" s="18"/>
      <c r="GUX60" s="18"/>
      <c r="GUY60" s="18"/>
      <c r="GUZ60" s="18"/>
      <c r="GVA60" s="18"/>
      <c r="GVB60" s="18"/>
      <c r="GVC60" s="18"/>
      <c r="GVD60" s="18"/>
      <c r="GVE60" s="18"/>
      <c r="GVF60" s="18"/>
      <c r="GVG60" s="18"/>
      <c r="GVH60" s="18"/>
      <c r="GVI60" s="18"/>
      <c r="GVJ60" s="18"/>
      <c r="GVK60" s="18"/>
      <c r="GVL60" s="18"/>
      <c r="GVM60" s="18"/>
      <c r="GVN60" s="18"/>
      <c r="GVO60" s="18"/>
      <c r="GVP60" s="18"/>
      <c r="GVQ60" s="18"/>
      <c r="GVR60" s="18"/>
      <c r="GVS60" s="18"/>
      <c r="GVT60" s="18"/>
      <c r="GVU60" s="18"/>
      <c r="GVV60" s="18"/>
      <c r="GVW60" s="18"/>
      <c r="GVX60" s="18"/>
      <c r="GVY60" s="18"/>
      <c r="GVZ60" s="18"/>
      <c r="GWA60" s="18"/>
      <c r="GWB60" s="18"/>
      <c r="GWC60" s="18"/>
      <c r="GWD60" s="18"/>
      <c r="GWE60" s="18"/>
      <c r="GWF60" s="18"/>
      <c r="GWG60" s="18"/>
      <c r="GWH60" s="18"/>
      <c r="GWI60" s="18"/>
      <c r="GWJ60" s="18"/>
      <c r="GWK60" s="18"/>
      <c r="GWL60" s="18"/>
      <c r="GWM60" s="18"/>
      <c r="GWN60" s="18"/>
      <c r="GWO60" s="18"/>
      <c r="GWP60" s="18"/>
      <c r="GWQ60" s="18"/>
      <c r="GWR60" s="18"/>
      <c r="GWS60" s="18"/>
      <c r="GWT60" s="18"/>
      <c r="GWU60" s="18"/>
      <c r="GWV60" s="18"/>
      <c r="GWW60" s="18"/>
      <c r="GWX60" s="18"/>
      <c r="GWY60" s="18"/>
      <c r="GWZ60" s="18"/>
      <c r="GXA60" s="18"/>
      <c r="GXB60" s="18"/>
      <c r="GXC60" s="18"/>
      <c r="GXD60" s="18"/>
      <c r="GXE60" s="18"/>
      <c r="GXF60" s="18"/>
      <c r="GXG60" s="18"/>
      <c r="GXH60" s="18"/>
      <c r="GXI60" s="18"/>
      <c r="GXJ60" s="18"/>
      <c r="GXK60" s="18"/>
      <c r="GXL60" s="18"/>
      <c r="GXM60" s="18"/>
      <c r="GXN60" s="18"/>
      <c r="GXO60" s="18"/>
      <c r="GXP60" s="18"/>
      <c r="GXQ60" s="18"/>
      <c r="GXR60" s="18"/>
      <c r="GXS60" s="18"/>
      <c r="GXT60" s="18"/>
      <c r="GXU60" s="18"/>
      <c r="GXV60" s="18"/>
      <c r="GXW60" s="18"/>
      <c r="GXX60" s="18"/>
      <c r="GXY60" s="18"/>
      <c r="GXZ60" s="18"/>
      <c r="GYA60" s="18"/>
      <c r="GYB60" s="18"/>
      <c r="GYC60" s="18"/>
      <c r="GYD60" s="18"/>
      <c r="GYE60" s="18"/>
      <c r="GYF60" s="18"/>
      <c r="GYG60" s="18"/>
      <c r="GYH60" s="18"/>
      <c r="GYI60" s="18"/>
      <c r="GYJ60" s="18"/>
      <c r="GYK60" s="18"/>
      <c r="GYL60" s="18"/>
      <c r="GYM60" s="18"/>
      <c r="GYN60" s="18"/>
      <c r="GYO60" s="18"/>
      <c r="GYP60" s="18"/>
      <c r="GYQ60" s="18"/>
      <c r="GYR60" s="18"/>
      <c r="GYS60" s="18"/>
      <c r="GYT60" s="18"/>
      <c r="GYU60" s="18"/>
      <c r="GYV60" s="18"/>
      <c r="GYW60" s="18"/>
      <c r="GYX60" s="18"/>
      <c r="GYY60" s="18"/>
      <c r="GYZ60" s="18"/>
      <c r="GZA60" s="18"/>
      <c r="GZB60" s="18"/>
      <c r="GZC60" s="18"/>
      <c r="GZD60" s="18"/>
      <c r="GZE60" s="18"/>
      <c r="GZF60" s="18"/>
      <c r="GZG60" s="18"/>
      <c r="GZH60" s="18"/>
      <c r="GZI60" s="18"/>
      <c r="GZJ60" s="18"/>
      <c r="GZK60" s="18"/>
      <c r="GZL60" s="18"/>
      <c r="GZM60" s="18"/>
      <c r="GZN60" s="18"/>
      <c r="GZO60" s="18"/>
      <c r="GZP60" s="18"/>
      <c r="GZQ60" s="18"/>
      <c r="GZR60" s="18"/>
      <c r="GZS60" s="18"/>
      <c r="GZT60" s="18"/>
      <c r="GZU60" s="18"/>
      <c r="GZV60" s="18"/>
      <c r="GZW60" s="18"/>
      <c r="GZX60" s="18"/>
      <c r="GZY60" s="18"/>
      <c r="GZZ60" s="18"/>
      <c r="HAA60" s="18"/>
      <c r="HAB60" s="18"/>
      <c r="HAC60" s="18"/>
      <c r="HAD60" s="18"/>
      <c r="HAE60" s="18"/>
      <c r="HAF60" s="18"/>
      <c r="HAG60" s="18"/>
      <c r="HAH60" s="18"/>
      <c r="HAI60" s="18"/>
      <c r="HAJ60" s="18"/>
      <c r="HAK60" s="18"/>
      <c r="HAL60" s="18"/>
      <c r="HAM60" s="18"/>
      <c r="HAN60" s="18"/>
      <c r="HAO60" s="18"/>
      <c r="HAP60" s="18"/>
      <c r="HAQ60" s="18"/>
      <c r="HAR60" s="18"/>
      <c r="HAS60" s="18"/>
      <c r="HAT60" s="18"/>
      <c r="HAU60" s="18"/>
      <c r="HAV60" s="18"/>
      <c r="HAW60" s="18"/>
      <c r="HAX60" s="18"/>
      <c r="HAY60" s="18"/>
      <c r="HAZ60" s="18"/>
      <c r="HBA60" s="18"/>
      <c r="HBB60" s="18"/>
      <c r="HBC60" s="18"/>
      <c r="HBD60" s="18"/>
      <c r="HBE60" s="18"/>
      <c r="HBF60" s="18"/>
      <c r="HBG60" s="18"/>
      <c r="HBH60" s="18"/>
      <c r="HBI60" s="18"/>
      <c r="HBJ60" s="18"/>
      <c r="HBK60" s="18"/>
      <c r="HBL60" s="18"/>
      <c r="HBM60" s="18"/>
      <c r="HBN60" s="18"/>
      <c r="HBO60" s="18"/>
      <c r="HBP60" s="18"/>
      <c r="HBQ60" s="18"/>
      <c r="HBR60" s="18"/>
      <c r="HBS60" s="18"/>
      <c r="HBT60" s="18"/>
      <c r="HBU60" s="18"/>
      <c r="HBV60" s="18"/>
      <c r="HBW60" s="18"/>
      <c r="HBX60" s="18"/>
      <c r="HBY60" s="18"/>
      <c r="HBZ60" s="18"/>
      <c r="HCA60" s="18"/>
      <c r="HCB60" s="18"/>
      <c r="HCC60" s="18"/>
      <c r="HCD60" s="18"/>
      <c r="HCE60" s="18"/>
      <c r="HCF60" s="18"/>
      <c r="HCG60" s="18"/>
      <c r="HCH60" s="18"/>
      <c r="HCI60" s="18"/>
      <c r="HCJ60" s="18"/>
      <c r="HCK60" s="18"/>
      <c r="HCL60" s="18"/>
      <c r="HCM60" s="18"/>
      <c r="HCN60" s="18"/>
      <c r="HCO60" s="18"/>
      <c r="HCP60" s="18"/>
      <c r="HCQ60" s="18"/>
      <c r="HCR60" s="18"/>
      <c r="HCS60" s="18"/>
      <c r="HCT60" s="18"/>
      <c r="HCU60" s="18"/>
      <c r="HCV60" s="18"/>
      <c r="HCW60" s="18"/>
      <c r="HCX60" s="18"/>
      <c r="HCY60" s="18"/>
      <c r="HCZ60" s="18"/>
      <c r="HDA60" s="18"/>
      <c r="HDB60" s="18"/>
      <c r="HDC60" s="18"/>
      <c r="HDD60" s="18"/>
      <c r="HDE60" s="18"/>
      <c r="HDF60" s="18"/>
      <c r="HDG60" s="18"/>
      <c r="HDH60" s="18"/>
      <c r="HDI60" s="18"/>
      <c r="HDJ60" s="18"/>
      <c r="HDK60" s="18"/>
      <c r="HDL60" s="18"/>
      <c r="HDM60" s="18"/>
      <c r="HDN60" s="18"/>
      <c r="HDO60" s="18"/>
      <c r="HDP60" s="18"/>
      <c r="HDQ60" s="18"/>
      <c r="HDR60" s="18"/>
      <c r="HDS60" s="18"/>
      <c r="HDT60" s="18"/>
      <c r="HDU60" s="18"/>
      <c r="HDV60" s="18"/>
      <c r="HDW60" s="18"/>
      <c r="HDX60" s="18"/>
      <c r="HDY60" s="18"/>
      <c r="HDZ60" s="18"/>
      <c r="HEA60" s="18"/>
      <c r="HEB60" s="18"/>
      <c r="HEC60" s="18"/>
      <c r="HED60" s="18"/>
      <c r="HEE60" s="18"/>
      <c r="HEF60" s="18"/>
      <c r="HEG60" s="18"/>
      <c r="HEH60" s="18"/>
      <c r="HEI60" s="18"/>
      <c r="HEJ60" s="18"/>
      <c r="HEK60" s="18"/>
      <c r="HEL60" s="18"/>
      <c r="HEM60" s="18"/>
      <c r="HEN60" s="18"/>
      <c r="HEO60" s="18"/>
      <c r="HEP60" s="18"/>
      <c r="HEQ60" s="18"/>
      <c r="HER60" s="18"/>
      <c r="HES60" s="18"/>
      <c r="HET60" s="18"/>
      <c r="HEU60" s="18"/>
      <c r="HEV60" s="18"/>
      <c r="HEW60" s="18"/>
      <c r="HEX60" s="18"/>
      <c r="HEY60" s="18"/>
      <c r="HEZ60" s="18"/>
      <c r="HFA60" s="18"/>
      <c r="HFB60" s="18"/>
      <c r="HFC60" s="18"/>
      <c r="HFD60" s="18"/>
      <c r="HFE60" s="18"/>
      <c r="HFF60" s="18"/>
      <c r="HFG60" s="18"/>
      <c r="HFH60" s="18"/>
      <c r="HFI60" s="18"/>
      <c r="HFJ60" s="18"/>
      <c r="HFK60" s="18"/>
      <c r="HFL60" s="18"/>
      <c r="HFM60" s="18"/>
      <c r="HFN60" s="18"/>
      <c r="HFO60" s="18"/>
      <c r="HFP60" s="18"/>
      <c r="HFQ60" s="18"/>
      <c r="HFR60" s="18"/>
      <c r="HFS60" s="18"/>
      <c r="HFT60" s="18"/>
      <c r="HFU60" s="18"/>
      <c r="HFV60" s="18"/>
      <c r="HFW60" s="18"/>
      <c r="HFX60" s="18"/>
      <c r="HFY60" s="18"/>
      <c r="HFZ60" s="18"/>
      <c r="HGA60" s="18"/>
      <c r="HGB60" s="18"/>
      <c r="HGC60" s="18"/>
      <c r="HGD60" s="18"/>
      <c r="HGE60" s="18"/>
      <c r="HGF60" s="18"/>
      <c r="HGG60" s="18"/>
      <c r="HGH60" s="18"/>
      <c r="HGI60" s="18"/>
      <c r="HGJ60" s="18"/>
      <c r="HGK60" s="18"/>
      <c r="HGL60" s="18"/>
      <c r="HGM60" s="18"/>
      <c r="HGN60" s="18"/>
      <c r="HGO60" s="18"/>
      <c r="HGP60" s="18"/>
      <c r="HGQ60" s="18"/>
      <c r="HGR60" s="18"/>
      <c r="HGS60" s="18"/>
      <c r="HGT60" s="18"/>
      <c r="HGU60" s="18"/>
      <c r="HGV60" s="18"/>
      <c r="HGW60" s="18"/>
      <c r="HGX60" s="18"/>
      <c r="HGY60" s="18"/>
      <c r="HGZ60" s="18"/>
      <c r="HHA60" s="18"/>
      <c r="HHB60" s="18"/>
      <c r="HHC60" s="18"/>
      <c r="HHD60" s="18"/>
      <c r="HHE60" s="18"/>
      <c r="HHF60" s="18"/>
      <c r="HHG60" s="18"/>
      <c r="HHH60" s="18"/>
      <c r="HHI60" s="18"/>
      <c r="HHJ60" s="18"/>
      <c r="HHK60" s="18"/>
      <c r="HHL60" s="18"/>
      <c r="HHM60" s="18"/>
      <c r="HHN60" s="18"/>
      <c r="HHO60" s="18"/>
      <c r="HHP60" s="18"/>
      <c r="HHQ60" s="18"/>
      <c r="HHR60" s="18"/>
      <c r="HHS60" s="18"/>
      <c r="HHT60" s="18"/>
      <c r="HHU60" s="18"/>
      <c r="HHV60" s="18"/>
      <c r="HHW60" s="18"/>
      <c r="HHX60" s="18"/>
      <c r="HHY60" s="18"/>
      <c r="HHZ60" s="18"/>
      <c r="HIA60" s="18"/>
      <c r="HIB60" s="18"/>
      <c r="HIC60" s="18"/>
      <c r="HID60" s="18"/>
      <c r="HIE60" s="18"/>
      <c r="HIF60" s="18"/>
      <c r="HIG60" s="18"/>
      <c r="HIH60" s="18"/>
      <c r="HII60" s="18"/>
      <c r="HIJ60" s="18"/>
      <c r="HIK60" s="18"/>
      <c r="HIL60" s="18"/>
      <c r="HIM60" s="18"/>
      <c r="HIN60" s="18"/>
      <c r="HIO60" s="18"/>
      <c r="HIP60" s="18"/>
      <c r="HIQ60" s="18"/>
      <c r="HIR60" s="18"/>
      <c r="HIS60" s="18"/>
      <c r="HIT60" s="18"/>
      <c r="HIU60" s="18"/>
      <c r="HIV60" s="18"/>
      <c r="HIW60" s="18"/>
      <c r="HIX60" s="18"/>
      <c r="HIY60" s="18"/>
      <c r="HIZ60" s="18"/>
      <c r="HJA60" s="18"/>
      <c r="HJB60" s="18"/>
      <c r="HJC60" s="18"/>
      <c r="HJD60" s="18"/>
      <c r="HJE60" s="18"/>
      <c r="HJF60" s="18"/>
      <c r="HJG60" s="18"/>
      <c r="HJH60" s="18"/>
      <c r="HJI60" s="18"/>
      <c r="HJJ60" s="18"/>
      <c r="HJK60" s="18"/>
      <c r="HJL60" s="18"/>
      <c r="HJM60" s="18"/>
      <c r="HJN60" s="18"/>
      <c r="HJO60" s="18"/>
      <c r="HJP60" s="18"/>
      <c r="HJQ60" s="18"/>
      <c r="HJR60" s="18"/>
      <c r="HJS60" s="18"/>
      <c r="HJT60" s="18"/>
      <c r="HJU60" s="18"/>
      <c r="HJV60" s="18"/>
      <c r="HJW60" s="18"/>
      <c r="HJX60" s="18"/>
      <c r="HJY60" s="18"/>
      <c r="HJZ60" s="18"/>
      <c r="HKA60" s="18"/>
      <c r="HKB60" s="18"/>
      <c r="HKC60" s="18"/>
      <c r="HKD60" s="18"/>
      <c r="HKE60" s="18"/>
      <c r="HKF60" s="18"/>
      <c r="HKG60" s="18"/>
      <c r="HKH60" s="18"/>
      <c r="HKI60" s="18"/>
      <c r="HKJ60" s="18"/>
      <c r="HKK60" s="18"/>
      <c r="HKL60" s="18"/>
      <c r="HKM60" s="18"/>
      <c r="HKN60" s="18"/>
      <c r="HKO60" s="18"/>
      <c r="HKP60" s="18"/>
      <c r="HKQ60" s="18"/>
      <c r="HKR60" s="18"/>
      <c r="HKS60" s="18"/>
      <c r="HKT60" s="18"/>
      <c r="HKU60" s="18"/>
      <c r="HKV60" s="18"/>
      <c r="HKW60" s="18"/>
      <c r="HKX60" s="18"/>
      <c r="HKY60" s="18"/>
      <c r="HKZ60" s="18"/>
      <c r="HLA60" s="18"/>
      <c r="HLB60" s="18"/>
      <c r="HLC60" s="18"/>
      <c r="HLD60" s="18"/>
      <c r="HLE60" s="18"/>
      <c r="HLF60" s="18"/>
      <c r="HLG60" s="18"/>
      <c r="HLH60" s="18"/>
      <c r="HLI60" s="18"/>
      <c r="HLJ60" s="18"/>
      <c r="HLK60" s="18"/>
      <c r="HLL60" s="18"/>
      <c r="HLM60" s="18"/>
      <c r="HLN60" s="18"/>
      <c r="HLO60" s="18"/>
      <c r="HLP60" s="18"/>
      <c r="HLQ60" s="18"/>
      <c r="HLR60" s="18"/>
      <c r="HLS60" s="18"/>
      <c r="HLT60" s="18"/>
      <c r="HLU60" s="18"/>
      <c r="HLV60" s="18"/>
      <c r="HLW60" s="18"/>
      <c r="HLX60" s="18"/>
      <c r="HLY60" s="18"/>
      <c r="HLZ60" s="18"/>
      <c r="HMA60" s="18"/>
      <c r="HMB60" s="18"/>
      <c r="HMC60" s="18"/>
      <c r="HMD60" s="18"/>
      <c r="HME60" s="18"/>
      <c r="HMF60" s="18"/>
      <c r="HMG60" s="18"/>
      <c r="HMH60" s="18"/>
      <c r="HMI60" s="18"/>
      <c r="HMJ60" s="18"/>
      <c r="HMK60" s="18"/>
      <c r="HML60" s="18"/>
      <c r="HMM60" s="18"/>
      <c r="HMN60" s="18"/>
      <c r="HMO60" s="18"/>
      <c r="HMP60" s="18"/>
      <c r="HMQ60" s="18"/>
      <c r="HMR60" s="18"/>
      <c r="HMS60" s="18"/>
      <c r="HMT60" s="18"/>
      <c r="HMU60" s="18"/>
      <c r="HMV60" s="18"/>
      <c r="HMW60" s="18"/>
      <c r="HMX60" s="18"/>
      <c r="HMY60" s="18"/>
      <c r="HMZ60" s="18"/>
      <c r="HNA60" s="18"/>
      <c r="HNB60" s="18"/>
      <c r="HNC60" s="18"/>
      <c r="HND60" s="18"/>
      <c r="HNE60" s="18"/>
      <c r="HNF60" s="18"/>
      <c r="HNG60" s="18"/>
      <c r="HNH60" s="18"/>
      <c r="HNI60" s="18"/>
      <c r="HNJ60" s="18"/>
      <c r="HNK60" s="18"/>
      <c r="HNL60" s="18"/>
      <c r="HNM60" s="18"/>
      <c r="HNN60" s="18"/>
      <c r="HNO60" s="18"/>
      <c r="HNP60" s="18"/>
      <c r="HNQ60" s="18"/>
      <c r="HNR60" s="18"/>
      <c r="HNS60" s="18"/>
      <c r="HNT60" s="18"/>
      <c r="HNU60" s="18"/>
      <c r="HNV60" s="18"/>
      <c r="HNW60" s="18"/>
      <c r="HNX60" s="18"/>
      <c r="HNY60" s="18"/>
      <c r="HNZ60" s="18"/>
      <c r="HOA60" s="18"/>
      <c r="HOB60" s="18"/>
      <c r="HOC60" s="18"/>
      <c r="HOD60" s="18"/>
      <c r="HOE60" s="18"/>
      <c r="HOF60" s="18"/>
      <c r="HOG60" s="18"/>
      <c r="HOH60" s="18"/>
      <c r="HOI60" s="18"/>
      <c r="HOJ60" s="18"/>
      <c r="HOK60" s="18"/>
      <c r="HOL60" s="18"/>
      <c r="HOM60" s="18"/>
      <c r="HON60" s="18"/>
      <c r="HOO60" s="18"/>
      <c r="HOP60" s="18"/>
      <c r="HOQ60" s="18"/>
      <c r="HOR60" s="18"/>
      <c r="HOS60" s="18"/>
      <c r="HOT60" s="18"/>
      <c r="HOU60" s="18"/>
      <c r="HOV60" s="18"/>
      <c r="HOW60" s="18"/>
      <c r="HOX60" s="18"/>
      <c r="HOY60" s="18"/>
      <c r="HOZ60" s="18"/>
      <c r="HPA60" s="18"/>
      <c r="HPB60" s="18"/>
      <c r="HPC60" s="18"/>
      <c r="HPD60" s="18"/>
      <c r="HPE60" s="18"/>
      <c r="HPF60" s="18"/>
      <c r="HPG60" s="18"/>
      <c r="HPH60" s="18"/>
      <c r="HPI60" s="18"/>
      <c r="HPJ60" s="18"/>
      <c r="HPK60" s="18"/>
      <c r="HPL60" s="18"/>
      <c r="HPM60" s="18"/>
      <c r="HPN60" s="18"/>
      <c r="HPO60" s="18"/>
      <c r="HPP60" s="18"/>
      <c r="HPQ60" s="18"/>
      <c r="HPR60" s="18"/>
      <c r="HPS60" s="18"/>
      <c r="HPT60" s="18"/>
      <c r="HPU60" s="18"/>
      <c r="HPV60" s="18"/>
      <c r="HPW60" s="18"/>
      <c r="HPX60" s="18"/>
      <c r="HPY60" s="18"/>
      <c r="HPZ60" s="18"/>
      <c r="HQA60" s="18"/>
      <c r="HQB60" s="18"/>
      <c r="HQC60" s="18"/>
      <c r="HQD60" s="18"/>
      <c r="HQE60" s="18"/>
      <c r="HQF60" s="18"/>
      <c r="HQG60" s="18"/>
      <c r="HQH60" s="18"/>
      <c r="HQI60" s="18"/>
      <c r="HQJ60" s="18"/>
      <c r="HQK60" s="18"/>
      <c r="HQL60" s="18"/>
      <c r="HQM60" s="18"/>
      <c r="HQN60" s="18"/>
      <c r="HQO60" s="18"/>
      <c r="HQP60" s="18"/>
      <c r="HQQ60" s="18"/>
      <c r="HQR60" s="18"/>
      <c r="HQS60" s="18"/>
      <c r="HQT60" s="18"/>
      <c r="HQU60" s="18"/>
      <c r="HQV60" s="18"/>
      <c r="HQW60" s="18"/>
      <c r="HQX60" s="18"/>
      <c r="HQY60" s="18"/>
      <c r="HQZ60" s="18"/>
      <c r="HRA60" s="18"/>
      <c r="HRB60" s="18"/>
      <c r="HRC60" s="18"/>
      <c r="HRD60" s="18"/>
      <c r="HRE60" s="18"/>
      <c r="HRF60" s="18"/>
      <c r="HRG60" s="18"/>
      <c r="HRH60" s="18"/>
      <c r="HRI60" s="18"/>
      <c r="HRJ60" s="18"/>
      <c r="HRK60" s="18"/>
      <c r="HRL60" s="18"/>
      <c r="HRM60" s="18"/>
      <c r="HRN60" s="18"/>
      <c r="HRO60" s="18"/>
      <c r="HRP60" s="18"/>
      <c r="HRQ60" s="18"/>
      <c r="HRR60" s="18"/>
      <c r="HRS60" s="18"/>
      <c r="HRT60" s="18"/>
      <c r="HRU60" s="18"/>
      <c r="HRV60" s="18"/>
      <c r="HRW60" s="18"/>
      <c r="HRX60" s="18"/>
      <c r="HRY60" s="18"/>
      <c r="HRZ60" s="18"/>
      <c r="HSA60" s="18"/>
      <c r="HSB60" s="18"/>
      <c r="HSC60" s="18"/>
      <c r="HSD60" s="18"/>
      <c r="HSE60" s="18"/>
      <c r="HSF60" s="18"/>
      <c r="HSG60" s="18"/>
      <c r="HSH60" s="18"/>
      <c r="HSI60" s="18"/>
      <c r="HSJ60" s="18"/>
      <c r="HSK60" s="18"/>
      <c r="HSL60" s="18"/>
      <c r="HSM60" s="18"/>
      <c r="HSN60" s="18"/>
      <c r="HSO60" s="18"/>
      <c r="HSP60" s="18"/>
      <c r="HSQ60" s="18"/>
      <c r="HSR60" s="18"/>
      <c r="HSS60" s="18"/>
      <c r="HST60" s="18"/>
      <c r="HSU60" s="18"/>
      <c r="HSV60" s="18"/>
      <c r="HSW60" s="18"/>
      <c r="HSX60" s="18"/>
      <c r="HSY60" s="18"/>
      <c r="HSZ60" s="18"/>
      <c r="HTA60" s="18"/>
      <c r="HTB60" s="18"/>
      <c r="HTC60" s="18"/>
      <c r="HTD60" s="18"/>
      <c r="HTE60" s="18"/>
      <c r="HTF60" s="18"/>
      <c r="HTG60" s="18"/>
      <c r="HTH60" s="18"/>
      <c r="HTI60" s="18"/>
      <c r="HTJ60" s="18"/>
      <c r="HTK60" s="18"/>
      <c r="HTL60" s="18"/>
      <c r="HTM60" s="18"/>
      <c r="HTN60" s="18"/>
      <c r="HTO60" s="18"/>
      <c r="HTP60" s="18"/>
      <c r="HTQ60" s="18"/>
      <c r="HTR60" s="18"/>
      <c r="HTS60" s="18"/>
      <c r="HTT60" s="18"/>
      <c r="HTU60" s="18"/>
      <c r="HTV60" s="18"/>
      <c r="HTW60" s="18"/>
      <c r="HTX60" s="18"/>
      <c r="HTY60" s="18"/>
      <c r="HTZ60" s="18"/>
      <c r="HUA60" s="18"/>
      <c r="HUB60" s="18"/>
      <c r="HUC60" s="18"/>
      <c r="HUD60" s="18"/>
      <c r="HUE60" s="18"/>
      <c r="HUF60" s="18"/>
      <c r="HUG60" s="18"/>
      <c r="HUH60" s="18"/>
      <c r="HUI60" s="18"/>
      <c r="HUJ60" s="18"/>
      <c r="HUK60" s="18"/>
      <c r="HUL60" s="18"/>
      <c r="HUM60" s="18"/>
      <c r="HUN60" s="18"/>
      <c r="HUO60" s="18"/>
      <c r="HUP60" s="18"/>
      <c r="HUQ60" s="18"/>
      <c r="HUR60" s="18"/>
      <c r="HUS60" s="18"/>
      <c r="HUT60" s="18"/>
      <c r="HUU60" s="18"/>
      <c r="HUV60" s="18"/>
      <c r="HUW60" s="18"/>
      <c r="HUX60" s="18"/>
      <c r="HUY60" s="18"/>
      <c r="HUZ60" s="18"/>
      <c r="HVA60" s="18"/>
      <c r="HVB60" s="18"/>
      <c r="HVC60" s="18"/>
      <c r="HVD60" s="18"/>
      <c r="HVE60" s="18"/>
      <c r="HVF60" s="18"/>
      <c r="HVG60" s="18"/>
      <c r="HVH60" s="18"/>
      <c r="HVI60" s="18"/>
      <c r="HVJ60" s="18"/>
      <c r="HVK60" s="18"/>
      <c r="HVL60" s="18"/>
      <c r="HVM60" s="18"/>
      <c r="HVN60" s="18"/>
      <c r="HVO60" s="18"/>
      <c r="HVP60" s="18"/>
      <c r="HVQ60" s="18"/>
      <c r="HVR60" s="18"/>
      <c r="HVS60" s="18"/>
      <c r="HVT60" s="18"/>
      <c r="HVU60" s="18"/>
      <c r="HVV60" s="18"/>
      <c r="HVW60" s="18"/>
      <c r="HVX60" s="18"/>
      <c r="HVY60" s="18"/>
      <c r="HVZ60" s="18"/>
      <c r="HWA60" s="18"/>
      <c r="HWB60" s="18"/>
      <c r="HWC60" s="18"/>
      <c r="HWD60" s="18"/>
      <c r="HWE60" s="18"/>
      <c r="HWF60" s="18"/>
      <c r="HWG60" s="18"/>
      <c r="HWH60" s="18"/>
      <c r="HWI60" s="18"/>
      <c r="HWJ60" s="18"/>
      <c r="HWK60" s="18"/>
      <c r="HWL60" s="18"/>
      <c r="HWM60" s="18"/>
      <c r="HWN60" s="18"/>
      <c r="HWO60" s="18"/>
      <c r="HWP60" s="18"/>
      <c r="HWQ60" s="18"/>
      <c r="HWR60" s="18"/>
      <c r="HWS60" s="18"/>
      <c r="HWT60" s="18"/>
      <c r="HWU60" s="18"/>
      <c r="HWV60" s="18"/>
      <c r="HWW60" s="18"/>
      <c r="HWX60" s="18"/>
      <c r="HWY60" s="18"/>
      <c r="HWZ60" s="18"/>
      <c r="HXA60" s="18"/>
      <c r="HXB60" s="18"/>
      <c r="HXC60" s="18"/>
      <c r="HXD60" s="18"/>
      <c r="HXE60" s="18"/>
      <c r="HXF60" s="18"/>
      <c r="HXG60" s="18"/>
      <c r="HXH60" s="18"/>
      <c r="HXI60" s="18"/>
      <c r="HXJ60" s="18"/>
      <c r="HXK60" s="18"/>
      <c r="HXL60" s="18"/>
      <c r="HXM60" s="18"/>
      <c r="HXN60" s="18"/>
      <c r="HXO60" s="18"/>
      <c r="HXP60" s="18"/>
      <c r="HXQ60" s="18"/>
      <c r="HXR60" s="18"/>
      <c r="HXS60" s="18"/>
      <c r="HXT60" s="18"/>
      <c r="HXU60" s="18"/>
      <c r="HXV60" s="18"/>
      <c r="HXW60" s="18"/>
      <c r="HXX60" s="18"/>
      <c r="HXY60" s="18"/>
      <c r="HXZ60" s="18"/>
      <c r="HYA60" s="18"/>
      <c r="HYB60" s="18"/>
      <c r="HYC60" s="18"/>
      <c r="HYD60" s="18"/>
      <c r="HYE60" s="18"/>
      <c r="HYF60" s="18"/>
      <c r="HYG60" s="18"/>
      <c r="HYH60" s="18"/>
      <c r="HYI60" s="18"/>
      <c r="HYJ60" s="18"/>
      <c r="HYK60" s="18"/>
      <c r="HYL60" s="18"/>
      <c r="HYM60" s="18"/>
      <c r="HYN60" s="18"/>
      <c r="HYO60" s="18"/>
      <c r="HYP60" s="18"/>
      <c r="HYQ60" s="18"/>
      <c r="HYR60" s="18"/>
      <c r="HYS60" s="18"/>
      <c r="HYT60" s="18"/>
      <c r="HYU60" s="18"/>
      <c r="HYV60" s="18"/>
      <c r="HYW60" s="18"/>
      <c r="HYX60" s="18"/>
      <c r="HYY60" s="18"/>
      <c r="HYZ60" s="18"/>
      <c r="HZA60" s="18"/>
      <c r="HZB60" s="18"/>
      <c r="HZC60" s="18"/>
      <c r="HZD60" s="18"/>
      <c r="HZE60" s="18"/>
      <c r="HZF60" s="18"/>
      <c r="HZG60" s="18"/>
      <c r="HZH60" s="18"/>
      <c r="HZI60" s="18"/>
      <c r="HZJ60" s="18"/>
      <c r="HZK60" s="18"/>
      <c r="HZL60" s="18"/>
      <c r="HZM60" s="18"/>
      <c r="HZN60" s="18"/>
      <c r="HZO60" s="18"/>
      <c r="HZP60" s="18"/>
      <c r="HZQ60" s="18"/>
      <c r="HZR60" s="18"/>
      <c r="HZS60" s="18"/>
      <c r="HZT60" s="18"/>
      <c r="HZU60" s="18"/>
      <c r="HZV60" s="18"/>
      <c r="HZW60" s="18"/>
      <c r="HZX60" s="18"/>
      <c r="HZY60" s="18"/>
      <c r="HZZ60" s="18"/>
      <c r="IAA60" s="18"/>
      <c r="IAB60" s="18"/>
      <c r="IAC60" s="18"/>
      <c r="IAD60" s="18"/>
      <c r="IAE60" s="18"/>
      <c r="IAF60" s="18"/>
      <c r="IAG60" s="18"/>
      <c r="IAH60" s="18"/>
      <c r="IAI60" s="18"/>
      <c r="IAJ60" s="18"/>
      <c r="IAK60" s="18"/>
      <c r="IAL60" s="18"/>
      <c r="IAM60" s="18"/>
      <c r="IAN60" s="18"/>
      <c r="IAO60" s="18"/>
      <c r="IAP60" s="18"/>
      <c r="IAQ60" s="18"/>
      <c r="IAR60" s="18"/>
      <c r="IAS60" s="18"/>
      <c r="IAT60" s="18"/>
      <c r="IAU60" s="18"/>
      <c r="IAV60" s="18"/>
      <c r="IAW60" s="18"/>
      <c r="IAX60" s="18"/>
      <c r="IAY60" s="18"/>
      <c r="IAZ60" s="18"/>
      <c r="IBA60" s="18"/>
      <c r="IBB60" s="18"/>
      <c r="IBC60" s="18"/>
      <c r="IBD60" s="18"/>
      <c r="IBE60" s="18"/>
      <c r="IBF60" s="18"/>
      <c r="IBG60" s="18"/>
      <c r="IBH60" s="18"/>
      <c r="IBI60" s="18"/>
      <c r="IBJ60" s="18"/>
      <c r="IBK60" s="18"/>
      <c r="IBL60" s="18"/>
      <c r="IBM60" s="18"/>
      <c r="IBN60" s="18"/>
      <c r="IBO60" s="18"/>
      <c r="IBP60" s="18"/>
      <c r="IBQ60" s="18"/>
      <c r="IBR60" s="18"/>
      <c r="IBS60" s="18"/>
      <c r="IBT60" s="18"/>
      <c r="IBU60" s="18"/>
      <c r="IBV60" s="18"/>
      <c r="IBW60" s="18"/>
      <c r="IBX60" s="18"/>
      <c r="IBY60" s="18"/>
      <c r="IBZ60" s="18"/>
      <c r="ICA60" s="18"/>
      <c r="ICB60" s="18"/>
      <c r="ICC60" s="18"/>
      <c r="ICD60" s="18"/>
      <c r="ICE60" s="18"/>
      <c r="ICF60" s="18"/>
      <c r="ICG60" s="18"/>
      <c r="ICH60" s="18"/>
      <c r="ICI60" s="18"/>
      <c r="ICJ60" s="18"/>
      <c r="ICK60" s="18"/>
      <c r="ICL60" s="18"/>
      <c r="ICM60" s="18"/>
      <c r="ICN60" s="18"/>
      <c r="ICO60" s="18"/>
      <c r="ICP60" s="18"/>
      <c r="ICQ60" s="18"/>
      <c r="ICR60" s="18"/>
      <c r="ICS60" s="18"/>
      <c r="ICT60" s="18"/>
      <c r="ICU60" s="18"/>
      <c r="ICV60" s="18"/>
      <c r="ICW60" s="18"/>
      <c r="ICX60" s="18"/>
      <c r="ICY60" s="18"/>
      <c r="ICZ60" s="18"/>
      <c r="IDA60" s="18"/>
      <c r="IDB60" s="18"/>
      <c r="IDC60" s="18"/>
      <c r="IDD60" s="18"/>
      <c r="IDE60" s="18"/>
      <c r="IDF60" s="18"/>
      <c r="IDG60" s="18"/>
      <c r="IDH60" s="18"/>
      <c r="IDI60" s="18"/>
      <c r="IDJ60" s="18"/>
      <c r="IDK60" s="18"/>
      <c r="IDL60" s="18"/>
      <c r="IDM60" s="18"/>
      <c r="IDN60" s="18"/>
      <c r="IDO60" s="18"/>
      <c r="IDP60" s="18"/>
      <c r="IDQ60" s="18"/>
      <c r="IDR60" s="18"/>
      <c r="IDS60" s="18"/>
      <c r="IDT60" s="18"/>
      <c r="IDU60" s="18"/>
      <c r="IDV60" s="18"/>
      <c r="IDW60" s="18"/>
      <c r="IDX60" s="18"/>
      <c r="IDY60" s="18"/>
      <c r="IDZ60" s="18"/>
      <c r="IEA60" s="18"/>
      <c r="IEB60" s="18"/>
      <c r="IEC60" s="18"/>
      <c r="IED60" s="18"/>
      <c r="IEE60" s="18"/>
      <c r="IEF60" s="18"/>
      <c r="IEG60" s="18"/>
      <c r="IEH60" s="18"/>
      <c r="IEI60" s="18"/>
      <c r="IEJ60" s="18"/>
      <c r="IEK60" s="18"/>
      <c r="IEL60" s="18"/>
      <c r="IEM60" s="18"/>
      <c r="IEN60" s="18"/>
      <c r="IEO60" s="18"/>
      <c r="IEP60" s="18"/>
      <c r="IEQ60" s="18"/>
      <c r="IER60" s="18"/>
      <c r="IES60" s="18"/>
      <c r="IET60" s="18"/>
      <c r="IEU60" s="18"/>
      <c r="IEV60" s="18"/>
      <c r="IEW60" s="18"/>
      <c r="IEX60" s="18"/>
      <c r="IEY60" s="18"/>
      <c r="IEZ60" s="18"/>
      <c r="IFA60" s="18"/>
      <c r="IFB60" s="18"/>
      <c r="IFC60" s="18"/>
      <c r="IFD60" s="18"/>
      <c r="IFE60" s="18"/>
      <c r="IFF60" s="18"/>
      <c r="IFG60" s="18"/>
      <c r="IFH60" s="18"/>
      <c r="IFI60" s="18"/>
      <c r="IFJ60" s="18"/>
      <c r="IFK60" s="18"/>
      <c r="IFL60" s="18"/>
      <c r="IFM60" s="18"/>
      <c r="IFN60" s="18"/>
      <c r="IFO60" s="18"/>
      <c r="IFP60" s="18"/>
      <c r="IFQ60" s="18"/>
      <c r="IFR60" s="18"/>
      <c r="IFS60" s="18"/>
      <c r="IFT60" s="18"/>
      <c r="IFU60" s="18"/>
      <c r="IFV60" s="18"/>
      <c r="IFW60" s="18"/>
      <c r="IFX60" s="18"/>
      <c r="IFY60" s="18"/>
      <c r="IFZ60" s="18"/>
      <c r="IGA60" s="18"/>
      <c r="IGB60" s="18"/>
      <c r="IGC60" s="18"/>
      <c r="IGD60" s="18"/>
      <c r="IGE60" s="18"/>
      <c r="IGF60" s="18"/>
      <c r="IGG60" s="18"/>
      <c r="IGH60" s="18"/>
      <c r="IGI60" s="18"/>
      <c r="IGJ60" s="18"/>
      <c r="IGK60" s="18"/>
      <c r="IGL60" s="18"/>
      <c r="IGM60" s="18"/>
      <c r="IGN60" s="18"/>
      <c r="IGO60" s="18"/>
      <c r="IGP60" s="18"/>
      <c r="IGQ60" s="18"/>
      <c r="IGR60" s="18"/>
      <c r="IGS60" s="18"/>
      <c r="IGT60" s="18"/>
      <c r="IGU60" s="18"/>
      <c r="IGV60" s="18"/>
      <c r="IGW60" s="18"/>
      <c r="IGX60" s="18"/>
      <c r="IGY60" s="18"/>
      <c r="IGZ60" s="18"/>
      <c r="IHA60" s="18"/>
      <c r="IHB60" s="18"/>
      <c r="IHC60" s="18"/>
      <c r="IHD60" s="18"/>
      <c r="IHE60" s="18"/>
      <c r="IHF60" s="18"/>
      <c r="IHG60" s="18"/>
      <c r="IHH60" s="18"/>
      <c r="IHI60" s="18"/>
      <c r="IHJ60" s="18"/>
      <c r="IHK60" s="18"/>
      <c r="IHL60" s="18"/>
      <c r="IHM60" s="18"/>
      <c r="IHN60" s="18"/>
      <c r="IHO60" s="18"/>
      <c r="IHP60" s="18"/>
      <c r="IHQ60" s="18"/>
      <c r="IHR60" s="18"/>
      <c r="IHS60" s="18"/>
      <c r="IHT60" s="18"/>
      <c r="IHU60" s="18"/>
      <c r="IHV60" s="18"/>
      <c r="IHW60" s="18"/>
      <c r="IHX60" s="18"/>
      <c r="IHY60" s="18"/>
      <c r="IHZ60" s="18"/>
      <c r="IIA60" s="18"/>
      <c r="IIB60" s="18"/>
      <c r="IIC60" s="18"/>
      <c r="IID60" s="18"/>
      <c r="IIE60" s="18"/>
      <c r="IIF60" s="18"/>
      <c r="IIG60" s="18"/>
      <c r="IIH60" s="18"/>
      <c r="III60" s="18"/>
      <c r="IIJ60" s="18"/>
      <c r="IIK60" s="18"/>
      <c r="IIL60" s="18"/>
      <c r="IIM60" s="18"/>
      <c r="IIN60" s="18"/>
      <c r="IIO60" s="18"/>
      <c r="IIP60" s="18"/>
      <c r="IIQ60" s="18"/>
      <c r="IIR60" s="18"/>
      <c r="IIS60" s="18"/>
      <c r="IIT60" s="18"/>
      <c r="IIU60" s="18"/>
      <c r="IIV60" s="18"/>
      <c r="IIW60" s="18"/>
      <c r="IIX60" s="18"/>
      <c r="IIY60" s="18"/>
      <c r="IIZ60" s="18"/>
      <c r="IJA60" s="18"/>
      <c r="IJB60" s="18"/>
      <c r="IJC60" s="18"/>
      <c r="IJD60" s="18"/>
      <c r="IJE60" s="18"/>
      <c r="IJF60" s="18"/>
      <c r="IJG60" s="18"/>
      <c r="IJH60" s="18"/>
      <c r="IJI60" s="18"/>
      <c r="IJJ60" s="18"/>
      <c r="IJK60" s="18"/>
      <c r="IJL60" s="18"/>
      <c r="IJM60" s="18"/>
      <c r="IJN60" s="18"/>
      <c r="IJO60" s="18"/>
      <c r="IJP60" s="18"/>
      <c r="IJQ60" s="18"/>
      <c r="IJR60" s="18"/>
      <c r="IJS60" s="18"/>
      <c r="IJT60" s="18"/>
      <c r="IJU60" s="18"/>
      <c r="IJV60" s="18"/>
      <c r="IJW60" s="18"/>
      <c r="IJX60" s="18"/>
      <c r="IJY60" s="18"/>
      <c r="IJZ60" s="18"/>
      <c r="IKA60" s="18"/>
      <c r="IKB60" s="18"/>
      <c r="IKC60" s="18"/>
      <c r="IKD60" s="18"/>
      <c r="IKE60" s="18"/>
      <c r="IKF60" s="18"/>
      <c r="IKG60" s="18"/>
      <c r="IKH60" s="18"/>
      <c r="IKI60" s="18"/>
      <c r="IKJ60" s="18"/>
      <c r="IKK60" s="18"/>
      <c r="IKL60" s="18"/>
      <c r="IKM60" s="18"/>
      <c r="IKN60" s="18"/>
      <c r="IKO60" s="18"/>
      <c r="IKP60" s="18"/>
      <c r="IKQ60" s="18"/>
      <c r="IKR60" s="18"/>
      <c r="IKS60" s="18"/>
      <c r="IKT60" s="18"/>
      <c r="IKU60" s="18"/>
      <c r="IKV60" s="18"/>
      <c r="IKW60" s="18"/>
      <c r="IKX60" s="18"/>
      <c r="IKY60" s="18"/>
      <c r="IKZ60" s="18"/>
      <c r="ILA60" s="18"/>
      <c r="ILB60" s="18"/>
      <c r="ILC60" s="18"/>
      <c r="ILD60" s="18"/>
      <c r="ILE60" s="18"/>
      <c r="ILF60" s="18"/>
      <c r="ILG60" s="18"/>
      <c r="ILH60" s="18"/>
      <c r="ILI60" s="18"/>
      <c r="ILJ60" s="18"/>
      <c r="ILK60" s="18"/>
      <c r="ILL60" s="18"/>
      <c r="ILM60" s="18"/>
      <c r="ILN60" s="18"/>
      <c r="ILO60" s="18"/>
      <c r="ILP60" s="18"/>
      <c r="ILQ60" s="18"/>
      <c r="ILR60" s="18"/>
      <c r="ILS60" s="18"/>
      <c r="ILT60" s="18"/>
      <c r="ILU60" s="18"/>
      <c r="ILV60" s="18"/>
      <c r="ILW60" s="18"/>
      <c r="ILX60" s="18"/>
      <c r="ILY60" s="18"/>
      <c r="ILZ60" s="18"/>
      <c r="IMA60" s="18"/>
      <c r="IMB60" s="18"/>
      <c r="IMC60" s="18"/>
      <c r="IMD60" s="18"/>
      <c r="IME60" s="18"/>
      <c r="IMF60" s="18"/>
      <c r="IMG60" s="18"/>
      <c r="IMH60" s="18"/>
      <c r="IMI60" s="18"/>
      <c r="IMJ60" s="18"/>
      <c r="IMK60" s="18"/>
      <c r="IML60" s="18"/>
      <c r="IMM60" s="18"/>
      <c r="IMN60" s="18"/>
      <c r="IMO60" s="18"/>
      <c r="IMP60" s="18"/>
      <c r="IMQ60" s="18"/>
      <c r="IMR60" s="18"/>
      <c r="IMS60" s="18"/>
      <c r="IMT60" s="18"/>
      <c r="IMU60" s="18"/>
      <c r="IMV60" s="18"/>
      <c r="IMW60" s="18"/>
      <c r="IMX60" s="18"/>
      <c r="IMY60" s="18"/>
      <c r="IMZ60" s="18"/>
      <c r="INA60" s="18"/>
      <c r="INB60" s="18"/>
      <c r="INC60" s="18"/>
      <c r="IND60" s="18"/>
      <c r="INE60" s="18"/>
      <c r="INF60" s="18"/>
      <c r="ING60" s="18"/>
      <c r="INH60" s="18"/>
      <c r="INI60" s="18"/>
      <c r="INJ60" s="18"/>
      <c r="INK60" s="18"/>
      <c r="INL60" s="18"/>
      <c r="INM60" s="18"/>
      <c r="INN60" s="18"/>
      <c r="INO60" s="18"/>
      <c r="INP60" s="18"/>
      <c r="INQ60" s="18"/>
      <c r="INR60" s="18"/>
      <c r="INS60" s="18"/>
      <c r="INT60" s="18"/>
      <c r="INU60" s="18"/>
      <c r="INV60" s="18"/>
      <c r="INW60" s="18"/>
      <c r="INX60" s="18"/>
      <c r="INY60" s="18"/>
      <c r="INZ60" s="18"/>
      <c r="IOA60" s="18"/>
      <c r="IOB60" s="18"/>
      <c r="IOC60" s="18"/>
      <c r="IOD60" s="18"/>
      <c r="IOE60" s="18"/>
      <c r="IOF60" s="18"/>
      <c r="IOG60" s="18"/>
      <c r="IOH60" s="18"/>
      <c r="IOI60" s="18"/>
      <c r="IOJ60" s="18"/>
      <c r="IOK60" s="18"/>
      <c r="IOL60" s="18"/>
      <c r="IOM60" s="18"/>
      <c r="ION60" s="18"/>
      <c r="IOO60" s="18"/>
      <c r="IOP60" s="18"/>
      <c r="IOQ60" s="18"/>
      <c r="IOR60" s="18"/>
      <c r="IOS60" s="18"/>
      <c r="IOT60" s="18"/>
      <c r="IOU60" s="18"/>
      <c r="IOV60" s="18"/>
      <c r="IOW60" s="18"/>
      <c r="IOX60" s="18"/>
      <c r="IOY60" s="18"/>
      <c r="IOZ60" s="18"/>
      <c r="IPA60" s="18"/>
      <c r="IPB60" s="18"/>
      <c r="IPC60" s="18"/>
      <c r="IPD60" s="18"/>
      <c r="IPE60" s="18"/>
      <c r="IPF60" s="18"/>
      <c r="IPG60" s="18"/>
      <c r="IPH60" s="18"/>
      <c r="IPI60" s="18"/>
      <c r="IPJ60" s="18"/>
      <c r="IPK60" s="18"/>
      <c r="IPL60" s="18"/>
      <c r="IPM60" s="18"/>
      <c r="IPN60" s="18"/>
      <c r="IPO60" s="18"/>
      <c r="IPP60" s="18"/>
      <c r="IPQ60" s="18"/>
      <c r="IPR60" s="18"/>
      <c r="IPS60" s="18"/>
      <c r="IPT60" s="18"/>
      <c r="IPU60" s="18"/>
      <c r="IPV60" s="18"/>
      <c r="IPW60" s="18"/>
      <c r="IPX60" s="18"/>
      <c r="IPY60" s="18"/>
      <c r="IPZ60" s="18"/>
      <c r="IQA60" s="18"/>
      <c r="IQB60" s="18"/>
      <c r="IQC60" s="18"/>
      <c r="IQD60" s="18"/>
      <c r="IQE60" s="18"/>
      <c r="IQF60" s="18"/>
      <c r="IQG60" s="18"/>
      <c r="IQH60" s="18"/>
      <c r="IQI60" s="18"/>
      <c r="IQJ60" s="18"/>
      <c r="IQK60" s="18"/>
      <c r="IQL60" s="18"/>
      <c r="IQM60" s="18"/>
      <c r="IQN60" s="18"/>
      <c r="IQO60" s="18"/>
      <c r="IQP60" s="18"/>
      <c r="IQQ60" s="18"/>
      <c r="IQR60" s="18"/>
      <c r="IQS60" s="18"/>
      <c r="IQT60" s="18"/>
      <c r="IQU60" s="18"/>
      <c r="IQV60" s="18"/>
      <c r="IQW60" s="18"/>
      <c r="IQX60" s="18"/>
      <c r="IQY60" s="18"/>
      <c r="IQZ60" s="18"/>
      <c r="IRA60" s="18"/>
      <c r="IRB60" s="18"/>
      <c r="IRC60" s="18"/>
      <c r="IRD60" s="18"/>
      <c r="IRE60" s="18"/>
      <c r="IRF60" s="18"/>
      <c r="IRG60" s="18"/>
      <c r="IRH60" s="18"/>
      <c r="IRI60" s="18"/>
      <c r="IRJ60" s="18"/>
      <c r="IRK60" s="18"/>
      <c r="IRL60" s="18"/>
      <c r="IRM60" s="18"/>
      <c r="IRN60" s="18"/>
      <c r="IRO60" s="18"/>
      <c r="IRP60" s="18"/>
      <c r="IRQ60" s="18"/>
      <c r="IRR60" s="18"/>
      <c r="IRS60" s="18"/>
      <c r="IRT60" s="18"/>
      <c r="IRU60" s="18"/>
      <c r="IRV60" s="18"/>
      <c r="IRW60" s="18"/>
      <c r="IRX60" s="18"/>
      <c r="IRY60" s="18"/>
      <c r="IRZ60" s="18"/>
      <c r="ISA60" s="18"/>
      <c r="ISB60" s="18"/>
      <c r="ISC60" s="18"/>
      <c r="ISD60" s="18"/>
      <c r="ISE60" s="18"/>
      <c r="ISF60" s="18"/>
      <c r="ISG60" s="18"/>
      <c r="ISH60" s="18"/>
      <c r="ISI60" s="18"/>
      <c r="ISJ60" s="18"/>
      <c r="ISK60" s="18"/>
      <c r="ISL60" s="18"/>
      <c r="ISM60" s="18"/>
      <c r="ISN60" s="18"/>
      <c r="ISO60" s="18"/>
      <c r="ISP60" s="18"/>
      <c r="ISQ60" s="18"/>
      <c r="ISR60" s="18"/>
      <c r="ISS60" s="18"/>
      <c r="IST60" s="18"/>
      <c r="ISU60" s="18"/>
      <c r="ISV60" s="18"/>
      <c r="ISW60" s="18"/>
      <c r="ISX60" s="18"/>
      <c r="ISY60" s="18"/>
      <c r="ISZ60" s="18"/>
      <c r="ITA60" s="18"/>
      <c r="ITB60" s="18"/>
      <c r="ITC60" s="18"/>
      <c r="ITD60" s="18"/>
      <c r="ITE60" s="18"/>
      <c r="ITF60" s="18"/>
      <c r="ITG60" s="18"/>
      <c r="ITH60" s="18"/>
      <c r="ITI60" s="18"/>
      <c r="ITJ60" s="18"/>
      <c r="ITK60" s="18"/>
      <c r="ITL60" s="18"/>
      <c r="ITM60" s="18"/>
      <c r="ITN60" s="18"/>
      <c r="ITO60" s="18"/>
      <c r="ITP60" s="18"/>
      <c r="ITQ60" s="18"/>
      <c r="ITR60" s="18"/>
      <c r="ITS60" s="18"/>
      <c r="ITT60" s="18"/>
      <c r="ITU60" s="18"/>
      <c r="ITV60" s="18"/>
      <c r="ITW60" s="18"/>
      <c r="ITX60" s="18"/>
      <c r="ITY60" s="18"/>
      <c r="ITZ60" s="18"/>
      <c r="IUA60" s="18"/>
      <c r="IUB60" s="18"/>
      <c r="IUC60" s="18"/>
      <c r="IUD60" s="18"/>
      <c r="IUE60" s="18"/>
      <c r="IUF60" s="18"/>
      <c r="IUG60" s="18"/>
      <c r="IUH60" s="18"/>
      <c r="IUI60" s="18"/>
      <c r="IUJ60" s="18"/>
      <c r="IUK60" s="18"/>
      <c r="IUL60" s="18"/>
      <c r="IUM60" s="18"/>
      <c r="IUN60" s="18"/>
      <c r="IUO60" s="18"/>
      <c r="IUP60" s="18"/>
      <c r="IUQ60" s="18"/>
      <c r="IUR60" s="18"/>
      <c r="IUS60" s="18"/>
      <c r="IUT60" s="18"/>
      <c r="IUU60" s="18"/>
      <c r="IUV60" s="18"/>
      <c r="IUW60" s="18"/>
      <c r="IUX60" s="18"/>
      <c r="IUY60" s="18"/>
      <c r="IUZ60" s="18"/>
      <c r="IVA60" s="18"/>
      <c r="IVB60" s="18"/>
      <c r="IVC60" s="18"/>
      <c r="IVD60" s="18"/>
      <c r="IVE60" s="18"/>
      <c r="IVF60" s="18"/>
      <c r="IVG60" s="18"/>
      <c r="IVH60" s="18"/>
      <c r="IVI60" s="18"/>
      <c r="IVJ60" s="18"/>
      <c r="IVK60" s="18"/>
      <c r="IVL60" s="18"/>
      <c r="IVM60" s="18"/>
      <c r="IVN60" s="18"/>
      <c r="IVO60" s="18"/>
      <c r="IVP60" s="18"/>
      <c r="IVQ60" s="18"/>
      <c r="IVR60" s="18"/>
      <c r="IVS60" s="18"/>
      <c r="IVT60" s="18"/>
      <c r="IVU60" s="18"/>
      <c r="IVV60" s="18"/>
      <c r="IVW60" s="18"/>
      <c r="IVX60" s="18"/>
      <c r="IVY60" s="18"/>
      <c r="IVZ60" s="18"/>
      <c r="IWA60" s="18"/>
      <c r="IWB60" s="18"/>
      <c r="IWC60" s="18"/>
      <c r="IWD60" s="18"/>
      <c r="IWE60" s="18"/>
      <c r="IWF60" s="18"/>
      <c r="IWG60" s="18"/>
      <c r="IWH60" s="18"/>
      <c r="IWI60" s="18"/>
      <c r="IWJ60" s="18"/>
      <c r="IWK60" s="18"/>
      <c r="IWL60" s="18"/>
      <c r="IWM60" s="18"/>
      <c r="IWN60" s="18"/>
      <c r="IWO60" s="18"/>
      <c r="IWP60" s="18"/>
      <c r="IWQ60" s="18"/>
      <c r="IWR60" s="18"/>
      <c r="IWS60" s="18"/>
      <c r="IWT60" s="18"/>
      <c r="IWU60" s="18"/>
      <c r="IWV60" s="18"/>
      <c r="IWW60" s="18"/>
      <c r="IWX60" s="18"/>
      <c r="IWY60" s="18"/>
      <c r="IWZ60" s="18"/>
      <c r="IXA60" s="18"/>
      <c r="IXB60" s="18"/>
      <c r="IXC60" s="18"/>
      <c r="IXD60" s="18"/>
      <c r="IXE60" s="18"/>
      <c r="IXF60" s="18"/>
      <c r="IXG60" s="18"/>
      <c r="IXH60" s="18"/>
      <c r="IXI60" s="18"/>
      <c r="IXJ60" s="18"/>
      <c r="IXK60" s="18"/>
      <c r="IXL60" s="18"/>
      <c r="IXM60" s="18"/>
      <c r="IXN60" s="18"/>
      <c r="IXO60" s="18"/>
      <c r="IXP60" s="18"/>
      <c r="IXQ60" s="18"/>
      <c r="IXR60" s="18"/>
      <c r="IXS60" s="18"/>
      <c r="IXT60" s="18"/>
      <c r="IXU60" s="18"/>
      <c r="IXV60" s="18"/>
      <c r="IXW60" s="18"/>
      <c r="IXX60" s="18"/>
      <c r="IXY60" s="18"/>
      <c r="IXZ60" s="18"/>
      <c r="IYA60" s="18"/>
      <c r="IYB60" s="18"/>
      <c r="IYC60" s="18"/>
      <c r="IYD60" s="18"/>
      <c r="IYE60" s="18"/>
      <c r="IYF60" s="18"/>
      <c r="IYG60" s="18"/>
      <c r="IYH60" s="18"/>
      <c r="IYI60" s="18"/>
      <c r="IYJ60" s="18"/>
      <c r="IYK60" s="18"/>
      <c r="IYL60" s="18"/>
      <c r="IYM60" s="18"/>
      <c r="IYN60" s="18"/>
      <c r="IYO60" s="18"/>
      <c r="IYP60" s="18"/>
      <c r="IYQ60" s="18"/>
      <c r="IYR60" s="18"/>
      <c r="IYS60" s="18"/>
      <c r="IYT60" s="18"/>
      <c r="IYU60" s="18"/>
      <c r="IYV60" s="18"/>
      <c r="IYW60" s="18"/>
      <c r="IYX60" s="18"/>
      <c r="IYY60" s="18"/>
      <c r="IYZ60" s="18"/>
      <c r="IZA60" s="18"/>
      <c r="IZB60" s="18"/>
      <c r="IZC60" s="18"/>
      <c r="IZD60" s="18"/>
      <c r="IZE60" s="18"/>
      <c r="IZF60" s="18"/>
      <c r="IZG60" s="18"/>
      <c r="IZH60" s="18"/>
      <c r="IZI60" s="18"/>
      <c r="IZJ60" s="18"/>
      <c r="IZK60" s="18"/>
      <c r="IZL60" s="18"/>
      <c r="IZM60" s="18"/>
      <c r="IZN60" s="18"/>
      <c r="IZO60" s="18"/>
      <c r="IZP60" s="18"/>
      <c r="IZQ60" s="18"/>
      <c r="IZR60" s="18"/>
      <c r="IZS60" s="18"/>
      <c r="IZT60" s="18"/>
      <c r="IZU60" s="18"/>
      <c r="IZV60" s="18"/>
      <c r="IZW60" s="18"/>
      <c r="IZX60" s="18"/>
      <c r="IZY60" s="18"/>
      <c r="IZZ60" s="18"/>
      <c r="JAA60" s="18"/>
      <c r="JAB60" s="18"/>
      <c r="JAC60" s="18"/>
      <c r="JAD60" s="18"/>
      <c r="JAE60" s="18"/>
      <c r="JAF60" s="18"/>
      <c r="JAG60" s="18"/>
      <c r="JAH60" s="18"/>
      <c r="JAI60" s="18"/>
      <c r="JAJ60" s="18"/>
      <c r="JAK60" s="18"/>
      <c r="JAL60" s="18"/>
      <c r="JAM60" s="18"/>
      <c r="JAN60" s="18"/>
      <c r="JAO60" s="18"/>
      <c r="JAP60" s="18"/>
      <c r="JAQ60" s="18"/>
      <c r="JAR60" s="18"/>
      <c r="JAS60" s="18"/>
      <c r="JAT60" s="18"/>
      <c r="JAU60" s="18"/>
      <c r="JAV60" s="18"/>
      <c r="JAW60" s="18"/>
      <c r="JAX60" s="18"/>
      <c r="JAY60" s="18"/>
      <c r="JAZ60" s="18"/>
      <c r="JBA60" s="18"/>
      <c r="JBB60" s="18"/>
      <c r="JBC60" s="18"/>
      <c r="JBD60" s="18"/>
      <c r="JBE60" s="18"/>
      <c r="JBF60" s="18"/>
      <c r="JBG60" s="18"/>
      <c r="JBH60" s="18"/>
      <c r="JBI60" s="18"/>
      <c r="JBJ60" s="18"/>
      <c r="JBK60" s="18"/>
      <c r="JBL60" s="18"/>
      <c r="JBM60" s="18"/>
      <c r="JBN60" s="18"/>
      <c r="JBO60" s="18"/>
      <c r="JBP60" s="18"/>
      <c r="JBQ60" s="18"/>
      <c r="JBR60" s="18"/>
      <c r="JBS60" s="18"/>
      <c r="JBT60" s="18"/>
      <c r="JBU60" s="18"/>
      <c r="JBV60" s="18"/>
      <c r="JBW60" s="18"/>
      <c r="JBX60" s="18"/>
      <c r="JBY60" s="18"/>
      <c r="JBZ60" s="18"/>
      <c r="JCA60" s="18"/>
      <c r="JCB60" s="18"/>
      <c r="JCC60" s="18"/>
      <c r="JCD60" s="18"/>
      <c r="JCE60" s="18"/>
      <c r="JCF60" s="18"/>
      <c r="JCG60" s="18"/>
      <c r="JCH60" s="18"/>
      <c r="JCI60" s="18"/>
      <c r="JCJ60" s="18"/>
      <c r="JCK60" s="18"/>
      <c r="JCL60" s="18"/>
      <c r="JCM60" s="18"/>
      <c r="JCN60" s="18"/>
      <c r="JCO60" s="18"/>
      <c r="JCP60" s="18"/>
      <c r="JCQ60" s="18"/>
      <c r="JCR60" s="18"/>
      <c r="JCS60" s="18"/>
      <c r="JCT60" s="18"/>
      <c r="JCU60" s="18"/>
      <c r="JCV60" s="18"/>
      <c r="JCW60" s="18"/>
      <c r="JCX60" s="18"/>
      <c r="JCY60" s="18"/>
      <c r="JCZ60" s="18"/>
      <c r="JDA60" s="18"/>
      <c r="JDB60" s="18"/>
      <c r="JDC60" s="18"/>
      <c r="JDD60" s="18"/>
      <c r="JDE60" s="18"/>
      <c r="JDF60" s="18"/>
      <c r="JDG60" s="18"/>
      <c r="JDH60" s="18"/>
      <c r="JDI60" s="18"/>
      <c r="JDJ60" s="18"/>
      <c r="JDK60" s="18"/>
      <c r="JDL60" s="18"/>
      <c r="JDM60" s="18"/>
      <c r="JDN60" s="18"/>
      <c r="JDO60" s="18"/>
      <c r="JDP60" s="18"/>
      <c r="JDQ60" s="18"/>
      <c r="JDR60" s="18"/>
      <c r="JDS60" s="18"/>
      <c r="JDT60" s="18"/>
      <c r="JDU60" s="18"/>
      <c r="JDV60" s="18"/>
      <c r="JDW60" s="18"/>
      <c r="JDX60" s="18"/>
      <c r="JDY60" s="18"/>
      <c r="JDZ60" s="18"/>
      <c r="JEA60" s="18"/>
      <c r="JEB60" s="18"/>
      <c r="JEC60" s="18"/>
      <c r="JED60" s="18"/>
      <c r="JEE60" s="18"/>
      <c r="JEF60" s="18"/>
      <c r="JEG60" s="18"/>
      <c r="JEH60" s="18"/>
      <c r="JEI60" s="18"/>
      <c r="JEJ60" s="18"/>
      <c r="JEK60" s="18"/>
      <c r="JEL60" s="18"/>
      <c r="JEM60" s="18"/>
      <c r="JEN60" s="18"/>
      <c r="JEO60" s="18"/>
      <c r="JEP60" s="18"/>
      <c r="JEQ60" s="18"/>
      <c r="JER60" s="18"/>
      <c r="JES60" s="18"/>
      <c r="JET60" s="18"/>
      <c r="JEU60" s="18"/>
      <c r="JEV60" s="18"/>
      <c r="JEW60" s="18"/>
      <c r="JEX60" s="18"/>
      <c r="JEY60" s="18"/>
      <c r="JEZ60" s="18"/>
      <c r="JFA60" s="18"/>
      <c r="JFB60" s="18"/>
      <c r="JFC60" s="18"/>
      <c r="JFD60" s="18"/>
      <c r="JFE60" s="18"/>
      <c r="JFF60" s="18"/>
      <c r="JFG60" s="18"/>
      <c r="JFH60" s="18"/>
      <c r="JFI60" s="18"/>
      <c r="JFJ60" s="18"/>
      <c r="JFK60" s="18"/>
      <c r="JFL60" s="18"/>
      <c r="JFM60" s="18"/>
      <c r="JFN60" s="18"/>
      <c r="JFO60" s="18"/>
      <c r="JFP60" s="18"/>
      <c r="JFQ60" s="18"/>
      <c r="JFR60" s="18"/>
      <c r="JFS60" s="18"/>
      <c r="JFT60" s="18"/>
      <c r="JFU60" s="18"/>
      <c r="JFV60" s="18"/>
      <c r="JFW60" s="18"/>
      <c r="JFX60" s="18"/>
      <c r="JFY60" s="18"/>
      <c r="JFZ60" s="18"/>
      <c r="JGA60" s="18"/>
      <c r="JGB60" s="18"/>
      <c r="JGC60" s="18"/>
      <c r="JGD60" s="18"/>
      <c r="JGE60" s="18"/>
      <c r="JGF60" s="18"/>
      <c r="JGG60" s="18"/>
      <c r="JGH60" s="18"/>
      <c r="JGI60" s="18"/>
      <c r="JGJ60" s="18"/>
      <c r="JGK60" s="18"/>
      <c r="JGL60" s="18"/>
      <c r="JGM60" s="18"/>
      <c r="JGN60" s="18"/>
      <c r="JGO60" s="18"/>
      <c r="JGP60" s="18"/>
      <c r="JGQ60" s="18"/>
      <c r="JGR60" s="18"/>
      <c r="JGS60" s="18"/>
      <c r="JGT60" s="18"/>
      <c r="JGU60" s="18"/>
      <c r="JGV60" s="18"/>
      <c r="JGW60" s="18"/>
      <c r="JGX60" s="18"/>
      <c r="JGY60" s="18"/>
      <c r="JGZ60" s="18"/>
      <c r="JHA60" s="18"/>
      <c r="JHB60" s="18"/>
      <c r="JHC60" s="18"/>
      <c r="JHD60" s="18"/>
      <c r="JHE60" s="18"/>
      <c r="JHF60" s="18"/>
      <c r="JHG60" s="18"/>
      <c r="JHH60" s="18"/>
      <c r="JHI60" s="18"/>
      <c r="JHJ60" s="18"/>
      <c r="JHK60" s="18"/>
      <c r="JHL60" s="18"/>
      <c r="JHM60" s="18"/>
      <c r="JHN60" s="18"/>
      <c r="JHO60" s="18"/>
      <c r="JHP60" s="18"/>
      <c r="JHQ60" s="18"/>
      <c r="JHR60" s="18"/>
      <c r="JHS60" s="18"/>
      <c r="JHT60" s="18"/>
      <c r="JHU60" s="18"/>
      <c r="JHV60" s="18"/>
      <c r="JHW60" s="18"/>
      <c r="JHX60" s="18"/>
      <c r="JHY60" s="18"/>
      <c r="JHZ60" s="18"/>
      <c r="JIA60" s="18"/>
      <c r="JIB60" s="18"/>
      <c r="JIC60" s="18"/>
      <c r="JID60" s="18"/>
      <c r="JIE60" s="18"/>
      <c r="JIF60" s="18"/>
      <c r="JIG60" s="18"/>
      <c r="JIH60" s="18"/>
      <c r="JII60" s="18"/>
      <c r="JIJ60" s="18"/>
      <c r="JIK60" s="18"/>
      <c r="JIL60" s="18"/>
      <c r="JIM60" s="18"/>
      <c r="JIN60" s="18"/>
      <c r="JIO60" s="18"/>
      <c r="JIP60" s="18"/>
      <c r="JIQ60" s="18"/>
      <c r="JIR60" s="18"/>
      <c r="JIS60" s="18"/>
      <c r="JIT60" s="18"/>
      <c r="JIU60" s="18"/>
      <c r="JIV60" s="18"/>
      <c r="JIW60" s="18"/>
      <c r="JIX60" s="18"/>
      <c r="JIY60" s="18"/>
      <c r="JIZ60" s="18"/>
      <c r="JJA60" s="18"/>
      <c r="JJB60" s="18"/>
      <c r="JJC60" s="18"/>
      <c r="JJD60" s="18"/>
      <c r="JJE60" s="18"/>
      <c r="JJF60" s="18"/>
      <c r="JJG60" s="18"/>
      <c r="JJH60" s="18"/>
      <c r="JJI60" s="18"/>
      <c r="JJJ60" s="18"/>
      <c r="JJK60" s="18"/>
      <c r="JJL60" s="18"/>
      <c r="JJM60" s="18"/>
      <c r="JJN60" s="18"/>
      <c r="JJO60" s="18"/>
      <c r="JJP60" s="18"/>
      <c r="JJQ60" s="18"/>
      <c r="JJR60" s="18"/>
      <c r="JJS60" s="18"/>
      <c r="JJT60" s="18"/>
      <c r="JJU60" s="18"/>
      <c r="JJV60" s="18"/>
      <c r="JJW60" s="18"/>
      <c r="JJX60" s="18"/>
      <c r="JJY60" s="18"/>
      <c r="JJZ60" s="18"/>
      <c r="JKA60" s="18"/>
      <c r="JKB60" s="18"/>
      <c r="JKC60" s="18"/>
      <c r="JKD60" s="18"/>
      <c r="JKE60" s="18"/>
      <c r="JKF60" s="18"/>
      <c r="JKG60" s="18"/>
      <c r="JKH60" s="18"/>
      <c r="JKI60" s="18"/>
      <c r="JKJ60" s="18"/>
      <c r="JKK60" s="18"/>
      <c r="JKL60" s="18"/>
      <c r="JKM60" s="18"/>
      <c r="JKN60" s="18"/>
      <c r="JKO60" s="18"/>
      <c r="JKP60" s="18"/>
      <c r="JKQ60" s="18"/>
      <c r="JKR60" s="18"/>
      <c r="JKS60" s="18"/>
      <c r="JKT60" s="18"/>
      <c r="JKU60" s="18"/>
      <c r="JKV60" s="18"/>
      <c r="JKW60" s="18"/>
      <c r="JKX60" s="18"/>
      <c r="JKY60" s="18"/>
      <c r="JKZ60" s="18"/>
      <c r="JLA60" s="18"/>
      <c r="JLB60" s="18"/>
      <c r="JLC60" s="18"/>
      <c r="JLD60" s="18"/>
      <c r="JLE60" s="18"/>
      <c r="JLF60" s="18"/>
      <c r="JLG60" s="18"/>
      <c r="JLH60" s="18"/>
      <c r="JLI60" s="18"/>
      <c r="JLJ60" s="18"/>
      <c r="JLK60" s="18"/>
      <c r="JLL60" s="18"/>
      <c r="JLM60" s="18"/>
      <c r="JLN60" s="18"/>
      <c r="JLO60" s="18"/>
      <c r="JLP60" s="18"/>
      <c r="JLQ60" s="18"/>
      <c r="JLR60" s="18"/>
      <c r="JLS60" s="18"/>
      <c r="JLT60" s="18"/>
      <c r="JLU60" s="18"/>
      <c r="JLV60" s="18"/>
      <c r="JLW60" s="18"/>
      <c r="JLX60" s="18"/>
      <c r="JLY60" s="18"/>
      <c r="JLZ60" s="18"/>
      <c r="JMA60" s="18"/>
      <c r="JMB60" s="18"/>
      <c r="JMC60" s="18"/>
      <c r="JMD60" s="18"/>
      <c r="JME60" s="18"/>
      <c r="JMF60" s="18"/>
      <c r="JMG60" s="18"/>
      <c r="JMH60" s="18"/>
      <c r="JMI60" s="18"/>
      <c r="JMJ60" s="18"/>
      <c r="JMK60" s="18"/>
      <c r="JML60" s="18"/>
      <c r="JMM60" s="18"/>
      <c r="JMN60" s="18"/>
      <c r="JMO60" s="18"/>
      <c r="JMP60" s="18"/>
      <c r="JMQ60" s="18"/>
      <c r="JMR60" s="18"/>
      <c r="JMS60" s="18"/>
      <c r="JMT60" s="18"/>
      <c r="JMU60" s="18"/>
      <c r="JMV60" s="18"/>
      <c r="JMW60" s="18"/>
      <c r="JMX60" s="18"/>
      <c r="JMY60" s="18"/>
      <c r="JMZ60" s="18"/>
      <c r="JNA60" s="18"/>
      <c r="JNB60" s="18"/>
      <c r="JNC60" s="18"/>
      <c r="JND60" s="18"/>
      <c r="JNE60" s="18"/>
      <c r="JNF60" s="18"/>
      <c r="JNG60" s="18"/>
      <c r="JNH60" s="18"/>
      <c r="JNI60" s="18"/>
      <c r="JNJ60" s="18"/>
      <c r="JNK60" s="18"/>
      <c r="JNL60" s="18"/>
      <c r="JNM60" s="18"/>
      <c r="JNN60" s="18"/>
      <c r="JNO60" s="18"/>
      <c r="JNP60" s="18"/>
      <c r="JNQ60" s="18"/>
      <c r="JNR60" s="18"/>
      <c r="JNS60" s="18"/>
      <c r="JNT60" s="18"/>
      <c r="JNU60" s="18"/>
      <c r="JNV60" s="18"/>
      <c r="JNW60" s="18"/>
      <c r="JNX60" s="18"/>
      <c r="JNY60" s="18"/>
      <c r="JNZ60" s="18"/>
      <c r="JOA60" s="18"/>
      <c r="JOB60" s="18"/>
      <c r="JOC60" s="18"/>
      <c r="JOD60" s="18"/>
      <c r="JOE60" s="18"/>
      <c r="JOF60" s="18"/>
      <c r="JOG60" s="18"/>
      <c r="JOH60" s="18"/>
      <c r="JOI60" s="18"/>
      <c r="JOJ60" s="18"/>
      <c r="JOK60" s="18"/>
      <c r="JOL60" s="18"/>
      <c r="JOM60" s="18"/>
      <c r="JON60" s="18"/>
      <c r="JOO60" s="18"/>
      <c r="JOP60" s="18"/>
      <c r="JOQ60" s="18"/>
      <c r="JOR60" s="18"/>
      <c r="JOS60" s="18"/>
      <c r="JOT60" s="18"/>
      <c r="JOU60" s="18"/>
      <c r="JOV60" s="18"/>
      <c r="JOW60" s="18"/>
      <c r="JOX60" s="18"/>
      <c r="JOY60" s="18"/>
      <c r="JOZ60" s="18"/>
      <c r="JPA60" s="18"/>
      <c r="JPB60" s="18"/>
      <c r="JPC60" s="18"/>
      <c r="JPD60" s="18"/>
      <c r="JPE60" s="18"/>
      <c r="JPF60" s="18"/>
      <c r="JPG60" s="18"/>
      <c r="JPH60" s="18"/>
      <c r="JPI60" s="18"/>
      <c r="JPJ60" s="18"/>
      <c r="JPK60" s="18"/>
      <c r="JPL60" s="18"/>
      <c r="JPM60" s="18"/>
      <c r="JPN60" s="18"/>
      <c r="JPO60" s="18"/>
      <c r="JPP60" s="18"/>
      <c r="JPQ60" s="18"/>
      <c r="JPR60" s="18"/>
      <c r="JPS60" s="18"/>
      <c r="JPT60" s="18"/>
      <c r="JPU60" s="18"/>
      <c r="JPV60" s="18"/>
      <c r="JPW60" s="18"/>
      <c r="JPX60" s="18"/>
      <c r="JPY60" s="18"/>
      <c r="JPZ60" s="18"/>
      <c r="JQA60" s="18"/>
      <c r="JQB60" s="18"/>
      <c r="JQC60" s="18"/>
      <c r="JQD60" s="18"/>
      <c r="JQE60" s="18"/>
      <c r="JQF60" s="18"/>
      <c r="JQG60" s="18"/>
      <c r="JQH60" s="18"/>
      <c r="JQI60" s="18"/>
      <c r="JQJ60" s="18"/>
      <c r="JQK60" s="18"/>
      <c r="JQL60" s="18"/>
      <c r="JQM60" s="18"/>
      <c r="JQN60" s="18"/>
      <c r="JQO60" s="18"/>
      <c r="JQP60" s="18"/>
      <c r="JQQ60" s="18"/>
      <c r="JQR60" s="18"/>
      <c r="JQS60" s="18"/>
      <c r="JQT60" s="18"/>
      <c r="JQU60" s="18"/>
      <c r="JQV60" s="18"/>
      <c r="JQW60" s="18"/>
      <c r="JQX60" s="18"/>
      <c r="JQY60" s="18"/>
      <c r="JQZ60" s="18"/>
      <c r="JRA60" s="18"/>
      <c r="JRB60" s="18"/>
      <c r="JRC60" s="18"/>
      <c r="JRD60" s="18"/>
      <c r="JRE60" s="18"/>
      <c r="JRF60" s="18"/>
      <c r="JRG60" s="18"/>
      <c r="JRH60" s="18"/>
      <c r="JRI60" s="18"/>
      <c r="JRJ60" s="18"/>
      <c r="JRK60" s="18"/>
      <c r="JRL60" s="18"/>
      <c r="JRM60" s="18"/>
      <c r="JRN60" s="18"/>
      <c r="JRO60" s="18"/>
      <c r="JRP60" s="18"/>
      <c r="JRQ60" s="18"/>
      <c r="JRR60" s="18"/>
      <c r="JRS60" s="18"/>
      <c r="JRT60" s="18"/>
      <c r="JRU60" s="18"/>
      <c r="JRV60" s="18"/>
      <c r="JRW60" s="18"/>
      <c r="JRX60" s="18"/>
      <c r="JRY60" s="18"/>
      <c r="JRZ60" s="18"/>
      <c r="JSA60" s="18"/>
      <c r="JSB60" s="18"/>
      <c r="JSC60" s="18"/>
      <c r="JSD60" s="18"/>
      <c r="JSE60" s="18"/>
      <c r="JSF60" s="18"/>
      <c r="JSG60" s="18"/>
      <c r="JSH60" s="18"/>
      <c r="JSI60" s="18"/>
      <c r="JSJ60" s="18"/>
      <c r="JSK60" s="18"/>
      <c r="JSL60" s="18"/>
      <c r="JSM60" s="18"/>
      <c r="JSN60" s="18"/>
      <c r="JSO60" s="18"/>
      <c r="JSP60" s="18"/>
      <c r="JSQ60" s="18"/>
      <c r="JSR60" s="18"/>
      <c r="JSS60" s="18"/>
      <c r="JST60" s="18"/>
      <c r="JSU60" s="18"/>
      <c r="JSV60" s="18"/>
      <c r="JSW60" s="18"/>
      <c r="JSX60" s="18"/>
      <c r="JSY60" s="18"/>
      <c r="JSZ60" s="18"/>
      <c r="JTA60" s="18"/>
      <c r="JTB60" s="18"/>
      <c r="JTC60" s="18"/>
      <c r="JTD60" s="18"/>
      <c r="JTE60" s="18"/>
      <c r="JTF60" s="18"/>
      <c r="JTG60" s="18"/>
      <c r="JTH60" s="18"/>
      <c r="JTI60" s="18"/>
      <c r="JTJ60" s="18"/>
      <c r="JTK60" s="18"/>
      <c r="JTL60" s="18"/>
      <c r="JTM60" s="18"/>
      <c r="JTN60" s="18"/>
      <c r="JTO60" s="18"/>
      <c r="JTP60" s="18"/>
      <c r="JTQ60" s="18"/>
      <c r="JTR60" s="18"/>
      <c r="JTS60" s="18"/>
      <c r="JTT60" s="18"/>
      <c r="JTU60" s="18"/>
      <c r="JTV60" s="18"/>
      <c r="JTW60" s="18"/>
      <c r="JTX60" s="18"/>
      <c r="JTY60" s="18"/>
      <c r="JTZ60" s="18"/>
      <c r="JUA60" s="18"/>
      <c r="JUB60" s="18"/>
      <c r="JUC60" s="18"/>
      <c r="JUD60" s="18"/>
      <c r="JUE60" s="18"/>
      <c r="JUF60" s="18"/>
      <c r="JUG60" s="18"/>
      <c r="JUH60" s="18"/>
      <c r="JUI60" s="18"/>
      <c r="JUJ60" s="18"/>
      <c r="JUK60" s="18"/>
      <c r="JUL60" s="18"/>
      <c r="JUM60" s="18"/>
      <c r="JUN60" s="18"/>
      <c r="JUO60" s="18"/>
      <c r="JUP60" s="18"/>
      <c r="JUQ60" s="18"/>
      <c r="JUR60" s="18"/>
      <c r="JUS60" s="18"/>
      <c r="JUT60" s="18"/>
      <c r="JUU60" s="18"/>
      <c r="JUV60" s="18"/>
      <c r="JUW60" s="18"/>
      <c r="JUX60" s="18"/>
      <c r="JUY60" s="18"/>
      <c r="JUZ60" s="18"/>
      <c r="JVA60" s="18"/>
      <c r="JVB60" s="18"/>
      <c r="JVC60" s="18"/>
      <c r="JVD60" s="18"/>
      <c r="JVE60" s="18"/>
      <c r="JVF60" s="18"/>
      <c r="JVG60" s="18"/>
      <c r="JVH60" s="18"/>
      <c r="JVI60" s="18"/>
      <c r="JVJ60" s="18"/>
      <c r="JVK60" s="18"/>
      <c r="JVL60" s="18"/>
      <c r="JVM60" s="18"/>
      <c r="JVN60" s="18"/>
      <c r="JVO60" s="18"/>
      <c r="JVP60" s="18"/>
      <c r="JVQ60" s="18"/>
      <c r="JVR60" s="18"/>
      <c r="JVS60" s="18"/>
      <c r="JVT60" s="18"/>
      <c r="JVU60" s="18"/>
      <c r="JVV60" s="18"/>
      <c r="JVW60" s="18"/>
      <c r="JVX60" s="18"/>
      <c r="JVY60" s="18"/>
      <c r="JVZ60" s="18"/>
      <c r="JWA60" s="18"/>
      <c r="JWB60" s="18"/>
      <c r="JWC60" s="18"/>
      <c r="JWD60" s="18"/>
      <c r="JWE60" s="18"/>
      <c r="JWF60" s="18"/>
      <c r="JWG60" s="18"/>
      <c r="JWH60" s="18"/>
      <c r="JWI60" s="18"/>
      <c r="JWJ60" s="18"/>
      <c r="JWK60" s="18"/>
      <c r="JWL60" s="18"/>
      <c r="JWM60" s="18"/>
      <c r="JWN60" s="18"/>
      <c r="JWO60" s="18"/>
      <c r="JWP60" s="18"/>
      <c r="JWQ60" s="18"/>
      <c r="JWR60" s="18"/>
      <c r="JWS60" s="18"/>
      <c r="JWT60" s="18"/>
      <c r="JWU60" s="18"/>
      <c r="JWV60" s="18"/>
      <c r="JWW60" s="18"/>
      <c r="JWX60" s="18"/>
      <c r="JWY60" s="18"/>
      <c r="JWZ60" s="18"/>
      <c r="JXA60" s="18"/>
      <c r="JXB60" s="18"/>
      <c r="JXC60" s="18"/>
      <c r="JXD60" s="18"/>
      <c r="JXE60" s="18"/>
      <c r="JXF60" s="18"/>
      <c r="JXG60" s="18"/>
      <c r="JXH60" s="18"/>
      <c r="JXI60" s="18"/>
      <c r="JXJ60" s="18"/>
      <c r="JXK60" s="18"/>
      <c r="JXL60" s="18"/>
      <c r="JXM60" s="18"/>
      <c r="JXN60" s="18"/>
      <c r="JXO60" s="18"/>
      <c r="JXP60" s="18"/>
      <c r="JXQ60" s="18"/>
      <c r="JXR60" s="18"/>
      <c r="JXS60" s="18"/>
      <c r="JXT60" s="18"/>
      <c r="JXU60" s="18"/>
      <c r="JXV60" s="18"/>
      <c r="JXW60" s="18"/>
      <c r="JXX60" s="18"/>
      <c r="JXY60" s="18"/>
      <c r="JXZ60" s="18"/>
      <c r="JYA60" s="18"/>
      <c r="JYB60" s="18"/>
      <c r="JYC60" s="18"/>
      <c r="JYD60" s="18"/>
      <c r="JYE60" s="18"/>
      <c r="JYF60" s="18"/>
      <c r="JYG60" s="18"/>
      <c r="JYH60" s="18"/>
      <c r="JYI60" s="18"/>
      <c r="JYJ60" s="18"/>
      <c r="JYK60" s="18"/>
      <c r="JYL60" s="18"/>
      <c r="JYM60" s="18"/>
      <c r="JYN60" s="18"/>
      <c r="JYO60" s="18"/>
      <c r="JYP60" s="18"/>
      <c r="JYQ60" s="18"/>
      <c r="JYR60" s="18"/>
      <c r="JYS60" s="18"/>
      <c r="JYT60" s="18"/>
      <c r="JYU60" s="18"/>
      <c r="JYV60" s="18"/>
      <c r="JYW60" s="18"/>
      <c r="JYX60" s="18"/>
      <c r="JYY60" s="18"/>
      <c r="JYZ60" s="18"/>
      <c r="JZA60" s="18"/>
      <c r="JZB60" s="18"/>
      <c r="JZC60" s="18"/>
      <c r="JZD60" s="18"/>
      <c r="JZE60" s="18"/>
      <c r="JZF60" s="18"/>
      <c r="JZG60" s="18"/>
      <c r="JZH60" s="18"/>
      <c r="JZI60" s="18"/>
      <c r="JZJ60" s="18"/>
      <c r="JZK60" s="18"/>
      <c r="JZL60" s="18"/>
      <c r="JZM60" s="18"/>
      <c r="JZN60" s="18"/>
      <c r="JZO60" s="18"/>
      <c r="JZP60" s="18"/>
      <c r="JZQ60" s="18"/>
      <c r="JZR60" s="18"/>
      <c r="JZS60" s="18"/>
      <c r="JZT60" s="18"/>
      <c r="JZU60" s="18"/>
      <c r="JZV60" s="18"/>
      <c r="JZW60" s="18"/>
      <c r="JZX60" s="18"/>
      <c r="JZY60" s="18"/>
      <c r="JZZ60" s="18"/>
      <c r="KAA60" s="18"/>
      <c r="KAB60" s="18"/>
      <c r="KAC60" s="18"/>
      <c r="KAD60" s="18"/>
      <c r="KAE60" s="18"/>
      <c r="KAF60" s="18"/>
      <c r="KAG60" s="18"/>
      <c r="KAH60" s="18"/>
      <c r="KAI60" s="18"/>
      <c r="KAJ60" s="18"/>
      <c r="KAK60" s="18"/>
      <c r="KAL60" s="18"/>
      <c r="KAM60" s="18"/>
      <c r="KAN60" s="18"/>
      <c r="KAO60" s="18"/>
      <c r="KAP60" s="18"/>
      <c r="KAQ60" s="18"/>
      <c r="KAR60" s="18"/>
      <c r="KAS60" s="18"/>
      <c r="KAT60" s="18"/>
      <c r="KAU60" s="18"/>
      <c r="KAV60" s="18"/>
      <c r="KAW60" s="18"/>
      <c r="KAX60" s="18"/>
      <c r="KAY60" s="18"/>
      <c r="KAZ60" s="18"/>
      <c r="KBA60" s="18"/>
      <c r="KBB60" s="18"/>
      <c r="KBC60" s="18"/>
      <c r="KBD60" s="18"/>
      <c r="KBE60" s="18"/>
      <c r="KBF60" s="18"/>
      <c r="KBG60" s="18"/>
      <c r="KBH60" s="18"/>
      <c r="KBI60" s="18"/>
      <c r="KBJ60" s="18"/>
      <c r="KBK60" s="18"/>
      <c r="KBL60" s="18"/>
      <c r="KBM60" s="18"/>
      <c r="KBN60" s="18"/>
      <c r="KBO60" s="18"/>
      <c r="KBP60" s="18"/>
      <c r="KBQ60" s="18"/>
      <c r="KBR60" s="18"/>
      <c r="KBS60" s="18"/>
      <c r="KBT60" s="18"/>
      <c r="KBU60" s="18"/>
      <c r="KBV60" s="18"/>
      <c r="KBW60" s="18"/>
      <c r="KBX60" s="18"/>
      <c r="KBY60" s="18"/>
      <c r="KBZ60" s="18"/>
      <c r="KCA60" s="18"/>
      <c r="KCB60" s="18"/>
      <c r="KCC60" s="18"/>
      <c r="KCD60" s="18"/>
      <c r="KCE60" s="18"/>
      <c r="KCF60" s="18"/>
      <c r="KCG60" s="18"/>
      <c r="KCH60" s="18"/>
      <c r="KCI60" s="18"/>
      <c r="KCJ60" s="18"/>
      <c r="KCK60" s="18"/>
      <c r="KCL60" s="18"/>
      <c r="KCM60" s="18"/>
      <c r="KCN60" s="18"/>
      <c r="KCO60" s="18"/>
      <c r="KCP60" s="18"/>
      <c r="KCQ60" s="18"/>
      <c r="KCR60" s="18"/>
      <c r="KCS60" s="18"/>
      <c r="KCT60" s="18"/>
      <c r="KCU60" s="18"/>
      <c r="KCV60" s="18"/>
      <c r="KCW60" s="18"/>
      <c r="KCX60" s="18"/>
      <c r="KCY60" s="18"/>
      <c r="KCZ60" s="18"/>
      <c r="KDA60" s="18"/>
      <c r="KDB60" s="18"/>
      <c r="KDC60" s="18"/>
      <c r="KDD60" s="18"/>
      <c r="KDE60" s="18"/>
      <c r="KDF60" s="18"/>
      <c r="KDG60" s="18"/>
      <c r="KDH60" s="18"/>
      <c r="KDI60" s="18"/>
      <c r="KDJ60" s="18"/>
      <c r="KDK60" s="18"/>
      <c r="KDL60" s="18"/>
      <c r="KDM60" s="18"/>
      <c r="KDN60" s="18"/>
      <c r="KDO60" s="18"/>
      <c r="KDP60" s="18"/>
      <c r="KDQ60" s="18"/>
      <c r="KDR60" s="18"/>
      <c r="KDS60" s="18"/>
      <c r="KDT60" s="18"/>
      <c r="KDU60" s="18"/>
      <c r="KDV60" s="18"/>
      <c r="KDW60" s="18"/>
      <c r="KDX60" s="18"/>
      <c r="KDY60" s="18"/>
      <c r="KDZ60" s="18"/>
      <c r="KEA60" s="18"/>
      <c r="KEB60" s="18"/>
      <c r="KEC60" s="18"/>
      <c r="KED60" s="18"/>
      <c r="KEE60" s="18"/>
      <c r="KEF60" s="18"/>
      <c r="KEG60" s="18"/>
      <c r="KEH60" s="18"/>
      <c r="KEI60" s="18"/>
      <c r="KEJ60" s="18"/>
      <c r="KEK60" s="18"/>
      <c r="KEL60" s="18"/>
      <c r="KEM60" s="18"/>
      <c r="KEN60" s="18"/>
      <c r="KEO60" s="18"/>
      <c r="KEP60" s="18"/>
      <c r="KEQ60" s="18"/>
      <c r="KER60" s="18"/>
      <c r="KES60" s="18"/>
      <c r="KET60" s="18"/>
      <c r="KEU60" s="18"/>
      <c r="KEV60" s="18"/>
      <c r="KEW60" s="18"/>
      <c r="KEX60" s="18"/>
      <c r="KEY60" s="18"/>
      <c r="KEZ60" s="18"/>
      <c r="KFA60" s="18"/>
      <c r="KFB60" s="18"/>
      <c r="KFC60" s="18"/>
      <c r="KFD60" s="18"/>
      <c r="KFE60" s="18"/>
      <c r="KFF60" s="18"/>
      <c r="KFG60" s="18"/>
      <c r="KFH60" s="18"/>
      <c r="KFI60" s="18"/>
      <c r="KFJ60" s="18"/>
      <c r="KFK60" s="18"/>
      <c r="KFL60" s="18"/>
      <c r="KFM60" s="18"/>
      <c r="KFN60" s="18"/>
      <c r="KFO60" s="18"/>
      <c r="KFP60" s="18"/>
      <c r="KFQ60" s="18"/>
      <c r="KFR60" s="18"/>
      <c r="KFS60" s="18"/>
      <c r="KFT60" s="18"/>
      <c r="KFU60" s="18"/>
      <c r="KFV60" s="18"/>
      <c r="KFW60" s="18"/>
      <c r="KFX60" s="18"/>
      <c r="KFY60" s="18"/>
      <c r="KFZ60" s="18"/>
      <c r="KGA60" s="18"/>
      <c r="KGB60" s="18"/>
      <c r="KGC60" s="18"/>
      <c r="KGD60" s="18"/>
      <c r="KGE60" s="18"/>
      <c r="KGF60" s="18"/>
      <c r="KGG60" s="18"/>
      <c r="KGH60" s="18"/>
      <c r="KGI60" s="18"/>
      <c r="KGJ60" s="18"/>
      <c r="KGK60" s="18"/>
      <c r="KGL60" s="18"/>
      <c r="KGM60" s="18"/>
      <c r="KGN60" s="18"/>
      <c r="KGO60" s="18"/>
      <c r="KGP60" s="18"/>
      <c r="KGQ60" s="18"/>
      <c r="KGR60" s="18"/>
      <c r="KGS60" s="18"/>
      <c r="KGT60" s="18"/>
      <c r="KGU60" s="18"/>
      <c r="KGV60" s="18"/>
      <c r="KGW60" s="18"/>
      <c r="KGX60" s="18"/>
      <c r="KGY60" s="18"/>
      <c r="KGZ60" s="18"/>
      <c r="KHA60" s="18"/>
      <c r="KHB60" s="18"/>
      <c r="KHC60" s="18"/>
      <c r="KHD60" s="18"/>
      <c r="KHE60" s="18"/>
      <c r="KHF60" s="18"/>
      <c r="KHG60" s="18"/>
      <c r="KHH60" s="18"/>
      <c r="KHI60" s="18"/>
      <c r="KHJ60" s="18"/>
      <c r="KHK60" s="18"/>
      <c r="KHL60" s="18"/>
      <c r="KHM60" s="18"/>
      <c r="KHN60" s="18"/>
      <c r="KHO60" s="18"/>
      <c r="KHP60" s="18"/>
      <c r="KHQ60" s="18"/>
      <c r="KHR60" s="18"/>
      <c r="KHS60" s="18"/>
      <c r="KHT60" s="18"/>
      <c r="KHU60" s="18"/>
      <c r="KHV60" s="18"/>
      <c r="KHW60" s="18"/>
      <c r="KHX60" s="18"/>
      <c r="KHY60" s="18"/>
      <c r="KHZ60" s="18"/>
      <c r="KIA60" s="18"/>
      <c r="KIB60" s="18"/>
      <c r="KIC60" s="18"/>
      <c r="KID60" s="18"/>
      <c r="KIE60" s="18"/>
      <c r="KIF60" s="18"/>
      <c r="KIG60" s="18"/>
      <c r="KIH60" s="18"/>
      <c r="KII60" s="18"/>
      <c r="KIJ60" s="18"/>
      <c r="KIK60" s="18"/>
      <c r="KIL60" s="18"/>
      <c r="KIM60" s="18"/>
      <c r="KIN60" s="18"/>
      <c r="KIO60" s="18"/>
      <c r="KIP60" s="18"/>
      <c r="KIQ60" s="18"/>
      <c r="KIR60" s="18"/>
      <c r="KIS60" s="18"/>
      <c r="KIT60" s="18"/>
      <c r="KIU60" s="18"/>
      <c r="KIV60" s="18"/>
      <c r="KIW60" s="18"/>
      <c r="KIX60" s="18"/>
      <c r="KIY60" s="18"/>
      <c r="KIZ60" s="18"/>
      <c r="KJA60" s="18"/>
      <c r="KJB60" s="18"/>
      <c r="KJC60" s="18"/>
      <c r="KJD60" s="18"/>
      <c r="KJE60" s="18"/>
      <c r="KJF60" s="18"/>
      <c r="KJG60" s="18"/>
      <c r="KJH60" s="18"/>
      <c r="KJI60" s="18"/>
      <c r="KJJ60" s="18"/>
      <c r="KJK60" s="18"/>
      <c r="KJL60" s="18"/>
      <c r="KJM60" s="18"/>
      <c r="KJN60" s="18"/>
      <c r="KJO60" s="18"/>
      <c r="KJP60" s="18"/>
      <c r="KJQ60" s="18"/>
      <c r="KJR60" s="18"/>
      <c r="KJS60" s="18"/>
      <c r="KJT60" s="18"/>
      <c r="KJU60" s="18"/>
      <c r="KJV60" s="18"/>
      <c r="KJW60" s="18"/>
      <c r="KJX60" s="18"/>
      <c r="KJY60" s="18"/>
      <c r="KJZ60" s="18"/>
      <c r="KKA60" s="18"/>
      <c r="KKB60" s="18"/>
      <c r="KKC60" s="18"/>
      <c r="KKD60" s="18"/>
      <c r="KKE60" s="18"/>
      <c r="KKF60" s="18"/>
      <c r="KKG60" s="18"/>
      <c r="KKH60" s="18"/>
      <c r="KKI60" s="18"/>
      <c r="KKJ60" s="18"/>
      <c r="KKK60" s="18"/>
      <c r="KKL60" s="18"/>
      <c r="KKM60" s="18"/>
      <c r="KKN60" s="18"/>
      <c r="KKO60" s="18"/>
      <c r="KKP60" s="18"/>
      <c r="KKQ60" s="18"/>
      <c r="KKR60" s="18"/>
      <c r="KKS60" s="18"/>
      <c r="KKT60" s="18"/>
      <c r="KKU60" s="18"/>
      <c r="KKV60" s="18"/>
      <c r="KKW60" s="18"/>
      <c r="KKX60" s="18"/>
      <c r="KKY60" s="18"/>
      <c r="KKZ60" s="18"/>
      <c r="KLA60" s="18"/>
      <c r="KLB60" s="18"/>
      <c r="KLC60" s="18"/>
      <c r="KLD60" s="18"/>
      <c r="KLE60" s="18"/>
      <c r="KLF60" s="18"/>
      <c r="KLG60" s="18"/>
      <c r="KLH60" s="18"/>
      <c r="KLI60" s="18"/>
      <c r="KLJ60" s="18"/>
      <c r="KLK60" s="18"/>
      <c r="KLL60" s="18"/>
      <c r="KLM60" s="18"/>
      <c r="KLN60" s="18"/>
      <c r="KLO60" s="18"/>
      <c r="KLP60" s="18"/>
      <c r="KLQ60" s="18"/>
      <c r="KLR60" s="18"/>
      <c r="KLS60" s="18"/>
      <c r="KLT60" s="18"/>
      <c r="KLU60" s="18"/>
      <c r="KLV60" s="18"/>
      <c r="KLW60" s="18"/>
      <c r="KLX60" s="18"/>
      <c r="KLY60" s="18"/>
      <c r="KLZ60" s="18"/>
      <c r="KMA60" s="18"/>
      <c r="KMB60" s="18"/>
      <c r="KMC60" s="18"/>
      <c r="KMD60" s="18"/>
      <c r="KME60" s="18"/>
      <c r="KMF60" s="18"/>
      <c r="KMG60" s="18"/>
      <c r="KMH60" s="18"/>
      <c r="KMI60" s="18"/>
      <c r="KMJ60" s="18"/>
      <c r="KMK60" s="18"/>
      <c r="KML60" s="18"/>
      <c r="KMM60" s="18"/>
      <c r="KMN60" s="18"/>
      <c r="KMO60" s="18"/>
      <c r="KMP60" s="18"/>
      <c r="KMQ60" s="18"/>
      <c r="KMR60" s="18"/>
      <c r="KMS60" s="18"/>
      <c r="KMT60" s="18"/>
      <c r="KMU60" s="18"/>
      <c r="KMV60" s="18"/>
      <c r="KMW60" s="18"/>
      <c r="KMX60" s="18"/>
      <c r="KMY60" s="18"/>
      <c r="KMZ60" s="18"/>
      <c r="KNA60" s="18"/>
      <c r="KNB60" s="18"/>
      <c r="KNC60" s="18"/>
      <c r="KND60" s="18"/>
      <c r="KNE60" s="18"/>
      <c r="KNF60" s="18"/>
      <c r="KNG60" s="18"/>
      <c r="KNH60" s="18"/>
      <c r="KNI60" s="18"/>
      <c r="KNJ60" s="18"/>
      <c r="KNK60" s="18"/>
      <c r="KNL60" s="18"/>
      <c r="KNM60" s="18"/>
      <c r="KNN60" s="18"/>
      <c r="KNO60" s="18"/>
      <c r="KNP60" s="18"/>
      <c r="KNQ60" s="18"/>
      <c r="KNR60" s="18"/>
      <c r="KNS60" s="18"/>
      <c r="KNT60" s="18"/>
      <c r="KNU60" s="18"/>
      <c r="KNV60" s="18"/>
      <c r="KNW60" s="18"/>
      <c r="KNX60" s="18"/>
      <c r="KNY60" s="18"/>
      <c r="KNZ60" s="18"/>
      <c r="KOA60" s="18"/>
      <c r="KOB60" s="18"/>
      <c r="KOC60" s="18"/>
      <c r="KOD60" s="18"/>
      <c r="KOE60" s="18"/>
      <c r="KOF60" s="18"/>
      <c r="KOG60" s="18"/>
      <c r="KOH60" s="18"/>
      <c r="KOI60" s="18"/>
      <c r="KOJ60" s="18"/>
      <c r="KOK60" s="18"/>
      <c r="KOL60" s="18"/>
      <c r="KOM60" s="18"/>
      <c r="KON60" s="18"/>
      <c r="KOO60" s="18"/>
      <c r="KOP60" s="18"/>
      <c r="KOQ60" s="18"/>
      <c r="KOR60" s="18"/>
      <c r="KOS60" s="18"/>
      <c r="KOT60" s="18"/>
      <c r="KOU60" s="18"/>
      <c r="KOV60" s="18"/>
      <c r="KOW60" s="18"/>
      <c r="KOX60" s="18"/>
      <c r="KOY60" s="18"/>
      <c r="KOZ60" s="18"/>
      <c r="KPA60" s="18"/>
      <c r="KPB60" s="18"/>
      <c r="KPC60" s="18"/>
      <c r="KPD60" s="18"/>
      <c r="KPE60" s="18"/>
      <c r="KPF60" s="18"/>
      <c r="KPG60" s="18"/>
      <c r="KPH60" s="18"/>
      <c r="KPI60" s="18"/>
      <c r="KPJ60" s="18"/>
      <c r="KPK60" s="18"/>
      <c r="KPL60" s="18"/>
      <c r="KPM60" s="18"/>
      <c r="KPN60" s="18"/>
      <c r="KPO60" s="18"/>
      <c r="KPP60" s="18"/>
      <c r="KPQ60" s="18"/>
      <c r="KPR60" s="18"/>
      <c r="KPS60" s="18"/>
      <c r="KPT60" s="18"/>
      <c r="KPU60" s="18"/>
      <c r="KPV60" s="18"/>
      <c r="KPW60" s="18"/>
      <c r="KPX60" s="18"/>
      <c r="KPY60" s="18"/>
      <c r="KPZ60" s="18"/>
      <c r="KQA60" s="18"/>
      <c r="KQB60" s="18"/>
      <c r="KQC60" s="18"/>
      <c r="KQD60" s="18"/>
      <c r="KQE60" s="18"/>
      <c r="KQF60" s="18"/>
      <c r="KQG60" s="18"/>
      <c r="KQH60" s="18"/>
      <c r="KQI60" s="18"/>
      <c r="KQJ60" s="18"/>
      <c r="KQK60" s="18"/>
      <c r="KQL60" s="18"/>
      <c r="KQM60" s="18"/>
      <c r="KQN60" s="18"/>
      <c r="KQO60" s="18"/>
      <c r="KQP60" s="18"/>
      <c r="KQQ60" s="18"/>
      <c r="KQR60" s="18"/>
      <c r="KQS60" s="18"/>
      <c r="KQT60" s="18"/>
      <c r="KQU60" s="18"/>
      <c r="KQV60" s="18"/>
      <c r="KQW60" s="18"/>
      <c r="KQX60" s="18"/>
      <c r="KQY60" s="18"/>
      <c r="KQZ60" s="18"/>
      <c r="KRA60" s="18"/>
      <c r="KRB60" s="18"/>
      <c r="KRC60" s="18"/>
      <c r="KRD60" s="18"/>
      <c r="KRE60" s="18"/>
      <c r="KRF60" s="18"/>
      <c r="KRG60" s="18"/>
      <c r="KRH60" s="18"/>
      <c r="KRI60" s="18"/>
      <c r="KRJ60" s="18"/>
      <c r="KRK60" s="18"/>
      <c r="KRL60" s="18"/>
      <c r="KRM60" s="18"/>
      <c r="KRN60" s="18"/>
      <c r="KRO60" s="18"/>
      <c r="KRP60" s="18"/>
      <c r="KRQ60" s="18"/>
      <c r="KRR60" s="18"/>
      <c r="KRS60" s="18"/>
      <c r="KRT60" s="18"/>
      <c r="KRU60" s="18"/>
      <c r="KRV60" s="18"/>
      <c r="KRW60" s="18"/>
      <c r="KRX60" s="18"/>
      <c r="KRY60" s="18"/>
      <c r="KRZ60" s="18"/>
      <c r="KSA60" s="18"/>
      <c r="KSB60" s="18"/>
      <c r="KSC60" s="18"/>
      <c r="KSD60" s="18"/>
      <c r="KSE60" s="18"/>
      <c r="KSF60" s="18"/>
      <c r="KSG60" s="18"/>
      <c r="KSH60" s="18"/>
      <c r="KSI60" s="18"/>
      <c r="KSJ60" s="18"/>
      <c r="KSK60" s="18"/>
      <c r="KSL60" s="18"/>
      <c r="KSM60" s="18"/>
      <c r="KSN60" s="18"/>
      <c r="KSO60" s="18"/>
      <c r="KSP60" s="18"/>
      <c r="KSQ60" s="18"/>
      <c r="KSR60" s="18"/>
      <c r="KSS60" s="18"/>
      <c r="KST60" s="18"/>
      <c r="KSU60" s="18"/>
      <c r="KSV60" s="18"/>
      <c r="KSW60" s="18"/>
      <c r="KSX60" s="18"/>
      <c r="KSY60" s="18"/>
      <c r="KSZ60" s="18"/>
      <c r="KTA60" s="18"/>
      <c r="KTB60" s="18"/>
      <c r="KTC60" s="18"/>
      <c r="KTD60" s="18"/>
      <c r="KTE60" s="18"/>
      <c r="KTF60" s="18"/>
      <c r="KTG60" s="18"/>
      <c r="KTH60" s="18"/>
      <c r="KTI60" s="18"/>
      <c r="KTJ60" s="18"/>
      <c r="KTK60" s="18"/>
      <c r="KTL60" s="18"/>
      <c r="KTM60" s="18"/>
      <c r="KTN60" s="18"/>
      <c r="KTO60" s="18"/>
      <c r="KTP60" s="18"/>
      <c r="KTQ60" s="18"/>
      <c r="KTR60" s="18"/>
      <c r="KTS60" s="18"/>
      <c r="KTT60" s="18"/>
      <c r="KTU60" s="18"/>
      <c r="KTV60" s="18"/>
      <c r="KTW60" s="18"/>
      <c r="KTX60" s="18"/>
      <c r="KTY60" s="18"/>
      <c r="KTZ60" s="18"/>
      <c r="KUA60" s="18"/>
      <c r="KUB60" s="18"/>
      <c r="KUC60" s="18"/>
      <c r="KUD60" s="18"/>
      <c r="KUE60" s="18"/>
      <c r="KUF60" s="18"/>
      <c r="KUG60" s="18"/>
      <c r="KUH60" s="18"/>
      <c r="KUI60" s="18"/>
      <c r="KUJ60" s="18"/>
      <c r="KUK60" s="18"/>
      <c r="KUL60" s="18"/>
      <c r="KUM60" s="18"/>
      <c r="KUN60" s="18"/>
      <c r="KUO60" s="18"/>
      <c r="KUP60" s="18"/>
      <c r="KUQ60" s="18"/>
      <c r="KUR60" s="18"/>
      <c r="KUS60" s="18"/>
      <c r="KUT60" s="18"/>
      <c r="KUU60" s="18"/>
      <c r="KUV60" s="18"/>
      <c r="KUW60" s="18"/>
      <c r="KUX60" s="18"/>
      <c r="KUY60" s="18"/>
      <c r="KUZ60" s="18"/>
      <c r="KVA60" s="18"/>
      <c r="KVB60" s="18"/>
      <c r="KVC60" s="18"/>
      <c r="KVD60" s="18"/>
      <c r="KVE60" s="18"/>
      <c r="KVF60" s="18"/>
      <c r="KVG60" s="18"/>
      <c r="KVH60" s="18"/>
      <c r="KVI60" s="18"/>
      <c r="KVJ60" s="18"/>
      <c r="KVK60" s="18"/>
      <c r="KVL60" s="18"/>
      <c r="KVM60" s="18"/>
      <c r="KVN60" s="18"/>
      <c r="KVO60" s="18"/>
      <c r="KVP60" s="18"/>
      <c r="KVQ60" s="18"/>
      <c r="KVR60" s="18"/>
      <c r="KVS60" s="18"/>
      <c r="KVT60" s="18"/>
      <c r="KVU60" s="18"/>
      <c r="KVV60" s="18"/>
      <c r="KVW60" s="18"/>
      <c r="KVX60" s="18"/>
      <c r="KVY60" s="18"/>
      <c r="KVZ60" s="18"/>
      <c r="KWA60" s="18"/>
      <c r="KWB60" s="18"/>
      <c r="KWC60" s="18"/>
      <c r="KWD60" s="18"/>
      <c r="KWE60" s="18"/>
      <c r="KWF60" s="18"/>
      <c r="KWG60" s="18"/>
      <c r="KWH60" s="18"/>
      <c r="KWI60" s="18"/>
      <c r="KWJ60" s="18"/>
      <c r="KWK60" s="18"/>
      <c r="KWL60" s="18"/>
      <c r="KWM60" s="18"/>
      <c r="KWN60" s="18"/>
      <c r="KWO60" s="18"/>
      <c r="KWP60" s="18"/>
      <c r="KWQ60" s="18"/>
      <c r="KWR60" s="18"/>
      <c r="KWS60" s="18"/>
      <c r="KWT60" s="18"/>
      <c r="KWU60" s="18"/>
      <c r="KWV60" s="18"/>
      <c r="KWW60" s="18"/>
      <c r="KWX60" s="18"/>
      <c r="KWY60" s="18"/>
      <c r="KWZ60" s="18"/>
      <c r="KXA60" s="18"/>
      <c r="KXB60" s="18"/>
      <c r="KXC60" s="18"/>
      <c r="KXD60" s="18"/>
      <c r="KXE60" s="18"/>
      <c r="KXF60" s="18"/>
      <c r="KXG60" s="18"/>
      <c r="KXH60" s="18"/>
      <c r="KXI60" s="18"/>
      <c r="KXJ60" s="18"/>
      <c r="KXK60" s="18"/>
      <c r="KXL60" s="18"/>
      <c r="KXM60" s="18"/>
      <c r="KXN60" s="18"/>
      <c r="KXO60" s="18"/>
      <c r="KXP60" s="18"/>
      <c r="KXQ60" s="18"/>
      <c r="KXR60" s="18"/>
      <c r="KXS60" s="18"/>
      <c r="KXT60" s="18"/>
      <c r="KXU60" s="18"/>
      <c r="KXV60" s="18"/>
      <c r="KXW60" s="18"/>
      <c r="KXX60" s="18"/>
      <c r="KXY60" s="18"/>
      <c r="KXZ60" s="18"/>
      <c r="KYA60" s="18"/>
      <c r="KYB60" s="18"/>
      <c r="KYC60" s="18"/>
      <c r="KYD60" s="18"/>
      <c r="KYE60" s="18"/>
      <c r="KYF60" s="18"/>
      <c r="KYG60" s="18"/>
      <c r="KYH60" s="18"/>
      <c r="KYI60" s="18"/>
      <c r="KYJ60" s="18"/>
      <c r="KYK60" s="18"/>
      <c r="KYL60" s="18"/>
      <c r="KYM60" s="18"/>
      <c r="KYN60" s="18"/>
      <c r="KYO60" s="18"/>
      <c r="KYP60" s="18"/>
      <c r="KYQ60" s="18"/>
      <c r="KYR60" s="18"/>
      <c r="KYS60" s="18"/>
      <c r="KYT60" s="18"/>
      <c r="KYU60" s="18"/>
      <c r="KYV60" s="18"/>
      <c r="KYW60" s="18"/>
      <c r="KYX60" s="18"/>
      <c r="KYY60" s="18"/>
      <c r="KYZ60" s="18"/>
      <c r="KZA60" s="18"/>
      <c r="KZB60" s="18"/>
      <c r="KZC60" s="18"/>
      <c r="KZD60" s="18"/>
      <c r="KZE60" s="18"/>
      <c r="KZF60" s="18"/>
      <c r="KZG60" s="18"/>
      <c r="KZH60" s="18"/>
      <c r="KZI60" s="18"/>
      <c r="KZJ60" s="18"/>
      <c r="KZK60" s="18"/>
      <c r="KZL60" s="18"/>
      <c r="KZM60" s="18"/>
      <c r="KZN60" s="18"/>
      <c r="KZO60" s="18"/>
      <c r="KZP60" s="18"/>
      <c r="KZQ60" s="18"/>
      <c r="KZR60" s="18"/>
      <c r="KZS60" s="18"/>
      <c r="KZT60" s="18"/>
      <c r="KZU60" s="18"/>
      <c r="KZV60" s="18"/>
      <c r="KZW60" s="18"/>
      <c r="KZX60" s="18"/>
      <c r="KZY60" s="18"/>
      <c r="KZZ60" s="18"/>
      <c r="LAA60" s="18"/>
      <c r="LAB60" s="18"/>
      <c r="LAC60" s="18"/>
      <c r="LAD60" s="18"/>
      <c r="LAE60" s="18"/>
      <c r="LAF60" s="18"/>
      <c r="LAG60" s="18"/>
      <c r="LAH60" s="18"/>
      <c r="LAI60" s="18"/>
      <c r="LAJ60" s="18"/>
      <c r="LAK60" s="18"/>
      <c r="LAL60" s="18"/>
      <c r="LAM60" s="18"/>
      <c r="LAN60" s="18"/>
      <c r="LAO60" s="18"/>
      <c r="LAP60" s="18"/>
      <c r="LAQ60" s="18"/>
      <c r="LAR60" s="18"/>
      <c r="LAS60" s="18"/>
      <c r="LAT60" s="18"/>
      <c r="LAU60" s="18"/>
      <c r="LAV60" s="18"/>
      <c r="LAW60" s="18"/>
      <c r="LAX60" s="18"/>
      <c r="LAY60" s="18"/>
      <c r="LAZ60" s="18"/>
      <c r="LBA60" s="18"/>
      <c r="LBB60" s="18"/>
      <c r="LBC60" s="18"/>
      <c r="LBD60" s="18"/>
      <c r="LBE60" s="18"/>
      <c r="LBF60" s="18"/>
      <c r="LBG60" s="18"/>
      <c r="LBH60" s="18"/>
      <c r="LBI60" s="18"/>
      <c r="LBJ60" s="18"/>
      <c r="LBK60" s="18"/>
      <c r="LBL60" s="18"/>
      <c r="LBM60" s="18"/>
      <c r="LBN60" s="18"/>
      <c r="LBO60" s="18"/>
      <c r="LBP60" s="18"/>
      <c r="LBQ60" s="18"/>
      <c r="LBR60" s="18"/>
      <c r="LBS60" s="18"/>
      <c r="LBT60" s="18"/>
      <c r="LBU60" s="18"/>
      <c r="LBV60" s="18"/>
      <c r="LBW60" s="18"/>
      <c r="LBX60" s="18"/>
      <c r="LBY60" s="18"/>
      <c r="LBZ60" s="18"/>
      <c r="LCA60" s="18"/>
      <c r="LCB60" s="18"/>
      <c r="LCC60" s="18"/>
      <c r="LCD60" s="18"/>
      <c r="LCE60" s="18"/>
      <c r="LCF60" s="18"/>
      <c r="LCG60" s="18"/>
      <c r="LCH60" s="18"/>
      <c r="LCI60" s="18"/>
      <c r="LCJ60" s="18"/>
      <c r="LCK60" s="18"/>
      <c r="LCL60" s="18"/>
      <c r="LCM60" s="18"/>
      <c r="LCN60" s="18"/>
      <c r="LCO60" s="18"/>
      <c r="LCP60" s="18"/>
      <c r="LCQ60" s="18"/>
      <c r="LCR60" s="18"/>
      <c r="LCS60" s="18"/>
      <c r="LCT60" s="18"/>
      <c r="LCU60" s="18"/>
      <c r="LCV60" s="18"/>
      <c r="LCW60" s="18"/>
      <c r="LCX60" s="18"/>
      <c r="LCY60" s="18"/>
      <c r="LCZ60" s="18"/>
      <c r="LDA60" s="18"/>
      <c r="LDB60" s="18"/>
      <c r="LDC60" s="18"/>
      <c r="LDD60" s="18"/>
      <c r="LDE60" s="18"/>
      <c r="LDF60" s="18"/>
      <c r="LDG60" s="18"/>
      <c r="LDH60" s="18"/>
      <c r="LDI60" s="18"/>
      <c r="LDJ60" s="18"/>
      <c r="LDK60" s="18"/>
      <c r="LDL60" s="18"/>
      <c r="LDM60" s="18"/>
      <c r="LDN60" s="18"/>
      <c r="LDO60" s="18"/>
      <c r="LDP60" s="18"/>
      <c r="LDQ60" s="18"/>
      <c r="LDR60" s="18"/>
      <c r="LDS60" s="18"/>
      <c r="LDT60" s="18"/>
      <c r="LDU60" s="18"/>
      <c r="LDV60" s="18"/>
      <c r="LDW60" s="18"/>
      <c r="LDX60" s="18"/>
      <c r="LDY60" s="18"/>
      <c r="LDZ60" s="18"/>
      <c r="LEA60" s="18"/>
      <c r="LEB60" s="18"/>
      <c r="LEC60" s="18"/>
      <c r="LED60" s="18"/>
      <c r="LEE60" s="18"/>
      <c r="LEF60" s="18"/>
      <c r="LEG60" s="18"/>
      <c r="LEH60" s="18"/>
      <c r="LEI60" s="18"/>
      <c r="LEJ60" s="18"/>
      <c r="LEK60" s="18"/>
      <c r="LEL60" s="18"/>
      <c r="LEM60" s="18"/>
      <c r="LEN60" s="18"/>
      <c r="LEO60" s="18"/>
      <c r="LEP60" s="18"/>
      <c r="LEQ60" s="18"/>
      <c r="LER60" s="18"/>
      <c r="LES60" s="18"/>
      <c r="LET60" s="18"/>
      <c r="LEU60" s="18"/>
      <c r="LEV60" s="18"/>
      <c r="LEW60" s="18"/>
      <c r="LEX60" s="18"/>
      <c r="LEY60" s="18"/>
      <c r="LEZ60" s="18"/>
      <c r="LFA60" s="18"/>
      <c r="LFB60" s="18"/>
      <c r="LFC60" s="18"/>
      <c r="LFD60" s="18"/>
      <c r="LFE60" s="18"/>
      <c r="LFF60" s="18"/>
      <c r="LFG60" s="18"/>
      <c r="LFH60" s="18"/>
      <c r="LFI60" s="18"/>
      <c r="LFJ60" s="18"/>
      <c r="LFK60" s="18"/>
      <c r="LFL60" s="18"/>
      <c r="LFM60" s="18"/>
      <c r="LFN60" s="18"/>
      <c r="LFO60" s="18"/>
      <c r="LFP60" s="18"/>
      <c r="LFQ60" s="18"/>
      <c r="LFR60" s="18"/>
      <c r="LFS60" s="18"/>
      <c r="LFT60" s="18"/>
      <c r="LFU60" s="18"/>
      <c r="LFV60" s="18"/>
      <c r="LFW60" s="18"/>
      <c r="LFX60" s="18"/>
      <c r="LFY60" s="18"/>
      <c r="LFZ60" s="18"/>
      <c r="LGA60" s="18"/>
      <c r="LGB60" s="18"/>
      <c r="LGC60" s="18"/>
      <c r="LGD60" s="18"/>
      <c r="LGE60" s="18"/>
      <c r="LGF60" s="18"/>
      <c r="LGG60" s="18"/>
      <c r="LGH60" s="18"/>
      <c r="LGI60" s="18"/>
      <c r="LGJ60" s="18"/>
      <c r="LGK60" s="18"/>
      <c r="LGL60" s="18"/>
      <c r="LGM60" s="18"/>
      <c r="LGN60" s="18"/>
      <c r="LGO60" s="18"/>
      <c r="LGP60" s="18"/>
      <c r="LGQ60" s="18"/>
      <c r="LGR60" s="18"/>
      <c r="LGS60" s="18"/>
      <c r="LGT60" s="18"/>
      <c r="LGU60" s="18"/>
      <c r="LGV60" s="18"/>
      <c r="LGW60" s="18"/>
      <c r="LGX60" s="18"/>
      <c r="LGY60" s="18"/>
      <c r="LGZ60" s="18"/>
      <c r="LHA60" s="18"/>
      <c r="LHB60" s="18"/>
      <c r="LHC60" s="18"/>
      <c r="LHD60" s="18"/>
      <c r="LHE60" s="18"/>
      <c r="LHF60" s="18"/>
      <c r="LHG60" s="18"/>
      <c r="LHH60" s="18"/>
      <c r="LHI60" s="18"/>
      <c r="LHJ60" s="18"/>
      <c r="LHK60" s="18"/>
      <c r="LHL60" s="18"/>
      <c r="LHM60" s="18"/>
      <c r="LHN60" s="18"/>
      <c r="LHO60" s="18"/>
      <c r="LHP60" s="18"/>
      <c r="LHQ60" s="18"/>
      <c r="LHR60" s="18"/>
      <c r="LHS60" s="18"/>
      <c r="LHT60" s="18"/>
      <c r="LHU60" s="18"/>
      <c r="LHV60" s="18"/>
      <c r="LHW60" s="18"/>
      <c r="LHX60" s="18"/>
      <c r="LHY60" s="18"/>
      <c r="LHZ60" s="18"/>
      <c r="LIA60" s="18"/>
      <c r="LIB60" s="18"/>
      <c r="LIC60" s="18"/>
      <c r="LID60" s="18"/>
      <c r="LIE60" s="18"/>
      <c r="LIF60" s="18"/>
      <c r="LIG60" s="18"/>
      <c r="LIH60" s="18"/>
      <c r="LII60" s="18"/>
      <c r="LIJ60" s="18"/>
      <c r="LIK60" s="18"/>
      <c r="LIL60" s="18"/>
      <c r="LIM60" s="18"/>
      <c r="LIN60" s="18"/>
      <c r="LIO60" s="18"/>
      <c r="LIP60" s="18"/>
      <c r="LIQ60" s="18"/>
      <c r="LIR60" s="18"/>
      <c r="LIS60" s="18"/>
      <c r="LIT60" s="18"/>
      <c r="LIU60" s="18"/>
      <c r="LIV60" s="18"/>
      <c r="LIW60" s="18"/>
      <c r="LIX60" s="18"/>
      <c r="LIY60" s="18"/>
      <c r="LIZ60" s="18"/>
      <c r="LJA60" s="18"/>
      <c r="LJB60" s="18"/>
      <c r="LJC60" s="18"/>
      <c r="LJD60" s="18"/>
      <c r="LJE60" s="18"/>
      <c r="LJF60" s="18"/>
      <c r="LJG60" s="18"/>
      <c r="LJH60" s="18"/>
      <c r="LJI60" s="18"/>
      <c r="LJJ60" s="18"/>
      <c r="LJK60" s="18"/>
      <c r="LJL60" s="18"/>
      <c r="LJM60" s="18"/>
      <c r="LJN60" s="18"/>
      <c r="LJO60" s="18"/>
      <c r="LJP60" s="18"/>
      <c r="LJQ60" s="18"/>
      <c r="LJR60" s="18"/>
      <c r="LJS60" s="18"/>
      <c r="LJT60" s="18"/>
      <c r="LJU60" s="18"/>
      <c r="LJV60" s="18"/>
      <c r="LJW60" s="18"/>
      <c r="LJX60" s="18"/>
      <c r="LJY60" s="18"/>
      <c r="LJZ60" s="18"/>
      <c r="LKA60" s="18"/>
      <c r="LKB60" s="18"/>
      <c r="LKC60" s="18"/>
      <c r="LKD60" s="18"/>
      <c r="LKE60" s="18"/>
      <c r="LKF60" s="18"/>
      <c r="LKG60" s="18"/>
      <c r="LKH60" s="18"/>
      <c r="LKI60" s="18"/>
      <c r="LKJ60" s="18"/>
      <c r="LKK60" s="18"/>
      <c r="LKL60" s="18"/>
      <c r="LKM60" s="18"/>
      <c r="LKN60" s="18"/>
      <c r="LKO60" s="18"/>
      <c r="LKP60" s="18"/>
      <c r="LKQ60" s="18"/>
      <c r="LKR60" s="18"/>
      <c r="LKS60" s="18"/>
      <c r="LKT60" s="18"/>
      <c r="LKU60" s="18"/>
      <c r="LKV60" s="18"/>
      <c r="LKW60" s="18"/>
      <c r="LKX60" s="18"/>
      <c r="LKY60" s="18"/>
      <c r="LKZ60" s="18"/>
      <c r="LLA60" s="18"/>
      <c r="LLB60" s="18"/>
      <c r="LLC60" s="18"/>
      <c r="LLD60" s="18"/>
      <c r="LLE60" s="18"/>
      <c r="LLF60" s="18"/>
      <c r="LLG60" s="18"/>
      <c r="LLH60" s="18"/>
      <c r="LLI60" s="18"/>
      <c r="LLJ60" s="18"/>
      <c r="LLK60" s="18"/>
      <c r="LLL60" s="18"/>
      <c r="LLM60" s="18"/>
      <c r="LLN60" s="18"/>
      <c r="LLO60" s="18"/>
      <c r="LLP60" s="18"/>
      <c r="LLQ60" s="18"/>
      <c r="LLR60" s="18"/>
      <c r="LLS60" s="18"/>
      <c r="LLT60" s="18"/>
      <c r="LLU60" s="18"/>
      <c r="LLV60" s="18"/>
      <c r="LLW60" s="18"/>
      <c r="LLX60" s="18"/>
      <c r="LLY60" s="18"/>
      <c r="LLZ60" s="18"/>
      <c r="LMA60" s="18"/>
      <c r="LMB60" s="18"/>
      <c r="LMC60" s="18"/>
      <c r="LMD60" s="18"/>
      <c r="LME60" s="18"/>
      <c r="LMF60" s="18"/>
      <c r="LMG60" s="18"/>
      <c r="LMH60" s="18"/>
      <c r="LMI60" s="18"/>
      <c r="LMJ60" s="18"/>
      <c r="LMK60" s="18"/>
      <c r="LML60" s="18"/>
      <c r="LMM60" s="18"/>
      <c r="LMN60" s="18"/>
      <c r="LMO60" s="18"/>
      <c r="LMP60" s="18"/>
      <c r="LMQ60" s="18"/>
      <c r="LMR60" s="18"/>
      <c r="LMS60" s="18"/>
      <c r="LMT60" s="18"/>
      <c r="LMU60" s="18"/>
      <c r="LMV60" s="18"/>
      <c r="LMW60" s="18"/>
      <c r="LMX60" s="18"/>
      <c r="LMY60" s="18"/>
      <c r="LMZ60" s="18"/>
      <c r="LNA60" s="18"/>
      <c r="LNB60" s="18"/>
      <c r="LNC60" s="18"/>
      <c r="LND60" s="18"/>
      <c r="LNE60" s="18"/>
      <c r="LNF60" s="18"/>
      <c r="LNG60" s="18"/>
      <c r="LNH60" s="18"/>
      <c r="LNI60" s="18"/>
      <c r="LNJ60" s="18"/>
      <c r="LNK60" s="18"/>
      <c r="LNL60" s="18"/>
      <c r="LNM60" s="18"/>
      <c r="LNN60" s="18"/>
      <c r="LNO60" s="18"/>
      <c r="LNP60" s="18"/>
      <c r="LNQ60" s="18"/>
      <c r="LNR60" s="18"/>
      <c r="LNS60" s="18"/>
      <c r="LNT60" s="18"/>
      <c r="LNU60" s="18"/>
      <c r="LNV60" s="18"/>
      <c r="LNW60" s="18"/>
      <c r="LNX60" s="18"/>
      <c r="LNY60" s="18"/>
      <c r="LNZ60" s="18"/>
      <c r="LOA60" s="18"/>
      <c r="LOB60" s="18"/>
      <c r="LOC60" s="18"/>
      <c r="LOD60" s="18"/>
      <c r="LOE60" s="18"/>
      <c r="LOF60" s="18"/>
      <c r="LOG60" s="18"/>
      <c r="LOH60" s="18"/>
      <c r="LOI60" s="18"/>
      <c r="LOJ60" s="18"/>
      <c r="LOK60" s="18"/>
      <c r="LOL60" s="18"/>
      <c r="LOM60" s="18"/>
      <c r="LON60" s="18"/>
      <c r="LOO60" s="18"/>
      <c r="LOP60" s="18"/>
      <c r="LOQ60" s="18"/>
      <c r="LOR60" s="18"/>
      <c r="LOS60" s="18"/>
      <c r="LOT60" s="18"/>
      <c r="LOU60" s="18"/>
      <c r="LOV60" s="18"/>
      <c r="LOW60" s="18"/>
      <c r="LOX60" s="18"/>
      <c r="LOY60" s="18"/>
      <c r="LOZ60" s="18"/>
      <c r="LPA60" s="18"/>
      <c r="LPB60" s="18"/>
      <c r="LPC60" s="18"/>
      <c r="LPD60" s="18"/>
      <c r="LPE60" s="18"/>
      <c r="LPF60" s="18"/>
      <c r="LPG60" s="18"/>
      <c r="LPH60" s="18"/>
      <c r="LPI60" s="18"/>
      <c r="LPJ60" s="18"/>
      <c r="LPK60" s="18"/>
      <c r="LPL60" s="18"/>
      <c r="LPM60" s="18"/>
      <c r="LPN60" s="18"/>
      <c r="LPO60" s="18"/>
      <c r="LPP60" s="18"/>
      <c r="LPQ60" s="18"/>
      <c r="LPR60" s="18"/>
      <c r="LPS60" s="18"/>
      <c r="LPT60" s="18"/>
      <c r="LPU60" s="18"/>
      <c r="LPV60" s="18"/>
      <c r="LPW60" s="18"/>
      <c r="LPX60" s="18"/>
      <c r="LPY60" s="18"/>
      <c r="LPZ60" s="18"/>
      <c r="LQA60" s="18"/>
      <c r="LQB60" s="18"/>
      <c r="LQC60" s="18"/>
      <c r="LQD60" s="18"/>
      <c r="LQE60" s="18"/>
      <c r="LQF60" s="18"/>
      <c r="LQG60" s="18"/>
      <c r="LQH60" s="18"/>
      <c r="LQI60" s="18"/>
      <c r="LQJ60" s="18"/>
      <c r="LQK60" s="18"/>
      <c r="LQL60" s="18"/>
      <c r="LQM60" s="18"/>
      <c r="LQN60" s="18"/>
      <c r="LQO60" s="18"/>
      <c r="LQP60" s="18"/>
      <c r="LQQ60" s="18"/>
      <c r="LQR60" s="18"/>
      <c r="LQS60" s="18"/>
      <c r="LQT60" s="18"/>
      <c r="LQU60" s="18"/>
      <c r="LQV60" s="18"/>
      <c r="LQW60" s="18"/>
      <c r="LQX60" s="18"/>
      <c r="LQY60" s="18"/>
      <c r="LQZ60" s="18"/>
      <c r="LRA60" s="18"/>
      <c r="LRB60" s="18"/>
      <c r="LRC60" s="18"/>
      <c r="LRD60" s="18"/>
      <c r="LRE60" s="18"/>
      <c r="LRF60" s="18"/>
      <c r="LRG60" s="18"/>
      <c r="LRH60" s="18"/>
      <c r="LRI60" s="18"/>
      <c r="LRJ60" s="18"/>
      <c r="LRK60" s="18"/>
      <c r="LRL60" s="18"/>
      <c r="LRM60" s="18"/>
      <c r="LRN60" s="18"/>
      <c r="LRO60" s="18"/>
      <c r="LRP60" s="18"/>
      <c r="LRQ60" s="18"/>
      <c r="LRR60" s="18"/>
      <c r="LRS60" s="18"/>
      <c r="LRT60" s="18"/>
      <c r="LRU60" s="18"/>
      <c r="LRV60" s="18"/>
      <c r="LRW60" s="18"/>
      <c r="LRX60" s="18"/>
      <c r="LRY60" s="18"/>
      <c r="LRZ60" s="18"/>
      <c r="LSA60" s="18"/>
      <c r="LSB60" s="18"/>
      <c r="LSC60" s="18"/>
      <c r="LSD60" s="18"/>
      <c r="LSE60" s="18"/>
      <c r="LSF60" s="18"/>
      <c r="LSG60" s="18"/>
      <c r="LSH60" s="18"/>
      <c r="LSI60" s="18"/>
      <c r="LSJ60" s="18"/>
      <c r="LSK60" s="18"/>
      <c r="LSL60" s="18"/>
      <c r="LSM60" s="18"/>
      <c r="LSN60" s="18"/>
      <c r="LSO60" s="18"/>
      <c r="LSP60" s="18"/>
      <c r="LSQ60" s="18"/>
      <c r="LSR60" s="18"/>
      <c r="LSS60" s="18"/>
      <c r="LST60" s="18"/>
      <c r="LSU60" s="18"/>
      <c r="LSV60" s="18"/>
      <c r="LSW60" s="18"/>
      <c r="LSX60" s="18"/>
      <c r="LSY60" s="18"/>
      <c r="LSZ60" s="18"/>
      <c r="LTA60" s="18"/>
      <c r="LTB60" s="18"/>
      <c r="LTC60" s="18"/>
      <c r="LTD60" s="18"/>
      <c r="LTE60" s="18"/>
      <c r="LTF60" s="18"/>
      <c r="LTG60" s="18"/>
      <c r="LTH60" s="18"/>
      <c r="LTI60" s="18"/>
      <c r="LTJ60" s="18"/>
      <c r="LTK60" s="18"/>
      <c r="LTL60" s="18"/>
      <c r="LTM60" s="18"/>
      <c r="LTN60" s="18"/>
      <c r="LTO60" s="18"/>
      <c r="LTP60" s="18"/>
      <c r="LTQ60" s="18"/>
      <c r="LTR60" s="18"/>
      <c r="LTS60" s="18"/>
      <c r="LTT60" s="18"/>
      <c r="LTU60" s="18"/>
      <c r="LTV60" s="18"/>
      <c r="LTW60" s="18"/>
      <c r="LTX60" s="18"/>
      <c r="LTY60" s="18"/>
      <c r="LTZ60" s="18"/>
      <c r="LUA60" s="18"/>
      <c r="LUB60" s="18"/>
      <c r="LUC60" s="18"/>
      <c r="LUD60" s="18"/>
      <c r="LUE60" s="18"/>
      <c r="LUF60" s="18"/>
      <c r="LUG60" s="18"/>
      <c r="LUH60" s="18"/>
      <c r="LUI60" s="18"/>
      <c r="LUJ60" s="18"/>
      <c r="LUK60" s="18"/>
      <c r="LUL60" s="18"/>
      <c r="LUM60" s="18"/>
      <c r="LUN60" s="18"/>
      <c r="LUO60" s="18"/>
      <c r="LUP60" s="18"/>
      <c r="LUQ60" s="18"/>
      <c r="LUR60" s="18"/>
      <c r="LUS60" s="18"/>
      <c r="LUT60" s="18"/>
      <c r="LUU60" s="18"/>
      <c r="LUV60" s="18"/>
      <c r="LUW60" s="18"/>
      <c r="LUX60" s="18"/>
      <c r="LUY60" s="18"/>
      <c r="LUZ60" s="18"/>
      <c r="LVA60" s="18"/>
      <c r="LVB60" s="18"/>
      <c r="LVC60" s="18"/>
      <c r="LVD60" s="18"/>
      <c r="LVE60" s="18"/>
      <c r="LVF60" s="18"/>
      <c r="LVG60" s="18"/>
      <c r="LVH60" s="18"/>
      <c r="LVI60" s="18"/>
      <c r="LVJ60" s="18"/>
      <c r="LVK60" s="18"/>
      <c r="LVL60" s="18"/>
      <c r="LVM60" s="18"/>
      <c r="LVN60" s="18"/>
      <c r="LVO60" s="18"/>
      <c r="LVP60" s="18"/>
      <c r="LVQ60" s="18"/>
      <c r="LVR60" s="18"/>
      <c r="LVS60" s="18"/>
      <c r="LVT60" s="18"/>
      <c r="LVU60" s="18"/>
      <c r="LVV60" s="18"/>
      <c r="LVW60" s="18"/>
      <c r="LVX60" s="18"/>
      <c r="LVY60" s="18"/>
      <c r="LVZ60" s="18"/>
      <c r="LWA60" s="18"/>
      <c r="LWB60" s="18"/>
      <c r="LWC60" s="18"/>
      <c r="LWD60" s="18"/>
      <c r="LWE60" s="18"/>
      <c r="LWF60" s="18"/>
      <c r="LWG60" s="18"/>
      <c r="LWH60" s="18"/>
      <c r="LWI60" s="18"/>
      <c r="LWJ60" s="18"/>
      <c r="LWK60" s="18"/>
      <c r="LWL60" s="18"/>
      <c r="LWM60" s="18"/>
      <c r="LWN60" s="18"/>
      <c r="LWO60" s="18"/>
      <c r="LWP60" s="18"/>
      <c r="LWQ60" s="18"/>
      <c r="LWR60" s="18"/>
      <c r="LWS60" s="18"/>
      <c r="LWT60" s="18"/>
      <c r="LWU60" s="18"/>
      <c r="LWV60" s="18"/>
      <c r="LWW60" s="18"/>
      <c r="LWX60" s="18"/>
      <c r="LWY60" s="18"/>
      <c r="LWZ60" s="18"/>
      <c r="LXA60" s="18"/>
      <c r="LXB60" s="18"/>
      <c r="LXC60" s="18"/>
      <c r="LXD60" s="18"/>
      <c r="LXE60" s="18"/>
      <c r="LXF60" s="18"/>
      <c r="LXG60" s="18"/>
      <c r="LXH60" s="18"/>
      <c r="LXI60" s="18"/>
      <c r="LXJ60" s="18"/>
      <c r="LXK60" s="18"/>
      <c r="LXL60" s="18"/>
      <c r="LXM60" s="18"/>
      <c r="LXN60" s="18"/>
      <c r="LXO60" s="18"/>
      <c r="LXP60" s="18"/>
      <c r="LXQ60" s="18"/>
      <c r="LXR60" s="18"/>
      <c r="LXS60" s="18"/>
      <c r="LXT60" s="18"/>
      <c r="LXU60" s="18"/>
      <c r="LXV60" s="18"/>
      <c r="LXW60" s="18"/>
      <c r="LXX60" s="18"/>
      <c r="LXY60" s="18"/>
      <c r="LXZ60" s="18"/>
      <c r="LYA60" s="18"/>
      <c r="LYB60" s="18"/>
      <c r="LYC60" s="18"/>
      <c r="LYD60" s="18"/>
      <c r="LYE60" s="18"/>
      <c r="LYF60" s="18"/>
      <c r="LYG60" s="18"/>
      <c r="LYH60" s="18"/>
      <c r="LYI60" s="18"/>
      <c r="LYJ60" s="18"/>
      <c r="LYK60" s="18"/>
      <c r="LYL60" s="18"/>
      <c r="LYM60" s="18"/>
      <c r="LYN60" s="18"/>
      <c r="LYO60" s="18"/>
      <c r="LYP60" s="18"/>
      <c r="LYQ60" s="18"/>
      <c r="LYR60" s="18"/>
      <c r="LYS60" s="18"/>
      <c r="LYT60" s="18"/>
      <c r="LYU60" s="18"/>
      <c r="LYV60" s="18"/>
      <c r="LYW60" s="18"/>
      <c r="LYX60" s="18"/>
      <c r="LYY60" s="18"/>
      <c r="LYZ60" s="18"/>
      <c r="LZA60" s="18"/>
      <c r="LZB60" s="18"/>
      <c r="LZC60" s="18"/>
      <c r="LZD60" s="18"/>
      <c r="LZE60" s="18"/>
      <c r="LZF60" s="18"/>
      <c r="LZG60" s="18"/>
      <c r="LZH60" s="18"/>
      <c r="LZI60" s="18"/>
      <c r="LZJ60" s="18"/>
      <c r="LZK60" s="18"/>
      <c r="LZL60" s="18"/>
      <c r="LZM60" s="18"/>
      <c r="LZN60" s="18"/>
      <c r="LZO60" s="18"/>
      <c r="LZP60" s="18"/>
      <c r="LZQ60" s="18"/>
      <c r="LZR60" s="18"/>
      <c r="LZS60" s="18"/>
      <c r="LZT60" s="18"/>
      <c r="LZU60" s="18"/>
      <c r="LZV60" s="18"/>
      <c r="LZW60" s="18"/>
      <c r="LZX60" s="18"/>
      <c r="LZY60" s="18"/>
      <c r="LZZ60" s="18"/>
      <c r="MAA60" s="18"/>
      <c r="MAB60" s="18"/>
      <c r="MAC60" s="18"/>
      <c r="MAD60" s="18"/>
      <c r="MAE60" s="18"/>
      <c r="MAF60" s="18"/>
      <c r="MAG60" s="18"/>
      <c r="MAH60" s="18"/>
      <c r="MAI60" s="18"/>
      <c r="MAJ60" s="18"/>
      <c r="MAK60" s="18"/>
      <c r="MAL60" s="18"/>
      <c r="MAM60" s="18"/>
      <c r="MAN60" s="18"/>
      <c r="MAO60" s="18"/>
      <c r="MAP60" s="18"/>
      <c r="MAQ60" s="18"/>
      <c r="MAR60" s="18"/>
      <c r="MAS60" s="18"/>
      <c r="MAT60" s="18"/>
      <c r="MAU60" s="18"/>
      <c r="MAV60" s="18"/>
      <c r="MAW60" s="18"/>
      <c r="MAX60" s="18"/>
      <c r="MAY60" s="18"/>
      <c r="MAZ60" s="18"/>
      <c r="MBA60" s="18"/>
      <c r="MBB60" s="18"/>
      <c r="MBC60" s="18"/>
      <c r="MBD60" s="18"/>
      <c r="MBE60" s="18"/>
      <c r="MBF60" s="18"/>
      <c r="MBG60" s="18"/>
      <c r="MBH60" s="18"/>
      <c r="MBI60" s="18"/>
      <c r="MBJ60" s="18"/>
      <c r="MBK60" s="18"/>
      <c r="MBL60" s="18"/>
      <c r="MBM60" s="18"/>
      <c r="MBN60" s="18"/>
      <c r="MBO60" s="18"/>
      <c r="MBP60" s="18"/>
      <c r="MBQ60" s="18"/>
      <c r="MBR60" s="18"/>
      <c r="MBS60" s="18"/>
      <c r="MBT60" s="18"/>
      <c r="MBU60" s="18"/>
      <c r="MBV60" s="18"/>
      <c r="MBW60" s="18"/>
      <c r="MBX60" s="18"/>
      <c r="MBY60" s="18"/>
      <c r="MBZ60" s="18"/>
      <c r="MCA60" s="18"/>
      <c r="MCB60" s="18"/>
      <c r="MCC60" s="18"/>
      <c r="MCD60" s="18"/>
      <c r="MCE60" s="18"/>
      <c r="MCF60" s="18"/>
      <c r="MCG60" s="18"/>
      <c r="MCH60" s="18"/>
      <c r="MCI60" s="18"/>
      <c r="MCJ60" s="18"/>
      <c r="MCK60" s="18"/>
      <c r="MCL60" s="18"/>
      <c r="MCM60" s="18"/>
      <c r="MCN60" s="18"/>
      <c r="MCO60" s="18"/>
      <c r="MCP60" s="18"/>
      <c r="MCQ60" s="18"/>
      <c r="MCR60" s="18"/>
      <c r="MCS60" s="18"/>
      <c r="MCT60" s="18"/>
      <c r="MCU60" s="18"/>
      <c r="MCV60" s="18"/>
      <c r="MCW60" s="18"/>
      <c r="MCX60" s="18"/>
      <c r="MCY60" s="18"/>
      <c r="MCZ60" s="18"/>
      <c r="MDA60" s="18"/>
      <c r="MDB60" s="18"/>
      <c r="MDC60" s="18"/>
      <c r="MDD60" s="18"/>
      <c r="MDE60" s="18"/>
      <c r="MDF60" s="18"/>
      <c r="MDG60" s="18"/>
      <c r="MDH60" s="18"/>
      <c r="MDI60" s="18"/>
      <c r="MDJ60" s="18"/>
      <c r="MDK60" s="18"/>
      <c r="MDL60" s="18"/>
      <c r="MDM60" s="18"/>
      <c r="MDN60" s="18"/>
      <c r="MDO60" s="18"/>
      <c r="MDP60" s="18"/>
      <c r="MDQ60" s="18"/>
      <c r="MDR60" s="18"/>
      <c r="MDS60" s="18"/>
      <c r="MDT60" s="18"/>
      <c r="MDU60" s="18"/>
      <c r="MDV60" s="18"/>
      <c r="MDW60" s="18"/>
      <c r="MDX60" s="18"/>
      <c r="MDY60" s="18"/>
      <c r="MDZ60" s="18"/>
      <c r="MEA60" s="18"/>
      <c r="MEB60" s="18"/>
      <c r="MEC60" s="18"/>
      <c r="MED60" s="18"/>
      <c r="MEE60" s="18"/>
      <c r="MEF60" s="18"/>
      <c r="MEG60" s="18"/>
      <c r="MEH60" s="18"/>
      <c r="MEI60" s="18"/>
      <c r="MEJ60" s="18"/>
      <c r="MEK60" s="18"/>
      <c r="MEL60" s="18"/>
      <c r="MEM60" s="18"/>
      <c r="MEN60" s="18"/>
      <c r="MEO60" s="18"/>
      <c r="MEP60" s="18"/>
      <c r="MEQ60" s="18"/>
      <c r="MER60" s="18"/>
      <c r="MES60" s="18"/>
      <c r="MET60" s="18"/>
      <c r="MEU60" s="18"/>
      <c r="MEV60" s="18"/>
      <c r="MEW60" s="18"/>
      <c r="MEX60" s="18"/>
      <c r="MEY60" s="18"/>
      <c r="MEZ60" s="18"/>
      <c r="MFA60" s="18"/>
      <c r="MFB60" s="18"/>
      <c r="MFC60" s="18"/>
      <c r="MFD60" s="18"/>
      <c r="MFE60" s="18"/>
      <c r="MFF60" s="18"/>
      <c r="MFG60" s="18"/>
      <c r="MFH60" s="18"/>
      <c r="MFI60" s="18"/>
      <c r="MFJ60" s="18"/>
      <c r="MFK60" s="18"/>
      <c r="MFL60" s="18"/>
      <c r="MFM60" s="18"/>
      <c r="MFN60" s="18"/>
      <c r="MFO60" s="18"/>
      <c r="MFP60" s="18"/>
      <c r="MFQ60" s="18"/>
      <c r="MFR60" s="18"/>
      <c r="MFS60" s="18"/>
      <c r="MFT60" s="18"/>
      <c r="MFU60" s="18"/>
      <c r="MFV60" s="18"/>
      <c r="MFW60" s="18"/>
      <c r="MFX60" s="18"/>
      <c r="MFY60" s="18"/>
      <c r="MFZ60" s="18"/>
      <c r="MGA60" s="18"/>
      <c r="MGB60" s="18"/>
      <c r="MGC60" s="18"/>
      <c r="MGD60" s="18"/>
      <c r="MGE60" s="18"/>
      <c r="MGF60" s="18"/>
      <c r="MGG60" s="18"/>
      <c r="MGH60" s="18"/>
      <c r="MGI60" s="18"/>
      <c r="MGJ60" s="18"/>
      <c r="MGK60" s="18"/>
      <c r="MGL60" s="18"/>
      <c r="MGM60" s="18"/>
      <c r="MGN60" s="18"/>
      <c r="MGO60" s="18"/>
      <c r="MGP60" s="18"/>
      <c r="MGQ60" s="18"/>
      <c r="MGR60" s="18"/>
      <c r="MGS60" s="18"/>
      <c r="MGT60" s="18"/>
      <c r="MGU60" s="18"/>
      <c r="MGV60" s="18"/>
      <c r="MGW60" s="18"/>
      <c r="MGX60" s="18"/>
      <c r="MGY60" s="18"/>
      <c r="MGZ60" s="18"/>
      <c r="MHA60" s="18"/>
      <c r="MHB60" s="18"/>
      <c r="MHC60" s="18"/>
      <c r="MHD60" s="18"/>
      <c r="MHE60" s="18"/>
      <c r="MHF60" s="18"/>
      <c r="MHG60" s="18"/>
      <c r="MHH60" s="18"/>
      <c r="MHI60" s="18"/>
      <c r="MHJ60" s="18"/>
      <c r="MHK60" s="18"/>
      <c r="MHL60" s="18"/>
      <c r="MHM60" s="18"/>
      <c r="MHN60" s="18"/>
      <c r="MHO60" s="18"/>
      <c r="MHP60" s="18"/>
      <c r="MHQ60" s="18"/>
      <c r="MHR60" s="18"/>
      <c r="MHS60" s="18"/>
      <c r="MHT60" s="18"/>
      <c r="MHU60" s="18"/>
      <c r="MHV60" s="18"/>
      <c r="MHW60" s="18"/>
      <c r="MHX60" s="18"/>
      <c r="MHY60" s="18"/>
      <c r="MHZ60" s="18"/>
      <c r="MIA60" s="18"/>
      <c r="MIB60" s="18"/>
      <c r="MIC60" s="18"/>
      <c r="MID60" s="18"/>
      <c r="MIE60" s="18"/>
      <c r="MIF60" s="18"/>
      <c r="MIG60" s="18"/>
      <c r="MIH60" s="18"/>
      <c r="MII60" s="18"/>
      <c r="MIJ60" s="18"/>
      <c r="MIK60" s="18"/>
      <c r="MIL60" s="18"/>
      <c r="MIM60" s="18"/>
      <c r="MIN60" s="18"/>
      <c r="MIO60" s="18"/>
      <c r="MIP60" s="18"/>
      <c r="MIQ60" s="18"/>
      <c r="MIR60" s="18"/>
      <c r="MIS60" s="18"/>
      <c r="MIT60" s="18"/>
      <c r="MIU60" s="18"/>
      <c r="MIV60" s="18"/>
      <c r="MIW60" s="18"/>
      <c r="MIX60" s="18"/>
      <c r="MIY60" s="18"/>
      <c r="MIZ60" s="18"/>
      <c r="MJA60" s="18"/>
      <c r="MJB60" s="18"/>
      <c r="MJC60" s="18"/>
      <c r="MJD60" s="18"/>
      <c r="MJE60" s="18"/>
      <c r="MJF60" s="18"/>
      <c r="MJG60" s="18"/>
      <c r="MJH60" s="18"/>
      <c r="MJI60" s="18"/>
      <c r="MJJ60" s="18"/>
      <c r="MJK60" s="18"/>
      <c r="MJL60" s="18"/>
      <c r="MJM60" s="18"/>
      <c r="MJN60" s="18"/>
      <c r="MJO60" s="18"/>
      <c r="MJP60" s="18"/>
      <c r="MJQ60" s="18"/>
      <c r="MJR60" s="18"/>
      <c r="MJS60" s="18"/>
      <c r="MJT60" s="18"/>
      <c r="MJU60" s="18"/>
      <c r="MJV60" s="18"/>
      <c r="MJW60" s="18"/>
      <c r="MJX60" s="18"/>
      <c r="MJY60" s="18"/>
      <c r="MJZ60" s="18"/>
      <c r="MKA60" s="18"/>
      <c r="MKB60" s="18"/>
      <c r="MKC60" s="18"/>
      <c r="MKD60" s="18"/>
      <c r="MKE60" s="18"/>
      <c r="MKF60" s="18"/>
      <c r="MKG60" s="18"/>
      <c r="MKH60" s="18"/>
      <c r="MKI60" s="18"/>
      <c r="MKJ60" s="18"/>
      <c r="MKK60" s="18"/>
      <c r="MKL60" s="18"/>
      <c r="MKM60" s="18"/>
      <c r="MKN60" s="18"/>
      <c r="MKO60" s="18"/>
      <c r="MKP60" s="18"/>
      <c r="MKQ60" s="18"/>
      <c r="MKR60" s="18"/>
      <c r="MKS60" s="18"/>
      <c r="MKT60" s="18"/>
      <c r="MKU60" s="18"/>
      <c r="MKV60" s="18"/>
      <c r="MKW60" s="18"/>
      <c r="MKX60" s="18"/>
      <c r="MKY60" s="18"/>
      <c r="MKZ60" s="18"/>
      <c r="MLA60" s="18"/>
      <c r="MLB60" s="18"/>
      <c r="MLC60" s="18"/>
      <c r="MLD60" s="18"/>
      <c r="MLE60" s="18"/>
      <c r="MLF60" s="18"/>
      <c r="MLG60" s="18"/>
      <c r="MLH60" s="18"/>
      <c r="MLI60" s="18"/>
      <c r="MLJ60" s="18"/>
      <c r="MLK60" s="18"/>
      <c r="MLL60" s="18"/>
      <c r="MLM60" s="18"/>
      <c r="MLN60" s="18"/>
      <c r="MLO60" s="18"/>
      <c r="MLP60" s="18"/>
      <c r="MLQ60" s="18"/>
      <c r="MLR60" s="18"/>
      <c r="MLS60" s="18"/>
      <c r="MLT60" s="18"/>
      <c r="MLU60" s="18"/>
      <c r="MLV60" s="18"/>
      <c r="MLW60" s="18"/>
      <c r="MLX60" s="18"/>
      <c r="MLY60" s="18"/>
      <c r="MLZ60" s="18"/>
      <c r="MMA60" s="18"/>
      <c r="MMB60" s="18"/>
      <c r="MMC60" s="18"/>
      <c r="MMD60" s="18"/>
      <c r="MME60" s="18"/>
      <c r="MMF60" s="18"/>
      <c r="MMG60" s="18"/>
      <c r="MMH60" s="18"/>
      <c r="MMI60" s="18"/>
      <c r="MMJ60" s="18"/>
      <c r="MMK60" s="18"/>
      <c r="MML60" s="18"/>
      <c r="MMM60" s="18"/>
      <c r="MMN60" s="18"/>
      <c r="MMO60" s="18"/>
      <c r="MMP60" s="18"/>
      <c r="MMQ60" s="18"/>
      <c r="MMR60" s="18"/>
      <c r="MMS60" s="18"/>
      <c r="MMT60" s="18"/>
      <c r="MMU60" s="18"/>
      <c r="MMV60" s="18"/>
      <c r="MMW60" s="18"/>
      <c r="MMX60" s="18"/>
      <c r="MMY60" s="18"/>
      <c r="MMZ60" s="18"/>
      <c r="MNA60" s="18"/>
      <c r="MNB60" s="18"/>
      <c r="MNC60" s="18"/>
      <c r="MND60" s="18"/>
      <c r="MNE60" s="18"/>
      <c r="MNF60" s="18"/>
      <c r="MNG60" s="18"/>
      <c r="MNH60" s="18"/>
      <c r="MNI60" s="18"/>
      <c r="MNJ60" s="18"/>
      <c r="MNK60" s="18"/>
      <c r="MNL60" s="18"/>
      <c r="MNM60" s="18"/>
      <c r="MNN60" s="18"/>
      <c r="MNO60" s="18"/>
      <c r="MNP60" s="18"/>
      <c r="MNQ60" s="18"/>
      <c r="MNR60" s="18"/>
      <c r="MNS60" s="18"/>
      <c r="MNT60" s="18"/>
      <c r="MNU60" s="18"/>
      <c r="MNV60" s="18"/>
      <c r="MNW60" s="18"/>
      <c r="MNX60" s="18"/>
      <c r="MNY60" s="18"/>
      <c r="MNZ60" s="18"/>
      <c r="MOA60" s="18"/>
      <c r="MOB60" s="18"/>
      <c r="MOC60" s="18"/>
      <c r="MOD60" s="18"/>
      <c r="MOE60" s="18"/>
      <c r="MOF60" s="18"/>
      <c r="MOG60" s="18"/>
      <c r="MOH60" s="18"/>
      <c r="MOI60" s="18"/>
      <c r="MOJ60" s="18"/>
      <c r="MOK60" s="18"/>
      <c r="MOL60" s="18"/>
      <c r="MOM60" s="18"/>
      <c r="MON60" s="18"/>
      <c r="MOO60" s="18"/>
      <c r="MOP60" s="18"/>
      <c r="MOQ60" s="18"/>
      <c r="MOR60" s="18"/>
      <c r="MOS60" s="18"/>
      <c r="MOT60" s="18"/>
      <c r="MOU60" s="18"/>
      <c r="MOV60" s="18"/>
      <c r="MOW60" s="18"/>
      <c r="MOX60" s="18"/>
      <c r="MOY60" s="18"/>
      <c r="MOZ60" s="18"/>
      <c r="MPA60" s="18"/>
      <c r="MPB60" s="18"/>
      <c r="MPC60" s="18"/>
      <c r="MPD60" s="18"/>
      <c r="MPE60" s="18"/>
      <c r="MPF60" s="18"/>
      <c r="MPG60" s="18"/>
      <c r="MPH60" s="18"/>
      <c r="MPI60" s="18"/>
      <c r="MPJ60" s="18"/>
      <c r="MPK60" s="18"/>
      <c r="MPL60" s="18"/>
      <c r="MPM60" s="18"/>
      <c r="MPN60" s="18"/>
      <c r="MPO60" s="18"/>
      <c r="MPP60" s="18"/>
      <c r="MPQ60" s="18"/>
      <c r="MPR60" s="18"/>
      <c r="MPS60" s="18"/>
      <c r="MPT60" s="18"/>
      <c r="MPU60" s="18"/>
      <c r="MPV60" s="18"/>
      <c r="MPW60" s="18"/>
      <c r="MPX60" s="18"/>
      <c r="MPY60" s="18"/>
      <c r="MPZ60" s="18"/>
      <c r="MQA60" s="18"/>
      <c r="MQB60" s="18"/>
      <c r="MQC60" s="18"/>
      <c r="MQD60" s="18"/>
      <c r="MQE60" s="18"/>
      <c r="MQF60" s="18"/>
      <c r="MQG60" s="18"/>
      <c r="MQH60" s="18"/>
      <c r="MQI60" s="18"/>
      <c r="MQJ60" s="18"/>
      <c r="MQK60" s="18"/>
      <c r="MQL60" s="18"/>
      <c r="MQM60" s="18"/>
      <c r="MQN60" s="18"/>
      <c r="MQO60" s="18"/>
      <c r="MQP60" s="18"/>
      <c r="MQQ60" s="18"/>
      <c r="MQR60" s="18"/>
      <c r="MQS60" s="18"/>
      <c r="MQT60" s="18"/>
      <c r="MQU60" s="18"/>
      <c r="MQV60" s="18"/>
      <c r="MQW60" s="18"/>
      <c r="MQX60" s="18"/>
      <c r="MQY60" s="18"/>
      <c r="MQZ60" s="18"/>
      <c r="MRA60" s="18"/>
      <c r="MRB60" s="18"/>
      <c r="MRC60" s="18"/>
      <c r="MRD60" s="18"/>
      <c r="MRE60" s="18"/>
      <c r="MRF60" s="18"/>
      <c r="MRG60" s="18"/>
      <c r="MRH60" s="18"/>
      <c r="MRI60" s="18"/>
      <c r="MRJ60" s="18"/>
      <c r="MRK60" s="18"/>
      <c r="MRL60" s="18"/>
      <c r="MRM60" s="18"/>
      <c r="MRN60" s="18"/>
      <c r="MRO60" s="18"/>
      <c r="MRP60" s="18"/>
      <c r="MRQ60" s="18"/>
      <c r="MRR60" s="18"/>
      <c r="MRS60" s="18"/>
      <c r="MRT60" s="18"/>
      <c r="MRU60" s="18"/>
      <c r="MRV60" s="18"/>
      <c r="MRW60" s="18"/>
      <c r="MRX60" s="18"/>
      <c r="MRY60" s="18"/>
      <c r="MRZ60" s="18"/>
      <c r="MSA60" s="18"/>
      <c r="MSB60" s="18"/>
      <c r="MSC60" s="18"/>
      <c r="MSD60" s="18"/>
      <c r="MSE60" s="18"/>
      <c r="MSF60" s="18"/>
      <c r="MSG60" s="18"/>
      <c r="MSH60" s="18"/>
      <c r="MSI60" s="18"/>
      <c r="MSJ60" s="18"/>
      <c r="MSK60" s="18"/>
      <c r="MSL60" s="18"/>
      <c r="MSM60" s="18"/>
      <c r="MSN60" s="18"/>
      <c r="MSO60" s="18"/>
      <c r="MSP60" s="18"/>
      <c r="MSQ60" s="18"/>
      <c r="MSR60" s="18"/>
      <c r="MSS60" s="18"/>
      <c r="MST60" s="18"/>
      <c r="MSU60" s="18"/>
      <c r="MSV60" s="18"/>
      <c r="MSW60" s="18"/>
      <c r="MSX60" s="18"/>
      <c r="MSY60" s="18"/>
      <c r="MSZ60" s="18"/>
      <c r="MTA60" s="18"/>
      <c r="MTB60" s="18"/>
      <c r="MTC60" s="18"/>
      <c r="MTD60" s="18"/>
      <c r="MTE60" s="18"/>
      <c r="MTF60" s="18"/>
      <c r="MTG60" s="18"/>
      <c r="MTH60" s="18"/>
      <c r="MTI60" s="18"/>
      <c r="MTJ60" s="18"/>
      <c r="MTK60" s="18"/>
      <c r="MTL60" s="18"/>
      <c r="MTM60" s="18"/>
      <c r="MTN60" s="18"/>
      <c r="MTO60" s="18"/>
      <c r="MTP60" s="18"/>
      <c r="MTQ60" s="18"/>
      <c r="MTR60" s="18"/>
      <c r="MTS60" s="18"/>
      <c r="MTT60" s="18"/>
      <c r="MTU60" s="18"/>
      <c r="MTV60" s="18"/>
      <c r="MTW60" s="18"/>
      <c r="MTX60" s="18"/>
      <c r="MTY60" s="18"/>
      <c r="MTZ60" s="18"/>
      <c r="MUA60" s="18"/>
      <c r="MUB60" s="18"/>
      <c r="MUC60" s="18"/>
      <c r="MUD60" s="18"/>
      <c r="MUE60" s="18"/>
      <c r="MUF60" s="18"/>
      <c r="MUG60" s="18"/>
      <c r="MUH60" s="18"/>
      <c r="MUI60" s="18"/>
      <c r="MUJ60" s="18"/>
      <c r="MUK60" s="18"/>
      <c r="MUL60" s="18"/>
      <c r="MUM60" s="18"/>
      <c r="MUN60" s="18"/>
      <c r="MUO60" s="18"/>
      <c r="MUP60" s="18"/>
      <c r="MUQ60" s="18"/>
      <c r="MUR60" s="18"/>
      <c r="MUS60" s="18"/>
      <c r="MUT60" s="18"/>
      <c r="MUU60" s="18"/>
      <c r="MUV60" s="18"/>
      <c r="MUW60" s="18"/>
      <c r="MUX60" s="18"/>
      <c r="MUY60" s="18"/>
      <c r="MUZ60" s="18"/>
      <c r="MVA60" s="18"/>
      <c r="MVB60" s="18"/>
      <c r="MVC60" s="18"/>
      <c r="MVD60" s="18"/>
      <c r="MVE60" s="18"/>
      <c r="MVF60" s="18"/>
      <c r="MVG60" s="18"/>
      <c r="MVH60" s="18"/>
      <c r="MVI60" s="18"/>
      <c r="MVJ60" s="18"/>
      <c r="MVK60" s="18"/>
      <c r="MVL60" s="18"/>
      <c r="MVM60" s="18"/>
      <c r="MVN60" s="18"/>
      <c r="MVO60" s="18"/>
      <c r="MVP60" s="18"/>
      <c r="MVQ60" s="18"/>
      <c r="MVR60" s="18"/>
      <c r="MVS60" s="18"/>
      <c r="MVT60" s="18"/>
      <c r="MVU60" s="18"/>
      <c r="MVV60" s="18"/>
      <c r="MVW60" s="18"/>
      <c r="MVX60" s="18"/>
      <c r="MVY60" s="18"/>
      <c r="MVZ60" s="18"/>
      <c r="MWA60" s="18"/>
      <c r="MWB60" s="18"/>
      <c r="MWC60" s="18"/>
      <c r="MWD60" s="18"/>
      <c r="MWE60" s="18"/>
      <c r="MWF60" s="18"/>
      <c r="MWG60" s="18"/>
      <c r="MWH60" s="18"/>
      <c r="MWI60" s="18"/>
      <c r="MWJ60" s="18"/>
      <c r="MWK60" s="18"/>
      <c r="MWL60" s="18"/>
      <c r="MWM60" s="18"/>
      <c r="MWN60" s="18"/>
      <c r="MWO60" s="18"/>
      <c r="MWP60" s="18"/>
      <c r="MWQ60" s="18"/>
      <c r="MWR60" s="18"/>
      <c r="MWS60" s="18"/>
      <c r="MWT60" s="18"/>
      <c r="MWU60" s="18"/>
      <c r="MWV60" s="18"/>
      <c r="MWW60" s="18"/>
      <c r="MWX60" s="18"/>
      <c r="MWY60" s="18"/>
      <c r="MWZ60" s="18"/>
      <c r="MXA60" s="18"/>
      <c r="MXB60" s="18"/>
      <c r="MXC60" s="18"/>
      <c r="MXD60" s="18"/>
      <c r="MXE60" s="18"/>
      <c r="MXF60" s="18"/>
      <c r="MXG60" s="18"/>
      <c r="MXH60" s="18"/>
      <c r="MXI60" s="18"/>
      <c r="MXJ60" s="18"/>
      <c r="MXK60" s="18"/>
      <c r="MXL60" s="18"/>
      <c r="MXM60" s="18"/>
      <c r="MXN60" s="18"/>
      <c r="MXO60" s="18"/>
      <c r="MXP60" s="18"/>
      <c r="MXQ60" s="18"/>
      <c r="MXR60" s="18"/>
      <c r="MXS60" s="18"/>
      <c r="MXT60" s="18"/>
      <c r="MXU60" s="18"/>
      <c r="MXV60" s="18"/>
      <c r="MXW60" s="18"/>
      <c r="MXX60" s="18"/>
      <c r="MXY60" s="18"/>
      <c r="MXZ60" s="18"/>
      <c r="MYA60" s="18"/>
      <c r="MYB60" s="18"/>
      <c r="MYC60" s="18"/>
      <c r="MYD60" s="18"/>
      <c r="MYE60" s="18"/>
      <c r="MYF60" s="18"/>
      <c r="MYG60" s="18"/>
      <c r="MYH60" s="18"/>
      <c r="MYI60" s="18"/>
      <c r="MYJ60" s="18"/>
      <c r="MYK60" s="18"/>
      <c r="MYL60" s="18"/>
      <c r="MYM60" s="18"/>
      <c r="MYN60" s="18"/>
      <c r="MYO60" s="18"/>
      <c r="MYP60" s="18"/>
      <c r="MYQ60" s="18"/>
      <c r="MYR60" s="18"/>
      <c r="MYS60" s="18"/>
      <c r="MYT60" s="18"/>
      <c r="MYU60" s="18"/>
      <c r="MYV60" s="18"/>
      <c r="MYW60" s="18"/>
      <c r="MYX60" s="18"/>
      <c r="MYY60" s="18"/>
      <c r="MYZ60" s="18"/>
      <c r="MZA60" s="18"/>
      <c r="MZB60" s="18"/>
      <c r="MZC60" s="18"/>
      <c r="MZD60" s="18"/>
      <c r="MZE60" s="18"/>
      <c r="MZF60" s="18"/>
      <c r="MZG60" s="18"/>
      <c r="MZH60" s="18"/>
      <c r="MZI60" s="18"/>
      <c r="MZJ60" s="18"/>
      <c r="MZK60" s="18"/>
      <c r="MZL60" s="18"/>
      <c r="MZM60" s="18"/>
      <c r="MZN60" s="18"/>
      <c r="MZO60" s="18"/>
      <c r="MZP60" s="18"/>
      <c r="MZQ60" s="18"/>
      <c r="MZR60" s="18"/>
      <c r="MZS60" s="18"/>
      <c r="MZT60" s="18"/>
      <c r="MZU60" s="18"/>
      <c r="MZV60" s="18"/>
      <c r="MZW60" s="18"/>
      <c r="MZX60" s="18"/>
      <c r="MZY60" s="18"/>
      <c r="MZZ60" s="18"/>
      <c r="NAA60" s="18"/>
      <c r="NAB60" s="18"/>
      <c r="NAC60" s="18"/>
      <c r="NAD60" s="18"/>
      <c r="NAE60" s="18"/>
      <c r="NAF60" s="18"/>
      <c r="NAG60" s="18"/>
      <c r="NAH60" s="18"/>
      <c r="NAI60" s="18"/>
      <c r="NAJ60" s="18"/>
      <c r="NAK60" s="18"/>
      <c r="NAL60" s="18"/>
      <c r="NAM60" s="18"/>
      <c r="NAN60" s="18"/>
      <c r="NAO60" s="18"/>
      <c r="NAP60" s="18"/>
      <c r="NAQ60" s="18"/>
      <c r="NAR60" s="18"/>
      <c r="NAS60" s="18"/>
      <c r="NAT60" s="18"/>
      <c r="NAU60" s="18"/>
      <c r="NAV60" s="18"/>
      <c r="NAW60" s="18"/>
      <c r="NAX60" s="18"/>
      <c r="NAY60" s="18"/>
      <c r="NAZ60" s="18"/>
      <c r="NBA60" s="18"/>
      <c r="NBB60" s="18"/>
      <c r="NBC60" s="18"/>
      <c r="NBD60" s="18"/>
      <c r="NBE60" s="18"/>
      <c r="NBF60" s="18"/>
      <c r="NBG60" s="18"/>
      <c r="NBH60" s="18"/>
      <c r="NBI60" s="18"/>
      <c r="NBJ60" s="18"/>
      <c r="NBK60" s="18"/>
      <c r="NBL60" s="18"/>
      <c r="NBM60" s="18"/>
      <c r="NBN60" s="18"/>
      <c r="NBO60" s="18"/>
      <c r="NBP60" s="18"/>
      <c r="NBQ60" s="18"/>
      <c r="NBR60" s="18"/>
      <c r="NBS60" s="18"/>
      <c r="NBT60" s="18"/>
      <c r="NBU60" s="18"/>
      <c r="NBV60" s="18"/>
      <c r="NBW60" s="18"/>
      <c r="NBX60" s="18"/>
      <c r="NBY60" s="18"/>
      <c r="NBZ60" s="18"/>
      <c r="NCA60" s="18"/>
      <c r="NCB60" s="18"/>
      <c r="NCC60" s="18"/>
      <c r="NCD60" s="18"/>
      <c r="NCE60" s="18"/>
      <c r="NCF60" s="18"/>
      <c r="NCG60" s="18"/>
      <c r="NCH60" s="18"/>
      <c r="NCI60" s="18"/>
      <c r="NCJ60" s="18"/>
      <c r="NCK60" s="18"/>
      <c r="NCL60" s="18"/>
      <c r="NCM60" s="18"/>
      <c r="NCN60" s="18"/>
      <c r="NCO60" s="18"/>
      <c r="NCP60" s="18"/>
      <c r="NCQ60" s="18"/>
      <c r="NCR60" s="18"/>
      <c r="NCS60" s="18"/>
      <c r="NCT60" s="18"/>
      <c r="NCU60" s="18"/>
      <c r="NCV60" s="18"/>
      <c r="NCW60" s="18"/>
      <c r="NCX60" s="18"/>
      <c r="NCY60" s="18"/>
      <c r="NCZ60" s="18"/>
      <c r="NDA60" s="18"/>
      <c r="NDB60" s="18"/>
      <c r="NDC60" s="18"/>
      <c r="NDD60" s="18"/>
      <c r="NDE60" s="18"/>
      <c r="NDF60" s="18"/>
      <c r="NDG60" s="18"/>
      <c r="NDH60" s="18"/>
      <c r="NDI60" s="18"/>
      <c r="NDJ60" s="18"/>
      <c r="NDK60" s="18"/>
      <c r="NDL60" s="18"/>
      <c r="NDM60" s="18"/>
      <c r="NDN60" s="18"/>
      <c r="NDO60" s="18"/>
      <c r="NDP60" s="18"/>
      <c r="NDQ60" s="18"/>
      <c r="NDR60" s="18"/>
      <c r="NDS60" s="18"/>
      <c r="NDT60" s="18"/>
      <c r="NDU60" s="18"/>
      <c r="NDV60" s="18"/>
      <c r="NDW60" s="18"/>
      <c r="NDX60" s="18"/>
      <c r="NDY60" s="18"/>
      <c r="NDZ60" s="18"/>
      <c r="NEA60" s="18"/>
      <c r="NEB60" s="18"/>
      <c r="NEC60" s="18"/>
      <c r="NED60" s="18"/>
      <c r="NEE60" s="18"/>
      <c r="NEF60" s="18"/>
      <c r="NEG60" s="18"/>
      <c r="NEH60" s="18"/>
      <c r="NEI60" s="18"/>
      <c r="NEJ60" s="18"/>
      <c r="NEK60" s="18"/>
      <c r="NEL60" s="18"/>
      <c r="NEM60" s="18"/>
      <c r="NEN60" s="18"/>
      <c r="NEO60" s="18"/>
      <c r="NEP60" s="18"/>
      <c r="NEQ60" s="18"/>
      <c r="NER60" s="18"/>
      <c r="NES60" s="18"/>
      <c r="NET60" s="18"/>
      <c r="NEU60" s="18"/>
      <c r="NEV60" s="18"/>
      <c r="NEW60" s="18"/>
      <c r="NEX60" s="18"/>
      <c r="NEY60" s="18"/>
      <c r="NEZ60" s="18"/>
      <c r="NFA60" s="18"/>
      <c r="NFB60" s="18"/>
      <c r="NFC60" s="18"/>
      <c r="NFD60" s="18"/>
      <c r="NFE60" s="18"/>
      <c r="NFF60" s="18"/>
      <c r="NFG60" s="18"/>
      <c r="NFH60" s="18"/>
      <c r="NFI60" s="18"/>
      <c r="NFJ60" s="18"/>
      <c r="NFK60" s="18"/>
      <c r="NFL60" s="18"/>
      <c r="NFM60" s="18"/>
      <c r="NFN60" s="18"/>
      <c r="NFO60" s="18"/>
      <c r="NFP60" s="18"/>
      <c r="NFQ60" s="18"/>
      <c r="NFR60" s="18"/>
      <c r="NFS60" s="18"/>
      <c r="NFT60" s="18"/>
      <c r="NFU60" s="18"/>
      <c r="NFV60" s="18"/>
      <c r="NFW60" s="18"/>
      <c r="NFX60" s="18"/>
      <c r="NFY60" s="18"/>
      <c r="NFZ60" s="18"/>
      <c r="NGA60" s="18"/>
      <c r="NGB60" s="18"/>
      <c r="NGC60" s="18"/>
      <c r="NGD60" s="18"/>
      <c r="NGE60" s="18"/>
      <c r="NGF60" s="18"/>
      <c r="NGG60" s="18"/>
      <c r="NGH60" s="18"/>
      <c r="NGI60" s="18"/>
      <c r="NGJ60" s="18"/>
      <c r="NGK60" s="18"/>
      <c r="NGL60" s="18"/>
      <c r="NGM60" s="18"/>
      <c r="NGN60" s="18"/>
      <c r="NGO60" s="18"/>
      <c r="NGP60" s="18"/>
      <c r="NGQ60" s="18"/>
      <c r="NGR60" s="18"/>
      <c r="NGS60" s="18"/>
      <c r="NGT60" s="18"/>
      <c r="NGU60" s="18"/>
      <c r="NGV60" s="18"/>
      <c r="NGW60" s="18"/>
      <c r="NGX60" s="18"/>
      <c r="NGY60" s="18"/>
      <c r="NGZ60" s="18"/>
      <c r="NHA60" s="18"/>
      <c r="NHB60" s="18"/>
      <c r="NHC60" s="18"/>
      <c r="NHD60" s="18"/>
      <c r="NHE60" s="18"/>
      <c r="NHF60" s="18"/>
      <c r="NHG60" s="18"/>
      <c r="NHH60" s="18"/>
      <c r="NHI60" s="18"/>
      <c r="NHJ60" s="18"/>
      <c r="NHK60" s="18"/>
      <c r="NHL60" s="18"/>
      <c r="NHM60" s="18"/>
      <c r="NHN60" s="18"/>
      <c r="NHO60" s="18"/>
      <c r="NHP60" s="18"/>
      <c r="NHQ60" s="18"/>
      <c r="NHR60" s="18"/>
      <c r="NHS60" s="18"/>
      <c r="NHT60" s="18"/>
      <c r="NHU60" s="18"/>
      <c r="NHV60" s="18"/>
      <c r="NHW60" s="18"/>
      <c r="NHX60" s="18"/>
      <c r="NHY60" s="18"/>
      <c r="NHZ60" s="18"/>
      <c r="NIA60" s="18"/>
      <c r="NIB60" s="18"/>
      <c r="NIC60" s="18"/>
      <c r="NID60" s="18"/>
      <c r="NIE60" s="18"/>
      <c r="NIF60" s="18"/>
      <c r="NIG60" s="18"/>
      <c r="NIH60" s="18"/>
      <c r="NII60" s="18"/>
      <c r="NIJ60" s="18"/>
      <c r="NIK60" s="18"/>
      <c r="NIL60" s="18"/>
      <c r="NIM60" s="18"/>
      <c r="NIN60" s="18"/>
      <c r="NIO60" s="18"/>
      <c r="NIP60" s="18"/>
      <c r="NIQ60" s="18"/>
      <c r="NIR60" s="18"/>
      <c r="NIS60" s="18"/>
      <c r="NIT60" s="18"/>
      <c r="NIU60" s="18"/>
      <c r="NIV60" s="18"/>
      <c r="NIW60" s="18"/>
      <c r="NIX60" s="18"/>
      <c r="NIY60" s="18"/>
      <c r="NIZ60" s="18"/>
      <c r="NJA60" s="18"/>
      <c r="NJB60" s="18"/>
      <c r="NJC60" s="18"/>
      <c r="NJD60" s="18"/>
      <c r="NJE60" s="18"/>
      <c r="NJF60" s="18"/>
      <c r="NJG60" s="18"/>
      <c r="NJH60" s="18"/>
      <c r="NJI60" s="18"/>
      <c r="NJJ60" s="18"/>
      <c r="NJK60" s="18"/>
      <c r="NJL60" s="18"/>
      <c r="NJM60" s="18"/>
      <c r="NJN60" s="18"/>
      <c r="NJO60" s="18"/>
      <c r="NJP60" s="18"/>
      <c r="NJQ60" s="18"/>
      <c r="NJR60" s="18"/>
      <c r="NJS60" s="18"/>
      <c r="NJT60" s="18"/>
      <c r="NJU60" s="18"/>
      <c r="NJV60" s="18"/>
      <c r="NJW60" s="18"/>
      <c r="NJX60" s="18"/>
      <c r="NJY60" s="18"/>
      <c r="NJZ60" s="18"/>
      <c r="NKA60" s="18"/>
      <c r="NKB60" s="18"/>
      <c r="NKC60" s="18"/>
      <c r="NKD60" s="18"/>
      <c r="NKE60" s="18"/>
      <c r="NKF60" s="18"/>
      <c r="NKG60" s="18"/>
      <c r="NKH60" s="18"/>
      <c r="NKI60" s="18"/>
      <c r="NKJ60" s="18"/>
      <c r="NKK60" s="18"/>
      <c r="NKL60" s="18"/>
      <c r="NKM60" s="18"/>
      <c r="NKN60" s="18"/>
      <c r="NKO60" s="18"/>
      <c r="NKP60" s="18"/>
      <c r="NKQ60" s="18"/>
      <c r="NKR60" s="18"/>
      <c r="NKS60" s="18"/>
      <c r="NKT60" s="18"/>
      <c r="NKU60" s="18"/>
      <c r="NKV60" s="18"/>
      <c r="NKW60" s="18"/>
      <c r="NKX60" s="18"/>
      <c r="NKY60" s="18"/>
      <c r="NKZ60" s="18"/>
      <c r="NLA60" s="18"/>
      <c r="NLB60" s="18"/>
      <c r="NLC60" s="18"/>
      <c r="NLD60" s="18"/>
      <c r="NLE60" s="18"/>
      <c r="NLF60" s="18"/>
      <c r="NLG60" s="18"/>
      <c r="NLH60" s="18"/>
      <c r="NLI60" s="18"/>
      <c r="NLJ60" s="18"/>
      <c r="NLK60" s="18"/>
      <c r="NLL60" s="18"/>
      <c r="NLM60" s="18"/>
      <c r="NLN60" s="18"/>
      <c r="NLO60" s="18"/>
      <c r="NLP60" s="18"/>
      <c r="NLQ60" s="18"/>
      <c r="NLR60" s="18"/>
      <c r="NLS60" s="18"/>
      <c r="NLT60" s="18"/>
      <c r="NLU60" s="18"/>
      <c r="NLV60" s="18"/>
      <c r="NLW60" s="18"/>
      <c r="NLX60" s="18"/>
      <c r="NLY60" s="18"/>
      <c r="NLZ60" s="18"/>
      <c r="NMA60" s="18"/>
      <c r="NMB60" s="18"/>
      <c r="NMC60" s="18"/>
      <c r="NMD60" s="18"/>
      <c r="NME60" s="18"/>
      <c r="NMF60" s="18"/>
      <c r="NMG60" s="18"/>
      <c r="NMH60" s="18"/>
      <c r="NMI60" s="18"/>
      <c r="NMJ60" s="18"/>
      <c r="NMK60" s="18"/>
      <c r="NML60" s="18"/>
      <c r="NMM60" s="18"/>
      <c r="NMN60" s="18"/>
      <c r="NMO60" s="18"/>
      <c r="NMP60" s="18"/>
      <c r="NMQ60" s="18"/>
      <c r="NMR60" s="18"/>
      <c r="NMS60" s="18"/>
      <c r="NMT60" s="18"/>
      <c r="NMU60" s="18"/>
      <c r="NMV60" s="18"/>
      <c r="NMW60" s="18"/>
      <c r="NMX60" s="18"/>
      <c r="NMY60" s="18"/>
      <c r="NMZ60" s="18"/>
      <c r="NNA60" s="18"/>
      <c r="NNB60" s="18"/>
      <c r="NNC60" s="18"/>
      <c r="NND60" s="18"/>
      <c r="NNE60" s="18"/>
      <c r="NNF60" s="18"/>
      <c r="NNG60" s="18"/>
      <c r="NNH60" s="18"/>
      <c r="NNI60" s="18"/>
      <c r="NNJ60" s="18"/>
      <c r="NNK60" s="18"/>
      <c r="NNL60" s="18"/>
      <c r="NNM60" s="18"/>
      <c r="NNN60" s="18"/>
      <c r="NNO60" s="18"/>
      <c r="NNP60" s="18"/>
      <c r="NNQ60" s="18"/>
      <c r="NNR60" s="18"/>
      <c r="NNS60" s="18"/>
      <c r="NNT60" s="18"/>
      <c r="NNU60" s="18"/>
      <c r="NNV60" s="18"/>
      <c r="NNW60" s="18"/>
      <c r="NNX60" s="18"/>
      <c r="NNY60" s="18"/>
      <c r="NNZ60" s="18"/>
      <c r="NOA60" s="18"/>
      <c r="NOB60" s="18"/>
      <c r="NOC60" s="18"/>
      <c r="NOD60" s="18"/>
      <c r="NOE60" s="18"/>
      <c r="NOF60" s="18"/>
      <c r="NOG60" s="18"/>
      <c r="NOH60" s="18"/>
      <c r="NOI60" s="18"/>
      <c r="NOJ60" s="18"/>
      <c r="NOK60" s="18"/>
      <c r="NOL60" s="18"/>
      <c r="NOM60" s="18"/>
      <c r="NON60" s="18"/>
      <c r="NOO60" s="18"/>
      <c r="NOP60" s="18"/>
      <c r="NOQ60" s="18"/>
      <c r="NOR60" s="18"/>
      <c r="NOS60" s="18"/>
      <c r="NOT60" s="18"/>
      <c r="NOU60" s="18"/>
      <c r="NOV60" s="18"/>
      <c r="NOW60" s="18"/>
      <c r="NOX60" s="18"/>
      <c r="NOY60" s="18"/>
      <c r="NOZ60" s="18"/>
      <c r="NPA60" s="18"/>
      <c r="NPB60" s="18"/>
      <c r="NPC60" s="18"/>
      <c r="NPD60" s="18"/>
      <c r="NPE60" s="18"/>
      <c r="NPF60" s="18"/>
      <c r="NPG60" s="18"/>
      <c r="NPH60" s="18"/>
      <c r="NPI60" s="18"/>
      <c r="NPJ60" s="18"/>
      <c r="NPK60" s="18"/>
      <c r="NPL60" s="18"/>
      <c r="NPM60" s="18"/>
      <c r="NPN60" s="18"/>
      <c r="NPO60" s="18"/>
      <c r="NPP60" s="18"/>
      <c r="NPQ60" s="18"/>
      <c r="NPR60" s="18"/>
      <c r="NPS60" s="18"/>
      <c r="NPT60" s="18"/>
      <c r="NPU60" s="18"/>
      <c r="NPV60" s="18"/>
      <c r="NPW60" s="18"/>
      <c r="NPX60" s="18"/>
      <c r="NPY60" s="18"/>
      <c r="NPZ60" s="18"/>
      <c r="NQA60" s="18"/>
      <c r="NQB60" s="18"/>
      <c r="NQC60" s="18"/>
      <c r="NQD60" s="18"/>
      <c r="NQE60" s="18"/>
      <c r="NQF60" s="18"/>
      <c r="NQG60" s="18"/>
      <c r="NQH60" s="18"/>
      <c r="NQI60" s="18"/>
      <c r="NQJ60" s="18"/>
      <c r="NQK60" s="18"/>
      <c r="NQL60" s="18"/>
      <c r="NQM60" s="18"/>
      <c r="NQN60" s="18"/>
      <c r="NQO60" s="18"/>
      <c r="NQP60" s="18"/>
      <c r="NQQ60" s="18"/>
      <c r="NQR60" s="18"/>
      <c r="NQS60" s="18"/>
      <c r="NQT60" s="18"/>
      <c r="NQU60" s="18"/>
      <c r="NQV60" s="18"/>
      <c r="NQW60" s="18"/>
      <c r="NQX60" s="18"/>
      <c r="NQY60" s="18"/>
      <c r="NQZ60" s="18"/>
      <c r="NRA60" s="18"/>
      <c r="NRB60" s="18"/>
      <c r="NRC60" s="18"/>
      <c r="NRD60" s="18"/>
      <c r="NRE60" s="18"/>
      <c r="NRF60" s="18"/>
      <c r="NRG60" s="18"/>
      <c r="NRH60" s="18"/>
      <c r="NRI60" s="18"/>
      <c r="NRJ60" s="18"/>
      <c r="NRK60" s="18"/>
      <c r="NRL60" s="18"/>
      <c r="NRM60" s="18"/>
      <c r="NRN60" s="18"/>
      <c r="NRO60" s="18"/>
      <c r="NRP60" s="18"/>
      <c r="NRQ60" s="18"/>
      <c r="NRR60" s="18"/>
      <c r="NRS60" s="18"/>
      <c r="NRT60" s="18"/>
      <c r="NRU60" s="18"/>
      <c r="NRV60" s="18"/>
      <c r="NRW60" s="18"/>
      <c r="NRX60" s="18"/>
      <c r="NRY60" s="18"/>
      <c r="NRZ60" s="18"/>
      <c r="NSA60" s="18"/>
      <c r="NSB60" s="18"/>
      <c r="NSC60" s="18"/>
      <c r="NSD60" s="18"/>
      <c r="NSE60" s="18"/>
      <c r="NSF60" s="18"/>
      <c r="NSG60" s="18"/>
      <c r="NSH60" s="18"/>
      <c r="NSI60" s="18"/>
      <c r="NSJ60" s="18"/>
      <c r="NSK60" s="18"/>
      <c r="NSL60" s="18"/>
      <c r="NSM60" s="18"/>
      <c r="NSN60" s="18"/>
      <c r="NSO60" s="18"/>
      <c r="NSP60" s="18"/>
      <c r="NSQ60" s="18"/>
      <c r="NSR60" s="18"/>
      <c r="NSS60" s="18"/>
      <c r="NST60" s="18"/>
      <c r="NSU60" s="18"/>
      <c r="NSV60" s="18"/>
      <c r="NSW60" s="18"/>
      <c r="NSX60" s="18"/>
      <c r="NSY60" s="18"/>
      <c r="NSZ60" s="18"/>
      <c r="NTA60" s="18"/>
      <c r="NTB60" s="18"/>
      <c r="NTC60" s="18"/>
      <c r="NTD60" s="18"/>
      <c r="NTE60" s="18"/>
      <c r="NTF60" s="18"/>
      <c r="NTG60" s="18"/>
      <c r="NTH60" s="18"/>
      <c r="NTI60" s="18"/>
      <c r="NTJ60" s="18"/>
      <c r="NTK60" s="18"/>
      <c r="NTL60" s="18"/>
      <c r="NTM60" s="18"/>
      <c r="NTN60" s="18"/>
      <c r="NTO60" s="18"/>
      <c r="NTP60" s="18"/>
      <c r="NTQ60" s="18"/>
      <c r="NTR60" s="18"/>
      <c r="NTS60" s="18"/>
      <c r="NTT60" s="18"/>
      <c r="NTU60" s="18"/>
      <c r="NTV60" s="18"/>
      <c r="NTW60" s="18"/>
      <c r="NTX60" s="18"/>
      <c r="NTY60" s="18"/>
      <c r="NTZ60" s="18"/>
      <c r="NUA60" s="18"/>
      <c r="NUB60" s="18"/>
      <c r="NUC60" s="18"/>
      <c r="NUD60" s="18"/>
      <c r="NUE60" s="18"/>
      <c r="NUF60" s="18"/>
      <c r="NUG60" s="18"/>
      <c r="NUH60" s="18"/>
      <c r="NUI60" s="18"/>
      <c r="NUJ60" s="18"/>
      <c r="NUK60" s="18"/>
      <c r="NUL60" s="18"/>
      <c r="NUM60" s="18"/>
      <c r="NUN60" s="18"/>
      <c r="NUO60" s="18"/>
      <c r="NUP60" s="18"/>
      <c r="NUQ60" s="18"/>
      <c r="NUR60" s="18"/>
      <c r="NUS60" s="18"/>
      <c r="NUT60" s="18"/>
      <c r="NUU60" s="18"/>
      <c r="NUV60" s="18"/>
      <c r="NUW60" s="18"/>
      <c r="NUX60" s="18"/>
      <c r="NUY60" s="18"/>
      <c r="NUZ60" s="18"/>
      <c r="NVA60" s="18"/>
      <c r="NVB60" s="18"/>
      <c r="NVC60" s="18"/>
      <c r="NVD60" s="18"/>
      <c r="NVE60" s="18"/>
      <c r="NVF60" s="18"/>
      <c r="NVG60" s="18"/>
      <c r="NVH60" s="18"/>
      <c r="NVI60" s="18"/>
      <c r="NVJ60" s="18"/>
      <c r="NVK60" s="18"/>
      <c r="NVL60" s="18"/>
      <c r="NVM60" s="18"/>
      <c r="NVN60" s="18"/>
      <c r="NVO60" s="18"/>
      <c r="NVP60" s="18"/>
      <c r="NVQ60" s="18"/>
      <c r="NVR60" s="18"/>
      <c r="NVS60" s="18"/>
      <c r="NVT60" s="18"/>
      <c r="NVU60" s="18"/>
      <c r="NVV60" s="18"/>
      <c r="NVW60" s="18"/>
      <c r="NVX60" s="18"/>
      <c r="NVY60" s="18"/>
      <c r="NVZ60" s="18"/>
      <c r="NWA60" s="18"/>
      <c r="NWB60" s="18"/>
      <c r="NWC60" s="18"/>
      <c r="NWD60" s="18"/>
      <c r="NWE60" s="18"/>
      <c r="NWF60" s="18"/>
      <c r="NWG60" s="18"/>
      <c r="NWH60" s="18"/>
      <c r="NWI60" s="18"/>
      <c r="NWJ60" s="18"/>
      <c r="NWK60" s="18"/>
      <c r="NWL60" s="18"/>
      <c r="NWM60" s="18"/>
      <c r="NWN60" s="18"/>
      <c r="NWO60" s="18"/>
      <c r="NWP60" s="18"/>
      <c r="NWQ60" s="18"/>
      <c r="NWR60" s="18"/>
      <c r="NWS60" s="18"/>
      <c r="NWT60" s="18"/>
      <c r="NWU60" s="18"/>
      <c r="NWV60" s="18"/>
      <c r="NWW60" s="18"/>
      <c r="NWX60" s="18"/>
      <c r="NWY60" s="18"/>
      <c r="NWZ60" s="18"/>
      <c r="NXA60" s="18"/>
      <c r="NXB60" s="18"/>
      <c r="NXC60" s="18"/>
      <c r="NXD60" s="18"/>
      <c r="NXE60" s="18"/>
      <c r="NXF60" s="18"/>
      <c r="NXG60" s="18"/>
      <c r="NXH60" s="18"/>
      <c r="NXI60" s="18"/>
      <c r="NXJ60" s="18"/>
      <c r="NXK60" s="18"/>
      <c r="NXL60" s="18"/>
      <c r="NXM60" s="18"/>
      <c r="NXN60" s="18"/>
      <c r="NXO60" s="18"/>
      <c r="NXP60" s="18"/>
      <c r="NXQ60" s="18"/>
      <c r="NXR60" s="18"/>
      <c r="NXS60" s="18"/>
      <c r="NXT60" s="18"/>
      <c r="NXU60" s="18"/>
      <c r="NXV60" s="18"/>
      <c r="NXW60" s="18"/>
      <c r="NXX60" s="18"/>
      <c r="NXY60" s="18"/>
      <c r="NXZ60" s="18"/>
      <c r="NYA60" s="18"/>
      <c r="NYB60" s="18"/>
      <c r="NYC60" s="18"/>
      <c r="NYD60" s="18"/>
      <c r="NYE60" s="18"/>
      <c r="NYF60" s="18"/>
      <c r="NYG60" s="18"/>
      <c r="NYH60" s="18"/>
      <c r="NYI60" s="18"/>
      <c r="NYJ60" s="18"/>
      <c r="NYK60" s="18"/>
      <c r="NYL60" s="18"/>
      <c r="NYM60" s="18"/>
      <c r="NYN60" s="18"/>
      <c r="NYO60" s="18"/>
      <c r="NYP60" s="18"/>
      <c r="NYQ60" s="18"/>
      <c r="NYR60" s="18"/>
      <c r="NYS60" s="18"/>
      <c r="NYT60" s="18"/>
      <c r="NYU60" s="18"/>
      <c r="NYV60" s="18"/>
      <c r="NYW60" s="18"/>
      <c r="NYX60" s="18"/>
      <c r="NYY60" s="18"/>
      <c r="NYZ60" s="18"/>
      <c r="NZA60" s="18"/>
      <c r="NZB60" s="18"/>
      <c r="NZC60" s="18"/>
      <c r="NZD60" s="18"/>
      <c r="NZE60" s="18"/>
      <c r="NZF60" s="18"/>
      <c r="NZG60" s="18"/>
      <c r="NZH60" s="18"/>
      <c r="NZI60" s="18"/>
      <c r="NZJ60" s="18"/>
      <c r="NZK60" s="18"/>
      <c r="NZL60" s="18"/>
      <c r="NZM60" s="18"/>
      <c r="NZN60" s="18"/>
      <c r="NZO60" s="18"/>
      <c r="NZP60" s="18"/>
      <c r="NZQ60" s="18"/>
      <c r="NZR60" s="18"/>
      <c r="NZS60" s="18"/>
      <c r="NZT60" s="18"/>
      <c r="NZU60" s="18"/>
      <c r="NZV60" s="18"/>
      <c r="NZW60" s="18"/>
      <c r="NZX60" s="18"/>
      <c r="NZY60" s="18"/>
      <c r="NZZ60" s="18"/>
      <c r="OAA60" s="18"/>
      <c r="OAB60" s="18"/>
      <c r="OAC60" s="18"/>
      <c r="OAD60" s="18"/>
      <c r="OAE60" s="18"/>
      <c r="OAF60" s="18"/>
      <c r="OAG60" s="18"/>
      <c r="OAH60" s="18"/>
      <c r="OAI60" s="18"/>
      <c r="OAJ60" s="18"/>
      <c r="OAK60" s="18"/>
      <c r="OAL60" s="18"/>
      <c r="OAM60" s="18"/>
      <c r="OAN60" s="18"/>
      <c r="OAO60" s="18"/>
      <c r="OAP60" s="18"/>
      <c r="OAQ60" s="18"/>
      <c r="OAR60" s="18"/>
      <c r="OAS60" s="18"/>
      <c r="OAT60" s="18"/>
      <c r="OAU60" s="18"/>
      <c r="OAV60" s="18"/>
      <c r="OAW60" s="18"/>
      <c r="OAX60" s="18"/>
      <c r="OAY60" s="18"/>
      <c r="OAZ60" s="18"/>
      <c r="OBA60" s="18"/>
      <c r="OBB60" s="18"/>
      <c r="OBC60" s="18"/>
      <c r="OBD60" s="18"/>
      <c r="OBE60" s="18"/>
      <c r="OBF60" s="18"/>
      <c r="OBG60" s="18"/>
      <c r="OBH60" s="18"/>
      <c r="OBI60" s="18"/>
      <c r="OBJ60" s="18"/>
      <c r="OBK60" s="18"/>
      <c r="OBL60" s="18"/>
      <c r="OBM60" s="18"/>
      <c r="OBN60" s="18"/>
      <c r="OBO60" s="18"/>
      <c r="OBP60" s="18"/>
      <c r="OBQ60" s="18"/>
      <c r="OBR60" s="18"/>
      <c r="OBS60" s="18"/>
      <c r="OBT60" s="18"/>
      <c r="OBU60" s="18"/>
      <c r="OBV60" s="18"/>
      <c r="OBW60" s="18"/>
      <c r="OBX60" s="18"/>
      <c r="OBY60" s="18"/>
      <c r="OBZ60" s="18"/>
      <c r="OCA60" s="18"/>
      <c r="OCB60" s="18"/>
      <c r="OCC60" s="18"/>
      <c r="OCD60" s="18"/>
      <c r="OCE60" s="18"/>
      <c r="OCF60" s="18"/>
      <c r="OCG60" s="18"/>
      <c r="OCH60" s="18"/>
      <c r="OCI60" s="18"/>
      <c r="OCJ60" s="18"/>
      <c r="OCK60" s="18"/>
      <c r="OCL60" s="18"/>
      <c r="OCM60" s="18"/>
      <c r="OCN60" s="18"/>
      <c r="OCO60" s="18"/>
      <c r="OCP60" s="18"/>
      <c r="OCQ60" s="18"/>
      <c r="OCR60" s="18"/>
      <c r="OCS60" s="18"/>
      <c r="OCT60" s="18"/>
      <c r="OCU60" s="18"/>
      <c r="OCV60" s="18"/>
      <c r="OCW60" s="18"/>
      <c r="OCX60" s="18"/>
      <c r="OCY60" s="18"/>
      <c r="OCZ60" s="18"/>
      <c r="ODA60" s="18"/>
      <c r="ODB60" s="18"/>
      <c r="ODC60" s="18"/>
      <c r="ODD60" s="18"/>
      <c r="ODE60" s="18"/>
      <c r="ODF60" s="18"/>
      <c r="ODG60" s="18"/>
      <c r="ODH60" s="18"/>
      <c r="ODI60" s="18"/>
      <c r="ODJ60" s="18"/>
      <c r="ODK60" s="18"/>
      <c r="ODL60" s="18"/>
      <c r="ODM60" s="18"/>
      <c r="ODN60" s="18"/>
      <c r="ODO60" s="18"/>
      <c r="ODP60" s="18"/>
      <c r="ODQ60" s="18"/>
      <c r="ODR60" s="18"/>
      <c r="ODS60" s="18"/>
      <c r="ODT60" s="18"/>
      <c r="ODU60" s="18"/>
      <c r="ODV60" s="18"/>
      <c r="ODW60" s="18"/>
      <c r="ODX60" s="18"/>
      <c r="ODY60" s="18"/>
      <c r="ODZ60" s="18"/>
      <c r="OEA60" s="18"/>
      <c r="OEB60" s="18"/>
      <c r="OEC60" s="18"/>
      <c r="OED60" s="18"/>
      <c r="OEE60" s="18"/>
      <c r="OEF60" s="18"/>
      <c r="OEG60" s="18"/>
      <c r="OEH60" s="18"/>
      <c r="OEI60" s="18"/>
      <c r="OEJ60" s="18"/>
      <c r="OEK60" s="18"/>
      <c r="OEL60" s="18"/>
      <c r="OEM60" s="18"/>
      <c r="OEN60" s="18"/>
      <c r="OEO60" s="18"/>
      <c r="OEP60" s="18"/>
      <c r="OEQ60" s="18"/>
      <c r="OER60" s="18"/>
      <c r="OES60" s="18"/>
      <c r="OET60" s="18"/>
      <c r="OEU60" s="18"/>
      <c r="OEV60" s="18"/>
      <c r="OEW60" s="18"/>
      <c r="OEX60" s="18"/>
      <c r="OEY60" s="18"/>
      <c r="OEZ60" s="18"/>
      <c r="OFA60" s="18"/>
      <c r="OFB60" s="18"/>
      <c r="OFC60" s="18"/>
      <c r="OFD60" s="18"/>
      <c r="OFE60" s="18"/>
      <c r="OFF60" s="18"/>
      <c r="OFG60" s="18"/>
      <c r="OFH60" s="18"/>
      <c r="OFI60" s="18"/>
      <c r="OFJ60" s="18"/>
      <c r="OFK60" s="18"/>
      <c r="OFL60" s="18"/>
      <c r="OFM60" s="18"/>
      <c r="OFN60" s="18"/>
      <c r="OFO60" s="18"/>
      <c r="OFP60" s="18"/>
      <c r="OFQ60" s="18"/>
      <c r="OFR60" s="18"/>
      <c r="OFS60" s="18"/>
      <c r="OFT60" s="18"/>
      <c r="OFU60" s="18"/>
      <c r="OFV60" s="18"/>
      <c r="OFW60" s="18"/>
      <c r="OFX60" s="18"/>
      <c r="OFY60" s="18"/>
      <c r="OFZ60" s="18"/>
      <c r="OGA60" s="18"/>
      <c r="OGB60" s="18"/>
      <c r="OGC60" s="18"/>
      <c r="OGD60" s="18"/>
      <c r="OGE60" s="18"/>
      <c r="OGF60" s="18"/>
      <c r="OGG60" s="18"/>
      <c r="OGH60" s="18"/>
      <c r="OGI60" s="18"/>
      <c r="OGJ60" s="18"/>
      <c r="OGK60" s="18"/>
      <c r="OGL60" s="18"/>
      <c r="OGM60" s="18"/>
      <c r="OGN60" s="18"/>
      <c r="OGO60" s="18"/>
      <c r="OGP60" s="18"/>
      <c r="OGQ60" s="18"/>
      <c r="OGR60" s="18"/>
      <c r="OGS60" s="18"/>
      <c r="OGT60" s="18"/>
      <c r="OGU60" s="18"/>
      <c r="OGV60" s="18"/>
      <c r="OGW60" s="18"/>
      <c r="OGX60" s="18"/>
      <c r="OGY60" s="18"/>
      <c r="OGZ60" s="18"/>
      <c r="OHA60" s="18"/>
      <c r="OHB60" s="18"/>
      <c r="OHC60" s="18"/>
      <c r="OHD60" s="18"/>
      <c r="OHE60" s="18"/>
      <c r="OHF60" s="18"/>
      <c r="OHG60" s="18"/>
      <c r="OHH60" s="18"/>
      <c r="OHI60" s="18"/>
      <c r="OHJ60" s="18"/>
      <c r="OHK60" s="18"/>
      <c r="OHL60" s="18"/>
      <c r="OHM60" s="18"/>
      <c r="OHN60" s="18"/>
      <c r="OHO60" s="18"/>
      <c r="OHP60" s="18"/>
      <c r="OHQ60" s="18"/>
      <c r="OHR60" s="18"/>
      <c r="OHS60" s="18"/>
      <c r="OHT60" s="18"/>
      <c r="OHU60" s="18"/>
      <c r="OHV60" s="18"/>
      <c r="OHW60" s="18"/>
      <c r="OHX60" s="18"/>
      <c r="OHY60" s="18"/>
      <c r="OHZ60" s="18"/>
      <c r="OIA60" s="18"/>
      <c r="OIB60" s="18"/>
      <c r="OIC60" s="18"/>
      <c r="OID60" s="18"/>
      <c r="OIE60" s="18"/>
      <c r="OIF60" s="18"/>
      <c r="OIG60" s="18"/>
      <c r="OIH60" s="18"/>
      <c r="OII60" s="18"/>
      <c r="OIJ60" s="18"/>
      <c r="OIK60" s="18"/>
      <c r="OIL60" s="18"/>
      <c r="OIM60" s="18"/>
      <c r="OIN60" s="18"/>
      <c r="OIO60" s="18"/>
      <c r="OIP60" s="18"/>
      <c r="OIQ60" s="18"/>
      <c r="OIR60" s="18"/>
      <c r="OIS60" s="18"/>
      <c r="OIT60" s="18"/>
      <c r="OIU60" s="18"/>
      <c r="OIV60" s="18"/>
      <c r="OIW60" s="18"/>
      <c r="OIX60" s="18"/>
      <c r="OIY60" s="18"/>
      <c r="OIZ60" s="18"/>
      <c r="OJA60" s="18"/>
      <c r="OJB60" s="18"/>
      <c r="OJC60" s="18"/>
      <c r="OJD60" s="18"/>
      <c r="OJE60" s="18"/>
      <c r="OJF60" s="18"/>
      <c r="OJG60" s="18"/>
      <c r="OJH60" s="18"/>
      <c r="OJI60" s="18"/>
      <c r="OJJ60" s="18"/>
      <c r="OJK60" s="18"/>
      <c r="OJL60" s="18"/>
      <c r="OJM60" s="18"/>
      <c r="OJN60" s="18"/>
      <c r="OJO60" s="18"/>
      <c r="OJP60" s="18"/>
      <c r="OJQ60" s="18"/>
      <c r="OJR60" s="18"/>
      <c r="OJS60" s="18"/>
      <c r="OJT60" s="18"/>
      <c r="OJU60" s="18"/>
      <c r="OJV60" s="18"/>
      <c r="OJW60" s="18"/>
      <c r="OJX60" s="18"/>
      <c r="OJY60" s="18"/>
      <c r="OJZ60" s="18"/>
      <c r="OKA60" s="18"/>
      <c r="OKB60" s="18"/>
      <c r="OKC60" s="18"/>
      <c r="OKD60" s="18"/>
      <c r="OKE60" s="18"/>
      <c r="OKF60" s="18"/>
      <c r="OKG60" s="18"/>
      <c r="OKH60" s="18"/>
      <c r="OKI60" s="18"/>
      <c r="OKJ60" s="18"/>
      <c r="OKK60" s="18"/>
      <c r="OKL60" s="18"/>
      <c r="OKM60" s="18"/>
      <c r="OKN60" s="18"/>
      <c r="OKO60" s="18"/>
      <c r="OKP60" s="18"/>
      <c r="OKQ60" s="18"/>
      <c r="OKR60" s="18"/>
      <c r="OKS60" s="18"/>
      <c r="OKT60" s="18"/>
      <c r="OKU60" s="18"/>
      <c r="OKV60" s="18"/>
      <c r="OKW60" s="18"/>
      <c r="OKX60" s="18"/>
      <c r="OKY60" s="18"/>
      <c r="OKZ60" s="18"/>
      <c r="OLA60" s="18"/>
      <c r="OLB60" s="18"/>
      <c r="OLC60" s="18"/>
      <c r="OLD60" s="18"/>
      <c r="OLE60" s="18"/>
      <c r="OLF60" s="18"/>
      <c r="OLG60" s="18"/>
      <c r="OLH60" s="18"/>
      <c r="OLI60" s="18"/>
      <c r="OLJ60" s="18"/>
      <c r="OLK60" s="18"/>
      <c r="OLL60" s="18"/>
      <c r="OLM60" s="18"/>
      <c r="OLN60" s="18"/>
      <c r="OLO60" s="18"/>
      <c r="OLP60" s="18"/>
      <c r="OLQ60" s="18"/>
      <c r="OLR60" s="18"/>
      <c r="OLS60" s="18"/>
      <c r="OLT60" s="18"/>
      <c r="OLU60" s="18"/>
      <c r="OLV60" s="18"/>
      <c r="OLW60" s="18"/>
      <c r="OLX60" s="18"/>
      <c r="OLY60" s="18"/>
      <c r="OLZ60" s="18"/>
      <c r="OMA60" s="18"/>
      <c r="OMB60" s="18"/>
      <c r="OMC60" s="18"/>
      <c r="OMD60" s="18"/>
      <c r="OME60" s="18"/>
      <c r="OMF60" s="18"/>
      <c r="OMG60" s="18"/>
      <c r="OMH60" s="18"/>
      <c r="OMI60" s="18"/>
      <c r="OMJ60" s="18"/>
      <c r="OMK60" s="18"/>
      <c r="OML60" s="18"/>
      <c r="OMM60" s="18"/>
      <c r="OMN60" s="18"/>
      <c r="OMO60" s="18"/>
      <c r="OMP60" s="18"/>
      <c r="OMQ60" s="18"/>
      <c r="OMR60" s="18"/>
      <c r="OMS60" s="18"/>
      <c r="OMT60" s="18"/>
      <c r="OMU60" s="18"/>
      <c r="OMV60" s="18"/>
      <c r="OMW60" s="18"/>
      <c r="OMX60" s="18"/>
      <c r="OMY60" s="18"/>
      <c r="OMZ60" s="18"/>
      <c r="ONA60" s="18"/>
      <c r="ONB60" s="18"/>
      <c r="ONC60" s="18"/>
      <c r="OND60" s="18"/>
      <c r="ONE60" s="18"/>
      <c r="ONF60" s="18"/>
      <c r="ONG60" s="18"/>
      <c r="ONH60" s="18"/>
      <c r="ONI60" s="18"/>
      <c r="ONJ60" s="18"/>
      <c r="ONK60" s="18"/>
      <c r="ONL60" s="18"/>
      <c r="ONM60" s="18"/>
      <c r="ONN60" s="18"/>
      <c r="ONO60" s="18"/>
      <c r="ONP60" s="18"/>
      <c r="ONQ60" s="18"/>
      <c r="ONR60" s="18"/>
      <c r="ONS60" s="18"/>
      <c r="ONT60" s="18"/>
      <c r="ONU60" s="18"/>
      <c r="ONV60" s="18"/>
      <c r="ONW60" s="18"/>
      <c r="ONX60" s="18"/>
      <c r="ONY60" s="18"/>
      <c r="ONZ60" s="18"/>
      <c r="OOA60" s="18"/>
      <c r="OOB60" s="18"/>
      <c r="OOC60" s="18"/>
      <c r="OOD60" s="18"/>
      <c r="OOE60" s="18"/>
      <c r="OOF60" s="18"/>
      <c r="OOG60" s="18"/>
      <c r="OOH60" s="18"/>
      <c r="OOI60" s="18"/>
      <c r="OOJ60" s="18"/>
      <c r="OOK60" s="18"/>
      <c r="OOL60" s="18"/>
      <c r="OOM60" s="18"/>
      <c r="OON60" s="18"/>
      <c r="OOO60" s="18"/>
      <c r="OOP60" s="18"/>
      <c r="OOQ60" s="18"/>
      <c r="OOR60" s="18"/>
      <c r="OOS60" s="18"/>
      <c r="OOT60" s="18"/>
      <c r="OOU60" s="18"/>
      <c r="OOV60" s="18"/>
      <c r="OOW60" s="18"/>
      <c r="OOX60" s="18"/>
      <c r="OOY60" s="18"/>
      <c r="OOZ60" s="18"/>
      <c r="OPA60" s="18"/>
      <c r="OPB60" s="18"/>
      <c r="OPC60" s="18"/>
      <c r="OPD60" s="18"/>
      <c r="OPE60" s="18"/>
      <c r="OPF60" s="18"/>
      <c r="OPG60" s="18"/>
      <c r="OPH60" s="18"/>
      <c r="OPI60" s="18"/>
      <c r="OPJ60" s="18"/>
      <c r="OPK60" s="18"/>
      <c r="OPL60" s="18"/>
      <c r="OPM60" s="18"/>
      <c r="OPN60" s="18"/>
      <c r="OPO60" s="18"/>
      <c r="OPP60" s="18"/>
      <c r="OPQ60" s="18"/>
      <c r="OPR60" s="18"/>
      <c r="OPS60" s="18"/>
      <c r="OPT60" s="18"/>
      <c r="OPU60" s="18"/>
      <c r="OPV60" s="18"/>
      <c r="OPW60" s="18"/>
      <c r="OPX60" s="18"/>
      <c r="OPY60" s="18"/>
      <c r="OPZ60" s="18"/>
      <c r="OQA60" s="18"/>
      <c r="OQB60" s="18"/>
      <c r="OQC60" s="18"/>
      <c r="OQD60" s="18"/>
      <c r="OQE60" s="18"/>
      <c r="OQF60" s="18"/>
      <c r="OQG60" s="18"/>
      <c r="OQH60" s="18"/>
      <c r="OQI60" s="18"/>
      <c r="OQJ60" s="18"/>
      <c r="OQK60" s="18"/>
      <c r="OQL60" s="18"/>
      <c r="OQM60" s="18"/>
      <c r="OQN60" s="18"/>
      <c r="OQO60" s="18"/>
      <c r="OQP60" s="18"/>
      <c r="OQQ60" s="18"/>
      <c r="OQR60" s="18"/>
      <c r="OQS60" s="18"/>
      <c r="OQT60" s="18"/>
      <c r="OQU60" s="18"/>
      <c r="OQV60" s="18"/>
      <c r="OQW60" s="18"/>
      <c r="OQX60" s="18"/>
      <c r="OQY60" s="18"/>
      <c r="OQZ60" s="18"/>
      <c r="ORA60" s="18"/>
      <c r="ORB60" s="18"/>
      <c r="ORC60" s="18"/>
      <c r="ORD60" s="18"/>
      <c r="ORE60" s="18"/>
      <c r="ORF60" s="18"/>
      <c r="ORG60" s="18"/>
      <c r="ORH60" s="18"/>
      <c r="ORI60" s="18"/>
      <c r="ORJ60" s="18"/>
      <c r="ORK60" s="18"/>
      <c r="ORL60" s="18"/>
      <c r="ORM60" s="18"/>
      <c r="ORN60" s="18"/>
      <c r="ORO60" s="18"/>
      <c r="ORP60" s="18"/>
      <c r="ORQ60" s="18"/>
      <c r="ORR60" s="18"/>
      <c r="ORS60" s="18"/>
      <c r="ORT60" s="18"/>
      <c r="ORU60" s="18"/>
      <c r="ORV60" s="18"/>
      <c r="ORW60" s="18"/>
      <c r="ORX60" s="18"/>
      <c r="ORY60" s="18"/>
      <c r="ORZ60" s="18"/>
      <c r="OSA60" s="18"/>
      <c r="OSB60" s="18"/>
      <c r="OSC60" s="18"/>
      <c r="OSD60" s="18"/>
      <c r="OSE60" s="18"/>
      <c r="OSF60" s="18"/>
      <c r="OSG60" s="18"/>
      <c r="OSH60" s="18"/>
      <c r="OSI60" s="18"/>
      <c r="OSJ60" s="18"/>
      <c r="OSK60" s="18"/>
      <c r="OSL60" s="18"/>
      <c r="OSM60" s="18"/>
      <c r="OSN60" s="18"/>
      <c r="OSO60" s="18"/>
      <c r="OSP60" s="18"/>
      <c r="OSQ60" s="18"/>
      <c r="OSR60" s="18"/>
      <c r="OSS60" s="18"/>
      <c r="OST60" s="18"/>
      <c r="OSU60" s="18"/>
      <c r="OSV60" s="18"/>
      <c r="OSW60" s="18"/>
      <c r="OSX60" s="18"/>
      <c r="OSY60" s="18"/>
      <c r="OSZ60" s="18"/>
      <c r="OTA60" s="18"/>
      <c r="OTB60" s="18"/>
      <c r="OTC60" s="18"/>
      <c r="OTD60" s="18"/>
      <c r="OTE60" s="18"/>
      <c r="OTF60" s="18"/>
      <c r="OTG60" s="18"/>
      <c r="OTH60" s="18"/>
      <c r="OTI60" s="18"/>
      <c r="OTJ60" s="18"/>
      <c r="OTK60" s="18"/>
      <c r="OTL60" s="18"/>
      <c r="OTM60" s="18"/>
      <c r="OTN60" s="18"/>
      <c r="OTO60" s="18"/>
      <c r="OTP60" s="18"/>
      <c r="OTQ60" s="18"/>
      <c r="OTR60" s="18"/>
      <c r="OTS60" s="18"/>
      <c r="OTT60" s="18"/>
      <c r="OTU60" s="18"/>
      <c r="OTV60" s="18"/>
      <c r="OTW60" s="18"/>
      <c r="OTX60" s="18"/>
      <c r="OTY60" s="18"/>
      <c r="OTZ60" s="18"/>
      <c r="OUA60" s="18"/>
      <c r="OUB60" s="18"/>
      <c r="OUC60" s="18"/>
      <c r="OUD60" s="18"/>
      <c r="OUE60" s="18"/>
      <c r="OUF60" s="18"/>
      <c r="OUG60" s="18"/>
      <c r="OUH60" s="18"/>
      <c r="OUI60" s="18"/>
      <c r="OUJ60" s="18"/>
      <c r="OUK60" s="18"/>
      <c r="OUL60" s="18"/>
      <c r="OUM60" s="18"/>
      <c r="OUN60" s="18"/>
      <c r="OUO60" s="18"/>
      <c r="OUP60" s="18"/>
      <c r="OUQ60" s="18"/>
      <c r="OUR60" s="18"/>
      <c r="OUS60" s="18"/>
      <c r="OUT60" s="18"/>
      <c r="OUU60" s="18"/>
      <c r="OUV60" s="18"/>
      <c r="OUW60" s="18"/>
      <c r="OUX60" s="18"/>
      <c r="OUY60" s="18"/>
      <c r="OUZ60" s="18"/>
      <c r="OVA60" s="18"/>
      <c r="OVB60" s="18"/>
      <c r="OVC60" s="18"/>
      <c r="OVD60" s="18"/>
      <c r="OVE60" s="18"/>
      <c r="OVF60" s="18"/>
      <c r="OVG60" s="18"/>
      <c r="OVH60" s="18"/>
      <c r="OVI60" s="18"/>
      <c r="OVJ60" s="18"/>
      <c r="OVK60" s="18"/>
      <c r="OVL60" s="18"/>
      <c r="OVM60" s="18"/>
      <c r="OVN60" s="18"/>
      <c r="OVO60" s="18"/>
      <c r="OVP60" s="18"/>
      <c r="OVQ60" s="18"/>
      <c r="OVR60" s="18"/>
      <c r="OVS60" s="18"/>
      <c r="OVT60" s="18"/>
      <c r="OVU60" s="18"/>
      <c r="OVV60" s="18"/>
      <c r="OVW60" s="18"/>
      <c r="OVX60" s="18"/>
      <c r="OVY60" s="18"/>
      <c r="OVZ60" s="18"/>
      <c r="OWA60" s="18"/>
      <c r="OWB60" s="18"/>
      <c r="OWC60" s="18"/>
      <c r="OWD60" s="18"/>
      <c r="OWE60" s="18"/>
      <c r="OWF60" s="18"/>
      <c r="OWG60" s="18"/>
      <c r="OWH60" s="18"/>
      <c r="OWI60" s="18"/>
      <c r="OWJ60" s="18"/>
      <c r="OWK60" s="18"/>
      <c r="OWL60" s="18"/>
      <c r="OWM60" s="18"/>
      <c r="OWN60" s="18"/>
      <c r="OWO60" s="18"/>
      <c r="OWP60" s="18"/>
      <c r="OWQ60" s="18"/>
      <c r="OWR60" s="18"/>
      <c r="OWS60" s="18"/>
      <c r="OWT60" s="18"/>
      <c r="OWU60" s="18"/>
      <c r="OWV60" s="18"/>
      <c r="OWW60" s="18"/>
      <c r="OWX60" s="18"/>
      <c r="OWY60" s="18"/>
      <c r="OWZ60" s="18"/>
      <c r="OXA60" s="18"/>
      <c r="OXB60" s="18"/>
      <c r="OXC60" s="18"/>
      <c r="OXD60" s="18"/>
      <c r="OXE60" s="18"/>
      <c r="OXF60" s="18"/>
      <c r="OXG60" s="18"/>
      <c r="OXH60" s="18"/>
      <c r="OXI60" s="18"/>
      <c r="OXJ60" s="18"/>
      <c r="OXK60" s="18"/>
      <c r="OXL60" s="18"/>
      <c r="OXM60" s="18"/>
      <c r="OXN60" s="18"/>
      <c r="OXO60" s="18"/>
      <c r="OXP60" s="18"/>
      <c r="OXQ60" s="18"/>
      <c r="OXR60" s="18"/>
      <c r="OXS60" s="18"/>
      <c r="OXT60" s="18"/>
      <c r="OXU60" s="18"/>
      <c r="OXV60" s="18"/>
      <c r="OXW60" s="18"/>
      <c r="OXX60" s="18"/>
      <c r="OXY60" s="18"/>
      <c r="OXZ60" s="18"/>
      <c r="OYA60" s="18"/>
      <c r="OYB60" s="18"/>
      <c r="OYC60" s="18"/>
      <c r="OYD60" s="18"/>
      <c r="OYE60" s="18"/>
      <c r="OYF60" s="18"/>
      <c r="OYG60" s="18"/>
      <c r="OYH60" s="18"/>
      <c r="OYI60" s="18"/>
      <c r="OYJ60" s="18"/>
      <c r="OYK60" s="18"/>
      <c r="OYL60" s="18"/>
      <c r="OYM60" s="18"/>
      <c r="OYN60" s="18"/>
      <c r="OYO60" s="18"/>
      <c r="OYP60" s="18"/>
      <c r="OYQ60" s="18"/>
      <c r="OYR60" s="18"/>
      <c r="OYS60" s="18"/>
      <c r="OYT60" s="18"/>
      <c r="OYU60" s="18"/>
      <c r="OYV60" s="18"/>
      <c r="OYW60" s="18"/>
      <c r="OYX60" s="18"/>
      <c r="OYY60" s="18"/>
      <c r="OYZ60" s="18"/>
      <c r="OZA60" s="18"/>
      <c r="OZB60" s="18"/>
      <c r="OZC60" s="18"/>
      <c r="OZD60" s="18"/>
      <c r="OZE60" s="18"/>
      <c r="OZF60" s="18"/>
      <c r="OZG60" s="18"/>
      <c r="OZH60" s="18"/>
      <c r="OZI60" s="18"/>
      <c r="OZJ60" s="18"/>
      <c r="OZK60" s="18"/>
      <c r="OZL60" s="18"/>
      <c r="OZM60" s="18"/>
      <c r="OZN60" s="18"/>
      <c r="OZO60" s="18"/>
      <c r="OZP60" s="18"/>
      <c r="OZQ60" s="18"/>
      <c r="OZR60" s="18"/>
      <c r="OZS60" s="18"/>
      <c r="OZT60" s="18"/>
      <c r="OZU60" s="18"/>
      <c r="OZV60" s="18"/>
      <c r="OZW60" s="18"/>
      <c r="OZX60" s="18"/>
      <c r="OZY60" s="18"/>
      <c r="OZZ60" s="18"/>
      <c r="PAA60" s="18"/>
      <c r="PAB60" s="18"/>
      <c r="PAC60" s="18"/>
      <c r="PAD60" s="18"/>
      <c r="PAE60" s="18"/>
      <c r="PAF60" s="18"/>
      <c r="PAG60" s="18"/>
      <c r="PAH60" s="18"/>
      <c r="PAI60" s="18"/>
      <c r="PAJ60" s="18"/>
      <c r="PAK60" s="18"/>
      <c r="PAL60" s="18"/>
      <c r="PAM60" s="18"/>
      <c r="PAN60" s="18"/>
      <c r="PAO60" s="18"/>
      <c r="PAP60" s="18"/>
      <c r="PAQ60" s="18"/>
      <c r="PAR60" s="18"/>
      <c r="PAS60" s="18"/>
      <c r="PAT60" s="18"/>
      <c r="PAU60" s="18"/>
      <c r="PAV60" s="18"/>
      <c r="PAW60" s="18"/>
      <c r="PAX60" s="18"/>
      <c r="PAY60" s="18"/>
      <c r="PAZ60" s="18"/>
      <c r="PBA60" s="18"/>
      <c r="PBB60" s="18"/>
      <c r="PBC60" s="18"/>
      <c r="PBD60" s="18"/>
      <c r="PBE60" s="18"/>
      <c r="PBF60" s="18"/>
      <c r="PBG60" s="18"/>
      <c r="PBH60" s="18"/>
      <c r="PBI60" s="18"/>
      <c r="PBJ60" s="18"/>
      <c r="PBK60" s="18"/>
      <c r="PBL60" s="18"/>
      <c r="PBM60" s="18"/>
      <c r="PBN60" s="18"/>
      <c r="PBO60" s="18"/>
      <c r="PBP60" s="18"/>
      <c r="PBQ60" s="18"/>
      <c r="PBR60" s="18"/>
      <c r="PBS60" s="18"/>
      <c r="PBT60" s="18"/>
      <c r="PBU60" s="18"/>
      <c r="PBV60" s="18"/>
      <c r="PBW60" s="18"/>
      <c r="PBX60" s="18"/>
      <c r="PBY60" s="18"/>
      <c r="PBZ60" s="18"/>
      <c r="PCA60" s="18"/>
      <c r="PCB60" s="18"/>
      <c r="PCC60" s="18"/>
      <c r="PCD60" s="18"/>
      <c r="PCE60" s="18"/>
      <c r="PCF60" s="18"/>
      <c r="PCG60" s="18"/>
      <c r="PCH60" s="18"/>
      <c r="PCI60" s="18"/>
      <c r="PCJ60" s="18"/>
      <c r="PCK60" s="18"/>
      <c r="PCL60" s="18"/>
      <c r="PCM60" s="18"/>
      <c r="PCN60" s="18"/>
      <c r="PCO60" s="18"/>
      <c r="PCP60" s="18"/>
      <c r="PCQ60" s="18"/>
      <c r="PCR60" s="18"/>
      <c r="PCS60" s="18"/>
      <c r="PCT60" s="18"/>
      <c r="PCU60" s="18"/>
      <c r="PCV60" s="18"/>
      <c r="PCW60" s="18"/>
      <c r="PCX60" s="18"/>
      <c r="PCY60" s="18"/>
      <c r="PCZ60" s="18"/>
      <c r="PDA60" s="18"/>
      <c r="PDB60" s="18"/>
      <c r="PDC60" s="18"/>
      <c r="PDD60" s="18"/>
      <c r="PDE60" s="18"/>
      <c r="PDF60" s="18"/>
      <c r="PDG60" s="18"/>
      <c r="PDH60" s="18"/>
      <c r="PDI60" s="18"/>
      <c r="PDJ60" s="18"/>
      <c r="PDK60" s="18"/>
      <c r="PDL60" s="18"/>
      <c r="PDM60" s="18"/>
      <c r="PDN60" s="18"/>
      <c r="PDO60" s="18"/>
      <c r="PDP60" s="18"/>
      <c r="PDQ60" s="18"/>
      <c r="PDR60" s="18"/>
      <c r="PDS60" s="18"/>
      <c r="PDT60" s="18"/>
      <c r="PDU60" s="18"/>
      <c r="PDV60" s="18"/>
      <c r="PDW60" s="18"/>
      <c r="PDX60" s="18"/>
      <c r="PDY60" s="18"/>
      <c r="PDZ60" s="18"/>
      <c r="PEA60" s="18"/>
      <c r="PEB60" s="18"/>
      <c r="PEC60" s="18"/>
      <c r="PED60" s="18"/>
      <c r="PEE60" s="18"/>
      <c r="PEF60" s="18"/>
      <c r="PEG60" s="18"/>
      <c r="PEH60" s="18"/>
      <c r="PEI60" s="18"/>
      <c r="PEJ60" s="18"/>
      <c r="PEK60" s="18"/>
      <c r="PEL60" s="18"/>
      <c r="PEM60" s="18"/>
      <c r="PEN60" s="18"/>
      <c r="PEO60" s="18"/>
      <c r="PEP60" s="18"/>
      <c r="PEQ60" s="18"/>
      <c r="PER60" s="18"/>
      <c r="PES60" s="18"/>
      <c r="PET60" s="18"/>
      <c r="PEU60" s="18"/>
      <c r="PEV60" s="18"/>
      <c r="PEW60" s="18"/>
      <c r="PEX60" s="18"/>
      <c r="PEY60" s="18"/>
      <c r="PEZ60" s="18"/>
      <c r="PFA60" s="18"/>
      <c r="PFB60" s="18"/>
      <c r="PFC60" s="18"/>
      <c r="PFD60" s="18"/>
      <c r="PFE60" s="18"/>
      <c r="PFF60" s="18"/>
      <c r="PFG60" s="18"/>
      <c r="PFH60" s="18"/>
      <c r="PFI60" s="18"/>
      <c r="PFJ60" s="18"/>
      <c r="PFK60" s="18"/>
      <c r="PFL60" s="18"/>
      <c r="PFM60" s="18"/>
      <c r="PFN60" s="18"/>
      <c r="PFO60" s="18"/>
      <c r="PFP60" s="18"/>
      <c r="PFQ60" s="18"/>
      <c r="PFR60" s="18"/>
      <c r="PFS60" s="18"/>
      <c r="PFT60" s="18"/>
      <c r="PFU60" s="18"/>
      <c r="PFV60" s="18"/>
      <c r="PFW60" s="18"/>
      <c r="PFX60" s="18"/>
      <c r="PFY60" s="18"/>
      <c r="PFZ60" s="18"/>
      <c r="PGA60" s="18"/>
      <c r="PGB60" s="18"/>
      <c r="PGC60" s="18"/>
      <c r="PGD60" s="18"/>
      <c r="PGE60" s="18"/>
      <c r="PGF60" s="18"/>
      <c r="PGG60" s="18"/>
      <c r="PGH60" s="18"/>
      <c r="PGI60" s="18"/>
      <c r="PGJ60" s="18"/>
      <c r="PGK60" s="18"/>
      <c r="PGL60" s="18"/>
      <c r="PGM60" s="18"/>
      <c r="PGN60" s="18"/>
      <c r="PGO60" s="18"/>
      <c r="PGP60" s="18"/>
      <c r="PGQ60" s="18"/>
      <c r="PGR60" s="18"/>
      <c r="PGS60" s="18"/>
      <c r="PGT60" s="18"/>
      <c r="PGU60" s="18"/>
      <c r="PGV60" s="18"/>
      <c r="PGW60" s="18"/>
      <c r="PGX60" s="18"/>
      <c r="PGY60" s="18"/>
      <c r="PGZ60" s="18"/>
      <c r="PHA60" s="18"/>
      <c r="PHB60" s="18"/>
      <c r="PHC60" s="18"/>
      <c r="PHD60" s="18"/>
      <c r="PHE60" s="18"/>
      <c r="PHF60" s="18"/>
      <c r="PHG60" s="18"/>
      <c r="PHH60" s="18"/>
      <c r="PHI60" s="18"/>
      <c r="PHJ60" s="18"/>
      <c r="PHK60" s="18"/>
      <c r="PHL60" s="18"/>
      <c r="PHM60" s="18"/>
      <c r="PHN60" s="18"/>
      <c r="PHO60" s="18"/>
      <c r="PHP60" s="18"/>
      <c r="PHQ60" s="18"/>
      <c r="PHR60" s="18"/>
      <c r="PHS60" s="18"/>
      <c r="PHT60" s="18"/>
      <c r="PHU60" s="18"/>
      <c r="PHV60" s="18"/>
      <c r="PHW60" s="18"/>
      <c r="PHX60" s="18"/>
      <c r="PHY60" s="18"/>
      <c r="PHZ60" s="18"/>
      <c r="PIA60" s="18"/>
      <c r="PIB60" s="18"/>
      <c r="PIC60" s="18"/>
      <c r="PID60" s="18"/>
      <c r="PIE60" s="18"/>
      <c r="PIF60" s="18"/>
      <c r="PIG60" s="18"/>
      <c r="PIH60" s="18"/>
      <c r="PII60" s="18"/>
      <c r="PIJ60" s="18"/>
      <c r="PIK60" s="18"/>
      <c r="PIL60" s="18"/>
      <c r="PIM60" s="18"/>
      <c r="PIN60" s="18"/>
      <c r="PIO60" s="18"/>
      <c r="PIP60" s="18"/>
      <c r="PIQ60" s="18"/>
      <c r="PIR60" s="18"/>
      <c r="PIS60" s="18"/>
      <c r="PIT60" s="18"/>
      <c r="PIU60" s="18"/>
      <c r="PIV60" s="18"/>
      <c r="PIW60" s="18"/>
      <c r="PIX60" s="18"/>
      <c r="PIY60" s="18"/>
      <c r="PIZ60" s="18"/>
      <c r="PJA60" s="18"/>
      <c r="PJB60" s="18"/>
      <c r="PJC60" s="18"/>
      <c r="PJD60" s="18"/>
      <c r="PJE60" s="18"/>
      <c r="PJF60" s="18"/>
      <c r="PJG60" s="18"/>
      <c r="PJH60" s="18"/>
      <c r="PJI60" s="18"/>
      <c r="PJJ60" s="18"/>
      <c r="PJK60" s="18"/>
      <c r="PJL60" s="18"/>
      <c r="PJM60" s="18"/>
      <c r="PJN60" s="18"/>
      <c r="PJO60" s="18"/>
      <c r="PJP60" s="18"/>
      <c r="PJQ60" s="18"/>
      <c r="PJR60" s="18"/>
      <c r="PJS60" s="18"/>
      <c r="PJT60" s="18"/>
      <c r="PJU60" s="18"/>
      <c r="PJV60" s="18"/>
      <c r="PJW60" s="18"/>
      <c r="PJX60" s="18"/>
      <c r="PJY60" s="18"/>
      <c r="PJZ60" s="18"/>
      <c r="PKA60" s="18"/>
      <c r="PKB60" s="18"/>
      <c r="PKC60" s="18"/>
      <c r="PKD60" s="18"/>
      <c r="PKE60" s="18"/>
      <c r="PKF60" s="18"/>
      <c r="PKG60" s="18"/>
      <c r="PKH60" s="18"/>
      <c r="PKI60" s="18"/>
      <c r="PKJ60" s="18"/>
      <c r="PKK60" s="18"/>
      <c r="PKL60" s="18"/>
      <c r="PKM60" s="18"/>
      <c r="PKN60" s="18"/>
      <c r="PKO60" s="18"/>
      <c r="PKP60" s="18"/>
      <c r="PKQ60" s="18"/>
      <c r="PKR60" s="18"/>
      <c r="PKS60" s="18"/>
      <c r="PKT60" s="18"/>
      <c r="PKU60" s="18"/>
      <c r="PKV60" s="18"/>
      <c r="PKW60" s="18"/>
      <c r="PKX60" s="18"/>
      <c r="PKY60" s="18"/>
      <c r="PKZ60" s="18"/>
      <c r="PLA60" s="18"/>
      <c r="PLB60" s="18"/>
      <c r="PLC60" s="18"/>
      <c r="PLD60" s="18"/>
      <c r="PLE60" s="18"/>
      <c r="PLF60" s="18"/>
      <c r="PLG60" s="18"/>
      <c r="PLH60" s="18"/>
      <c r="PLI60" s="18"/>
      <c r="PLJ60" s="18"/>
      <c r="PLK60" s="18"/>
      <c r="PLL60" s="18"/>
      <c r="PLM60" s="18"/>
      <c r="PLN60" s="18"/>
      <c r="PLO60" s="18"/>
      <c r="PLP60" s="18"/>
      <c r="PLQ60" s="18"/>
      <c r="PLR60" s="18"/>
      <c r="PLS60" s="18"/>
      <c r="PLT60" s="18"/>
      <c r="PLU60" s="18"/>
      <c r="PLV60" s="18"/>
      <c r="PLW60" s="18"/>
      <c r="PLX60" s="18"/>
      <c r="PLY60" s="18"/>
      <c r="PLZ60" s="18"/>
      <c r="PMA60" s="18"/>
      <c r="PMB60" s="18"/>
      <c r="PMC60" s="18"/>
      <c r="PMD60" s="18"/>
      <c r="PME60" s="18"/>
      <c r="PMF60" s="18"/>
      <c r="PMG60" s="18"/>
      <c r="PMH60" s="18"/>
      <c r="PMI60" s="18"/>
      <c r="PMJ60" s="18"/>
      <c r="PMK60" s="18"/>
      <c r="PML60" s="18"/>
      <c r="PMM60" s="18"/>
      <c r="PMN60" s="18"/>
      <c r="PMO60" s="18"/>
      <c r="PMP60" s="18"/>
      <c r="PMQ60" s="18"/>
      <c r="PMR60" s="18"/>
      <c r="PMS60" s="18"/>
      <c r="PMT60" s="18"/>
      <c r="PMU60" s="18"/>
      <c r="PMV60" s="18"/>
      <c r="PMW60" s="18"/>
      <c r="PMX60" s="18"/>
      <c r="PMY60" s="18"/>
      <c r="PMZ60" s="18"/>
      <c r="PNA60" s="18"/>
      <c r="PNB60" s="18"/>
      <c r="PNC60" s="18"/>
      <c r="PND60" s="18"/>
      <c r="PNE60" s="18"/>
      <c r="PNF60" s="18"/>
      <c r="PNG60" s="18"/>
      <c r="PNH60" s="18"/>
      <c r="PNI60" s="18"/>
      <c r="PNJ60" s="18"/>
      <c r="PNK60" s="18"/>
      <c r="PNL60" s="18"/>
      <c r="PNM60" s="18"/>
      <c r="PNN60" s="18"/>
      <c r="PNO60" s="18"/>
      <c r="PNP60" s="18"/>
      <c r="PNQ60" s="18"/>
      <c r="PNR60" s="18"/>
      <c r="PNS60" s="18"/>
      <c r="PNT60" s="18"/>
      <c r="PNU60" s="18"/>
      <c r="PNV60" s="18"/>
      <c r="PNW60" s="18"/>
      <c r="PNX60" s="18"/>
      <c r="PNY60" s="18"/>
      <c r="PNZ60" s="18"/>
      <c r="POA60" s="18"/>
      <c r="POB60" s="18"/>
      <c r="POC60" s="18"/>
      <c r="POD60" s="18"/>
      <c r="POE60" s="18"/>
      <c r="POF60" s="18"/>
      <c r="POG60" s="18"/>
      <c r="POH60" s="18"/>
      <c r="POI60" s="18"/>
      <c r="POJ60" s="18"/>
      <c r="POK60" s="18"/>
      <c r="POL60" s="18"/>
      <c r="POM60" s="18"/>
      <c r="PON60" s="18"/>
      <c r="POO60" s="18"/>
      <c r="POP60" s="18"/>
      <c r="POQ60" s="18"/>
      <c r="POR60" s="18"/>
      <c r="POS60" s="18"/>
      <c r="POT60" s="18"/>
      <c r="POU60" s="18"/>
      <c r="POV60" s="18"/>
      <c r="POW60" s="18"/>
      <c r="POX60" s="18"/>
      <c r="POY60" s="18"/>
      <c r="POZ60" s="18"/>
      <c r="PPA60" s="18"/>
      <c r="PPB60" s="18"/>
      <c r="PPC60" s="18"/>
      <c r="PPD60" s="18"/>
      <c r="PPE60" s="18"/>
      <c r="PPF60" s="18"/>
      <c r="PPG60" s="18"/>
      <c r="PPH60" s="18"/>
      <c r="PPI60" s="18"/>
      <c r="PPJ60" s="18"/>
      <c r="PPK60" s="18"/>
      <c r="PPL60" s="18"/>
      <c r="PPM60" s="18"/>
      <c r="PPN60" s="18"/>
      <c r="PPO60" s="18"/>
      <c r="PPP60" s="18"/>
      <c r="PPQ60" s="18"/>
      <c r="PPR60" s="18"/>
      <c r="PPS60" s="18"/>
      <c r="PPT60" s="18"/>
      <c r="PPU60" s="18"/>
      <c r="PPV60" s="18"/>
      <c r="PPW60" s="18"/>
      <c r="PPX60" s="18"/>
      <c r="PPY60" s="18"/>
      <c r="PPZ60" s="18"/>
      <c r="PQA60" s="18"/>
      <c r="PQB60" s="18"/>
      <c r="PQC60" s="18"/>
      <c r="PQD60" s="18"/>
      <c r="PQE60" s="18"/>
      <c r="PQF60" s="18"/>
      <c r="PQG60" s="18"/>
      <c r="PQH60" s="18"/>
      <c r="PQI60" s="18"/>
      <c r="PQJ60" s="18"/>
      <c r="PQK60" s="18"/>
      <c r="PQL60" s="18"/>
      <c r="PQM60" s="18"/>
      <c r="PQN60" s="18"/>
      <c r="PQO60" s="18"/>
      <c r="PQP60" s="18"/>
      <c r="PQQ60" s="18"/>
      <c r="PQR60" s="18"/>
      <c r="PQS60" s="18"/>
      <c r="PQT60" s="18"/>
      <c r="PQU60" s="18"/>
      <c r="PQV60" s="18"/>
      <c r="PQW60" s="18"/>
      <c r="PQX60" s="18"/>
      <c r="PQY60" s="18"/>
      <c r="PQZ60" s="18"/>
      <c r="PRA60" s="18"/>
      <c r="PRB60" s="18"/>
      <c r="PRC60" s="18"/>
      <c r="PRD60" s="18"/>
      <c r="PRE60" s="18"/>
      <c r="PRF60" s="18"/>
      <c r="PRG60" s="18"/>
      <c r="PRH60" s="18"/>
      <c r="PRI60" s="18"/>
      <c r="PRJ60" s="18"/>
      <c r="PRK60" s="18"/>
      <c r="PRL60" s="18"/>
      <c r="PRM60" s="18"/>
      <c r="PRN60" s="18"/>
      <c r="PRO60" s="18"/>
      <c r="PRP60" s="18"/>
      <c r="PRQ60" s="18"/>
      <c r="PRR60" s="18"/>
      <c r="PRS60" s="18"/>
      <c r="PRT60" s="18"/>
      <c r="PRU60" s="18"/>
      <c r="PRV60" s="18"/>
      <c r="PRW60" s="18"/>
      <c r="PRX60" s="18"/>
      <c r="PRY60" s="18"/>
      <c r="PRZ60" s="18"/>
      <c r="PSA60" s="18"/>
      <c r="PSB60" s="18"/>
      <c r="PSC60" s="18"/>
      <c r="PSD60" s="18"/>
      <c r="PSE60" s="18"/>
      <c r="PSF60" s="18"/>
      <c r="PSG60" s="18"/>
      <c r="PSH60" s="18"/>
      <c r="PSI60" s="18"/>
      <c r="PSJ60" s="18"/>
      <c r="PSK60" s="18"/>
      <c r="PSL60" s="18"/>
      <c r="PSM60" s="18"/>
      <c r="PSN60" s="18"/>
      <c r="PSO60" s="18"/>
      <c r="PSP60" s="18"/>
      <c r="PSQ60" s="18"/>
      <c r="PSR60" s="18"/>
      <c r="PSS60" s="18"/>
      <c r="PST60" s="18"/>
      <c r="PSU60" s="18"/>
      <c r="PSV60" s="18"/>
      <c r="PSW60" s="18"/>
      <c r="PSX60" s="18"/>
      <c r="PSY60" s="18"/>
      <c r="PSZ60" s="18"/>
      <c r="PTA60" s="18"/>
      <c r="PTB60" s="18"/>
      <c r="PTC60" s="18"/>
      <c r="PTD60" s="18"/>
      <c r="PTE60" s="18"/>
      <c r="PTF60" s="18"/>
      <c r="PTG60" s="18"/>
      <c r="PTH60" s="18"/>
      <c r="PTI60" s="18"/>
      <c r="PTJ60" s="18"/>
      <c r="PTK60" s="18"/>
      <c r="PTL60" s="18"/>
      <c r="PTM60" s="18"/>
      <c r="PTN60" s="18"/>
      <c r="PTO60" s="18"/>
      <c r="PTP60" s="18"/>
      <c r="PTQ60" s="18"/>
      <c r="PTR60" s="18"/>
      <c r="PTS60" s="18"/>
      <c r="PTT60" s="18"/>
      <c r="PTU60" s="18"/>
      <c r="PTV60" s="18"/>
      <c r="PTW60" s="18"/>
      <c r="PTX60" s="18"/>
      <c r="PTY60" s="18"/>
      <c r="PTZ60" s="18"/>
      <c r="PUA60" s="18"/>
      <c r="PUB60" s="18"/>
      <c r="PUC60" s="18"/>
      <c r="PUD60" s="18"/>
      <c r="PUE60" s="18"/>
      <c r="PUF60" s="18"/>
      <c r="PUG60" s="18"/>
      <c r="PUH60" s="18"/>
      <c r="PUI60" s="18"/>
      <c r="PUJ60" s="18"/>
      <c r="PUK60" s="18"/>
      <c r="PUL60" s="18"/>
      <c r="PUM60" s="18"/>
      <c r="PUN60" s="18"/>
      <c r="PUO60" s="18"/>
      <c r="PUP60" s="18"/>
      <c r="PUQ60" s="18"/>
      <c r="PUR60" s="18"/>
      <c r="PUS60" s="18"/>
      <c r="PUT60" s="18"/>
      <c r="PUU60" s="18"/>
      <c r="PUV60" s="18"/>
      <c r="PUW60" s="18"/>
      <c r="PUX60" s="18"/>
      <c r="PUY60" s="18"/>
      <c r="PUZ60" s="18"/>
      <c r="PVA60" s="18"/>
      <c r="PVB60" s="18"/>
      <c r="PVC60" s="18"/>
      <c r="PVD60" s="18"/>
      <c r="PVE60" s="18"/>
      <c r="PVF60" s="18"/>
      <c r="PVG60" s="18"/>
      <c r="PVH60" s="18"/>
      <c r="PVI60" s="18"/>
      <c r="PVJ60" s="18"/>
      <c r="PVK60" s="18"/>
      <c r="PVL60" s="18"/>
      <c r="PVM60" s="18"/>
      <c r="PVN60" s="18"/>
      <c r="PVO60" s="18"/>
      <c r="PVP60" s="18"/>
      <c r="PVQ60" s="18"/>
      <c r="PVR60" s="18"/>
      <c r="PVS60" s="18"/>
      <c r="PVT60" s="18"/>
      <c r="PVU60" s="18"/>
      <c r="PVV60" s="18"/>
      <c r="PVW60" s="18"/>
      <c r="PVX60" s="18"/>
      <c r="PVY60" s="18"/>
      <c r="PVZ60" s="18"/>
      <c r="PWA60" s="18"/>
      <c r="PWB60" s="18"/>
      <c r="PWC60" s="18"/>
      <c r="PWD60" s="18"/>
      <c r="PWE60" s="18"/>
      <c r="PWF60" s="18"/>
      <c r="PWG60" s="18"/>
      <c r="PWH60" s="18"/>
      <c r="PWI60" s="18"/>
      <c r="PWJ60" s="18"/>
      <c r="PWK60" s="18"/>
      <c r="PWL60" s="18"/>
      <c r="PWM60" s="18"/>
      <c r="PWN60" s="18"/>
      <c r="PWO60" s="18"/>
      <c r="PWP60" s="18"/>
      <c r="PWQ60" s="18"/>
      <c r="PWR60" s="18"/>
      <c r="PWS60" s="18"/>
      <c r="PWT60" s="18"/>
      <c r="PWU60" s="18"/>
      <c r="PWV60" s="18"/>
      <c r="PWW60" s="18"/>
      <c r="PWX60" s="18"/>
      <c r="PWY60" s="18"/>
      <c r="PWZ60" s="18"/>
      <c r="PXA60" s="18"/>
      <c r="PXB60" s="18"/>
      <c r="PXC60" s="18"/>
      <c r="PXD60" s="18"/>
      <c r="PXE60" s="18"/>
      <c r="PXF60" s="18"/>
      <c r="PXG60" s="18"/>
      <c r="PXH60" s="18"/>
      <c r="PXI60" s="18"/>
      <c r="PXJ60" s="18"/>
      <c r="PXK60" s="18"/>
      <c r="PXL60" s="18"/>
      <c r="PXM60" s="18"/>
      <c r="PXN60" s="18"/>
      <c r="PXO60" s="18"/>
      <c r="PXP60" s="18"/>
      <c r="PXQ60" s="18"/>
      <c r="PXR60" s="18"/>
      <c r="PXS60" s="18"/>
      <c r="PXT60" s="18"/>
      <c r="PXU60" s="18"/>
      <c r="PXV60" s="18"/>
      <c r="PXW60" s="18"/>
      <c r="PXX60" s="18"/>
      <c r="PXY60" s="18"/>
      <c r="PXZ60" s="18"/>
      <c r="PYA60" s="18"/>
      <c r="PYB60" s="18"/>
      <c r="PYC60" s="18"/>
      <c r="PYD60" s="18"/>
      <c r="PYE60" s="18"/>
      <c r="PYF60" s="18"/>
      <c r="PYG60" s="18"/>
      <c r="PYH60" s="18"/>
      <c r="PYI60" s="18"/>
      <c r="PYJ60" s="18"/>
      <c r="PYK60" s="18"/>
      <c r="PYL60" s="18"/>
      <c r="PYM60" s="18"/>
      <c r="PYN60" s="18"/>
      <c r="PYO60" s="18"/>
      <c r="PYP60" s="18"/>
      <c r="PYQ60" s="18"/>
      <c r="PYR60" s="18"/>
      <c r="PYS60" s="18"/>
      <c r="PYT60" s="18"/>
      <c r="PYU60" s="18"/>
      <c r="PYV60" s="18"/>
      <c r="PYW60" s="18"/>
      <c r="PYX60" s="18"/>
      <c r="PYY60" s="18"/>
      <c r="PYZ60" s="18"/>
      <c r="PZA60" s="18"/>
      <c r="PZB60" s="18"/>
      <c r="PZC60" s="18"/>
      <c r="PZD60" s="18"/>
      <c r="PZE60" s="18"/>
      <c r="PZF60" s="18"/>
      <c r="PZG60" s="18"/>
      <c r="PZH60" s="18"/>
      <c r="PZI60" s="18"/>
      <c r="PZJ60" s="18"/>
      <c r="PZK60" s="18"/>
      <c r="PZL60" s="18"/>
      <c r="PZM60" s="18"/>
      <c r="PZN60" s="18"/>
      <c r="PZO60" s="18"/>
      <c r="PZP60" s="18"/>
      <c r="PZQ60" s="18"/>
      <c r="PZR60" s="18"/>
      <c r="PZS60" s="18"/>
      <c r="PZT60" s="18"/>
      <c r="PZU60" s="18"/>
      <c r="PZV60" s="18"/>
      <c r="PZW60" s="18"/>
      <c r="PZX60" s="18"/>
      <c r="PZY60" s="18"/>
      <c r="PZZ60" s="18"/>
      <c r="QAA60" s="18"/>
      <c r="QAB60" s="18"/>
      <c r="QAC60" s="18"/>
      <c r="QAD60" s="18"/>
      <c r="QAE60" s="18"/>
      <c r="QAF60" s="18"/>
      <c r="QAG60" s="18"/>
      <c r="QAH60" s="18"/>
      <c r="QAI60" s="18"/>
      <c r="QAJ60" s="18"/>
      <c r="QAK60" s="18"/>
      <c r="QAL60" s="18"/>
      <c r="QAM60" s="18"/>
      <c r="QAN60" s="18"/>
      <c r="QAO60" s="18"/>
      <c r="QAP60" s="18"/>
      <c r="QAQ60" s="18"/>
      <c r="QAR60" s="18"/>
      <c r="QAS60" s="18"/>
      <c r="QAT60" s="18"/>
      <c r="QAU60" s="18"/>
      <c r="QAV60" s="18"/>
      <c r="QAW60" s="18"/>
      <c r="QAX60" s="18"/>
      <c r="QAY60" s="18"/>
      <c r="QAZ60" s="18"/>
      <c r="QBA60" s="18"/>
      <c r="QBB60" s="18"/>
      <c r="QBC60" s="18"/>
      <c r="QBD60" s="18"/>
      <c r="QBE60" s="18"/>
      <c r="QBF60" s="18"/>
      <c r="QBG60" s="18"/>
      <c r="QBH60" s="18"/>
      <c r="QBI60" s="18"/>
      <c r="QBJ60" s="18"/>
      <c r="QBK60" s="18"/>
      <c r="QBL60" s="18"/>
      <c r="QBM60" s="18"/>
      <c r="QBN60" s="18"/>
      <c r="QBO60" s="18"/>
      <c r="QBP60" s="18"/>
      <c r="QBQ60" s="18"/>
      <c r="QBR60" s="18"/>
      <c r="QBS60" s="18"/>
      <c r="QBT60" s="18"/>
      <c r="QBU60" s="18"/>
      <c r="QBV60" s="18"/>
      <c r="QBW60" s="18"/>
      <c r="QBX60" s="18"/>
      <c r="QBY60" s="18"/>
      <c r="QBZ60" s="18"/>
      <c r="QCA60" s="18"/>
      <c r="QCB60" s="18"/>
      <c r="QCC60" s="18"/>
      <c r="QCD60" s="18"/>
      <c r="QCE60" s="18"/>
      <c r="QCF60" s="18"/>
      <c r="QCG60" s="18"/>
      <c r="QCH60" s="18"/>
      <c r="QCI60" s="18"/>
      <c r="QCJ60" s="18"/>
      <c r="QCK60" s="18"/>
      <c r="QCL60" s="18"/>
      <c r="QCM60" s="18"/>
      <c r="QCN60" s="18"/>
      <c r="QCO60" s="18"/>
      <c r="QCP60" s="18"/>
      <c r="QCQ60" s="18"/>
      <c r="QCR60" s="18"/>
      <c r="QCS60" s="18"/>
      <c r="QCT60" s="18"/>
      <c r="QCU60" s="18"/>
      <c r="QCV60" s="18"/>
      <c r="QCW60" s="18"/>
      <c r="QCX60" s="18"/>
      <c r="QCY60" s="18"/>
      <c r="QCZ60" s="18"/>
      <c r="QDA60" s="18"/>
      <c r="QDB60" s="18"/>
      <c r="QDC60" s="18"/>
      <c r="QDD60" s="18"/>
      <c r="QDE60" s="18"/>
      <c r="QDF60" s="18"/>
      <c r="QDG60" s="18"/>
      <c r="QDH60" s="18"/>
      <c r="QDI60" s="18"/>
      <c r="QDJ60" s="18"/>
      <c r="QDK60" s="18"/>
      <c r="QDL60" s="18"/>
      <c r="QDM60" s="18"/>
      <c r="QDN60" s="18"/>
      <c r="QDO60" s="18"/>
      <c r="QDP60" s="18"/>
      <c r="QDQ60" s="18"/>
      <c r="QDR60" s="18"/>
      <c r="QDS60" s="18"/>
      <c r="QDT60" s="18"/>
      <c r="QDU60" s="18"/>
      <c r="QDV60" s="18"/>
      <c r="QDW60" s="18"/>
      <c r="QDX60" s="18"/>
      <c r="QDY60" s="18"/>
      <c r="QDZ60" s="18"/>
      <c r="QEA60" s="18"/>
      <c r="QEB60" s="18"/>
      <c r="QEC60" s="18"/>
      <c r="QED60" s="18"/>
      <c r="QEE60" s="18"/>
      <c r="QEF60" s="18"/>
      <c r="QEG60" s="18"/>
      <c r="QEH60" s="18"/>
      <c r="QEI60" s="18"/>
      <c r="QEJ60" s="18"/>
      <c r="QEK60" s="18"/>
      <c r="QEL60" s="18"/>
      <c r="QEM60" s="18"/>
      <c r="QEN60" s="18"/>
      <c r="QEO60" s="18"/>
      <c r="QEP60" s="18"/>
      <c r="QEQ60" s="18"/>
      <c r="QER60" s="18"/>
      <c r="QES60" s="18"/>
      <c r="QET60" s="18"/>
      <c r="QEU60" s="18"/>
      <c r="QEV60" s="18"/>
      <c r="QEW60" s="18"/>
      <c r="QEX60" s="18"/>
      <c r="QEY60" s="18"/>
      <c r="QEZ60" s="18"/>
      <c r="QFA60" s="18"/>
      <c r="QFB60" s="18"/>
      <c r="QFC60" s="18"/>
      <c r="QFD60" s="18"/>
      <c r="QFE60" s="18"/>
      <c r="QFF60" s="18"/>
      <c r="QFG60" s="18"/>
      <c r="QFH60" s="18"/>
      <c r="QFI60" s="18"/>
      <c r="QFJ60" s="18"/>
      <c r="QFK60" s="18"/>
      <c r="QFL60" s="18"/>
      <c r="QFM60" s="18"/>
      <c r="QFN60" s="18"/>
      <c r="QFO60" s="18"/>
      <c r="QFP60" s="18"/>
      <c r="QFQ60" s="18"/>
      <c r="QFR60" s="18"/>
      <c r="QFS60" s="18"/>
      <c r="QFT60" s="18"/>
      <c r="QFU60" s="18"/>
      <c r="QFV60" s="18"/>
      <c r="QFW60" s="18"/>
      <c r="QFX60" s="18"/>
      <c r="QFY60" s="18"/>
      <c r="QFZ60" s="18"/>
      <c r="QGA60" s="18"/>
      <c r="QGB60" s="18"/>
      <c r="QGC60" s="18"/>
      <c r="QGD60" s="18"/>
      <c r="QGE60" s="18"/>
      <c r="QGF60" s="18"/>
      <c r="QGG60" s="18"/>
      <c r="QGH60" s="18"/>
      <c r="QGI60" s="18"/>
      <c r="QGJ60" s="18"/>
      <c r="QGK60" s="18"/>
      <c r="QGL60" s="18"/>
      <c r="QGM60" s="18"/>
      <c r="QGN60" s="18"/>
      <c r="QGO60" s="18"/>
      <c r="QGP60" s="18"/>
      <c r="QGQ60" s="18"/>
      <c r="QGR60" s="18"/>
      <c r="QGS60" s="18"/>
      <c r="QGT60" s="18"/>
      <c r="QGU60" s="18"/>
      <c r="QGV60" s="18"/>
      <c r="QGW60" s="18"/>
      <c r="QGX60" s="18"/>
      <c r="QGY60" s="18"/>
      <c r="QGZ60" s="18"/>
      <c r="QHA60" s="18"/>
      <c r="QHB60" s="18"/>
      <c r="QHC60" s="18"/>
      <c r="QHD60" s="18"/>
      <c r="QHE60" s="18"/>
      <c r="QHF60" s="18"/>
      <c r="QHG60" s="18"/>
      <c r="QHH60" s="18"/>
      <c r="QHI60" s="18"/>
      <c r="QHJ60" s="18"/>
      <c r="QHK60" s="18"/>
      <c r="QHL60" s="18"/>
      <c r="QHM60" s="18"/>
      <c r="QHN60" s="18"/>
      <c r="QHO60" s="18"/>
      <c r="QHP60" s="18"/>
      <c r="QHQ60" s="18"/>
      <c r="QHR60" s="18"/>
      <c r="QHS60" s="18"/>
      <c r="QHT60" s="18"/>
      <c r="QHU60" s="18"/>
      <c r="QHV60" s="18"/>
      <c r="QHW60" s="18"/>
      <c r="QHX60" s="18"/>
      <c r="QHY60" s="18"/>
      <c r="QHZ60" s="18"/>
      <c r="QIA60" s="18"/>
      <c r="QIB60" s="18"/>
      <c r="QIC60" s="18"/>
      <c r="QID60" s="18"/>
      <c r="QIE60" s="18"/>
      <c r="QIF60" s="18"/>
      <c r="QIG60" s="18"/>
      <c r="QIH60" s="18"/>
      <c r="QII60" s="18"/>
      <c r="QIJ60" s="18"/>
      <c r="QIK60" s="18"/>
      <c r="QIL60" s="18"/>
      <c r="QIM60" s="18"/>
      <c r="QIN60" s="18"/>
      <c r="QIO60" s="18"/>
      <c r="QIP60" s="18"/>
      <c r="QIQ60" s="18"/>
      <c r="QIR60" s="18"/>
      <c r="QIS60" s="18"/>
      <c r="QIT60" s="18"/>
      <c r="QIU60" s="18"/>
      <c r="QIV60" s="18"/>
      <c r="QIW60" s="18"/>
      <c r="QIX60" s="18"/>
      <c r="QIY60" s="18"/>
      <c r="QIZ60" s="18"/>
      <c r="QJA60" s="18"/>
      <c r="QJB60" s="18"/>
      <c r="QJC60" s="18"/>
      <c r="QJD60" s="18"/>
      <c r="QJE60" s="18"/>
      <c r="QJF60" s="18"/>
      <c r="QJG60" s="18"/>
      <c r="QJH60" s="18"/>
      <c r="QJI60" s="18"/>
      <c r="QJJ60" s="18"/>
      <c r="QJK60" s="18"/>
      <c r="QJL60" s="18"/>
      <c r="QJM60" s="18"/>
      <c r="QJN60" s="18"/>
      <c r="QJO60" s="18"/>
      <c r="QJP60" s="18"/>
      <c r="QJQ60" s="18"/>
      <c r="QJR60" s="18"/>
      <c r="QJS60" s="18"/>
      <c r="QJT60" s="18"/>
      <c r="QJU60" s="18"/>
      <c r="QJV60" s="18"/>
      <c r="QJW60" s="18"/>
      <c r="QJX60" s="18"/>
      <c r="QJY60" s="18"/>
      <c r="QJZ60" s="18"/>
      <c r="QKA60" s="18"/>
      <c r="QKB60" s="18"/>
      <c r="QKC60" s="18"/>
      <c r="QKD60" s="18"/>
      <c r="QKE60" s="18"/>
      <c r="QKF60" s="18"/>
      <c r="QKG60" s="18"/>
      <c r="QKH60" s="18"/>
      <c r="QKI60" s="18"/>
      <c r="QKJ60" s="18"/>
      <c r="QKK60" s="18"/>
      <c r="QKL60" s="18"/>
      <c r="QKM60" s="18"/>
      <c r="QKN60" s="18"/>
      <c r="QKO60" s="18"/>
      <c r="QKP60" s="18"/>
      <c r="QKQ60" s="18"/>
      <c r="QKR60" s="18"/>
      <c r="QKS60" s="18"/>
      <c r="QKT60" s="18"/>
      <c r="QKU60" s="18"/>
      <c r="QKV60" s="18"/>
      <c r="QKW60" s="18"/>
      <c r="QKX60" s="18"/>
      <c r="QKY60" s="18"/>
      <c r="QKZ60" s="18"/>
      <c r="QLA60" s="18"/>
      <c r="QLB60" s="18"/>
      <c r="QLC60" s="18"/>
      <c r="QLD60" s="18"/>
      <c r="QLE60" s="18"/>
      <c r="QLF60" s="18"/>
      <c r="QLG60" s="18"/>
      <c r="QLH60" s="18"/>
      <c r="QLI60" s="18"/>
      <c r="QLJ60" s="18"/>
      <c r="QLK60" s="18"/>
      <c r="QLL60" s="18"/>
      <c r="QLM60" s="18"/>
      <c r="QLN60" s="18"/>
      <c r="QLO60" s="18"/>
      <c r="QLP60" s="18"/>
      <c r="QLQ60" s="18"/>
      <c r="QLR60" s="18"/>
      <c r="QLS60" s="18"/>
      <c r="QLT60" s="18"/>
      <c r="QLU60" s="18"/>
      <c r="QLV60" s="18"/>
      <c r="QLW60" s="18"/>
      <c r="QLX60" s="18"/>
      <c r="QLY60" s="18"/>
      <c r="QLZ60" s="18"/>
      <c r="QMA60" s="18"/>
      <c r="QMB60" s="18"/>
      <c r="QMC60" s="18"/>
      <c r="QMD60" s="18"/>
      <c r="QME60" s="18"/>
      <c r="QMF60" s="18"/>
      <c r="QMG60" s="18"/>
      <c r="QMH60" s="18"/>
      <c r="QMI60" s="18"/>
      <c r="QMJ60" s="18"/>
      <c r="QMK60" s="18"/>
      <c r="QML60" s="18"/>
      <c r="QMM60" s="18"/>
      <c r="QMN60" s="18"/>
      <c r="QMO60" s="18"/>
      <c r="QMP60" s="18"/>
      <c r="QMQ60" s="18"/>
      <c r="QMR60" s="18"/>
      <c r="QMS60" s="18"/>
      <c r="QMT60" s="18"/>
      <c r="QMU60" s="18"/>
      <c r="QMV60" s="18"/>
      <c r="QMW60" s="18"/>
      <c r="QMX60" s="18"/>
      <c r="QMY60" s="18"/>
      <c r="QMZ60" s="18"/>
      <c r="QNA60" s="18"/>
      <c r="QNB60" s="18"/>
      <c r="QNC60" s="18"/>
      <c r="QND60" s="18"/>
      <c r="QNE60" s="18"/>
      <c r="QNF60" s="18"/>
      <c r="QNG60" s="18"/>
      <c r="QNH60" s="18"/>
      <c r="QNI60" s="18"/>
      <c r="QNJ60" s="18"/>
      <c r="QNK60" s="18"/>
      <c r="QNL60" s="18"/>
      <c r="QNM60" s="18"/>
      <c r="QNN60" s="18"/>
      <c r="QNO60" s="18"/>
      <c r="QNP60" s="18"/>
      <c r="QNQ60" s="18"/>
      <c r="QNR60" s="18"/>
      <c r="QNS60" s="18"/>
      <c r="QNT60" s="18"/>
      <c r="QNU60" s="18"/>
      <c r="QNV60" s="18"/>
      <c r="QNW60" s="18"/>
      <c r="QNX60" s="18"/>
      <c r="QNY60" s="18"/>
      <c r="QNZ60" s="18"/>
      <c r="QOA60" s="18"/>
      <c r="QOB60" s="18"/>
      <c r="QOC60" s="18"/>
      <c r="QOD60" s="18"/>
      <c r="QOE60" s="18"/>
      <c r="QOF60" s="18"/>
      <c r="QOG60" s="18"/>
      <c r="QOH60" s="18"/>
      <c r="QOI60" s="18"/>
      <c r="QOJ60" s="18"/>
      <c r="QOK60" s="18"/>
      <c r="QOL60" s="18"/>
      <c r="QOM60" s="18"/>
      <c r="QON60" s="18"/>
      <c r="QOO60" s="18"/>
      <c r="QOP60" s="18"/>
      <c r="QOQ60" s="18"/>
      <c r="QOR60" s="18"/>
      <c r="QOS60" s="18"/>
      <c r="QOT60" s="18"/>
      <c r="QOU60" s="18"/>
      <c r="QOV60" s="18"/>
      <c r="QOW60" s="18"/>
      <c r="QOX60" s="18"/>
      <c r="QOY60" s="18"/>
      <c r="QOZ60" s="18"/>
      <c r="QPA60" s="18"/>
      <c r="QPB60" s="18"/>
      <c r="QPC60" s="18"/>
      <c r="QPD60" s="18"/>
      <c r="QPE60" s="18"/>
      <c r="QPF60" s="18"/>
      <c r="QPG60" s="18"/>
      <c r="QPH60" s="18"/>
      <c r="QPI60" s="18"/>
      <c r="QPJ60" s="18"/>
      <c r="QPK60" s="18"/>
      <c r="QPL60" s="18"/>
      <c r="QPM60" s="18"/>
      <c r="QPN60" s="18"/>
      <c r="QPO60" s="18"/>
      <c r="QPP60" s="18"/>
      <c r="QPQ60" s="18"/>
      <c r="QPR60" s="18"/>
      <c r="QPS60" s="18"/>
      <c r="QPT60" s="18"/>
      <c r="QPU60" s="18"/>
      <c r="QPV60" s="18"/>
      <c r="QPW60" s="18"/>
      <c r="QPX60" s="18"/>
      <c r="QPY60" s="18"/>
      <c r="QPZ60" s="18"/>
      <c r="QQA60" s="18"/>
      <c r="QQB60" s="18"/>
      <c r="QQC60" s="18"/>
      <c r="QQD60" s="18"/>
      <c r="QQE60" s="18"/>
      <c r="QQF60" s="18"/>
      <c r="QQG60" s="18"/>
      <c r="QQH60" s="18"/>
      <c r="QQI60" s="18"/>
      <c r="QQJ60" s="18"/>
      <c r="QQK60" s="18"/>
      <c r="QQL60" s="18"/>
      <c r="QQM60" s="18"/>
      <c r="QQN60" s="18"/>
      <c r="QQO60" s="18"/>
      <c r="QQP60" s="18"/>
      <c r="QQQ60" s="18"/>
      <c r="QQR60" s="18"/>
      <c r="QQS60" s="18"/>
      <c r="QQT60" s="18"/>
      <c r="QQU60" s="18"/>
      <c r="QQV60" s="18"/>
      <c r="QQW60" s="18"/>
      <c r="QQX60" s="18"/>
      <c r="QQY60" s="18"/>
      <c r="QQZ60" s="18"/>
      <c r="QRA60" s="18"/>
      <c r="QRB60" s="18"/>
      <c r="QRC60" s="18"/>
      <c r="QRD60" s="18"/>
      <c r="QRE60" s="18"/>
      <c r="QRF60" s="18"/>
      <c r="QRG60" s="18"/>
      <c r="QRH60" s="18"/>
      <c r="QRI60" s="18"/>
      <c r="QRJ60" s="18"/>
      <c r="QRK60" s="18"/>
      <c r="QRL60" s="18"/>
      <c r="QRM60" s="18"/>
      <c r="QRN60" s="18"/>
      <c r="QRO60" s="18"/>
      <c r="QRP60" s="18"/>
      <c r="QRQ60" s="18"/>
      <c r="QRR60" s="18"/>
      <c r="QRS60" s="18"/>
      <c r="QRT60" s="18"/>
      <c r="QRU60" s="18"/>
      <c r="QRV60" s="18"/>
      <c r="QRW60" s="18"/>
      <c r="QRX60" s="18"/>
      <c r="QRY60" s="18"/>
      <c r="QRZ60" s="18"/>
      <c r="QSA60" s="18"/>
      <c r="QSB60" s="18"/>
      <c r="QSC60" s="18"/>
      <c r="QSD60" s="18"/>
      <c r="QSE60" s="18"/>
      <c r="QSF60" s="18"/>
      <c r="QSG60" s="18"/>
      <c r="QSH60" s="18"/>
      <c r="QSI60" s="18"/>
      <c r="QSJ60" s="18"/>
      <c r="QSK60" s="18"/>
      <c r="QSL60" s="18"/>
      <c r="QSM60" s="18"/>
      <c r="QSN60" s="18"/>
      <c r="QSO60" s="18"/>
      <c r="QSP60" s="18"/>
      <c r="QSQ60" s="18"/>
      <c r="QSR60" s="18"/>
      <c r="QSS60" s="18"/>
      <c r="QST60" s="18"/>
      <c r="QSU60" s="18"/>
      <c r="QSV60" s="18"/>
      <c r="QSW60" s="18"/>
      <c r="QSX60" s="18"/>
      <c r="QSY60" s="18"/>
      <c r="QSZ60" s="18"/>
      <c r="QTA60" s="18"/>
      <c r="QTB60" s="18"/>
      <c r="QTC60" s="18"/>
      <c r="QTD60" s="18"/>
      <c r="QTE60" s="18"/>
      <c r="QTF60" s="18"/>
      <c r="QTG60" s="18"/>
      <c r="QTH60" s="18"/>
      <c r="QTI60" s="18"/>
      <c r="QTJ60" s="18"/>
      <c r="QTK60" s="18"/>
      <c r="QTL60" s="18"/>
      <c r="QTM60" s="18"/>
      <c r="QTN60" s="18"/>
      <c r="QTO60" s="18"/>
      <c r="QTP60" s="18"/>
      <c r="QTQ60" s="18"/>
      <c r="QTR60" s="18"/>
      <c r="QTS60" s="18"/>
      <c r="QTT60" s="18"/>
      <c r="QTU60" s="18"/>
      <c r="QTV60" s="18"/>
      <c r="QTW60" s="18"/>
      <c r="QTX60" s="18"/>
      <c r="QTY60" s="18"/>
      <c r="QTZ60" s="18"/>
      <c r="QUA60" s="18"/>
      <c r="QUB60" s="18"/>
      <c r="QUC60" s="18"/>
      <c r="QUD60" s="18"/>
      <c r="QUE60" s="18"/>
      <c r="QUF60" s="18"/>
      <c r="QUG60" s="18"/>
      <c r="QUH60" s="18"/>
      <c r="QUI60" s="18"/>
      <c r="QUJ60" s="18"/>
      <c r="QUK60" s="18"/>
      <c r="QUL60" s="18"/>
      <c r="QUM60" s="18"/>
      <c r="QUN60" s="18"/>
      <c r="QUO60" s="18"/>
      <c r="QUP60" s="18"/>
      <c r="QUQ60" s="18"/>
      <c r="QUR60" s="18"/>
      <c r="QUS60" s="18"/>
      <c r="QUT60" s="18"/>
      <c r="QUU60" s="18"/>
      <c r="QUV60" s="18"/>
      <c r="QUW60" s="18"/>
      <c r="QUX60" s="18"/>
      <c r="QUY60" s="18"/>
      <c r="QUZ60" s="18"/>
      <c r="QVA60" s="18"/>
      <c r="QVB60" s="18"/>
      <c r="QVC60" s="18"/>
      <c r="QVD60" s="18"/>
      <c r="QVE60" s="18"/>
      <c r="QVF60" s="18"/>
      <c r="QVG60" s="18"/>
      <c r="QVH60" s="18"/>
      <c r="QVI60" s="18"/>
      <c r="QVJ60" s="18"/>
      <c r="QVK60" s="18"/>
      <c r="QVL60" s="18"/>
      <c r="QVM60" s="18"/>
      <c r="QVN60" s="18"/>
      <c r="QVO60" s="18"/>
      <c r="QVP60" s="18"/>
      <c r="QVQ60" s="18"/>
      <c r="QVR60" s="18"/>
      <c r="QVS60" s="18"/>
      <c r="QVT60" s="18"/>
      <c r="QVU60" s="18"/>
      <c r="QVV60" s="18"/>
      <c r="QVW60" s="18"/>
      <c r="QVX60" s="18"/>
      <c r="QVY60" s="18"/>
      <c r="QVZ60" s="18"/>
      <c r="QWA60" s="18"/>
      <c r="QWB60" s="18"/>
      <c r="QWC60" s="18"/>
      <c r="QWD60" s="18"/>
      <c r="QWE60" s="18"/>
      <c r="QWF60" s="18"/>
      <c r="QWG60" s="18"/>
      <c r="QWH60" s="18"/>
      <c r="QWI60" s="18"/>
      <c r="QWJ60" s="18"/>
      <c r="QWK60" s="18"/>
      <c r="QWL60" s="18"/>
      <c r="QWM60" s="18"/>
      <c r="QWN60" s="18"/>
      <c r="QWO60" s="18"/>
      <c r="QWP60" s="18"/>
      <c r="QWQ60" s="18"/>
      <c r="QWR60" s="18"/>
      <c r="QWS60" s="18"/>
      <c r="QWT60" s="18"/>
      <c r="QWU60" s="18"/>
      <c r="QWV60" s="18"/>
      <c r="QWW60" s="18"/>
      <c r="QWX60" s="18"/>
      <c r="QWY60" s="18"/>
      <c r="QWZ60" s="18"/>
      <c r="QXA60" s="18"/>
      <c r="QXB60" s="18"/>
      <c r="QXC60" s="18"/>
      <c r="QXD60" s="18"/>
      <c r="QXE60" s="18"/>
      <c r="QXF60" s="18"/>
      <c r="QXG60" s="18"/>
      <c r="QXH60" s="18"/>
      <c r="QXI60" s="18"/>
      <c r="QXJ60" s="18"/>
      <c r="QXK60" s="18"/>
      <c r="QXL60" s="18"/>
      <c r="QXM60" s="18"/>
      <c r="QXN60" s="18"/>
      <c r="QXO60" s="18"/>
      <c r="QXP60" s="18"/>
      <c r="QXQ60" s="18"/>
      <c r="QXR60" s="18"/>
      <c r="QXS60" s="18"/>
      <c r="QXT60" s="18"/>
      <c r="QXU60" s="18"/>
      <c r="QXV60" s="18"/>
      <c r="QXW60" s="18"/>
      <c r="QXX60" s="18"/>
      <c r="QXY60" s="18"/>
      <c r="QXZ60" s="18"/>
      <c r="QYA60" s="18"/>
      <c r="QYB60" s="18"/>
      <c r="QYC60" s="18"/>
      <c r="QYD60" s="18"/>
      <c r="QYE60" s="18"/>
      <c r="QYF60" s="18"/>
      <c r="QYG60" s="18"/>
      <c r="QYH60" s="18"/>
      <c r="QYI60" s="18"/>
      <c r="QYJ60" s="18"/>
      <c r="QYK60" s="18"/>
      <c r="QYL60" s="18"/>
      <c r="QYM60" s="18"/>
      <c r="QYN60" s="18"/>
      <c r="QYO60" s="18"/>
      <c r="QYP60" s="18"/>
      <c r="QYQ60" s="18"/>
      <c r="QYR60" s="18"/>
      <c r="QYS60" s="18"/>
      <c r="QYT60" s="18"/>
      <c r="QYU60" s="18"/>
      <c r="QYV60" s="18"/>
      <c r="QYW60" s="18"/>
      <c r="QYX60" s="18"/>
      <c r="QYY60" s="18"/>
      <c r="QYZ60" s="18"/>
      <c r="QZA60" s="18"/>
      <c r="QZB60" s="18"/>
      <c r="QZC60" s="18"/>
      <c r="QZD60" s="18"/>
      <c r="QZE60" s="18"/>
      <c r="QZF60" s="18"/>
      <c r="QZG60" s="18"/>
      <c r="QZH60" s="18"/>
      <c r="QZI60" s="18"/>
      <c r="QZJ60" s="18"/>
      <c r="QZK60" s="18"/>
      <c r="QZL60" s="18"/>
      <c r="QZM60" s="18"/>
      <c r="QZN60" s="18"/>
      <c r="QZO60" s="18"/>
      <c r="QZP60" s="18"/>
      <c r="QZQ60" s="18"/>
      <c r="QZR60" s="18"/>
      <c r="QZS60" s="18"/>
      <c r="QZT60" s="18"/>
      <c r="QZU60" s="18"/>
      <c r="QZV60" s="18"/>
      <c r="QZW60" s="18"/>
      <c r="QZX60" s="18"/>
      <c r="QZY60" s="18"/>
      <c r="QZZ60" s="18"/>
      <c r="RAA60" s="18"/>
      <c r="RAB60" s="18"/>
      <c r="RAC60" s="18"/>
      <c r="RAD60" s="18"/>
      <c r="RAE60" s="18"/>
      <c r="RAF60" s="18"/>
      <c r="RAG60" s="18"/>
      <c r="RAH60" s="18"/>
      <c r="RAI60" s="18"/>
      <c r="RAJ60" s="18"/>
      <c r="RAK60" s="18"/>
      <c r="RAL60" s="18"/>
      <c r="RAM60" s="18"/>
      <c r="RAN60" s="18"/>
      <c r="RAO60" s="18"/>
      <c r="RAP60" s="18"/>
      <c r="RAQ60" s="18"/>
      <c r="RAR60" s="18"/>
      <c r="RAS60" s="18"/>
      <c r="RAT60" s="18"/>
      <c r="RAU60" s="18"/>
      <c r="RAV60" s="18"/>
      <c r="RAW60" s="18"/>
      <c r="RAX60" s="18"/>
      <c r="RAY60" s="18"/>
      <c r="RAZ60" s="18"/>
      <c r="RBA60" s="18"/>
      <c r="RBB60" s="18"/>
      <c r="RBC60" s="18"/>
      <c r="RBD60" s="18"/>
      <c r="RBE60" s="18"/>
      <c r="RBF60" s="18"/>
      <c r="RBG60" s="18"/>
      <c r="RBH60" s="18"/>
      <c r="RBI60" s="18"/>
      <c r="RBJ60" s="18"/>
      <c r="RBK60" s="18"/>
      <c r="RBL60" s="18"/>
      <c r="RBM60" s="18"/>
      <c r="RBN60" s="18"/>
      <c r="RBO60" s="18"/>
      <c r="RBP60" s="18"/>
      <c r="RBQ60" s="18"/>
      <c r="RBR60" s="18"/>
      <c r="RBS60" s="18"/>
      <c r="RBT60" s="18"/>
      <c r="RBU60" s="18"/>
      <c r="RBV60" s="18"/>
      <c r="RBW60" s="18"/>
      <c r="RBX60" s="18"/>
      <c r="RBY60" s="18"/>
      <c r="RBZ60" s="18"/>
      <c r="RCA60" s="18"/>
      <c r="RCB60" s="18"/>
      <c r="RCC60" s="18"/>
      <c r="RCD60" s="18"/>
      <c r="RCE60" s="18"/>
      <c r="RCF60" s="18"/>
      <c r="RCG60" s="18"/>
      <c r="RCH60" s="18"/>
      <c r="RCI60" s="18"/>
      <c r="RCJ60" s="18"/>
      <c r="RCK60" s="18"/>
      <c r="RCL60" s="18"/>
      <c r="RCM60" s="18"/>
      <c r="RCN60" s="18"/>
      <c r="RCO60" s="18"/>
      <c r="RCP60" s="18"/>
      <c r="RCQ60" s="18"/>
      <c r="RCR60" s="18"/>
      <c r="RCS60" s="18"/>
      <c r="RCT60" s="18"/>
      <c r="RCU60" s="18"/>
      <c r="RCV60" s="18"/>
      <c r="RCW60" s="18"/>
      <c r="RCX60" s="18"/>
      <c r="RCY60" s="18"/>
      <c r="RCZ60" s="18"/>
      <c r="RDA60" s="18"/>
      <c r="RDB60" s="18"/>
      <c r="RDC60" s="18"/>
      <c r="RDD60" s="18"/>
      <c r="RDE60" s="18"/>
      <c r="RDF60" s="18"/>
      <c r="RDG60" s="18"/>
      <c r="RDH60" s="18"/>
      <c r="RDI60" s="18"/>
      <c r="RDJ60" s="18"/>
      <c r="RDK60" s="18"/>
      <c r="RDL60" s="18"/>
      <c r="RDM60" s="18"/>
      <c r="RDN60" s="18"/>
      <c r="RDO60" s="18"/>
      <c r="RDP60" s="18"/>
      <c r="RDQ60" s="18"/>
      <c r="RDR60" s="18"/>
      <c r="RDS60" s="18"/>
      <c r="RDT60" s="18"/>
      <c r="RDU60" s="18"/>
      <c r="RDV60" s="18"/>
      <c r="RDW60" s="18"/>
      <c r="RDX60" s="18"/>
      <c r="RDY60" s="18"/>
      <c r="RDZ60" s="18"/>
      <c r="REA60" s="18"/>
      <c r="REB60" s="18"/>
      <c r="REC60" s="18"/>
      <c r="RED60" s="18"/>
      <c r="REE60" s="18"/>
      <c r="REF60" s="18"/>
      <c r="REG60" s="18"/>
      <c r="REH60" s="18"/>
      <c r="REI60" s="18"/>
      <c r="REJ60" s="18"/>
      <c r="REK60" s="18"/>
      <c r="REL60" s="18"/>
      <c r="REM60" s="18"/>
      <c r="REN60" s="18"/>
      <c r="REO60" s="18"/>
      <c r="REP60" s="18"/>
      <c r="REQ60" s="18"/>
      <c r="RER60" s="18"/>
      <c r="RES60" s="18"/>
      <c r="RET60" s="18"/>
      <c r="REU60" s="18"/>
      <c r="REV60" s="18"/>
      <c r="REW60" s="18"/>
      <c r="REX60" s="18"/>
      <c r="REY60" s="18"/>
      <c r="REZ60" s="18"/>
      <c r="RFA60" s="18"/>
      <c r="RFB60" s="18"/>
      <c r="RFC60" s="18"/>
      <c r="RFD60" s="18"/>
      <c r="RFE60" s="18"/>
      <c r="RFF60" s="18"/>
      <c r="RFG60" s="18"/>
      <c r="RFH60" s="18"/>
      <c r="RFI60" s="18"/>
      <c r="RFJ60" s="18"/>
      <c r="RFK60" s="18"/>
      <c r="RFL60" s="18"/>
      <c r="RFM60" s="18"/>
      <c r="RFN60" s="18"/>
      <c r="RFO60" s="18"/>
      <c r="RFP60" s="18"/>
      <c r="RFQ60" s="18"/>
      <c r="RFR60" s="18"/>
      <c r="RFS60" s="18"/>
      <c r="RFT60" s="18"/>
      <c r="RFU60" s="18"/>
      <c r="RFV60" s="18"/>
      <c r="RFW60" s="18"/>
      <c r="RFX60" s="18"/>
      <c r="RFY60" s="18"/>
      <c r="RFZ60" s="18"/>
      <c r="RGA60" s="18"/>
      <c r="RGB60" s="18"/>
      <c r="RGC60" s="18"/>
      <c r="RGD60" s="18"/>
      <c r="RGE60" s="18"/>
      <c r="RGF60" s="18"/>
      <c r="RGG60" s="18"/>
      <c r="RGH60" s="18"/>
      <c r="RGI60" s="18"/>
      <c r="RGJ60" s="18"/>
      <c r="RGK60" s="18"/>
      <c r="RGL60" s="18"/>
      <c r="RGM60" s="18"/>
      <c r="RGN60" s="18"/>
      <c r="RGO60" s="18"/>
      <c r="RGP60" s="18"/>
      <c r="RGQ60" s="18"/>
      <c r="RGR60" s="18"/>
      <c r="RGS60" s="18"/>
      <c r="RGT60" s="18"/>
      <c r="RGU60" s="18"/>
      <c r="RGV60" s="18"/>
      <c r="RGW60" s="18"/>
      <c r="RGX60" s="18"/>
      <c r="RGY60" s="18"/>
      <c r="RGZ60" s="18"/>
      <c r="RHA60" s="18"/>
      <c r="RHB60" s="18"/>
      <c r="RHC60" s="18"/>
      <c r="RHD60" s="18"/>
      <c r="RHE60" s="18"/>
      <c r="RHF60" s="18"/>
      <c r="RHG60" s="18"/>
      <c r="RHH60" s="18"/>
      <c r="RHI60" s="18"/>
      <c r="RHJ60" s="18"/>
      <c r="RHK60" s="18"/>
      <c r="RHL60" s="18"/>
      <c r="RHM60" s="18"/>
      <c r="RHN60" s="18"/>
      <c r="RHO60" s="18"/>
      <c r="RHP60" s="18"/>
      <c r="RHQ60" s="18"/>
      <c r="RHR60" s="18"/>
      <c r="RHS60" s="18"/>
      <c r="RHT60" s="18"/>
      <c r="RHU60" s="18"/>
      <c r="RHV60" s="18"/>
      <c r="RHW60" s="18"/>
      <c r="RHX60" s="18"/>
      <c r="RHY60" s="18"/>
      <c r="RHZ60" s="18"/>
      <c r="RIA60" s="18"/>
      <c r="RIB60" s="18"/>
      <c r="RIC60" s="18"/>
      <c r="RID60" s="18"/>
      <c r="RIE60" s="18"/>
      <c r="RIF60" s="18"/>
      <c r="RIG60" s="18"/>
      <c r="RIH60" s="18"/>
      <c r="RII60" s="18"/>
      <c r="RIJ60" s="18"/>
      <c r="RIK60" s="18"/>
      <c r="RIL60" s="18"/>
      <c r="RIM60" s="18"/>
      <c r="RIN60" s="18"/>
      <c r="RIO60" s="18"/>
      <c r="RIP60" s="18"/>
      <c r="RIQ60" s="18"/>
      <c r="RIR60" s="18"/>
      <c r="RIS60" s="18"/>
      <c r="RIT60" s="18"/>
      <c r="RIU60" s="18"/>
      <c r="RIV60" s="18"/>
      <c r="RIW60" s="18"/>
      <c r="RIX60" s="18"/>
      <c r="RIY60" s="18"/>
      <c r="RIZ60" s="18"/>
      <c r="RJA60" s="18"/>
      <c r="RJB60" s="18"/>
      <c r="RJC60" s="18"/>
      <c r="RJD60" s="18"/>
      <c r="RJE60" s="18"/>
      <c r="RJF60" s="18"/>
      <c r="RJG60" s="18"/>
      <c r="RJH60" s="18"/>
      <c r="RJI60" s="18"/>
      <c r="RJJ60" s="18"/>
      <c r="RJK60" s="18"/>
      <c r="RJL60" s="18"/>
      <c r="RJM60" s="18"/>
      <c r="RJN60" s="18"/>
      <c r="RJO60" s="18"/>
      <c r="RJP60" s="18"/>
      <c r="RJQ60" s="18"/>
      <c r="RJR60" s="18"/>
      <c r="RJS60" s="18"/>
      <c r="RJT60" s="18"/>
      <c r="RJU60" s="18"/>
      <c r="RJV60" s="18"/>
      <c r="RJW60" s="18"/>
      <c r="RJX60" s="18"/>
      <c r="RJY60" s="18"/>
      <c r="RJZ60" s="18"/>
      <c r="RKA60" s="18"/>
      <c r="RKB60" s="18"/>
      <c r="RKC60" s="18"/>
      <c r="RKD60" s="18"/>
      <c r="RKE60" s="18"/>
      <c r="RKF60" s="18"/>
      <c r="RKG60" s="18"/>
      <c r="RKH60" s="18"/>
      <c r="RKI60" s="18"/>
      <c r="RKJ60" s="18"/>
      <c r="RKK60" s="18"/>
      <c r="RKL60" s="18"/>
      <c r="RKM60" s="18"/>
      <c r="RKN60" s="18"/>
      <c r="RKO60" s="18"/>
      <c r="RKP60" s="18"/>
      <c r="RKQ60" s="18"/>
      <c r="RKR60" s="18"/>
      <c r="RKS60" s="18"/>
      <c r="RKT60" s="18"/>
      <c r="RKU60" s="18"/>
      <c r="RKV60" s="18"/>
      <c r="RKW60" s="18"/>
      <c r="RKX60" s="18"/>
      <c r="RKY60" s="18"/>
      <c r="RKZ60" s="18"/>
      <c r="RLA60" s="18"/>
      <c r="RLB60" s="18"/>
      <c r="RLC60" s="18"/>
      <c r="RLD60" s="18"/>
      <c r="RLE60" s="18"/>
      <c r="RLF60" s="18"/>
      <c r="RLG60" s="18"/>
      <c r="RLH60" s="18"/>
      <c r="RLI60" s="18"/>
      <c r="RLJ60" s="18"/>
      <c r="RLK60" s="18"/>
      <c r="RLL60" s="18"/>
      <c r="RLM60" s="18"/>
      <c r="RLN60" s="18"/>
      <c r="RLO60" s="18"/>
      <c r="RLP60" s="18"/>
      <c r="RLQ60" s="18"/>
      <c r="RLR60" s="18"/>
      <c r="RLS60" s="18"/>
      <c r="RLT60" s="18"/>
      <c r="RLU60" s="18"/>
      <c r="RLV60" s="18"/>
      <c r="RLW60" s="18"/>
      <c r="RLX60" s="18"/>
      <c r="RLY60" s="18"/>
      <c r="RLZ60" s="18"/>
      <c r="RMA60" s="18"/>
      <c r="RMB60" s="18"/>
      <c r="RMC60" s="18"/>
      <c r="RMD60" s="18"/>
      <c r="RME60" s="18"/>
      <c r="RMF60" s="18"/>
      <c r="RMG60" s="18"/>
      <c r="RMH60" s="18"/>
      <c r="RMI60" s="18"/>
      <c r="RMJ60" s="18"/>
      <c r="RMK60" s="18"/>
      <c r="RML60" s="18"/>
      <c r="RMM60" s="18"/>
      <c r="RMN60" s="18"/>
      <c r="RMO60" s="18"/>
      <c r="RMP60" s="18"/>
      <c r="RMQ60" s="18"/>
      <c r="RMR60" s="18"/>
      <c r="RMS60" s="18"/>
      <c r="RMT60" s="18"/>
      <c r="RMU60" s="18"/>
      <c r="RMV60" s="18"/>
      <c r="RMW60" s="18"/>
      <c r="RMX60" s="18"/>
      <c r="RMY60" s="18"/>
      <c r="RMZ60" s="18"/>
      <c r="RNA60" s="18"/>
      <c r="RNB60" s="18"/>
      <c r="RNC60" s="18"/>
      <c r="RND60" s="18"/>
      <c r="RNE60" s="18"/>
      <c r="RNF60" s="18"/>
      <c r="RNG60" s="18"/>
      <c r="RNH60" s="18"/>
      <c r="RNI60" s="18"/>
      <c r="RNJ60" s="18"/>
      <c r="RNK60" s="18"/>
      <c r="RNL60" s="18"/>
      <c r="RNM60" s="18"/>
      <c r="RNN60" s="18"/>
      <c r="RNO60" s="18"/>
      <c r="RNP60" s="18"/>
      <c r="RNQ60" s="18"/>
      <c r="RNR60" s="18"/>
      <c r="RNS60" s="18"/>
      <c r="RNT60" s="18"/>
      <c r="RNU60" s="18"/>
      <c r="RNV60" s="18"/>
      <c r="RNW60" s="18"/>
      <c r="RNX60" s="18"/>
      <c r="RNY60" s="18"/>
      <c r="RNZ60" s="18"/>
      <c r="ROA60" s="18"/>
      <c r="ROB60" s="18"/>
      <c r="ROC60" s="18"/>
      <c r="ROD60" s="18"/>
      <c r="ROE60" s="18"/>
      <c r="ROF60" s="18"/>
      <c r="ROG60" s="18"/>
      <c r="ROH60" s="18"/>
      <c r="ROI60" s="18"/>
      <c r="ROJ60" s="18"/>
      <c r="ROK60" s="18"/>
      <c r="ROL60" s="18"/>
      <c r="ROM60" s="18"/>
      <c r="RON60" s="18"/>
      <c r="ROO60" s="18"/>
      <c r="ROP60" s="18"/>
      <c r="ROQ60" s="18"/>
      <c r="ROR60" s="18"/>
      <c r="ROS60" s="18"/>
      <c r="ROT60" s="18"/>
      <c r="ROU60" s="18"/>
      <c r="ROV60" s="18"/>
      <c r="ROW60" s="18"/>
      <c r="ROX60" s="18"/>
      <c r="ROY60" s="18"/>
      <c r="ROZ60" s="18"/>
      <c r="RPA60" s="18"/>
      <c r="RPB60" s="18"/>
      <c r="RPC60" s="18"/>
      <c r="RPD60" s="18"/>
      <c r="RPE60" s="18"/>
      <c r="RPF60" s="18"/>
      <c r="RPG60" s="18"/>
      <c r="RPH60" s="18"/>
      <c r="RPI60" s="18"/>
      <c r="RPJ60" s="18"/>
      <c r="RPK60" s="18"/>
      <c r="RPL60" s="18"/>
      <c r="RPM60" s="18"/>
      <c r="RPN60" s="18"/>
      <c r="RPO60" s="18"/>
      <c r="RPP60" s="18"/>
      <c r="RPQ60" s="18"/>
      <c r="RPR60" s="18"/>
      <c r="RPS60" s="18"/>
      <c r="RPT60" s="18"/>
      <c r="RPU60" s="18"/>
      <c r="RPV60" s="18"/>
      <c r="RPW60" s="18"/>
      <c r="RPX60" s="18"/>
      <c r="RPY60" s="18"/>
      <c r="RPZ60" s="18"/>
      <c r="RQA60" s="18"/>
      <c r="RQB60" s="18"/>
      <c r="RQC60" s="18"/>
      <c r="RQD60" s="18"/>
      <c r="RQE60" s="18"/>
      <c r="RQF60" s="18"/>
      <c r="RQG60" s="18"/>
      <c r="RQH60" s="18"/>
      <c r="RQI60" s="18"/>
      <c r="RQJ60" s="18"/>
      <c r="RQK60" s="18"/>
      <c r="RQL60" s="18"/>
      <c r="RQM60" s="18"/>
      <c r="RQN60" s="18"/>
      <c r="RQO60" s="18"/>
      <c r="RQP60" s="18"/>
      <c r="RQQ60" s="18"/>
      <c r="RQR60" s="18"/>
      <c r="RQS60" s="18"/>
      <c r="RQT60" s="18"/>
      <c r="RQU60" s="18"/>
      <c r="RQV60" s="18"/>
      <c r="RQW60" s="18"/>
      <c r="RQX60" s="18"/>
      <c r="RQY60" s="18"/>
      <c r="RQZ60" s="18"/>
      <c r="RRA60" s="18"/>
      <c r="RRB60" s="18"/>
      <c r="RRC60" s="18"/>
      <c r="RRD60" s="18"/>
      <c r="RRE60" s="18"/>
      <c r="RRF60" s="18"/>
      <c r="RRG60" s="18"/>
      <c r="RRH60" s="18"/>
      <c r="RRI60" s="18"/>
      <c r="RRJ60" s="18"/>
      <c r="RRK60" s="18"/>
      <c r="RRL60" s="18"/>
      <c r="RRM60" s="18"/>
      <c r="RRN60" s="18"/>
      <c r="RRO60" s="18"/>
      <c r="RRP60" s="18"/>
      <c r="RRQ60" s="18"/>
      <c r="RRR60" s="18"/>
      <c r="RRS60" s="18"/>
      <c r="RRT60" s="18"/>
      <c r="RRU60" s="18"/>
      <c r="RRV60" s="18"/>
      <c r="RRW60" s="18"/>
      <c r="RRX60" s="18"/>
      <c r="RRY60" s="18"/>
      <c r="RRZ60" s="18"/>
      <c r="RSA60" s="18"/>
      <c r="RSB60" s="18"/>
      <c r="RSC60" s="18"/>
      <c r="RSD60" s="18"/>
      <c r="RSE60" s="18"/>
      <c r="RSF60" s="18"/>
      <c r="RSG60" s="18"/>
      <c r="RSH60" s="18"/>
      <c r="RSI60" s="18"/>
      <c r="RSJ60" s="18"/>
      <c r="RSK60" s="18"/>
      <c r="RSL60" s="18"/>
      <c r="RSM60" s="18"/>
      <c r="RSN60" s="18"/>
      <c r="RSO60" s="18"/>
      <c r="RSP60" s="18"/>
      <c r="RSQ60" s="18"/>
      <c r="RSR60" s="18"/>
      <c r="RSS60" s="18"/>
      <c r="RST60" s="18"/>
      <c r="RSU60" s="18"/>
      <c r="RSV60" s="18"/>
      <c r="RSW60" s="18"/>
      <c r="RSX60" s="18"/>
      <c r="RSY60" s="18"/>
      <c r="RSZ60" s="18"/>
      <c r="RTA60" s="18"/>
      <c r="RTB60" s="18"/>
      <c r="RTC60" s="18"/>
      <c r="RTD60" s="18"/>
      <c r="RTE60" s="18"/>
      <c r="RTF60" s="18"/>
      <c r="RTG60" s="18"/>
      <c r="RTH60" s="18"/>
      <c r="RTI60" s="18"/>
      <c r="RTJ60" s="18"/>
      <c r="RTK60" s="18"/>
      <c r="RTL60" s="18"/>
      <c r="RTM60" s="18"/>
      <c r="RTN60" s="18"/>
      <c r="RTO60" s="18"/>
      <c r="RTP60" s="18"/>
      <c r="RTQ60" s="18"/>
      <c r="RTR60" s="18"/>
      <c r="RTS60" s="18"/>
      <c r="RTT60" s="18"/>
      <c r="RTU60" s="18"/>
      <c r="RTV60" s="18"/>
      <c r="RTW60" s="18"/>
      <c r="RTX60" s="18"/>
      <c r="RTY60" s="18"/>
      <c r="RTZ60" s="18"/>
      <c r="RUA60" s="18"/>
      <c r="RUB60" s="18"/>
      <c r="RUC60" s="18"/>
      <c r="RUD60" s="18"/>
      <c r="RUE60" s="18"/>
      <c r="RUF60" s="18"/>
      <c r="RUG60" s="18"/>
      <c r="RUH60" s="18"/>
      <c r="RUI60" s="18"/>
      <c r="RUJ60" s="18"/>
      <c r="RUK60" s="18"/>
      <c r="RUL60" s="18"/>
      <c r="RUM60" s="18"/>
      <c r="RUN60" s="18"/>
      <c r="RUO60" s="18"/>
      <c r="RUP60" s="18"/>
      <c r="RUQ60" s="18"/>
      <c r="RUR60" s="18"/>
      <c r="RUS60" s="18"/>
      <c r="RUT60" s="18"/>
      <c r="RUU60" s="18"/>
      <c r="RUV60" s="18"/>
      <c r="RUW60" s="18"/>
      <c r="RUX60" s="18"/>
      <c r="RUY60" s="18"/>
      <c r="RUZ60" s="18"/>
      <c r="RVA60" s="18"/>
      <c r="RVB60" s="18"/>
      <c r="RVC60" s="18"/>
      <c r="RVD60" s="18"/>
      <c r="RVE60" s="18"/>
      <c r="RVF60" s="18"/>
      <c r="RVG60" s="18"/>
      <c r="RVH60" s="18"/>
      <c r="RVI60" s="18"/>
      <c r="RVJ60" s="18"/>
      <c r="RVK60" s="18"/>
      <c r="RVL60" s="18"/>
      <c r="RVM60" s="18"/>
      <c r="RVN60" s="18"/>
      <c r="RVO60" s="18"/>
      <c r="RVP60" s="18"/>
      <c r="RVQ60" s="18"/>
      <c r="RVR60" s="18"/>
      <c r="RVS60" s="18"/>
      <c r="RVT60" s="18"/>
      <c r="RVU60" s="18"/>
      <c r="RVV60" s="18"/>
      <c r="RVW60" s="18"/>
      <c r="RVX60" s="18"/>
      <c r="RVY60" s="18"/>
      <c r="RVZ60" s="18"/>
      <c r="RWA60" s="18"/>
      <c r="RWB60" s="18"/>
      <c r="RWC60" s="18"/>
      <c r="RWD60" s="18"/>
      <c r="RWE60" s="18"/>
      <c r="RWF60" s="18"/>
      <c r="RWG60" s="18"/>
      <c r="RWH60" s="18"/>
      <c r="RWI60" s="18"/>
      <c r="RWJ60" s="18"/>
      <c r="RWK60" s="18"/>
      <c r="RWL60" s="18"/>
      <c r="RWM60" s="18"/>
      <c r="RWN60" s="18"/>
      <c r="RWO60" s="18"/>
      <c r="RWP60" s="18"/>
      <c r="RWQ60" s="18"/>
      <c r="RWR60" s="18"/>
      <c r="RWS60" s="18"/>
      <c r="RWT60" s="18"/>
      <c r="RWU60" s="18"/>
      <c r="RWV60" s="18"/>
      <c r="RWW60" s="18"/>
      <c r="RWX60" s="18"/>
      <c r="RWY60" s="18"/>
      <c r="RWZ60" s="18"/>
      <c r="RXA60" s="18"/>
      <c r="RXB60" s="18"/>
      <c r="RXC60" s="18"/>
      <c r="RXD60" s="18"/>
      <c r="RXE60" s="18"/>
      <c r="RXF60" s="18"/>
      <c r="RXG60" s="18"/>
      <c r="RXH60" s="18"/>
      <c r="RXI60" s="18"/>
      <c r="RXJ60" s="18"/>
      <c r="RXK60" s="18"/>
      <c r="RXL60" s="18"/>
      <c r="RXM60" s="18"/>
      <c r="RXN60" s="18"/>
      <c r="RXO60" s="18"/>
      <c r="RXP60" s="18"/>
      <c r="RXQ60" s="18"/>
      <c r="RXR60" s="18"/>
      <c r="RXS60" s="18"/>
      <c r="RXT60" s="18"/>
      <c r="RXU60" s="18"/>
      <c r="RXV60" s="18"/>
      <c r="RXW60" s="18"/>
      <c r="RXX60" s="18"/>
      <c r="RXY60" s="18"/>
      <c r="RXZ60" s="18"/>
      <c r="RYA60" s="18"/>
      <c r="RYB60" s="18"/>
      <c r="RYC60" s="18"/>
      <c r="RYD60" s="18"/>
      <c r="RYE60" s="18"/>
      <c r="RYF60" s="18"/>
      <c r="RYG60" s="18"/>
      <c r="RYH60" s="18"/>
      <c r="RYI60" s="18"/>
      <c r="RYJ60" s="18"/>
      <c r="RYK60" s="18"/>
      <c r="RYL60" s="18"/>
      <c r="RYM60" s="18"/>
      <c r="RYN60" s="18"/>
      <c r="RYO60" s="18"/>
      <c r="RYP60" s="18"/>
      <c r="RYQ60" s="18"/>
      <c r="RYR60" s="18"/>
      <c r="RYS60" s="18"/>
      <c r="RYT60" s="18"/>
      <c r="RYU60" s="18"/>
      <c r="RYV60" s="18"/>
      <c r="RYW60" s="18"/>
      <c r="RYX60" s="18"/>
      <c r="RYY60" s="18"/>
      <c r="RYZ60" s="18"/>
      <c r="RZA60" s="18"/>
      <c r="RZB60" s="18"/>
      <c r="RZC60" s="18"/>
      <c r="RZD60" s="18"/>
      <c r="RZE60" s="18"/>
      <c r="RZF60" s="18"/>
      <c r="RZG60" s="18"/>
      <c r="RZH60" s="18"/>
      <c r="RZI60" s="18"/>
      <c r="RZJ60" s="18"/>
      <c r="RZK60" s="18"/>
      <c r="RZL60" s="18"/>
      <c r="RZM60" s="18"/>
      <c r="RZN60" s="18"/>
      <c r="RZO60" s="18"/>
      <c r="RZP60" s="18"/>
      <c r="RZQ60" s="18"/>
      <c r="RZR60" s="18"/>
      <c r="RZS60" s="18"/>
      <c r="RZT60" s="18"/>
      <c r="RZU60" s="18"/>
      <c r="RZV60" s="18"/>
      <c r="RZW60" s="18"/>
      <c r="RZX60" s="18"/>
      <c r="RZY60" s="18"/>
      <c r="RZZ60" s="18"/>
      <c r="SAA60" s="18"/>
      <c r="SAB60" s="18"/>
      <c r="SAC60" s="18"/>
      <c r="SAD60" s="18"/>
      <c r="SAE60" s="18"/>
      <c r="SAF60" s="18"/>
      <c r="SAG60" s="18"/>
      <c r="SAH60" s="18"/>
      <c r="SAI60" s="18"/>
      <c r="SAJ60" s="18"/>
      <c r="SAK60" s="18"/>
      <c r="SAL60" s="18"/>
      <c r="SAM60" s="18"/>
      <c r="SAN60" s="18"/>
      <c r="SAO60" s="18"/>
      <c r="SAP60" s="18"/>
      <c r="SAQ60" s="18"/>
      <c r="SAR60" s="18"/>
      <c r="SAS60" s="18"/>
      <c r="SAT60" s="18"/>
      <c r="SAU60" s="18"/>
      <c r="SAV60" s="18"/>
      <c r="SAW60" s="18"/>
      <c r="SAX60" s="18"/>
      <c r="SAY60" s="18"/>
      <c r="SAZ60" s="18"/>
      <c r="SBA60" s="18"/>
      <c r="SBB60" s="18"/>
      <c r="SBC60" s="18"/>
      <c r="SBD60" s="18"/>
      <c r="SBE60" s="18"/>
      <c r="SBF60" s="18"/>
      <c r="SBG60" s="18"/>
      <c r="SBH60" s="18"/>
      <c r="SBI60" s="18"/>
      <c r="SBJ60" s="18"/>
      <c r="SBK60" s="18"/>
      <c r="SBL60" s="18"/>
      <c r="SBM60" s="18"/>
      <c r="SBN60" s="18"/>
      <c r="SBO60" s="18"/>
      <c r="SBP60" s="18"/>
      <c r="SBQ60" s="18"/>
      <c r="SBR60" s="18"/>
      <c r="SBS60" s="18"/>
      <c r="SBT60" s="18"/>
      <c r="SBU60" s="18"/>
      <c r="SBV60" s="18"/>
      <c r="SBW60" s="18"/>
      <c r="SBX60" s="18"/>
      <c r="SBY60" s="18"/>
      <c r="SBZ60" s="18"/>
      <c r="SCA60" s="18"/>
      <c r="SCB60" s="18"/>
      <c r="SCC60" s="18"/>
      <c r="SCD60" s="18"/>
      <c r="SCE60" s="18"/>
      <c r="SCF60" s="18"/>
      <c r="SCG60" s="18"/>
      <c r="SCH60" s="18"/>
      <c r="SCI60" s="18"/>
      <c r="SCJ60" s="18"/>
      <c r="SCK60" s="18"/>
      <c r="SCL60" s="18"/>
      <c r="SCM60" s="18"/>
      <c r="SCN60" s="18"/>
      <c r="SCO60" s="18"/>
      <c r="SCP60" s="18"/>
      <c r="SCQ60" s="18"/>
      <c r="SCR60" s="18"/>
      <c r="SCS60" s="18"/>
      <c r="SCT60" s="18"/>
      <c r="SCU60" s="18"/>
      <c r="SCV60" s="18"/>
      <c r="SCW60" s="18"/>
      <c r="SCX60" s="18"/>
      <c r="SCY60" s="18"/>
      <c r="SCZ60" s="18"/>
      <c r="SDA60" s="18"/>
      <c r="SDB60" s="18"/>
      <c r="SDC60" s="18"/>
      <c r="SDD60" s="18"/>
      <c r="SDE60" s="18"/>
      <c r="SDF60" s="18"/>
      <c r="SDG60" s="18"/>
      <c r="SDH60" s="18"/>
      <c r="SDI60" s="18"/>
      <c r="SDJ60" s="18"/>
      <c r="SDK60" s="18"/>
      <c r="SDL60" s="18"/>
      <c r="SDM60" s="18"/>
      <c r="SDN60" s="18"/>
      <c r="SDO60" s="18"/>
      <c r="SDP60" s="18"/>
      <c r="SDQ60" s="18"/>
      <c r="SDR60" s="18"/>
      <c r="SDS60" s="18"/>
      <c r="SDT60" s="18"/>
      <c r="SDU60" s="18"/>
      <c r="SDV60" s="18"/>
      <c r="SDW60" s="18"/>
      <c r="SDX60" s="18"/>
      <c r="SDY60" s="18"/>
      <c r="SDZ60" s="18"/>
      <c r="SEA60" s="18"/>
      <c r="SEB60" s="18"/>
      <c r="SEC60" s="18"/>
      <c r="SED60" s="18"/>
      <c r="SEE60" s="18"/>
      <c r="SEF60" s="18"/>
      <c r="SEG60" s="18"/>
      <c r="SEH60" s="18"/>
      <c r="SEI60" s="18"/>
      <c r="SEJ60" s="18"/>
      <c r="SEK60" s="18"/>
      <c r="SEL60" s="18"/>
      <c r="SEM60" s="18"/>
      <c r="SEN60" s="18"/>
      <c r="SEO60" s="18"/>
      <c r="SEP60" s="18"/>
      <c r="SEQ60" s="18"/>
      <c r="SER60" s="18"/>
      <c r="SES60" s="18"/>
      <c r="SET60" s="18"/>
      <c r="SEU60" s="18"/>
      <c r="SEV60" s="18"/>
      <c r="SEW60" s="18"/>
      <c r="SEX60" s="18"/>
      <c r="SEY60" s="18"/>
      <c r="SEZ60" s="18"/>
      <c r="SFA60" s="18"/>
      <c r="SFB60" s="18"/>
      <c r="SFC60" s="18"/>
      <c r="SFD60" s="18"/>
      <c r="SFE60" s="18"/>
      <c r="SFF60" s="18"/>
      <c r="SFG60" s="18"/>
      <c r="SFH60" s="18"/>
      <c r="SFI60" s="18"/>
      <c r="SFJ60" s="18"/>
      <c r="SFK60" s="18"/>
      <c r="SFL60" s="18"/>
      <c r="SFM60" s="18"/>
      <c r="SFN60" s="18"/>
      <c r="SFO60" s="18"/>
      <c r="SFP60" s="18"/>
      <c r="SFQ60" s="18"/>
      <c r="SFR60" s="18"/>
      <c r="SFS60" s="18"/>
      <c r="SFT60" s="18"/>
      <c r="SFU60" s="18"/>
      <c r="SFV60" s="18"/>
      <c r="SFW60" s="18"/>
      <c r="SFX60" s="18"/>
      <c r="SFY60" s="18"/>
      <c r="SFZ60" s="18"/>
      <c r="SGA60" s="18"/>
      <c r="SGB60" s="18"/>
      <c r="SGC60" s="18"/>
      <c r="SGD60" s="18"/>
      <c r="SGE60" s="18"/>
      <c r="SGF60" s="18"/>
      <c r="SGG60" s="18"/>
      <c r="SGH60" s="18"/>
      <c r="SGI60" s="18"/>
      <c r="SGJ60" s="18"/>
      <c r="SGK60" s="18"/>
      <c r="SGL60" s="18"/>
      <c r="SGM60" s="18"/>
      <c r="SGN60" s="18"/>
      <c r="SGO60" s="18"/>
      <c r="SGP60" s="18"/>
      <c r="SGQ60" s="18"/>
      <c r="SGR60" s="18"/>
      <c r="SGS60" s="18"/>
      <c r="SGT60" s="18"/>
      <c r="SGU60" s="18"/>
      <c r="SGV60" s="18"/>
      <c r="SGW60" s="18"/>
      <c r="SGX60" s="18"/>
      <c r="SGY60" s="18"/>
      <c r="SGZ60" s="18"/>
      <c r="SHA60" s="18"/>
      <c r="SHB60" s="18"/>
      <c r="SHC60" s="18"/>
      <c r="SHD60" s="18"/>
      <c r="SHE60" s="18"/>
      <c r="SHF60" s="18"/>
      <c r="SHG60" s="18"/>
      <c r="SHH60" s="18"/>
      <c r="SHI60" s="18"/>
      <c r="SHJ60" s="18"/>
      <c r="SHK60" s="18"/>
      <c r="SHL60" s="18"/>
      <c r="SHM60" s="18"/>
      <c r="SHN60" s="18"/>
      <c r="SHO60" s="18"/>
      <c r="SHP60" s="18"/>
      <c r="SHQ60" s="18"/>
      <c r="SHR60" s="18"/>
      <c r="SHS60" s="18"/>
      <c r="SHT60" s="18"/>
      <c r="SHU60" s="18"/>
      <c r="SHV60" s="18"/>
      <c r="SHW60" s="18"/>
      <c r="SHX60" s="18"/>
      <c r="SHY60" s="18"/>
      <c r="SHZ60" s="18"/>
      <c r="SIA60" s="18"/>
      <c r="SIB60" s="18"/>
      <c r="SIC60" s="18"/>
      <c r="SID60" s="18"/>
      <c r="SIE60" s="18"/>
      <c r="SIF60" s="18"/>
      <c r="SIG60" s="18"/>
      <c r="SIH60" s="18"/>
      <c r="SII60" s="18"/>
      <c r="SIJ60" s="18"/>
      <c r="SIK60" s="18"/>
      <c r="SIL60" s="18"/>
      <c r="SIM60" s="18"/>
      <c r="SIN60" s="18"/>
      <c r="SIO60" s="18"/>
      <c r="SIP60" s="18"/>
      <c r="SIQ60" s="18"/>
      <c r="SIR60" s="18"/>
      <c r="SIS60" s="18"/>
      <c r="SIT60" s="18"/>
      <c r="SIU60" s="18"/>
      <c r="SIV60" s="18"/>
      <c r="SIW60" s="18"/>
      <c r="SIX60" s="18"/>
      <c r="SIY60" s="18"/>
      <c r="SIZ60" s="18"/>
      <c r="SJA60" s="18"/>
      <c r="SJB60" s="18"/>
      <c r="SJC60" s="18"/>
      <c r="SJD60" s="18"/>
      <c r="SJE60" s="18"/>
      <c r="SJF60" s="18"/>
      <c r="SJG60" s="18"/>
      <c r="SJH60" s="18"/>
      <c r="SJI60" s="18"/>
      <c r="SJJ60" s="18"/>
      <c r="SJK60" s="18"/>
      <c r="SJL60" s="18"/>
      <c r="SJM60" s="18"/>
      <c r="SJN60" s="18"/>
      <c r="SJO60" s="18"/>
      <c r="SJP60" s="18"/>
      <c r="SJQ60" s="18"/>
      <c r="SJR60" s="18"/>
      <c r="SJS60" s="18"/>
      <c r="SJT60" s="18"/>
      <c r="SJU60" s="18"/>
      <c r="SJV60" s="18"/>
      <c r="SJW60" s="18"/>
      <c r="SJX60" s="18"/>
      <c r="SJY60" s="18"/>
      <c r="SJZ60" s="18"/>
      <c r="SKA60" s="18"/>
      <c r="SKB60" s="18"/>
      <c r="SKC60" s="18"/>
      <c r="SKD60" s="18"/>
      <c r="SKE60" s="18"/>
      <c r="SKF60" s="18"/>
      <c r="SKG60" s="18"/>
      <c r="SKH60" s="18"/>
      <c r="SKI60" s="18"/>
      <c r="SKJ60" s="18"/>
      <c r="SKK60" s="18"/>
      <c r="SKL60" s="18"/>
      <c r="SKM60" s="18"/>
      <c r="SKN60" s="18"/>
      <c r="SKO60" s="18"/>
      <c r="SKP60" s="18"/>
      <c r="SKQ60" s="18"/>
      <c r="SKR60" s="18"/>
      <c r="SKS60" s="18"/>
      <c r="SKT60" s="18"/>
      <c r="SKU60" s="18"/>
      <c r="SKV60" s="18"/>
      <c r="SKW60" s="18"/>
      <c r="SKX60" s="18"/>
      <c r="SKY60" s="18"/>
      <c r="SKZ60" s="18"/>
      <c r="SLA60" s="18"/>
      <c r="SLB60" s="18"/>
      <c r="SLC60" s="18"/>
      <c r="SLD60" s="18"/>
      <c r="SLE60" s="18"/>
      <c r="SLF60" s="18"/>
      <c r="SLG60" s="18"/>
      <c r="SLH60" s="18"/>
      <c r="SLI60" s="18"/>
      <c r="SLJ60" s="18"/>
      <c r="SLK60" s="18"/>
      <c r="SLL60" s="18"/>
      <c r="SLM60" s="18"/>
      <c r="SLN60" s="18"/>
      <c r="SLO60" s="18"/>
      <c r="SLP60" s="18"/>
      <c r="SLQ60" s="18"/>
      <c r="SLR60" s="18"/>
      <c r="SLS60" s="18"/>
      <c r="SLT60" s="18"/>
      <c r="SLU60" s="18"/>
      <c r="SLV60" s="18"/>
      <c r="SLW60" s="18"/>
      <c r="SLX60" s="18"/>
      <c r="SLY60" s="18"/>
      <c r="SLZ60" s="18"/>
      <c r="SMA60" s="18"/>
      <c r="SMB60" s="18"/>
      <c r="SMC60" s="18"/>
      <c r="SMD60" s="18"/>
      <c r="SME60" s="18"/>
      <c r="SMF60" s="18"/>
      <c r="SMG60" s="18"/>
      <c r="SMH60" s="18"/>
      <c r="SMI60" s="18"/>
      <c r="SMJ60" s="18"/>
      <c r="SMK60" s="18"/>
      <c r="SML60" s="18"/>
      <c r="SMM60" s="18"/>
      <c r="SMN60" s="18"/>
      <c r="SMO60" s="18"/>
      <c r="SMP60" s="18"/>
      <c r="SMQ60" s="18"/>
      <c r="SMR60" s="18"/>
      <c r="SMS60" s="18"/>
      <c r="SMT60" s="18"/>
      <c r="SMU60" s="18"/>
      <c r="SMV60" s="18"/>
      <c r="SMW60" s="18"/>
      <c r="SMX60" s="18"/>
      <c r="SMY60" s="18"/>
      <c r="SMZ60" s="18"/>
      <c r="SNA60" s="18"/>
      <c r="SNB60" s="18"/>
      <c r="SNC60" s="18"/>
      <c r="SND60" s="18"/>
      <c r="SNE60" s="18"/>
      <c r="SNF60" s="18"/>
      <c r="SNG60" s="18"/>
      <c r="SNH60" s="18"/>
      <c r="SNI60" s="18"/>
      <c r="SNJ60" s="18"/>
      <c r="SNK60" s="18"/>
      <c r="SNL60" s="18"/>
      <c r="SNM60" s="18"/>
      <c r="SNN60" s="18"/>
      <c r="SNO60" s="18"/>
      <c r="SNP60" s="18"/>
      <c r="SNQ60" s="18"/>
      <c r="SNR60" s="18"/>
      <c r="SNS60" s="18"/>
      <c r="SNT60" s="18"/>
      <c r="SNU60" s="18"/>
      <c r="SNV60" s="18"/>
      <c r="SNW60" s="18"/>
      <c r="SNX60" s="18"/>
      <c r="SNY60" s="18"/>
      <c r="SNZ60" s="18"/>
      <c r="SOA60" s="18"/>
      <c r="SOB60" s="18"/>
      <c r="SOC60" s="18"/>
      <c r="SOD60" s="18"/>
      <c r="SOE60" s="18"/>
      <c r="SOF60" s="18"/>
      <c r="SOG60" s="18"/>
      <c r="SOH60" s="18"/>
      <c r="SOI60" s="18"/>
      <c r="SOJ60" s="18"/>
      <c r="SOK60" s="18"/>
      <c r="SOL60" s="18"/>
      <c r="SOM60" s="18"/>
      <c r="SON60" s="18"/>
      <c r="SOO60" s="18"/>
      <c r="SOP60" s="18"/>
      <c r="SOQ60" s="18"/>
      <c r="SOR60" s="18"/>
      <c r="SOS60" s="18"/>
      <c r="SOT60" s="18"/>
      <c r="SOU60" s="18"/>
      <c r="SOV60" s="18"/>
      <c r="SOW60" s="18"/>
      <c r="SOX60" s="18"/>
      <c r="SOY60" s="18"/>
      <c r="SOZ60" s="18"/>
      <c r="SPA60" s="18"/>
      <c r="SPB60" s="18"/>
      <c r="SPC60" s="18"/>
      <c r="SPD60" s="18"/>
      <c r="SPE60" s="18"/>
      <c r="SPF60" s="18"/>
      <c r="SPG60" s="18"/>
      <c r="SPH60" s="18"/>
      <c r="SPI60" s="18"/>
      <c r="SPJ60" s="18"/>
      <c r="SPK60" s="18"/>
      <c r="SPL60" s="18"/>
      <c r="SPM60" s="18"/>
      <c r="SPN60" s="18"/>
      <c r="SPO60" s="18"/>
      <c r="SPP60" s="18"/>
      <c r="SPQ60" s="18"/>
      <c r="SPR60" s="18"/>
      <c r="SPS60" s="18"/>
      <c r="SPT60" s="18"/>
      <c r="SPU60" s="18"/>
      <c r="SPV60" s="18"/>
      <c r="SPW60" s="18"/>
      <c r="SPX60" s="18"/>
      <c r="SPY60" s="18"/>
      <c r="SPZ60" s="18"/>
      <c r="SQA60" s="18"/>
      <c r="SQB60" s="18"/>
      <c r="SQC60" s="18"/>
      <c r="SQD60" s="18"/>
      <c r="SQE60" s="18"/>
      <c r="SQF60" s="18"/>
      <c r="SQG60" s="18"/>
      <c r="SQH60" s="18"/>
      <c r="SQI60" s="18"/>
      <c r="SQJ60" s="18"/>
      <c r="SQK60" s="18"/>
      <c r="SQL60" s="18"/>
      <c r="SQM60" s="18"/>
      <c r="SQN60" s="18"/>
      <c r="SQO60" s="18"/>
      <c r="SQP60" s="18"/>
      <c r="SQQ60" s="18"/>
      <c r="SQR60" s="18"/>
      <c r="SQS60" s="18"/>
      <c r="SQT60" s="18"/>
      <c r="SQU60" s="18"/>
      <c r="SQV60" s="18"/>
      <c r="SQW60" s="18"/>
      <c r="SQX60" s="18"/>
      <c r="SQY60" s="18"/>
      <c r="SQZ60" s="18"/>
      <c r="SRA60" s="18"/>
      <c r="SRB60" s="18"/>
      <c r="SRC60" s="18"/>
      <c r="SRD60" s="18"/>
      <c r="SRE60" s="18"/>
      <c r="SRF60" s="18"/>
      <c r="SRG60" s="18"/>
      <c r="SRH60" s="18"/>
      <c r="SRI60" s="18"/>
      <c r="SRJ60" s="18"/>
      <c r="SRK60" s="18"/>
      <c r="SRL60" s="18"/>
      <c r="SRM60" s="18"/>
      <c r="SRN60" s="18"/>
      <c r="SRO60" s="18"/>
      <c r="SRP60" s="18"/>
      <c r="SRQ60" s="18"/>
      <c r="SRR60" s="18"/>
      <c r="SRS60" s="18"/>
      <c r="SRT60" s="18"/>
      <c r="SRU60" s="18"/>
      <c r="SRV60" s="18"/>
      <c r="SRW60" s="18"/>
      <c r="SRX60" s="18"/>
      <c r="SRY60" s="18"/>
      <c r="SRZ60" s="18"/>
      <c r="SSA60" s="18"/>
      <c r="SSB60" s="18"/>
      <c r="SSC60" s="18"/>
      <c r="SSD60" s="18"/>
      <c r="SSE60" s="18"/>
      <c r="SSF60" s="18"/>
      <c r="SSG60" s="18"/>
      <c r="SSH60" s="18"/>
      <c r="SSI60" s="18"/>
      <c r="SSJ60" s="18"/>
      <c r="SSK60" s="18"/>
      <c r="SSL60" s="18"/>
      <c r="SSM60" s="18"/>
      <c r="SSN60" s="18"/>
      <c r="SSO60" s="18"/>
      <c r="SSP60" s="18"/>
      <c r="SSQ60" s="18"/>
      <c r="SSR60" s="18"/>
      <c r="SSS60" s="18"/>
      <c r="SST60" s="18"/>
      <c r="SSU60" s="18"/>
      <c r="SSV60" s="18"/>
      <c r="SSW60" s="18"/>
      <c r="SSX60" s="18"/>
      <c r="SSY60" s="18"/>
      <c r="SSZ60" s="18"/>
      <c r="STA60" s="18"/>
      <c r="STB60" s="18"/>
      <c r="STC60" s="18"/>
      <c r="STD60" s="18"/>
      <c r="STE60" s="18"/>
      <c r="STF60" s="18"/>
      <c r="STG60" s="18"/>
      <c r="STH60" s="18"/>
      <c r="STI60" s="18"/>
      <c r="STJ60" s="18"/>
      <c r="STK60" s="18"/>
      <c r="STL60" s="18"/>
      <c r="STM60" s="18"/>
      <c r="STN60" s="18"/>
      <c r="STO60" s="18"/>
      <c r="STP60" s="18"/>
      <c r="STQ60" s="18"/>
      <c r="STR60" s="18"/>
      <c r="STS60" s="18"/>
      <c r="STT60" s="18"/>
      <c r="STU60" s="18"/>
      <c r="STV60" s="18"/>
      <c r="STW60" s="18"/>
      <c r="STX60" s="18"/>
      <c r="STY60" s="18"/>
      <c r="STZ60" s="18"/>
      <c r="SUA60" s="18"/>
      <c r="SUB60" s="18"/>
      <c r="SUC60" s="18"/>
      <c r="SUD60" s="18"/>
      <c r="SUE60" s="18"/>
      <c r="SUF60" s="18"/>
      <c r="SUG60" s="18"/>
      <c r="SUH60" s="18"/>
      <c r="SUI60" s="18"/>
      <c r="SUJ60" s="18"/>
      <c r="SUK60" s="18"/>
      <c r="SUL60" s="18"/>
      <c r="SUM60" s="18"/>
      <c r="SUN60" s="18"/>
      <c r="SUO60" s="18"/>
      <c r="SUP60" s="18"/>
      <c r="SUQ60" s="18"/>
      <c r="SUR60" s="18"/>
      <c r="SUS60" s="18"/>
      <c r="SUT60" s="18"/>
      <c r="SUU60" s="18"/>
      <c r="SUV60" s="18"/>
      <c r="SUW60" s="18"/>
      <c r="SUX60" s="18"/>
      <c r="SUY60" s="18"/>
      <c r="SUZ60" s="18"/>
      <c r="SVA60" s="18"/>
      <c r="SVB60" s="18"/>
      <c r="SVC60" s="18"/>
      <c r="SVD60" s="18"/>
      <c r="SVE60" s="18"/>
      <c r="SVF60" s="18"/>
      <c r="SVG60" s="18"/>
      <c r="SVH60" s="18"/>
      <c r="SVI60" s="18"/>
      <c r="SVJ60" s="18"/>
      <c r="SVK60" s="18"/>
      <c r="SVL60" s="18"/>
      <c r="SVM60" s="18"/>
      <c r="SVN60" s="18"/>
      <c r="SVO60" s="18"/>
      <c r="SVP60" s="18"/>
      <c r="SVQ60" s="18"/>
      <c r="SVR60" s="18"/>
      <c r="SVS60" s="18"/>
      <c r="SVT60" s="18"/>
      <c r="SVU60" s="18"/>
      <c r="SVV60" s="18"/>
      <c r="SVW60" s="18"/>
      <c r="SVX60" s="18"/>
      <c r="SVY60" s="18"/>
      <c r="SVZ60" s="18"/>
      <c r="SWA60" s="18"/>
      <c r="SWB60" s="18"/>
      <c r="SWC60" s="18"/>
      <c r="SWD60" s="18"/>
      <c r="SWE60" s="18"/>
      <c r="SWF60" s="18"/>
      <c r="SWG60" s="18"/>
      <c r="SWH60" s="18"/>
      <c r="SWI60" s="18"/>
      <c r="SWJ60" s="18"/>
      <c r="SWK60" s="18"/>
      <c r="SWL60" s="18"/>
      <c r="SWM60" s="18"/>
      <c r="SWN60" s="18"/>
      <c r="SWO60" s="18"/>
      <c r="SWP60" s="18"/>
      <c r="SWQ60" s="18"/>
      <c r="SWR60" s="18"/>
      <c r="SWS60" s="18"/>
      <c r="SWT60" s="18"/>
      <c r="SWU60" s="18"/>
      <c r="SWV60" s="18"/>
      <c r="SWW60" s="18"/>
      <c r="SWX60" s="18"/>
      <c r="SWY60" s="18"/>
      <c r="SWZ60" s="18"/>
      <c r="SXA60" s="18"/>
      <c r="SXB60" s="18"/>
      <c r="SXC60" s="18"/>
      <c r="SXD60" s="18"/>
      <c r="SXE60" s="18"/>
      <c r="SXF60" s="18"/>
      <c r="SXG60" s="18"/>
      <c r="SXH60" s="18"/>
      <c r="SXI60" s="18"/>
      <c r="SXJ60" s="18"/>
      <c r="SXK60" s="18"/>
      <c r="SXL60" s="18"/>
      <c r="SXM60" s="18"/>
      <c r="SXN60" s="18"/>
      <c r="SXO60" s="18"/>
      <c r="SXP60" s="18"/>
      <c r="SXQ60" s="18"/>
      <c r="SXR60" s="18"/>
      <c r="SXS60" s="18"/>
      <c r="SXT60" s="18"/>
      <c r="SXU60" s="18"/>
      <c r="SXV60" s="18"/>
      <c r="SXW60" s="18"/>
      <c r="SXX60" s="18"/>
      <c r="SXY60" s="18"/>
      <c r="SXZ60" s="18"/>
      <c r="SYA60" s="18"/>
      <c r="SYB60" s="18"/>
      <c r="SYC60" s="18"/>
      <c r="SYD60" s="18"/>
      <c r="SYE60" s="18"/>
      <c r="SYF60" s="18"/>
      <c r="SYG60" s="18"/>
      <c r="SYH60" s="18"/>
      <c r="SYI60" s="18"/>
      <c r="SYJ60" s="18"/>
      <c r="SYK60" s="18"/>
      <c r="SYL60" s="18"/>
      <c r="SYM60" s="18"/>
      <c r="SYN60" s="18"/>
      <c r="SYO60" s="18"/>
      <c r="SYP60" s="18"/>
      <c r="SYQ60" s="18"/>
      <c r="SYR60" s="18"/>
      <c r="SYS60" s="18"/>
      <c r="SYT60" s="18"/>
      <c r="SYU60" s="18"/>
      <c r="SYV60" s="18"/>
      <c r="SYW60" s="18"/>
      <c r="SYX60" s="18"/>
      <c r="SYY60" s="18"/>
      <c r="SYZ60" s="18"/>
      <c r="SZA60" s="18"/>
      <c r="SZB60" s="18"/>
      <c r="SZC60" s="18"/>
      <c r="SZD60" s="18"/>
      <c r="SZE60" s="18"/>
      <c r="SZF60" s="18"/>
      <c r="SZG60" s="18"/>
      <c r="SZH60" s="18"/>
      <c r="SZI60" s="18"/>
      <c r="SZJ60" s="18"/>
      <c r="SZK60" s="18"/>
      <c r="SZL60" s="18"/>
      <c r="SZM60" s="18"/>
      <c r="SZN60" s="18"/>
      <c r="SZO60" s="18"/>
      <c r="SZP60" s="18"/>
      <c r="SZQ60" s="18"/>
      <c r="SZR60" s="18"/>
      <c r="SZS60" s="18"/>
      <c r="SZT60" s="18"/>
      <c r="SZU60" s="18"/>
      <c r="SZV60" s="18"/>
      <c r="SZW60" s="18"/>
      <c r="SZX60" s="18"/>
      <c r="SZY60" s="18"/>
      <c r="SZZ60" s="18"/>
      <c r="TAA60" s="18"/>
      <c r="TAB60" s="18"/>
      <c r="TAC60" s="18"/>
      <c r="TAD60" s="18"/>
      <c r="TAE60" s="18"/>
      <c r="TAF60" s="18"/>
      <c r="TAG60" s="18"/>
      <c r="TAH60" s="18"/>
      <c r="TAI60" s="18"/>
      <c r="TAJ60" s="18"/>
      <c r="TAK60" s="18"/>
      <c r="TAL60" s="18"/>
      <c r="TAM60" s="18"/>
      <c r="TAN60" s="18"/>
      <c r="TAO60" s="18"/>
      <c r="TAP60" s="18"/>
      <c r="TAQ60" s="18"/>
      <c r="TAR60" s="18"/>
      <c r="TAS60" s="18"/>
      <c r="TAT60" s="18"/>
      <c r="TAU60" s="18"/>
      <c r="TAV60" s="18"/>
      <c r="TAW60" s="18"/>
      <c r="TAX60" s="18"/>
      <c r="TAY60" s="18"/>
      <c r="TAZ60" s="18"/>
      <c r="TBA60" s="18"/>
      <c r="TBB60" s="18"/>
      <c r="TBC60" s="18"/>
      <c r="TBD60" s="18"/>
      <c r="TBE60" s="18"/>
      <c r="TBF60" s="18"/>
      <c r="TBG60" s="18"/>
      <c r="TBH60" s="18"/>
      <c r="TBI60" s="18"/>
      <c r="TBJ60" s="18"/>
      <c r="TBK60" s="18"/>
      <c r="TBL60" s="18"/>
      <c r="TBM60" s="18"/>
      <c r="TBN60" s="18"/>
      <c r="TBO60" s="18"/>
      <c r="TBP60" s="18"/>
      <c r="TBQ60" s="18"/>
      <c r="TBR60" s="18"/>
      <c r="TBS60" s="18"/>
      <c r="TBT60" s="18"/>
      <c r="TBU60" s="18"/>
      <c r="TBV60" s="18"/>
      <c r="TBW60" s="18"/>
      <c r="TBX60" s="18"/>
      <c r="TBY60" s="18"/>
      <c r="TBZ60" s="18"/>
      <c r="TCA60" s="18"/>
      <c r="TCB60" s="18"/>
      <c r="TCC60" s="18"/>
      <c r="TCD60" s="18"/>
      <c r="TCE60" s="18"/>
      <c r="TCF60" s="18"/>
      <c r="TCG60" s="18"/>
      <c r="TCH60" s="18"/>
      <c r="TCI60" s="18"/>
      <c r="TCJ60" s="18"/>
      <c r="TCK60" s="18"/>
      <c r="TCL60" s="18"/>
      <c r="TCM60" s="18"/>
      <c r="TCN60" s="18"/>
      <c r="TCO60" s="18"/>
      <c r="TCP60" s="18"/>
      <c r="TCQ60" s="18"/>
      <c r="TCR60" s="18"/>
      <c r="TCS60" s="18"/>
      <c r="TCT60" s="18"/>
      <c r="TCU60" s="18"/>
      <c r="TCV60" s="18"/>
      <c r="TCW60" s="18"/>
      <c r="TCX60" s="18"/>
      <c r="TCY60" s="18"/>
      <c r="TCZ60" s="18"/>
      <c r="TDA60" s="18"/>
      <c r="TDB60" s="18"/>
      <c r="TDC60" s="18"/>
      <c r="TDD60" s="18"/>
      <c r="TDE60" s="18"/>
      <c r="TDF60" s="18"/>
      <c r="TDG60" s="18"/>
      <c r="TDH60" s="18"/>
      <c r="TDI60" s="18"/>
      <c r="TDJ60" s="18"/>
      <c r="TDK60" s="18"/>
      <c r="TDL60" s="18"/>
      <c r="TDM60" s="18"/>
      <c r="TDN60" s="18"/>
      <c r="TDO60" s="18"/>
      <c r="TDP60" s="18"/>
      <c r="TDQ60" s="18"/>
      <c r="TDR60" s="18"/>
      <c r="TDS60" s="18"/>
      <c r="TDT60" s="18"/>
      <c r="TDU60" s="18"/>
      <c r="TDV60" s="18"/>
      <c r="TDW60" s="18"/>
      <c r="TDX60" s="18"/>
      <c r="TDY60" s="18"/>
      <c r="TDZ60" s="18"/>
      <c r="TEA60" s="18"/>
      <c r="TEB60" s="18"/>
      <c r="TEC60" s="18"/>
      <c r="TED60" s="18"/>
      <c r="TEE60" s="18"/>
      <c r="TEF60" s="18"/>
      <c r="TEG60" s="18"/>
      <c r="TEH60" s="18"/>
      <c r="TEI60" s="18"/>
      <c r="TEJ60" s="18"/>
      <c r="TEK60" s="18"/>
      <c r="TEL60" s="18"/>
      <c r="TEM60" s="18"/>
      <c r="TEN60" s="18"/>
      <c r="TEO60" s="18"/>
      <c r="TEP60" s="18"/>
      <c r="TEQ60" s="18"/>
      <c r="TER60" s="18"/>
      <c r="TES60" s="18"/>
      <c r="TET60" s="18"/>
      <c r="TEU60" s="18"/>
      <c r="TEV60" s="18"/>
      <c r="TEW60" s="18"/>
      <c r="TEX60" s="18"/>
      <c r="TEY60" s="18"/>
      <c r="TEZ60" s="18"/>
      <c r="TFA60" s="18"/>
      <c r="TFB60" s="18"/>
      <c r="TFC60" s="18"/>
      <c r="TFD60" s="18"/>
      <c r="TFE60" s="18"/>
      <c r="TFF60" s="18"/>
      <c r="TFG60" s="18"/>
      <c r="TFH60" s="18"/>
      <c r="TFI60" s="18"/>
      <c r="TFJ60" s="18"/>
      <c r="TFK60" s="18"/>
      <c r="TFL60" s="18"/>
      <c r="TFM60" s="18"/>
      <c r="TFN60" s="18"/>
      <c r="TFO60" s="18"/>
      <c r="TFP60" s="18"/>
      <c r="TFQ60" s="18"/>
      <c r="TFR60" s="18"/>
      <c r="TFS60" s="18"/>
      <c r="TFT60" s="18"/>
      <c r="TFU60" s="18"/>
      <c r="TFV60" s="18"/>
      <c r="TFW60" s="18"/>
      <c r="TFX60" s="18"/>
      <c r="TFY60" s="18"/>
      <c r="TFZ60" s="18"/>
      <c r="TGA60" s="18"/>
      <c r="TGB60" s="18"/>
      <c r="TGC60" s="18"/>
      <c r="TGD60" s="18"/>
      <c r="TGE60" s="18"/>
      <c r="TGF60" s="18"/>
      <c r="TGG60" s="18"/>
      <c r="TGH60" s="18"/>
      <c r="TGI60" s="18"/>
      <c r="TGJ60" s="18"/>
      <c r="TGK60" s="18"/>
      <c r="TGL60" s="18"/>
      <c r="TGM60" s="18"/>
      <c r="TGN60" s="18"/>
      <c r="TGO60" s="18"/>
      <c r="TGP60" s="18"/>
      <c r="TGQ60" s="18"/>
      <c r="TGR60" s="18"/>
      <c r="TGS60" s="18"/>
      <c r="TGT60" s="18"/>
      <c r="TGU60" s="18"/>
      <c r="TGV60" s="18"/>
      <c r="TGW60" s="18"/>
      <c r="TGX60" s="18"/>
      <c r="TGY60" s="18"/>
      <c r="TGZ60" s="18"/>
      <c r="THA60" s="18"/>
      <c r="THB60" s="18"/>
      <c r="THC60" s="18"/>
      <c r="THD60" s="18"/>
      <c r="THE60" s="18"/>
      <c r="THF60" s="18"/>
      <c r="THG60" s="18"/>
      <c r="THH60" s="18"/>
      <c r="THI60" s="18"/>
      <c r="THJ60" s="18"/>
      <c r="THK60" s="18"/>
      <c r="THL60" s="18"/>
      <c r="THM60" s="18"/>
      <c r="THN60" s="18"/>
      <c r="THO60" s="18"/>
      <c r="THP60" s="18"/>
      <c r="THQ60" s="18"/>
      <c r="THR60" s="18"/>
      <c r="THS60" s="18"/>
      <c r="THT60" s="18"/>
      <c r="THU60" s="18"/>
      <c r="THV60" s="18"/>
      <c r="THW60" s="18"/>
      <c r="THX60" s="18"/>
      <c r="THY60" s="18"/>
      <c r="THZ60" s="18"/>
      <c r="TIA60" s="18"/>
      <c r="TIB60" s="18"/>
      <c r="TIC60" s="18"/>
      <c r="TID60" s="18"/>
      <c r="TIE60" s="18"/>
      <c r="TIF60" s="18"/>
      <c r="TIG60" s="18"/>
      <c r="TIH60" s="18"/>
      <c r="TII60" s="18"/>
      <c r="TIJ60" s="18"/>
      <c r="TIK60" s="18"/>
      <c r="TIL60" s="18"/>
      <c r="TIM60" s="18"/>
      <c r="TIN60" s="18"/>
      <c r="TIO60" s="18"/>
      <c r="TIP60" s="18"/>
      <c r="TIQ60" s="18"/>
      <c r="TIR60" s="18"/>
      <c r="TIS60" s="18"/>
      <c r="TIT60" s="18"/>
      <c r="TIU60" s="18"/>
      <c r="TIV60" s="18"/>
      <c r="TIW60" s="18"/>
      <c r="TIX60" s="18"/>
      <c r="TIY60" s="18"/>
      <c r="TIZ60" s="18"/>
      <c r="TJA60" s="18"/>
      <c r="TJB60" s="18"/>
      <c r="TJC60" s="18"/>
      <c r="TJD60" s="18"/>
      <c r="TJE60" s="18"/>
      <c r="TJF60" s="18"/>
      <c r="TJG60" s="18"/>
      <c r="TJH60" s="18"/>
      <c r="TJI60" s="18"/>
      <c r="TJJ60" s="18"/>
      <c r="TJK60" s="18"/>
      <c r="TJL60" s="18"/>
      <c r="TJM60" s="18"/>
      <c r="TJN60" s="18"/>
      <c r="TJO60" s="18"/>
      <c r="TJP60" s="18"/>
      <c r="TJQ60" s="18"/>
      <c r="TJR60" s="18"/>
      <c r="TJS60" s="18"/>
      <c r="TJT60" s="18"/>
      <c r="TJU60" s="18"/>
      <c r="TJV60" s="18"/>
      <c r="TJW60" s="18"/>
      <c r="TJX60" s="18"/>
      <c r="TJY60" s="18"/>
      <c r="TJZ60" s="18"/>
      <c r="TKA60" s="18"/>
      <c r="TKB60" s="18"/>
      <c r="TKC60" s="18"/>
      <c r="TKD60" s="18"/>
      <c r="TKE60" s="18"/>
      <c r="TKF60" s="18"/>
      <c r="TKG60" s="18"/>
      <c r="TKH60" s="18"/>
      <c r="TKI60" s="18"/>
      <c r="TKJ60" s="18"/>
      <c r="TKK60" s="18"/>
      <c r="TKL60" s="18"/>
      <c r="TKM60" s="18"/>
      <c r="TKN60" s="18"/>
      <c r="TKO60" s="18"/>
      <c r="TKP60" s="18"/>
      <c r="TKQ60" s="18"/>
      <c r="TKR60" s="18"/>
      <c r="TKS60" s="18"/>
      <c r="TKT60" s="18"/>
      <c r="TKU60" s="18"/>
      <c r="TKV60" s="18"/>
      <c r="TKW60" s="18"/>
      <c r="TKX60" s="18"/>
      <c r="TKY60" s="18"/>
      <c r="TKZ60" s="18"/>
      <c r="TLA60" s="18"/>
      <c r="TLB60" s="18"/>
      <c r="TLC60" s="18"/>
      <c r="TLD60" s="18"/>
      <c r="TLE60" s="18"/>
      <c r="TLF60" s="18"/>
      <c r="TLG60" s="18"/>
      <c r="TLH60" s="18"/>
      <c r="TLI60" s="18"/>
      <c r="TLJ60" s="18"/>
      <c r="TLK60" s="18"/>
      <c r="TLL60" s="18"/>
      <c r="TLM60" s="18"/>
      <c r="TLN60" s="18"/>
      <c r="TLO60" s="18"/>
      <c r="TLP60" s="18"/>
      <c r="TLQ60" s="18"/>
      <c r="TLR60" s="18"/>
      <c r="TLS60" s="18"/>
      <c r="TLT60" s="18"/>
      <c r="TLU60" s="18"/>
      <c r="TLV60" s="18"/>
      <c r="TLW60" s="18"/>
      <c r="TLX60" s="18"/>
      <c r="TLY60" s="18"/>
      <c r="TLZ60" s="18"/>
      <c r="TMA60" s="18"/>
      <c r="TMB60" s="18"/>
      <c r="TMC60" s="18"/>
      <c r="TMD60" s="18"/>
      <c r="TME60" s="18"/>
      <c r="TMF60" s="18"/>
      <c r="TMG60" s="18"/>
      <c r="TMH60" s="18"/>
      <c r="TMI60" s="18"/>
      <c r="TMJ60" s="18"/>
      <c r="TMK60" s="18"/>
      <c r="TML60" s="18"/>
      <c r="TMM60" s="18"/>
      <c r="TMN60" s="18"/>
      <c r="TMO60" s="18"/>
      <c r="TMP60" s="18"/>
      <c r="TMQ60" s="18"/>
      <c r="TMR60" s="18"/>
      <c r="TMS60" s="18"/>
      <c r="TMT60" s="18"/>
      <c r="TMU60" s="18"/>
      <c r="TMV60" s="18"/>
      <c r="TMW60" s="18"/>
      <c r="TMX60" s="18"/>
      <c r="TMY60" s="18"/>
      <c r="TMZ60" s="18"/>
      <c r="TNA60" s="18"/>
      <c r="TNB60" s="18"/>
      <c r="TNC60" s="18"/>
      <c r="TND60" s="18"/>
      <c r="TNE60" s="18"/>
      <c r="TNF60" s="18"/>
      <c r="TNG60" s="18"/>
      <c r="TNH60" s="18"/>
      <c r="TNI60" s="18"/>
      <c r="TNJ60" s="18"/>
      <c r="TNK60" s="18"/>
      <c r="TNL60" s="18"/>
      <c r="TNM60" s="18"/>
      <c r="TNN60" s="18"/>
      <c r="TNO60" s="18"/>
      <c r="TNP60" s="18"/>
      <c r="TNQ60" s="18"/>
      <c r="TNR60" s="18"/>
      <c r="TNS60" s="18"/>
      <c r="TNT60" s="18"/>
      <c r="TNU60" s="18"/>
      <c r="TNV60" s="18"/>
      <c r="TNW60" s="18"/>
      <c r="TNX60" s="18"/>
      <c r="TNY60" s="18"/>
      <c r="TNZ60" s="18"/>
      <c r="TOA60" s="18"/>
      <c r="TOB60" s="18"/>
      <c r="TOC60" s="18"/>
      <c r="TOD60" s="18"/>
      <c r="TOE60" s="18"/>
      <c r="TOF60" s="18"/>
      <c r="TOG60" s="18"/>
      <c r="TOH60" s="18"/>
      <c r="TOI60" s="18"/>
      <c r="TOJ60" s="18"/>
      <c r="TOK60" s="18"/>
      <c r="TOL60" s="18"/>
      <c r="TOM60" s="18"/>
      <c r="TON60" s="18"/>
      <c r="TOO60" s="18"/>
      <c r="TOP60" s="18"/>
      <c r="TOQ60" s="18"/>
      <c r="TOR60" s="18"/>
      <c r="TOS60" s="18"/>
      <c r="TOT60" s="18"/>
      <c r="TOU60" s="18"/>
      <c r="TOV60" s="18"/>
      <c r="TOW60" s="18"/>
      <c r="TOX60" s="18"/>
      <c r="TOY60" s="18"/>
      <c r="TOZ60" s="18"/>
      <c r="TPA60" s="18"/>
      <c r="TPB60" s="18"/>
      <c r="TPC60" s="18"/>
      <c r="TPD60" s="18"/>
      <c r="TPE60" s="18"/>
      <c r="TPF60" s="18"/>
      <c r="TPG60" s="18"/>
      <c r="TPH60" s="18"/>
      <c r="TPI60" s="18"/>
      <c r="TPJ60" s="18"/>
      <c r="TPK60" s="18"/>
      <c r="TPL60" s="18"/>
      <c r="TPM60" s="18"/>
      <c r="TPN60" s="18"/>
      <c r="TPO60" s="18"/>
      <c r="TPP60" s="18"/>
      <c r="TPQ60" s="18"/>
      <c r="TPR60" s="18"/>
      <c r="TPS60" s="18"/>
      <c r="TPT60" s="18"/>
      <c r="TPU60" s="18"/>
      <c r="TPV60" s="18"/>
      <c r="TPW60" s="18"/>
      <c r="TPX60" s="18"/>
      <c r="TPY60" s="18"/>
      <c r="TPZ60" s="18"/>
      <c r="TQA60" s="18"/>
      <c r="TQB60" s="18"/>
      <c r="TQC60" s="18"/>
      <c r="TQD60" s="18"/>
      <c r="TQE60" s="18"/>
      <c r="TQF60" s="18"/>
      <c r="TQG60" s="18"/>
      <c r="TQH60" s="18"/>
      <c r="TQI60" s="18"/>
      <c r="TQJ60" s="18"/>
      <c r="TQK60" s="18"/>
      <c r="TQL60" s="18"/>
      <c r="TQM60" s="18"/>
      <c r="TQN60" s="18"/>
      <c r="TQO60" s="18"/>
      <c r="TQP60" s="18"/>
      <c r="TQQ60" s="18"/>
      <c r="TQR60" s="18"/>
      <c r="TQS60" s="18"/>
      <c r="TQT60" s="18"/>
      <c r="TQU60" s="18"/>
      <c r="TQV60" s="18"/>
      <c r="TQW60" s="18"/>
      <c r="TQX60" s="18"/>
      <c r="TQY60" s="18"/>
      <c r="TQZ60" s="18"/>
      <c r="TRA60" s="18"/>
      <c r="TRB60" s="18"/>
      <c r="TRC60" s="18"/>
      <c r="TRD60" s="18"/>
      <c r="TRE60" s="18"/>
      <c r="TRF60" s="18"/>
      <c r="TRG60" s="18"/>
      <c r="TRH60" s="18"/>
      <c r="TRI60" s="18"/>
      <c r="TRJ60" s="18"/>
      <c r="TRK60" s="18"/>
      <c r="TRL60" s="18"/>
      <c r="TRM60" s="18"/>
      <c r="TRN60" s="18"/>
      <c r="TRO60" s="18"/>
      <c r="TRP60" s="18"/>
      <c r="TRQ60" s="18"/>
      <c r="TRR60" s="18"/>
      <c r="TRS60" s="18"/>
      <c r="TRT60" s="18"/>
      <c r="TRU60" s="18"/>
      <c r="TRV60" s="18"/>
      <c r="TRW60" s="18"/>
      <c r="TRX60" s="18"/>
      <c r="TRY60" s="18"/>
      <c r="TRZ60" s="18"/>
      <c r="TSA60" s="18"/>
      <c r="TSB60" s="18"/>
      <c r="TSC60" s="18"/>
      <c r="TSD60" s="18"/>
      <c r="TSE60" s="18"/>
      <c r="TSF60" s="18"/>
      <c r="TSG60" s="18"/>
      <c r="TSH60" s="18"/>
      <c r="TSI60" s="18"/>
      <c r="TSJ60" s="18"/>
      <c r="TSK60" s="18"/>
      <c r="TSL60" s="18"/>
      <c r="TSM60" s="18"/>
      <c r="TSN60" s="18"/>
      <c r="TSO60" s="18"/>
      <c r="TSP60" s="18"/>
      <c r="TSQ60" s="18"/>
      <c r="TSR60" s="18"/>
      <c r="TSS60" s="18"/>
      <c r="TST60" s="18"/>
      <c r="TSU60" s="18"/>
      <c r="TSV60" s="18"/>
      <c r="TSW60" s="18"/>
      <c r="TSX60" s="18"/>
      <c r="TSY60" s="18"/>
      <c r="TSZ60" s="18"/>
      <c r="TTA60" s="18"/>
      <c r="TTB60" s="18"/>
      <c r="TTC60" s="18"/>
      <c r="TTD60" s="18"/>
      <c r="TTE60" s="18"/>
      <c r="TTF60" s="18"/>
      <c r="TTG60" s="18"/>
      <c r="TTH60" s="18"/>
      <c r="TTI60" s="18"/>
      <c r="TTJ60" s="18"/>
      <c r="TTK60" s="18"/>
      <c r="TTL60" s="18"/>
      <c r="TTM60" s="18"/>
      <c r="TTN60" s="18"/>
      <c r="TTO60" s="18"/>
      <c r="TTP60" s="18"/>
      <c r="TTQ60" s="18"/>
      <c r="TTR60" s="18"/>
      <c r="TTS60" s="18"/>
      <c r="TTT60" s="18"/>
      <c r="TTU60" s="18"/>
      <c r="TTV60" s="18"/>
      <c r="TTW60" s="18"/>
      <c r="TTX60" s="18"/>
      <c r="TTY60" s="18"/>
      <c r="TTZ60" s="18"/>
      <c r="TUA60" s="18"/>
      <c r="TUB60" s="18"/>
      <c r="TUC60" s="18"/>
      <c r="TUD60" s="18"/>
      <c r="TUE60" s="18"/>
      <c r="TUF60" s="18"/>
      <c r="TUG60" s="18"/>
      <c r="TUH60" s="18"/>
      <c r="TUI60" s="18"/>
      <c r="TUJ60" s="18"/>
      <c r="TUK60" s="18"/>
      <c r="TUL60" s="18"/>
      <c r="TUM60" s="18"/>
      <c r="TUN60" s="18"/>
      <c r="TUO60" s="18"/>
      <c r="TUP60" s="18"/>
      <c r="TUQ60" s="18"/>
      <c r="TUR60" s="18"/>
      <c r="TUS60" s="18"/>
      <c r="TUT60" s="18"/>
      <c r="TUU60" s="18"/>
      <c r="TUV60" s="18"/>
      <c r="TUW60" s="18"/>
      <c r="TUX60" s="18"/>
      <c r="TUY60" s="18"/>
      <c r="TUZ60" s="18"/>
      <c r="TVA60" s="18"/>
      <c r="TVB60" s="18"/>
      <c r="TVC60" s="18"/>
      <c r="TVD60" s="18"/>
      <c r="TVE60" s="18"/>
      <c r="TVF60" s="18"/>
      <c r="TVG60" s="18"/>
      <c r="TVH60" s="18"/>
      <c r="TVI60" s="18"/>
      <c r="TVJ60" s="18"/>
      <c r="TVK60" s="18"/>
      <c r="TVL60" s="18"/>
      <c r="TVM60" s="18"/>
      <c r="TVN60" s="18"/>
      <c r="TVO60" s="18"/>
      <c r="TVP60" s="18"/>
      <c r="TVQ60" s="18"/>
      <c r="TVR60" s="18"/>
      <c r="TVS60" s="18"/>
      <c r="TVT60" s="18"/>
      <c r="TVU60" s="18"/>
      <c r="TVV60" s="18"/>
      <c r="TVW60" s="18"/>
      <c r="TVX60" s="18"/>
      <c r="TVY60" s="18"/>
      <c r="TVZ60" s="18"/>
      <c r="TWA60" s="18"/>
      <c r="TWB60" s="18"/>
      <c r="TWC60" s="18"/>
      <c r="TWD60" s="18"/>
      <c r="TWE60" s="18"/>
      <c r="TWF60" s="18"/>
      <c r="TWG60" s="18"/>
      <c r="TWH60" s="18"/>
      <c r="TWI60" s="18"/>
      <c r="TWJ60" s="18"/>
      <c r="TWK60" s="18"/>
      <c r="TWL60" s="18"/>
      <c r="TWM60" s="18"/>
      <c r="TWN60" s="18"/>
      <c r="TWO60" s="18"/>
      <c r="TWP60" s="18"/>
      <c r="TWQ60" s="18"/>
      <c r="TWR60" s="18"/>
      <c r="TWS60" s="18"/>
      <c r="TWT60" s="18"/>
      <c r="TWU60" s="18"/>
      <c r="TWV60" s="18"/>
      <c r="TWW60" s="18"/>
      <c r="TWX60" s="18"/>
      <c r="TWY60" s="18"/>
      <c r="TWZ60" s="18"/>
      <c r="TXA60" s="18"/>
      <c r="TXB60" s="18"/>
      <c r="TXC60" s="18"/>
      <c r="TXD60" s="18"/>
      <c r="TXE60" s="18"/>
      <c r="TXF60" s="18"/>
      <c r="TXG60" s="18"/>
      <c r="TXH60" s="18"/>
      <c r="TXI60" s="18"/>
      <c r="TXJ60" s="18"/>
      <c r="TXK60" s="18"/>
      <c r="TXL60" s="18"/>
      <c r="TXM60" s="18"/>
      <c r="TXN60" s="18"/>
      <c r="TXO60" s="18"/>
      <c r="TXP60" s="18"/>
      <c r="TXQ60" s="18"/>
      <c r="TXR60" s="18"/>
      <c r="TXS60" s="18"/>
      <c r="TXT60" s="18"/>
      <c r="TXU60" s="18"/>
      <c r="TXV60" s="18"/>
      <c r="TXW60" s="18"/>
      <c r="TXX60" s="18"/>
      <c r="TXY60" s="18"/>
      <c r="TXZ60" s="18"/>
      <c r="TYA60" s="18"/>
      <c r="TYB60" s="18"/>
      <c r="TYC60" s="18"/>
      <c r="TYD60" s="18"/>
      <c r="TYE60" s="18"/>
      <c r="TYF60" s="18"/>
      <c r="TYG60" s="18"/>
      <c r="TYH60" s="18"/>
      <c r="TYI60" s="18"/>
      <c r="TYJ60" s="18"/>
      <c r="TYK60" s="18"/>
      <c r="TYL60" s="18"/>
      <c r="TYM60" s="18"/>
      <c r="TYN60" s="18"/>
      <c r="TYO60" s="18"/>
      <c r="TYP60" s="18"/>
      <c r="TYQ60" s="18"/>
      <c r="TYR60" s="18"/>
      <c r="TYS60" s="18"/>
      <c r="TYT60" s="18"/>
      <c r="TYU60" s="18"/>
      <c r="TYV60" s="18"/>
      <c r="TYW60" s="18"/>
      <c r="TYX60" s="18"/>
      <c r="TYY60" s="18"/>
      <c r="TYZ60" s="18"/>
      <c r="TZA60" s="18"/>
      <c r="TZB60" s="18"/>
      <c r="TZC60" s="18"/>
      <c r="TZD60" s="18"/>
      <c r="TZE60" s="18"/>
      <c r="TZF60" s="18"/>
      <c r="TZG60" s="18"/>
      <c r="TZH60" s="18"/>
      <c r="TZI60" s="18"/>
      <c r="TZJ60" s="18"/>
      <c r="TZK60" s="18"/>
      <c r="TZL60" s="18"/>
      <c r="TZM60" s="18"/>
      <c r="TZN60" s="18"/>
      <c r="TZO60" s="18"/>
      <c r="TZP60" s="18"/>
      <c r="TZQ60" s="18"/>
      <c r="TZR60" s="18"/>
      <c r="TZS60" s="18"/>
      <c r="TZT60" s="18"/>
      <c r="TZU60" s="18"/>
      <c r="TZV60" s="18"/>
      <c r="TZW60" s="18"/>
      <c r="TZX60" s="18"/>
      <c r="TZY60" s="18"/>
      <c r="TZZ60" s="18"/>
      <c r="UAA60" s="18"/>
      <c r="UAB60" s="18"/>
      <c r="UAC60" s="18"/>
      <c r="UAD60" s="18"/>
      <c r="UAE60" s="18"/>
      <c r="UAF60" s="18"/>
      <c r="UAG60" s="18"/>
      <c r="UAH60" s="18"/>
      <c r="UAI60" s="18"/>
      <c r="UAJ60" s="18"/>
      <c r="UAK60" s="18"/>
      <c r="UAL60" s="18"/>
      <c r="UAM60" s="18"/>
      <c r="UAN60" s="18"/>
      <c r="UAO60" s="18"/>
      <c r="UAP60" s="18"/>
      <c r="UAQ60" s="18"/>
      <c r="UAR60" s="18"/>
      <c r="UAS60" s="18"/>
      <c r="UAT60" s="18"/>
      <c r="UAU60" s="18"/>
      <c r="UAV60" s="18"/>
      <c r="UAW60" s="18"/>
      <c r="UAX60" s="18"/>
      <c r="UAY60" s="18"/>
      <c r="UAZ60" s="18"/>
      <c r="UBA60" s="18"/>
      <c r="UBB60" s="18"/>
      <c r="UBC60" s="18"/>
      <c r="UBD60" s="18"/>
      <c r="UBE60" s="18"/>
      <c r="UBF60" s="18"/>
      <c r="UBG60" s="18"/>
      <c r="UBH60" s="18"/>
      <c r="UBI60" s="18"/>
      <c r="UBJ60" s="18"/>
      <c r="UBK60" s="18"/>
      <c r="UBL60" s="18"/>
      <c r="UBM60" s="18"/>
      <c r="UBN60" s="18"/>
      <c r="UBO60" s="18"/>
      <c r="UBP60" s="18"/>
      <c r="UBQ60" s="18"/>
      <c r="UBR60" s="18"/>
      <c r="UBS60" s="18"/>
      <c r="UBT60" s="18"/>
      <c r="UBU60" s="18"/>
      <c r="UBV60" s="18"/>
      <c r="UBW60" s="18"/>
      <c r="UBX60" s="18"/>
      <c r="UBY60" s="18"/>
      <c r="UBZ60" s="18"/>
      <c r="UCA60" s="18"/>
      <c r="UCB60" s="18"/>
      <c r="UCC60" s="18"/>
      <c r="UCD60" s="18"/>
      <c r="UCE60" s="18"/>
      <c r="UCF60" s="18"/>
      <c r="UCG60" s="18"/>
      <c r="UCH60" s="18"/>
      <c r="UCI60" s="18"/>
      <c r="UCJ60" s="18"/>
      <c r="UCK60" s="18"/>
      <c r="UCL60" s="18"/>
      <c r="UCM60" s="18"/>
      <c r="UCN60" s="18"/>
      <c r="UCO60" s="18"/>
      <c r="UCP60" s="18"/>
      <c r="UCQ60" s="18"/>
      <c r="UCR60" s="18"/>
      <c r="UCS60" s="18"/>
      <c r="UCT60" s="18"/>
      <c r="UCU60" s="18"/>
      <c r="UCV60" s="18"/>
      <c r="UCW60" s="18"/>
      <c r="UCX60" s="18"/>
      <c r="UCY60" s="18"/>
      <c r="UCZ60" s="18"/>
      <c r="UDA60" s="18"/>
      <c r="UDB60" s="18"/>
      <c r="UDC60" s="18"/>
      <c r="UDD60" s="18"/>
      <c r="UDE60" s="18"/>
      <c r="UDF60" s="18"/>
      <c r="UDG60" s="18"/>
      <c r="UDH60" s="18"/>
      <c r="UDI60" s="18"/>
      <c r="UDJ60" s="18"/>
      <c r="UDK60" s="18"/>
      <c r="UDL60" s="18"/>
      <c r="UDM60" s="18"/>
      <c r="UDN60" s="18"/>
      <c r="UDO60" s="18"/>
      <c r="UDP60" s="18"/>
      <c r="UDQ60" s="18"/>
      <c r="UDR60" s="18"/>
      <c r="UDS60" s="18"/>
      <c r="UDT60" s="18"/>
      <c r="UDU60" s="18"/>
      <c r="UDV60" s="18"/>
      <c r="UDW60" s="18"/>
      <c r="UDX60" s="18"/>
      <c r="UDY60" s="18"/>
      <c r="UDZ60" s="18"/>
      <c r="UEA60" s="18"/>
      <c r="UEB60" s="18"/>
      <c r="UEC60" s="18"/>
      <c r="UED60" s="18"/>
      <c r="UEE60" s="18"/>
      <c r="UEF60" s="18"/>
      <c r="UEG60" s="18"/>
      <c r="UEH60" s="18"/>
      <c r="UEI60" s="18"/>
      <c r="UEJ60" s="18"/>
      <c r="UEK60" s="18"/>
      <c r="UEL60" s="18"/>
      <c r="UEM60" s="18"/>
      <c r="UEN60" s="18"/>
      <c r="UEO60" s="18"/>
      <c r="UEP60" s="18"/>
      <c r="UEQ60" s="18"/>
      <c r="UER60" s="18"/>
      <c r="UES60" s="18"/>
      <c r="UET60" s="18"/>
      <c r="UEU60" s="18"/>
      <c r="UEV60" s="18"/>
      <c r="UEW60" s="18"/>
      <c r="UEX60" s="18"/>
      <c r="UEY60" s="18"/>
      <c r="UEZ60" s="18"/>
      <c r="UFA60" s="18"/>
      <c r="UFB60" s="18"/>
      <c r="UFC60" s="18"/>
      <c r="UFD60" s="18"/>
      <c r="UFE60" s="18"/>
      <c r="UFF60" s="18"/>
      <c r="UFG60" s="18"/>
      <c r="UFH60" s="18"/>
      <c r="UFI60" s="18"/>
      <c r="UFJ60" s="18"/>
      <c r="UFK60" s="18"/>
      <c r="UFL60" s="18"/>
      <c r="UFM60" s="18"/>
      <c r="UFN60" s="18"/>
      <c r="UFO60" s="18"/>
      <c r="UFP60" s="18"/>
      <c r="UFQ60" s="18"/>
      <c r="UFR60" s="18"/>
      <c r="UFS60" s="18"/>
      <c r="UFT60" s="18"/>
      <c r="UFU60" s="18"/>
      <c r="UFV60" s="18"/>
      <c r="UFW60" s="18"/>
      <c r="UFX60" s="18"/>
      <c r="UFY60" s="18"/>
      <c r="UFZ60" s="18"/>
      <c r="UGA60" s="18"/>
      <c r="UGB60" s="18"/>
      <c r="UGC60" s="18"/>
      <c r="UGD60" s="18"/>
      <c r="UGE60" s="18"/>
      <c r="UGF60" s="18"/>
      <c r="UGG60" s="18"/>
      <c r="UGH60" s="18"/>
      <c r="UGI60" s="18"/>
      <c r="UGJ60" s="18"/>
      <c r="UGK60" s="18"/>
      <c r="UGL60" s="18"/>
      <c r="UGM60" s="18"/>
      <c r="UGN60" s="18"/>
      <c r="UGO60" s="18"/>
      <c r="UGP60" s="18"/>
      <c r="UGQ60" s="18"/>
      <c r="UGR60" s="18"/>
      <c r="UGS60" s="18"/>
      <c r="UGT60" s="18"/>
      <c r="UGU60" s="18"/>
      <c r="UGV60" s="18"/>
      <c r="UGW60" s="18"/>
      <c r="UGX60" s="18"/>
      <c r="UGY60" s="18"/>
      <c r="UGZ60" s="18"/>
      <c r="UHA60" s="18"/>
      <c r="UHB60" s="18"/>
      <c r="UHC60" s="18"/>
      <c r="UHD60" s="18"/>
      <c r="UHE60" s="18"/>
      <c r="UHF60" s="18"/>
      <c r="UHG60" s="18"/>
      <c r="UHH60" s="18"/>
      <c r="UHI60" s="18"/>
      <c r="UHJ60" s="18"/>
      <c r="UHK60" s="18"/>
      <c r="UHL60" s="18"/>
      <c r="UHM60" s="18"/>
      <c r="UHN60" s="18"/>
      <c r="UHO60" s="18"/>
      <c r="UHP60" s="18"/>
      <c r="UHQ60" s="18"/>
      <c r="UHR60" s="18"/>
      <c r="UHS60" s="18"/>
      <c r="UHT60" s="18"/>
      <c r="UHU60" s="18"/>
      <c r="UHV60" s="18"/>
      <c r="UHW60" s="18"/>
      <c r="UHX60" s="18"/>
      <c r="UHY60" s="18"/>
      <c r="UHZ60" s="18"/>
      <c r="UIA60" s="18"/>
      <c r="UIB60" s="18"/>
      <c r="UIC60" s="18"/>
      <c r="UID60" s="18"/>
      <c r="UIE60" s="18"/>
      <c r="UIF60" s="18"/>
      <c r="UIG60" s="18"/>
      <c r="UIH60" s="18"/>
      <c r="UII60" s="18"/>
      <c r="UIJ60" s="18"/>
      <c r="UIK60" s="18"/>
      <c r="UIL60" s="18"/>
      <c r="UIM60" s="18"/>
      <c r="UIN60" s="18"/>
      <c r="UIO60" s="18"/>
      <c r="UIP60" s="18"/>
      <c r="UIQ60" s="18"/>
      <c r="UIR60" s="18"/>
      <c r="UIS60" s="18"/>
      <c r="UIT60" s="18"/>
      <c r="UIU60" s="18"/>
      <c r="UIV60" s="18"/>
      <c r="UIW60" s="18"/>
      <c r="UIX60" s="18"/>
      <c r="UIY60" s="18"/>
      <c r="UIZ60" s="18"/>
      <c r="UJA60" s="18"/>
      <c r="UJB60" s="18"/>
      <c r="UJC60" s="18"/>
      <c r="UJD60" s="18"/>
      <c r="UJE60" s="18"/>
      <c r="UJF60" s="18"/>
      <c r="UJG60" s="18"/>
      <c r="UJH60" s="18"/>
      <c r="UJI60" s="18"/>
      <c r="UJJ60" s="18"/>
      <c r="UJK60" s="18"/>
      <c r="UJL60" s="18"/>
      <c r="UJM60" s="18"/>
      <c r="UJN60" s="18"/>
      <c r="UJO60" s="18"/>
      <c r="UJP60" s="18"/>
      <c r="UJQ60" s="18"/>
      <c r="UJR60" s="18"/>
      <c r="UJS60" s="18"/>
      <c r="UJT60" s="18"/>
      <c r="UJU60" s="18"/>
      <c r="UJV60" s="18"/>
      <c r="UJW60" s="18"/>
      <c r="UJX60" s="18"/>
      <c r="UJY60" s="18"/>
      <c r="UJZ60" s="18"/>
      <c r="UKA60" s="18"/>
      <c r="UKB60" s="18"/>
      <c r="UKC60" s="18"/>
      <c r="UKD60" s="18"/>
      <c r="UKE60" s="18"/>
      <c r="UKF60" s="18"/>
      <c r="UKG60" s="18"/>
      <c r="UKH60" s="18"/>
      <c r="UKI60" s="18"/>
      <c r="UKJ60" s="18"/>
      <c r="UKK60" s="18"/>
      <c r="UKL60" s="18"/>
      <c r="UKM60" s="18"/>
      <c r="UKN60" s="18"/>
      <c r="UKO60" s="18"/>
      <c r="UKP60" s="18"/>
      <c r="UKQ60" s="18"/>
      <c r="UKR60" s="18"/>
      <c r="UKS60" s="18"/>
      <c r="UKT60" s="18"/>
      <c r="UKU60" s="18"/>
      <c r="UKV60" s="18"/>
      <c r="UKW60" s="18"/>
      <c r="UKX60" s="18"/>
      <c r="UKY60" s="18"/>
      <c r="UKZ60" s="18"/>
      <c r="ULA60" s="18"/>
      <c r="ULB60" s="18"/>
      <c r="ULC60" s="18"/>
      <c r="ULD60" s="18"/>
      <c r="ULE60" s="18"/>
      <c r="ULF60" s="18"/>
      <c r="ULG60" s="18"/>
      <c r="ULH60" s="18"/>
      <c r="ULI60" s="18"/>
      <c r="ULJ60" s="18"/>
      <c r="ULK60" s="18"/>
      <c r="ULL60" s="18"/>
      <c r="ULM60" s="18"/>
      <c r="ULN60" s="18"/>
      <c r="ULO60" s="18"/>
      <c r="ULP60" s="18"/>
      <c r="ULQ60" s="18"/>
      <c r="ULR60" s="18"/>
      <c r="ULS60" s="18"/>
      <c r="ULT60" s="18"/>
      <c r="ULU60" s="18"/>
      <c r="ULV60" s="18"/>
      <c r="ULW60" s="18"/>
      <c r="ULX60" s="18"/>
      <c r="ULY60" s="18"/>
      <c r="ULZ60" s="18"/>
      <c r="UMA60" s="18"/>
      <c r="UMB60" s="18"/>
      <c r="UMC60" s="18"/>
      <c r="UMD60" s="18"/>
      <c r="UME60" s="18"/>
      <c r="UMF60" s="18"/>
      <c r="UMG60" s="18"/>
      <c r="UMH60" s="18"/>
      <c r="UMI60" s="18"/>
      <c r="UMJ60" s="18"/>
      <c r="UMK60" s="18"/>
      <c r="UML60" s="18"/>
      <c r="UMM60" s="18"/>
      <c r="UMN60" s="18"/>
      <c r="UMO60" s="18"/>
      <c r="UMP60" s="18"/>
      <c r="UMQ60" s="18"/>
      <c r="UMR60" s="18"/>
      <c r="UMS60" s="18"/>
      <c r="UMT60" s="18"/>
      <c r="UMU60" s="18"/>
      <c r="UMV60" s="18"/>
      <c r="UMW60" s="18"/>
      <c r="UMX60" s="18"/>
      <c r="UMY60" s="18"/>
      <c r="UMZ60" s="18"/>
      <c r="UNA60" s="18"/>
      <c r="UNB60" s="18"/>
      <c r="UNC60" s="18"/>
      <c r="UND60" s="18"/>
      <c r="UNE60" s="18"/>
      <c r="UNF60" s="18"/>
      <c r="UNG60" s="18"/>
      <c r="UNH60" s="18"/>
      <c r="UNI60" s="18"/>
      <c r="UNJ60" s="18"/>
      <c r="UNK60" s="18"/>
      <c r="UNL60" s="18"/>
      <c r="UNM60" s="18"/>
      <c r="UNN60" s="18"/>
      <c r="UNO60" s="18"/>
      <c r="UNP60" s="18"/>
      <c r="UNQ60" s="18"/>
      <c r="UNR60" s="18"/>
      <c r="UNS60" s="18"/>
      <c r="UNT60" s="18"/>
      <c r="UNU60" s="18"/>
      <c r="UNV60" s="18"/>
      <c r="UNW60" s="18"/>
      <c r="UNX60" s="18"/>
      <c r="UNY60" s="18"/>
      <c r="UNZ60" s="18"/>
      <c r="UOA60" s="18"/>
      <c r="UOB60" s="18"/>
      <c r="UOC60" s="18"/>
      <c r="UOD60" s="18"/>
      <c r="UOE60" s="18"/>
      <c r="UOF60" s="18"/>
      <c r="UOG60" s="18"/>
      <c r="UOH60" s="18"/>
      <c r="UOI60" s="18"/>
      <c r="UOJ60" s="18"/>
      <c r="UOK60" s="18"/>
      <c r="UOL60" s="18"/>
      <c r="UOM60" s="18"/>
      <c r="UON60" s="18"/>
      <c r="UOO60" s="18"/>
      <c r="UOP60" s="18"/>
      <c r="UOQ60" s="18"/>
      <c r="UOR60" s="18"/>
      <c r="UOS60" s="18"/>
      <c r="UOT60" s="18"/>
      <c r="UOU60" s="18"/>
      <c r="UOV60" s="18"/>
      <c r="UOW60" s="18"/>
      <c r="UOX60" s="18"/>
      <c r="UOY60" s="18"/>
      <c r="UOZ60" s="18"/>
      <c r="UPA60" s="18"/>
      <c r="UPB60" s="18"/>
      <c r="UPC60" s="18"/>
      <c r="UPD60" s="18"/>
      <c r="UPE60" s="18"/>
      <c r="UPF60" s="18"/>
      <c r="UPG60" s="18"/>
      <c r="UPH60" s="18"/>
      <c r="UPI60" s="18"/>
      <c r="UPJ60" s="18"/>
      <c r="UPK60" s="18"/>
      <c r="UPL60" s="18"/>
      <c r="UPM60" s="18"/>
      <c r="UPN60" s="18"/>
      <c r="UPO60" s="18"/>
      <c r="UPP60" s="18"/>
      <c r="UPQ60" s="18"/>
      <c r="UPR60" s="18"/>
      <c r="UPS60" s="18"/>
      <c r="UPT60" s="18"/>
      <c r="UPU60" s="18"/>
      <c r="UPV60" s="18"/>
      <c r="UPW60" s="18"/>
      <c r="UPX60" s="18"/>
      <c r="UPY60" s="18"/>
      <c r="UPZ60" s="18"/>
      <c r="UQA60" s="18"/>
      <c r="UQB60" s="18"/>
      <c r="UQC60" s="18"/>
      <c r="UQD60" s="18"/>
      <c r="UQE60" s="18"/>
      <c r="UQF60" s="18"/>
      <c r="UQG60" s="18"/>
      <c r="UQH60" s="18"/>
      <c r="UQI60" s="18"/>
      <c r="UQJ60" s="18"/>
      <c r="UQK60" s="18"/>
      <c r="UQL60" s="18"/>
      <c r="UQM60" s="18"/>
      <c r="UQN60" s="18"/>
      <c r="UQO60" s="18"/>
      <c r="UQP60" s="18"/>
      <c r="UQQ60" s="18"/>
      <c r="UQR60" s="18"/>
      <c r="UQS60" s="18"/>
      <c r="UQT60" s="18"/>
      <c r="UQU60" s="18"/>
      <c r="UQV60" s="18"/>
      <c r="UQW60" s="18"/>
      <c r="UQX60" s="18"/>
      <c r="UQY60" s="18"/>
      <c r="UQZ60" s="18"/>
      <c r="URA60" s="18"/>
      <c r="URB60" s="18"/>
      <c r="URC60" s="18"/>
      <c r="URD60" s="18"/>
      <c r="URE60" s="18"/>
      <c r="URF60" s="18"/>
      <c r="URG60" s="18"/>
      <c r="URH60" s="18"/>
      <c r="URI60" s="18"/>
      <c r="URJ60" s="18"/>
      <c r="URK60" s="18"/>
      <c r="URL60" s="18"/>
      <c r="URM60" s="18"/>
      <c r="URN60" s="18"/>
      <c r="URO60" s="18"/>
      <c r="URP60" s="18"/>
      <c r="URQ60" s="18"/>
      <c r="URR60" s="18"/>
      <c r="URS60" s="18"/>
      <c r="URT60" s="18"/>
      <c r="URU60" s="18"/>
      <c r="URV60" s="18"/>
      <c r="URW60" s="18"/>
      <c r="URX60" s="18"/>
      <c r="URY60" s="18"/>
      <c r="URZ60" s="18"/>
      <c r="USA60" s="18"/>
      <c r="USB60" s="18"/>
      <c r="USC60" s="18"/>
      <c r="USD60" s="18"/>
      <c r="USE60" s="18"/>
      <c r="USF60" s="18"/>
      <c r="USG60" s="18"/>
      <c r="USH60" s="18"/>
      <c r="USI60" s="18"/>
      <c r="USJ60" s="18"/>
      <c r="USK60" s="18"/>
      <c r="USL60" s="18"/>
      <c r="USM60" s="18"/>
      <c r="USN60" s="18"/>
      <c r="USO60" s="18"/>
      <c r="USP60" s="18"/>
      <c r="USQ60" s="18"/>
      <c r="USR60" s="18"/>
      <c r="USS60" s="18"/>
      <c r="UST60" s="18"/>
      <c r="USU60" s="18"/>
      <c r="USV60" s="18"/>
      <c r="USW60" s="18"/>
      <c r="USX60" s="18"/>
      <c r="USY60" s="18"/>
      <c r="USZ60" s="18"/>
      <c r="UTA60" s="18"/>
      <c r="UTB60" s="18"/>
      <c r="UTC60" s="18"/>
      <c r="UTD60" s="18"/>
      <c r="UTE60" s="18"/>
      <c r="UTF60" s="18"/>
      <c r="UTG60" s="18"/>
      <c r="UTH60" s="18"/>
      <c r="UTI60" s="18"/>
      <c r="UTJ60" s="18"/>
      <c r="UTK60" s="18"/>
      <c r="UTL60" s="18"/>
      <c r="UTM60" s="18"/>
      <c r="UTN60" s="18"/>
      <c r="UTO60" s="18"/>
      <c r="UTP60" s="18"/>
      <c r="UTQ60" s="18"/>
      <c r="UTR60" s="18"/>
      <c r="UTS60" s="18"/>
      <c r="UTT60" s="18"/>
      <c r="UTU60" s="18"/>
      <c r="UTV60" s="18"/>
      <c r="UTW60" s="18"/>
      <c r="UTX60" s="18"/>
      <c r="UTY60" s="18"/>
      <c r="UTZ60" s="18"/>
      <c r="UUA60" s="18"/>
      <c r="UUB60" s="18"/>
      <c r="UUC60" s="18"/>
      <c r="UUD60" s="18"/>
      <c r="UUE60" s="18"/>
      <c r="UUF60" s="18"/>
      <c r="UUG60" s="18"/>
      <c r="UUH60" s="18"/>
      <c r="UUI60" s="18"/>
      <c r="UUJ60" s="18"/>
      <c r="UUK60" s="18"/>
      <c r="UUL60" s="18"/>
      <c r="UUM60" s="18"/>
      <c r="UUN60" s="18"/>
      <c r="UUO60" s="18"/>
      <c r="UUP60" s="18"/>
      <c r="UUQ60" s="18"/>
      <c r="UUR60" s="18"/>
      <c r="UUS60" s="18"/>
      <c r="UUT60" s="18"/>
      <c r="UUU60" s="18"/>
      <c r="UUV60" s="18"/>
      <c r="UUW60" s="18"/>
      <c r="UUX60" s="18"/>
      <c r="UUY60" s="18"/>
      <c r="UUZ60" s="18"/>
      <c r="UVA60" s="18"/>
      <c r="UVB60" s="18"/>
      <c r="UVC60" s="18"/>
      <c r="UVD60" s="18"/>
      <c r="UVE60" s="18"/>
      <c r="UVF60" s="18"/>
      <c r="UVG60" s="18"/>
      <c r="UVH60" s="18"/>
      <c r="UVI60" s="18"/>
      <c r="UVJ60" s="18"/>
      <c r="UVK60" s="18"/>
      <c r="UVL60" s="18"/>
      <c r="UVM60" s="18"/>
      <c r="UVN60" s="18"/>
      <c r="UVO60" s="18"/>
      <c r="UVP60" s="18"/>
      <c r="UVQ60" s="18"/>
      <c r="UVR60" s="18"/>
      <c r="UVS60" s="18"/>
      <c r="UVT60" s="18"/>
      <c r="UVU60" s="18"/>
      <c r="UVV60" s="18"/>
      <c r="UVW60" s="18"/>
      <c r="UVX60" s="18"/>
      <c r="UVY60" s="18"/>
      <c r="UVZ60" s="18"/>
      <c r="UWA60" s="18"/>
      <c r="UWB60" s="18"/>
      <c r="UWC60" s="18"/>
      <c r="UWD60" s="18"/>
      <c r="UWE60" s="18"/>
      <c r="UWF60" s="18"/>
      <c r="UWG60" s="18"/>
      <c r="UWH60" s="18"/>
      <c r="UWI60" s="18"/>
      <c r="UWJ60" s="18"/>
      <c r="UWK60" s="18"/>
      <c r="UWL60" s="18"/>
      <c r="UWM60" s="18"/>
      <c r="UWN60" s="18"/>
      <c r="UWO60" s="18"/>
      <c r="UWP60" s="18"/>
      <c r="UWQ60" s="18"/>
      <c r="UWR60" s="18"/>
      <c r="UWS60" s="18"/>
      <c r="UWT60" s="18"/>
      <c r="UWU60" s="18"/>
      <c r="UWV60" s="18"/>
      <c r="UWW60" s="18"/>
      <c r="UWX60" s="18"/>
      <c r="UWY60" s="18"/>
      <c r="UWZ60" s="18"/>
      <c r="UXA60" s="18"/>
      <c r="UXB60" s="18"/>
      <c r="UXC60" s="18"/>
      <c r="UXD60" s="18"/>
      <c r="UXE60" s="18"/>
      <c r="UXF60" s="18"/>
      <c r="UXG60" s="18"/>
      <c r="UXH60" s="18"/>
      <c r="UXI60" s="18"/>
      <c r="UXJ60" s="18"/>
      <c r="UXK60" s="18"/>
      <c r="UXL60" s="18"/>
      <c r="UXM60" s="18"/>
      <c r="UXN60" s="18"/>
      <c r="UXO60" s="18"/>
      <c r="UXP60" s="18"/>
      <c r="UXQ60" s="18"/>
      <c r="UXR60" s="18"/>
      <c r="UXS60" s="18"/>
      <c r="UXT60" s="18"/>
      <c r="UXU60" s="18"/>
      <c r="UXV60" s="18"/>
      <c r="UXW60" s="18"/>
      <c r="UXX60" s="18"/>
      <c r="UXY60" s="18"/>
      <c r="UXZ60" s="18"/>
      <c r="UYA60" s="18"/>
      <c r="UYB60" s="18"/>
      <c r="UYC60" s="18"/>
      <c r="UYD60" s="18"/>
      <c r="UYE60" s="18"/>
      <c r="UYF60" s="18"/>
      <c r="UYG60" s="18"/>
      <c r="UYH60" s="18"/>
      <c r="UYI60" s="18"/>
      <c r="UYJ60" s="18"/>
      <c r="UYK60" s="18"/>
      <c r="UYL60" s="18"/>
      <c r="UYM60" s="18"/>
      <c r="UYN60" s="18"/>
      <c r="UYO60" s="18"/>
      <c r="UYP60" s="18"/>
      <c r="UYQ60" s="18"/>
      <c r="UYR60" s="18"/>
      <c r="UYS60" s="18"/>
      <c r="UYT60" s="18"/>
      <c r="UYU60" s="18"/>
      <c r="UYV60" s="18"/>
      <c r="UYW60" s="18"/>
      <c r="UYX60" s="18"/>
      <c r="UYY60" s="18"/>
      <c r="UYZ60" s="18"/>
      <c r="UZA60" s="18"/>
      <c r="UZB60" s="18"/>
      <c r="UZC60" s="18"/>
      <c r="UZD60" s="18"/>
      <c r="UZE60" s="18"/>
      <c r="UZF60" s="18"/>
      <c r="UZG60" s="18"/>
      <c r="UZH60" s="18"/>
      <c r="UZI60" s="18"/>
      <c r="UZJ60" s="18"/>
      <c r="UZK60" s="18"/>
      <c r="UZL60" s="18"/>
      <c r="UZM60" s="18"/>
      <c r="UZN60" s="18"/>
      <c r="UZO60" s="18"/>
      <c r="UZP60" s="18"/>
      <c r="UZQ60" s="18"/>
      <c r="UZR60" s="18"/>
      <c r="UZS60" s="18"/>
      <c r="UZT60" s="18"/>
      <c r="UZU60" s="18"/>
      <c r="UZV60" s="18"/>
      <c r="UZW60" s="18"/>
      <c r="UZX60" s="18"/>
      <c r="UZY60" s="18"/>
      <c r="UZZ60" s="18"/>
      <c r="VAA60" s="18"/>
      <c r="VAB60" s="18"/>
      <c r="VAC60" s="18"/>
      <c r="VAD60" s="18"/>
      <c r="VAE60" s="18"/>
      <c r="VAF60" s="18"/>
      <c r="VAG60" s="18"/>
      <c r="VAH60" s="18"/>
      <c r="VAI60" s="18"/>
      <c r="VAJ60" s="18"/>
      <c r="VAK60" s="18"/>
      <c r="VAL60" s="18"/>
      <c r="VAM60" s="18"/>
      <c r="VAN60" s="18"/>
      <c r="VAO60" s="18"/>
      <c r="VAP60" s="18"/>
      <c r="VAQ60" s="18"/>
      <c r="VAR60" s="18"/>
      <c r="VAS60" s="18"/>
      <c r="VAT60" s="18"/>
      <c r="VAU60" s="18"/>
      <c r="VAV60" s="18"/>
      <c r="VAW60" s="18"/>
      <c r="VAX60" s="18"/>
      <c r="VAY60" s="18"/>
      <c r="VAZ60" s="18"/>
      <c r="VBA60" s="18"/>
      <c r="VBB60" s="18"/>
      <c r="VBC60" s="18"/>
      <c r="VBD60" s="18"/>
      <c r="VBE60" s="18"/>
      <c r="VBF60" s="18"/>
      <c r="VBG60" s="18"/>
      <c r="VBH60" s="18"/>
      <c r="VBI60" s="18"/>
      <c r="VBJ60" s="18"/>
      <c r="VBK60" s="18"/>
      <c r="VBL60" s="18"/>
      <c r="VBM60" s="18"/>
      <c r="VBN60" s="18"/>
      <c r="VBO60" s="18"/>
      <c r="VBP60" s="18"/>
      <c r="VBQ60" s="18"/>
      <c r="VBR60" s="18"/>
      <c r="VBS60" s="18"/>
      <c r="VBT60" s="18"/>
      <c r="VBU60" s="18"/>
      <c r="VBV60" s="18"/>
      <c r="VBW60" s="18"/>
      <c r="VBX60" s="18"/>
      <c r="VBY60" s="18"/>
      <c r="VBZ60" s="18"/>
      <c r="VCA60" s="18"/>
      <c r="VCB60" s="18"/>
      <c r="VCC60" s="18"/>
      <c r="VCD60" s="18"/>
      <c r="VCE60" s="18"/>
      <c r="VCF60" s="18"/>
      <c r="VCG60" s="18"/>
      <c r="VCH60" s="18"/>
      <c r="VCI60" s="18"/>
      <c r="VCJ60" s="18"/>
      <c r="VCK60" s="18"/>
      <c r="VCL60" s="18"/>
      <c r="VCM60" s="18"/>
      <c r="VCN60" s="18"/>
      <c r="VCO60" s="18"/>
      <c r="VCP60" s="18"/>
      <c r="VCQ60" s="18"/>
      <c r="VCR60" s="18"/>
      <c r="VCS60" s="18"/>
      <c r="VCT60" s="18"/>
      <c r="VCU60" s="18"/>
      <c r="VCV60" s="18"/>
      <c r="VCW60" s="18"/>
      <c r="VCX60" s="18"/>
      <c r="VCY60" s="18"/>
      <c r="VCZ60" s="18"/>
      <c r="VDA60" s="18"/>
      <c r="VDB60" s="18"/>
      <c r="VDC60" s="18"/>
      <c r="VDD60" s="18"/>
      <c r="VDE60" s="18"/>
      <c r="VDF60" s="18"/>
      <c r="VDG60" s="18"/>
      <c r="VDH60" s="18"/>
      <c r="VDI60" s="18"/>
      <c r="VDJ60" s="18"/>
      <c r="VDK60" s="18"/>
      <c r="VDL60" s="18"/>
      <c r="VDM60" s="18"/>
      <c r="VDN60" s="18"/>
      <c r="VDO60" s="18"/>
      <c r="VDP60" s="18"/>
      <c r="VDQ60" s="18"/>
      <c r="VDR60" s="18"/>
      <c r="VDS60" s="18"/>
      <c r="VDT60" s="18"/>
      <c r="VDU60" s="18"/>
      <c r="VDV60" s="18"/>
      <c r="VDW60" s="18"/>
      <c r="VDX60" s="18"/>
      <c r="VDY60" s="18"/>
      <c r="VDZ60" s="18"/>
      <c r="VEA60" s="18"/>
      <c r="VEB60" s="18"/>
      <c r="VEC60" s="18"/>
      <c r="VED60" s="18"/>
      <c r="VEE60" s="18"/>
      <c r="VEF60" s="18"/>
      <c r="VEG60" s="18"/>
      <c r="VEH60" s="18"/>
      <c r="VEI60" s="18"/>
      <c r="VEJ60" s="18"/>
      <c r="VEK60" s="18"/>
      <c r="VEL60" s="18"/>
      <c r="VEM60" s="18"/>
      <c r="VEN60" s="18"/>
      <c r="VEO60" s="18"/>
      <c r="VEP60" s="18"/>
      <c r="VEQ60" s="18"/>
      <c r="VER60" s="18"/>
      <c r="VES60" s="18"/>
      <c r="VET60" s="18"/>
      <c r="VEU60" s="18"/>
      <c r="VEV60" s="18"/>
      <c r="VEW60" s="18"/>
      <c r="VEX60" s="18"/>
      <c r="VEY60" s="18"/>
      <c r="VEZ60" s="18"/>
      <c r="VFA60" s="18"/>
      <c r="VFB60" s="18"/>
      <c r="VFC60" s="18"/>
      <c r="VFD60" s="18"/>
      <c r="VFE60" s="18"/>
      <c r="VFF60" s="18"/>
      <c r="VFG60" s="18"/>
      <c r="VFH60" s="18"/>
      <c r="VFI60" s="18"/>
      <c r="VFJ60" s="18"/>
      <c r="VFK60" s="18"/>
      <c r="VFL60" s="18"/>
      <c r="VFM60" s="18"/>
      <c r="VFN60" s="18"/>
      <c r="VFO60" s="18"/>
      <c r="VFP60" s="18"/>
      <c r="VFQ60" s="18"/>
      <c r="VFR60" s="18"/>
      <c r="VFS60" s="18"/>
      <c r="VFT60" s="18"/>
      <c r="VFU60" s="18"/>
      <c r="VFV60" s="18"/>
      <c r="VFW60" s="18"/>
      <c r="VFX60" s="18"/>
      <c r="VFY60" s="18"/>
      <c r="VFZ60" s="18"/>
      <c r="VGA60" s="18"/>
      <c r="VGB60" s="18"/>
      <c r="VGC60" s="18"/>
      <c r="VGD60" s="18"/>
      <c r="VGE60" s="18"/>
      <c r="VGF60" s="18"/>
      <c r="VGG60" s="18"/>
      <c r="VGH60" s="18"/>
      <c r="VGI60" s="18"/>
      <c r="VGJ60" s="18"/>
      <c r="VGK60" s="18"/>
      <c r="VGL60" s="18"/>
      <c r="VGM60" s="18"/>
      <c r="VGN60" s="18"/>
      <c r="VGO60" s="18"/>
      <c r="VGP60" s="18"/>
      <c r="VGQ60" s="18"/>
      <c r="VGR60" s="18"/>
      <c r="VGS60" s="18"/>
      <c r="VGT60" s="18"/>
      <c r="VGU60" s="18"/>
      <c r="VGV60" s="18"/>
      <c r="VGW60" s="18"/>
      <c r="VGX60" s="18"/>
      <c r="VGY60" s="18"/>
      <c r="VGZ60" s="18"/>
      <c r="VHA60" s="18"/>
      <c r="VHB60" s="18"/>
      <c r="VHC60" s="18"/>
      <c r="VHD60" s="18"/>
      <c r="VHE60" s="18"/>
      <c r="VHF60" s="18"/>
      <c r="VHG60" s="18"/>
      <c r="VHH60" s="18"/>
      <c r="VHI60" s="18"/>
      <c r="VHJ60" s="18"/>
      <c r="VHK60" s="18"/>
      <c r="VHL60" s="18"/>
      <c r="VHM60" s="18"/>
      <c r="VHN60" s="18"/>
      <c r="VHO60" s="18"/>
      <c r="VHP60" s="18"/>
      <c r="VHQ60" s="18"/>
      <c r="VHR60" s="18"/>
      <c r="VHS60" s="18"/>
      <c r="VHT60" s="18"/>
      <c r="VHU60" s="18"/>
      <c r="VHV60" s="18"/>
      <c r="VHW60" s="18"/>
      <c r="VHX60" s="18"/>
      <c r="VHY60" s="18"/>
      <c r="VHZ60" s="18"/>
      <c r="VIA60" s="18"/>
      <c r="VIB60" s="18"/>
      <c r="VIC60" s="18"/>
      <c r="VID60" s="18"/>
      <c r="VIE60" s="18"/>
      <c r="VIF60" s="18"/>
      <c r="VIG60" s="18"/>
      <c r="VIH60" s="18"/>
      <c r="VII60" s="18"/>
      <c r="VIJ60" s="18"/>
      <c r="VIK60" s="18"/>
      <c r="VIL60" s="18"/>
      <c r="VIM60" s="18"/>
      <c r="VIN60" s="18"/>
      <c r="VIO60" s="18"/>
      <c r="VIP60" s="18"/>
      <c r="VIQ60" s="18"/>
      <c r="VIR60" s="18"/>
      <c r="VIS60" s="18"/>
      <c r="VIT60" s="18"/>
      <c r="VIU60" s="18"/>
      <c r="VIV60" s="18"/>
      <c r="VIW60" s="18"/>
      <c r="VIX60" s="18"/>
      <c r="VIY60" s="18"/>
      <c r="VIZ60" s="18"/>
      <c r="VJA60" s="18"/>
      <c r="VJB60" s="18"/>
      <c r="VJC60" s="18"/>
      <c r="VJD60" s="18"/>
      <c r="VJE60" s="18"/>
      <c r="VJF60" s="18"/>
      <c r="VJG60" s="18"/>
      <c r="VJH60" s="18"/>
      <c r="VJI60" s="18"/>
      <c r="VJJ60" s="18"/>
      <c r="VJK60" s="18"/>
      <c r="VJL60" s="18"/>
      <c r="VJM60" s="18"/>
      <c r="VJN60" s="18"/>
      <c r="VJO60" s="18"/>
      <c r="VJP60" s="18"/>
      <c r="VJQ60" s="18"/>
      <c r="VJR60" s="18"/>
      <c r="VJS60" s="18"/>
      <c r="VJT60" s="18"/>
      <c r="VJU60" s="18"/>
      <c r="VJV60" s="18"/>
      <c r="VJW60" s="18"/>
      <c r="VJX60" s="18"/>
      <c r="VJY60" s="18"/>
      <c r="VJZ60" s="18"/>
      <c r="VKA60" s="18"/>
      <c r="VKB60" s="18"/>
      <c r="VKC60" s="18"/>
      <c r="VKD60" s="18"/>
      <c r="VKE60" s="18"/>
      <c r="VKF60" s="18"/>
      <c r="VKG60" s="18"/>
      <c r="VKH60" s="18"/>
      <c r="VKI60" s="18"/>
      <c r="VKJ60" s="18"/>
      <c r="VKK60" s="18"/>
      <c r="VKL60" s="18"/>
      <c r="VKM60" s="18"/>
      <c r="VKN60" s="18"/>
      <c r="VKO60" s="18"/>
      <c r="VKP60" s="18"/>
      <c r="VKQ60" s="18"/>
      <c r="VKR60" s="18"/>
      <c r="VKS60" s="18"/>
      <c r="VKT60" s="18"/>
      <c r="VKU60" s="18"/>
      <c r="VKV60" s="18"/>
      <c r="VKW60" s="18"/>
      <c r="VKX60" s="18"/>
      <c r="VKY60" s="18"/>
      <c r="VKZ60" s="18"/>
      <c r="VLA60" s="18"/>
      <c r="VLB60" s="18"/>
      <c r="VLC60" s="18"/>
      <c r="VLD60" s="18"/>
      <c r="VLE60" s="18"/>
      <c r="VLF60" s="18"/>
      <c r="VLG60" s="18"/>
      <c r="VLH60" s="18"/>
      <c r="VLI60" s="18"/>
      <c r="VLJ60" s="18"/>
      <c r="VLK60" s="18"/>
      <c r="VLL60" s="18"/>
      <c r="VLM60" s="18"/>
      <c r="VLN60" s="18"/>
      <c r="VLO60" s="18"/>
      <c r="VLP60" s="18"/>
      <c r="VLQ60" s="18"/>
      <c r="VLR60" s="18"/>
      <c r="VLS60" s="18"/>
      <c r="VLT60" s="18"/>
      <c r="VLU60" s="18"/>
      <c r="VLV60" s="18"/>
      <c r="VLW60" s="18"/>
      <c r="VLX60" s="18"/>
      <c r="VLY60" s="18"/>
      <c r="VLZ60" s="18"/>
      <c r="VMA60" s="18"/>
      <c r="VMB60" s="18"/>
      <c r="VMC60" s="18"/>
      <c r="VMD60" s="18"/>
      <c r="VME60" s="18"/>
      <c r="VMF60" s="18"/>
      <c r="VMG60" s="18"/>
      <c r="VMH60" s="18"/>
      <c r="VMI60" s="18"/>
      <c r="VMJ60" s="18"/>
      <c r="VMK60" s="18"/>
      <c r="VML60" s="18"/>
      <c r="VMM60" s="18"/>
      <c r="VMN60" s="18"/>
      <c r="VMO60" s="18"/>
      <c r="VMP60" s="18"/>
      <c r="VMQ60" s="18"/>
      <c r="VMR60" s="18"/>
      <c r="VMS60" s="18"/>
      <c r="VMT60" s="18"/>
      <c r="VMU60" s="18"/>
      <c r="VMV60" s="18"/>
      <c r="VMW60" s="18"/>
      <c r="VMX60" s="18"/>
      <c r="VMY60" s="18"/>
      <c r="VMZ60" s="18"/>
      <c r="VNA60" s="18"/>
      <c r="VNB60" s="18"/>
      <c r="VNC60" s="18"/>
      <c r="VND60" s="18"/>
      <c r="VNE60" s="18"/>
      <c r="VNF60" s="18"/>
      <c r="VNG60" s="18"/>
      <c r="VNH60" s="18"/>
      <c r="VNI60" s="18"/>
      <c r="VNJ60" s="18"/>
      <c r="VNK60" s="18"/>
      <c r="VNL60" s="18"/>
      <c r="VNM60" s="18"/>
      <c r="VNN60" s="18"/>
      <c r="VNO60" s="18"/>
      <c r="VNP60" s="18"/>
      <c r="VNQ60" s="18"/>
      <c r="VNR60" s="18"/>
      <c r="VNS60" s="18"/>
      <c r="VNT60" s="18"/>
      <c r="VNU60" s="18"/>
      <c r="VNV60" s="18"/>
      <c r="VNW60" s="18"/>
      <c r="VNX60" s="18"/>
      <c r="VNY60" s="18"/>
      <c r="VNZ60" s="18"/>
      <c r="VOA60" s="18"/>
      <c r="VOB60" s="18"/>
      <c r="VOC60" s="18"/>
      <c r="VOD60" s="18"/>
      <c r="VOE60" s="18"/>
      <c r="VOF60" s="18"/>
      <c r="VOG60" s="18"/>
      <c r="VOH60" s="18"/>
      <c r="VOI60" s="18"/>
      <c r="VOJ60" s="18"/>
      <c r="VOK60" s="18"/>
      <c r="VOL60" s="18"/>
      <c r="VOM60" s="18"/>
      <c r="VON60" s="18"/>
      <c r="VOO60" s="18"/>
      <c r="VOP60" s="18"/>
      <c r="VOQ60" s="18"/>
      <c r="VOR60" s="18"/>
      <c r="VOS60" s="18"/>
      <c r="VOT60" s="18"/>
      <c r="VOU60" s="18"/>
      <c r="VOV60" s="18"/>
      <c r="VOW60" s="18"/>
      <c r="VOX60" s="18"/>
      <c r="VOY60" s="18"/>
      <c r="VOZ60" s="18"/>
      <c r="VPA60" s="18"/>
      <c r="VPB60" s="18"/>
      <c r="VPC60" s="18"/>
      <c r="VPD60" s="18"/>
      <c r="VPE60" s="18"/>
      <c r="VPF60" s="18"/>
      <c r="VPG60" s="18"/>
      <c r="VPH60" s="18"/>
      <c r="VPI60" s="18"/>
      <c r="VPJ60" s="18"/>
      <c r="VPK60" s="18"/>
      <c r="VPL60" s="18"/>
      <c r="VPM60" s="18"/>
      <c r="VPN60" s="18"/>
      <c r="VPO60" s="18"/>
      <c r="VPP60" s="18"/>
      <c r="VPQ60" s="18"/>
      <c r="VPR60" s="18"/>
      <c r="VPS60" s="18"/>
      <c r="VPT60" s="18"/>
      <c r="VPU60" s="18"/>
      <c r="VPV60" s="18"/>
      <c r="VPW60" s="18"/>
      <c r="VPX60" s="18"/>
      <c r="VPY60" s="18"/>
      <c r="VPZ60" s="18"/>
      <c r="VQA60" s="18"/>
      <c r="VQB60" s="18"/>
      <c r="VQC60" s="18"/>
      <c r="VQD60" s="18"/>
      <c r="VQE60" s="18"/>
      <c r="VQF60" s="18"/>
      <c r="VQG60" s="18"/>
      <c r="VQH60" s="18"/>
      <c r="VQI60" s="18"/>
      <c r="VQJ60" s="18"/>
      <c r="VQK60" s="18"/>
      <c r="VQL60" s="18"/>
      <c r="VQM60" s="18"/>
      <c r="VQN60" s="18"/>
      <c r="VQO60" s="18"/>
      <c r="VQP60" s="18"/>
      <c r="VQQ60" s="18"/>
      <c r="VQR60" s="18"/>
      <c r="VQS60" s="18"/>
      <c r="VQT60" s="18"/>
      <c r="VQU60" s="18"/>
      <c r="VQV60" s="18"/>
      <c r="VQW60" s="18"/>
      <c r="VQX60" s="18"/>
      <c r="VQY60" s="18"/>
      <c r="VQZ60" s="18"/>
      <c r="VRA60" s="18"/>
      <c r="VRB60" s="18"/>
      <c r="VRC60" s="18"/>
      <c r="VRD60" s="18"/>
      <c r="VRE60" s="18"/>
      <c r="VRF60" s="18"/>
      <c r="VRG60" s="18"/>
      <c r="VRH60" s="18"/>
      <c r="VRI60" s="18"/>
      <c r="VRJ60" s="18"/>
      <c r="VRK60" s="18"/>
      <c r="VRL60" s="18"/>
      <c r="VRM60" s="18"/>
      <c r="VRN60" s="18"/>
      <c r="VRO60" s="18"/>
      <c r="VRP60" s="18"/>
      <c r="VRQ60" s="18"/>
      <c r="VRR60" s="18"/>
      <c r="VRS60" s="18"/>
      <c r="VRT60" s="18"/>
      <c r="VRU60" s="18"/>
      <c r="VRV60" s="18"/>
      <c r="VRW60" s="18"/>
      <c r="VRX60" s="18"/>
      <c r="VRY60" s="18"/>
      <c r="VRZ60" s="18"/>
      <c r="VSA60" s="18"/>
      <c r="VSB60" s="18"/>
      <c r="VSC60" s="18"/>
      <c r="VSD60" s="18"/>
      <c r="VSE60" s="18"/>
      <c r="VSF60" s="18"/>
      <c r="VSG60" s="18"/>
      <c r="VSH60" s="18"/>
      <c r="VSI60" s="18"/>
      <c r="VSJ60" s="18"/>
      <c r="VSK60" s="18"/>
      <c r="VSL60" s="18"/>
      <c r="VSM60" s="18"/>
      <c r="VSN60" s="18"/>
      <c r="VSO60" s="18"/>
      <c r="VSP60" s="18"/>
      <c r="VSQ60" s="18"/>
      <c r="VSR60" s="18"/>
      <c r="VSS60" s="18"/>
      <c r="VST60" s="18"/>
      <c r="VSU60" s="18"/>
      <c r="VSV60" s="18"/>
      <c r="VSW60" s="18"/>
      <c r="VSX60" s="18"/>
      <c r="VSY60" s="18"/>
      <c r="VSZ60" s="18"/>
      <c r="VTA60" s="18"/>
      <c r="VTB60" s="18"/>
      <c r="VTC60" s="18"/>
      <c r="VTD60" s="18"/>
      <c r="VTE60" s="18"/>
      <c r="VTF60" s="18"/>
      <c r="VTG60" s="18"/>
      <c r="VTH60" s="18"/>
      <c r="VTI60" s="18"/>
      <c r="VTJ60" s="18"/>
      <c r="VTK60" s="18"/>
      <c r="VTL60" s="18"/>
      <c r="VTM60" s="18"/>
      <c r="VTN60" s="18"/>
      <c r="VTO60" s="18"/>
      <c r="VTP60" s="18"/>
      <c r="VTQ60" s="18"/>
      <c r="VTR60" s="18"/>
      <c r="VTS60" s="18"/>
      <c r="VTT60" s="18"/>
      <c r="VTU60" s="18"/>
      <c r="VTV60" s="18"/>
      <c r="VTW60" s="18"/>
      <c r="VTX60" s="18"/>
      <c r="VTY60" s="18"/>
      <c r="VTZ60" s="18"/>
      <c r="VUA60" s="18"/>
      <c r="VUB60" s="18"/>
      <c r="VUC60" s="18"/>
      <c r="VUD60" s="18"/>
      <c r="VUE60" s="18"/>
      <c r="VUF60" s="18"/>
      <c r="VUG60" s="18"/>
      <c r="VUH60" s="18"/>
      <c r="VUI60" s="18"/>
      <c r="VUJ60" s="18"/>
      <c r="VUK60" s="18"/>
      <c r="VUL60" s="18"/>
      <c r="VUM60" s="18"/>
      <c r="VUN60" s="18"/>
      <c r="VUO60" s="18"/>
      <c r="VUP60" s="18"/>
      <c r="VUQ60" s="18"/>
      <c r="VUR60" s="18"/>
      <c r="VUS60" s="18"/>
      <c r="VUT60" s="18"/>
      <c r="VUU60" s="18"/>
      <c r="VUV60" s="18"/>
      <c r="VUW60" s="18"/>
      <c r="VUX60" s="18"/>
      <c r="VUY60" s="18"/>
      <c r="VUZ60" s="18"/>
      <c r="VVA60" s="18"/>
      <c r="VVB60" s="18"/>
      <c r="VVC60" s="18"/>
      <c r="VVD60" s="18"/>
      <c r="VVE60" s="18"/>
      <c r="VVF60" s="18"/>
      <c r="VVG60" s="18"/>
      <c r="VVH60" s="18"/>
      <c r="VVI60" s="18"/>
      <c r="VVJ60" s="18"/>
      <c r="VVK60" s="18"/>
      <c r="VVL60" s="18"/>
      <c r="VVM60" s="18"/>
      <c r="VVN60" s="18"/>
      <c r="VVO60" s="18"/>
      <c r="VVP60" s="18"/>
      <c r="VVQ60" s="18"/>
      <c r="VVR60" s="18"/>
      <c r="VVS60" s="18"/>
      <c r="VVT60" s="18"/>
      <c r="VVU60" s="18"/>
      <c r="VVV60" s="18"/>
      <c r="VVW60" s="18"/>
      <c r="VVX60" s="18"/>
      <c r="VVY60" s="18"/>
      <c r="VVZ60" s="18"/>
      <c r="VWA60" s="18"/>
      <c r="VWB60" s="18"/>
      <c r="VWC60" s="18"/>
      <c r="VWD60" s="18"/>
      <c r="VWE60" s="18"/>
      <c r="VWF60" s="18"/>
      <c r="VWG60" s="18"/>
      <c r="VWH60" s="18"/>
      <c r="VWI60" s="18"/>
      <c r="VWJ60" s="18"/>
      <c r="VWK60" s="18"/>
      <c r="VWL60" s="18"/>
      <c r="VWM60" s="18"/>
      <c r="VWN60" s="18"/>
      <c r="VWO60" s="18"/>
      <c r="VWP60" s="18"/>
      <c r="VWQ60" s="18"/>
      <c r="VWR60" s="18"/>
      <c r="VWS60" s="18"/>
      <c r="VWT60" s="18"/>
      <c r="VWU60" s="18"/>
      <c r="VWV60" s="18"/>
      <c r="VWW60" s="18"/>
      <c r="VWX60" s="18"/>
      <c r="VWY60" s="18"/>
      <c r="VWZ60" s="18"/>
      <c r="VXA60" s="18"/>
      <c r="VXB60" s="18"/>
      <c r="VXC60" s="18"/>
      <c r="VXD60" s="18"/>
      <c r="VXE60" s="18"/>
      <c r="VXF60" s="18"/>
      <c r="VXG60" s="18"/>
      <c r="VXH60" s="18"/>
      <c r="VXI60" s="18"/>
      <c r="VXJ60" s="18"/>
      <c r="VXK60" s="18"/>
      <c r="VXL60" s="18"/>
      <c r="VXM60" s="18"/>
      <c r="VXN60" s="18"/>
      <c r="VXO60" s="18"/>
      <c r="VXP60" s="18"/>
      <c r="VXQ60" s="18"/>
      <c r="VXR60" s="18"/>
      <c r="VXS60" s="18"/>
      <c r="VXT60" s="18"/>
      <c r="VXU60" s="18"/>
      <c r="VXV60" s="18"/>
      <c r="VXW60" s="18"/>
      <c r="VXX60" s="18"/>
      <c r="VXY60" s="18"/>
      <c r="VXZ60" s="18"/>
      <c r="VYA60" s="18"/>
      <c r="VYB60" s="18"/>
      <c r="VYC60" s="18"/>
      <c r="VYD60" s="18"/>
      <c r="VYE60" s="18"/>
      <c r="VYF60" s="18"/>
      <c r="VYG60" s="18"/>
      <c r="VYH60" s="18"/>
      <c r="VYI60" s="18"/>
      <c r="VYJ60" s="18"/>
      <c r="VYK60" s="18"/>
      <c r="VYL60" s="18"/>
      <c r="VYM60" s="18"/>
      <c r="VYN60" s="18"/>
      <c r="VYO60" s="18"/>
      <c r="VYP60" s="18"/>
      <c r="VYQ60" s="18"/>
      <c r="VYR60" s="18"/>
      <c r="VYS60" s="18"/>
      <c r="VYT60" s="18"/>
      <c r="VYU60" s="18"/>
      <c r="VYV60" s="18"/>
      <c r="VYW60" s="18"/>
      <c r="VYX60" s="18"/>
      <c r="VYY60" s="18"/>
      <c r="VYZ60" s="18"/>
      <c r="VZA60" s="18"/>
      <c r="VZB60" s="18"/>
      <c r="VZC60" s="18"/>
      <c r="VZD60" s="18"/>
      <c r="VZE60" s="18"/>
      <c r="VZF60" s="18"/>
      <c r="VZG60" s="18"/>
      <c r="VZH60" s="18"/>
      <c r="VZI60" s="18"/>
      <c r="VZJ60" s="18"/>
      <c r="VZK60" s="18"/>
      <c r="VZL60" s="18"/>
      <c r="VZM60" s="18"/>
      <c r="VZN60" s="18"/>
      <c r="VZO60" s="18"/>
      <c r="VZP60" s="18"/>
      <c r="VZQ60" s="18"/>
      <c r="VZR60" s="18"/>
      <c r="VZS60" s="18"/>
      <c r="VZT60" s="18"/>
      <c r="VZU60" s="18"/>
      <c r="VZV60" s="18"/>
      <c r="VZW60" s="18"/>
      <c r="VZX60" s="18"/>
      <c r="VZY60" s="18"/>
      <c r="VZZ60" s="18"/>
      <c r="WAA60" s="18"/>
      <c r="WAB60" s="18"/>
      <c r="WAC60" s="18"/>
      <c r="WAD60" s="18"/>
      <c r="WAE60" s="18"/>
      <c r="WAF60" s="18"/>
      <c r="WAG60" s="18"/>
      <c r="WAH60" s="18"/>
      <c r="WAI60" s="18"/>
      <c r="WAJ60" s="18"/>
      <c r="WAK60" s="18"/>
      <c r="WAL60" s="18"/>
      <c r="WAM60" s="18"/>
      <c r="WAN60" s="18"/>
      <c r="WAO60" s="18"/>
      <c r="WAP60" s="18"/>
      <c r="WAQ60" s="18"/>
      <c r="WAR60" s="18"/>
      <c r="WAS60" s="18"/>
      <c r="WAT60" s="18"/>
      <c r="WAU60" s="18"/>
      <c r="WAV60" s="18"/>
      <c r="WAW60" s="18"/>
      <c r="WAX60" s="18"/>
      <c r="WAY60" s="18"/>
      <c r="WAZ60" s="18"/>
      <c r="WBA60" s="18"/>
      <c r="WBB60" s="18"/>
      <c r="WBC60" s="18"/>
      <c r="WBD60" s="18"/>
      <c r="WBE60" s="18"/>
      <c r="WBF60" s="18"/>
      <c r="WBG60" s="18"/>
      <c r="WBH60" s="18"/>
      <c r="WBI60" s="18"/>
      <c r="WBJ60" s="18"/>
      <c r="WBK60" s="18"/>
      <c r="WBL60" s="18"/>
      <c r="WBM60" s="18"/>
      <c r="WBN60" s="18"/>
      <c r="WBO60" s="18"/>
      <c r="WBP60" s="18"/>
      <c r="WBQ60" s="18"/>
      <c r="WBR60" s="18"/>
      <c r="WBS60" s="18"/>
      <c r="WBT60" s="18"/>
      <c r="WBU60" s="18"/>
      <c r="WBV60" s="18"/>
      <c r="WBW60" s="18"/>
      <c r="WBX60" s="18"/>
      <c r="WBY60" s="18"/>
      <c r="WBZ60" s="18"/>
      <c r="WCA60" s="18"/>
      <c r="WCB60" s="18"/>
      <c r="WCC60" s="18"/>
      <c r="WCD60" s="18"/>
      <c r="WCE60" s="18"/>
      <c r="WCF60" s="18"/>
      <c r="WCG60" s="18"/>
      <c r="WCH60" s="18"/>
      <c r="WCI60" s="18"/>
      <c r="WCJ60" s="18"/>
      <c r="WCK60" s="18"/>
      <c r="WCL60" s="18"/>
      <c r="WCM60" s="18"/>
      <c r="WCN60" s="18"/>
      <c r="WCO60" s="18"/>
      <c r="WCP60" s="18"/>
      <c r="WCQ60" s="18"/>
      <c r="WCR60" s="18"/>
      <c r="WCS60" s="18"/>
      <c r="WCT60" s="18"/>
      <c r="WCU60" s="18"/>
      <c r="WCV60" s="18"/>
      <c r="WCW60" s="18"/>
      <c r="WCX60" s="18"/>
      <c r="WCY60" s="18"/>
      <c r="WCZ60" s="18"/>
      <c r="WDA60" s="18"/>
      <c r="WDB60" s="18"/>
      <c r="WDC60" s="18"/>
      <c r="WDD60" s="18"/>
      <c r="WDE60" s="18"/>
      <c r="WDF60" s="18"/>
      <c r="WDG60" s="18"/>
      <c r="WDH60" s="18"/>
      <c r="WDI60" s="18"/>
      <c r="WDJ60" s="18"/>
      <c r="WDK60" s="18"/>
      <c r="WDL60" s="18"/>
      <c r="WDM60" s="18"/>
      <c r="WDN60" s="18"/>
      <c r="WDO60" s="18"/>
      <c r="WDP60" s="18"/>
      <c r="WDQ60" s="18"/>
      <c r="WDR60" s="18"/>
      <c r="WDS60" s="18"/>
      <c r="WDT60" s="18"/>
      <c r="WDU60" s="18"/>
      <c r="WDV60" s="18"/>
      <c r="WDW60" s="18"/>
      <c r="WDX60" s="18"/>
      <c r="WDY60" s="18"/>
      <c r="WDZ60" s="18"/>
      <c r="WEA60" s="18"/>
      <c r="WEB60" s="18"/>
      <c r="WEC60" s="18"/>
      <c r="WED60" s="18"/>
      <c r="WEE60" s="18"/>
      <c r="WEF60" s="18"/>
      <c r="WEG60" s="18"/>
      <c r="WEH60" s="18"/>
      <c r="WEI60" s="18"/>
      <c r="WEJ60" s="18"/>
      <c r="WEK60" s="18"/>
      <c r="WEL60" s="18"/>
      <c r="WEM60" s="18"/>
      <c r="WEN60" s="18"/>
      <c r="WEO60" s="18"/>
      <c r="WEP60" s="18"/>
      <c r="WEQ60" s="18"/>
      <c r="WER60" s="18"/>
      <c r="WES60" s="18"/>
      <c r="WET60" s="18"/>
      <c r="WEU60" s="18"/>
      <c r="WEV60" s="18"/>
      <c r="WEW60" s="18"/>
      <c r="WEX60" s="18"/>
      <c r="WEY60" s="18"/>
      <c r="WEZ60" s="18"/>
      <c r="WFA60" s="18"/>
      <c r="WFB60" s="18"/>
      <c r="WFC60" s="18"/>
      <c r="WFD60" s="18"/>
      <c r="WFE60" s="18"/>
      <c r="WFF60" s="18"/>
      <c r="WFG60" s="18"/>
      <c r="WFH60" s="18"/>
      <c r="WFI60" s="18"/>
      <c r="WFJ60" s="18"/>
      <c r="WFK60" s="18"/>
      <c r="WFL60" s="18"/>
      <c r="WFM60" s="18"/>
      <c r="WFN60" s="18"/>
      <c r="WFO60" s="18"/>
      <c r="WFP60" s="18"/>
      <c r="WFQ60" s="18"/>
      <c r="WFR60" s="18"/>
      <c r="WFS60" s="18"/>
      <c r="WFT60" s="18"/>
      <c r="WFU60" s="18"/>
      <c r="WFV60" s="18"/>
      <c r="WFW60" s="18"/>
      <c r="WFX60" s="18"/>
      <c r="WFY60" s="18"/>
      <c r="WFZ60" s="18"/>
      <c r="WGA60" s="18"/>
      <c r="WGB60" s="18"/>
      <c r="WGC60" s="18"/>
      <c r="WGD60" s="18"/>
      <c r="WGE60" s="18"/>
      <c r="WGF60" s="18"/>
      <c r="WGG60" s="18"/>
      <c r="WGH60" s="18"/>
      <c r="WGI60" s="18"/>
      <c r="WGJ60" s="18"/>
      <c r="WGK60" s="18"/>
      <c r="WGL60" s="18"/>
      <c r="WGM60" s="18"/>
      <c r="WGN60" s="18"/>
      <c r="WGO60" s="18"/>
      <c r="WGP60" s="18"/>
      <c r="WGQ60" s="18"/>
      <c r="WGR60" s="18"/>
      <c r="WGS60" s="18"/>
      <c r="WGT60" s="18"/>
      <c r="WGU60" s="18"/>
      <c r="WGV60" s="18"/>
      <c r="WGW60" s="18"/>
      <c r="WGX60" s="18"/>
      <c r="WGY60" s="18"/>
      <c r="WGZ60" s="18"/>
      <c r="WHA60" s="18"/>
      <c r="WHB60" s="18"/>
      <c r="WHC60" s="18"/>
      <c r="WHD60" s="18"/>
      <c r="WHE60" s="18"/>
      <c r="WHF60" s="18"/>
      <c r="WHG60" s="18"/>
      <c r="WHH60" s="18"/>
      <c r="WHI60" s="18"/>
      <c r="WHJ60" s="18"/>
      <c r="WHK60" s="18"/>
      <c r="WHL60" s="18"/>
      <c r="WHM60" s="18"/>
      <c r="WHN60" s="18"/>
      <c r="WHO60" s="18"/>
      <c r="WHP60" s="18"/>
      <c r="WHQ60" s="18"/>
      <c r="WHR60" s="18"/>
      <c r="WHS60" s="18"/>
      <c r="WHT60" s="18"/>
      <c r="WHU60" s="18"/>
      <c r="WHV60" s="18"/>
      <c r="WHW60" s="18"/>
      <c r="WHX60" s="18"/>
      <c r="WHY60" s="18"/>
      <c r="WHZ60" s="18"/>
      <c r="WIA60" s="18"/>
      <c r="WIB60" s="18"/>
      <c r="WIC60" s="18"/>
      <c r="WID60" s="18"/>
      <c r="WIE60" s="18"/>
      <c r="WIF60" s="18"/>
      <c r="WIG60" s="18"/>
      <c r="WIH60" s="18"/>
      <c r="WII60" s="18"/>
      <c r="WIJ60" s="18"/>
      <c r="WIK60" s="18"/>
      <c r="WIL60" s="18"/>
      <c r="WIM60" s="18"/>
      <c r="WIN60" s="18"/>
      <c r="WIO60" s="18"/>
      <c r="WIP60" s="18"/>
      <c r="WIQ60" s="18"/>
      <c r="WIR60" s="18"/>
      <c r="WIS60" s="18"/>
      <c r="WIT60" s="18"/>
      <c r="WIU60" s="18"/>
      <c r="WIV60" s="18"/>
      <c r="WIW60" s="18"/>
      <c r="WIX60" s="18"/>
      <c r="WIY60" s="18"/>
      <c r="WIZ60" s="18"/>
      <c r="WJA60" s="18"/>
      <c r="WJB60" s="18"/>
      <c r="WJC60" s="18"/>
      <c r="WJD60" s="18"/>
      <c r="WJE60" s="18"/>
      <c r="WJF60" s="18"/>
      <c r="WJG60" s="18"/>
      <c r="WJH60" s="18"/>
      <c r="WJI60" s="18"/>
      <c r="WJJ60" s="18"/>
      <c r="WJK60" s="18"/>
      <c r="WJL60" s="18"/>
      <c r="WJM60" s="18"/>
      <c r="WJN60" s="18"/>
      <c r="WJO60" s="18"/>
      <c r="WJP60" s="18"/>
      <c r="WJQ60" s="18"/>
      <c r="WJR60" s="18"/>
      <c r="WJS60" s="18"/>
      <c r="WJT60" s="18"/>
      <c r="WJU60" s="18"/>
      <c r="WJV60" s="18"/>
      <c r="WJW60" s="18"/>
      <c r="WJX60" s="18"/>
      <c r="WJY60" s="18"/>
      <c r="WJZ60" s="18"/>
      <c r="WKA60" s="18"/>
      <c r="WKB60" s="18"/>
      <c r="WKC60" s="18"/>
      <c r="WKD60" s="18"/>
      <c r="WKE60" s="18"/>
      <c r="WKF60" s="18"/>
      <c r="WKG60" s="18"/>
      <c r="WKH60" s="18"/>
      <c r="WKI60" s="18"/>
      <c r="WKJ60" s="18"/>
      <c r="WKK60" s="18"/>
      <c r="WKL60" s="18"/>
      <c r="WKM60" s="18"/>
      <c r="WKN60" s="18"/>
      <c r="WKO60" s="18"/>
      <c r="WKP60" s="18"/>
      <c r="WKQ60" s="18"/>
      <c r="WKR60" s="18"/>
      <c r="WKS60" s="18"/>
      <c r="WKT60" s="18"/>
      <c r="WKU60" s="18"/>
      <c r="WKV60" s="18"/>
      <c r="WKW60" s="18"/>
      <c r="WKX60" s="18"/>
      <c r="WKY60" s="18"/>
      <c r="WKZ60" s="18"/>
      <c r="WLA60" s="18"/>
      <c r="WLB60" s="18"/>
      <c r="WLC60" s="18"/>
      <c r="WLD60" s="18"/>
      <c r="WLE60" s="18"/>
      <c r="WLF60" s="18"/>
      <c r="WLG60" s="18"/>
      <c r="WLH60" s="18"/>
      <c r="WLI60" s="18"/>
      <c r="WLJ60" s="18"/>
      <c r="WLK60" s="18"/>
      <c r="WLL60" s="18"/>
      <c r="WLM60" s="18"/>
      <c r="WLN60" s="18"/>
      <c r="WLO60" s="18"/>
      <c r="WLP60" s="18"/>
      <c r="WLQ60" s="18"/>
      <c r="WLR60" s="18"/>
      <c r="WLS60" s="18"/>
      <c r="WLT60" s="18"/>
      <c r="WLU60" s="18"/>
      <c r="WLV60" s="18"/>
      <c r="WLW60" s="18"/>
      <c r="WLX60" s="18"/>
      <c r="WLY60" s="18"/>
      <c r="WLZ60" s="18"/>
      <c r="WMA60" s="18"/>
      <c r="WMB60" s="18"/>
      <c r="WMC60" s="18"/>
      <c r="WMD60" s="18"/>
      <c r="WME60" s="18"/>
      <c r="WMF60" s="18"/>
      <c r="WMG60" s="18"/>
      <c r="WMH60" s="18"/>
      <c r="WMI60" s="18"/>
      <c r="WMJ60" s="18"/>
      <c r="WMK60" s="18"/>
      <c r="WML60" s="18"/>
      <c r="WMM60" s="18"/>
      <c r="WMN60" s="18"/>
      <c r="WMO60" s="18"/>
      <c r="WMP60" s="18"/>
      <c r="WMQ60" s="18"/>
      <c r="WMR60" s="18"/>
      <c r="WMS60" s="18"/>
      <c r="WMT60" s="18"/>
      <c r="WMU60" s="18"/>
      <c r="WMV60" s="18"/>
      <c r="WMW60" s="18"/>
      <c r="WMX60" s="18"/>
      <c r="WMY60" s="18"/>
      <c r="WMZ60" s="18"/>
      <c r="WNA60" s="18"/>
      <c r="WNB60" s="18"/>
      <c r="WNC60" s="18"/>
      <c r="WND60" s="18"/>
      <c r="WNE60" s="18"/>
      <c r="WNF60" s="18"/>
      <c r="WNG60" s="18"/>
      <c r="WNH60" s="18"/>
      <c r="WNI60" s="18"/>
      <c r="WNJ60" s="18"/>
      <c r="WNK60" s="18"/>
      <c r="WNL60" s="18"/>
      <c r="WNM60" s="18"/>
      <c r="WNN60" s="18"/>
      <c r="WNO60" s="18"/>
      <c r="WNP60" s="18"/>
      <c r="WNQ60" s="18"/>
      <c r="WNR60" s="18"/>
      <c r="WNS60" s="18"/>
      <c r="WNT60" s="18"/>
      <c r="WNU60" s="18"/>
      <c r="WNV60" s="18"/>
      <c r="WNW60" s="18"/>
      <c r="WNX60" s="18"/>
      <c r="WNY60" s="18"/>
      <c r="WNZ60" s="18"/>
      <c r="WOA60" s="18"/>
      <c r="WOB60" s="18"/>
      <c r="WOC60" s="18"/>
      <c r="WOD60" s="18"/>
      <c r="WOE60" s="18"/>
      <c r="WOF60" s="18"/>
      <c r="WOG60" s="18"/>
      <c r="WOH60" s="18"/>
      <c r="WOI60" s="18"/>
      <c r="WOJ60" s="18"/>
      <c r="WOK60" s="18"/>
      <c r="WOL60" s="18"/>
      <c r="WOM60" s="18"/>
      <c r="WON60" s="18"/>
      <c r="WOO60" s="18"/>
      <c r="WOP60" s="18"/>
      <c r="WOQ60" s="18"/>
      <c r="WOR60" s="18"/>
      <c r="WOS60" s="18"/>
      <c r="WOT60" s="18"/>
      <c r="WOU60" s="18"/>
      <c r="WOV60" s="18"/>
      <c r="WOW60" s="18"/>
      <c r="WOX60" s="18"/>
      <c r="WOY60" s="18"/>
      <c r="WOZ60" s="18"/>
      <c r="WPA60" s="18"/>
      <c r="WPB60" s="18"/>
      <c r="WPC60" s="18"/>
      <c r="WPD60" s="18"/>
      <c r="WPE60" s="18"/>
      <c r="WPF60" s="18"/>
      <c r="WPG60" s="18"/>
      <c r="WPH60" s="18"/>
      <c r="WPI60" s="18"/>
      <c r="WPJ60" s="18"/>
      <c r="WPK60" s="18"/>
      <c r="WPL60" s="18"/>
      <c r="WPM60" s="18"/>
      <c r="WPN60" s="18"/>
      <c r="WPO60" s="18"/>
      <c r="WPP60" s="18"/>
      <c r="WPQ60" s="18"/>
      <c r="WPR60" s="18"/>
      <c r="WPS60" s="18"/>
      <c r="WPT60" s="18"/>
      <c r="WPU60" s="18"/>
      <c r="WPV60" s="18"/>
      <c r="WPW60" s="18"/>
      <c r="WPX60" s="18"/>
      <c r="WPY60" s="18"/>
      <c r="WPZ60" s="18"/>
      <c r="WQA60" s="18"/>
      <c r="WQB60" s="18"/>
      <c r="WQC60" s="18"/>
      <c r="WQD60" s="18"/>
      <c r="WQE60" s="18"/>
      <c r="WQF60" s="18"/>
      <c r="WQG60" s="18"/>
      <c r="WQH60" s="18"/>
      <c r="WQI60" s="18"/>
      <c r="WQJ60" s="18"/>
      <c r="WQK60" s="18"/>
      <c r="WQL60" s="18"/>
      <c r="WQM60" s="18"/>
      <c r="WQN60" s="18"/>
      <c r="WQO60" s="18"/>
      <c r="WQP60" s="18"/>
      <c r="WQQ60" s="18"/>
      <c r="WQR60" s="18"/>
      <c r="WQS60" s="18"/>
      <c r="WQT60" s="18"/>
      <c r="WQU60" s="18"/>
      <c r="WQV60" s="18"/>
      <c r="WQW60" s="18"/>
      <c r="WQX60" s="18"/>
      <c r="WQY60" s="18"/>
      <c r="WQZ60" s="18"/>
      <c r="WRA60" s="18"/>
      <c r="WRB60" s="18"/>
      <c r="WRC60" s="18"/>
      <c r="WRD60" s="18"/>
      <c r="WRE60" s="18"/>
      <c r="WRF60" s="18"/>
      <c r="WRG60" s="18"/>
      <c r="WRH60" s="18"/>
      <c r="WRI60" s="18"/>
      <c r="WRJ60" s="18"/>
      <c r="WRK60" s="18"/>
      <c r="WRL60" s="18"/>
      <c r="WRM60" s="18"/>
      <c r="WRN60" s="18"/>
      <c r="WRO60" s="18"/>
      <c r="WRP60" s="18"/>
      <c r="WRQ60" s="18"/>
      <c r="WRR60" s="18"/>
      <c r="WRS60" s="18"/>
      <c r="WRT60" s="18"/>
      <c r="WRU60" s="18"/>
      <c r="WRV60" s="18"/>
      <c r="WRW60" s="18"/>
      <c r="WRX60" s="18"/>
      <c r="WRY60" s="18"/>
      <c r="WRZ60" s="18"/>
      <c r="WSA60" s="18"/>
      <c r="WSB60" s="18"/>
      <c r="WSC60" s="18"/>
      <c r="WSD60" s="18"/>
      <c r="WSE60" s="18"/>
      <c r="WSF60" s="18"/>
      <c r="WSG60" s="18"/>
      <c r="WSH60" s="18"/>
      <c r="WSI60" s="18"/>
      <c r="WSJ60" s="18"/>
      <c r="WSK60" s="18"/>
      <c r="WSL60" s="18"/>
      <c r="WSM60" s="18"/>
      <c r="WSN60" s="18"/>
      <c r="WSO60" s="18"/>
      <c r="WSP60" s="18"/>
      <c r="WSQ60" s="18"/>
      <c r="WSR60" s="18"/>
      <c r="WSS60" s="18"/>
      <c r="WST60" s="18"/>
      <c r="WSU60" s="18"/>
      <c r="WSV60" s="18"/>
      <c r="WSW60" s="18"/>
      <c r="WSX60" s="18"/>
      <c r="WSY60" s="18"/>
      <c r="WSZ60" s="18"/>
      <c r="WTA60" s="18"/>
      <c r="WTB60" s="18"/>
      <c r="WTC60" s="18"/>
      <c r="WTD60" s="18"/>
      <c r="WTE60" s="18"/>
      <c r="WTF60" s="18"/>
      <c r="WTG60" s="18"/>
      <c r="WTH60" s="18"/>
      <c r="WTI60" s="18"/>
      <c r="WTJ60" s="18"/>
      <c r="WTK60" s="18"/>
      <c r="WTL60" s="18"/>
      <c r="WTM60" s="18"/>
      <c r="WTN60" s="18"/>
      <c r="WTO60" s="18"/>
      <c r="WTP60" s="18"/>
      <c r="WTQ60" s="18"/>
      <c r="WTR60" s="18"/>
      <c r="WTS60" s="18"/>
      <c r="WTT60" s="18"/>
      <c r="WTU60" s="18"/>
      <c r="WTV60" s="18"/>
      <c r="WTW60" s="18"/>
      <c r="WTX60" s="18"/>
      <c r="WTY60" s="18"/>
      <c r="WTZ60" s="18"/>
      <c r="WUA60" s="18"/>
      <c r="WUB60" s="18"/>
      <c r="WUC60" s="18"/>
      <c r="WUD60" s="18"/>
      <c r="WUE60" s="18"/>
      <c r="WUF60" s="18"/>
      <c r="WUG60" s="18"/>
      <c r="WUH60" s="18"/>
      <c r="WUI60" s="18"/>
      <c r="WUJ60" s="18"/>
      <c r="WUK60" s="18"/>
      <c r="WUL60" s="18"/>
      <c r="WUM60" s="18"/>
      <c r="WUN60" s="18"/>
      <c r="WUO60" s="18"/>
      <c r="WUP60" s="18"/>
      <c r="WUQ60" s="18"/>
      <c r="WUR60" s="18"/>
      <c r="WUS60" s="18"/>
      <c r="WUT60" s="18"/>
      <c r="WUU60" s="18"/>
      <c r="WUV60" s="18"/>
      <c r="WUW60" s="18"/>
      <c r="WUX60" s="18"/>
      <c r="WUY60" s="18"/>
      <c r="WUZ60" s="18"/>
      <c r="WVA60" s="18"/>
      <c r="WVB60" s="18"/>
      <c r="WVC60" s="18"/>
      <c r="WVD60" s="18"/>
      <c r="WVE60" s="18"/>
      <c r="WVF60" s="18"/>
      <c r="WVG60" s="18"/>
      <c r="WVH60" s="18"/>
      <c r="WVI60" s="18"/>
      <c r="WVJ60" s="18"/>
      <c r="WVK60" s="18"/>
      <c r="WVL60" s="18"/>
      <c r="WVM60" s="18"/>
      <c r="WVN60" s="18"/>
      <c r="WVO60" s="18"/>
      <c r="WVP60" s="18"/>
      <c r="WVQ60" s="18"/>
      <c r="WVR60" s="18"/>
      <c r="WVS60" s="18"/>
      <c r="WVT60" s="18"/>
      <c r="WVU60" s="18"/>
      <c r="WVV60" s="18"/>
      <c r="WVW60" s="18"/>
      <c r="WVX60" s="18"/>
      <c r="WVY60" s="18"/>
      <c r="WVZ60" s="18"/>
      <c r="WWA60" s="18"/>
      <c r="WWB60" s="18"/>
      <c r="WWC60" s="18"/>
      <c r="WWD60" s="18"/>
      <c r="WWE60" s="18"/>
      <c r="WWF60" s="18"/>
      <c r="WWG60" s="18"/>
      <c r="WWH60" s="18"/>
      <c r="WWI60" s="18"/>
      <c r="WWJ60" s="18"/>
      <c r="WWK60" s="18"/>
      <c r="WWL60" s="18"/>
      <c r="WWM60" s="18"/>
      <c r="WWN60" s="18"/>
      <c r="WWO60" s="18"/>
      <c r="WWP60" s="18"/>
      <c r="WWQ60" s="18"/>
      <c r="WWR60" s="18"/>
      <c r="WWS60" s="18"/>
      <c r="WWT60" s="18"/>
      <c r="WWU60" s="18"/>
      <c r="WWV60" s="18"/>
      <c r="WWW60" s="18"/>
      <c r="WWX60" s="18"/>
      <c r="WWY60" s="18"/>
      <c r="WWZ60" s="18"/>
      <c r="WXA60" s="18"/>
      <c r="WXB60" s="18"/>
      <c r="WXC60" s="18"/>
      <c r="WXD60" s="18"/>
      <c r="WXE60" s="18"/>
      <c r="WXF60" s="18"/>
      <c r="WXG60" s="18"/>
      <c r="WXH60" s="18"/>
      <c r="WXI60" s="18"/>
      <c r="WXJ60" s="18"/>
      <c r="WXK60" s="18"/>
      <c r="WXL60" s="18"/>
      <c r="WXM60" s="18"/>
      <c r="WXN60" s="18"/>
      <c r="WXO60" s="18"/>
      <c r="WXP60" s="18"/>
      <c r="WXQ60" s="18"/>
      <c r="WXR60" s="18"/>
      <c r="WXS60" s="18"/>
      <c r="WXT60" s="18"/>
      <c r="WXU60" s="18"/>
      <c r="WXV60" s="18"/>
      <c r="WXW60" s="18"/>
      <c r="WXX60" s="18"/>
      <c r="WXY60" s="18"/>
      <c r="WXZ60" s="18"/>
      <c r="WYA60" s="18"/>
      <c r="WYB60" s="18"/>
      <c r="WYC60" s="18"/>
      <c r="WYD60" s="18"/>
      <c r="WYE60" s="18"/>
      <c r="WYF60" s="18"/>
      <c r="WYG60" s="18"/>
      <c r="WYH60" s="18"/>
      <c r="WYI60" s="18"/>
      <c r="WYJ60" s="18"/>
      <c r="WYK60" s="18"/>
      <c r="WYL60" s="18"/>
      <c r="WYM60" s="18"/>
      <c r="WYN60" s="18"/>
      <c r="WYO60" s="18"/>
      <c r="WYP60" s="18"/>
      <c r="WYQ60" s="18"/>
      <c r="WYR60" s="18"/>
      <c r="WYS60" s="18"/>
      <c r="WYT60" s="18"/>
      <c r="WYU60" s="18"/>
      <c r="WYV60" s="18"/>
      <c r="WYW60" s="18"/>
      <c r="WYX60" s="18"/>
      <c r="WYY60" s="18"/>
      <c r="WYZ60" s="18"/>
      <c r="WZA60" s="18"/>
      <c r="WZB60" s="18"/>
      <c r="WZC60" s="18"/>
      <c r="WZD60" s="18"/>
      <c r="WZE60" s="18"/>
      <c r="WZF60" s="18"/>
      <c r="WZG60" s="18"/>
      <c r="WZH60" s="18"/>
      <c r="WZI60" s="18"/>
      <c r="WZJ60" s="18"/>
      <c r="WZK60" s="18"/>
      <c r="WZL60" s="18"/>
      <c r="WZM60" s="18"/>
      <c r="WZN60" s="18"/>
      <c r="WZO60" s="18"/>
      <c r="WZP60" s="18"/>
      <c r="WZQ60" s="18"/>
      <c r="WZR60" s="18"/>
      <c r="WZS60" s="18"/>
      <c r="WZT60" s="18"/>
      <c r="WZU60" s="18"/>
      <c r="WZV60" s="18"/>
      <c r="WZW60" s="18"/>
      <c r="WZX60" s="18"/>
      <c r="WZY60" s="18"/>
      <c r="WZZ60" s="18"/>
      <c r="XAA60" s="18"/>
      <c r="XAB60" s="18"/>
      <c r="XAC60" s="18"/>
      <c r="XAD60" s="18"/>
      <c r="XAE60" s="18"/>
      <c r="XAF60" s="18"/>
      <c r="XAG60" s="18"/>
      <c r="XAH60" s="18"/>
      <c r="XAI60" s="18"/>
      <c r="XAJ60" s="18"/>
      <c r="XAK60" s="18"/>
      <c r="XAL60" s="18"/>
      <c r="XAM60" s="18"/>
      <c r="XAN60" s="18"/>
      <c r="XAO60" s="18"/>
      <c r="XAP60" s="18"/>
      <c r="XAQ60" s="18"/>
      <c r="XAR60" s="18"/>
      <c r="XAS60" s="18"/>
      <c r="XAT60" s="18"/>
      <c r="XAU60" s="18"/>
      <c r="XAV60" s="18"/>
      <c r="XAW60" s="18"/>
      <c r="XAX60" s="18"/>
      <c r="XAY60" s="18"/>
      <c r="XAZ60" s="18"/>
      <c r="XBA60" s="18"/>
      <c r="XBB60" s="18"/>
      <c r="XBC60" s="18"/>
      <c r="XBD60" s="18"/>
      <c r="XBE60" s="18"/>
      <c r="XBF60" s="18"/>
      <c r="XBG60" s="18"/>
      <c r="XBH60" s="18"/>
      <c r="XBI60" s="18"/>
      <c r="XBJ60" s="18"/>
      <c r="XBK60" s="18"/>
      <c r="XBL60" s="18"/>
      <c r="XBM60" s="18"/>
      <c r="XBN60" s="18"/>
      <c r="XBO60" s="18"/>
      <c r="XBP60" s="18"/>
      <c r="XBQ60" s="18"/>
      <c r="XBR60" s="18"/>
      <c r="XBS60" s="18"/>
      <c r="XBT60" s="18"/>
      <c r="XBU60" s="18"/>
      <c r="XBV60" s="18"/>
      <c r="XBW60" s="18"/>
      <c r="XBX60" s="18"/>
      <c r="XBY60" s="18"/>
      <c r="XBZ60" s="18"/>
      <c r="XCA60" s="18"/>
      <c r="XCB60" s="18"/>
      <c r="XCC60" s="18"/>
      <c r="XCD60" s="18"/>
      <c r="XCE60" s="18"/>
      <c r="XCF60" s="18"/>
      <c r="XCG60" s="18"/>
      <c r="XCH60" s="18"/>
      <c r="XCI60" s="18"/>
      <c r="XCJ60" s="18"/>
      <c r="XCK60" s="18"/>
      <c r="XCL60" s="18"/>
      <c r="XCM60" s="18"/>
      <c r="XCN60" s="18"/>
      <c r="XCO60" s="18"/>
      <c r="XCP60" s="18"/>
      <c r="XCQ60" s="18"/>
      <c r="XCR60" s="18"/>
      <c r="XCS60" s="18"/>
      <c r="XCT60" s="18"/>
      <c r="XCU60" s="18"/>
      <c r="XCV60" s="18"/>
      <c r="XCW60" s="18"/>
      <c r="XCX60" s="18"/>
      <c r="XCY60" s="18"/>
      <c r="XCZ60" s="18"/>
      <c r="XDA60" s="18"/>
      <c r="XDB60" s="18"/>
      <c r="XDC60" s="18"/>
      <c r="XDD60" s="18"/>
      <c r="XDE60" s="18"/>
      <c r="XDF60" s="18"/>
      <c r="XDG60" s="18"/>
      <c r="XDH60" s="18"/>
      <c r="XDI60" s="18"/>
      <c r="XDJ60" s="18"/>
      <c r="XDK60" s="18"/>
      <c r="XDL60" s="18"/>
      <c r="XDM60" s="18"/>
      <c r="XDN60" s="18"/>
      <c r="XDO60" s="18"/>
      <c r="XDP60" s="18"/>
      <c r="XDQ60" s="18"/>
      <c r="XDR60" s="18"/>
      <c r="XDS60" s="18"/>
      <c r="XDT60" s="18"/>
      <c r="XDU60" s="18"/>
      <c r="XDV60" s="18"/>
      <c r="XDW60" s="18"/>
      <c r="XDX60" s="18"/>
      <c r="XDY60" s="18"/>
      <c r="XDZ60" s="18"/>
      <c r="XEA60" s="18"/>
      <c r="XEB60" s="18"/>
      <c r="XEC60" s="18"/>
      <c r="XED60" s="18"/>
      <c r="XEE60" s="18"/>
      <c r="XEF60" s="18"/>
      <c r="XEG60" s="18"/>
      <c r="XEH60" s="18"/>
      <c r="XEI60" s="18"/>
      <c r="XEJ60" s="18"/>
      <c r="XEK60" s="18"/>
      <c r="XEL60" s="18"/>
      <c r="XEM60" s="18"/>
      <c r="XEN60" s="18"/>
      <c r="XEO60" s="18"/>
      <c r="XEP60" s="18"/>
      <c r="XEQ60" s="18"/>
      <c r="XER60" s="18"/>
      <c r="XES60" s="18"/>
      <c r="XET60" s="18"/>
      <c r="XEU60" s="18"/>
      <c r="XEV60" s="18"/>
      <c r="XEW60" s="18"/>
      <c r="XEX60" s="18"/>
      <c r="XEY60" s="18"/>
      <c r="XEZ60" s="18"/>
      <c r="XFA60" s="18"/>
      <c r="XFB60" s="18"/>
      <c r="XFC60" s="18"/>
    </row>
    <row r="61" spans="1:16383" s="28" customFormat="1" ht="15.95" customHeight="1" x14ac:dyDescent="0.25">
      <c r="A61" s="105"/>
      <c r="B61" s="8" t="s">
        <v>197</v>
      </c>
      <c r="C61" s="106" t="s">
        <v>210</v>
      </c>
      <c r="D61" s="129" t="s">
        <v>211</v>
      </c>
      <c r="E61" s="156" t="s">
        <v>200</v>
      </c>
      <c r="F61" s="156" t="s">
        <v>86</v>
      </c>
      <c r="G61" s="156" t="s">
        <v>87</v>
      </c>
      <c r="H61" s="77" t="s">
        <v>212</v>
      </c>
      <c r="I61" s="156"/>
      <c r="J61" s="220" t="s">
        <v>213</v>
      </c>
      <c r="K61" s="35"/>
      <c r="L61" s="36">
        <v>1778</v>
      </c>
      <c r="M61" s="126"/>
      <c r="N61" s="126"/>
      <c r="O61" s="7" t="s">
        <v>91</v>
      </c>
      <c r="P61" s="175" t="s">
        <v>114</v>
      </c>
      <c r="Q61" s="20" t="s">
        <v>86</v>
      </c>
      <c r="R61" s="175"/>
      <c r="S61" s="175"/>
      <c r="T61" s="175"/>
      <c r="U61" s="176" t="s">
        <v>93</v>
      </c>
      <c r="V61" s="21" t="s">
        <v>94</v>
      </c>
      <c r="W61" s="176"/>
      <c r="X61" s="176"/>
      <c r="Y61" s="176"/>
      <c r="Z61" s="35"/>
      <c r="AA61" s="126"/>
      <c r="AB61" s="127"/>
      <c r="AC61" s="78" t="s">
        <v>201</v>
      </c>
      <c r="AD61" s="127"/>
      <c r="AE61" s="127"/>
      <c r="AF61" s="127"/>
      <c r="AG61" s="35"/>
      <c r="AH61" s="79"/>
      <c r="AI61" s="79"/>
      <c r="AJ61" s="79"/>
      <c r="AK61" s="79"/>
      <c r="AL61" s="80"/>
      <c r="AM61" s="80"/>
      <c r="AN61" s="80"/>
      <c r="AO61" s="80"/>
      <c r="AP61" s="37" t="s">
        <v>213</v>
      </c>
      <c r="AQ61" s="10" t="s">
        <v>214</v>
      </c>
      <c r="AR61" s="126"/>
      <c r="AS61" s="126" t="s">
        <v>215</v>
      </c>
      <c r="AT61" s="122" t="s">
        <v>216</v>
      </c>
      <c r="AU61" s="122" t="s">
        <v>201</v>
      </c>
      <c r="AV61" s="126"/>
      <c r="AW61" s="122" t="s">
        <v>201</v>
      </c>
      <c r="AX61" s="7"/>
      <c r="AY61" s="118" t="s">
        <v>21</v>
      </c>
      <c r="AZ61" s="130" t="s">
        <v>217</v>
      </c>
      <c r="BA61" s="124" t="s">
        <v>218</v>
      </c>
      <c r="BB61" s="43" t="s">
        <v>219</v>
      </c>
      <c r="BC61" s="131" t="s">
        <v>72</v>
      </c>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c r="ADK61" s="18"/>
      <c r="ADL61" s="18"/>
      <c r="ADM61" s="18"/>
      <c r="ADN61" s="18"/>
      <c r="ADO61" s="18"/>
      <c r="ADP61" s="18"/>
      <c r="ADQ61" s="18"/>
      <c r="ADR61" s="18"/>
      <c r="ADS61" s="18"/>
      <c r="ADT61" s="18"/>
      <c r="ADU61" s="18"/>
      <c r="ADV61" s="18"/>
      <c r="ADW61" s="18"/>
      <c r="ADX61" s="18"/>
      <c r="ADY61" s="18"/>
      <c r="ADZ61" s="18"/>
      <c r="AEA61" s="18"/>
      <c r="AEB61" s="18"/>
      <c r="AEC61" s="18"/>
      <c r="AED61" s="18"/>
      <c r="AEE61" s="18"/>
      <c r="AEF61" s="18"/>
      <c r="AEG61" s="18"/>
      <c r="AEH61" s="18"/>
      <c r="AEI61" s="18"/>
      <c r="AEJ61" s="18"/>
      <c r="AEK61" s="18"/>
      <c r="AEL61" s="18"/>
      <c r="AEM61" s="18"/>
      <c r="AEN61" s="18"/>
      <c r="AEO61" s="18"/>
      <c r="AEP61" s="18"/>
      <c r="AEQ61" s="18"/>
      <c r="AER61" s="18"/>
      <c r="AES61" s="18"/>
      <c r="AET61" s="18"/>
      <c r="AEU61" s="18"/>
      <c r="AEV61" s="18"/>
      <c r="AEW61" s="18"/>
      <c r="AEX61" s="18"/>
      <c r="AEY61" s="18"/>
      <c r="AEZ61" s="18"/>
      <c r="AFA61" s="18"/>
      <c r="AFB61" s="18"/>
      <c r="AFC61" s="18"/>
      <c r="AFD61" s="18"/>
      <c r="AFE61" s="18"/>
      <c r="AFF61" s="18"/>
      <c r="AFG61" s="18"/>
      <c r="AFH61" s="18"/>
      <c r="AFI61" s="18"/>
      <c r="AFJ61" s="18"/>
      <c r="AFK61" s="18"/>
      <c r="AFL61" s="18"/>
      <c r="AFM61" s="18"/>
      <c r="AFN61" s="18"/>
      <c r="AFO61" s="18"/>
      <c r="AFP61" s="18"/>
      <c r="AFQ61" s="18"/>
      <c r="AFR61" s="18"/>
      <c r="AFS61" s="18"/>
      <c r="AFT61" s="18"/>
      <c r="AFU61" s="18"/>
      <c r="AFV61" s="18"/>
      <c r="AFW61" s="18"/>
      <c r="AFX61" s="18"/>
      <c r="AFY61" s="18"/>
      <c r="AFZ61" s="18"/>
      <c r="AGA61" s="18"/>
      <c r="AGB61" s="18"/>
      <c r="AGC61" s="18"/>
      <c r="AGD61" s="18"/>
      <c r="AGE61" s="18"/>
      <c r="AGF61" s="18"/>
      <c r="AGG61" s="18"/>
      <c r="AGH61" s="18"/>
      <c r="AGI61" s="18"/>
      <c r="AGJ61" s="18"/>
      <c r="AGK61" s="18"/>
      <c r="AGL61" s="18"/>
      <c r="AGM61" s="18"/>
      <c r="AGN61" s="18"/>
      <c r="AGO61" s="18"/>
      <c r="AGP61" s="18"/>
      <c r="AGQ61" s="18"/>
      <c r="AGR61" s="18"/>
      <c r="AGS61" s="18"/>
      <c r="AGT61" s="18"/>
      <c r="AGU61" s="18"/>
      <c r="AGV61" s="18"/>
      <c r="AGW61" s="18"/>
      <c r="AGX61" s="18"/>
      <c r="AGY61" s="18"/>
      <c r="AGZ61" s="18"/>
      <c r="AHA61" s="18"/>
      <c r="AHB61" s="18"/>
      <c r="AHC61" s="18"/>
      <c r="AHD61" s="18"/>
      <c r="AHE61" s="18"/>
      <c r="AHF61" s="18"/>
      <c r="AHG61" s="18"/>
      <c r="AHH61" s="18"/>
      <c r="AHI61" s="18"/>
      <c r="AHJ61" s="18"/>
      <c r="AHK61" s="18"/>
      <c r="AHL61" s="18"/>
      <c r="AHM61" s="18"/>
      <c r="AHN61" s="18"/>
      <c r="AHO61" s="18"/>
      <c r="AHP61" s="18"/>
      <c r="AHQ61" s="18"/>
      <c r="AHR61" s="18"/>
      <c r="AHS61" s="18"/>
      <c r="AHT61" s="18"/>
      <c r="AHU61" s="18"/>
      <c r="AHV61" s="18"/>
      <c r="AHW61" s="18"/>
      <c r="AHX61" s="18"/>
      <c r="AHY61" s="18"/>
      <c r="AHZ61" s="18"/>
      <c r="AIA61" s="18"/>
      <c r="AIB61" s="18"/>
      <c r="AIC61" s="18"/>
      <c r="AID61" s="18"/>
      <c r="AIE61" s="18"/>
      <c r="AIF61" s="18"/>
      <c r="AIG61" s="18"/>
      <c r="AIH61" s="18"/>
      <c r="AII61" s="18"/>
      <c r="AIJ61" s="18"/>
      <c r="AIK61" s="18"/>
      <c r="AIL61" s="18"/>
      <c r="AIM61" s="18"/>
      <c r="AIN61" s="18"/>
      <c r="AIO61" s="18"/>
      <c r="AIP61" s="18"/>
      <c r="AIQ61" s="18"/>
      <c r="AIR61" s="18"/>
      <c r="AIS61" s="18"/>
      <c r="AIT61" s="18"/>
      <c r="AIU61" s="18"/>
      <c r="AIV61" s="18"/>
      <c r="AIW61" s="18"/>
      <c r="AIX61" s="18"/>
      <c r="AIY61" s="18"/>
      <c r="AIZ61" s="18"/>
      <c r="AJA61" s="18"/>
      <c r="AJB61" s="18"/>
      <c r="AJC61" s="18"/>
      <c r="AJD61" s="18"/>
      <c r="AJE61" s="18"/>
      <c r="AJF61" s="18"/>
      <c r="AJG61" s="18"/>
      <c r="AJH61" s="18"/>
      <c r="AJI61" s="18"/>
      <c r="AJJ61" s="18"/>
      <c r="AJK61" s="18"/>
      <c r="AJL61" s="18"/>
      <c r="AJM61" s="18"/>
      <c r="AJN61" s="18"/>
      <c r="AJO61" s="18"/>
      <c r="AJP61" s="18"/>
      <c r="AJQ61" s="18"/>
      <c r="AJR61" s="18"/>
      <c r="AJS61" s="18"/>
      <c r="AJT61" s="18"/>
      <c r="AJU61" s="18"/>
      <c r="AJV61" s="18"/>
      <c r="AJW61" s="18"/>
      <c r="AJX61" s="18"/>
      <c r="AJY61" s="18"/>
      <c r="AJZ61" s="18"/>
      <c r="AKA61" s="18"/>
      <c r="AKB61" s="18"/>
      <c r="AKC61" s="18"/>
      <c r="AKD61" s="18"/>
      <c r="AKE61" s="18"/>
      <c r="AKF61" s="18"/>
      <c r="AKG61" s="18"/>
      <c r="AKH61" s="18"/>
      <c r="AKI61" s="18"/>
      <c r="AKJ61" s="18"/>
      <c r="AKK61" s="18"/>
      <c r="AKL61" s="18"/>
      <c r="AKM61" s="18"/>
      <c r="AKN61" s="18"/>
      <c r="AKO61" s="18"/>
      <c r="AKP61" s="18"/>
      <c r="AKQ61" s="18"/>
      <c r="AKR61" s="18"/>
      <c r="AKS61" s="18"/>
      <c r="AKT61" s="18"/>
      <c r="AKU61" s="18"/>
      <c r="AKV61" s="18"/>
      <c r="AKW61" s="18"/>
      <c r="AKX61" s="18"/>
      <c r="AKY61" s="18"/>
      <c r="AKZ61" s="18"/>
      <c r="ALA61" s="18"/>
      <c r="ALB61" s="18"/>
      <c r="ALC61" s="18"/>
      <c r="ALD61" s="18"/>
      <c r="ALE61" s="18"/>
      <c r="ALF61" s="18"/>
      <c r="ALG61" s="18"/>
      <c r="ALH61" s="18"/>
      <c r="ALI61" s="18"/>
      <c r="ALJ61" s="18"/>
      <c r="ALK61" s="18"/>
      <c r="ALL61" s="18"/>
      <c r="ALM61" s="18"/>
      <c r="ALN61" s="18"/>
      <c r="ALO61" s="18"/>
      <c r="ALP61" s="18"/>
      <c r="ALQ61" s="18"/>
      <c r="ALR61" s="18"/>
      <c r="ALS61" s="18"/>
      <c r="ALT61" s="18"/>
      <c r="ALU61" s="18"/>
      <c r="ALV61" s="18"/>
      <c r="ALW61" s="18"/>
      <c r="ALX61" s="18"/>
      <c r="ALY61" s="18"/>
      <c r="ALZ61" s="18"/>
      <c r="AMA61" s="18"/>
      <c r="AMB61" s="18"/>
      <c r="AMC61" s="18"/>
      <c r="AMD61" s="18"/>
      <c r="AME61" s="18"/>
      <c r="AMF61" s="18"/>
      <c r="AMG61" s="18"/>
      <c r="AMH61" s="18"/>
      <c r="AMI61" s="18"/>
      <c r="AMJ61" s="18"/>
      <c r="AMK61" s="18"/>
      <c r="AML61" s="18"/>
      <c r="AMM61" s="18"/>
      <c r="AMN61" s="18"/>
      <c r="AMO61" s="18"/>
      <c r="AMP61" s="18"/>
      <c r="AMQ61" s="18"/>
      <c r="AMR61" s="18"/>
      <c r="AMS61" s="18"/>
      <c r="AMT61" s="18"/>
      <c r="AMU61" s="18"/>
      <c r="AMV61" s="18"/>
      <c r="AMW61" s="18"/>
      <c r="AMX61" s="18"/>
      <c r="AMY61" s="18"/>
      <c r="AMZ61" s="18"/>
      <c r="ANA61" s="18"/>
      <c r="ANB61" s="18"/>
      <c r="ANC61" s="18"/>
      <c r="AND61" s="18"/>
      <c r="ANE61" s="18"/>
      <c r="ANF61" s="18"/>
      <c r="ANG61" s="18"/>
      <c r="ANH61" s="18"/>
      <c r="ANI61" s="18"/>
      <c r="ANJ61" s="18"/>
      <c r="ANK61" s="18"/>
      <c r="ANL61" s="18"/>
      <c r="ANM61" s="18"/>
      <c r="ANN61" s="18"/>
      <c r="ANO61" s="18"/>
      <c r="ANP61" s="18"/>
      <c r="ANQ61" s="18"/>
      <c r="ANR61" s="18"/>
      <c r="ANS61" s="18"/>
      <c r="ANT61" s="18"/>
      <c r="ANU61" s="18"/>
      <c r="ANV61" s="18"/>
      <c r="ANW61" s="18"/>
      <c r="ANX61" s="18"/>
      <c r="ANY61" s="18"/>
      <c r="ANZ61" s="18"/>
      <c r="AOA61" s="18"/>
      <c r="AOB61" s="18"/>
      <c r="AOC61" s="18"/>
      <c r="AOD61" s="18"/>
      <c r="AOE61" s="18"/>
      <c r="AOF61" s="18"/>
      <c r="AOG61" s="18"/>
      <c r="AOH61" s="18"/>
      <c r="AOI61" s="18"/>
      <c r="AOJ61" s="18"/>
      <c r="AOK61" s="18"/>
      <c r="AOL61" s="18"/>
      <c r="AOM61" s="18"/>
      <c r="AON61" s="18"/>
      <c r="AOO61" s="18"/>
      <c r="AOP61" s="18"/>
      <c r="AOQ61" s="18"/>
      <c r="AOR61" s="18"/>
      <c r="AOS61" s="18"/>
      <c r="AOT61" s="18"/>
      <c r="AOU61" s="18"/>
      <c r="AOV61" s="18"/>
      <c r="AOW61" s="18"/>
      <c r="AOX61" s="18"/>
      <c r="AOY61" s="18"/>
      <c r="AOZ61" s="18"/>
      <c r="APA61" s="18"/>
      <c r="APB61" s="18"/>
      <c r="APC61" s="18"/>
      <c r="APD61" s="18"/>
      <c r="APE61" s="18"/>
      <c r="APF61" s="18"/>
      <c r="APG61" s="18"/>
      <c r="APH61" s="18"/>
      <c r="API61" s="18"/>
      <c r="APJ61" s="18"/>
      <c r="APK61" s="18"/>
      <c r="APL61" s="18"/>
      <c r="APM61" s="18"/>
      <c r="APN61" s="18"/>
      <c r="APO61" s="18"/>
      <c r="APP61" s="18"/>
      <c r="APQ61" s="18"/>
      <c r="APR61" s="18"/>
      <c r="APS61" s="18"/>
      <c r="APT61" s="18"/>
      <c r="APU61" s="18"/>
      <c r="APV61" s="18"/>
      <c r="APW61" s="18"/>
      <c r="APX61" s="18"/>
      <c r="APY61" s="18"/>
      <c r="APZ61" s="18"/>
      <c r="AQA61" s="18"/>
      <c r="AQB61" s="18"/>
      <c r="AQC61" s="18"/>
      <c r="AQD61" s="18"/>
      <c r="AQE61" s="18"/>
      <c r="AQF61" s="18"/>
      <c r="AQG61" s="18"/>
      <c r="AQH61" s="18"/>
      <c r="AQI61" s="18"/>
      <c r="AQJ61" s="18"/>
      <c r="AQK61" s="18"/>
      <c r="AQL61" s="18"/>
      <c r="AQM61" s="18"/>
      <c r="AQN61" s="18"/>
      <c r="AQO61" s="18"/>
      <c r="AQP61" s="18"/>
      <c r="AQQ61" s="18"/>
      <c r="AQR61" s="18"/>
      <c r="AQS61" s="18"/>
      <c r="AQT61" s="18"/>
      <c r="AQU61" s="18"/>
      <c r="AQV61" s="18"/>
      <c r="AQW61" s="18"/>
      <c r="AQX61" s="18"/>
      <c r="AQY61" s="18"/>
      <c r="AQZ61" s="18"/>
      <c r="ARA61" s="18"/>
      <c r="ARB61" s="18"/>
      <c r="ARC61" s="18"/>
      <c r="ARD61" s="18"/>
      <c r="ARE61" s="18"/>
      <c r="ARF61" s="18"/>
      <c r="ARG61" s="18"/>
      <c r="ARH61" s="18"/>
      <c r="ARI61" s="18"/>
      <c r="ARJ61" s="18"/>
      <c r="ARK61" s="18"/>
      <c r="ARL61" s="18"/>
      <c r="ARM61" s="18"/>
      <c r="ARN61" s="18"/>
      <c r="ARO61" s="18"/>
      <c r="ARP61" s="18"/>
      <c r="ARQ61" s="18"/>
      <c r="ARR61" s="18"/>
      <c r="ARS61" s="18"/>
      <c r="ART61" s="18"/>
      <c r="ARU61" s="18"/>
      <c r="ARV61" s="18"/>
      <c r="ARW61" s="18"/>
      <c r="ARX61" s="18"/>
      <c r="ARY61" s="18"/>
      <c r="ARZ61" s="18"/>
      <c r="ASA61" s="18"/>
      <c r="ASB61" s="18"/>
      <c r="ASC61" s="18"/>
      <c r="ASD61" s="18"/>
      <c r="ASE61" s="18"/>
      <c r="ASF61" s="18"/>
      <c r="ASG61" s="18"/>
      <c r="ASH61" s="18"/>
      <c r="ASI61" s="18"/>
      <c r="ASJ61" s="18"/>
      <c r="ASK61" s="18"/>
      <c r="ASL61" s="18"/>
      <c r="ASM61" s="18"/>
      <c r="ASN61" s="18"/>
      <c r="ASO61" s="18"/>
      <c r="ASP61" s="18"/>
      <c r="ASQ61" s="18"/>
      <c r="ASR61" s="18"/>
      <c r="ASS61" s="18"/>
      <c r="AST61" s="18"/>
      <c r="ASU61" s="18"/>
      <c r="ASV61" s="18"/>
      <c r="ASW61" s="18"/>
      <c r="ASX61" s="18"/>
      <c r="ASY61" s="18"/>
      <c r="ASZ61" s="18"/>
      <c r="ATA61" s="18"/>
      <c r="ATB61" s="18"/>
      <c r="ATC61" s="18"/>
      <c r="ATD61" s="18"/>
      <c r="ATE61" s="18"/>
      <c r="ATF61" s="18"/>
      <c r="ATG61" s="18"/>
      <c r="ATH61" s="18"/>
      <c r="ATI61" s="18"/>
      <c r="ATJ61" s="18"/>
      <c r="ATK61" s="18"/>
      <c r="ATL61" s="18"/>
      <c r="ATM61" s="18"/>
      <c r="ATN61" s="18"/>
      <c r="ATO61" s="18"/>
      <c r="ATP61" s="18"/>
      <c r="ATQ61" s="18"/>
      <c r="ATR61" s="18"/>
      <c r="ATS61" s="18"/>
      <c r="ATT61" s="18"/>
      <c r="ATU61" s="18"/>
      <c r="ATV61" s="18"/>
      <c r="ATW61" s="18"/>
      <c r="ATX61" s="18"/>
      <c r="ATY61" s="18"/>
      <c r="ATZ61" s="18"/>
      <c r="AUA61" s="18"/>
      <c r="AUB61" s="18"/>
      <c r="AUC61" s="18"/>
      <c r="AUD61" s="18"/>
      <c r="AUE61" s="18"/>
      <c r="AUF61" s="18"/>
      <c r="AUG61" s="18"/>
      <c r="AUH61" s="18"/>
      <c r="AUI61" s="18"/>
      <c r="AUJ61" s="18"/>
      <c r="AUK61" s="18"/>
      <c r="AUL61" s="18"/>
      <c r="AUM61" s="18"/>
      <c r="AUN61" s="18"/>
      <c r="AUO61" s="18"/>
      <c r="AUP61" s="18"/>
      <c r="AUQ61" s="18"/>
      <c r="AUR61" s="18"/>
      <c r="AUS61" s="18"/>
      <c r="AUT61" s="18"/>
      <c r="AUU61" s="18"/>
      <c r="AUV61" s="18"/>
      <c r="AUW61" s="18"/>
      <c r="AUX61" s="18"/>
      <c r="AUY61" s="18"/>
      <c r="AUZ61" s="18"/>
      <c r="AVA61" s="18"/>
      <c r="AVB61" s="18"/>
      <c r="AVC61" s="18"/>
      <c r="AVD61" s="18"/>
      <c r="AVE61" s="18"/>
      <c r="AVF61" s="18"/>
      <c r="AVG61" s="18"/>
      <c r="AVH61" s="18"/>
      <c r="AVI61" s="18"/>
      <c r="AVJ61" s="18"/>
      <c r="AVK61" s="18"/>
      <c r="AVL61" s="18"/>
      <c r="AVM61" s="18"/>
      <c r="AVN61" s="18"/>
      <c r="AVO61" s="18"/>
      <c r="AVP61" s="18"/>
      <c r="AVQ61" s="18"/>
      <c r="AVR61" s="18"/>
      <c r="AVS61" s="18"/>
      <c r="AVT61" s="18"/>
      <c r="AVU61" s="18"/>
      <c r="AVV61" s="18"/>
      <c r="AVW61" s="18"/>
      <c r="AVX61" s="18"/>
      <c r="AVY61" s="18"/>
      <c r="AVZ61" s="18"/>
      <c r="AWA61" s="18"/>
      <c r="AWB61" s="18"/>
      <c r="AWC61" s="18"/>
      <c r="AWD61" s="18"/>
      <c r="AWE61" s="18"/>
      <c r="AWF61" s="18"/>
      <c r="AWG61" s="18"/>
      <c r="AWH61" s="18"/>
      <c r="AWI61" s="18"/>
      <c r="AWJ61" s="18"/>
      <c r="AWK61" s="18"/>
      <c r="AWL61" s="18"/>
      <c r="AWM61" s="18"/>
      <c r="AWN61" s="18"/>
      <c r="AWO61" s="18"/>
      <c r="AWP61" s="18"/>
      <c r="AWQ61" s="18"/>
      <c r="AWR61" s="18"/>
      <c r="AWS61" s="18"/>
      <c r="AWT61" s="18"/>
      <c r="AWU61" s="18"/>
      <c r="AWV61" s="18"/>
      <c r="AWW61" s="18"/>
      <c r="AWX61" s="18"/>
      <c r="AWY61" s="18"/>
      <c r="AWZ61" s="18"/>
      <c r="AXA61" s="18"/>
      <c r="AXB61" s="18"/>
      <c r="AXC61" s="18"/>
      <c r="AXD61" s="18"/>
      <c r="AXE61" s="18"/>
      <c r="AXF61" s="18"/>
      <c r="AXG61" s="18"/>
      <c r="AXH61" s="18"/>
      <c r="AXI61" s="18"/>
      <c r="AXJ61" s="18"/>
      <c r="AXK61" s="18"/>
      <c r="AXL61" s="18"/>
      <c r="AXM61" s="18"/>
      <c r="AXN61" s="18"/>
      <c r="AXO61" s="18"/>
      <c r="AXP61" s="18"/>
      <c r="AXQ61" s="18"/>
      <c r="AXR61" s="18"/>
      <c r="AXS61" s="18"/>
      <c r="AXT61" s="18"/>
      <c r="AXU61" s="18"/>
      <c r="AXV61" s="18"/>
      <c r="AXW61" s="18"/>
      <c r="AXX61" s="18"/>
      <c r="AXY61" s="18"/>
      <c r="AXZ61" s="18"/>
      <c r="AYA61" s="18"/>
      <c r="AYB61" s="18"/>
      <c r="AYC61" s="18"/>
      <c r="AYD61" s="18"/>
      <c r="AYE61" s="18"/>
      <c r="AYF61" s="18"/>
      <c r="AYG61" s="18"/>
      <c r="AYH61" s="18"/>
      <c r="AYI61" s="18"/>
      <c r="AYJ61" s="18"/>
      <c r="AYK61" s="18"/>
      <c r="AYL61" s="18"/>
      <c r="AYM61" s="18"/>
      <c r="AYN61" s="18"/>
      <c r="AYO61" s="18"/>
      <c r="AYP61" s="18"/>
      <c r="AYQ61" s="18"/>
      <c r="AYR61" s="18"/>
      <c r="AYS61" s="18"/>
      <c r="AYT61" s="18"/>
      <c r="AYU61" s="18"/>
      <c r="AYV61" s="18"/>
      <c r="AYW61" s="18"/>
      <c r="AYX61" s="18"/>
      <c r="AYY61" s="18"/>
      <c r="AYZ61" s="18"/>
      <c r="AZA61" s="18"/>
      <c r="AZB61" s="18"/>
      <c r="AZC61" s="18"/>
      <c r="AZD61" s="18"/>
      <c r="AZE61" s="18"/>
      <c r="AZF61" s="18"/>
      <c r="AZG61" s="18"/>
      <c r="AZH61" s="18"/>
      <c r="AZI61" s="18"/>
      <c r="AZJ61" s="18"/>
      <c r="AZK61" s="18"/>
      <c r="AZL61" s="18"/>
      <c r="AZM61" s="18"/>
      <c r="AZN61" s="18"/>
      <c r="AZO61" s="18"/>
      <c r="AZP61" s="18"/>
      <c r="AZQ61" s="18"/>
      <c r="AZR61" s="18"/>
      <c r="AZS61" s="18"/>
      <c r="AZT61" s="18"/>
      <c r="AZU61" s="18"/>
      <c r="AZV61" s="18"/>
      <c r="AZW61" s="18"/>
      <c r="AZX61" s="18"/>
      <c r="AZY61" s="18"/>
      <c r="AZZ61" s="18"/>
      <c r="BAA61" s="18"/>
      <c r="BAB61" s="18"/>
      <c r="BAC61" s="18"/>
      <c r="BAD61" s="18"/>
      <c r="BAE61" s="18"/>
      <c r="BAF61" s="18"/>
      <c r="BAG61" s="18"/>
      <c r="BAH61" s="18"/>
      <c r="BAI61" s="18"/>
      <c r="BAJ61" s="18"/>
      <c r="BAK61" s="18"/>
      <c r="BAL61" s="18"/>
      <c r="BAM61" s="18"/>
      <c r="BAN61" s="18"/>
      <c r="BAO61" s="18"/>
      <c r="BAP61" s="18"/>
      <c r="BAQ61" s="18"/>
      <c r="BAR61" s="18"/>
      <c r="BAS61" s="18"/>
      <c r="BAT61" s="18"/>
      <c r="BAU61" s="18"/>
      <c r="BAV61" s="18"/>
      <c r="BAW61" s="18"/>
      <c r="BAX61" s="18"/>
      <c r="BAY61" s="18"/>
      <c r="BAZ61" s="18"/>
      <c r="BBA61" s="18"/>
      <c r="BBB61" s="18"/>
      <c r="BBC61" s="18"/>
      <c r="BBD61" s="18"/>
      <c r="BBE61" s="18"/>
      <c r="BBF61" s="18"/>
      <c r="BBG61" s="18"/>
      <c r="BBH61" s="18"/>
      <c r="BBI61" s="18"/>
      <c r="BBJ61" s="18"/>
      <c r="BBK61" s="18"/>
      <c r="BBL61" s="18"/>
      <c r="BBM61" s="18"/>
      <c r="BBN61" s="18"/>
      <c r="BBO61" s="18"/>
      <c r="BBP61" s="18"/>
      <c r="BBQ61" s="18"/>
      <c r="BBR61" s="18"/>
      <c r="BBS61" s="18"/>
      <c r="BBT61" s="18"/>
      <c r="BBU61" s="18"/>
      <c r="BBV61" s="18"/>
      <c r="BBW61" s="18"/>
      <c r="BBX61" s="18"/>
      <c r="BBY61" s="18"/>
      <c r="BBZ61" s="18"/>
      <c r="BCA61" s="18"/>
      <c r="BCB61" s="18"/>
      <c r="BCC61" s="18"/>
      <c r="BCD61" s="18"/>
      <c r="BCE61" s="18"/>
      <c r="BCF61" s="18"/>
      <c r="BCG61" s="18"/>
      <c r="BCH61" s="18"/>
      <c r="BCI61" s="18"/>
      <c r="BCJ61" s="18"/>
      <c r="BCK61" s="18"/>
      <c r="BCL61" s="18"/>
      <c r="BCM61" s="18"/>
      <c r="BCN61" s="18"/>
      <c r="BCO61" s="18"/>
      <c r="BCP61" s="18"/>
      <c r="BCQ61" s="18"/>
      <c r="BCR61" s="18"/>
      <c r="BCS61" s="18"/>
      <c r="BCT61" s="18"/>
      <c r="BCU61" s="18"/>
      <c r="BCV61" s="18"/>
      <c r="BCW61" s="18"/>
      <c r="BCX61" s="18"/>
      <c r="BCY61" s="18"/>
      <c r="BCZ61" s="18"/>
      <c r="BDA61" s="18"/>
      <c r="BDB61" s="18"/>
      <c r="BDC61" s="18"/>
      <c r="BDD61" s="18"/>
      <c r="BDE61" s="18"/>
      <c r="BDF61" s="18"/>
      <c r="BDG61" s="18"/>
      <c r="BDH61" s="18"/>
      <c r="BDI61" s="18"/>
      <c r="BDJ61" s="18"/>
      <c r="BDK61" s="18"/>
      <c r="BDL61" s="18"/>
      <c r="BDM61" s="18"/>
      <c r="BDN61" s="18"/>
      <c r="BDO61" s="18"/>
      <c r="BDP61" s="18"/>
      <c r="BDQ61" s="18"/>
      <c r="BDR61" s="18"/>
      <c r="BDS61" s="18"/>
      <c r="BDT61" s="18"/>
      <c r="BDU61" s="18"/>
      <c r="BDV61" s="18"/>
      <c r="BDW61" s="18"/>
      <c r="BDX61" s="18"/>
      <c r="BDY61" s="18"/>
      <c r="BDZ61" s="18"/>
      <c r="BEA61" s="18"/>
      <c r="BEB61" s="18"/>
      <c r="BEC61" s="18"/>
      <c r="BED61" s="18"/>
      <c r="BEE61" s="18"/>
      <c r="BEF61" s="18"/>
      <c r="BEG61" s="18"/>
      <c r="BEH61" s="18"/>
      <c r="BEI61" s="18"/>
      <c r="BEJ61" s="18"/>
      <c r="BEK61" s="18"/>
      <c r="BEL61" s="18"/>
      <c r="BEM61" s="18"/>
      <c r="BEN61" s="18"/>
      <c r="BEO61" s="18"/>
      <c r="BEP61" s="18"/>
      <c r="BEQ61" s="18"/>
      <c r="BER61" s="18"/>
      <c r="BES61" s="18"/>
      <c r="BET61" s="18"/>
      <c r="BEU61" s="18"/>
      <c r="BEV61" s="18"/>
      <c r="BEW61" s="18"/>
      <c r="BEX61" s="18"/>
      <c r="BEY61" s="18"/>
      <c r="BEZ61" s="18"/>
      <c r="BFA61" s="18"/>
      <c r="BFB61" s="18"/>
      <c r="BFC61" s="18"/>
      <c r="BFD61" s="18"/>
      <c r="BFE61" s="18"/>
      <c r="BFF61" s="18"/>
      <c r="BFG61" s="18"/>
      <c r="BFH61" s="18"/>
      <c r="BFI61" s="18"/>
      <c r="BFJ61" s="18"/>
      <c r="BFK61" s="18"/>
      <c r="BFL61" s="18"/>
      <c r="BFM61" s="18"/>
      <c r="BFN61" s="18"/>
      <c r="BFO61" s="18"/>
      <c r="BFP61" s="18"/>
      <c r="BFQ61" s="18"/>
      <c r="BFR61" s="18"/>
      <c r="BFS61" s="18"/>
      <c r="BFT61" s="18"/>
      <c r="BFU61" s="18"/>
      <c r="BFV61" s="18"/>
      <c r="BFW61" s="18"/>
      <c r="BFX61" s="18"/>
      <c r="BFY61" s="18"/>
      <c r="BFZ61" s="18"/>
      <c r="BGA61" s="18"/>
      <c r="BGB61" s="18"/>
      <c r="BGC61" s="18"/>
      <c r="BGD61" s="18"/>
      <c r="BGE61" s="18"/>
      <c r="BGF61" s="18"/>
      <c r="BGG61" s="18"/>
      <c r="BGH61" s="18"/>
      <c r="BGI61" s="18"/>
      <c r="BGJ61" s="18"/>
      <c r="BGK61" s="18"/>
      <c r="BGL61" s="18"/>
      <c r="BGM61" s="18"/>
      <c r="BGN61" s="18"/>
      <c r="BGO61" s="18"/>
      <c r="BGP61" s="18"/>
      <c r="BGQ61" s="18"/>
      <c r="BGR61" s="18"/>
      <c r="BGS61" s="18"/>
      <c r="BGT61" s="18"/>
      <c r="BGU61" s="18"/>
      <c r="BGV61" s="18"/>
      <c r="BGW61" s="18"/>
      <c r="BGX61" s="18"/>
      <c r="BGY61" s="18"/>
      <c r="BGZ61" s="18"/>
      <c r="BHA61" s="18"/>
      <c r="BHB61" s="18"/>
      <c r="BHC61" s="18"/>
      <c r="BHD61" s="18"/>
      <c r="BHE61" s="18"/>
      <c r="BHF61" s="18"/>
      <c r="BHG61" s="18"/>
      <c r="BHH61" s="18"/>
      <c r="BHI61" s="18"/>
      <c r="BHJ61" s="18"/>
      <c r="BHK61" s="18"/>
      <c r="BHL61" s="18"/>
      <c r="BHM61" s="18"/>
      <c r="BHN61" s="18"/>
      <c r="BHO61" s="18"/>
      <c r="BHP61" s="18"/>
      <c r="BHQ61" s="18"/>
      <c r="BHR61" s="18"/>
      <c r="BHS61" s="18"/>
      <c r="BHT61" s="18"/>
      <c r="BHU61" s="18"/>
      <c r="BHV61" s="18"/>
      <c r="BHW61" s="18"/>
      <c r="BHX61" s="18"/>
      <c r="BHY61" s="18"/>
      <c r="BHZ61" s="18"/>
      <c r="BIA61" s="18"/>
      <c r="BIB61" s="18"/>
      <c r="BIC61" s="18"/>
      <c r="BID61" s="18"/>
      <c r="BIE61" s="18"/>
      <c r="BIF61" s="18"/>
      <c r="BIG61" s="18"/>
      <c r="BIH61" s="18"/>
      <c r="BII61" s="18"/>
      <c r="BIJ61" s="18"/>
      <c r="BIK61" s="18"/>
      <c r="BIL61" s="18"/>
      <c r="BIM61" s="18"/>
      <c r="BIN61" s="18"/>
      <c r="BIO61" s="18"/>
      <c r="BIP61" s="18"/>
      <c r="BIQ61" s="18"/>
      <c r="BIR61" s="18"/>
      <c r="BIS61" s="18"/>
      <c r="BIT61" s="18"/>
      <c r="BIU61" s="18"/>
      <c r="BIV61" s="18"/>
      <c r="BIW61" s="18"/>
      <c r="BIX61" s="18"/>
      <c r="BIY61" s="18"/>
      <c r="BIZ61" s="18"/>
      <c r="BJA61" s="18"/>
      <c r="BJB61" s="18"/>
      <c r="BJC61" s="18"/>
      <c r="BJD61" s="18"/>
      <c r="BJE61" s="18"/>
      <c r="BJF61" s="18"/>
      <c r="BJG61" s="18"/>
      <c r="BJH61" s="18"/>
      <c r="BJI61" s="18"/>
      <c r="BJJ61" s="18"/>
      <c r="BJK61" s="18"/>
      <c r="BJL61" s="18"/>
      <c r="BJM61" s="18"/>
      <c r="BJN61" s="18"/>
      <c r="BJO61" s="18"/>
      <c r="BJP61" s="18"/>
      <c r="BJQ61" s="18"/>
      <c r="BJR61" s="18"/>
      <c r="BJS61" s="18"/>
      <c r="BJT61" s="18"/>
      <c r="BJU61" s="18"/>
      <c r="BJV61" s="18"/>
      <c r="BJW61" s="18"/>
      <c r="BJX61" s="18"/>
      <c r="BJY61" s="18"/>
      <c r="BJZ61" s="18"/>
      <c r="BKA61" s="18"/>
      <c r="BKB61" s="18"/>
      <c r="BKC61" s="18"/>
      <c r="BKD61" s="18"/>
      <c r="BKE61" s="18"/>
      <c r="BKF61" s="18"/>
      <c r="BKG61" s="18"/>
      <c r="BKH61" s="18"/>
      <c r="BKI61" s="18"/>
      <c r="BKJ61" s="18"/>
      <c r="BKK61" s="18"/>
      <c r="BKL61" s="18"/>
      <c r="BKM61" s="18"/>
      <c r="BKN61" s="18"/>
      <c r="BKO61" s="18"/>
      <c r="BKP61" s="18"/>
      <c r="BKQ61" s="18"/>
      <c r="BKR61" s="18"/>
      <c r="BKS61" s="18"/>
      <c r="BKT61" s="18"/>
      <c r="BKU61" s="18"/>
      <c r="BKV61" s="18"/>
      <c r="BKW61" s="18"/>
      <c r="BKX61" s="18"/>
      <c r="BKY61" s="18"/>
      <c r="BKZ61" s="18"/>
      <c r="BLA61" s="18"/>
      <c r="BLB61" s="18"/>
      <c r="BLC61" s="18"/>
      <c r="BLD61" s="18"/>
      <c r="BLE61" s="18"/>
      <c r="BLF61" s="18"/>
      <c r="BLG61" s="18"/>
      <c r="BLH61" s="18"/>
      <c r="BLI61" s="18"/>
      <c r="BLJ61" s="18"/>
      <c r="BLK61" s="18"/>
      <c r="BLL61" s="18"/>
      <c r="BLM61" s="18"/>
      <c r="BLN61" s="18"/>
      <c r="BLO61" s="18"/>
      <c r="BLP61" s="18"/>
      <c r="BLQ61" s="18"/>
      <c r="BLR61" s="18"/>
      <c r="BLS61" s="18"/>
      <c r="BLT61" s="18"/>
      <c r="BLU61" s="18"/>
      <c r="BLV61" s="18"/>
      <c r="BLW61" s="18"/>
      <c r="BLX61" s="18"/>
      <c r="BLY61" s="18"/>
      <c r="BLZ61" s="18"/>
      <c r="BMA61" s="18"/>
      <c r="BMB61" s="18"/>
      <c r="BMC61" s="18"/>
      <c r="BMD61" s="18"/>
      <c r="BME61" s="18"/>
      <c r="BMF61" s="18"/>
      <c r="BMG61" s="18"/>
      <c r="BMH61" s="18"/>
      <c r="BMI61" s="18"/>
      <c r="BMJ61" s="18"/>
      <c r="BMK61" s="18"/>
      <c r="BML61" s="18"/>
      <c r="BMM61" s="18"/>
      <c r="BMN61" s="18"/>
      <c r="BMO61" s="18"/>
      <c r="BMP61" s="18"/>
      <c r="BMQ61" s="18"/>
      <c r="BMR61" s="18"/>
      <c r="BMS61" s="18"/>
      <c r="BMT61" s="18"/>
      <c r="BMU61" s="18"/>
      <c r="BMV61" s="18"/>
      <c r="BMW61" s="18"/>
      <c r="BMX61" s="18"/>
      <c r="BMY61" s="18"/>
      <c r="BMZ61" s="18"/>
      <c r="BNA61" s="18"/>
      <c r="BNB61" s="18"/>
      <c r="BNC61" s="18"/>
      <c r="BND61" s="18"/>
      <c r="BNE61" s="18"/>
      <c r="BNF61" s="18"/>
      <c r="BNG61" s="18"/>
      <c r="BNH61" s="18"/>
      <c r="BNI61" s="18"/>
      <c r="BNJ61" s="18"/>
      <c r="BNK61" s="18"/>
      <c r="BNL61" s="18"/>
      <c r="BNM61" s="18"/>
      <c r="BNN61" s="18"/>
      <c r="BNO61" s="18"/>
      <c r="BNP61" s="18"/>
      <c r="BNQ61" s="18"/>
      <c r="BNR61" s="18"/>
      <c r="BNS61" s="18"/>
      <c r="BNT61" s="18"/>
      <c r="BNU61" s="18"/>
      <c r="BNV61" s="18"/>
      <c r="BNW61" s="18"/>
      <c r="BNX61" s="18"/>
      <c r="BNY61" s="18"/>
      <c r="BNZ61" s="18"/>
      <c r="BOA61" s="18"/>
      <c r="BOB61" s="18"/>
      <c r="BOC61" s="18"/>
      <c r="BOD61" s="18"/>
      <c r="BOE61" s="18"/>
      <c r="BOF61" s="18"/>
      <c r="BOG61" s="18"/>
      <c r="BOH61" s="18"/>
      <c r="BOI61" s="18"/>
      <c r="BOJ61" s="18"/>
      <c r="BOK61" s="18"/>
      <c r="BOL61" s="18"/>
      <c r="BOM61" s="18"/>
      <c r="BON61" s="18"/>
      <c r="BOO61" s="18"/>
      <c r="BOP61" s="18"/>
      <c r="BOQ61" s="18"/>
      <c r="BOR61" s="18"/>
      <c r="BOS61" s="18"/>
      <c r="BOT61" s="18"/>
      <c r="BOU61" s="18"/>
      <c r="BOV61" s="18"/>
      <c r="BOW61" s="18"/>
      <c r="BOX61" s="18"/>
      <c r="BOY61" s="18"/>
      <c r="BOZ61" s="18"/>
      <c r="BPA61" s="18"/>
      <c r="BPB61" s="18"/>
      <c r="BPC61" s="18"/>
      <c r="BPD61" s="18"/>
      <c r="BPE61" s="18"/>
      <c r="BPF61" s="18"/>
      <c r="BPG61" s="18"/>
      <c r="BPH61" s="18"/>
      <c r="BPI61" s="18"/>
      <c r="BPJ61" s="18"/>
      <c r="BPK61" s="18"/>
      <c r="BPL61" s="18"/>
      <c r="BPM61" s="18"/>
      <c r="BPN61" s="18"/>
      <c r="BPO61" s="18"/>
      <c r="BPP61" s="18"/>
      <c r="BPQ61" s="18"/>
      <c r="BPR61" s="18"/>
      <c r="BPS61" s="18"/>
      <c r="BPT61" s="18"/>
      <c r="BPU61" s="18"/>
      <c r="BPV61" s="18"/>
      <c r="BPW61" s="18"/>
      <c r="BPX61" s="18"/>
      <c r="BPY61" s="18"/>
      <c r="BPZ61" s="18"/>
      <c r="BQA61" s="18"/>
      <c r="BQB61" s="18"/>
      <c r="BQC61" s="18"/>
      <c r="BQD61" s="18"/>
      <c r="BQE61" s="18"/>
      <c r="BQF61" s="18"/>
      <c r="BQG61" s="18"/>
      <c r="BQH61" s="18"/>
      <c r="BQI61" s="18"/>
      <c r="BQJ61" s="18"/>
      <c r="BQK61" s="18"/>
      <c r="BQL61" s="18"/>
      <c r="BQM61" s="18"/>
      <c r="BQN61" s="18"/>
      <c r="BQO61" s="18"/>
      <c r="BQP61" s="18"/>
      <c r="BQQ61" s="18"/>
      <c r="BQR61" s="18"/>
      <c r="BQS61" s="18"/>
      <c r="BQT61" s="18"/>
      <c r="BQU61" s="18"/>
      <c r="BQV61" s="18"/>
      <c r="BQW61" s="18"/>
      <c r="BQX61" s="18"/>
      <c r="BQY61" s="18"/>
      <c r="BQZ61" s="18"/>
      <c r="BRA61" s="18"/>
      <c r="BRB61" s="18"/>
      <c r="BRC61" s="18"/>
      <c r="BRD61" s="18"/>
      <c r="BRE61" s="18"/>
      <c r="BRF61" s="18"/>
      <c r="BRG61" s="18"/>
      <c r="BRH61" s="18"/>
      <c r="BRI61" s="18"/>
      <c r="BRJ61" s="18"/>
      <c r="BRK61" s="18"/>
      <c r="BRL61" s="18"/>
      <c r="BRM61" s="18"/>
      <c r="BRN61" s="18"/>
      <c r="BRO61" s="18"/>
      <c r="BRP61" s="18"/>
      <c r="BRQ61" s="18"/>
      <c r="BRR61" s="18"/>
      <c r="BRS61" s="18"/>
      <c r="BRT61" s="18"/>
      <c r="BRU61" s="18"/>
      <c r="BRV61" s="18"/>
      <c r="BRW61" s="18"/>
      <c r="BRX61" s="18"/>
      <c r="BRY61" s="18"/>
      <c r="BRZ61" s="18"/>
      <c r="BSA61" s="18"/>
      <c r="BSB61" s="18"/>
      <c r="BSC61" s="18"/>
      <c r="BSD61" s="18"/>
      <c r="BSE61" s="18"/>
      <c r="BSF61" s="18"/>
      <c r="BSG61" s="18"/>
      <c r="BSH61" s="18"/>
      <c r="BSI61" s="18"/>
      <c r="BSJ61" s="18"/>
      <c r="BSK61" s="18"/>
      <c r="BSL61" s="18"/>
      <c r="BSM61" s="18"/>
      <c r="BSN61" s="18"/>
      <c r="BSO61" s="18"/>
      <c r="BSP61" s="18"/>
      <c r="BSQ61" s="18"/>
      <c r="BSR61" s="18"/>
      <c r="BSS61" s="18"/>
      <c r="BST61" s="18"/>
      <c r="BSU61" s="18"/>
      <c r="BSV61" s="18"/>
      <c r="BSW61" s="18"/>
      <c r="BSX61" s="18"/>
      <c r="BSY61" s="18"/>
      <c r="BSZ61" s="18"/>
      <c r="BTA61" s="18"/>
      <c r="BTB61" s="18"/>
      <c r="BTC61" s="18"/>
      <c r="BTD61" s="18"/>
      <c r="BTE61" s="18"/>
      <c r="BTF61" s="18"/>
      <c r="BTG61" s="18"/>
      <c r="BTH61" s="18"/>
      <c r="BTI61" s="18"/>
      <c r="BTJ61" s="18"/>
      <c r="BTK61" s="18"/>
      <c r="BTL61" s="18"/>
      <c r="BTM61" s="18"/>
      <c r="BTN61" s="18"/>
      <c r="BTO61" s="18"/>
      <c r="BTP61" s="18"/>
      <c r="BTQ61" s="18"/>
      <c r="BTR61" s="18"/>
      <c r="BTS61" s="18"/>
      <c r="BTT61" s="18"/>
      <c r="BTU61" s="18"/>
      <c r="BTV61" s="18"/>
      <c r="BTW61" s="18"/>
      <c r="BTX61" s="18"/>
      <c r="BTY61" s="18"/>
      <c r="BTZ61" s="18"/>
      <c r="BUA61" s="18"/>
      <c r="BUB61" s="18"/>
      <c r="BUC61" s="18"/>
      <c r="BUD61" s="18"/>
      <c r="BUE61" s="18"/>
      <c r="BUF61" s="18"/>
      <c r="BUG61" s="18"/>
      <c r="BUH61" s="18"/>
      <c r="BUI61" s="18"/>
      <c r="BUJ61" s="18"/>
      <c r="BUK61" s="18"/>
      <c r="BUL61" s="18"/>
      <c r="BUM61" s="18"/>
      <c r="BUN61" s="18"/>
      <c r="BUO61" s="18"/>
      <c r="BUP61" s="18"/>
      <c r="BUQ61" s="18"/>
      <c r="BUR61" s="18"/>
      <c r="BUS61" s="18"/>
      <c r="BUT61" s="18"/>
      <c r="BUU61" s="18"/>
      <c r="BUV61" s="18"/>
      <c r="BUW61" s="18"/>
      <c r="BUX61" s="18"/>
      <c r="BUY61" s="18"/>
      <c r="BUZ61" s="18"/>
      <c r="BVA61" s="18"/>
      <c r="BVB61" s="18"/>
      <c r="BVC61" s="18"/>
      <c r="BVD61" s="18"/>
      <c r="BVE61" s="18"/>
      <c r="BVF61" s="18"/>
      <c r="BVG61" s="18"/>
      <c r="BVH61" s="18"/>
      <c r="BVI61" s="18"/>
      <c r="BVJ61" s="18"/>
      <c r="BVK61" s="18"/>
      <c r="BVL61" s="18"/>
      <c r="BVM61" s="18"/>
      <c r="BVN61" s="18"/>
      <c r="BVO61" s="18"/>
      <c r="BVP61" s="18"/>
      <c r="BVQ61" s="18"/>
      <c r="BVR61" s="18"/>
      <c r="BVS61" s="18"/>
      <c r="BVT61" s="18"/>
      <c r="BVU61" s="18"/>
      <c r="BVV61" s="18"/>
      <c r="BVW61" s="18"/>
      <c r="BVX61" s="18"/>
      <c r="BVY61" s="18"/>
      <c r="BVZ61" s="18"/>
      <c r="BWA61" s="18"/>
      <c r="BWB61" s="18"/>
      <c r="BWC61" s="18"/>
      <c r="BWD61" s="18"/>
      <c r="BWE61" s="18"/>
      <c r="BWF61" s="18"/>
      <c r="BWG61" s="18"/>
      <c r="BWH61" s="18"/>
      <c r="BWI61" s="18"/>
      <c r="BWJ61" s="18"/>
      <c r="BWK61" s="18"/>
      <c r="BWL61" s="18"/>
      <c r="BWM61" s="18"/>
      <c r="BWN61" s="18"/>
      <c r="BWO61" s="18"/>
      <c r="BWP61" s="18"/>
      <c r="BWQ61" s="18"/>
      <c r="BWR61" s="18"/>
      <c r="BWS61" s="18"/>
      <c r="BWT61" s="18"/>
      <c r="BWU61" s="18"/>
      <c r="BWV61" s="18"/>
      <c r="BWW61" s="18"/>
      <c r="BWX61" s="18"/>
      <c r="BWY61" s="18"/>
      <c r="BWZ61" s="18"/>
      <c r="BXA61" s="18"/>
      <c r="BXB61" s="18"/>
      <c r="BXC61" s="18"/>
      <c r="BXD61" s="18"/>
      <c r="BXE61" s="18"/>
      <c r="BXF61" s="18"/>
      <c r="BXG61" s="18"/>
      <c r="BXH61" s="18"/>
      <c r="BXI61" s="18"/>
      <c r="BXJ61" s="18"/>
      <c r="BXK61" s="18"/>
      <c r="BXL61" s="18"/>
      <c r="BXM61" s="18"/>
      <c r="BXN61" s="18"/>
      <c r="BXO61" s="18"/>
      <c r="BXP61" s="18"/>
      <c r="BXQ61" s="18"/>
      <c r="BXR61" s="18"/>
      <c r="BXS61" s="18"/>
      <c r="BXT61" s="18"/>
      <c r="BXU61" s="18"/>
      <c r="BXV61" s="18"/>
      <c r="BXW61" s="18"/>
      <c r="BXX61" s="18"/>
      <c r="BXY61" s="18"/>
      <c r="BXZ61" s="18"/>
      <c r="BYA61" s="18"/>
      <c r="BYB61" s="18"/>
      <c r="BYC61" s="18"/>
      <c r="BYD61" s="18"/>
      <c r="BYE61" s="18"/>
      <c r="BYF61" s="18"/>
      <c r="BYG61" s="18"/>
      <c r="BYH61" s="18"/>
      <c r="BYI61" s="18"/>
      <c r="BYJ61" s="18"/>
      <c r="BYK61" s="18"/>
      <c r="BYL61" s="18"/>
      <c r="BYM61" s="18"/>
      <c r="BYN61" s="18"/>
      <c r="BYO61" s="18"/>
      <c r="BYP61" s="18"/>
      <c r="BYQ61" s="18"/>
      <c r="BYR61" s="18"/>
      <c r="BYS61" s="18"/>
      <c r="BYT61" s="18"/>
      <c r="BYU61" s="18"/>
      <c r="BYV61" s="18"/>
      <c r="BYW61" s="18"/>
      <c r="BYX61" s="18"/>
      <c r="BYY61" s="18"/>
      <c r="BYZ61" s="18"/>
      <c r="BZA61" s="18"/>
      <c r="BZB61" s="18"/>
      <c r="BZC61" s="18"/>
      <c r="BZD61" s="18"/>
      <c r="BZE61" s="18"/>
      <c r="BZF61" s="18"/>
      <c r="BZG61" s="18"/>
      <c r="BZH61" s="18"/>
      <c r="BZI61" s="18"/>
      <c r="BZJ61" s="18"/>
      <c r="BZK61" s="18"/>
      <c r="BZL61" s="18"/>
      <c r="BZM61" s="18"/>
      <c r="BZN61" s="18"/>
      <c r="BZO61" s="18"/>
      <c r="BZP61" s="18"/>
      <c r="BZQ61" s="18"/>
      <c r="BZR61" s="18"/>
      <c r="BZS61" s="18"/>
      <c r="BZT61" s="18"/>
      <c r="BZU61" s="18"/>
      <c r="BZV61" s="18"/>
      <c r="BZW61" s="18"/>
      <c r="BZX61" s="18"/>
      <c r="BZY61" s="18"/>
      <c r="BZZ61" s="18"/>
      <c r="CAA61" s="18"/>
      <c r="CAB61" s="18"/>
      <c r="CAC61" s="18"/>
      <c r="CAD61" s="18"/>
      <c r="CAE61" s="18"/>
      <c r="CAF61" s="18"/>
      <c r="CAG61" s="18"/>
      <c r="CAH61" s="18"/>
      <c r="CAI61" s="18"/>
      <c r="CAJ61" s="18"/>
      <c r="CAK61" s="18"/>
      <c r="CAL61" s="18"/>
      <c r="CAM61" s="18"/>
      <c r="CAN61" s="18"/>
      <c r="CAO61" s="18"/>
      <c r="CAP61" s="18"/>
      <c r="CAQ61" s="18"/>
      <c r="CAR61" s="18"/>
      <c r="CAS61" s="18"/>
      <c r="CAT61" s="18"/>
      <c r="CAU61" s="18"/>
      <c r="CAV61" s="18"/>
      <c r="CAW61" s="18"/>
      <c r="CAX61" s="18"/>
      <c r="CAY61" s="18"/>
      <c r="CAZ61" s="18"/>
      <c r="CBA61" s="18"/>
      <c r="CBB61" s="18"/>
      <c r="CBC61" s="18"/>
      <c r="CBD61" s="18"/>
      <c r="CBE61" s="18"/>
      <c r="CBF61" s="18"/>
      <c r="CBG61" s="18"/>
      <c r="CBH61" s="18"/>
      <c r="CBI61" s="18"/>
      <c r="CBJ61" s="18"/>
      <c r="CBK61" s="18"/>
      <c r="CBL61" s="18"/>
      <c r="CBM61" s="18"/>
      <c r="CBN61" s="18"/>
      <c r="CBO61" s="18"/>
      <c r="CBP61" s="18"/>
      <c r="CBQ61" s="18"/>
      <c r="CBR61" s="18"/>
      <c r="CBS61" s="18"/>
      <c r="CBT61" s="18"/>
      <c r="CBU61" s="18"/>
      <c r="CBV61" s="18"/>
      <c r="CBW61" s="18"/>
      <c r="CBX61" s="18"/>
      <c r="CBY61" s="18"/>
      <c r="CBZ61" s="18"/>
      <c r="CCA61" s="18"/>
      <c r="CCB61" s="18"/>
      <c r="CCC61" s="18"/>
      <c r="CCD61" s="18"/>
      <c r="CCE61" s="18"/>
      <c r="CCF61" s="18"/>
      <c r="CCG61" s="18"/>
      <c r="CCH61" s="18"/>
      <c r="CCI61" s="18"/>
      <c r="CCJ61" s="18"/>
      <c r="CCK61" s="18"/>
      <c r="CCL61" s="18"/>
      <c r="CCM61" s="18"/>
      <c r="CCN61" s="18"/>
      <c r="CCO61" s="18"/>
      <c r="CCP61" s="18"/>
      <c r="CCQ61" s="18"/>
      <c r="CCR61" s="18"/>
      <c r="CCS61" s="18"/>
      <c r="CCT61" s="18"/>
      <c r="CCU61" s="18"/>
      <c r="CCV61" s="18"/>
      <c r="CCW61" s="18"/>
      <c r="CCX61" s="18"/>
      <c r="CCY61" s="18"/>
      <c r="CCZ61" s="18"/>
      <c r="CDA61" s="18"/>
      <c r="CDB61" s="18"/>
      <c r="CDC61" s="18"/>
      <c r="CDD61" s="18"/>
      <c r="CDE61" s="18"/>
      <c r="CDF61" s="18"/>
      <c r="CDG61" s="18"/>
      <c r="CDH61" s="18"/>
      <c r="CDI61" s="18"/>
      <c r="CDJ61" s="18"/>
      <c r="CDK61" s="18"/>
      <c r="CDL61" s="18"/>
      <c r="CDM61" s="18"/>
      <c r="CDN61" s="18"/>
      <c r="CDO61" s="18"/>
      <c r="CDP61" s="18"/>
      <c r="CDQ61" s="18"/>
      <c r="CDR61" s="18"/>
      <c r="CDS61" s="18"/>
      <c r="CDT61" s="18"/>
      <c r="CDU61" s="18"/>
      <c r="CDV61" s="18"/>
      <c r="CDW61" s="18"/>
      <c r="CDX61" s="18"/>
      <c r="CDY61" s="18"/>
      <c r="CDZ61" s="18"/>
      <c r="CEA61" s="18"/>
      <c r="CEB61" s="18"/>
      <c r="CEC61" s="18"/>
      <c r="CED61" s="18"/>
      <c r="CEE61" s="18"/>
      <c r="CEF61" s="18"/>
      <c r="CEG61" s="18"/>
      <c r="CEH61" s="18"/>
      <c r="CEI61" s="18"/>
      <c r="CEJ61" s="18"/>
      <c r="CEK61" s="18"/>
      <c r="CEL61" s="18"/>
      <c r="CEM61" s="18"/>
      <c r="CEN61" s="18"/>
      <c r="CEO61" s="18"/>
      <c r="CEP61" s="18"/>
      <c r="CEQ61" s="18"/>
      <c r="CER61" s="18"/>
      <c r="CES61" s="18"/>
      <c r="CET61" s="18"/>
      <c r="CEU61" s="18"/>
      <c r="CEV61" s="18"/>
      <c r="CEW61" s="18"/>
      <c r="CEX61" s="18"/>
      <c r="CEY61" s="18"/>
      <c r="CEZ61" s="18"/>
      <c r="CFA61" s="18"/>
      <c r="CFB61" s="18"/>
      <c r="CFC61" s="18"/>
      <c r="CFD61" s="18"/>
      <c r="CFE61" s="18"/>
      <c r="CFF61" s="18"/>
      <c r="CFG61" s="18"/>
      <c r="CFH61" s="18"/>
      <c r="CFI61" s="18"/>
      <c r="CFJ61" s="18"/>
      <c r="CFK61" s="18"/>
      <c r="CFL61" s="18"/>
      <c r="CFM61" s="18"/>
      <c r="CFN61" s="18"/>
      <c r="CFO61" s="18"/>
      <c r="CFP61" s="18"/>
      <c r="CFQ61" s="18"/>
      <c r="CFR61" s="18"/>
      <c r="CFS61" s="18"/>
      <c r="CFT61" s="18"/>
      <c r="CFU61" s="18"/>
      <c r="CFV61" s="18"/>
      <c r="CFW61" s="18"/>
      <c r="CFX61" s="18"/>
      <c r="CFY61" s="18"/>
      <c r="CFZ61" s="18"/>
      <c r="CGA61" s="18"/>
      <c r="CGB61" s="18"/>
      <c r="CGC61" s="18"/>
      <c r="CGD61" s="18"/>
      <c r="CGE61" s="18"/>
      <c r="CGF61" s="18"/>
      <c r="CGG61" s="18"/>
      <c r="CGH61" s="18"/>
      <c r="CGI61" s="18"/>
      <c r="CGJ61" s="18"/>
      <c r="CGK61" s="18"/>
      <c r="CGL61" s="18"/>
      <c r="CGM61" s="18"/>
      <c r="CGN61" s="18"/>
      <c r="CGO61" s="18"/>
      <c r="CGP61" s="18"/>
      <c r="CGQ61" s="18"/>
      <c r="CGR61" s="18"/>
      <c r="CGS61" s="18"/>
      <c r="CGT61" s="18"/>
      <c r="CGU61" s="18"/>
      <c r="CGV61" s="18"/>
      <c r="CGW61" s="18"/>
      <c r="CGX61" s="18"/>
      <c r="CGY61" s="18"/>
      <c r="CGZ61" s="18"/>
      <c r="CHA61" s="18"/>
      <c r="CHB61" s="18"/>
      <c r="CHC61" s="18"/>
      <c r="CHD61" s="18"/>
      <c r="CHE61" s="18"/>
      <c r="CHF61" s="18"/>
      <c r="CHG61" s="18"/>
      <c r="CHH61" s="18"/>
      <c r="CHI61" s="18"/>
      <c r="CHJ61" s="18"/>
      <c r="CHK61" s="18"/>
      <c r="CHL61" s="18"/>
      <c r="CHM61" s="18"/>
      <c r="CHN61" s="18"/>
      <c r="CHO61" s="18"/>
      <c r="CHP61" s="18"/>
      <c r="CHQ61" s="18"/>
      <c r="CHR61" s="18"/>
      <c r="CHS61" s="18"/>
      <c r="CHT61" s="18"/>
      <c r="CHU61" s="18"/>
      <c r="CHV61" s="18"/>
      <c r="CHW61" s="18"/>
      <c r="CHX61" s="18"/>
      <c r="CHY61" s="18"/>
      <c r="CHZ61" s="18"/>
      <c r="CIA61" s="18"/>
      <c r="CIB61" s="18"/>
      <c r="CIC61" s="18"/>
      <c r="CID61" s="18"/>
      <c r="CIE61" s="18"/>
      <c r="CIF61" s="18"/>
      <c r="CIG61" s="18"/>
      <c r="CIH61" s="18"/>
      <c r="CII61" s="18"/>
      <c r="CIJ61" s="18"/>
      <c r="CIK61" s="18"/>
      <c r="CIL61" s="18"/>
      <c r="CIM61" s="18"/>
      <c r="CIN61" s="18"/>
      <c r="CIO61" s="18"/>
      <c r="CIP61" s="18"/>
      <c r="CIQ61" s="18"/>
      <c r="CIR61" s="18"/>
      <c r="CIS61" s="18"/>
      <c r="CIT61" s="18"/>
      <c r="CIU61" s="18"/>
      <c r="CIV61" s="18"/>
      <c r="CIW61" s="18"/>
      <c r="CIX61" s="18"/>
      <c r="CIY61" s="18"/>
      <c r="CIZ61" s="18"/>
      <c r="CJA61" s="18"/>
      <c r="CJB61" s="18"/>
      <c r="CJC61" s="18"/>
      <c r="CJD61" s="18"/>
      <c r="CJE61" s="18"/>
      <c r="CJF61" s="18"/>
      <c r="CJG61" s="18"/>
      <c r="CJH61" s="18"/>
      <c r="CJI61" s="18"/>
      <c r="CJJ61" s="18"/>
      <c r="CJK61" s="18"/>
      <c r="CJL61" s="18"/>
      <c r="CJM61" s="18"/>
      <c r="CJN61" s="18"/>
      <c r="CJO61" s="18"/>
      <c r="CJP61" s="18"/>
      <c r="CJQ61" s="18"/>
      <c r="CJR61" s="18"/>
      <c r="CJS61" s="18"/>
      <c r="CJT61" s="18"/>
      <c r="CJU61" s="18"/>
      <c r="CJV61" s="18"/>
      <c r="CJW61" s="18"/>
      <c r="CJX61" s="18"/>
      <c r="CJY61" s="18"/>
      <c r="CJZ61" s="18"/>
      <c r="CKA61" s="18"/>
      <c r="CKB61" s="18"/>
      <c r="CKC61" s="18"/>
      <c r="CKD61" s="18"/>
      <c r="CKE61" s="18"/>
      <c r="CKF61" s="18"/>
      <c r="CKG61" s="18"/>
      <c r="CKH61" s="18"/>
      <c r="CKI61" s="18"/>
      <c r="CKJ61" s="18"/>
      <c r="CKK61" s="18"/>
      <c r="CKL61" s="18"/>
      <c r="CKM61" s="18"/>
      <c r="CKN61" s="18"/>
      <c r="CKO61" s="18"/>
      <c r="CKP61" s="18"/>
      <c r="CKQ61" s="18"/>
      <c r="CKR61" s="18"/>
      <c r="CKS61" s="18"/>
      <c r="CKT61" s="18"/>
      <c r="CKU61" s="18"/>
      <c r="CKV61" s="18"/>
      <c r="CKW61" s="18"/>
      <c r="CKX61" s="18"/>
      <c r="CKY61" s="18"/>
      <c r="CKZ61" s="18"/>
      <c r="CLA61" s="18"/>
      <c r="CLB61" s="18"/>
      <c r="CLC61" s="18"/>
      <c r="CLD61" s="18"/>
      <c r="CLE61" s="18"/>
      <c r="CLF61" s="18"/>
      <c r="CLG61" s="18"/>
      <c r="CLH61" s="18"/>
      <c r="CLI61" s="18"/>
      <c r="CLJ61" s="18"/>
      <c r="CLK61" s="18"/>
      <c r="CLL61" s="18"/>
      <c r="CLM61" s="18"/>
      <c r="CLN61" s="18"/>
      <c r="CLO61" s="18"/>
      <c r="CLP61" s="18"/>
      <c r="CLQ61" s="18"/>
      <c r="CLR61" s="18"/>
      <c r="CLS61" s="18"/>
      <c r="CLT61" s="18"/>
      <c r="CLU61" s="18"/>
      <c r="CLV61" s="18"/>
      <c r="CLW61" s="18"/>
      <c r="CLX61" s="18"/>
      <c r="CLY61" s="18"/>
      <c r="CLZ61" s="18"/>
      <c r="CMA61" s="18"/>
      <c r="CMB61" s="18"/>
      <c r="CMC61" s="18"/>
      <c r="CMD61" s="18"/>
      <c r="CME61" s="18"/>
      <c r="CMF61" s="18"/>
      <c r="CMG61" s="18"/>
      <c r="CMH61" s="18"/>
      <c r="CMI61" s="18"/>
      <c r="CMJ61" s="18"/>
      <c r="CMK61" s="18"/>
      <c r="CML61" s="18"/>
      <c r="CMM61" s="18"/>
      <c r="CMN61" s="18"/>
      <c r="CMO61" s="18"/>
      <c r="CMP61" s="18"/>
      <c r="CMQ61" s="18"/>
      <c r="CMR61" s="18"/>
      <c r="CMS61" s="18"/>
      <c r="CMT61" s="18"/>
      <c r="CMU61" s="18"/>
      <c r="CMV61" s="18"/>
      <c r="CMW61" s="18"/>
      <c r="CMX61" s="18"/>
      <c r="CMY61" s="18"/>
      <c r="CMZ61" s="18"/>
      <c r="CNA61" s="18"/>
      <c r="CNB61" s="18"/>
      <c r="CNC61" s="18"/>
      <c r="CND61" s="18"/>
      <c r="CNE61" s="18"/>
      <c r="CNF61" s="18"/>
      <c r="CNG61" s="18"/>
      <c r="CNH61" s="18"/>
      <c r="CNI61" s="18"/>
      <c r="CNJ61" s="18"/>
      <c r="CNK61" s="18"/>
      <c r="CNL61" s="18"/>
      <c r="CNM61" s="18"/>
      <c r="CNN61" s="18"/>
      <c r="CNO61" s="18"/>
      <c r="CNP61" s="18"/>
      <c r="CNQ61" s="18"/>
      <c r="CNR61" s="18"/>
      <c r="CNS61" s="18"/>
      <c r="CNT61" s="18"/>
      <c r="CNU61" s="18"/>
      <c r="CNV61" s="18"/>
      <c r="CNW61" s="18"/>
      <c r="CNX61" s="18"/>
      <c r="CNY61" s="18"/>
      <c r="CNZ61" s="18"/>
      <c r="COA61" s="18"/>
      <c r="COB61" s="18"/>
      <c r="COC61" s="18"/>
      <c r="COD61" s="18"/>
      <c r="COE61" s="18"/>
      <c r="COF61" s="18"/>
      <c r="COG61" s="18"/>
      <c r="COH61" s="18"/>
      <c r="COI61" s="18"/>
      <c r="COJ61" s="18"/>
      <c r="COK61" s="18"/>
      <c r="COL61" s="18"/>
      <c r="COM61" s="18"/>
      <c r="CON61" s="18"/>
      <c r="COO61" s="18"/>
      <c r="COP61" s="18"/>
      <c r="COQ61" s="18"/>
      <c r="COR61" s="18"/>
      <c r="COS61" s="18"/>
      <c r="COT61" s="18"/>
      <c r="COU61" s="18"/>
      <c r="COV61" s="18"/>
      <c r="COW61" s="18"/>
      <c r="COX61" s="18"/>
      <c r="COY61" s="18"/>
      <c r="COZ61" s="18"/>
      <c r="CPA61" s="18"/>
      <c r="CPB61" s="18"/>
      <c r="CPC61" s="18"/>
      <c r="CPD61" s="18"/>
      <c r="CPE61" s="18"/>
      <c r="CPF61" s="18"/>
      <c r="CPG61" s="18"/>
      <c r="CPH61" s="18"/>
      <c r="CPI61" s="18"/>
      <c r="CPJ61" s="18"/>
      <c r="CPK61" s="18"/>
      <c r="CPL61" s="18"/>
      <c r="CPM61" s="18"/>
      <c r="CPN61" s="18"/>
      <c r="CPO61" s="18"/>
      <c r="CPP61" s="18"/>
      <c r="CPQ61" s="18"/>
      <c r="CPR61" s="18"/>
      <c r="CPS61" s="18"/>
      <c r="CPT61" s="18"/>
      <c r="CPU61" s="18"/>
      <c r="CPV61" s="18"/>
      <c r="CPW61" s="18"/>
      <c r="CPX61" s="18"/>
      <c r="CPY61" s="18"/>
      <c r="CPZ61" s="18"/>
      <c r="CQA61" s="18"/>
      <c r="CQB61" s="18"/>
      <c r="CQC61" s="18"/>
      <c r="CQD61" s="18"/>
      <c r="CQE61" s="18"/>
      <c r="CQF61" s="18"/>
      <c r="CQG61" s="18"/>
      <c r="CQH61" s="18"/>
      <c r="CQI61" s="18"/>
      <c r="CQJ61" s="18"/>
      <c r="CQK61" s="18"/>
      <c r="CQL61" s="18"/>
      <c r="CQM61" s="18"/>
      <c r="CQN61" s="18"/>
      <c r="CQO61" s="18"/>
      <c r="CQP61" s="18"/>
      <c r="CQQ61" s="18"/>
      <c r="CQR61" s="18"/>
      <c r="CQS61" s="18"/>
      <c r="CQT61" s="18"/>
      <c r="CQU61" s="18"/>
      <c r="CQV61" s="18"/>
      <c r="CQW61" s="18"/>
      <c r="CQX61" s="18"/>
      <c r="CQY61" s="18"/>
      <c r="CQZ61" s="18"/>
      <c r="CRA61" s="18"/>
      <c r="CRB61" s="18"/>
      <c r="CRC61" s="18"/>
      <c r="CRD61" s="18"/>
      <c r="CRE61" s="18"/>
      <c r="CRF61" s="18"/>
      <c r="CRG61" s="18"/>
      <c r="CRH61" s="18"/>
      <c r="CRI61" s="18"/>
      <c r="CRJ61" s="18"/>
      <c r="CRK61" s="18"/>
      <c r="CRL61" s="18"/>
      <c r="CRM61" s="18"/>
      <c r="CRN61" s="18"/>
      <c r="CRO61" s="18"/>
      <c r="CRP61" s="18"/>
      <c r="CRQ61" s="18"/>
      <c r="CRR61" s="18"/>
      <c r="CRS61" s="18"/>
      <c r="CRT61" s="18"/>
      <c r="CRU61" s="18"/>
      <c r="CRV61" s="18"/>
      <c r="CRW61" s="18"/>
      <c r="CRX61" s="18"/>
      <c r="CRY61" s="18"/>
      <c r="CRZ61" s="18"/>
      <c r="CSA61" s="18"/>
      <c r="CSB61" s="18"/>
      <c r="CSC61" s="18"/>
      <c r="CSD61" s="18"/>
      <c r="CSE61" s="18"/>
      <c r="CSF61" s="18"/>
      <c r="CSG61" s="18"/>
      <c r="CSH61" s="18"/>
      <c r="CSI61" s="18"/>
      <c r="CSJ61" s="18"/>
      <c r="CSK61" s="18"/>
      <c r="CSL61" s="18"/>
      <c r="CSM61" s="18"/>
      <c r="CSN61" s="18"/>
      <c r="CSO61" s="18"/>
      <c r="CSP61" s="18"/>
      <c r="CSQ61" s="18"/>
      <c r="CSR61" s="18"/>
      <c r="CSS61" s="18"/>
      <c r="CST61" s="18"/>
      <c r="CSU61" s="18"/>
      <c r="CSV61" s="18"/>
      <c r="CSW61" s="18"/>
      <c r="CSX61" s="18"/>
      <c r="CSY61" s="18"/>
      <c r="CSZ61" s="18"/>
      <c r="CTA61" s="18"/>
      <c r="CTB61" s="18"/>
      <c r="CTC61" s="18"/>
      <c r="CTD61" s="18"/>
      <c r="CTE61" s="18"/>
      <c r="CTF61" s="18"/>
      <c r="CTG61" s="18"/>
      <c r="CTH61" s="18"/>
      <c r="CTI61" s="18"/>
      <c r="CTJ61" s="18"/>
      <c r="CTK61" s="18"/>
      <c r="CTL61" s="18"/>
      <c r="CTM61" s="18"/>
      <c r="CTN61" s="18"/>
      <c r="CTO61" s="18"/>
      <c r="CTP61" s="18"/>
      <c r="CTQ61" s="18"/>
      <c r="CTR61" s="18"/>
      <c r="CTS61" s="18"/>
      <c r="CTT61" s="18"/>
      <c r="CTU61" s="18"/>
      <c r="CTV61" s="18"/>
      <c r="CTW61" s="18"/>
      <c r="CTX61" s="18"/>
      <c r="CTY61" s="18"/>
      <c r="CTZ61" s="18"/>
      <c r="CUA61" s="18"/>
      <c r="CUB61" s="18"/>
      <c r="CUC61" s="18"/>
      <c r="CUD61" s="18"/>
      <c r="CUE61" s="18"/>
      <c r="CUF61" s="18"/>
      <c r="CUG61" s="18"/>
      <c r="CUH61" s="18"/>
      <c r="CUI61" s="18"/>
      <c r="CUJ61" s="18"/>
      <c r="CUK61" s="18"/>
      <c r="CUL61" s="18"/>
      <c r="CUM61" s="18"/>
      <c r="CUN61" s="18"/>
      <c r="CUO61" s="18"/>
      <c r="CUP61" s="18"/>
      <c r="CUQ61" s="18"/>
      <c r="CUR61" s="18"/>
      <c r="CUS61" s="18"/>
      <c r="CUT61" s="18"/>
      <c r="CUU61" s="18"/>
      <c r="CUV61" s="18"/>
      <c r="CUW61" s="18"/>
      <c r="CUX61" s="18"/>
      <c r="CUY61" s="18"/>
      <c r="CUZ61" s="18"/>
      <c r="CVA61" s="18"/>
      <c r="CVB61" s="18"/>
      <c r="CVC61" s="18"/>
      <c r="CVD61" s="18"/>
      <c r="CVE61" s="18"/>
      <c r="CVF61" s="18"/>
      <c r="CVG61" s="18"/>
      <c r="CVH61" s="18"/>
      <c r="CVI61" s="18"/>
      <c r="CVJ61" s="18"/>
      <c r="CVK61" s="18"/>
      <c r="CVL61" s="18"/>
      <c r="CVM61" s="18"/>
      <c r="CVN61" s="18"/>
      <c r="CVO61" s="18"/>
      <c r="CVP61" s="18"/>
      <c r="CVQ61" s="18"/>
      <c r="CVR61" s="18"/>
      <c r="CVS61" s="18"/>
      <c r="CVT61" s="18"/>
      <c r="CVU61" s="18"/>
      <c r="CVV61" s="18"/>
      <c r="CVW61" s="18"/>
      <c r="CVX61" s="18"/>
      <c r="CVY61" s="18"/>
      <c r="CVZ61" s="18"/>
      <c r="CWA61" s="18"/>
      <c r="CWB61" s="18"/>
      <c r="CWC61" s="18"/>
      <c r="CWD61" s="18"/>
      <c r="CWE61" s="18"/>
      <c r="CWF61" s="18"/>
      <c r="CWG61" s="18"/>
      <c r="CWH61" s="18"/>
      <c r="CWI61" s="18"/>
      <c r="CWJ61" s="18"/>
      <c r="CWK61" s="18"/>
      <c r="CWL61" s="18"/>
      <c r="CWM61" s="18"/>
      <c r="CWN61" s="18"/>
      <c r="CWO61" s="18"/>
      <c r="CWP61" s="18"/>
      <c r="CWQ61" s="18"/>
      <c r="CWR61" s="18"/>
      <c r="CWS61" s="18"/>
      <c r="CWT61" s="18"/>
      <c r="CWU61" s="18"/>
      <c r="CWV61" s="18"/>
      <c r="CWW61" s="18"/>
      <c r="CWX61" s="18"/>
      <c r="CWY61" s="18"/>
      <c r="CWZ61" s="18"/>
      <c r="CXA61" s="18"/>
      <c r="CXB61" s="18"/>
      <c r="CXC61" s="18"/>
      <c r="CXD61" s="18"/>
      <c r="CXE61" s="18"/>
      <c r="CXF61" s="18"/>
      <c r="CXG61" s="18"/>
      <c r="CXH61" s="18"/>
      <c r="CXI61" s="18"/>
      <c r="CXJ61" s="18"/>
      <c r="CXK61" s="18"/>
      <c r="CXL61" s="18"/>
      <c r="CXM61" s="18"/>
      <c r="CXN61" s="18"/>
      <c r="CXO61" s="18"/>
      <c r="CXP61" s="18"/>
      <c r="CXQ61" s="18"/>
      <c r="CXR61" s="18"/>
      <c r="CXS61" s="18"/>
      <c r="CXT61" s="18"/>
      <c r="CXU61" s="18"/>
      <c r="CXV61" s="18"/>
      <c r="CXW61" s="18"/>
      <c r="CXX61" s="18"/>
      <c r="CXY61" s="18"/>
      <c r="CXZ61" s="18"/>
      <c r="CYA61" s="18"/>
      <c r="CYB61" s="18"/>
      <c r="CYC61" s="18"/>
      <c r="CYD61" s="18"/>
      <c r="CYE61" s="18"/>
      <c r="CYF61" s="18"/>
      <c r="CYG61" s="18"/>
      <c r="CYH61" s="18"/>
      <c r="CYI61" s="18"/>
      <c r="CYJ61" s="18"/>
      <c r="CYK61" s="18"/>
      <c r="CYL61" s="18"/>
      <c r="CYM61" s="18"/>
      <c r="CYN61" s="18"/>
      <c r="CYO61" s="18"/>
      <c r="CYP61" s="18"/>
      <c r="CYQ61" s="18"/>
      <c r="CYR61" s="18"/>
      <c r="CYS61" s="18"/>
      <c r="CYT61" s="18"/>
      <c r="CYU61" s="18"/>
      <c r="CYV61" s="18"/>
      <c r="CYW61" s="18"/>
      <c r="CYX61" s="18"/>
      <c r="CYY61" s="18"/>
      <c r="CYZ61" s="18"/>
      <c r="CZA61" s="18"/>
      <c r="CZB61" s="18"/>
      <c r="CZC61" s="18"/>
      <c r="CZD61" s="18"/>
      <c r="CZE61" s="18"/>
      <c r="CZF61" s="18"/>
      <c r="CZG61" s="18"/>
      <c r="CZH61" s="18"/>
      <c r="CZI61" s="18"/>
      <c r="CZJ61" s="18"/>
      <c r="CZK61" s="18"/>
      <c r="CZL61" s="18"/>
      <c r="CZM61" s="18"/>
      <c r="CZN61" s="18"/>
      <c r="CZO61" s="18"/>
      <c r="CZP61" s="18"/>
      <c r="CZQ61" s="18"/>
      <c r="CZR61" s="18"/>
      <c r="CZS61" s="18"/>
      <c r="CZT61" s="18"/>
      <c r="CZU61" s="18"/>
      <c r="CZV61" s="18"/>
      <c r="CZW61" s="18"/>
      <c r="CZX61" s="18"/>
      <c r="CZY61" s="18"/>
      <c r="CZZ61" s="18"/>
      <c r="DAA61" s="18"/>
      <c r="DAB61" s="18"/>
      <c r="DAC61" s="18"/>
      <c r="DAD61" s="18"/>
      <c r="DAE61" s="18"/>
      <c r="DAF61" s="18"/>
      <c r="DAG61" s="18"/>
      <c r="DAH61" s="18"/>
      <c r="DAI61" s="18"/>
      <c r="DAJ61" s="18"/>
      <c r="DAK61" s="18"/>
      <c r="DAL61" s="18"/>
      <c r="DAM61" s="18"/>
      <c r="DAN61" s="18"/>
      <c r="DAO61" s="18"/>
      <c r="DAP61" s="18"/>
      <c r="DAQ61" s="18"/>
      <c r="DAR61" s="18"/>
      <c r="DAS61" s="18"/>
      <c r="DAT61" s="18"/>
      <c r="DAU61" s="18"/>
      <c r="DAV61" s="18"/>
      <c r="DAW61" s="18"/>
      <c r="DAX61" s="18"/>
      <c r="DAY61" s="18"/>
      <c r="DAZ61" s="18"/>
      <c r="DBA61" s="18"/>
      <c r="DBB61" s="18"/>
      <c r="DBC61" s="18"/>
      <c r="DBD61" s="18"/>
      <c r="DBE61" s="18"/>
      <c r="DBF61" s="18"/>
      <c r="DBG61" s="18"/>
      <c r="DBH61" s="18"/>
      <c r="DBI61" s="18"/>
      <c r="DBJ61" s="18"/>
      <c r="DBK61" s="18"/>
      <c r="DBL61" s="18"/>
      <c r="DBM61" s="18"/>
      <c r="DBN61" s="18"/>
      <c r="DBO61" s="18"/>
      <c r="DBP61" s="18"/>
      <c r="DBQ61" s="18"/>
      <c r="DBR61" s="18"/>
      <c r="DBS61" s="18"/>
      <c r="DBT61" s="18"/>
      <c r="DBU61" s="18"/>
      <c r="DBV61" s="18"/>
      <c r="DBW61" s="18"/>
      <c r="DBX61" s="18"/>
      <c r="DBY61" s="18"/>
      <c r="DBZ61" s="18"/>
      <c r="DCA61" s="18"/>
      <c r="DCB61" s="18"/>
      <c r="DCC61" s="18"/>
      <c r="DCD61" s="18"/>
      <c r="DCE61" s="18"/>
      <c r="DCF61" s="18"/>
      <c r="DCG61" s="18"/>
      <c r="DCH61" s="18"/>
      <c r="DCI61" s="18"/>
      <c r="DCJ61" s="18"/>
      <c r="DCK61" s="18"/>
      <c r="DCL61" s="18"/>
      <c r="DCM61" s="18"/>
      <c r="DCN61" s="18"/>
      <c r="DCO61" s="18"/>
      <c r="DCP61" s="18"/>
      <c r="DCQ61" s="18"/>
      <c r="DCR61" s="18"/>
      <c r="DCS61" s="18"/>
      <c r="DCT61" s="18"/>
      <c r="DCU61" s="18"/>
      <c r="DCV61" s="18"/>
      <c r="DCW61" s="18"/>
      <c r="DCX61" s="18"/>
      <c r="DCY61" s="18"/>
      <c r="DCZ61" s="18"/>
      <c r="DDA61" s="18"/>
      <c r="DDB61" s="18"/>
      <c r="DDC61" s="18"/>
      <c r="DDD61" s="18"/>
      <c r="DDE61" s="18"/>
      <c r="DDF61" s="18"/>
      <c r="DDG61" s="18"/>
      <c r="DDH61" s="18"/>
      <c r="DDI61" s="18"/>
      <c r="DDJ61" s="18"/>
      <c r="DDK61" s="18"/>
      <c r="DDL61" s="18"/>
      <c r="DDM61" s="18"/>
      <c r="DDN61" s="18"/>
      <c r="DDO61" s="18"/>
      <c r="DDP61" s="18"/>
      <c r="DDQ61" s="18"/>
      <c r="DDR61" s="18"/>
      <c r="DDS61" s="18"/>
      <c r="DDT61" s="18"/>
      <c r="DDU61" s="18"/>
      <c r="DDV61" s="18"/>
      <c r="DDW61" s="18"/>
      <c r="DDX61" s="18"/>
      <c r="DDY61" s="18"/>
      <c r="DDZ61" s="18"/>
      <c r="DEA61" s="18"/>
      <c r="DEB61" s="18"/>
      <c r="DEC61" s="18"/>
      <c r="DED61" s="18"/>
      <c r="DEE61" s="18"/>
      <c r="DEF61" s="18"/>
      <c r="DEG61" s="18"/>
      <c r="DEH61" s="18"/>
      <c r="DEI61" s="18"/>
      <c r="DEJ61" s="18"/>
      <c r="DEK61" s="18"/>
      <c r="DEL61" s="18"/>
      <c r="DEM61" s="18"/>
      <c r="DEN61" s="18"/>
      <c r="DEO61" s="18"/>
      <c r="DEP61" s="18"/>
      <c r="DEQ61" s="18"/>
      <c r="DER61" s="18"/>
      <c r="DES61" s="18"/>
      <c r="DET61" s="18"/>
      <c r="DEU61" s="18"/>
      <c r="DEV61" s="18"/>
      <c r="DEW61" s="18"/>
      <c r="DEX61" s="18"/>
      <c r="DEY61" s="18"/>
      <c r="DEZ61" s="18"/>
      <c r="DFA61" s="18"/>
      <c r="DFB61" s="18"/>
      <c r="DFC61" s="18"/>
      <c r="DFD61" s="18"/>
      <c r="DFE61" s="18"/>
      <c r="DFF61" s="18"/>
      <c r="DFG61" s="18"/>
      <c r="DFH61" s="18"/>
      <c r="DFI61" s="18"/>
      <c r="DFJ61" s="18"/>
      <c r="DFK61" s="18"/>
      <c r="DFL61" s="18"/>
      <c r="DFM61" s="18"/>
      <c r="DFN61" s="18"/>
      <c r="DFO61" s="18"/>
      <c r="DFP61" s="18"/>
      <c r="DFQ61" s="18"/>
      <c r="DFR61" s="18"/>
      <c r="DFS61" s="18"/>
      <c r="DFT61" s="18"/>
      <c r="DFU61" s="18"/>
      <c r="DFV61" s="18"/>
      <c r="DFW61" s="18"/>
      <c r="DFX61" s="18"/>
      <c r="DFY61" s="18"/>
      <c r="DFZ61" s="18"/>
      <c r="DGA61" s="18"/>
      <c r="DGB61" s="18"/>
      <c r="DGC61" s="18"/>
      <c r="DGD61" s="18"/>
      <c r="DGE61" s="18"/>
      <c r="DGF61" s="18"/>
      <c r="DGG61" s="18"/>
      <c r="DGH61" s="18"/>
      <c r="DGI61" s="18"/>
      <c r="DGJ61" s="18"/>
      <c r="DGK61" s="18"/>
      <c r="DGL61" s="18"/>
      <c r="DGM61" s="18"/>
      <c r="DGN61" s="18"/>
      <c r="DGO61" s="18"/>
      <c r="DGP61" s="18"/>
      <c r="DGQ61" s="18"/>
      <c r="DGR61" s="18"/>
      <c r="DGS61" s="18"/>
      <c r="DGT61" s="18"/>
      <c r="DGU61" s="18"/>
      <c r="DGV61" s="18"/>
      <c r="DGW61" s="18"/>
      <c r="DGX61" s="18"/>
      <c r="DGY61" s="18"/>
      <c r="DGZ61" s="18"/>
      <c r="DHA61" s="18"/>
      <c r="DHB61" s="18"/>
      <c r="DHC61" s="18"/>
      <c r="DHD61" s="18"/>
      <c r="DHE61" s="18"/>
      <c r="DHF61" s="18"/>
      <c r="DHG61" s="18"/>
      <c r="DHH61" s="18"/>
      <c r="DHI61" s="18"/>
      <c r="DHJ61" s="18"/>
      <c r="DHK61" s="18"/>
      <c r="DHL61" s="18"/>
      <c r="DHM61" s="18"/>
      <c r="DHN61" s="18"/>
      <c r="DHO61" s="18"/>
      <c r="DHP61" s="18"/>
      <c r="DHQ61" s="18"/>
      <c r="DHR61" s="18"/>
      <c r="DHS61" s="18"/>
      <c r="DHT61" s="18"/>
      <c r="DHU61" s="18"/>
      <c r="DHV61" s="18"/>
      <c r="DHW61" s="18"/>
      <c r="DHX61" s="18"/>
      <c r="DHY61" s="18"/>
      <c r="DHZ61" s="18"/>
      <c r="DIA61" s="18"/>
      <c r="DIB61" s="18"/>
      <c r="DIC61" s="18"/>
      <c r="DID61" s="18"/>
      <c r="DIE61" s="18"/>
      <c r="DIF61" s="18"/>
      <c r="DIG61" s="18"/>
      <c r="DIH61" s="18"/>
      <c r="DII61" s="18"/>
      <c r="DIJ61" s="18"/>
      <c r="DIK61" s="18"/>
      <c r="DIL61" s="18"/>
      <c r="DIM61" s="18"/>
      <c r="DIN61" s="18"/>
      <c r="DIO61" s="18"/>
      <c r="DIP61" s="18"/>
      <c r="DIQ61" s="18"/>
      <c r="DIR61" s="18"/>
      <c r="DIS61" s="18"/>
      <c r="DIT61" s="18"/>
      <c r="DIU61" s="18"/>
      <c r="DIV61" s="18"/>
      <c r="DIW61" s="18"/>
      <c r="DIX61" s="18"/>
      <c r="DIY61" s="18"/>
      <c r="DIZ61" s="18"/>
      <c r="DJA61" s="18"/>
      <c r="DJB61" s="18"/>
      <c r="DJC61" s="18"/>
      <c r="DJD61" s="18"/>
      <c r="DJE61" s="18"/>
      <c r="DJF61" s="18"/>
      <c r="DJG61" s="18"/>
      <c r="DJH61" s="18"/>
      <c r="DJI61" s="18"/>
      <c r="DJJ61" s="18"/>
      <c r="DJK61" s="18"/>
      <c r="DJL61" s="18"/>
      <c r="DJM61" s="18"/>
      <c r="DJN61" s="18"/>
      <c r="DJO61" s="18"/>
      <c r="DJP61" s="18"/>
      <c r="DJQ61" s="18"/>
      <c r="DJR61" s="18"/>
      <c r="DJS61" s="18"/>
      <c r="DJT61" s="18"/>
      <c r="DJU61" s="18"/>
      <c r="DJV61" s="18"/>
      <c r="DJW61" s="18"/>
      <c r="DJX61" s="18"/>
      <c r="DJY61" s="18"/>
      <c r="DJZ61" s="18"/>
      <c r="DKA61" s="18"/>
      <c r="DKB61" s="18"/>
      <c r="DKC61" s="18"/>
      <c r="DKD61" s="18"/>
      <c r="DKE61" s="18"/>
      <c r="DKF61" s="18"/>
      <c r="DKG61" s="18"/>
      <c r="DKH61" s="18"/>
      <c r="DKI61" s="18"/>
      <c r="DKJ61" s="18"/>
      <c r="DKK61" s="18"/>
      <c r="DKL61" s="18"/>
      <c r="DKM61" s="18"/>
      <c r="DKN61" s="18"/>
      <c r="DKO61" s="18"/>
      <c r="DKP61" s="18"/>
      <c r="DKQ61" s="18"/>
      <c r="DKR61" s="18"/>
      <c r="DKS61" s="18"/>
      <c r="DKT61" s="18"/>
      <c r="DKU61" s="18"/>
      <c r="DKV61" s="18"/>
      <c r="DKW61" s="18"/>
      <c r="DKX61" s="18"/>
      <c r="DKY61" s="18"/>
      <c r="DKZ61" s="18"/>
      <c r="DLA61" s="18"/>
      <c r="DLB61" s="18"/>
      <c r="DLC61" s="18"/>
      <c r="DLD61" s="18"/>
      <c r="DLE61" s="18"/>
      <c r="DLF61" s="18"/>
      <c r="DLG61" s="18"/>
      <c r="DLH61" s="18"/>
      <c r="DLI61" s="18"/>
      <c r="DLJ61" s="18"/>
      <c r="DLK61" s="18"/>
      <c r="DLL61" s="18"/>
      <c r="DLM61" s="18"/>
      <c r="DLN61" s="18"/>
      <c r="DLO61" s="18"/>
      <c r="DLP61" s="18"/>
      <c r="DLQ61" s="18"/>
      <c r="DLR61" s="18"/>
      <c r="DLS61" s="18"/>
      <c r="DLT61" s="18"/>
      <c r="DLU61" s="18"/>
      <c r="DLV61" s="18"/>
      <c r="DLW61" s="18"/>
      <c r="DLX61" s="18"/>
      <c r="DLY61" s="18"/>
      <c r="DLZ61" s="18"/>
      <c r="DMA61" s="18"/>
      <c r="DMB61" s="18"/>
      <c r="DMC61" s="18"/>
      <c r="DMD61" s="18"/>
      <c r="DME61" s="18"/>
      <c r="DMF61" s="18"/>
      <c r="DMG61" s="18"/>
      <c r="DMH61" s="18"/>
      <c r="DMI61" s="18"/>
      <c r="DMJ61" s="18"/>
      <c r="DMK61" s="18"/>
      <c r="DML61" s="18"/>
      <c r="DMM61" s="18"/>
      <c r="DMN61" s="18"/>
      <c r="DMO61" s="18"/>
      <c r="DMP61" s="18"/>
      <c r="DMQ61" s="18"/>
      <c r="DMR61" s="18"/>
      <c r="DMS61" s="18"/>
      <c r="DMT61" s="18"/>
      <c r="DMU61" s="18"/>
      <c r="DMV61" s="18"/>
      <c r="DMW61" s="18"/>
      <c r="DMX61" s="18"/>
      <c r="DMY61" s="18"/>
      <c r="DMZ61" s="18"/>
      <c r="DNA61" s="18"/>
      <c r="DNB61" s="18"/>
      <c r="DNC61" s="18"/>
      <c r="DND61" s="18"/>
      <c r="DNE61" s="18"/>
      <c r="DNF61" s="18"/>
      <c r="DNG61" s="18"/>
      <c r="DNH61" s="18"/>
      <c r="DNI61" s="18"/>
      <c r="DNJ61" s="18"/>
      <c r="DNK61" s="18"/>
      <c r="DNL61" s="18"/>
      <c r="DNM61" s="18"/>
      <c r="DNN61" s="18"/>
      <c r="DNO61" s="18"/>
      <c r="DNP61" s="18"/>
      <c r="DNQ61" s="18"/>
      <c r="DNR61" s="18"/>
      <c r="DNS61" s="18"/>
      <c r="DNT61" s="18"/>
      <c r="DNU61" s="18"/>
      <c r="DNV61" s="18"/>
      <c r="DNW61" s="18"/>
      <c r="DNX61" s="18"/>
      <c r="DNY61" s="18"/>
      <c r="DNZ61" s="18"/>
      <c r="DOA61" s="18"/>
      <c r="DOB61" s="18"/>
      <c r="DOC61" s="18"/>
      <c r="DOD61" s="18"/>
      <c r="DOE61" s="18"/>
      <c r="DOF61" s="18"/>
      <c r="DOG61" s="18"/>
      <c r="DOH61" s="18"/>
      <c r="DOI61" s="18"/>
      <c r="DOJ61" s="18"/>
      <c r="DOK61" s="18"/>
      <c r="DOL61" s="18"/>
      <c r="DOM61" s="18"/>
      <c r="DON61" s="18"/>
      <c r="DOO61" s="18"/>
      <c r="DOP61" s="18"/>
      <c r="DOQ61" s="18"/>
      <c r="DOR61" s="18"/>
      <c r="DOS61" s="18"/>
      <c r="DOT61" s="18"/>
      <c r="DOU61" s="18"/>
      <c r="DOV61" s="18"/>
      <c r="DOW61" s="18"/>
      <c r="DOX61" s="18"/>
      <c r="DOY61" s="18"/>
      <c r="DOZ61" s="18"/>
      <c r="DPA61" s="18"/>
      <c r="DPB61" s="18"/>
      <c r="DPC61" s="18"/>
      <c r="DPD61" s="18"/>
      <c r="DPE61" s="18"/>
      <c r="DPF61" s="18"/>
      <c r="DPG61" s="18"/>
      <c r="DPH61" s="18"/>
      <c r="DPI61" s="18"/>
      <c r="DPJ61" s="18"/>
      <c r="DPK61" s="18"/>
      <c r="DPL61" s="18"/>
      <c r="DPM61" s="18"/>
      <c r="DPN61" s="18"/>
      <c r="DPO61" s="18"/>
      <c r="DPP61" s="18"/>
      <c r="DPQ61" s="18"/>
      <c r="DPR61" s="18"/>
      <c r="DPS61" s="18"/>
      <c r="DPT61" s="18"/>
      <c r="DPU61" s="18"/>
      <c r="DPV61" s="18"/>
      <c r="DPW61" s="18"/>
      <c r="DPX61" s="18"/>
      <c r="DPY61" s="18"/>
      <c r="DPZ61" s="18"/>
      <c r="DQA61" s="18"/>
      <c r="DQB61" s="18"/>
      <c r="DQC61" s="18"/>
      <c r="DQD61" s="18"/>
      <c r="DQE61" s="18"/>
      <c r="DQF61" s="18"/>
      <c r="DQG61" s="18"/>
      <c r="DQH61" s="18"/>
      <c r="DQI61" s="18"/>
      <c r="DQJ61" s="18"/>
      <c r="DQK61" s="18"/>
      <c r="DQL61" s="18"/>
      <c r="DQM61" s="18"/>
      <c r="DQN61" s="18"/>
      <c r="DQO61" s="18"/>
      <c r="DQP61" s="18"/>
      <c r="DQQ61" s="18"/>
      <c r="DQR61" s="18"/>
      <c r="DQS61" s="18"/>
      <c r="DQT61" s="18"/>
      <c r="DQU61" s="18"/>
      <c r="DQV61" s="18"/>
      <c r="DQW61" s="18"/>
      <c r="DQX61" s="18"/>
      <c r="DQY61" s="18"/>
      <c r="DQZ61" s="18"/>
      <c r="DRA61" s="18"/>
      <c r="DRB61" s="18"/>
      <c r="DRC61" s="18"/>
      <c r="DRD61" s="18"/>
      <c r="DRE61" s="18"/>
      <c r="DRF61" s="18"/>
      <c r="DRG61" s="18"/>
      <c r="DRH61" s="18"/>
      <c r="DRI61" s="18"/>
      <c r="DRJ61" s="18"/>
      <c r="DRK61" s="18"/>
      <c r="DRL61" s="18"/>
      <c r="DRM61" s="18"/>
      <c r="DRN61" s="18"/>
      <c r="DRO61" s="18"/>
      <c r="DRP61" s="18"/>
      <c r="DRQ61" s="18"/>
      <c r="DRR61" s="18"/>
      <c r="DRS61" s="18"/>
      <c r="DRT61" s="18"/>
      <c r="DRU61" s="18"/>
      <c r="DRV61" s="18"/>
      <c r="DRW61" s="18"/>
      <c r="DRX61" s="18"/>
      <c r="DRY61" s="18"/>
      <c r="DRZ61" s="18"/>
      <c r="DSA61" s="18"/>
      <c r="DSB61" s="18"/>
      <c r="DSC61" s="18"/>
      <c r="DSD61" s="18"/>
      <c r="DSE61" s="18"/>
      <c r="DSF61" s="18"/>
      <c r="DSG61" s="18"/>
      <c r="DSH61" s="18"/>
      <c r="DSI61" s="18"/>
      <c r="DSJ61" s="18"/>
      <c r="DSK61" s="18"/>
      <c r="DSL61" s="18"/>
      <c r="DSM61" s="18"/>
      <c r="DSN61" s="18"/>
      <c r="DSO61" s="18"/>
      <c r="DSP61" s="18"/>
      <c r="DSQ61" s="18"/>
      <c r="DSR61" s="18"/>
      <c r="DSS61" s="18"/>
      <c r="DST61" s="18"/>
      <c r="DSU61" s="18"/>
      <c r="DSV61" s="18"/>
      <c r="DSW61" s="18"/>
      <c r="DSX61" s="18"/>
      <c r="DSY61" s="18"/>
      <c r="DSZ61" s="18"/>
      <c r="DTA61" s="18"/>
      <c r="DTB61" s="18"/>
      <c r="DTC61" s="18"/>
      <c r="DTD61" s="18"/>
      <c r="DTE61" s="18"/>
      <c r="DTF61" s="18"/>
      <c r="DTG61" s="18"/>
      <c r="DTH61" s="18"/>
      <c r="DTI61" s="18"/>
      <c r="DTJ61" s="18"/>
      <c r="DTK61" s="18"/>
      <c r="DTL61" s="18"/>
      <c r="DTM61" s="18"/>
      <c r="DTN61" s="18"/>
      <c r="DTO61" s="18"/>
      <c r="DTP61" s="18"/>
      <c r="DTQ61" s="18"/>
      <c r="DTR61" s="18"/>
      <c r="DTS61" s="18"/>
      <c r="DTT61" s="18"/>
      <c r="DTU61" s="18"/>
      <c r="DTV61" s="18"/>
      <c r="DTW61" s="18"/>
      <c r="DTX61" s="18"/>
      <c r="DTY61" s="18"/>
      <c r="DTZ61" s="18"/>
      <c r="DUA61" s="18"/>
      <c r="DUB61" s="18"/>
      <c r="DUC61" s="18"/>
      <c r="DUD61" s="18"/>
      <c r="DUE61" s="18"/>
      <c r="DUF61" s="18"/>
      <c r="DUG61" s="18"/>
      <c r="DUH61" s="18"/>
      <c r="DUI61" s="18"/>
      <c r="DUJ61" s="18"/>
      <c r="DUK61" s="18"/>
      <c r="DUL61" s="18"/>
      <c r="DUM61" s="18"/>
      <c r="DUN61" s="18"/>
      <c r="DUO61" s="18"/>
      <c r="DUP61" s="18"/>
      <c r="DUQ61" s="18"/>
      <c r="DUR61" s="18"/>
      <c r="DUS61" s="18"/>
      <c r="DUT61" s="18"/>
      <c r="DUU61" s="18"/>
      <c r="DUV61" s="18"/>
      <c r="DUW61" s="18"/>
      <c r="DUX61" s="18"/>
      <c r="DUY61" s="18"/>
      <c r="DUZ61" s="18"/>
      <c r="DVA61" s="18"/>
      <c r="DVB61" s="18"/>
      <c r="DVC61" s="18"/>
      <c r="DVD61" s="18"/>
      <c r="DVE61" s="18"/>
      <c r="DVF61" s="18"/>
      <c r="DVG61" s="18"/>
      <c r="DVH61" s="18"/>
      <c r="DVI61" s="18"/>
      <c r="DVJ61" s="18"/>
      <c r="DVK61" s="18"/>
      <c r="DVL61" s="18"/>
      <c r="DVM61" s="18"/>
      <c r="DVN61" s="18"/>
      <c r="DVO61" s="18"/>
      <c r="DVP61" s="18"/>
      <c r="DVQ61" s="18"/>
      <c r="DVR61" s="18"/>
      <c r="DVS61" s="18"/>
      <c r="DVT61" s="18"/>
      <c r="DVU61" s="18"/>
      <c r="DVV61" s="18"/>
      <c r="DVW61" s="18"/>
      <c r="DVX61" s="18"/>
      <c r="DVY61" s="18"/>
      <c r="DVZ61" s="18"/>
      <c r="DWA61" s="18"/>
      <c r="DWB61" s="18"/>
      <c r="DWC61" s="18"/>
      <c r="DWD61" s="18"/>
      <c r="DWE61" s="18"/>
      <c r="DWF61" s="18"/>
      <c r="DWG61" s="18"/>
      <c r="DWH61" s="18"/>
      <c r="DWI61" s="18"/>
      <c r="DWJ61" s="18"/>
      <c r="DWK61" s="18"/>
      <c r="DWL61" s="18"/>
      <c r="DWM61" s="18"/>
      <c r="DWN61" s="18"/>
      <c r="DWO61" s="18"/>
      <c r="DWP61" s="18"/>
      <c r="DWQ61" s="18"/>
      <c r="DWR61" s="18"/>
      <c r="DWS61" s="18"/>
      <c r="DWT61" s="18"/>
      <c r="DWU61" s="18"/>
      <c r="DWV61" s="18"/>
      <c r="DWW61" s="18"/>
      <c r="DWX61" s="18"/>
      <c r="DWY61" s="18"/>
      <c r="DWZ61" s="18"/>
      <c r="DXA61" s="18"/>
      <c r="DXB61" s="18"/>
      <c r="DXC61" s="18"/>
      <c r="DXD61" s="18"/>
      <c r="DXE61" s="18"/>
      <c r="DXF61" s="18"/>
      <c r="DXG61" s="18"/>
      <c r="DXH61" s="18"/>
      <c r="DXI61" s="18"/>
      <c r="DXJ61" s="18"/>
      <c r="DXK61" s="18"/>
      <c r="DXL61" s="18"/>
      <c r="DXM61" s="18"/>
      <c r="DXN61" s="18"/>
      <c r="DXO61" s="18"/>
      <c r="DXP61" s="18"/>
      <c r="DXQ61" s="18"/>
      <c r="DXR61" s="18"/>
      <c r="DXS61" s="18"/>
      <c r="DXT61" s="18"/>
      <c r="DXU61" s="18"/>
      <c r="DXV61" s="18"/>
      <c r="DXW61" s="18"/>
      <c r="DXX61" s="18"/>
      <c r="DXY61" s="18"/>
      <c r="DXZ61" s="18"/>
      <c r="DYA61" s="18"/>
      <c r="DYB61" s="18"/>
      <c r="DYC61" s="18"/>
      <c r="DYD61" s="18"/>
      <c r="DYE61" s="18"/>
      <c r="DYF61" s="18"/>
      <c r="DYG61" s="18"/>
      <c r="DYH61" s="18"/>
      <c r="DYI61" s="18"/>
      <c r="DYJ61" s="18"/>
      <c r="DYK61" s="18"/>
      <c r="DYL61" s="18"/>
      <c r="DYM61" s="18"/>
      <c r="DYN61" s="18"/>
      <c r="DYO61" s="18"/>
      <c r="DYP61" s="18"/>
      <c r="DYQ61" s="18"/>
      <c r="DYR61" s="18"/>
      <c r="DYS61" s="18"/>
      <c r="DYT61" s="18"/>
      <c r="DYU61" s="18"/>
      <c r="DYV61" s="18"/>
      <c r="DYW61" s="18"/>
      <c r="DYX61" s="18"/>
      <c r="DYY61" s="18"/>
      <c r="DYZ61" s="18"/>
      <c r="DZA61" s="18"/>
      <c r="DZB61" s="18"/>
      <c r="DZC61" s="18"/>
      <c r="DZD61" s="18"/>
      <c r="DZE61" s="18"/>
      <c r="DZF61" s="18"/>
      <c r="DZG61" s="18"/>
      <c r="DZH61" s="18"/>
      <c r="DZI61" s="18"/>
      <c r="DZJ61" s="18"/>
      <c r="DZK61" s="18"/>
      <c r="DZL61" s="18"/>
      <c r="DZM61" s="18"/>
      <c r="DZN61" s="18"/>
      <c r="DZO61" s="18"/>
      <c r="DZP61" s="18"/>
      <c r="DZQ61" s="18"/>
      <c r="DZR61" s="18"/>
      <c r="DZS61" s="18"/>
      <c r="DZT61" s="18"/>
      <c r="DZU61" s="18"/>
      <c r="DZV61" s="18"/>
      <c r="DZW61" s="18"/>
      <c r="DZX61" s="18"/>
      <c r="DZY61" s="18"/>
      <c r="DZZ61" s="18"/>
      <c r="EAA61" s="18"/>
      <c r="EAB61" s="18"/>
      <c r="EAC61" s="18"/>
      <c r="EAD61" s="18"/>
      <c r="EAE61" s="18"/>
      <c r="EAF61" s="18"/>
      <c r="EAG61" s="18"/>
      <c r="EAH61" s="18"/>
      <c r="EAI61" s="18"/>
      <c r="EAJ61" s="18"/>
      <c r="EAK61" s="18"/>
      <c r="EAL61" s="18"/>
      <c r="EAM61" s="18"/>
      <c r="EAN61" s="18"/>
      <c r="EAO61" s="18"/>
      <c r="EAP61" s="18"/>
      <c r="EAQ61" s="18"/>
      <c r="EAR61" s="18"/>
      <c r="EAS61" s="18"/>
      <c r="EAT61" s="18"/>
      <c r="EAU61" s="18"/>
      <c r="EAV61" s="18"/>
      <c r="EAW61" s="18"/>
      <c r="EAX61" s="18"/>
      <c r="EAY61" s="18"/>
      <c r="EAZ61" s="18"/>
      <c r="EBA61" s="18"/>
      <c r="EBB61" s="18"/>
      <c r="EBC61" s="18"/>
      <c r="EBD61" s="18"/>
      <c r="EBE61" s="18"/>
      <c r="EBF61" s="18"/>
      <c r="EBG61" s="18"/>
      <c r="EBH61" s="18"/>
      <c r="EBI61" s="18"/>
      <c r="EBJ61" s="18"/>
      <c r="EBK61" s="18"/>
      <c r="EBL61" s="18"/>
      <c r="EBM61" s="18"/>
      <c r="EBN61" s="18"/>
      <c r="EBO61" s="18"/>
      <c r="EBP61" s="18"/>
      <c r="EBQ61" s="18"/>
      <c r="EBR61" s="18"/>
      <c r="EBS61" s="18"/>
      <c r="EBT61" s="18"/>
      <c r="EBU61" s="18"/>
      <c r="EBV61" s="18"/>
      <c r="EBW61" s="18"/>
      <c r="EBX61" s="18"/>
      <c r="EBY61" s="18"/>
      <c r="EBZ61" s="18"/>
      <c r="ECA61" s="18"/>
      <c r="ECB61" s="18"/>
      <c r="ECC61" s="18"/>
      <c r="ECD61" s="18"/>
      <c r="ECE61" s="18"/>
      <c r="ECF61" s="18"/>
      <c r="ECG61" s="18"/>
      <c r="ECH61" s="18"/>
      <c r="ECI61" s="18"/>
      <c r="ECJ61" s="18"/>
      <c r="ECK61" s="18"/>
      <c r="ECL61" s="18"/>
      <c r="ECM61" s="18"/>
      <c r="ECN61" s="18"/>
      <c r="ECO61" s="18"/>
      <c r="ECP61" s="18"/>
      <c r="ECQ61" s="18"/>
      <c r="ECR61" s="18"/>
      <c r="ECS61" s="18"/>
      <c r="ECT61" s="18"/>
      <c r="ECU61" s="18"/>
      <c r="ECV61" s="18"/>
      <c r="ECW61" s="18"/>
      <c r="ECX61" s="18"/>
      <c r="ECY61" s="18"/>
      <c r="ECZ61" s="18"/>
      <c r="EDA61" s="18"/>
      <c r="EDB61" s="18"/>
      <c r="EDC61" s="18"/>
      <c r="EDD61" s="18"/>
      <c r="EDE61" s="18"/>
      <c r="EDF61" s="18"/>
      <c r="EDG61" s="18"/>
      <c r="EDH61" s="18"/>
      <c r="EDI61" s="18"/>
      <c r="EDJ61" s="18"/>
      <c r="EDK61" s="18"/>
      <c r="EDL61" s="18"/>
      <c r="EDM61" s="18"/>
      <c r="EDN61" s="18"/>
      <c r="EDO61" s="18"/>
      <c r="EDP61" s="18"/>
      <c r="EDQ61" s="18"/>
      <c r="EDR61" s="18"/>
      <c r="EDS61" s="18"/>
      <c r="EDT61" s="18"/>
      <c r="EDU61" s="18"/>
      <c r="EDV61" s="18"/>
      <c r="EDW61" s="18"/>
      <c r="EDX61" s="18"/>
      <c r="EDY61" s="18"/>
      <c r="EDZ61" s="18"/>
      <c r="EEA61" s="18"/>
      <c r="EEB61" s="18"/>
      <c r="EEC61" s="18"/>
      <c r="EED61" s="18"/>
      <c r="EEE61" s="18"/>
      <c r="EEF61" s="18"/>
      <c r="EEG61" s="18"/>
      <c r="EEH61" s="18"/>
      <c r="EEI61" s="18"/>
      <c r="EEJ61" s="18"/>
      <c r="EEK61" s="18"/>
      <c r="EEL61" s="18"/>
      <c r="EEM61" s="18"/>
      <c r="EEN61" s="18"/>
      <c r="EEO61" s="18"/>
      <c r="EEP61" s="18"/>
      <c r="EEQ61" s="18"/>
      <c r="EER61" s="18"/>
      <c r="EES61" s="18"/>
      <c r="EET61" s="18"/>
      <c r="EEU61" s="18"/>
      <c r="EEV61" s="18"/>
      <c r="EEW61" s="18"/>
      <c r="EEX61" s="18"/>
      <c r="EEY61" s="18"/>
      <c r="EEZ61" s="18"/>
      <c r="EFA61" s="18"/>
      <c r="EFB61" s="18"/>
      <c r="EFC61" s="18"/>
      <c r="EFD61" s="18"/>
      <c r="EFE61" s="18"/>
      <c r="EFF61" s="18"/>
      <c r="EFG61" s="18"/>
      <c r="EFH61" s="18"/>
      <c r="EFI61" s="18"/>
      <c r="EFJ61" s="18"/>
      <c r="EFK61" s="18"/>
      <c r="EFL61" s="18"/>
      <c r="EFM61" s="18"/>
      <c r="EFN61" s="18"/>
      <c r="EFO61" s="18"/>
      <c r="EFP61" s="18"/>
      <c r="EFQ61" s="18"/>
      <c r="EFR61" s="18"/>
      <c r="EFS61" s="18"/>
      <c r="EFT61" s="18"/>
      <c r="EFU61" s="18"/>
      <c r="EFV61" s="18"/>
      <c r="EFW61" s="18"/>
      <c r="EFX61" s="18"/>
      <c r="EFY61" s="18"/>
      <c r="EFZ61" s="18"/>
      <c r="EGA61" s="18"/>
      <c r="EGB61" s="18"/>
      <c r="EGC61" s="18"/>
      <c r="EGD61" s="18"/>
      <c r="EGE61" s="18"/>
      <c r="EGF61" s="18"/>
      <c r="EGG61" s="18"/>
      <c r="EGH61" s="18"/>
      <c r="EGI61" s="18"/>
      <c r="EGJ61" s="18"/>
      <c r="EGK61" s="18"/>
      <c r="EGL61" s="18"/>
      <c r="EGM61" s="18"/>
      <c r="EGN61" s="18"/>
      <c r="EGO61" s="18"/>
      <c r="EGP61" s="18"/>
      <c r="EGQ61" s="18"/>
      <c r="EGR61" s="18"/>
      <c r="EGS61" s="18"/>
      <c r="EGT61" s="18"/>
      <c r="EGU61" s="18"/>
      <c r="EGV61" s="18"/>
      <c r="EGW61" s="18"/>
      <c r="EGX61" s="18"/>
      <c r="EGY61" s="18"/>
      <c r="EGZ61" s="18"/>
      <c r="EHA61" s="18"/>
      <c r="EHB61" s="18"/>
      <c r="EHC61" s="18"/>
      <c r="EHD61" s="18"/>
      <c r="EHE61" s="18"/>
      <c r="EHF61" s="18"/>
      <c r="EHG61" s="18"/>
      <c r="EHH61" s="18"/>
      <c r="EHI61" s="18"/>
      <c r="EHJ61" s="18"/>
      <c r="EHK61" s="18"/>
      <c r="EHL61" s="18"/>
      <c r="EHM61" s="18"/>
      <c r="EHN61" s="18"/>
      <c r="EHO61" s="18"/>
      <c r="EHP61" s="18"/>
      <c r="EHQ61" s="18"/>
      <c r="EHR61" s="18"/>
      <c r="EHS61" s="18"/>
      <c r="EHT61" s="18"/>
      <c r="EHU61" s="18"/>
      <c r="EHV61" s="18"/>
      <c r="EHW61" s="18"/>
      <c r="EHX61" s="18"/>
      <c r="EHY61" s="18"/>
      <c r="EHZ61" s="18"/>
      <c r="EIA61" s="18"/>
      <c r="EIB61" s="18"/>
      <c r="EIC61" s="18"/>
      <c r="EID61" s="18"/>
      <c r="EIE61" s="18"/>
      <c r="EIF61" s="18"/>
      <c r="EIG61" s="18"/>
      <c r="EIH61" s="18"/>
      <c r="EII61" s="18"/>
      <c r="EIJ61" s="18"/>
      <c r="EIK61" s="18"/>
      <c r="EIL61" s="18"/>
      <c r="EIM61" s="18"/>
      <c r="EIN61" s="18"/>
      <c r="EIO61" s="18"/>
      <c r="EIP61" s="18"/>
      <c r="EIQ61" s="18"/>
      <c r="EIR61" s="18"/>
      <c r="EIS61" s="18"/>
      <c r="EIT61" s="18"/>
      <c r="EIU61" s="18"/>
      <c r="EIV61" s="18"/>
      <c r="EIW61" s="18"/>
      <c r="EIX61" s="18"/>
      <c r="EIY61" s="18"/>
      <c r="EIZ61" s="18"/>
      <c r="EJA61" s="18"/>
      <c r="EJB61" s="18"/>
      <c r="EJC61" s="18"/>
      <c r="EJD61" s="18"/>
      <c r="EJE61" s="18"/>
      <c r="EJF61" s="18"/>
      <c r="EJG61" s="18"/>
      <c r="EJH61" s="18"/>
      <c r="EJI61" s="18"/>
      <c r="EJJ61" s="18"/>
      <c r="EJK61" s="18"/>
      <c r="EJL61" s="18"/>
      <c r="EJM61" s="18"/>
      <c r="EJN61" s="18"/>
      <c r="EJO61" s="18"/>
      <c r="EJP61" s="18"/>
      <c r="EJQ61" s="18"/>
      <c r="EJR61" s="18"/>
      <c r="EJS61" s="18"/>
      <c r="EJT61" s="18"/>
      <c r="EJU61" s="18"/>
      <c r="EJV61" s="18"/>
      <c r="EJW61" s="18"/>
      <c r="EJX61" s="18"/>
      <c r="EJY61" s="18"/>
      <c r="EJZ61" s="18"/>
      <c r="EKA61" s="18"/>
      <c r="EKB61" s="18"/>
      <c r="EKC61" s="18"/>
      <c r="EKD61" s="18"/>
      <c r="EKE61" s="18"/>
      <c r="EKF61" s="18"/>
      <c r="EKG61" s="18"/>
      <c r="EKH61" s="18"/>
      <c r="EKI61" s="18"/>
      <c r="EKJ61" s="18"/>
      <c r="EKK61" s="18"/>
      <c r="EKL61" s="18"/>
      <c r="EKM61" s="18"/>
      <c r="EKN61" s="18"/>
      <c r="EKO61" s="18"/>
      <c r="EKP61" s="18"/>
      <c r="EKQ61" s="18"/>
      <c r="EKR61" s="18"/>
      <c r="EKS61" s="18"/>
      <c r="EKT61" s="18"/>
      <c r="EKU61" s="18"/>
      <c r="EKV61" s="18"/>
      <c r="EKW61" s="18"/>
      <c r="EKX61" s="18"/>
      <c r="EKY61" s="18"/>
      <c r="EKZ61" s="18"/>
      <c r="ELA61" s="18"/>
      <c r="ELB61" s="18"/>
      <c r="ELC61" s="18"/>
      <c r="ELD61" s="18"/>
      <c r="ELE61" s="18"/>
      <c r="ELF61" s="18"/>
      <c r="ELG61" s="18"/>
      <c r="ELH61" s="18"/>
      <c r="ELI61" s="18"/>
      <c r="ELJ61" s="18"/>
      <c r="ELK61" s="18"/>
      <c r="ELL61" s="18"/>
      <c r="ELM61" s="18"/>
      <c r="ELN61" s="18"/>
      <c r="ELO61" s="18"/>
      <c r="ELP61" s="18"/>
      <c r="ELQ61" s="18"/>
      <c r="ELR61" s="18"/>
      <c r="ELS61" s="18"/>
      <c r="ELT61" s="18"/>
      <c r="ELU61" s="18"/>
      <c r="ELV61" s="18"/>
      <c r="ELW61" s="18"/>
      <c r="ELX61" s="18"/>
      <c r="ELY61" s="18"/>
      <c r="ELZ61" s="18"/>
      <c r="EMA61" s="18"/>
      <c r="EMB61" s="18"/>
      <c r="EMC61" s="18"/>
      <c r="EMD61" s="18"/>
      <c r="EME61" s="18"/>
      <c r="EMF61" s="18"/>
      <c r="EMG61" s="18"/>
      <c r="EMH61" s="18"/>
      <c r="EMI61" s="18"/>
      <c r="EMJ61" s="18"/>
      <c r="EMK61" s="18"/>
      <c r="EML61" s="18"/>
      <c r="EMM61" s="18"/>
      <c r="EMN61" s="18"/>
      <c r="EMO61" s="18"/>
      <c r="EMP61" s="18"/>
      <c r="EMQ61" s="18"/>
      <c r="EMR61" s="18"/>
      <c r="EMS61" s="18"/>
      <c r="EMT61" s="18"/>
      <c r="EMU61" s="18"/>
      <c r="EMV61" s="18"/>
      <c r="EMW61" s="18"/>
      <c r="EMX61" s="18"/>
      <c r="EMY61" s="18"/>
      <c r="EMZ61" s="18"/>
      <c r="ENA61" s="18"/>
      <c r="ENB61" s="18"/>
      <c r="ENC61" s="18"/>
      <c r="END61" s="18"/>
      <c r="ENE61" s="18"/>
      <c r="ENF61" s="18"/>
      <c r="ENG61" s="18"/>
      <c r="ENH61" s="18"/>
      <c r="ENI61" s="18"/>
      <c r="ENJ61" s="18"/>
      <c r="ENK61" s="18"/>
      <c r="ENL61" s="18"/>
      <c r="ENM61" s="18"/>
      <c r="ENN61" s="18"/>
      <c r="ENO61" s="18"/>
      <c r="ENP61" s="18"/>
      <c r="ENQ61" s="18"/>
      <c r="ENR61" s="18"/>
      <c r="ENS61" s="18"/>
      <c r="ENT61" s="18"/>
      <c r="ENU61" s="18"/>
      <c r="ENV61" s="18"/>
      <c r="ENW61" s="18"/>
      <c r="ENX61" s="18"/>
      <c r="ENY61" s="18"/>
      <c r="ENZ61" s="18"/>
      <c r="EOA61" s="18"/>
      <c r="EOB61" s="18"/>
      <c r="EOC61" s="18"/>
      <c r="EOD61" s="18"/>
      <c r="EOE61" s="18"/>
      <c r="EOF61" s="18"/>
      <c r="EOG61" s="18"/>
      <c r="EOH61" s="18"/>
      <c r="EOI61" s="18"/>
      <c r="EOJ61" s="18"/>
      <c r="EOK61" s="18"/>
      <c r="EOL61" s="18"/>
      <c r="EOM61" s="18"/>
      <c r="EON61" s="18"/>
      <c r="EOO61" s="18"/>
      <c r="EOP61" s="18"/>
      <c r="EOQ61" s="18"/>
      <c r="EOR61" s="18"/>
      <c r="EOS61" s="18"/>
      <c r="EOT61" s="18"/>
      <c r="EOU61" s="18"/>
      <c r="EOV61" s="18"/>
      <c r="EOW61" s="18"/>
      <c r="EOX61" s="18"/>
      <c r="EOY61" s="18"/>
      <c r="EOZ61" s="18"/>
      <c r="EPA61" s="18"/>
      <c r="EPB61" s="18"/>
      <c r="EPC61" s="18"/>
      <c r="EPD61" s="18"/>
      <c r="EPE61" s="18"/>
      <c r="EPF61" s="18"/>
      <c r="EPG61" s="18"/>
      <c r="EPH61" s="18"/>
      <c r="EPI61" s="18"/>
      <c r="EPJ61" s="18"/>
      <c r="EPK61" s="18"/>
      <c r="EPL61" s="18"/>
      <c r="EPM61" s="18"/>
      <c r="EPN61" s="18"/>
      <c r="EPO61" s="18"/>
      <c r="EPP61" s="18"/>
      <c r="EPQ61" s="18"/>
      <c r="EPR61" s="18"/>
      <c r="EPS61" s="18"/>
      <c r="EPT61" s="18"/>
      <c r="EPU61" s="18"/>
      <c r="EPV61" s="18"/>
      <c r="EPW61" s="18"/>
      <c r="EPX61" s="18"/>
      <c r="EPY61" s="18"/>
      <c r="EPZ61" s="18"/>
      <c r="EQA61" s="18"/>
      <c r="EQB61" s="18"/>
      <c r="EQC61" s="18"/>
      <c r="EQD61" s="18"/>
      <c r="EQE61" s="18"/>
      <c r="EQF61" s="18"/>
      <c r="EQG61" s="18"/>
      <c r="EQH61" s="18"/>
      <c r="EQI61" s="18"/>
      <c r="EQJ61" s="18"/>
      <c r="EQK61" s="18"/>
      <c r="EQL61" s="18"/>
      <c r="EQM61" s="18"/>
      <c r="EQN61" s="18"/>
      <c r="EQO61" s="18"/>
      <c r="EQP61" s="18"/>
      <c r="EQQ61" s="18"/>
      <c r="EQR61" s="18"/>
      <c r="EQS61" s="18"/>
      <c r="EQT61" s="18"/>
      <c r="EQU61" s="18"/>
      <c r="EQV61" s="18"/>
      <c r="EQW61" s="18"/>
      <c r="EQX61" s="18"/>
      <c r="EQY61" s="18"/>
      <c r="EQZ61" s="18"/>
      <c r="ERA61" s="18"/>
      <c r="ERB61" s="18"/>
      <c r="ERC61" s="18"/>
      <c r="ERD61" s="18"/>
      <c r="ERE61" s="18"/>
      <c r="ERF61" s="18"/>
      <c r="ERG61" s="18"/>
      <c r="ERH61" s="18"/>
      <c r="ERI61" s="18"/>
      <c r="ERJ61" s="18"/>
      <c r="ERK61" s="18"/>
      <c r="ERL61" s="18"/>
      <c r="ERM61" s="18"/>
      <c r="ERN61" s="18"/>
      <c r="ERO61" s="18"/>
      <c r="ERP61" s="18"/>
      <c r="ERQ61" s="18"/>
      <c r="ERR61" s="18"/>
      <c r="ERS61" s="18"/>
      <c r="ERT61" s="18"/>
      <c r="ERU61" s="18"/>
      <c r="ERV61" s="18"/>
      <c r="ERW61" s="18"/>
      <c r="ERX61" s="18"/>
      <c r="ERY61" s="18"/>
      <c r="ERZ61" s="18"/>
      <c r="ESA61" s="18"/>
      <c r="ESB61" s="18"/>
      <c r="ESC61" s="18"/>
      <c r="ESD61" s="18"/>
      <c r="ESE61" s="18"/>
      <c r="ESF61" s="18"/>
      <c r="ESG61" s="18"/>
      <c r="ESH61" s="18"/>
      <c r="ESI61" s="18"/>
      <c r="ESJ61" s="18"/>
      <c r="ESK61" s="18"/>
      <c r="ESL61" s="18"/>
      <c r="ESM61" s="18"/>
      <c r="ESN61" s="18"/>
      <c r="ESO61" s="18"/>
      <c r="ESP61" s="18"/>
      <c r="ESQ61" s="18"/>
      <c r="ESR61" s="18"/>
      <c r="ESS61" s="18"/>
      <c r="EST61" s="18"/>
      <c r="ESU61" s="18"/>
      <c r="ESV61" s="18"/>
      <c r="ESW61" s="18"/>
      <c r="ESX61" s="18"/>
      <c r="ESY61" s="18"/>
      <c r="ESZ61" s="18"/>
      <c r="ETA61" s="18"/>
      <c r="ETB61" s="18"/>
      <c r="ETC61" s="18"/>
      <c r="ETD61" s="18"/>
      <c r="ETE61" s="18"/>
      <c r="ETF61" s="18"/>
      <c r="ETG61" s="18"/>
      <c r="ETH61" s="18"/>
      <c r="ETI61" s="18"/>
      <c r="ETJ61" s="18"/>
      <c r="ETK61" s="18"/>
      <c r="ETL61" s="18"/>
      <c r="ETM61" s="18"/>
      <c r="ETN61" s="18"/>
      <c r="ETO61" s="18"/>
      <c r="ETP61" s="18"/>
      <c r="ETQ61" s="18"/>
      <c r="ETR61" s="18"/>
      <c r="ETS61" s="18"/>
      <c r="ETT61" s="18"/>
      <c r="ETU61" s="18"/>
      <c r="ETV61" s="18"/>
      <c r="ETW61" s="18"/>
      <c r="ETX61" s="18"/>
      <c r="ETY61" s="18"/>
      <c r="ETZ61" s="18"/>
      <c r="EUA61" s="18"/>
      <c r="EUB61" s="18"/>
      <c r="EUC61" s="18"/>
      <c r="EUD61" s="18"/>
      <c r="EUE61" s="18"/>
      <c r="EUF61" s="18"/>
      <c r="EUG61" s="18"/>
      <c r="EUH61" s="18"/>
      <c r="EUI61" s="18"/>
      <c r="EUJ61" s="18"/>
      <c r="EUK61" s="18"/>
      <c r="EUL61" s="18"/>
      <c r="EUM61" s="18"/>
      <c r="EUN61" s="18"/>
      <c r="EUO61" s="18"/>
      <c r="EUP61" s="18"/>
      <c r="EUQ61" s="18"/>
      <c r="EUR61" s="18"/>
      <c r="EUS61" s="18"/>
      <c r="EUT61" s="18"/>
      <c r="EUU61" s="18"/>
      <c r="EUV61" s="18"/>
      <c r="EUW61" s="18"/>
      <c r="EUX61" s="18"/>
      <c r="EUY61" s="18"/>
      <c r="EUZ61" s="18"/>
      <c r="EVA61" s="18"/>
      <c r="EVB61" s="18"/>
      <c r="EVC61" s="18"/>
      <c r="EVD61" s="18"/>
      <c r="EVE61" s="18"/>
      <c r="EVF61" s="18"/>
      <c r="EVG61" s="18"/>
      <c r="EVH61" s="18"/>
      <c r="EVI61" s="18"/>
      <c r="EVJ61" s="18"/>
      <c r="EVK61" s="18"/>
      <c r="EVL61" s="18"/>
      <c r="EVM61" s="18"/>
      <c r="EVN61" s="18"/>
      <c r="EVO61" s="18"/>
      <c r="EVP61" s="18"/>
      <c r="EVQ61" s="18"/>
      <c r="EVR61" s="18"/>
      <c r="EVS61" s="18"/>
      <c r="EVT61" s="18"/>
      <c r="EVU61" s="18"/>
      <c r="EVV61" s="18"/>
      <c r="EVW61" s="18"/>
      <c r="EVX61" s="18"/>
      <c r="EVY61" s="18"/>
      <c r="EVZ61" s="18"/>
      <c r="EWA61" s="18"/>
      <c r="EWB61" s="18"/>
      <c r="EWC61" s="18"/>
      <c r="EWD61" s="18"/>
      <c r="EWE61" s="18"/>
      <c r="EWF61" s="18"/>
      <c r="EWG61" s="18"/>
      <c r="EWH61" s="18"/>
      <c r="EWI61" s="18"/>
      <c r="EWJ61" s="18"/>
      <c r="EWK61" s="18"/>
      <c r="EWL61" s="18"/>
      <c r="EWM61" s="18"/>
      <c r="EWN61" s="18"/>
      <c r="EWO61" s="18"/>
      <c r="EWP61" s="18"/>
      <c r="EWQ61" s="18"/>
      <c r="EWR61" s="18"/>
      <c r="EWS61" s="18"/>
      <c r="EWT61" s="18"/>
      <c r="EWU61" s="18"/>
      <c r="EWV61" s="18"/>
      <c r="EWW61" s="18"/>
      <c r="EWX61" s="18"/>
      <c r="EWY61" s="18"/>
      <c r="EWZ61" s="18"/>
      <c r="EXA61" s="18"/>
      <c r="EXB61" s="18"/>
      <c r="EXC61" s="18"/>
      <c r="EXD61" s="18"/>
      <c r="EXE61" s="18"/>
      <c r="EXF61" s="18"/>
      <c r="EXG61" s="18"/>
      <c r="EXH61" s="18"/>
      <c r="EXI61" s="18"/>
      <c r="EXJ61" s="18"/>
      <c r="EXK61" s="18"/>
      <c r="EXL61" s="18"/>
      <c r="EXM61" s="18"/>
      <c r="EXN61" s="18"/>
      <c r="EXO61" s="18"/>
      <c r="EXP61" s="18"/>
      <c r="EXQ61" s="18"/>
      <c r="EXR61" s="18"/>
      <c r="EXS61" s="18"/>
      <c r="EXT61" s="18"/>
      <c r="EXU61" s="18"/>
      <c r="EXV61" s="18"/>
      <c r="EXW61" s="18"/>
      <c r="EXX61" s="18"/>
      <c r="EXY61" s="18"/>
      <c r="EXZ61" s="18"/>
      <c r="EYA61" s="18"/>
      <c r="EYB61" s="18"/>
      <c r="EYC61" s="18"/>
      <c r="EYD61" s="18"/>
      <c r="EYE61" s="18"/>
      <c r="EYF61" s="18"/>
      <c r="EYG61" s="18"/>
      <c r="EYH61" s="18"/>
      <c r="EYI61" s="18"/>
      <c r="EYJ61" s="18"/>
      <c r="EYK61" s="18"/>
      <c r="EYL61" s="18"/>
      <c r="EYM61" s="18"/>
      <c r="EYN61" s="18"/>
      <c r="EYO61" s="18"/>
      <c r="EYP61" s="18"/>
      <c r="EYQ61" s="18"/>
      <c r="EYR61" s="18"/>
      <c r="EYS61" s="18"/>
      <c r="EYT61" s="18"/>
      <c r="EYU61" s="18"/>
      <c r="EYV61" s="18"/>
      <c r="EYW61" s="18"/>
      <c r="EYX61" s="18"/>
      <c r="EYY61" s="18"/>
      <c r="EYZ61" s="18"/>
      <c r="EZA61" s="18"/>
      <c r="EZB61" s="18"/>
      <c r="EZC61" s="18"/>
      <c r="EZD61" s="18"/>
      <c r="EZE61" s="18"/>
      <c r="EZF61" s="18"/>
      <c r="EZG61" s="18"/>
      <c r="EZH61" s="18"/>
      <c r="EZI61" s="18"/>
      <c r="EZJ61" s="18"/>
      <c r="EZK61" s="18"/>
      <c r="EZL61" s="18"/>
      <c r="EZM61" s="18"/>
      <c r="EZN61" s="18"/>
      <c r="EZO61" s="18"/>
      <c r="EZP61" s="18"/>
      <c r="EZQ61" s="18"/>
      <c r="EZR61" s="18"/>
      <c r="EZS61" s="18"/>
      <c r="EZT61" s="18"/>
      <c r="EZU61" s="18"/>
      <c r="EZV61" s="18"/>
      <c r="EZW61" s="18"/>
      <c r="EZX61" s="18"/>
      <c r="EZY61" s="18"/>
      <c r="EZZ61" s="18"/>
      <c r="FAA61" s="18"/>
      <c r="FAB61" s="18"/>
      <c r="FAC61" s="18"/>
      <c r="FAD61" s="18"/>
      <c r="FAE61" s="18"/>
      <c r="FAF61" s="18"/>
      <c r="FAG61" s="18"/>
      <c r="FAH61" s="18"/>
      <c r="FAI61" s="18"/>
      <c r="FAJ61" s="18"/>
      <c r="FAK61" s="18"/>
      <c r="FAL61" s="18"/>
      <c r="FAM61" s="18"/>
      <c r="FAN61" s="18"/>
      <c r="FAO61" s="18"/>
      <c r="FAP61" s="18"/>
      <c r="FAQ61" s="18"/>
      <c r="FAR61" s="18"/>
      <c r="FAS61" s="18"/>
      <c r="FAT61" s="18"/>
      <c r="FAU61" s="18"/>
      <c r="FAV61" s="18"/>
      <c r="FAW61" s="18"/>
      <c r="FAX61" s="18"/>
      <c r="FAY61" s="18"/>
      <c r="FAZ61" s="18"/>
      <c r="FBA61" s="18"/>
      <c r="FBB61" s="18"/>
      <c r="FBC61" s="18"/>
      <c r="FBD61" s="18"/>
      <c r="FBE61" s="18"/>
      <c r="FBF61" s="18"/>
      <c r="FBG61" s="18"/>
      <c r="FBH61" s="18"/>
      <c r="FBI61" s="18"/>
      <c r="FBJ61" s="18"/>
      <c r="FBK61" s="18"/>
      <c r="FBL61" s="18"/>
      <c r="FBM61" s="18"/>
      <c r="FBN61" s="18"/>
      <c r="FBO61" s="18"/>
      <c r="FBP61" s="18"/>
      <c r="FBQ61" s="18"/>
      <c r="FBR61" s="18"/>
      <c r="FBS61" s="18"/>
      <c r="FBT61" s="18"/>
      <c r="FBU61" s="18"/>
      <c r="FBV61" s="18"/>
      <c r="FBW61" s="18"/>
      <c r="FBX61" s="18"/>
      <c r="FBY61" s="18"/>
      <c r="FBZ61" s="18"/>
      <c r="FCA61" s="18"/>
      <c r="FCB61" s="18"/>
      <c r="FCC61" s="18"/>
      <c r="FCD61" s="18"/>
      <c r="FCE61" s="18"/>
      <c r="FCF61" s="18"/>
      <c r="FCG61" s="18"/>
      <c r="FCH61" s="18"/>
      <c r="FCI61" s="18"/>
      <c r="FCJ61" s="18"/>
      <c r="FCK61" s="18"/>
      <c r="FCL61" s="18"/>
      <c r="FCM61" s="18"/>
      <c r="FCN61" s="18"/>
      <c r="FCO61" s="18"/>
      <c r="FCP61" s="18"/>
      <c r="FCQ61" s="18"/>
      <c r="FCR61" s="18"/>
      <c r="FCS61" s="18"/>
      <c r="FCT61" s="18"/>
      <c r="FCU61" s="18"/>
      <c r="FCV61" s="18"/>
      <c r="FCW61" s="18"/>
      <c r="FCX61" s="18"/>
      <c r="FCY61" s="18"/>
      <c r="FCZ61" s="18"/>
      <c r="FDA61" s="18"/>
      <c r="FDB61" s="18"/>
      <c r="FDC61" s="18"/>
      <c r="FDD61" s="18"/>
      <c r="FDE61" s="18"/>
      <c r="FDF61" s="18"/>
      <c r="FDG61" s="18"/>
      <c r="FDH61" s="18"/>
      <c r="FDI61" s="18"/>
      <c r="FDJ61" s="18"/>
      <c r="FDK61" s="18"/>
      <c r="FDL61" s="18"/>
      <c r="FDM61" s="18"/>
      <c r="FDN61" s="18"/>
      <c r="FDO61" s="18"/>
      <c r="FDP61" s="18"/>
      <c r="FDQ61" s="18"/>
      <c r="FDR61" s="18"/>
      <c r="FDS61" s="18"/>
      <c r="FDT61" s="18"/>
      <c r="FDU61" s="18"/>
      <c r="FDV61" s="18"/>
      <c r="FDW61" s="18"/>
      <c r="FDX61" s="18"/>
      <c r="FDY61" s="18"/>
      <c r="FDZ61" s="18"/>
      <c r="FEA61" s="18"/>
      <c r="FEB61" s="18"/>
      <c r="FEC61" s="18"/>
      <c r="FED61" s="18"/>
      <c r="FEE61" s="18"/>
      <c r="FEF61" s="18"/>
      <c r="FEG61" s="18"/>
      <c r="FEH61" s="18"/>
      <c r="FEI61" s="18"/>
      <c r="FEJ61" s="18"/>
      <c r="FEK61" s="18"/>
      <c r="FEL61" s="18"/>
      <c r="FEM61" s="18"/>
      <c r="FEN61" s="18"/>
      <c r="FEO61" s="18"/>
      <c r="FEP61" s="18"/>
      <c r="FEQ61" s="18"/>
      <c r="FER61" s="18"/>
      <c r="FES61" s="18"/>
      <c r="FET61" s="18"/>
      <c r="FEU61" s="18"/>
      <c r="FEV61" s="18"/>
      <c r="FEW61" s="18"/>
      <c r="FEX61" s="18"/>
      <c r="FEY61" s="18"/>
      <c r="FEZ61" s="18"/>
      <c r="FFA61" s="18"/>
      <c r="FFB61" s="18"/>
      <c r="FFC61" s="18"/>
      <c r="FFD61" s="18"/>
      <c r="FFE61" s="18"/>
      <c r="FFF61" s="18"/>
      <c r="FFG61" s="18"/>
      <c r="FFH61" s="18"/>
      <c r="FFI61" s="18"/>
      <c r="FFJ61" s="18"/>
      <c r="FFK61" s="18"/>
      <c r="FFL61" s="18"/>
      <c r="FFM61" s="18"/>
      <c r="FFN61" s="18"/>
      <c r="FFO61" s="18"/>
      <c r="FFP61" s="18"/>
      <c r="FFQ61" s="18"/>
      <c r="FFR61" s="18"/>
      <c r="FFS61" s="18"/>
      <c r="FFT61" s="18"/>
      <c r="FFU61" s="18"/>
      <c r="FFV61" s="18"/>
      <c r="FFW61" s="18"/>
      <c r="FFX61" s="18"/>
      <c r="FFY61" s="18"/>
      <c r="FFZ61" s="18"/>
      <c r="FGA61" s="18"/>
      <c r="FGB61" s="18"/>
      <c r="FGC61" s="18"/>
      <c r="FGD61" s="18"/>
      <c r="FGE61" s="18"/>
      <c r="FGF61" s="18"/>
      <c r="FGG61" s="18"/>
      <c r="FGH61" s="18"/>
      <c r="FGI61" s="18"/>
      <c r="FGJ61" s="18"/>
      <c r="FGK61" s="18"/>
      <c r="FGL61" s="18"/>
      <c r="FGM61" s="18"/>
      <c r="FGN61" s="18"/>
      <c r="FGO61" s="18"/>
      <c r="FGP61" s="18"/>
      <c r="FGQ61" s="18"/>
      <c r="FGR61" s="18"/>
      <c r="FGS61" s="18"/>
      <c r="FGT61" s="18"/>
      <c r="FGU61" s="18"/>
      <c r="FGV61" s="18"/>
      <c r="FGW61" s="18"/>
      <c r="FGX61" s="18"/>
      <c r="FGY61" s="18"/>
      <c r="FGZ61" s="18"/>
      <c r="FHA61" s="18"/>
      <c r="FHB61" s="18"/>
      <c r="FHC61" s="18"/>
      <c r="FHD61" s="18"/>
      <c r="FHE61" s="18"/>
      <c r="FHF61" s="18"/>
      <c r="FHG61" s="18"/>
      <c r="FHH61" s="18"/>
      <c r="FHI61" s="18"/>
      <c r="FHJ61" s="18"/>
      <c r="FHK61" s="18"/>
      <c r="FHL61" s="18"/>
      <c r="FHM61" s="18"/>
      <c r="FHN61" s="18"/>
      <c r="FHO61" s="18"/>
      <c r="FHP61" s="18"/>
      <c r="FHQ61" s="18"/>
      <c r="FHR61" s="18"/>
      <c r="FHS61" s="18"/>
      <c r="FHT61" s="18"/>
      <c r="FHU61" s="18"/>
      <c r="FHV61" s="18"/>
      <c r="FHW61" s="18"/>
      <c r="FHX61" s="18"/>
      <c r="FHY61" s="18"/>
      <c r="FHZ61" s="18"/>
      <c r="FIA61" s="18"/>
      <c r="FIB61" s="18"/>
      <c r="FIC61" s="18"/>
      <c r="FID61" s="18"/>
      <c r="FIE61" s="18"/>
      <c r="FIF61" s="18"/>
      <c r="FIG61" s="18"/>
      <c r="FIH61" s="18"/>
      <c r="FII61" s="18"/>
      <c r="FIJ61" s="18"/>
      <c r="FIK61" s="18"/>
      <c r="FIL61" s="18"/>
      <c r="FIM61" s="18"/>
      <c r="FIN61" s="18"/>
      <c r="FIO61" s="18"/>
      <c r="FIP61" s="18"/>
      <c r="FIQ61" s="18"/>
      <c r="FIR61" s="18"/>
      <c r="FIS61" s="18"/>
      <c r="FIT61" s="18"/>
      <c r="FIU61" s="18"/>
      <c r="FIV61" s="18"/>
      <c r="FIW61" s="18"/>
      <c r="FIX61" s="18"/>
      <c r="FIY61" s="18"/>
      <c r="FIZ61" s="18"/>
      <c r="FJA61" s="18"/>
      <c r="FJB61" s="18"/>
      <c r="FJC61" s="18"/>
      <c r="FJD61" s="18"/>
      <c r="FJE61" s="18"/>
      <c r="FJF61" s="18"/>
      <c r="FJG61" s="18"/>
      <c r="FJH61" s="18"/>
      <c r="FJI61" s="18"/>
      <c r="FJJ61" s="18"/>
      <c r="FJK61" s="18"/>
      <c r="FJL61" s="18"/>
      <c r="FJM61" s="18"/>
      <c r="FJN61" s="18"/>
      <c r="FJO61" s="18"/>
      <c r="FJP61" s="18"/>
      <c r="FJQ61" s="18"/>
      <c r="FJR61" s="18"/>
      <c r="FJS61" s="18"/>
      <c r="FJT61" s="18"/>
      <c r="FJU61" s="18"/>
      <c r="FJV61" s="18"/>
      <c r="FJW61" s="18"/>
      <c r="FJX61" s="18"/>
      <c r="FJY61" s="18"/>
      <c r="FJZ61" s="18"/>
      <c r="FKA61" s="18"/>
      <c r="FKB61" s="18"/>
      <c r="FKC61" s="18"/>
      <c r="FKD61" s="18"/>
      <c r="FKE61" s="18"/>
      <c r="FKF61" s="18"/>
      <c r="FKG61" s="18"/>
      <c r="FKH61" s="18"/>
      <c r="FKI61" s="18"/>
      <c r="FKJ61" s="18"/>
      <c r="FKK61" s="18"/>
      <c r="FKL61" s="18"/>
      <c r="FKM61" s="18"/>
      <c r="FKN61" s="18"/>
      <c r="FKO61" s="18"/>
      <c r="FKP61" s="18"/>
      <c r="FKQ61" s="18"/>
      <c r="FKR61" s="18"/>
      <c r="FKS61" s="18"/>
      <c r="FKT61" s="18"/>
      <c r="FKU61" s="18"/>
      <c r="FKV61" s="18"/>
      <c r="FKW61" s="18"/>
      <c r="FKX61" s="18"/>
      <c r="FKY61" s="18"/>
      <c r="FKZ61" s="18"/>
      <c r="FLA61" s="18"/>
      <c r="FLB61" s="18"/>
      <c r="FLC61" s="18"/>
      <c r="FLD61" s="18"/>
      <c r="FLE61" s="18"/>
      <c r="FLF61" s="18"/>
      <c r="FLG61" s="18"/>
      <c r="FLH61" s="18"/>
      <c r="FLI61" s="18"/>
      <c r="FLJ61" s="18"/>
      <c r="FLK61" s="18"/>
      <c r="FLL61" s="18"/>
      <c r="FLM61" s="18"/>
      <c r="FLN61" s="18"/>
      <c r="FLO61" s="18"/>
      <c r="FLP61" s="18"/>
      <c r="FLQ61" s="18"/>
      <c r="FLR61" s="18"/>
      <c r="FLS61" s="18"/>
      <c r="FLT61" s="18"/>
      <c r="FLU61" s="18"/>
      <c r="FLV61" s="18"/>
      <c r="FLW61" s="18"/>
      <c r="FLX61" s="18"/>
      <c r="FLY61" s="18"/>
      <c r="FLZ61" s="18"/>
      <c r="FMA61" s="18"/>
      <c r="FMB61" s="18"/>
      <c r="FMC61" s="18"/>
      <c r="FMD61" s="18"/>
      <c r="FME61" s="18"/>
      <c r="FMF61" s="18"/>
      <c r="FMG61" s="18"/>
      <c r="FMH61" s="18"/>
      <c r="FMI61" s="18"/>
      <c r="FMJ61" s="18"/>
      <c r="FMK61" s="18"/>
      <c r="FML61" s="18"/>
      <c r="FMM61" s="18"/>
      <c r="FMN61" s="18"/>
      <c r="FMO61" s="18"/>
      <c r="FMP61" s="18"/>
      <c r="FMQ61" s="18"/>
      <c r="FMR61" s="18"/>
      <c r="FMS61" s="18"/>
      <c r="FMT61" s="18"/>
      <c r="FMU61" s="18"/>
      <c r="FMV61" s="18"/>
      <c r="FMW61" s="18"/>
      <c r="FMX61" s="18"/>
      <c r="FMY61" s="18"/>
      <c r="FMZ61" s="18"/>
      <c r="FNA61" s="18"/>
      <c r="FNB61" s="18"/>
      <c r="FNC61" s="18"/>
      <c r="FND61" s="18"/>
      <c r="FNE61" s="18"/>
      <c r="FNF61" s="18"/>
      <c r="FNG61" s="18"/>
      <c r="FNH61" s="18"/>
      <c r="FNI61" s="18"/>
      <c r="FNJ61" s="18"/>
      <c r="FNK61" s="18"/>
      <c r="FNL61" s="18"/>
      <c r="FNM61" s="18"/>
      <c r="FNN61" s="18"/>
      <c r="FNO61" s="18"/>
      <c r="FNP61" s="18"/>
      <c r="FNQ61" s="18"/>
      <c r="FNR61" s="18"/>
      <c r="FNS61" s="18"/>
      <c r="FNT61" s="18"/>
      <c r="FNU61" s="18"/>
      <c r="FNV61" s="18"/>
      <c r="FNW61" s="18"/>
      <c r="FNX61" s="18"/>
      <c r="FNY61" s="18"/>
      <c r="FNZ61" s="18"/>
      <c r="FOA61" s="18"/>
      <c r="FOB61" s="18"/>
      <c r="FOC61" s="18"/>
      <c r="FOD61" s="18"/>
      <c r="FOE61" s="18"/>
      <c r="FOF61" s="18"/>
      <c r="FOG61" s="18"/>
      <c r="FOH61" s="18"/>
      <c r="FOI61" s="18"/>
      <c r="FOJ61" s="18"/>
      <c r="FOK61" s="18"/>
      <c r="FOL61" s="18"/>
      <c r="FOM61" s="18"/>
      <c r="FON61" s="18"/>
      <c r="FOO61" s="18"/>
      <c r="FOP61" s="18"/>
      <c r="FOQ61" s="18"/>
      <c r="FOR61" s="18"/>
      <c r="FOS61" s="18"/>
      <c r="FOT61" s="18"/>
      <c r="FOU61" s="18"/>
      <c r="FOV61" s="18"/>
      <c r="FOW61" s="18"/>
      <c r="FOX61" s="18"/>
      <c r="FOY61" s="18"/>
      <c r="FOZ61" s="18"/>
      <c r="FPA61" s="18"/>
      <c r="FPB61" s="18"/>
      <c r="FPC61" s="18"/>
      <c r="FPD61" s="18"/>
      <c r="FPE61" s="18"/>
      <c r="FPF61" s="18"/>
      <c r="FPG61" s="18"/>
      <c r="FPH61" s="18"/>
      <c r="FPI61" s="18"/>
      <c r="FPJ61" s="18"/>
      <c r="FPK61" s="18"/>
      <c r="FPL61" s="18"/>
      <c r="FPM61" s="18"/>
      <c r="FPN61" s="18"/>
      <c r="FPO61" s="18"/>
      <c r="FPP61" s="18"/>
      <c r="FPQ61" s="18"/>
      <c r="FPR61" s="18"/>
      <c r="FPS61" s="18"/>
      <c r="FPT61" s="18"/>
      <c r="FPU61" s="18"/>
      <c r="FPV61" s="18"/>
      <c r="FPW61" s="18"/>
      <c r="FPX61" s="18"/>
      <c r="FPY61" s="18"/>
      <c r="FPZ61" s="18"/>
      <c r="FQA61" s="18"/>
      <c r="FQB61" s="18"/>
      <c r="FQC61" s="18"/>
      <c r="FQD61" s="18"/>
      <c r="FQE61" s="18"/>
      <c r="FQF61" s="18"/>
      <c r="FQG61" s="18"/>
      <c r="FQH61" s="18"/>
      <c r="FQI61" s="18"/>
      <c r="FQJ61" s="18"/>
      <c r="FQK61" s="18"/>
      <c r="FQL61" s="18"/>
      <c r="FQM61" s="18"/>
      <c r="FQN61" s="18"/>
      <c r="FQO61" s="18"/>
      <c r="FQP61" s="18"/>
      <c r="FQQ61" s="18"/>
      <c r="FQR61" s="18"/>
      <c r="FQS61" s="18"/>
      <c r="FQT61" s="18"/>
      <c r="FQU61" s="18"/>
      <c r="FQV61" s="18"/>
      <c r="FQW61" s="18"/>
      <c r="FQX61" s="18"/>
      <c r="FQY61" s="18"/>
      <c r="FQZ61" s="18"/>
      <c r="FRA61" s="18"/>
      <c r="FRB61" s="18"/>
      <c r="FRC61" s="18"/>
      <c r="FRD61" s="18"/>
      <c r="FRE61" s="18"/>
      <c r="FRF61" s="18"/>
      <c r="FRG61" s="18"/>
      <c r="FRH61" s="18"/>
      <c r="FRI61" s="18"/>
      <c r="FRJ61" s="18"/>
      <c r="FRK61" s="18"/>
      <c r="FRL61" s="18"/>
      <c r="FRM61" s="18"/>
      <c r="FRN61" s="18"/>
      <c r="FRO61" s="18"/>
      <c r="FRP61" s="18"/>
      <c r="FRQ61" s="18"/>
      <c r="FRR61" s="18"/>
      <c r="FRS61" s="18"/>
      <c r="FRT61" s="18"/>
      <c r="FRU61" s="18"/>
      <c r="FRV61" s="18"/>
      <c r="FRW61" s="18"/>
      <c r="FRX61" s="18"/>
      <c r="FRY61" s="18"/>
      <c r="FRZ61" s="18"/>
      <c r="FSA61" s="18"/>
      <c r="FSB61" s="18"/>
      <c r="FSC61" s="18"/>
      <c r="FSD61" s="18"/>
      <c r="FSE61" s="18"/>
      <c r="FSF61" s="18"/>
      <c r="FSG61" s="18"/>
      <c r="FSH61" s="18"/>
      <c r="FSI61" s="18"/>
      <c r="FSJ61" s="18"/>
      <c r="FSK61" s="18"/>
      <c r="FSL61" s="18"/>
      <c r="FSM61" s="18"/>
      <c r="FSN61" s="18"/>
      <c r="FSO61" s="18"/>
      <c r="FSP61" s="18"/>
      <c r="FSQ61" s="18"/>
      <c r="FSR61" s="18"/>
      <c r="FSS61" s="18"/>
      <c r="FST61" s="18"/>
      <c r="FSU61" s="18"/>
      <c r="FSV61" s="18"/>
      <c r="FSW61" s="18"/>
      <c r="FSX61" s="18"/>
      <c r="FSY61" s="18"/>
      <c r="FSZ61" s="18"/>
      <c r="FTA61" s="18"/>
      <c r="FTB61" s="18"/>
      <c r="FTC61" s="18"/>
      <c r="FTD61" s="18"/>
      <c r="FTE61" s="18"/>
      <c r="FTF61" s="18"/>
      <c r="FTG61" s="18"/>
      <c r="FTH61" s="18"/>
      <c r="FTI61" s="18"/>
      <c r="FTJ61" s="18"/>
      <c r="FTK61" s="18"/>
      <c r="FTL61" s="18"/>
      <c r="FTM61" s="18"/>
      <c r="FTN61" s="18"/>
      <c r="FTO61" s="18"/>
      <c r="FTP61" s="18"/>
      <c r="FTQ61" s="18"/>
      <c r="FTR61" s="18"/>
      <c r="FTS61" s="18"/>
      <c r="FTT61" s="18"/>
      <c r="FTU61" s="18"/>
      <c r="FTV61" s="18"/>
      <c r="FTW61" s="18"/>
      <c r="FTX61" s="18"/>
      <c r="FTY61" s="18"/>
      <c r="FTZ61" s="18"/>
      <c r="FUA61" s="18"/>
      <c r="FUB61" s="18"/>
      <c r="FUC61" s="18"/>
      <c r="FUD61" s="18"/>
      <c r="FUE61" s="18"/>
      <c r="FUF61" s="18"/>
      <c r="FUG61" s="18"/>
      <c r="FUH61" s="18"/>
      <c r="FUI61" s="18"/>
      <c r="FUJ61" s="18"/>
      <c r="FUK61" s="18"/>
      <c r="FUL61" s="18"/>
      <c r="FUM61" s="18"/>
      <c r="FUN61" s="18"/>
      <c r="FUO61" s="18"/>
      <c r="FUP61" s="18"/>
      <c r="FUQ61" s="18"/>
      <c r="FUR61" s="18"/>
      <c r="FUS61" s="18"/>
      <c r="FUT61" s="18"/>
      <c r="FUU61" s="18"/>
      <c r="FUV61" s="18"/>
      <c r="FUW61" s="18"/>
      <c r="FUX61" s="18"/>
      <c r="FUY61" s="18"/>
      <c r="FUZ61" s="18"/>
      <c r="FVA61" s="18"/>
      <c r="FVB61" s="18"/>
      <c r="FVC61" s="18"/>
      <c r="FVD61" s="18"/>
      <c r="FVE61" s="18"/>
      <c r="FVF61" s="18"/>
      <c r="FVG61" s="18"/>
      <c r="FVH61" s="18"/>
      <c r="FVI61" s="18"/>
      <c r="FVJ61" s="18"/>
      <c r="FVK61" s="18"/>
      <c r="FVL61" s="18"/>
      <c r="FVM61" s="18"/>
      <c r="FVN61" s="18"/>
      <c r="FVO61" s="18"/>
      <c r="FVP61" s="18"/>
      <c r="FVQ61" s="18"/>
      <c r="FVR61" s="18"/>
      <c r="FVS61" s="18"/>
      <c r="FVT61" s="18"/>
      <c r="FVU61" s="18"/>
      <c r="FVV61" s="18"/>
      <c r="FVW61" s="18"/>
      <c r="FVX61" s="18"/>
      <c r="FVY61" s="18"/>
      <c r="FVZ61" s="18"/>
      <c r="FWA61" s="18"/>
      <c r="FWB61" s="18"/>
      <c r="FWC61" s="18"/>
      <c r="FWD61" s="18"/>
      <c r="FWE61" s="18"/>
      <c r="FWF61" s="18"/>
      <c r="FWG61" s="18"/>
      <c r="FWH61" s="18"/>
      <c r="FWI61" s="18"/>
      <c r="FWJ61" s="18"/>
      <c r="FWK61" s="18"/>
      <c r="FWL61" s="18"/>
      <c r="FWM61" s="18"/>
      <c r="FWN61" s="18"/>
      <c r="FWO61" s="18"/>
      <c r="FWP61" s="18"/>
      <c r="FWQ61" s="18"/>
      <c r="FWR61" s="18"/>
      <c r="FWS61" s="18"/>
      <c r="FWT61" s="18"/>
      <c r="FWU61" s="18"/>
      <c r="FWV61" s="18"/>
      <c r="FWW61" s="18"/>
      <c r="FWX61" s="18"/>
      <c r="FWY61" s="18"/>
      <c r="FWZ61" s="18"/>
      <c r="FXA61" s="18"/>
      <c r="FXB61" s="18"/>
      <c r="FXC61" s="18"/>
      <c r="FXD61" s="18"/>
      <c r="FXE61" s="18"/>
      <c r="FXF61" s="18"/>
      <c r="FXG61" s="18"/>
      <c r="FXH61" s="18"/>
      <c r="FXI61" s="18"/>
      <c r="FXJ61" s="18"/>
      <c r="FXK61" s="18"/>
      <c r="FXL61" s="18"/>
      <c r="FXM61" s="18"/>
      <c r="FXN61" s="18"/>
      <c r="FXO61" s="18"/>
      <c r="FXP61" s="18"/>
      <c r="FXQ61" s="18"/>
      <c r="FXR61" s="18"/>
      <c r="FXS61" s="18"/>
      <c r="FXT61" s="18"/>
      <c r="FXU61" s="18"/>
      <c r="FXV61" s="18"/>
      <c r="FXW61" s="18"/>
      <c r="FXX61" s="18"/>
      <c r="FXY61" s="18"/>
      <c r="FXZ61" s="18"/>
      <c r="FYA61" s="18"/>
      <c r="FYB61" s="18"/>
      <c r="FYC61" s="18"/>
      <c r="FYD61" s="18"/>
      <c r="FYE61" s="18"/>
      <c r="FYF61" s="18"/>
      <c r="FYG61" s="18"/>
      <c r="FYH61" s="18"/>
      <c r="FYI61" s="18"/>
      <c r="FYJ61" s="18"/>
      <c r="FYK61" s="18"/>
      <c r="FYL61" s="18"/>
      <c r="FYM61" s="18"/>
      <c r="FYN61" s="18"/>
      <c r="FYO61" s="18"/>
      <c r="FYP61" s="18"/>
      <c r="FYQ61" s="18"/>
      <c r="FYR61" s="18"/>
      <c r="FYS61" s="18"/>
      <c r="FYT61" s="18"/>
      <c r="FYU61" s="18"/>
      <c r="FYV61" s="18"/>
      <c r="FYW61" s="18"/>
      <c r="FYX61" s="18"/>
      <c r="FYY61" s="18"/>
      <c r="FYZ61" s="18"/>
      <c r="FZA61" s="18"/>
      <c r="FZB61" s="18"/>
      <c r="FZC61" s="18"/>
      <c r="FZD61" s="18"/>
      <c r="FZE61" s="18"/>
      <c r="FZF61" s="18"/>
      <c r="FZG61" s="18"/>
      <c r="FZH61" s="18"/>
      <c r="FZI61" s="18"/>
      <c r="FZJ61" s="18"/>
      <c r="FZK61" s="18"/>
      <c r="FZL61" s="18"/>
      <c r="FZM61" s="18"/>
      <c r="FZN61" s="18"/>
      <c r="FZO61" s="18"/>
      <c r="FZP61" s="18"/>
      <c r="FZQ61" s="18"/>
      <c r="FZR61" s="18"/>
      <c r="FZS61" s="18"/>
      <c r="FZT61" s="18"/>
      <c r="FZU61" s="18"/>
      <c r="FZV61" s="18"/>
      <c r="FZW61" s="18"/>
      <c r="FZX61" s="18"/>
      <c r="FZY61" s="18"/>
      <c r="FZZ61" s="18"/>
      <c r="GAA61" s="18"/>
      <c r="GAB61" s="18"/>
      <c r="GAC61" s="18"/>
      <c r="GAD61" s="18"/>
      <c r="GAE61" s="18"/>
      <c r="GAF61" s="18"/>
      <c r="GAG61" s="18"/>
      <c r="GAH61" s="18"/>
      <c r="GAI61" s="18"/>
      <c r="GAJ61" s="18"/>
      <c r="GAK61" s="18"/>
      <c r="GAL61" s="18"/>
      <c r="GAM61" s="18"/>
      <c r="GAN61" s="18"/>
      <c r="GAO61" s="18"/>
      <c r="GAP61" s="18"/>
      <c r="GAQ61" s="18"/>
      <c r="GAR61" s="18"/>
      <c r="GAS61" s="18"/>
      <c r="GAT61" s="18"/>
      <c r="GAU61" s="18"/>
      <c r="GAV61" s="18"/>
      <c r="GAW61" s="18"/>
      <c r="GAX61" s="18"/>
      <c r="GAY61" s="18"/>
      <c r="GAZ61" s="18"/>
      <c r="GBA61" s="18"/>
      <c r="GBB61" s="18"/>
      <c r="GBC61" s="18"/>
      <c r="GBD61" s="18"/>
      <c r="GBE61" s="18"/>
      <c r="GBF61" s="18"/>
      <c r="GBG61" s="18"/>
      <c r="GBH61" s="18"/>
      <c r="GBI61" s="18"/>
      <c r="GBJ61" s="18"/>
      <c r="GBK61" s="18"/>
      <c r="GBL61" s="18"/>
      <c r="GBM61" s="18"/>
      <c r="GBN61" s="18"/>
      <c r="GBO61" s="18"/>
      <c r="GBP61" s="18"/>
      <c r="GBQ61" s="18"/>
      <c r="GBR61" s="18"/>
      <c r="GBS61" s="18"/>
      <c r="GBT61" s="18"/>
      <c r="GBU61" s="18"/>
      <c r="GBV61" s="18"/>
      <c r="GBW61" s="18"/>
      <c r="GBX61" s="18"/>
      <c r="GBY61" s="18"/>
      <c r="GBZ61" s="18"/>
      <c r="GCA61" s="18"/>
      <c r="GCB61" s="18"/>
      <c r="GCC61" s="18"/>
      <c r="GCD61" s="18"/>
      <c r="GCE61" s="18"/>
      <c r="GCF61" s="18"/>
      <c r="GCG61" s="18"/>
      <c r="GCH61" s="18"/>
      <c r="GCI61" s="18"/>
      <c r="GCJ61" s="18"/>
      <c r="GCK61" s="18"/>
      <c r="GCL61" s="18"/>
      <c r="GCM61" s="18"/>
      <c r="GCN61" s="18"/>
      <c r="GCO61" s="18"/>
      <c r="GCP61" s="18"/>
      <c r="GCQ61" s="18"/>
      <c r="GCR61" s="18"/>
      <c r="GCS61" s="18"/>
      <c r="GCT61" s="18"/>
      <c r="GCU61" s="18"/>
      <c r="GCV61" s="18"/>
      <c r="GCW61" s="18"/>
      <c r="GCX61" s="18"/>
      <c r="GCY61" s="18"/>
      <c r="GCZ61" s="18"/>
      <c r="GDA61" s="18"/>
      <c r="GDB61" s="18"/>
      <c r="GDC61" s="18"/>
      <c r="GDD61" s="18"/>
      <c r="GDE61" s="18"/>
      <c r="GDF61" s="18"/>
      <c r="GDG61" s="18"/>
      <c r="GDH61" s="18"/>
      <c r="GDI61" s="18"/>
      <c r="GDJ61" s="18"/>
      <c r="GDK61" s="18"/>
      <c r="GDL61" s="18"/>
      <c r="GDM61" s="18"/>
      <c r="GDN61" s="18"/>
      <c r="GDO61" s="18"/>
      <c r="GDP61" s="18"/>
      <c r="GDQ61" s="18"/>
      <c r="GDR61" s="18"/>
      <c r="GDS61" s="18"/>
      <c r="GDT61" s="18"/>
      <c r="GDU61" s="18"/>
      <c r="GDV61" s="18"/>
      <c r="GDW61" s="18"/>
      <c r="GDX61" s="18"/>
      <c r="GDY61" s="18"/>
      <c r="GDZ61" s="18"/>
      <c r="GEA61" s="18"/>
      <c r="GEB61" s="18"/>
      <c r="GEC61" s="18"/>
      <c r="GED61" s="18"/>
      <c r="GEE61" s="18"/>
      <c r="GEF61" s="18"/>
      <c r="GEG61" s="18"/>
      <c r="GEH61" s="18"/>
      <c r="GEI61" s="18"/>
      <c r="GEJ61" s="18"/>
      <c r="GEK61" s="18"/>
      <c r="GEL61" s="18"/>
      <c r="GEM61" s="18"/>
      <c r="GEN61" s="18"/>
      <c r="GEO61" s="18"/>
      <c r="GEP61" s="18"/>
      <c r="GEQ61" s="18"/>
      <c r="GER61" s="18"/>
      <c r="GES61" s="18"/>
      <c r="GET61" s="18"/>
      <c r="GEU61" s="18"/>
      <c r="GEV61" s="18"/>
      <c r="GEW61" s="18"/>
      <c r="GEX61" s="18"/>
      <c r="GEY61" s="18"/>
      <c r="GEZ61" s="18"/>
      <c r="GFA61" s="18"/>
      <c r="GFB61" s="18"/>
      <c r="GFC61" s="18"/>
      <c r="GFD61" s="18"/>
      <c r="GFE61" s="18"/>
      <c r="GFF61" s="18"/>
      <c r="GFG61" s="18"/>
      <c r="GFH61" s="18"/>
      <c r="GFI61" s="18"/>
      <c r="GFJ61" s="18"/>
      <c r="GFK61" s="18"/>
      <c r="GFL61" s="18"/>
      <c r="GFM61" s="18"/>
      <c r="GFN61" s="18"/>
      <c r="GFO61" s="18"/>
      <c r="GFP61" s="18"/>
      <c r="GFQ61" s="18"/>
      <c r="GFR61" s="18"/>
      <c r="GFS61" s="18"/>
      <c r="GFT61" s="18"/>
      <c r="GFU61" s="18"/>
      <c r="GFV61" s="18"/>
      <c r="GFW61" s="18"/>
      <c r="GFX61" s="18"/>
      <c r="GFY61" s="18"/>
      <c r="GFZ61" s="18"/>
      <c r="GGA61" s="18"/>
      <c r="GGB61" s="18"/>
      <c r="GGC61" s="18"/>
      <c r="GGD61" s="18"/>
      <c r="GGE61" s="18"/>
      <c r="GGF61" s="18"/>
      <c r="GGG61" s="18"/>
      <c r="GGH61" s="18"/>
      <c r="GGI61" s="18"/>
      <c r="GGJ61" s="18"/>
      <c r="GGK61" s="18"/>
      <c r="GGL61" s="18"/>
      <c r="GGM61" s="18"/>
      <c r="GGN61" s="18"/>
      <c r="GGO61" s="18"/>
      <c r="GGP61" s="18"/>
      <c r="GGQ61" s="18"/>
      <c r="GGR61" s="18"/>
      <c r="GGS61" s="18"/>
      <c r="GGT61" s="18"/>
      <c r="GGU61" s="18"/>
      <c r="GGV61" s="18"/>
      <c r="GGW61" s="18"/>
      <c r="GGX61" s="18"/>
      <c r="GGY61" s="18"/>
      <c r="GGZ61" s="18"/>
      <c r="GHA61" s="18"/>
      <c r="GHB61" s="18"/>
      <c r="GHC61" s="18"/>
      <c r="GHD61" s="18"/>
      <c r="GHE61" s="18"/>
      <c r="GHF61" s="18"/>
      <c r="GHG61" s="18"/>
      <c r="GHH61" s="18"/>
      <c r="GHI61" s="18"/>
      <c r="GHJ61" s="18"/>
      <c r="GHK61" s="18"/>
      <c r="GHL61" s="18"/>
      <c r="GHM61" s="18"/>
      <c r="GHN61" s="18"/>
      <c r="GHO61" s="18"/>
      <c r="GHP61" s="18"/>
      <c r="GHQ61" s="18"/>
      <c r="GHR61" s="18"/>
      <c r="GHS61" s="18"/>
      <c r="GHT61" s="18"/>
      <c r="GHU61" s="18"/>
      <c r="GHV61" s="18"/>
      <c r="GHW61" s="18"/>
      <c r="GHX61" s="18"/>
      <c r="GHY61" s="18"/>
      <c r="GHZ61" s="18"/>
      <c r="GIA61" s="18"/>
      <c r="GIB61" s="18"/>
      <c r="GIC61" s="18"/>
      <c r="GID61" s="18"/>
      <c r="GIE61" s="18"/>
      <c r="GIF61" s="18"/>
      <c r="GIG61" s="18"/>
      <c r="GIH61" s="18"/>
      <c r="GII61" s="18"/>
      <c r="GIJ61" s="18"/>
      <c r="GIK61" s="18"/>
      <c r="GIL61" s="18"/>
      <c r="GIM61" s="18"/>
      <c r="GIN61" s="18"/>
      <c r="GIO61" s="18"/>
      <c r="GIP61" s="18"/>
      <c r="GIQ61" s="18"/>
      <c r="GIR61" s="18"/>
      <c r="GIS61" s="18"/>
      <c r="GIT61" s="18"/>
      <c r="GIU61" s="18"/>
      <c r="GIV61" s="18"/>
      <c r="GIW61" s="18"/>
      <c r="GIX61" s="18"/>
      <c r="GIY61" s="18"/>
      <c r="GIZ61" s="18"/>
      <c r="GJA61" s="18"/>
      <c r="GJB61" s="18"/>
      <c r="GJC61" s="18"/>
      <c r="GJD61" s="18"/>
      <c r="GJE61" s="18"/>
      <c r="GJF61" s="18"/>
      <c r="GJG61" s="18"/>
      <c r="GJH61" s="18"/>
      <c r="GJI61" s="18"/>
      <c r="GJJ61" s="18"/>
      <c r="GJK61" s="18"/>
      <c r="GJL61" s="18"/>
      <c r="GJM61" s="18"/>
      <c r="GJN61" s="18"/>
      <c r="GJO61" s="18"/>
      <c r="GJP61" s="18"/>
      <c r="GJQ61" s="18"/>
      <c r="GJR61" s="18"/>
      <c r="GJS61" s="18"/>
      <c r="GJT61" s="18"/>
      <c r="GJU61" s="18"/>
      <c r="GJV61" s="18"/>
      <c r="GJW61" s="18"/>
      <c r="GJX61" s="18"/>
      <c r="GJY61" s="18"/>
      <c r="GJZ61" s="18"/>
      <c r="GKA61" s="18"/>
      <c r="GKB61" s="18"/>
      <c r="GKC61" s="18"/>
      <c r="GKD61" s="18"/>
      <c r="GKE61" s="18"/>
      <c r="GKF61" s="18"/>
      <c r="GKG61" s="18"/>
      <c r="GKH61" s="18"/>
      <c r="GKI61" s="18"/>
      <c r="GKJ61" s="18"/>
      <c r="GKK61" s="18"/>
      <c r="GKL61" s="18"/>
      <c r="GKM61" s="18"/>
      <c r="GKN61" s="18"/>
      <c r="GKO61" s="18"/>
      <c r="GKP61" s="18"/>
      <c r="GKQ61" s="18"/>
      <c r="GKR61" s="18"/>
      <c r="GKS61" s="18"/>
      <c r="GKT61" s="18"/>
      <c r="GKU61" s="18"/>
      <c r="GKV61" s="18"/>
      <c r="GKW61" s="18"/>
      <c r="GKX61" s="18"/>
      <c r="GKY61" s="18"/>
      <c r="GKZ61" s="18"/>
      <c r="GLA61" s="18"/>
      <c r="GLB61" s="18"/>
      <c r="GLC61" s="18"/>
      <c r="GLD61" s="18"/>
      <c r="GLE61" s="18"/>
      <c r="GLF61" s="18"/>
      <c r="GLG61" s="18"/>
      <c r="GLH61" s="18"/>
      <c r="GLI61" s="18"/>
      <c r="GLJ61" s="18"/>
      <c r="GLK61" s="18"/>
      <c r="GLL61" s="18"/>
      <c r="GLM61" s="18"/>
      <c r="GLN61" s="18"/>
      <c r="GLO61" s="18"/>
      <c r="GLP61" s="18"/>
      <c r="GLQ61" s="18"/>
      <c r="GLR61" s="18"/>
      <c r="GLS61" s="18"/>
      <c r="GLT61" s="18"/>
      <c r="GLU61" s="18"/>
      <c r="GLV61" s="18"/>
      <c r="GLW61" s="18"/>
      <c r="GLX61" s="18"/>
      <c r="GLY61" s="18"/>
      <c r="GLZ61" s="18"/>
      <c r="GMA61" s="18"/>
      <c r="GMB61" s="18"/>
      <c r="GMC61" s="18"/>
      <c r="GMD61" s="18"/>
      <c r="GME61" s="18"/>
      <c r="GMF61" s="18"/>
      <c r="GMG61" s="18"/>
      <c r="GMH61" s="18"/>
      <c r="GMI61" s="18"/>
      <c r="GMJ61" s="18"/>
      <c r="GMK61" s="18"/>
      <c r="GML61" s="18"/>
      <c r="GMM61" s="18"/>
      <c r="GMN61" s="18"/>
      <c r="GMO61" s="18"/>
      <c r="GMP61" s="18"/>
      <c r="GMQ61" s="18"/>
      <c r="GMR61" s="18"/>
      <c r="GMS61" s="18"/>
      <c r="GMT61" s="18"/>
      <c r="GMU61" s="18"/>
      <c r="GMV61" s="18"/>
      <c r="GMW61" s="18"/>
      <c r="GMX61" s="18"/>
      <c r="GMY61" s="18"/>
      <c r="GMZ61" s="18"/>
      <c r="GNA61" s="18"/>
      <c r="GNB61" s="18"/>
      <c r="GNC61" s="18"/>
      <c r="GND61" s="18"/>
      <c r="GNE61" s="18"/>
      <c r="GNF61" s="18"/>
      <c r="GNG61" s="18"/>
      <c r="GNH61" s="18"/>
      <c r="GNI61" s="18"/>
      <c r="GNJ61" s="18"/>
      <c r="GNK61" s="18"/>
      <c r="GNL61" s="18"/>
      <c r="GNM61" s="18"/>
      <c r="GNN61" s="18"/>
      <c r="GNO61" s="18"/>
      <c r="GNP61" s="18"/>
      <c r="GNQ61" s="18"/>
      <c r="GNR61" s="18"/>
      <c r="GNS61" s="18"/>
      <c r="GNT61" s="18"/>
      <c r="GNU61" s="18"/>
      <c r="GNV61" s="18"/>
      <c r="GNW61" s="18"/>
      <c r="GNX61" s="18"/>
      <c r="GNY61" s="18"/>
      <c r="GNZ61" s="18"/>
      <c r="GOA61" s="18"/>
      <c r="GOB61" s="18"/>
      <c r="GOC61" s="18"/>
      <c r="GOD61" s="18"/>
      <c r="GOE61" s="18"/>
      <c r="GOF61" s="18"/>
      <c r="GOG61" s="18"/>
      <c r="GOH61" s="18"/>
      <c r="GOI61" s="18"/>
      <c r="GOJ61" s="18"/>
      <c r="GOK61" s="18"/>
      <c r="GOL61" s="18"/>
      <c r="GOM61" s="18"/>
      <c r="GON61" s="18"/>
      <c r="GOO61" s="18"/>
      <c r="GOP61" s="18"/>
      <c r="GOQ61" s="18"/>
      <c r="GOR61" s="18"/>
      <c r="GOS61" s="18"/>
      <c r="GOT61" s="18"/>
      <c r="GOU61" s="18"/>
      <c r="GOV61" s="18"/>
      <c r="GOW61" s="18"/>
      <c r="GOX61" s="18"/>
      <c r="GOY61" s="18"/>
      <c r="GOZ61" s="18"/>
      <c r="GPA61" s="18"/>
      <c r="GPB61" s="18"/>
      <c r="GPC61" s="18"/>
      <c r="GPD61" s="18"/>
      <c r="GPE61" s="18"/>
      <c r="GPF61" s="18"/>
      <c r="GPG61" s="18"/>
      <c r="GPH61" s="18"/>
      <c r="GPI61" s="18"/>
      <c r="GPJ61" s="18"/>
      <c r="GPK61" s="18"/>
      <c r="GPL61" s="18"/>
      <c r="GPM61" s="18"/>
      <c r="GPN61" s="18"/>
      <c r="GPO61" s="18"/>
      <c r="GPP61" s="18"/>
      <c r="GPQ61" s="18"/>
      <c r="GPR61" s="18"/>
      <c r="GPS61" s="18"/>
      <c r="GPT61" s="18"/>
      <c r="GPU61" s="18"/>
      <c r="GPV61" s="18"/>
      <c r="GPW61" s="18"/>
      <c r="GPX61" s="18"/>
      <c r="GPY61" s="18"/>
      <c r="GPZ61" s="18"/>
      <c r="GQA61" s="18"/>
      <c r="GQB61" s="18"/>
      <c r="GQC61" s="18"/>
      <c r="GQD61" s="18"/>
      <c r="GQE61" s="18"/>
      <c r="GQF61" s="18"/>
      <c r="GQG61" s="18"/>
      <c r="GQH61" s="18"/>
      <c r="GQI61" s="18"/>
      <c r="GQJ61" s="18"/>
      <c r="GQK61" s="18"/>
      <c r="GQL61" s="18"/>
      <c r="GQM61" s="18"/>
      <c r="GQN61" s="18"/>
      <c r="GQO61" s="18"/>
      <c r="GQP61" s="18"/>
      <c r="GQQ61" s="18"/>
      <c r="GQR61" s="18"/>
      <c r="GQS61" s="18"/>
      <c r="GQT61" s="18"/>
      <c r="GQU61" s="18"/>
      <c r="GQV61" s="18"/>
      <c r="GQW61" s="18"/>
      <c r="GQX61" s="18"/>
      <c r="GQY61" s="18"/>
      <c r="GQZ61" s="18"/>
      <c r="GRA61" s="18"/>
      <c r="GRB61" s="18"/>
      <c r="GRC61" s="18"/>
      <c r="GRD61" s="18"/>
      <c r="GRE61" s="18"/>
      <c r="GRF61" s="18"/>
      <c r="GRG61" s="18"/>
      <c r="GRH61" s="18"/>
      <c r="GRI61" s="18"/>
      <c r="GRJ61" s="18"/>
      <c r="GRK61" s="18"/>
      <c r="GRL61" s="18"/>
      <c r="GRM61" s="18"/>
      <c r="GRN61" s="18"/>
      <c r="GRO61" s="18"/>
      <c r="GRP61" s="18"/>
      <c r="GRQ61" s="18"/>
      <c r="GRR61" s="18"/>
      <c r="GRS61" s="18"/>
      <c r="GRT61" s="18"/>
      <c r="GRU61" s="18"/>
      <c r="GRV61" s="18"/>
      <c r="GRW61" s="18"/>
      <c r="GRX61" s="18"/>
      <c r="GRY61" s="18"/>
      <c r="GRZ61" s="18"/>
      <c r="GSA61" s="18"/>
      <c r="GSB61" s="18"/>
      <c r="GSC61" s="18"/>
      <c r="GSD61" s="18"/>
      <c r="GSE61" s="18"/>
      <c r="GSF61" s="18"/>
      <c r="GSG61" s="18"/>
      <c r="GSH61" s="18"/>
      <c r="GSI61" s="18"/>
      <c r="GSJ61" s="18"/>
      <c r="GSK61" s="18"/>
      <c r="GSL61" s="18"/>
      <c r="GSM61" s="18"/>
      <c r="GSN61" s="18"/>
      <c r="GSO61" s="18"/>
      <c r="GSP61" s="18"/>
      <c r="GSQ61" s="18"/>
      <c r="GSR61" s="18"/>
      <c r="GSS61" s="18"/>
      <c r="GST61" s="18"/>
      <c r="GSU61" s="18"/>
      <c r="GSV61" s="18"/>
      <c r="GSW61" s="18"/>
      <c r="GSX61" s="18"/>
      <c r="GSY61" s="18"/>
      <c r="GSZ61" s="18"/>
      <c r="GTA61" s="18"/>
      <c r="GTB61" s="18"/>
      <c r="GTC61" s="18"/>
      <c r="GTD61" s="18"/>
      <c r="GTE61" s="18"/>
      <c r="GTF61" s="18"/>
      <c r="GTG61" s="18"/>
      <c r="GTH61" s="18"/>
      <c r="GTI61" s="18"/>
      <c r="GTJ61" s="18"/>
      <c r="GTK61" s="18"/>
      <c r="GTL61" s="18"/>
      <c r="GTM61" s="18"/>
      <c r="GTN61" s="18"/>
      <c r="GTO61" s="18"/>
      <c r="GTP61" s="18"/>
      <c r="GTQ61" s="18"/>
      <c r="GTR61" s="18"/>
      <c r="GTS61" s="18"/>
      <c r="GTT61" s="18"/>
      <c r="GTU61" s="18"/>
      <c r="GTV61" s="18"/>
      <c r="GTW61" s="18"/>
      <c r="GTX61" s="18"/>
      <c r="GTY61" s="18"/>
      <c r="GTZ61" s="18"/>
      <c r="GUA61" s="18"/>
      <c r="GUB61" s="18"/>
      <c r="GUC61" s="18"/>
      <c r="GUD61" s="18"/>
      <c r="GUE61" s="18"/>
      <c r="GUF61" s="18"/>
      <c r="GUG61" s="18"/>
      <c r="GUH61" s="18"/>
      <c r="GUI61" s="18"/>
      <c r="GUJ61" s="18"/>
      <c r="GUK61" s="18"/>
      <c r="GUL61" s="18"/>
      <c r="GUM61" s="18"/>
      <c r="GUN61" s="18"/>
      <c r="GUO61" s="18"/>
      <c r="GUP61" s="18"/>
      <c r="GUQ61" s="18"/>
      <c r="GUR61" s="18"/>
      <c r="GUS61" s="18"/>
      <c r="GUT61" s="18"/>
      <c r="GUU61" s="18"/>
      <c r="GUV61" s="18"/>
      <c r="GUW61" s="18"/>
      <c r="GUX61" s="18"/>
      <c r="GUY61" s="18"/>
      <c r="GUZ61" s="18"/>
      <c r="GVA61" s="18"/>
      <c r="GVB61" s="18"/>
      <c r="GVC61" s="18"/>
      <c r="GVD61" s="18"/>
      <c r="GVE61" s="18"/>
      <c r="GVF61" s="18"/>
      <c r="GVG61" s="18"/>
      <c r="GVH61" s="18"/>
      <c r="GVI61" s="18"/>
      <c r="GVJ61" s="18"/>
      <c r="GVK61" s="18"/>
      <c r="GVL61" s="18"/>
      <c r="GVM61" s="18"/>
      <c r="GVN61" s="18"/>
      <c r="GVO61" s="18"/>
      <c r="GVP61" s="18"/>
      <c r="GVQ61" s="18"/>
      <c r="GVR61" s="18"/>
      <c r="GVS61" s="18"/>
      <c r="GVT61" s="18"/>
      <c r="GVU61" s="18"/>
      <c r="GVV61" s="18"/>
      <c r="GVW61" s="18"/>
      <c r="GVX61" s="18"/>
      <c r="GVY61" s="18"/>
      <c r="GVZ61" s="18"/>
      <c r="GWA61" s="18"/>
      <c r="GWB61" s="18"/>
      <c r="GWC61" s="18"/>
      <c r="GWD61" s="18"/>
      <c r="GWE61" s="18"/>
      <c r="GWF61" s="18"/>
      <c r="GWG61" s="18"/>
      <c r="GWH61" s="18"/>
      <c r="GWI61" s="18"/>
      <c r="GWJ61" s="18"/>
      <c r="GWK61" s="18"/>
      <c r="GWL61" s="18"/>
      <c r="GWM61" s="18"/>
      <c r="GWN61" s="18"/>
      <c r="GWO61" s="18"/>
      <c r="GWP61" s="18"/>
      <c r="GWQ61" s="18"/>
      <c r="GWR61" s="18"/>
      <c r="GWS61" s="18"/>
      <c r="GWT61" s="18"/>
      <c r="GWU61" s="18"/>
      <c r="GWV61" s="18"/>
      <c r="GWW61" s="18"/>
      <c r="GWX61" s="18"/>
      <c r="GWY61" s="18"/>
      <c r="GWZ61" s="18"/>
      <c r="GXA61" s="18"/>
      <c r="GXB61" s="18"/>
      <c r="GXC61" s="18"/>
      <c r="GXD61" s="18"/>
      <c r="GXE61" s="18"/>
      <c r="GXF61" s="18"/>
      <c r="GXG61" s="18"/>
      <c r="GXH61" s="18"/>
      <c r="GXI61" s="18"/>
      <c r="GXJ61" s="18"/>
      <c r="GXK61" s="18"/>
      <c r="GXL61" s="18"/>
      <c r="GXM61" s="18"/>
      <c r="GXN61" s="18"/>
      <c r="GXO61" s="18"/>
      <c r="GXP61" s="18"/>
      <c r="GXQ61" s="18"/>
      <c r="GXR61" s="18"/>
      <c r="GXS61" s="18"/>
      <c r="GXT61" s="18"/>
      <c r="GXU61" s="18"/>
      <c r="GXV61" s="18"/>
      <c r="GXW61" s="18"/>
      <c r="GXX61" s="18"/>
      <c r="GXY61" s="18"/>
      <c r="GXZ61" s="18"/>
      <c r="GYA61" s="18"/>
      <c r="GYB61" s="18"/>
      <c r="GYC61" s="18"/>
      <c r="GYD61" s="18"/>
      <c r="GYE61" s="18"/>
      <c r="GYF61" s="18"/>
      <c r="GYG61" s="18"/>
      <c r="GYH61" s="18"/>
      <c r="GYI61" s="18"/>
      <c r="GYJ61" s="18"/>
      <c r="GYK61" s="18"/>
      <c r="GYL61" s="18"/>
      <c r="GYM61" s="18"/>
      <c r="GYN61" s="18"/>
      <c r="GYO61" s="18"/>
      <c r="GYP61" s="18"/>
      <c r="GYQ61" s="18"/>
      <c r="GYR61" s="18"/>
      <c r="GYS61" s="18"/>
      <c r="GYT61" s="18"/>
      <c r="GYU61" s="18"/>
      <c r="GYV61" s="18"/>
      <c r="GYW61" s="18"/>
      <c r="GYX61" s="18"/>
      <c r="GYY61" s="18"/>
      <c r="GYZ61" s="18"/>
      <c r="GZA61" s="18"/>
      <c r="GZB61" s="18"/>
      <c r="GZC61" s="18"/>
      <c r="GZD61" s="18"/>
      <c r="GZE61" s="18"/>
      <c r="GZF61" s="18"/>
      <c r="GZG61" s="18"/>
      <c r="GZH61" s="18"/>
      <c r="GZI61" s="18"/>
      <c r="GZJ61" s="18"/>
      <c r="GZK61" s="18"/>
      <c r="GZL61" s="18"/>
      <c r="GZM61" s="18"/>
      <c r="GZN61" s="18"/>
      <c r="GZO61" s="18"/>
      <c r="GZP61" s="18"/>
      <c r="GZQ61" s="18"/>
      <c r="GZR61" s="18"/>
      <c r="GZS61" s="18"/>
      <c r="GZT61" s="18"/>
      <c r="GZU61" s="18"/>
      <c r="GZV61" s="18"/>
      <c r="GZW61" s="18"/>
      <c r="GZX61" s="18"/>
      <c r="GZY61" s="18"/>
      <c r="GZZ61" s="18"/>
      <c r="HAA61" s="18"/>
      <c r="HAB61" s="18"/>
      <c r="HAC61" s="18"/>
      <c r="HAD61" s="18"/>
      <c r="HAE61" s="18"/>
      <c r="HAF61" s="18"/>
      <c r="HAG61" s="18"/>
      <c r="HAH61" s="18"/>
      <c r="HAI61" s="18"/>
      <c r="HAJ61" s="18"/>
      <c r="HAK61" s="18"/>
      <c r="HAL61" s="18"/>
      <c r="HAM61" s="18"/>
      <c r="HAN61" s="18"/>
      <c r="HAO61" s="18"/>
      <c r="HAP61" s="18"/>
      <c r="HAQ61" s="18"/>
      <c r="HAR61" s="18"/>
      <c r="HAS61" s="18"/>
      <c r="HAT61" s="18"/>
      <c r="HAU61" s="18"/>
      <c r="HAV61" s="18"/>
      <c r="HAW61" s="18"/>
      <c r="HAX61" s="18"/>
      <c r="HAY61" s="18"/>
      <c r="HAZ61" s="18"/>
      <c r="HBA61" s="18"/>
      <c r="HBB61" s="18"/>
      <c r="HBC61" s="18"/>
      <c r="HBD61" s="18"/>
      <c r="HBE61" s="18"/>
      <c r="HBF61" s="18"/>
      <c r="HBG61" s="18"/>
      <c r="HBH61" s="18"/>
      <c r="HBI61" s="18"/>
      <c r="HBJ61" s="18"/>
      <c r="HBK61" s="18"/>
      <c r="HBL61" s="18"/>
      <c r="HBM61" s="18"/>
      <c r="HBN61" s="18"/>
      <c r="HBO61" s="18"/>
      <c r="HBP61" s="18"/>
      <c r="HBQ61" s="18"/>
      <c r="HBR61" s="18"/>
      <c r="HBS61" s="18"/>
      <c r="HBT61" s="18"/>
      <c r="HBU61" s="18"/>
      <c r="HBV61" s="18"/>
      <c r="HBW61" s="18"/>
      <c r="HBX61" s="18"/>
      <c r="HBY61" s="18"/>
      <c r="HBZ61" s="18"/>
      <c r="HCA61" s="18"/>
      <c r="HCB61" s="18"/>
      <c r="HCC61" s="18"/>
      <c r="HCD61" s="18"/>
      <c r="HCE61" s="18"/>
      <c r="HCF61" s="18"/>
      <c r="HCG61" s="18"/>
      <c r="HCH61" s="18"/>
      <c r="HCI61" s="18"/>
      <c r="HCJ61" s="18"/>
      <c r="HCK61" s="18"/>
      <c r="HCL61" s="18"/>
      <c r="HCM61" s="18"/>
      <c r="HCN61" s="18"/>
      <c r="HCO61" s="18"/>
      <c r="HCP61" s="18"/>
      <c r="HCQ61" s="18"/>
      <c r="HCR61" s="18"/>
      <c r="HCS61" s="18"/>
      <c r="HCT61" s="18"/>
      <c r="HCU61" s="18"/>
      <c r="HCV61" s="18"/>
      <c r="HCW61" s="18"/>
      <c r="HCX61" s="18"/>
      <c r="HCY61" s="18"/>
      <c r="HCZ61" s="18"/>
      <c r="HDA61" s="18"/>
      <c r="HDB61" s="18"/>
      <c r="HDC61" s="18"/>
      <c r="HDD61" s="18"/>
      <c r="HDE61" s="18"/>
      <c r="HDF61" s="18"/>
      <c r="HDG61" s="18"/>
      <c r="HDH61" s="18"/>
      <c r="HDI61" s="18"/>
      <c r="HDJ61" s="18"/>
      <c r="HDK61" s="18"/>
      <c r="HDL61" s="18"/>
      <c r="HDM61" s="18"/>
      <c r="HDN61" s="18"/>
      <c r="HDO61" s="18"/>
      <c r="HDP61" s="18"/>
      <c r="HDQ61" s="18"/>
      <c r="HDR61" s="18"/>
      <c r="HDS61" s="18"/>
      <c r="HDT61" s="18"/>
      <c r="HDU61" s="18"/>
      <c r="HDV61" s="18"/>
      <c r="HDW61" s="18"/>
      <c r="HDX61" s="18"/>
      <c r="HDY61" s="18"/>
      <c r="HDZ61" s="18"/>
      <c r="HEA61" s="18"/>
      <c r="HEB61" s="18"/>
      <c r="HEC61" s="18"/>
      <c r="HED61" s="18"/>
      <c r="HEE61" s="18"/>
      <c r="HEF61" s="18"/>
      <c r="HEG61" s="18"/>
      <c r="HEH61" s="18"/>
      <c r="HEI61" s="18"/>
      <c r="HEJ61" s="18"/>
      <c r="HEK61" s="18"/>
      <c r="HEL61" s="18"/>
      <c r="HEM61" s="18"/>
      <c r="HEN61" s="18"/>
      <c r="HEO61" s="18"/>
      <c r="HEP61" s="18"/>
      <c r="HEQ61" s="18"/>
      <c r="HER61" s="18"/>
      <c r="HES61" s="18"/>
      <c r="HET61" s="18"/>
      <c r="HEU61" s="18"/>
      <c r="HEV61" s="18"/>
      <c r="HEW61" s="18"/>
      <c r="HEX61" s="18"/>
      <c r="HEY61" s="18"/>
      <c r="HEZ61" s="18"/>
      <c r="HFA61" s="18"/>
      <c r="HFB61" s="18"/>
      <c r="HFC61" s="18"/>
      <c r="HFD61" s="18"/>
      <c r="HFE61" s="18"/>
      <c r="HFF61" s="18"/>
      <c r="HFG61" s="18"/>
      <c r="HFH61" s="18"/>
      <c r="HFI61" s="18"/>
      <c r="HFJ61" s="18"/>
      <c r="HFK61" s="18"/>
      <c r="HFL61" s="18"/>
      <c r="HFM61" s="18"/>
      <c r="HFN61" s="18"/>
      <c r="HFO61" s="18"/>
      <c r="HFP61" s="18"/>
      <c r="HFQ61" s="18"/>
      <c r="HFR61" s="18"/>
      <c r="HFS61" s="18"/>
      <c r="HFT61" s="18"/>
      <c r="HFU61" s="18"/>
      <c r="HFV61" s="18"/>
      <c r="HFW61" s="18"/>
      <c r="HFX61" s="18"/>
      <c r="HFY61" s="18"/>
      <c r="HFZ61" s="18"/>
      <c r="HGA61" s="18"/>
      <c r="HGB61" s="18"/>
      <c r="HGC61" s="18"/>
      <c r="HGD61" s="18"/>
      <c r="HGE61" s="18"/>
      <c r="HGF61" s="18"/>
      <c r="HGG61" s="18"/>
      <c r="HGH61" s="18"/>
      <c r="HGI61" s="18"/>
      <c r="HGJ61" s="18"/>
      <c r="HGK61" s="18"/>
      <c r="HGL61" s="18"/>
      <c r="HGM61" s="18"/>
      <c r="HGN61" s="18"/>
      <c r="HGO61" s="18"/>
      <c r="HGP61" s="18"/>
      <c r="HGQ61" s="18"/>
      <c r="HGR61" s="18"/>
      <c r="HGS61" s="18"/>
      <c r="HGT61" s="18"/>
      <c r="HGU61" s="18"/>
      <c r="HGV61" s="18"/>
      <c r="HGW61" s="18"/>
      <c r="HGX61" s="18"/>
      <c r="HGY61" s="18"/>
      <c r="HGZ61" s="18"/>
      <c r="HHA61" s="18"/>
      <c r="HHB61" s="18"/>
      <c r="HHC61" s="18"/>
      <c r="HHD61" s="18"/>
      <c r="HHE61" s="18"/>
      <c r="HHF61" s="18"/>
      <c r="HHG61" s="18"/>
      <c r="HHH61" s="18"/>
      <c r="HHI61" s="18"/>
      <c r="HHJ61" s="18"/>
      <c r="HHK61" s="18"/>
      <c r="HHL61" s="18"/>
      <c r="HHM61" s="18"/>
      <c r="HHN61" s="18"/>
      <c r="HHO61" s="18"/>
      <c r="HHP61" s="18"/>
      <c r="HHQ61" s="18"/>
      <c r="HHR61" s="18"/>
      <c r="HHS61" s="18"/>
      <c r="HHT61" s="18"/>
      <c r="HHU61" s="18"/>
      <c r="HHV61" s="18"/>
      <c r="HHW61" s="18"/>
      <c r="HHX61" s="18"/>
      <c r="HHY61" s="18"/>
      <c r="HHZ61" s="18"/>
      <c r="HIA61" s="18"/>
      <c r="HIB61" s="18"/>
      <c r="HIC61" s="18"/>
      <c r="HID61" s="18"/>
      <c r="HIE61" s="18"/>
      <c r="HIF61" s="18"/>
      <c r="HIG61" s="18"/>
      <c r="HIH61" s="18"/>
      <c r="HII61" s="18"/>
      <c r="HIJ61" s="18"/>
      <c r="HIK61" s="18"/>
      <c r="HIL61" s="18"/>
      <c r="HIM61" s="18"/>
      <c r="HIN61" s="18"/>
      <c r="HIO61" s="18"/>
      <c r="HIP61" s="18"/>
      <c r="HIQ61" s="18"/>
      <c r="HIR61" s="18"/>
      <c r="HIS61" s="18"/>
      <c r="HIT61" s="18"/>
      <c r="HIU61" s="18"/>
      <c r="HIV61" s="18"/>
      <c r="HIW61" s="18"/>
      <c r="HIX61" s="18"/>
      <c r="HIY61" s="18"/>
      <c r="HIZ61" s="18"/>
      <c r="HJA61" s="18"/>
      <c r="HJB61" s="18"/>
      <c r="HJC61" s="18"/>
      <c r="HJD61" s="18"/>
      <c r="HJE61" s="18"/>
      <c r="HJF61" s="18"/>
      <c r="HJG61" s="18"/>
      <c r="HJH61" s="18"/>
      <c r="HJI61" s="18"/>
      <c r="HJJ61" s="18"/>
      <c r="HJK61" s="18"/>
      <c r="HJL61" s="18"/>
      <c r="HJM61" s="18"/>
      <c r="HJN61" s="18"/>
      <c r="HJO61" s="18"/>
      <c r="HJP61" s="18"/>
      <c r="HJQ61" s="18"/>
      <c r="HJR61" s="18"/>
      <c r="HJS61" s="18"/>
      <c r="HJT61" s="18"/>
      <c r="HJU61" s="18"/>
      <c r="HJV61" s="18"/>
      <c r="HJW61" s="18"/>
      <c r="HJX61" s="18"/>
      <c r="HJY61" s="18"/>
      <c r="HJZ61" s="18"/>
      <c r="HKA61" s="18"/>
      <c r="HKB61" s="18"/>
      <c r="HKC61" s="18"/>
      <c r="HKD61" s="18"/>
      <c r="HKE61" s="18"/>
      <c r="HKF61" s="18"/>
      <c r="HKG61" s="18"/>
      <c r="HKH61" s="18"/>
      <c r="HKI61" s="18"/>
      <c r="HKJ61" s="18"/>
      <c r="HKK61" s="18"/>
      <c r="HKL61" s="18"/>
      <c r="HKM61" s="18"/>
      <c r="HKN61" s="18"/>
      <c r="HKO61" s="18"/>
      <c r="HKP61" s="18"/>
      <c r="HKQ61" s="18"/>
      <c r="HKR61" s="18"/>
      <c r="HKS61" s="18"/>
      <c r="HKT61" s="18"/>
      <c r="HKU61" s="18"/>
      <c r="HKV61" s="18"/>
      <c r="HKW61" s="18"/>
      <c r="HKX61" s="18"/>
      <c r="HKY61" s="18"/>
      <c r="HKZ61" s="18"/>
      <c r="HLA61" s="18"/>
      <c r="HLB61" s="18"/>
      <c r="HLC61" s="18"/>
      <c r="HLD61" s="18"/>
      <c r="HLE61" s="18"/>
      <c r="HLF61" s="18"/>
      <c r="HLG61" s="18"/>
      <c r="HLH61" s="18"/>
      <c r="HLI61" s="18"/>
      <c r="HLJ61" s="18"/>
      <c r="HLK61" s="18"/>
      <c r="HLL61" s="18"/>
      <c r="HLM61" s="18"/>
      <c r="HLN61" s="18"/>
      <c r="HLO61" s="18"/>
      <c r="HLP61" s="18"/>
      <c r="HLQ61" s="18"/>
      <c r="HLR61" s="18"/>
      <c r="HLS61" s="18"/>
      <c r="HLT61" s="18"/>
      <c r="HLU61" s="18"/>
      <c r="HLV61" s="18"/>
      <c r="HLW61" s="18"/>
      <c r="HLX61" s="18"/>
      <c r="HLY61" s="18"/>
      <c r="HLZ61" s="18"/>
      <c r="HMA61" s="18"/>
      <c r="HMB61" s="18"/>
      <c r="HMC61" s="18"/>
      <c r="HMD61" s="18"/>
      <c r="HME61" s="18"/>
      <c r="HMF61" s="18"/>
      <c r="HMG61" s="18"/>
      <c r="HMH61" s="18"/>
      <c r="HMI61" s="18"/>
      <c r="HMJ61" s="18"/>
      <c r="HMK61" s="18"/>
      <c r="HML61" s="18"/>
      <c r="HMM61" s="18"/>
      <c r="HMN61" s="18"/>
      <c r="HMO61" s="18"/>
      <c r="HMP61" s="18"/>
      <c r="HMQ61" s="18"/>
      <c r="HMR61" s="18"/>
      <c r="HMS61" s="18"/>
      <c r="HMT61" s="18"/>
      <c r="HMU61" s="18"/>
      <c r="HMV61" s="18"/>
      <c r="HMW61" s="18"/>
      <c r="HMX61" s="18"/>
      <c r="HMY61" s="18"/>
      <c r="HMZ61" s="18"/>
      <c r="HNA61" s="18"/>
      <c r="HNB61" s="18"/>
      <c r="HNC61" s="18"/>
      <c r="HND61" s="18"/>
      <c r="HNE61" s="18"/>
      <c r="HNF61" s="18"/>
      <c r="HNG61" s="18"/>
      <c r="HNH61" s="18"/>
      <c r="HNI61" s="18"/>
      <c r="HNJ61" s="18"/>
      <c r="HNK61" s="18"/>
      <c r="HNL61" s="18"/>
      <c r="HNM61" s="18"/>
      <c r="HNN61" s="18"/>
      <c r="HNO61" s="18"/>
      <c r="HNP61" s="18"/>
      <c r="HNQ61" s="18"/>
      <c r="HNR61" s="18"/>
      <c r="HNS61" s="18"/>
      <c r="HNT61" s="18"/>
      <c r="HNU61" s="18"/>
      <c r="HNV61" s="18"/>
      <c r="HNW61" s="18"/>
      <c r="HNX61" s="18"/>
      <c r="HNY61" s="18"/>
      <c r="HNZ61" s="18"/>
      <c r="HOA61" s="18"/>
      <c r="HOB61" s="18"/>
      <c r="HOC61" s="18"/>
      <c r="HOD61" s="18"/>
      <c r="HOE61" s="18"/>
      <c r="HOF61" s="18"/>
      <c r="HOG61" s="18"/>
      <c r="HOH61" s="18"/>
      <c r="HOI61" s="18"/>
      <c r="HOJ61" s="18"/>
      <c r="HOK61" s="18"/>
      <c r="HOL61" s="18"/>
      <c r="HOM61" s="18"/>
      <c r="HON61" s="18"/>
      <c r="HOO61" s="18"/>
      <c r="HOP61" s="18"/>
      <c r="HOQ61" s="18"/>
      <c r="HOR61" s="18"/>
      <c r="HOS61" s="18"/>
      <c r="HOT61" s="18"/>
      <c r="HOU61" s="18"/>
      <c r="HOV61" s="18"/>
      <c r="HOW61" s="18"/>
      <c r="HOX61" s="18"/>
      <c r="HOY61" s="18"/>
      <c r="HOZ61" s="18"/>
      <c r="HPA61" s="18"/>
      <c r="HPB61" s="18"/>
      <c r="HPC61" s="18"/>
      <c r="HPD61" s="18"/>
      <c r="HPE61" s="18"/>
      <c r="HPF61" s="18"/>
      <c r="HPG61" s="18"/>
      <c r="HPH61" s="18"/>
      <c r="HPI61" s="18"/>
      <c r="HPJ61" s="18"/>
      <c r="HPK61" s="18"/>
      <c r="HPL61" s="18"/>
      <c r="HPM61" s="18"/>
      <c r="HPN61" s="18"/>
      <c r="HPO61" s="18"/>
      <c r="HPP61" s="18"/>
      <c r="HPQ61" s="18"/>
      <c r="HPR61" s="18"/>
      <c r="HPS61" s="18"/>
      <c r="HPT61" s="18"/>
      <c r="HPU61" s="18"/>
      <c r="HPV61" s="18"/>
      <c r="HPW61" s="18"/>
      <c r="HPX61" s="18"/>
      <c r="HPY61" s="18"/>
      <c r="HPZ61" s="18"/>
      <c r="HQA61" s="18"/>
      <c r="HQB61" s="18"/>
      <c r="HQC61" s="18"/>
      <c r="HQD61" s="18"/>
      <c r="HQE61" s="18"/>
      <c r="HQF61" s="18"/>
      <c r="HQG61" s="18"/>
      <c r="HQH61" s="18"/>
      <c r="HQI61" s="18"/>
      <c r="HQJ61" s="18"/>
      <c r="HQK61" s="18"/>
      <c r="HQL61" s="18"/>
      <c r="HQM61" s="18"/>
      <c r="HQN61" s="18"/>
      <c r="HQO61" s="18"/>
      <c r="HQP61" s="18"/>
      <c r="HQQ61" s="18"/>
      <c r="HQR61" s="18"/>
      <c r="HQS61" s="18"/>
      <c r="HQT61" s="18"/>
      <c r="HQU61" s="18"/>
      <c r="HQV61" s="18"/>
      <c r="HQW61" s="18"/>
      <c r="HQX61" s="18"/>
      <c r="HQY61" s="18"/>
      <c r="HQZ61" s="18"/>
      <c r="HRA61" s="18"/>
      <c r="HRB61" s="18"/>
      <c r="HRC61" s="18"/>
      <c r="HRD61" s="18"/>
      <c r="HRE61" s="18"/>
      <c r="HRF61" s="18"/>
      <c r="HRG61" s="18"/>
      <c r="HRH61" s="18"/>
      <c r="HRI61" s="18"/>
      <c r="HRJ61" s="18"/>
      <c r="HRK61" s="18"/>
      <c r="HRL61" s="18"/>
      <c r="HRM61" s="18"/>
      <c r="HRN61" s="18"/>
      <c r="HRO61" s="18"/>
      <c r="HRP61" s="18"/>
      <c r="HRQ61" s="18"/>
      <c r="HRR61" s="18"/>
      <c r="HRS61" s="18"/>
      <c r="HRT61" s="18"/>
      <c r="HRU61" s="18"/>
      <c r="HRV61" s="18"/>
      <c r="HRW61" s="18"/>
      <c r="HRX61" s="18"/>
      <c r="HRY61" s="18"/>
      <c r="HRZ61" s="18"/>
      <c r="HSA61" s="18"/>
      <c r="HSB61" s="18"/>
      <c r="HSC61" s="18"/>
      <c r="HSD61" s="18"/>
      <c r="HSE61" s="18"/>
      <c r="HSF61" s="18"/>
      <c r="HSG61" s="18"/>
      <c r="HSH61" s="18"/>
      <c r="HSI61" s="18"/>
      <c r="HSJ61" s="18"/>
      <c r="HSK61" s="18"/>
      <c r="HSL61" s="18"/>
      <c r="HSM61" s="18"/>
      <c r="HSN61" s="18"/>
      <c r="HSO61" s="18"/>
      <c r="HSP61" s="18"/>
      <c r="HSQ61" s="18"/>
      <c r="HSR61" s="18"/>
      <c r="HSS61" s="18"/>
      <c r="HST61" s="18"/>
      <c r="HSU61" s="18"/>
      <c r="HSV61" s="18"/>
      <c r="HSW61" s="18"/>
      <c r="HSX61" s="18"/>
      <c r="HSY61" s="18"/>
      <c r="HSZ61" s="18"/>
      <c r="HTA61" s="18"/>
      <c r="HTB61" s="18"/>
      <c r="HTC61" s="18"/>
      <c r="HTD61" s="18"/>
      <c r="HTE61" s="18"/>
      <c r="HTF61" s="18"/>
      <c r="HTG61" s="18"/>
      <c r="HTH61" s="18"/>
      <c r="HTI61" s="18"/>
      <c r="HTJ61" s="18"/>
      <c r="HTK61" s="18"/>
      <c r="HTL61" s="18"/>
      <c r="HTM61" s="18"/>
      <c r="HTN61" s="18"/>
      <c r="HTO61" s="18"/>
      <c r="HTP61" s="18"/>
      <c r="HTQ61" s="18"/>
      <c r="HTR61" s="18"/>
      <c r="HTS61" s="18"/>
      <c r="HTT61" s="18"/>
      <c r="HTU61" s="18"/>
      <c r="HTV61" s="18"/>
      <c r="HTW61" s="18"/>
      <c r="HTX61" s="18"/>
      <c r="HTY61" s="18"/>
      <c r="HTZ61" s="18"/>
      <c r="HUA61" s="18"/>
      <c r="HUB61" s="18"/>
      <c r="HUC61" s="18"/>
      <c r="HUD61" s="18"/>
      <c r="HUE61" s="18"/>
      <c r="HUF61" s="18"/>
      <c r="HUG61" s="18"/>
      <c r="HUH61" s="18"/>
      <c r="HUI61" s="18"/>
      <c r="HUJ61" s="18"/>
      <c r="HUK61" s="18"/>
      <c r="HUL61" s="18"/>
      <c r="HUM61" s="18"/>
      <c r="HUN61" s="18"/>
      <c r="HUO61" s="18"/>
      <c r="HUP61" s="18"/>
      <c r="HUQ61" s="18"/>
      <c r="HUR61" s="18"/>
      <c r="HUS61" s="18"/>
      <c r="HUT61" s="18"/>
      <c r="HUU61" s="18"/>
      <c r="HUV61" s="18"/>
      <c r="HUW61" s="18"/>
      <c r="HUX61" s="18"/>
      <c r="HUY61" s="18"/>
      <c r="HUZ61" s="18"/>
      <c r="HVA61" s="18"/>
      <c r="HVB61" s="18"/>
      <c r="HVC61" s="18"/>
      <c r="HVD61" s="18"/>
      <c r="HVE61" s="18"/>
      <c r="HVF61" s="18"/>
      <c r="HVG61" s="18"/>
      <c r="HVH61" s="18"/>
      <c r="HVI61" s="18"/>
      <c r="HVJ61" s="18"/>
      <c r="HVK61" s="18"/>
      <c r="HVL61" s="18"/>
      <c r="HVM61" s="18"/>
      <c r="HVN61" s="18"/>
      <c r="HVO61" s="18"/>
      <c r="HVP61" s="18"/>
      <c r="HVQ61" s="18"/>
      <c r="HVR61" s="18"/>
      <c r="HVS61" s="18"/>
      <c r="HVT61" s="18"/>
      <c r="HVU61" s="18"/>
      <c r="HVV61" s="18"/>
      <c r="HVW61" s="18"/>
      <c r="HVX61" s="18"/>
      <c r="HVY61" s="18"/>
      <c r="HVZ61" s="18"/>
      <c r="HWA61" s="18"/>
      <c r="HWB61" s="18"/>
      <c r="HWC61" s="18"/>
      <c r="HWD61" s="18"/>
      <c r="HWE61" s="18"/>
      <c r="HWF61" s="18"/>
      <c r="HWG61" s="18"/>
      <c r="HWH61" s="18"/>
      <c r="HWI61" s="18"/>
      <c r="HWJ61" s="18"/>
      <c r="HWK61" s="18"/>
      <c r="HWL61" s="18"/>
      <c r="HWM61" s="18"/>
      <c r="HWN61" s="18"/>
      <c r="HWO61" s="18"/>
      <c r="HWP61" s="18"/>
      <c r="HWQ61" s="18"/>
      <c r="HWR61" s="18"/>
      <c r="HWS61" s="18"/>
      <c r="HWT61" s="18"/>
      <c r="HWU61" s="18"/>
      <c r="HWV61" s="18"/>
      <c r="HWW61" s="18"/>
      <c r="HWX61" s="18"/>
      <c r="HWY61" s="18"/>
      <c r="HWZ61" s="18"/>
      <c r="HXA61" s="18"/>
      <c r="HXB61" s="18"/>
      <c r="HXC61" s="18"/>
      <c r="HXD61" s="18"/>
      <c r="HXE61" s="18"/>
      <c r="HXF61" s="18"/>
      <c r="HXG61" s="18"/>
      <c r="HXH61" s="18"/>
      <c r="HXI61" s="18"/>
      <c r="HXJ61" s="18"/>
      <c r="HXK61" s="18"/>
      <c r="HXL61" s="18"/>
      <c r="HXM61" s="18"/>
      <c r="HXN61" s="18"/>
      <c r="HXO61" s="18"/>
      <c r="HXP61" s="18"/>
      <c r="HXQ61" s="18"/>
      <c r="HXR61" s="18"/>
      <c r="HXS61" s="18"/>
      <c r="HXT61" s="18"/>
      <c r="HXU61" s="18"/>
      <c r="HXV61" s="18"/>
      <c r="HXW61" s="18"/>
      <c r="HXX61" s="18"/>
      <c r="HXY61" s="18"/>
      <c r="HXZ61" s="18"/>
      <c r="HYA61" s="18"/>
      <c r="HYB61" s="18"/>
      <c r="HYC61" s="18"/>
      <c r="HYD61" s="18"/>
      <c r="HYE61" s="18"/>
      <c r="HYF61" s="18"/>
      <c r="HYG61" s="18"/>
      <c r="HYH61" s="18"/>
      <c r="HYI61" s="18"/>
      <c r="HYJ61" s="18"/>
      <c r="HYK61" s="18"/>
      <c r="HYL61" s="18"/>
      <c r="HYM61" s="18"/>
      <c r="HYN61" s="18"/>
      <c r="HYO61" s="18"/>
      <c r="HYP61" s="18"/>
      <c r="HYQ61" s="18"/>
      <c r="HYR61" s="18"/>
      <c r="HYS61" s="18"/>
      <c r="HYT61" s="18"/>
      <c r="HYU61" s="18"/>
      <c r="HYV61" s="18"/>
      <c r="HYW61" s="18"/>
      <c r="HYX61" s="18"/>
      <c r="HYY61" s="18"/>
      <c r="HYZ61" s="18"/>
      <c r="HZA61" s="18"/>
      <c r="HZB61" s="18"/>
      <c r="HZC61" s="18"/>
      <c r="HZD61" s="18"/>
      <c r="HZE61" s="18"/>
      <c r="HZF61" s="18"/>
      <c r="HZG61" s="18"/>
      <c r="HZH61" s="18"/>
      <c r="HZI61" s="18"/>
      <c r="HZJ61" s="18"/>
      <c r="HZK61" s="18"/>
      <c r="HZL61" s="18"/>
      <c r="HZM61" s="18"/>
      <c r="HZN61" s="18"/>
      <c r="HZO61" s="18"/>
      <c r="HZP61" s="18"/>
      <c r="HZQ61" s="18"/>
      <c r="HZR61" s="18"/>
      <c r="HZS61" s="18"/>
      <c r="HZT61" s="18"/>
      <c r="HZU61" s="18"/>
      <c r="HZV61" s="18"/>
      <c r="HZW61" s="18"/>
      <c r="HZX61" s="18"/>
      <c r="HZY61" s="18"/>
      <c r="HZZ61" s="18"/>
      <c r="IAA61" s="18"/>
      <c r="IAB61" s="18"/>
      <c r="IAC61" s="18"/>
      <c r="IAD61" s="18"/>
      <c r="IAE61" s="18"/>
      <c r="IAF61" s="18"/>
      <c r="IAG61" s="18"/>
      <c r="IAH61" s="18"/>
      <c r="IAI61" s="18"/>
      <c r="IAJ61" s="18"/>
      <c r="IAK61" s="18"/>
      <c r="IAL61" s="18"/>
      <c r="IAM61" s="18"/>
      <c r="IAN61" s="18"/>
      <c r="IAO61" s="18"/>
      <c r="IAP61" s="18"/>
      <c r="IAQ61" s="18"/>
      <c r="IAR61" s="18"/>
      <c r="IAS61" s="18"/>
      <c r="IAT61" s="18"/>
      <c r="IAU61" s="18"/>
      <c r="IAV61" s="18"/>
      <c r="IAW61" s="18"/>
      <c r="IAX61" s="18"/>
      <c r="IAY61" s="18"/>
      <c r="IAZ61" s="18"/>
      <c r="IBA61" s="18"/>
      <c r="IBB61" s="18"/>
      <c r="IBC61" s="18"/>
      <c r="IBD61" s="18"/>
      <c r="IBE61" s="18"/>
      <c r="IBF61" s="18"/>
      <c r="IBG61" s="18"/>
      <c r="IBH61" s="18"/>
      <c r="IBI61" s="18"/>
      <c r="IBJ61" s="18"/>
      <c r="IBK61" s="18"/>
      <c r="IBL61" s="18"/>
      <c r="IBM61" s="18"/>
      <c r="IBN61" s="18"/>
      <c r="IBO61" s="18"/>
      <c r="IBP61" s="18"/>
      <c r="IBQ61" s="18"/>
      <c r="IBR61" s="18"/>
      <c r="IBS61" s="18"/>
      <c r="IBT61" s="18"/>
      <c r="IBU61" s="18"/>
      <c r="IBV61" s="18"/>
      <c r="IBW61" s="18"/>
      <c r="IBX61" s="18"/>
      <c r="IBY61" s="18"/>
      <c r="IBZ61" s="18"/>
      <c r="ICA61" s="18"/>
      <c r="ICB61" s="18"/>
      <c r="ICC61" s="18"/>
      <c r="ICD61" s="18"/>
      <c r="ICE61" s="18"/>
      <c r="ICF61" s="18"/>
      <c r="ICG61" s="18"/>
      <c r="ICH61" s="18"/>
      <c r="ICI61" s="18"/>
      <c r="ICJ61" s="18"/>
      <c r="ICK61" s="18"/>
      <c r="ICL61" s="18"/>
      <c r="ICM61" s="18"/>
      <c r="ICN61" s="18"/>
      <c r="ICO61" s="18"/>
      <c r="ICP61" s="18"/>
      <c r="ICQ61" s="18"/>
      <c r="ICR61" s="18"/>
      <c r="ICS61" s="18"/>
      <c r="ICT61" s="18"/>
      <c r="ICU61" s="18"/>
      <c r="ICV61" s="18"/>
      <c r="ICW61" s="18"/>
      <c r="ICX61" s="18"/>
      <c r="ICY61" s="18"/>
      <c r="ICZ61" s="18"/>
      <c r="IDA61" s="18"/>
      <c r="IDB61" s="18"/>
      <c r="IDC61" s="18"/>
      <c r="IDD61" s="18"/>
      <c r="IDE61" s="18"/>
      <c r="IDF61" s="18"/>
      <c r="IDG61" s="18"/>
      <c r="IDH61" s="18"/>
      <c r="IDI61" s="18"/>
      <c r="IDJ61" s="18"/>
      <c r="IDK61" s="18"/>
      <c r="IDL61" s="18"/>
      <c r="IDM61" s="18"/>
      <c r="IDN61" s="18"/>
      <c r="IDO61" s="18"/>
      <c r="IDP61" s="18"/>
      <c r="IDQ61" s="18"/>
      <c r="IDR61" s="18"/>
      <c r="IDS61" s="18"/>
      <c r="IDT61" s="18"/>
      <c r="IDU61" s="18"/>
      <c r="IDV61" s="18"/>
      <c r="IDW61" s="18"/>
      <c r="IDX61" s="18"/>
      <c r="IDY61" s="18"/>
      <c r="IDZ61" s="18"/>
      <c r="IEA61" s="18"/>
      <c r="IEB61" s="18"/>
      <c r="IEC61" s="18"/>
      <c r="IED61" s="18"/>
      <c r="IEE61" s="18"/>
      <c r="IEF61" s="18"/>
      <c r="IEG61" s="18"/>
      <c r="IEH61" s="18"/>
      <c r="IEI61" s="18"/>
      <c r="IEJ61" s="18"/>
      <c r="IEK61" s="18"/>
      <c r="IEL61" s="18"/>
      <c r="IEM61" s="18"/>
      <c r="IEN61" s="18"/>
      <c r="IEO61" s="18"/>
      <c r="IEP61" s="18"/>
      <c r="IEQ61" s="18"/>
      <c r="IER61" s="18"/>
      <c r="IES61" s="18"/>
      <c r="IET61" s="18"/>
      <c r="IEU61" s="18"/>
      <c r="IEV61" s="18"/>
      <c r="IEW61" s="18"/>
      <c r="IEX61" s="18"/>
      <c r="IEY61" s="18"/>
      <c r="IEZ61" s="18"/>
      <c r="IFA61" s="18"/>
      <c r="IFB61" s="18"/>
      <c r="IFC61" s="18"/>
      <c r="IFD61" s="18"/>
      <c r="IFE61" s="18"/>
      <c r="IFF61" s="18"/>
      <c r="IFG61" s="18"/>
      <c r="IFH61" s="18"/>
      <c r="IFI61" s="18"/>
      <c r="IFJ61" s="18"/>
      <c r="IFK61" s="18"/>
      <c r="IFL61" s="18"/>
      <c r="IFM61" s="18"/>
      <c r="IFN61" s="18"/>
      <c r="IFO61" s="18"/>
      <c r="IFP61" s="18"/>
      <c r="IFQ61" s="18"/>
      <c r="IFR61" s="18"/>
      <c r="IFS61" s="18"/>
      <c r="IFT61" s="18"/>
      <c r="IFU61" s="18"/>
      <c r="IFV61" s="18"/>
      <c r="IFW61" s="18"/>
      <c r="IFX61" s="18"/>
      <c r="IFY61" s="18"/>
      <c r="IFZ61" s="18"/>
      <c r="IGA61" s="18"/>
      <c r="IGB61" s="18"/>
      <c r="IGC61" s="18"/>
      <c r="IGD61" s="18"/>
      <c r="IGE61" s="18"/>
      <c r="IGF61" s="18"/>
      <c r="IGG61" s="18"/>
      <c r="IGH61" s="18"/>
      <c r="IGI61" s="18"/>
      <c r="IGJ61" s="18"/>
      <c r="IGK61" s="18"/>
      <c r="IGL61" s="18"/>
      <c r="IGM61" s="18"/>
      <c r="IGN61" s="18"/>
      <c r="IGO61" s="18"/>
      <c r="IGP61" s="18"/>
      <c r="IGQ61" s="18"/>
      <c r="IGR61" s="18"/>
      <c r="IGS61" s="18"/>
      <c r="IGT61" s="18"/>
      <c r="IGU61" s="18"/>
      <c r="IGV61" s="18"/>
      <c r="IGW61" s="18"/>
      <c r="IGX61" s="18"/>
      <c r="IGY61" s="18"/>
      <c r="IGZ61" s="18"/>
      <c r="IHA61" s="18"/>
      <c r="IHB61" s="18"/>
      <c r="IHC61" s="18"/>
      <c r="IHD61" s="18"/>
      <c r="IHE61" s="18"/>
      <c r="IHF61" s="18"/>
      <c r="IHG61" s="18"/>
      <c r="IHH61" s="18"/>
      <c r="IHI61" s="18"/>
      <c r="IHJ61" s="18"/>
      <c r="IHK61" s="18"/>
      <c r="IHL61" s="18"/>
      <c r="IHM61" s="18"/>
      <c r="IHN61" s="18"/>
      <c r="IHO61" s="18"/>
      <c r="IHP61" s="18"/>
      <c r="IHQ61" s="18"/>
      <c r="IHR61" s="18"/>
      <c r="IHS61" s="18"/>
      <c r="IHT61" s="18"/>
      <c r="IHU61" s="18"/>
      <c r="IHV61" s="18"/>
      <c r="IHW61" s="18"/>
      <c r="IHX61" s="18"/>
      <c r="IHY61" s="18"/>
      <c r="IHZ61" s="18"/>
      <c r="IIA61" s="18"/>
      <c r="IIB61" s="18"/>
      <c r="IIC61" s="18"/>
      <c r="IID61" s="18"/>
      <c r="IIE61" s="18"/>
      <c r="IIF61" s="18"/>
      <c r="IIG61" s="18"/>
      <c r="IIH61" s="18"/>
      <c r="III61" s="18"/>
      <c r="IIJ61" s="18"/>
      <c r="IIK61" s="18"/>
      <c r="IIL61" s="18"/>
      <c r="IIM61" s="18"/>
      <c r="IIN61" s="18"/>
      <c r="IIO61" s="18"/>
      <c r="IIP61" s="18"/>
      <c r="IIQ61" s="18"/>
      <c r="IIR61" s="18"/>
      <c r="IIS61" s="18"/>
      <c r="IIT61" s="18"/>
      <c r="IIU61" s="18"/>
      <c r="IIV61" s="18"/>
      <c r="IIW61" s="18"/>
      <c r="IIX61" s="18"/>
      <c r="IIY61" s="18"/>
      <c r="IIZ61" s="18"/>
      <c r="IJA61" s="18"/>
      <c r="IJB61" s="18"/>
      <c r="IJC61" s="18"/>
      <c r="IJD61" s="18"/>
      <c r="IJE61" s="18"/>
      <c r="IJF61" s="18"/>
      <c r="IJG61" s="18"/>
      <c r="IJH61" s="18"/>
      <c r="IJI61" s="18"/>
      <c r="IJJ61" s="18"/>
      <c r="IJK61" s="18"/>
      <c r="IJL61" s="18"/>
      <c r="IJM61" s="18"/>
      <c r="IJN61" s="18"/>
      <c r="IJO61" s="18"/>
      <c r="IJP61" s="18"/>
      <c r="IJQ61" s="18"/>
      <c r="IJR61" s="18"/>
      <c r="IJS61" s="18"/>
      <c r="IJT61" s="18"/>
      <c r="IJU61" s="18"/>
      <c r="IJV61" s="18"/>
      <c r="IJW61" s="18"/>
      <c r="IJX61" s="18"/>
      <c r="IJY61" s="18"/>
      <c r="IJZ61" s="18"/>
      <c r="IKA61" s="18"/>
      <c r="IKB61" s="18"/>
      <c r="IKC61" s="18"/>
      <c r="IKD61" s="18"/>
      <c r="IKE61" s="18"/>
      <c r="IKF61" s="18"/>
      <c r="IKG61" s="18"/>
      <c r="IKH61" s="18"/>
      <c r="IKI61" s="18"/>
      <c r="IKJ61" s="18"/>
      <c r="IKK61" s="18"/>
      <c r="IKL61" s="18"/>
      <c r="IKM61" s="18"/>
      <c r="IKN61" s="18"/>
      <c r="IKO61" s="18"/>
      <c r="IKP61" s="18"/>
      <c r="IKQ61" s="18"/>
      <c r="IKR61" s="18"/>
      <c r="IKS61" s="18"/>
      <c r="IKT61" s="18"/>
      <c r="IKU61" s="18"/>
      <c r="IKV61" s="18"/>
      <c r="IKW61" s="18"/>
      <c r="IKX61" s="18"/>
      <c r="IKY61" s="18"/>
      <c r="IKZ61" s="18"/>
      <c r="ILA61" s="18"/>
      <c r="ILB61" s="18"/>
      <c r="ILC61" s="18"/>
      <c r="ILD61" s="18"/>
      <c r="ILE61" s="18"/>
      <c r="ILF61" s="18"/>
      <c r="ILG61" s="18"/>
      <c r="ILH61" s="18"/>
      <c r="ILI61" s="18"/>
      <c r="ILJ61" s="18"/>
      <c r="ILK61" s="18"/>
      <c r="ILL61" s="18"/>
      <c r="ILM61" s="18"/>
      <c r="ILN61" s="18"/>
      <c r="ILO61" s="18"/>
      <c r="ILP61" s="18"/>
      <c r="ILQ61" s="18"/>
      <c r="ILR61" s="18"/>
      <c r="ILS61" s="18"/>
      <c r="ILT61" s="18"/>
      <c r="ILU61" s="18"/>
      <c r="ILV61" s="18"/>
      <c r="ILW61" s="18"/>
      <c r="ILX61" s="18"/>
      <c r="ILY61" s="18"/>
      <c r="ILZ61" s="18"/>
      <c r="IMA61" s="18"/>
      <c r="IMB61" s="18"/>
      <c r="IMC61" s="18"/>
      <c r="IMD61" s="18"/>
      <c r="IME61" s="18"/>
      <c r="IMF61" s="18"/>
      <c r="IMG61" s="18"/>
      <c r="IMH61" s="18"/>
      <c r="IMI61" s="18"/>
      <c r="IMJ61" s="18"/>
      <c r="IMK61" s="18"/>
      <c r="IML61" s="18"/>
      <c r="IMM61" s="18"/>
      <c r="IMN61" s="18"/>
      <c r="IMO61" s="18"/>
      <c r="IMP61" s="18"/>
      <c r="IMQ61" s="18"/>
      <c r="IMR61" s="18"/>
      <c r="IMS61" s="18"/>
      <c r="IMT61" s="18"/>
      <c r="IMU61" s="18"/>
      <c r="IMV61" s="18"/>
      <c r="IMW61" s="18"/>
      <c r="IMX61" s="18"/>
      <c r="IMY61" s="18"/>
      <c r="IMZ61" s="18"/>
      <c r="INA61" s="18"/>
      <c r="INB61" s="18"/>
      <c r="INC61" s="18"/>
      <c r="IND61" s="18"/>
      <c r="INE61" s="18"/>
      <c r="INF61" s="18"/>
      <c r="ING61" s="18"/>
      <c r="INH61" s="18"/>
      <c r="INI61" s="18"/>
      <c r="INJ61" s="18"/>
      <c r="INK61" s="18"/>
      <c r="INL61" s="18"/>
      <c r="INM61" s="18"/>
      <c r="INN61" s="18"/>
      <c r="INO61" s="18"/>
      <c r="INP61" s="18"/>
      <c r="INQ61" s="18"/>
      <c r="INR61" s="18"/>
      <c r="INS61" s="18"/>
      <c r="INT61" s="18"/>
      <c r="INU61" s="18"/>
      <c r="INV61" s="18"/>
      <c r="INW61" s="18"/>
      <c r="INX61" s="18"/>
      <c r="INY61" s="18"/>
      <c r="INZ61" s="18"/>
      <c r="IOA61" s="18"/>
      <c r="IOB61" s="18"/>
      <c r="IOC61" s="18"/>
      <c r="IOD61" s="18"/>
      <c r="IOE61" s="18"/>
      <c r="IOF61" s="18"/>
      <c r="IOG61" s="18"/>
      <c r="IOH61" s="18"/>
      <c r="IOI61" s="18"/>
      <c r="IOJ61" s="18"/>
      <c r="IOK61" s="18"/>
      <c r="IOL61" s="18"/>
      <c r="IOM61" s="18"/>
      <c r="ION61" s="18"/>
      <c r="IOO61" s="18"/>
      <c r="IOP61" s="18"/>
      <c r="IOQ61" s="18"/>
      <c r="IOR61" s="18"/>
      <c r="IOS61" s="18"/>
      <c r="IOT61" s="18"/>
      <c r="IOU61" s="18"/>
      <c r="IOV61" s="18"/>
      <c r="IOW61" s="18"/>
      <c r="IOX61" s="18"/>
      <c r="IOY61" s="18"/>
      <c r="IOZ61" s="18"/>
      <c r="IPA61" s="18"/>
      <c r="IPB61" s="18"/>
      <c r="IPC61" s="18"/>
      <c r="IPD61" s="18"/>
      <c r="IPE61" s="18"/>
      <c r="IPF61" s="18"/>
      <c r="IPG61" s="18"/>
      <c r="IPH61" s="18"/>
      <c r="IPI61" s="18"/>
      <c r="IPJ61" s="18"/>
      <c r="IPK61" s="18"/>
      <c r="IPL61" s="18"/>
      <c r="IPM61" s="18"/>
      <c r="IPN61" s="18"/>
      <c r="IPO61" s="18"/>
      <c r="IPP61" s="18"/>
      <c r="IPQ61" s="18"/>
      <c r="IPR61" s="18"/>
      <c r="IPS61" s="18"/>
      <c r="IPT61" s="18"/>
      <c r="IPU61" s="18"/>
      <c r="IPV61" s="18"/>
      <c r="IPW61" s="18"/>
      <c r="IPX61" s="18"/>
      <c r="IPY61" s="18"/>
      <c r="IPZ61" s="18"/>
      <c r="IQA61" s="18"/>
      <c r="IQB61" s="18"/>
      <c r="IQC61" s="18"/>
      <c r="IQD61" s="18"/>
      <c r="IQE61" s="18"/>
      <c r="IQF61" s="18"/>
      <c r="IQG61" s="18"/>
      <c r="IQH61" s="18"/>
      <c r="IQI61" s="18"/>
      <c r="IQJ61" s="18"/>
      <c r="IQK61" s="18"/>
      <c r="IQL61" s="18"/>
      <c r="IQM61" s="18"/>
      <c r="IQN61" s="18"/>
      <c r="IQO61" s="18"/>
      <c r="IQP61" s="18"/>
      <c r="IQQ61" s="18"/>
      <c r="IQR61" s="18"/>
      <c r="IQS61" s="18"/>
      <c r="IQT61" s="18"/>
      <c r="IQU61" s="18"/>
      <c r="IQV61" s="18"/>
      <c r="IQW61" s="18"/>
      <c r="IQX61" s="18"/>
      <c r="IQY61" s="18"/>
      <c r="IQZ61" s="18"/>
      <c r="IRA61" s="18"/>
      <c r="IRB61" s="18"/>
      <c r="IRC61" s="18"/>
      <c r="IRD61" s="18"/>
      <c r="IRE61" s="18"/>
      <c r="IRF61" s="18"/>
      <c r="IRG61" s="18"/>
      <c r="IRH61" s="18"/>
      <c r="IRI61" s="18"/>
      <c r="IRJ61" s="18"/>
      <c r="IRK61" s="18"/>
      <c r="IRL61" s="18"/>
      <c r="IRM61" s="18"/>
      <c r="IRN61" s="18"/>
      <c r="IRO61" s="18"/>
      <c r="IRP61" s="18"/>
      <c r="IRQ61" s="18"/>
      <c r="IRR61" s="18"/>
      <c r="IRS61" s="18"/>
      <c r="IRT61" s="18"/>
      <c r="IRU61" s="18"/>
      <c r="IRV61" s="18"/>
      <c r="IRW61" s="18"/>
      <c r="IRX61" s="18"/>
      <c r="IRY61" s="18"/>
      <c r="IRZ61" s="18"/>
      <c r="ISA61" s="18"/>
      <c r="ISB61" s="18"/>
      <c r="ISC61" s="18"/>
      <c r="ISD61" s="18"/>
      <c r="ISE61" s="18"/>
      <c r="ISF61" s="18"/>
      <c r="ISG61" s="18"/>
      <c r="ISH61" s="18"/>
      <c r="ISI61" s="18"/>
      <c r="ISJ61" s="18"/>
      <c r="ISK61" s="18"/>
      <c r="ISL61" s="18"/>
      <c r="ISM61" s="18"/>
      <c r="ISN61" s="18"/>
      <c r="ISO61" s="18"/>
      <c r="ISP61" s="18"/>
      <c r="ISQ61" s="18"/>
      <c r="ISR61" s="18"/>
      <c r="ISS61" s="18"/>
      <c r="IST61" s="18"/>
      <c r="ISU61" s="18"/>
      <c r="ISV61" s="18"/>
      <c r="ISW61" s="18"/>
      <c r="ISX61" s="18"/>
      <c r="ISY61" s="18"/>
      <c r="ISZ61" s="18"/>
      <c r="ITA61" s="18"/>
      <c r="ITB61" s="18"/>
      <c r="ITC61" s="18"/>
      <c r="ITD61" s="18"/>
      <c r="ITE61" s="18"/>
      <c r="ITF61" s="18"/>
      <c r="ITG61" s="18"/>
      <c r="ITH61" s="18"/>
      <c r="ITI61" s="18"/>
      <c r="ITJ61" s="18"/>
      <c r="ITK61" s="18"/>
      <c r="ITL61" s="18"/>
      <c r="ITM61" s="18"/>
      <c r="ITN61" s="18"/>
      <c r="ITO61" s="18"/>
      <c r="ITP61" s="18"/>
      <c r="ITQ61" s="18"/>
      <c r="ITR61" s="18"/>
      <c r="ITS61" s="18"/>
      <c r="ITT61" s="18"/>
      <c r="ITU61" s="18"/>
      <c r="ITV61" s="18"/>
      <c r="ITW61" s="18"/>
      <c r="ITX61" s="18"/>
      <c r="ITY61" s="18"/>
      <c r="ITZ61" s="18"/>
      <c r="IUA61" s="18"/>
      <c r="IUB61" s="18"/>
      <c r="IUC61" s="18"/>
      <c r="IUD61" s="18"/>
      <c r="IUE61" s="18"/>
      <c r="IUF61" s="18"/>
      <c r="IUG61" s="18"/>
      <c r="IUH61" s="18"/>
      <c r="IUI61" s="18"/>
      <c r="IUJ61" s="18"/>
      <c r="IUK61" s="18"/>
      <c r="IUL61" s="18"/>
      <c r="IUM61" s="18"/>
      <c r="IUN61" s="18"/>
      <c r="IUO61" s="18"/>
      <c r="IUP61" s="18"/>
      <c r="IUQ61" s="18"/>
      <c r="IUR61" s="18"/>
      <c r="IUS61" s="18"/>
      <c r="IUT61" s="18"/>
      <c r="IUU61" s="18"/>
      <c r="IUV61" s="18"/>
      <c r="IUW61" s="18"/>
      <c r="IUX61" s="18"/>
      <c r="IUY61" s="18"/>
      <c r="IUZ61" s="18"/>
      <c r="IVA61" s="18"/>
      <c r="IVB61" s="18"/>
      <c r="IVC61" s="18"/>
      <c r="IVD61" s="18"/>
      <c r="IVE61" s="18"/>
      <c r="IVF61" s="18"/>
      <c r="IVG61" s="18"/>
      <c r="IVH61" s="18"/>
      <c r="IVI61" s="18"/>
      <c r="IVJ61" s="18"/>
      <c r="IVK61" s="18"/>
      <c r="IVL61" s="18"/>
      <c r="IVM61" s="18"/>
      <c r="IVN61" s="18"/>
      <c r="IVO61" s="18"/>
      <c r="IVP61" s="18"/>
      <c r="IVQ61" s="18"/>
      <c r="IVR61" s="18"/>
      <c r="IVS61" s="18"/>
      <c r="IVT61" s="18"/>
      <c r="IVU61" s="18"/>
      <c r="IVV61" s="18"/>
      <c r="IVW61" s="18"/>
      <c r="IVX61" s="18"/>
      <c r="IVY61" s="18"/>
      <c r="IVZ61" s="18"/>
      <c r="IWA61" s="18"/>
      <c r="IWB61" s="18"/>
      <c r="IWC61" s="18"/>
      <c r="IWD61" s="18"/>
      <c r="IWE61" s="18"/>
      <c r="IWF61" s="18"/>
      <c r="IWG61" s="18"/>
      <c r="IWH61" s="18"/>
      <c r="IWI61" s="18"/>
      <c r="IWJ61" s="18"/>
      <c r="IWK61" s="18"/>
      <c r="IWL61" s="18"/>
      <c r="IWM61" s="18"/>
      <c r="IWN61" s="18"/>
      <c r="IWO61" s="18"/>
      <c r="IWP61" s="18"/>
      <c r="IWQ61" s="18"/>
      <c r="IWR61" s="18"/>
      <c r="IWS61" s="18"/>
      <c r="IWT61" s="18"/>
      <c r="IWU61" s="18"/>
      <c r="IWV61" s="18"/>
      <c r="IWW61" s="18"/>
      <c r="IWX61" s="18"/>
      <c r="IWY61" s="18"/>
      <c r="IWZ61" s="18"/>
      <c r="IXA61" s="18"/>
      <c r="IXB61" s="18"/>
      <c r="IXC61" s="18"/>
      <c r="IXD61" s="18"/>
      <c r="IXE61" s="18"/>
      <c r="IXF61" s="18"/>
      <c r="IXG61" s="18"/>
      <c r="IXH61" s="18"/>
      <c r="IXI61" s="18"/>
      <c r="IXJ61" s="18"/>
      <c r="IXK61" s="18"/>
      <c r="IXL61" s="18"/>
      <c r="IXM61" s="18"/>
      <c r="IXN61" s="18"/>
      <c r="IXO61" s="18"/>
      <c r="IXP61" s="18"/>
      <c r="IXQ61" s="18"/>
      <c r="IXR61" s="18"/>
      <c r="IXS61" s="18"/>
      <c r="IXT61" s="18"/>
      <c r="IXU61" s="18"/>
      <c r="IXV61" s="18"/>
      <c r="IXW61" s="18"/>
      <c r="IXX61" s="18"/>
      <c r="IXY61" s="18"/>
      <c r="IXZ61" s="18"/>
      <c r="IYA61" s="18"/>
      <c r="IYB61" s="18"/>
      <c r="IYC61" s="18"/>
      <c r="IYD61" s="18"/>
      <c r="IYE61" s="18"/>
      <c r="IYF61" s="18"/>
      <c r="IYG61" s="18"/>
      <c r="IYH61" s="18"/>
      <c r="IYI61" s="18"/>
      <c r="IYJ61" s="18"/>
      <c r="IYK61" s="18"/>
      <c r="IYL61" s="18"/>
      <c r="IYM61" s="18"/>
      <c r="IYN61" s="18"/>
      <c r="IYO61" s="18"/>
      <c r="IYP61" s="18"/>
      <c r="IYQ61" s="18"/>
      <c r="IYR61" s="18"/>
      <c r="IYS61" s="18"/>
      <c r="IYT61" s="18"/>
      <c r="IYU61" s="18"/>
      <c r="IYV61" s="18"/>
      <c r="IYW61" s="18"/>
      <c r="IYX61" s="18"/>
      <c r="IYY61" s="18"/>
      <c r="IYZ61" s="18"/>
      <c r="IZA61" s="18"/>
      <c r="IZB61" s="18"/>
      <c r="IZC61" s="18"/>
      <c r="IZD61" s="18"/>
      <c r="IZE61" s="18"/>
      <c r="IZF61" s="18"/>
      <c r="IZG61" s="18"/>
      <c r="IZH61" s="18"/>
      <c r="IZI61" s="18"/>
      <c r="IZJ61" s="18"/>
      <c r="IZK61" s="18"/>
      <c r="IZL61" s="18"/>
      <c r="IZM61" s="18"/>
      <c r="IZN61" s="18"/>
      <c r="IZO61" s="18"/>
      <c r="IZP61" s="18"/>
      <c r="IZQ61" s="18"/>
      <c r="IZR61" s="18"/>
      <c r="IZS61" s="18"/>
      <c r="IZT61" s="18"/>
      <c r="IZU61" s="18"/>
      <c r="IZV61" s="18"/>
      <c r="IZW61" s="18"/>
      <c r="IZX61" s="18"/>
      <c r="IZY61" s="18"/>
      <c r="IZZ61" s="18"/>
      <c r="JAA61" s="18"/>
      <c r="JAB61" s="18"/>
      <c r="JAC61" s="18"/>
      <c r="JAD61" s="18"/>
      <c r="JAE61" s="18"/>
      <c r="JAF61" s="18"/>
      <c r="JAG61" s="18"/>
      <c r="JAH61" s="18"/>
      <c r="JAI61" s="18"/>
      <c r="JAJ61" s="18"/>
      <c r="JAK61" s="18"/>
      <c r="JAL61" s="18"/>
      <c r="JAM61" s="18"/>
      <c r="JAN61" s="18"/>
      <c r="JAO61" s="18"/>
      <c r="JAP61" s="18"/>
      <c r="JAQ61" s="18"/>
      <c r="JAR61" s="18"/>
      <c r="JAS61" s="18"/>
      <c r="JAT61" s="18"/>
      <c r="JAU61" s="18"/>
      <c r="JAV61" s="18"/>
      <c r="JAW61" s="18"/>
      <c r="JAX61" s="18"/>
      <c r="JAY61" s="18"/>
      <c r="JAZ61" s="18"/>
      <c r="JBA61" s="18"/>
      <c r="JBB61" s="18"/>
      <c r="JBC61" s="18"/>
      <c r="JBD61" s="18"/>
      <c r="JBE61" s="18"/>
      <c r="JBF61" s="18"/>
      <c r="JBG61" s="18"/>
      <c r="JBH61" s="18"/>
      <c r="JBI61" s="18"/>
      <c r="JBJ61" s="18"/>
      <c r="JBK61" s="18"/>
      <c r="JBL61" s="18"/>
      <c r="JBM61" s="18"/>
      <c r="JBN61" s="18"/>
      <c r="JBO61" s="18"/>
      <c r="JBP61" s="18"/>
      <c r="JBQ61" s="18"/>
      <c r="JBR61" s="18"/>
      <c r="JBS61" s="18"/>
      <c r="JBT61" s="18"/>
      <c r="JBU61" s="18"/>
      <c r="JBV61" s="18"/>
      <c r="JBW61" s="18"/>
      <c r="JBX61" s="18"/>
      <c r="JBY61" s="18"/>
      <c r="JBZ61" s="18"/>
      <c r="JCA61" s="18"/>
      <c r="JCB61" s="18"/>
      <c r="JCC61" s="18"/>
      <c r="JCD61" s="18"/>
      <c r="JCE61" s="18"/>
      <c r="JCF61" s="18"/>
      <c r="JCG61" s="18"/>
      <c r="JCH61" s="18"/>
      <c r="JCI61" s="18"/>
      <c r="JCJ61" s="18"/>
      <c r="JCK61" s="18"/>
      <c r="JCL61" s="18"/>
      <c r="JCM61" s="18"/>
      <c r="JCN61" s="18"/>
      <c r="JCO61" s="18"/>
      <c r="JCP61" s="18"/>
      <c r="JCQ61" s="18"/>
      <c r="JCR61" s="18"/>
      <c r="JCS61" s="18"/>
      <c r="JCT61" s="18"/>
      <c r="JCU61" s="18"/>
      <c r="JCV61" s="18"/>
      <c r="JCW61" s="18"/>
      <c r="JCX61" s="18"/>
      <c r="JCY61" s="18"/>
      <c r="JCZ61" s="18"/>
      <c r="JDA61" s="18"/>
      <c r="JDB61" s="18"/>
      <c r="JDC61" s="18"/>
      <c r="JDD61" s="18"/>
      <c r="JDE61" s="18"/>
      <c r="JDF61" s="18"/>
      <c r="JDG61" s="18"/>
      <c r="JDH61" s="18"/>
      <c r="JDI61" s="18"/>
      <c r="JDJ61" s="18"/>
      <c r="JDK61" s="18"/>
      <c r="JDL61" s="18"/>
      <c r="JDM61" s="18"/>
      <c r="JDN61" s="18"/>
      <c r="JDO61" s="18"/>
      <c r="JDP61" s="18"/>
      <c r="JDQ61" s="18"/>
      <c r="JDR61" s="18"/>
      <c r="JDS61" s="18"/>
      <c r="JDT61" s="18"/>
      <c r="JDU61" s="18"/>
      <c r="JDV61" s="18"/>
      <c r="JDW61" s="18"/>
      <c r="JDX61" s="18"/>
      <c r="JDY61" s="18"/>
      <c r="JDZ61" s="18"/>
      <c r="JEA61" s="18"/>
      <c r="JEB61" s="18"/>
      <c r="JEC61" s="18"/>
      <c r="JED61" s="18"/>
      <c r="JEE61" s="18"/>
      <c r="JEF61" s="18"/>
      <c r="JEG61" s="18"/>
      <c r="JEH61" s="18"/>
      <c r="JEI61" s="18"/>
      <c r="JEJ61" s="18"/>
      <c r="JEK61" s="18"/>
      <c r="JEL61" s="18"/>
      <c r="JEM61" s="18"/>
      <c r="JEN61" s="18"/>
      <c r="JEO61" s="18"/>
      <c r="JEP61" s="18"/>
      <c r="JEQ61" s="18"/>
      <c r="JER61" s="18"/>
      <c r="JES61" s="18"/>
      <c r="JET61" s="18"/>
      <c r="JEU61" s="18"/>
      <c r="JEV61" s="18"/>
      <c r="JEW61" s="18"/>
      <c r="JEX61" s="18"/>
      <c r="JEY61" s="18"/>
      <c r="JEZ61" s="18"/>
      <c r="JFA61" s="18"/>
      <c r="JFB61" s="18"/>
      <c r="JFC61" s="18"/>
      <c r="JFD61" s="18"/>
      <c r="JFE61" s="18"/>
      <c r="JFF61" s="18"/>
      <c r="JFG61" s="18"/>
      <c r="JFH61" s="18"/>
      <c r="JFI61" s="18"/>
      <c r="JFJ61" s="18"/>
      <c r="JFK61" s="18"/>
      <c r="JFL61" s="18"/>
      <c r="JFM61" s="18"/>
      <c r="JFN61" s="18"/>
      <c r="JFO61" s="18"/>
      <c r="JFP61" s="18"/>
      <c r="JFQ61" s="18"/>
      <c r="JFR61" s="18"/>
      <c r="JFS61" s="18"/>
      <c r="JFT61" s="18"/>
      <c r="JFU61" s="18"/>
      <c r="JFV61" s="18"/>
      <c r="JFW61" s="18"/>
      <c r="JFX61" s="18"/>
      <c r="JFY61" s="18"/>
      <c r="JFZ61" s="18"/>
      <c r="JGA61" s="18"/>
      <c r="JGB61" s="18"/>
      <c r="JGC61" s="18"/>
      <c r="JGD61" s="18"/>
      <c r="JGE61" s="18"/>
      <c r="JGF61" s="18"/>
      <c r="JGG61" s="18"/>
      <c r="JGH61" s="18"/>
      <c r="JGI61" s="18"/>
      <c r="JGJ61" s="18"/>
      <c r="JGK61" s="18"/>
      <c r="JGL61" s="18"/>
      <c r="JGM61" s="18"/>
      <c r="JGN61" s="18"/>
      <c r="JGO61" s="18"/>
      <c r="JGP61" s="18"/>
      <c r="JGQ61" s="18"/>
      <c r="JGR61" s="18"/>
      <c r="JGS61" s="18"/>
      <c r="JGT61" s="18"/>
      <c r="JGU61" s="18"/>
      <c r="JGV61" s="18"/>
      <c r="JGW61" s="18"/>
      <c r="JGX61" s="18"/>
      <c r="JGY61" s="18"/>
      <c r="JGZ61" s="18"/>
      <c r="JHA61" s="18"/>
      <c r="JHB61" s="18"/>
      <c r="JHC61" s="18"/>
      <c r="JHD61" s="18"/>
      <c r="JHE61" s="18"/>
      <c r="JHF61" s="18"/>
      <c r="JHG61" s="18"/>
      <c r="JHH61" s="18"/>
      <c r="JHI61" s="18"/>
      <c r="JHJ61" s="18"/>
      <c r="JHK61" s="18"/>
      <c r="JHL61" s="18"/>
      <c r="JHM61" s="18"/>
      <c r="JHN61" s="18"/>
      <c r="JHO61" s="18"/>
      <c r="JHP61" s="18"/>
      <c r="JHQ61" s="18"/>
      <c r="JHR61" s="18"/>
      <c r="JHS61" s="18"/>
      <c r="JHT61" s="18"/>
      <c r="JHU61" s="18"/>
      <c r="JHV61" s="18"/>
      <c r="JHW61" s="18"/>
      <c r="JHX61" s="18"/>
      <c r="JHY61" s="18"/>
      <c r="JHZ61" s="18"/>
      <c r="JIA61" s="18"/>
      <c r="JIB61" s="18"/>
      <c r="JIC61" s="18"/>
      <c r="JID61" s="18"/>
      <c r="JIE61" s="18"/>
      <c r="JIF61" s="18"/>
      <c r="JIG61" s="18"/>
      <c r="JIH61" s="18"/>
      <c r="JII61" s="18"/>
      <c r="JIJ61" s="18"/>
      <c r="JIK61" s="18"/>
      <c r="JIL61" s="18"/>
      <c r="JIM61" s="18"/>
      <c r="JIN61" s="18"/>
      <c r="JIO61" s="18"/>
      <c r="JIP61" s="18"/>
      <c r="JIQ61" s="18"/>
      <c r="JIR61" s="18"/>
      <c r="JIS61" s="18"/>
      <c r="JIT61" s="18"/>
      <c r="JIU61" s="18"/>
      <c r="JIV61" s="18"/>
      <c r="JIW61" s="18"/>
      <c r="JIX61" s="18"/>
      <c r="JIY61" s="18"/>
      <c r="JIZ61" s="18"/>
      <c r="JJA61" s="18"/>
      <c r="JJB61" s="18"/>
      <c r="JJC61" s="18"/>
      <c r="JJD61" s="18"/>
      <c r="JJE61" s="18"/>
      <c r="JJF61" s="18"/>
      <c r="JJG61" s="18"/>
      <c r="JJH61" s="18"/>
      <c r="JJI61" s="18"/>
      <c r="JJJ61" s="18"/>
      <c r="JJK61" s="18"/>
      <c r="JJL61" s="18"/>
      <c r="JJM61" s="18"/>
      <c r="JJN61" s="18"/>
      <c r="JJO61" s="18"/>
      <c r="JJP61" s="18"/>
      <c r="JJQ61" s="18"/>
      <c r="JJR61" s="18"/>
      <c r="JJS61" s="18"/>
      <c r="JJT61" s="18"/>
      <c r="JJU61" s="18"/>
      <c r="JJV61" s="18"/>
      <c r="JJW61" s="18"/>
      <c r="JJX61" s="18"/>
      <c r="JJY61" s="18"/>
      <c r="JJZ61" s="18"/>
      <c r="JKA61" s="18"/>
      <c r="JKB61" s="18"/>
      <c r="JKC61" s="18"/>
      <c r="JKD61" s="18"/>
      <c r="JKE61" s="18"/>
      <c r="JKF61" s="18"/>
      <c r="JKG61" s="18"/>
      <c r="JKH61" s="18"/>
      <c r="JKI61" s="18"/>
      <c r="JKJ61" s="18"/>
      <c r="JKK61" s="18"/>
      <c r="JKL61" s="18"/>
      <c r="JKM61" s="18"/>
      <c r="JKN61" s="18"/>
      <c r="JKO61" s="18"/>
      <c r="JKP61" s="18"/>
      <c r="JKQ61" s="18"/>
      <c r="JKR61" s="18"/>
      <c r="JKS61" s="18"/>
      <c r="JKT61" s="18"/>
      <c r="JKU61" s="18"/>
      <c r="JKV61" s="18"/>
      <c r="JKW61" s="18"/>
      <c r="JKX61" s="18"/>
      <c r="JKY61" s="18"/>
      <c r="JKZ61" s="18"/>
      <c r="JLA61" s="18"/>
      <c r="JLB61" s="18"/>
      <c r="JLC61" s="18"/>
      <c r="JLD61" s="18"/>
      <c r="JLE61" s="18"/>
      <c r="JLF61" s="18"/>
      <c r="JLG61" s="18"/>
      <c r="JLH61" s="18"/>
      <c r="JLI61" s="18"/>
      <c r="JLJ61" s="18"/>
      <c r="JLK61" s="18"/>
      <c r="JLL61" s="18"/>
      <c r="JLM61" s="18"/>
      <c r="JLN61" s="18"/>
      <c r="JLO61" s="18"/>
      <c r="JLP61" s="18"/>
      <c r="JLQ61" s="18"/>
      <c r="JLR61" s="18"/>
      <c r="JLS61" s="18"/>
      <c r="JLT61" s="18"/>
      <c r="JLU61" s="18"/>
      <c r="JLV61" s="18"/>
      <c r="JLW61" s="18"/>
      <c r="JLX61" s="18"/>
      <c r="JLY61" s="18"/>
      <c r="JLZ61" s="18"/>
      <c r="JMA61" s="18"/>
      <c r="JMB61" s="18"/>
      <c r="JMC61" s="18"/>
      <c r="JMD61" s="18"/>
      <c r="JME61" s="18"/>
      <c r="JMF61" s="18"/>
      <c r="JMG61" s="18"/>
      <c r="JMH61" s="18"/>
      <c r="JMI61" s="18"/>
      <c r="JMJ61" s="18"/>
      <c r="JMK61" s="18"/>
      <c r="JML61" s="18"/>
      <c r="JMM61" s="18"/>
      <c r="JMN61" s="18"/>
      <c r="JMO61" s="18"/>
      <c r="JMP61" s="18"/>
      <c r="JMQ61" s="18"/>
      <c r="JMR61" s="18"/>
      <c r="JMS61" s="18"/>
      <c r="JMT61" s="18"/>
      <c r="JMU61" s="18"/>
      <c r="JMV61" s="18"/>
      <c r="JMW61" s="18"/>
      <c r="JMX61" s="18"/>
      <c r="JMY61" s="18"/>
      <c r="JMZ61" s="18"/>
      <c r="JNA61" s="18"/>
      <c r="JNB61" s="18"/>
      <c r="JNC61" s="18"/>
      <c r="JND61" s="18"/>
      <c r="JNE61" s="18"/>
      <c r="JNF61" s="18"/>
      <c r="JNG61" s="18"/>
      <c r="JNH61" s="18"/>
      <c r="JNI61" s="18"/>
      <c r="JNJ61" s="18"/>
      <c r="JNK61" s="18"/>
      <c r="JNL61" s="18"/>
      <c r="JNM61" s="18"/>
      <c r="JNN61" s="18"/>
      <c r="JNO61" s="18"/>
      <c r="JNP61" s="18"/>
      <c r="JNQ61" s="18"/>
      <c r="JNR61" s="18"/>
      <c r="JNS61" s="18"/>
      <c r="JNT61" s="18"/>
      <c r="JNU61" s="18"/>
      <c r="JNV61" s="18"/>
      <c r="JNW61" s="18"/>
      <c r="JNX61" s="18"/>
      <c r="JNY61" s="18"/>
      <c r="JNZ61" s="18"/>
      <c r="JOA61" s="18"/>
      <c r="JOB61" s="18"/>
      <c r="JOC61" s="18"/>
      <c r="JOD61" s="18"/>
      <c r="JOE61" s="18"/>
      <c r="JOF61" s="18"/>
      <c r="JOG61" s="18"/>
      <c r="JOH61" s="18"/>
      <c r="JOI61" s="18"/>
      <c r="JOJ61" s="18"/>
      <c r="JOK61" s="18"/>
      <c r="JOL61" s="18"/>
      <c r="JOM61" s="18"/>
      <c r="JON61" s="18"/>
      <c r="JOO61" s="18"/>
      <c r="JOP61" s="18"/>
      <c r="JOQ61" s="18"/>
      <c r="JOR61" s="18"/>
      <c r="JOS61" s="18"/>
      <c r="JOT61" s="18"/>
      <c r="JOU61" s="18"/>
      <c r="JOV61" s="18"/>
      <c r="JOW61" s="18"/>
      <c r="JOX61" s="18"/>
      <c r="JOY61" s="18"/>
      <c r="JOZ61" s="18"/>
      <c r="JPA61" s="18"/>
      <c r="JPB61" s="18"/>
      <c r="JPC61" s="18"/>
      <c r="JPD61" s="18"/>
      <c r="JPE61" s="18"/>
      <c r="JPF61" s="18"/>
      <c r="JPG61" s="18"/>
      <c r="JPH61" s="18"/>
      <c r="JPI61" s="18"/>
      <c r="JPJ61" s="18"/>
      <c r="JPK61" s="18"/>
      <c r="JPL61" s="18"/>
      <c r="JPM61" s="18"/>
      <c r="JPN61" s="18"/>
      <c r="JPO61" s="18"/>
      <c r="JPP61" s="18"/>
      <c r="JPQ61" s="18"/>
      <c r="JPR61" s="18"/>
      <c r="JPS61" s="18"/>
      <c r="JPT61" s="18"/>
      <c r="JPU61" s="18"/>
      <c r="JPV61" s="18"/>
      <c r="JPW61" s="18"/>
      <c r="JPX61" s="18"/>
      <c r="JPY61" s="18"/>
      <c r="JPZ61" s="18"/>
      <c r="JQA61" s="18"/>
      <c r="JQB61" s="18"/>
      <c r="JQC61" s="18"/>
      <c r="JQD61" s="18"/>
      <c r="JQE61" s="18"/>
      <c r="JQF61" s="18"/>
      <c r="JQG61" s="18"/>
      <c r="JQH61" s="18"/>
      <c r="JQI61" s="18"/>
      <c r="JQJ61" s="18"/>
      <c r="JQK61" s="18"/>
      <c r="JQL61" s="18"/>
      <c r="JQM61" s="18"/>
      <c r="JQN61" s="18"/>
      <c r="JQO61" s="18"/>
      <c r="JQP61" s="18"/>
      <c r="JQQ61" s="18"/>
      <c r="JQR61" s="18"/>
      <c r="JQS61" s="18"/>
      <c r="JQT61" s="18"/>
      <c r="JQU61" s="18"/>
      <c r="JQV61" s="18"/>
      <c r="JQW61" s="18"/>
      <c r="JQX61" s="18"/>
      <c r="JQY61" s="18"/>
      <c r="JQZ61" s="18"/>
      <c r="JRA61" s="18"/>
      <c r="JRB61" s="18"/>
      <c r="JRC61" s="18"/>
      <c r="JRD61" s="18"/>
      <c r="JRE61" s="18"/>
      <c r="JRF61" s="18"/>
      <c r="JRG61" s="18"/>
      <c r="JRH61" s="18"/>
      <c r="JRI61" s="18"/>
      <c r="JRJ61" s="18"/>
      <c r="JRK61" s="18"/>
      <c r="JRL61" s="18"/>
      <c r="JRM61" s="18"/>
      <c r="JRN61" s="18"/>
      <c r="JRO61" s="18"/>
      <c r="JRP61" s="18"/>
      <c r="JRQ61" s="18"/>
      <c r="JRR61" s="18"/>
      <c r="JRS61" s="18"/>
      <c r="JRT61" s="18"/>
      <c r="JRU61" s="18"/>
      <c r="JRV61" s="18"/>
      <c r="JRW61" s="18"/>
      <c r="JRX61" s="18"/>
      <c r="JRY61" s="18"/>
      <c r="JRZ61" s="18"/>
      <c r="JSA61" s="18"/>
      <c r="JSB61" s="18"/>
      <c r="JSC61" s="18"/>
      <c r="JSD61" s="18"/>
      <c r="JSE61" s="18"/>
      <c r="JSF61" s="18"/>
      <c r="JSG61" s="18"/>
      <c r="JSH61" s="18"/>
      <c r="JSI61" s="18"/>
      <c r="JSJ61" s="18"/>
      <c r="JSK61" s="18"/>
      <c r="JSL61" s="18"/>
      <c r="JSM61" s="18"/>
      <c r="JSN61" s="18"/>
      <c r="JSO61" s="18"/>
      <c r="JSP61" s="18"/>
      <c r="JSQ61" s="18"/>
      <c r="JSR61" s="18"/>
      <c r="JSS61" s="18"/>
      <c r="JST61" s="18"/>
      <c r="JSU61" s="18"/>
      <c r="JSV61" s="18"/>
      <c r="JSW61" s="18"/>
      <c r="JSX61" s="18"/>
      <c r="JSY61" s="18"/>
      <c r="JSZ61" s="18"/>
      <c r="JTA61" s="18"/>
      <c r="JTB61" s="18"/>
      <c r="JTC61" s="18"/>
      <c r="JTD61" s="18"/>
      <c r="JTE61" s="18"/>
      <c r="JTF61" s="18"/>
      <c r="JTG61" s="18"/>
      <c r="JTH61" s="18"/>
      <c r="JTI61" s="18"/>
      <c r="JTJ61" s="18"/>
      <c r="JTK61" s="18"/>
      <c r="JTL61" s="18"/>
      <c r="JTM61" s="18"/>
      <c r="JTN61" s="18"/>
      <c r="JTO61" s="18"/>
      <c r="JTP61" s="18"/>
      <c r="JTQ61" s="18"/>
      <c r="JTR61" s="18"/>
      <c r="JTS61" s="18"/>
      <c r="JTT61" s="18"/>
      <c r="JTU61" s="18"/>
      <c r="JTV61" s="18"/>
      <c r="JTW61" s="18"/>
      <c r="JTX61" s="18"/>
      <c r="JTY61" s="18"/>
      <c r="JTZ61" s="18"/>
      <c r="JUA61" s="18"/>
      <c r="JUB61" s="18"/>
      <c r="JUC61" s="18"/>
      <c r="JUD61" s="18"/>
      <c r="JUE61" s="18"/>
      <c r="JUF61" s="18"/>
      <c r="JUG61" s="18"/>
      <c r="JUH61" s="18"/>
      <c r="JUI61" s="18"/>
      <c r="JUJ61" s="18"/>
      <c r="JUK61" s="18"/>
      <c r="JUL61" s="18"/>
      <c r="JUM61" s="18"/>
      <c r="JUN61" s="18"/>
      <c r="JUO61" s="18"/>
      <c r="JUP61" s="18"/>
      <c r="JUQ61" s="18"/>
      <c r="JUR61" s="18"/>
      <c r="JUS61" s="18"/>
      <c r="JUT61" s="18"/>
      <c r="JUU61" s="18"/>
      <c r="JUV61" s="18"/>
      <c r="JUW61" s="18"/>
      <c r="JUX61" s="18"/>
      <c r="JUY61" s="18"/>
      <c r="JUZ61" s="18"/>
      <c r="JVA61" s="18"/>
      <c r="JVB61" s="18"/>
      <c r="JVC61" s="18"/>
      <c r="JVD61" s="18"/>
      <c r="JVE61" s="18"/>
      <c r="JVF61" s="18"/>
      <c r="JVG61" s="18"/>
      <c r="JVH61" s="18"/>
      <c r="JVI61" s="18"/>
      <c r="JVJ61" s="18"/>
      <c r="JVK61" s="18"/>
      <c r="JVL61" s="18"/>
      <c r="JVM61" s="18"/>
      <c r="JVN61" s="18"/>
      <c r="JVO61" s="18"/>
      <c r="JVP61" s="18"/>
      <c r="JVQ61" s="18"/>
      <c r="JVR61" s="18"/>
      <c r="JVS61" s="18"/>
      <c r="JVT61" s="18"/>
      <c r="JVU61" s="18"/>
      <c r="JVV61" s="18"/>
      <c r="JVW61" s="18"/>
      <c r="JVX61" s="18"/>
      <c r="JVY61" s="18"/>
      <c r="JVZ61" s="18"/>
      <c r="JWA61" s="18"/>
      <c r="JWB61" s="18"/>
      <c r="JWC61" s="18"/>
      <c r="JWD61" s="18"/>
      <c r="JWE61" s="18"/>
      <c r="JWF61" s="18"/>
      <c r="JWG61" s="18"/>
      <c r="JWH61" s="18"/>
      <c r="JWI61" s="18"/>
      <c r="JWJ61" s="18"/>
      <c r="JWK61" s="18"/>
      <c r="JWL61" s="18"/>
      <c r="JWM61" s="18"/>
      <c r="JWN61" s="18"/>
      <c r="JWO61" s="18"/>
      <c r="JWP61" s="18"/>
      <c r="JWQ61" s="18"/>
      <c r="JWR61" s="18"/>
      <c r="JWS61" s="18"/>
      <c r="JWT61" s="18"/>
      <c r="JWU61" s="18"/>
      <c r="JWV61" s="18"/>
      <c r="JWW61" s="18"/>
      <c r="JWX61" s="18"/>
      <c r="JWY61" s="18"/>
      <c r="JWZ61" s="18"/>
      <c r="JXA61" s="18"/>
      <c r="JXB61" s="18"/>
      <c r="JXC61" s="18"/>
      <c r="JXD61" s="18"/>
      <c r="JXE61" s="18"/>
      <c r="JXF61" s="18"/>
      <c r="JXG61" s="18"/>
      <c r="JXH61" s="18"/>
      <c r="JXI61" s="18"/>
      <c r="JXJ61" s="18"/>
      <c r="JXK61" s="18"/>
      <c r="JXL61" s="18"/>
      <c r="JXM61" s="18"/>
      <c r="JXN61" s="18"/>
      <c r="JXO61" s="18"/>
      <c r="JXP61" s="18"/>
      <c r="JXQ61" s="18"/>
      <c r="JXR61" s="18"/>
      <c r="JXS61" s="18"/>
      <c r="JXT61" s="18"/>
      <c r="JXU61" s="18"/>
      <c r="JXV61" s="18"/>
      <c r="JXW61" s="18"/>
      <c r="JXX61" s="18"/>
      <c r="JXY61" s="18"/>
      <c r="JXZ61" s="18"/>
      <c r="JYA61" s="18"/>
      <c r="JYB61" s="18"/>
      <c r="JYC61" s="18"/>
      <c r="JYD61" s="18"/>
      <c r="JYE61" s="18"/>
      <c r="JYF61" s="18"/>
      <c r="JYG61" s="18"/>
      <c r="JYH61" s="18"/>
      <c r="JYI61" s="18"/>
      <c r="JYJ61" s="18"/>
      <c r="JYK61" s="18"/>
      <c r="JYL61" s="18"/>
      <c r="JYM61" s="18"/>
      <c r="JYN61" s="18"/>
      <c r="JYO61" s="18"/>
      <c r="JYP61" s="18"/>
      <c r="JYQ61" s="18"/>
      <c r="JYR61" s="18"/>
      <c r="JYS61" s="18"/>
      <c r="JYT61" s="18"/>
      <c r="JYU61" s="18"/>
      <c r="JYV61" s="18"/>
      <c r="JYW61" s="18"/>
      <c r="JYX61" s="18"/>
      <c r="JYY61" s="18"/>
      <c r="JYZ61" s="18"/>
      <c r="JZA61" s="18"/>
      <c r="JZB61" s="18"/>
      <c r="JZC61" s="18"/>
      <c r="JZD61" s="18"/>
      <c r="JZE61" s="18"/>
      <c r="JZF61" s="18"/>
      <c r="JZG61" s="18"/>
      <c r="JZH61" s="18"/>
      <c r="JZI61" s="18"/>
      <c r="JZJ61" s="18"/>
      <c r="JZK61" s="18"/>
      <c r="JZL61" s="18"/>
      <c r="JZM61" s="18"/>
      <c r="JZN61" s="18"/>
      <c r="JZO61" s="18"/>
      <c r="JZP61" s="18"/>
      <c r="JZQ61" s="18"/>
      <c r="JZR61" s="18"/>
      <c r="JZS61" s="18"/>
      <c r="JZT61" s="18"/>
      <c r="JZU61" s="18"/>
      <c r="JZV61" s="18"/>
      <c r="JZW61" s="18"/>
      <c r="JZX61" s="18"/>
      <c r="JZY61" s="18"/>
      <c r="JZZ61" s="18"/>
      <c r="KAA61" s="18"/>
      <c r="KAB61" s="18"/>
      <c r="KAC61" s="18"/>
      <c r="KAD61" s="18"/>
      <c r="KAE61" s="18"/>
      <c r="KAF61" s="18"/>
      <c r="KAG61" s="18"/>
      <c r="KAH61" s="18"/>
      <c r="KAI61" s="18"/>
      <c r="KAJ61" s="18"/>
      <c r="KAK61" s="18"/>
      <c r="KAL61" s="18"/>
      <c r="KAM61" s="18"/>
      <c r="KAN61" s="18"/>
      <c r="KAO61" s="18"/>
      <c r="KAP61" s="18"/>
      <c r="KAQ61" s="18"/>
      <c r="KAR61" s="18"/>
      <c r="KAS61" s="18"/>
      <c r="KAT61" s="18"/>
      <c r="KAU61" s="18"/>
      <c r="KAV61" s="18"/>
      <c r="KAW61" s="18"/>
      <c r="KAX61" s="18"/>
      <c r="KAY61" s="18"/>
      <c r="KAZ61" s="18"/>
      <c r="KBA61" s="18"/>
      <c r="KBB61" s="18"/>
      <c r="KBC61" s="18"/>
      <c r="KBD61" s="18"/>
      <c r="KBE61" s="18"/>
      <c r="KBF61" s="18"/>
      <c r="KBG61" s="18"/>
      <c r="KBH61" s="18"/>
      <c r="KBI61" s="18"/>
      <c r="KBJ61" s="18"/>
      <c r="KBK61" s="18"/>
      <c r="KBL61" s="18"/>
      <c r="KBM61" s="18"/>
      <c r="KBN61" s="18"/>
      <c r="KBO61" s="18"/>
      <c r="KBP61" s="18"/>
      <c r="KBQ61" s="18"/>
      <c r="KBR61" s="18"/>
      <c r="KBS61" s="18"/>
      <c r="KBT61" s="18"/>
      <c r="KBU61" s="18"/>
      <c r="KBV61" s="18"/>
      <c r="KBW61" s="18"/>
      <c r="KBX61" s="18"/>
      <c r="KBY61" s="18"/>
      <c r="KBZ61" s="18"/>
      <c r="KCA61" s="18"/>
      <c r="KCB61" s="18"/>
      <c r="KCC61" s="18"/>
      <c r="KCD61" s="18"/>
      <c r="KCE61" s="18"/>
      <c r="KCF61" s="18"/>
      <c r="KCG61" s="18"/>
      <c r="KCH61" s="18"/>
      <c r="KCI61" s="18"/>
      <c r="KCJ61" s="18"/>
      <c r="KCK61" s="18"/>
      <c r="KCL61" s="18"/>
      <c r="KCM61" s="18"/>
      <c r="KCN61" s="18"/>
      <c r="KCO61" s="18"/>
      <c r="KCP61" s="18"/>
      <c r="KCQ61" s="18"/>
      <c r="KCR61" s="18"/>
      <c r="KCS61" s="18"/>
      <c r="KCT61" s="18"/>
      <c r="KCU61" s="18"/>
      <c r="KCV61" s="18"/>
      <c r="KCW61" s="18"/>
      <c r="KCX61" s="18"/>
      <c r="KCY61" s="18"/>
      <c r="KCZ61" s="18"/>
      <c r="KDA61" s="18"/>
      <c r="KDB61" s="18"/>
      <c r="KDC61" s="18"/>
      <c r="KDD61" s="18"/>
      <c r="KDE61" s="18"/>
      <c r="KDF61" s="18"/>
      <c r="KDG61" s="18"/>
      <c r="KDH61" s="18"/>
      <c r="KDI61" s="18"/>
      <c r="KDJ61" s="18"/>
      <c r="KDK61" s="18"/>
      <c r="KDL61" s="18"/>
      <c r="KDM61" s="18"/>
      <c r="KDN61" s="18"/>
      <c r="KDO61" s="18"/>
      <c r="KDP61" s="18"/>
      <c r="KDQ61" s="18"/>
      <c r="KDR61" s="18"/>
      <c r="KDS61" s="18"/>
      <c r="KDT61" s="18"/>
      <c r="KDU61" s="18"/>
      <c r="KDV61" s="18"/>
      <c r="KDW61" s="18"/>
      <c r="KDX61" s="18"/>
      <c r="KDY61" s="18"/>
      <c r="KDZ61" s="18"/>
      <c r="KEA61" s="18"/>
      <c r="KEB61" s="18"/>
      <c r="KEC61" s="18"/>
      <c r="KED61" s="18"/>
      <c r="KEE61" s="18"/>
      <c r="KEF61" s="18"/>
      <c r="KEG61" s="18"/>
      <c r="KEH61" s="18"/>
      <c r="KEI61" s="18"/>
      <c r="KEJ61" s="18"/>
      <c r="KEK61" s="18"/>
      <c r="KEL61" s="18"/>
      <c r="KEM61" s="18"/>
      <c r="KEN61" s="18"/>
      <c r="KEO61" s="18"/>
      <c r="KEP61" s="18"/>
      <c r="KEQ61" s="18"/>
      <c r="KER61" s="18"/>
      <c r="KES61" s="18"/>
      <c r="KET61" s="18"/>
      <c r="KEU61" s="18"/>
      <c r="KEV61" s="18"/>
      <c r="KEW61" s="18"/>
      <c r="KEX61" s="18"/>
      <c r="KEY61" s="18"/>
      <c r="KEZ61" s="18"/>
      <c r="KFA61" s="18"/>
      <c r="KFB61" s="18"/>
      <c r="KFC61" s="18"/>
      <c r="KFD61" s="18"/>
      <c r="KFE61" s="18"/>
      <c r="KFF61" s="18"/>
      <c r="KFG61" s="18"/>
      <c r="KFH61" s="18"/>
      <c r="KFI61" s="18"/>
      <c r="KFJ61" s="18"/>
      <c r="KFK61" s="18"/>
      <c r="KFL61" s="18"/>
      <c r="KFM61" s="18"/>
      <c r="KFN61" s="18"/>
      <c r="KFO61" s="18"/>
      <c r="KFP61" s="18"/>
      <c r="KFQ61" s="18"/>
      <c r="KFR61" s="18"/>
      <c r="KFS61" s="18"/>
      <c r="KFT61" s="18"/>
      <c r="KFU61" s="18"/>
      <c r="KFV61" s="18"/>
      <c r="KFW61" s="18"/>
      <c r="KFX61" s="18"/>
      <c r="KFY61" s="18"/>
      <c r="KFZ61" s="18"/>
      <c r="KGA61" s="18"/>
      <c r="KGB61" s="18"/>
      <c r="KGC61" s="18"/>
      <c r="KGD61" s="18"/>
      <c r="KGE61" s="18"/>
      <c r="KGF61" s="18"/>
      <c r="KGG61" s="18"/>
      <c r="KGH61" s="18"/>
      <c r="KGI61" s="18"/>
      <c r="KGJ61" s="18"/>
      <c r="KGK61" s="18"/>
      <c r="KGL61" s="18"/>
      <c r="KGM61" s="18"/>
      <c r="KGN61" s="18"/>
      <c r="KGO61" s="18"/>
      <c r="KGP61" s="18"/>
      <c r="KGQ61" s="18"/>
      <c r="KGR61" s="18"/>
      <c r="KGS61" s="18"/>
      <c r="KGT61" s="18"/>
      <c r="KGU61" s="18"/>
      <c r="KGV61" s="18"/>
      <c r="KGW61" s="18"/>
      <c r="KGX61" s="18"/>
      <c r="KGY61" s="18"/>
      <c r="KGZ61" s="18"/>
      <c r="KHA61" s="18"/>
      <c r="KHB61" s="18"/>
      <c r="KHC61" s="18"/>
      <c r="KHD61" s="18"/>
      <c r="KHE61" s="18"/>
      <c r="KHF61" s="18"/>
      <c r="KHG61" s="18"/>
      <c r="KHH61" s="18"/>
      <c r="KHI61" s="18"/>
      <c r="KHJ61" s="18"/>
      <c r="KHK61" s="18"/>
      <c r="KHL61" s="18"/>
      <c r="KHM61" s="18"/>
      <c r="KHN61" s="18"/>
      <c r="KHO61" s="18"/>
      <c r="KHP61" s="18"/>
      <c r="KHQ61" s="18"/>
      <c r="KHR61" s="18"/>
      <c r="KHS61" s="18"/>
      <c r="KHT61" s="18"/>
      <c r="KHU61" s="18"/>
      <c r="KHV61" s="18"/>
      <c r="KHW61" s="18"/>
      <c r="KHX61" s="18"/>
      <c r="KHY61" s="18"/>
      <c r="KHZ61" s="18"/>
      <c r="KIA61" s="18"/>
      <c r="KIB61" s="18"/>
      <c r="KIC61" s="18"/>
      <c r="KID61" s="18"/>
      <c r="KIE61" s="18"/>
      <c r="KIF61" s="18"/>
      <c r="KIG61" s="18"/>
      <c r="KIH61" s="18"/>
      <c r="KII61" s="18"/>
      <c r="KIJ61" s="18"/>
      <c r="KIK61" s="18"/>
      <c r="KIL61" s="18"/>
      <c r="KIM61" s="18"/>
      <c r="KIN61" s="18"/>
      <c r="KIO61" s="18"/>
      <c r="KIP61" s="18"/>
      <c r="KIQ61" s="18"/>
      <c r="KIR61" s="18"/>
      <c r="KIS61" s="18"/>
      <c r="KIT61" s="18"/>
      <c r="KIU61" s="18"/>
      <c r="KIV61" s="18"/>
      <c r="KIW61" s="18"/>
      <c r="KIX61" s="18"/>
      <c r="KIY61" s="18"/>
      <c r="KIZ61" s="18"/>
      <c r="KJA61" s="18"/>
      <c r="KJB61" s="18"/>
      <c r="KJC61" s="18"/>
      <c r="KJD61" s="18"/>
      <c r="KJE61" s="18"/>
      <c r="KJF61" s="18"/>
      <c r="KJG61" s="18"/>
      <c r="KJH61" s="18"/>
      <c r="KJI61" s="18"/>
      <c r="KJJ61" s="18"/>
      <c r="KJK61" s="18"/>
      <c r="KJL61" s="18"/>
      <c r="KJM61" s="18"/>
      <c r="KJN61" s="18"/>
      <c r="KJO61" s="18"/>
      <c r="KJP61" s="18"/>
      <c r="KJQ61" s="18"/>
      <c r="KJR61" s="18"/>
      <c r="KJS61" s="18"/>
      <c r="KJT61" s="18"/>
      <c r="KJU61" s="18"/>
      <c r="KJV61" s="18"/>
      <c r="KJW61" s="18"/>
      <c r="KJX61" s="18"/>
      <c r="KJY61" s="18"/>
      <c r="KJZ61" s="18"/>
      <c r="KKA61" s="18"/>
      <c r="KKB61" s="18"/>
      <c r="KKC61" s="18"/>
      <c r="KKD61" s="18"/>
      <c r="KKE61" s="18"/>
      <c r="KKF61" s="18"/>
      <c r="KKG61" s="18"/>
      <c r="KKH61" s="18"/>
      <c r="KKI61" s="18"/>
      <c r="KKJ61" s="18"/>
      <c r="KKK61" s="18"/>
      <c r="KKL61" s="18"/>
      <c r="KKM61" s="18"/>
      <c r="KKN61" s="18"/>
      <c r="KKO61" s="18"/>
      <c r="KKP61" s="18"/>
      <c r="KKQ61" s="18"/>
      <c r="KKR61" s="18"/>
      <c r="KKS61" s="18"/>
      <c r="KKT61" s="18"/>
      <c r="KKU61" s="18"/>
      <c r="KKV61" s="18"/>
      <c r="KKW61" s="18"/>
      <c r="KKX61" s="18"/>
      <c r="KKY61" s="18"/>
      <c r="KKZ61" s="18"/>
      <c r="KLA61" s="18"/>
      <c r="KLB61" s="18"/>
      <c r="KLC61" s="18"/>
      <c r="KLD61" s="18"/>
      <c r="KLE61" s="18"/>
      <c r="KLF61" s="18"/>
      <c r="KLG61" s="18"/>
      <c r="KLH61" s="18"/>
      <c r="KLI61" s="18"/>
      <c r="KLJ61" s="18"/>
      <c r="KLK61" s="18"/>
      <c r="KLL61" s="18"/>
      <c r="KLM61" s="18"/>
      <c r="KLN61" s="18"/>
      <c r="KLO61" s="18"/>
      <c r="KLP61" s="18"/>
      <c r="KLQ61" s="18"/>
      <c r="KLR61" s="18"/>
      <c r="KLS61" s="18"/>
      <c r="KLT61" s="18"/>
      <c r="KLU61" s="18"/>
      <c r="KLV61" s="18"/>
      <c r="KLW61" s="18"/>
      <c r="KLX61" s="18"/>
      <c r="KLY61" s="18"/>
      <c r="KLZ61" s="18"/>
      <c r="KMA61" s="18"/>
      <c r="KMB61" s="18"/>
      <c r="KMC61" s="18"/>
      <c r="KMD61" s="18"/>
      <c r="KME61" s="18"/>
      <c r="KMF61" s="18"/>
      <c r="KMG61" s="18"/>
      <c r="KMH61" s="18"/>
      <c r="KMI61" s="18"/>
      <c r="KMJ61" s="18"/>
      <c r="KMK61" s="18"/>
      <c r="KML61" s="18"/>
      <c r="KMM61" s="18"/>
      <c r="KMN61" s="18"/>
      <c r="KMO61" s="18"/>
      <c r="KMP61" s="18"/>
      <c r="KMQ61" s="18"/>
      <c r="KMR61" s="18"/>
      <c r="KMS61" s="18"/>
      <c r="KMT61" s="18"/>
      <c r="KMU61" s="18"/>
      <c r="KMV61" s="18"/>
      <c r="KMW61" s="18"/>
      <c r="KMX61" s="18"/>
      <c r="KMY61" s="18"/>
      <c r="KMZ61" s="18"/>
      <c r="KNA61" s="18"/>
      <c r="KNB61" s="18"/>
      <c r="KNC61" s="18"/>
      <c r="KND61" s="18"/>
      <c r="KNE61" s="18"/>
      <c r="KNF61" s="18"/>
      <c r="KNG61" s="18"/>
      <c r="KNH61" s="18"/>
      <c r="KNI61" s="18"/>
      <c r="KNJ61" s="18"/>
      <c r="KNK61" s="18"/>
      <c r="KNL61" s="18"/>
      <c r="KNM61" s="18"/>
      <c r="KNN61" s="18"/>
      <c r="KNO61" s="18"/>
      <c r="KNP61" s="18"/>
      <c r="KNQ61" s="18"/>
      <c r="KNR61" s="18"/>
      <c r="KNS61" s="18"/>
      <c r="KNT61" s="18"/>
      <c r="KNU61" s="18"/>
      <c r="KNV61" s="18"/>
      <c r="KNW61" s="18"/>
      <c r="KNX61" s="18"/>
      <c r="KNY61" s="18"/>
      <c r="KNZ61" s="18"/>
      <c r="KOA61" s="18"/>
      <c r="KOB61" s="18"/>
      <c r="KOC61" s="18"/>
      <c r="KOD61" s="18"/>
      <c r="KOE61" s="18"/>
      <c r="KOF61" s="18"/>
      <c r="KOG61" s="18"/>
      <c r="KOH61" s="18"/>
      <c r="KOI61" s="18"/>
      <c r="KOJ61" s="18"/>
      <c r="KOK61" s="18"/>
      <c r="KOL61" s="18"/>
      <c r="KOM61" s="18"/>
      <c r="KON61" s="18"/>
      <c r="KOO61" s="18"/>
      <c r="KOP61" s="18"/>
      <c r="KOQ61" s="18"/>
      <c r="KOR61" s="18"/>
      <c r="KOS61" s="18"/>
      <c r="KOT61" s="18"/>
      <c r="KOU61" s="18"/>
      <c r="KOV61" s="18"/>
      <c r="KOW61" s="18"/>
      <c r="KOX61" s="18"/>
      <c r="KOY61" s="18"/>
      <c r="KOZ61" s="18"/>
      <c r="KPA61" s="18"/>
      <c r="KPB61" s="18"/>
      <c r="KPC61" s="18"/>
      <c r="KPD61" s="18"/>
      <c r="KPE61" s="18"/>
      <c r="KPF61" s="18"/>
      <c r="KPG61" s="18"/>
      <c r="KPH61" s="18"/>
      <c r="KPI61" s="18"/>
      <c r="KPJ61" s="18"/>
      <c r="KPK61" s="18"/>
      <c r="KPL61" s="18"/>
      <c r="KPM61" s="18"/>
      <c r="KPN61" s="18"/>
      <c r="KPO61" s="18"/>
      <c r="KPP61" s="18"/>
      <c r="KPQ61" s="18"/>
      <c r="KPR61" s="18"/>
      <c r="KPS61" s="18"/>
      <c r="KPT61" s="18"/>
      <c r="KPU61" s="18"/>
      <c r="KPV61" s="18"/>
      <c r="KPW61" s="18"/>
      <c r="KPX61" s="18"/>
      <c r="KPY61" s="18"/>
      <c r="KPZ61" s="18"/>
      <c r="KQA61" s="18"/>
      <c r="KQB61" s="18"/>
      <c r="KQC61" s="18"/>
      <c r="KQD61" s="18"/>
      <c r="KQE61" s="18"/>
      <c r="KQF61" s="18"/>
      <c r="KQG61" s="18"/>
      <c r="KQH61" s="18"/>
      <c r="KQI61" s="18"/>
      <c r="KQJ61" s="18"/>
      <c r="KQK61" s="18"/>
      <c r="KQL61" s="18"/>
      <c r="KQM61" s="18"/>
      <c r="KQN61" s="18"/>
      <c r="KQO61" s="18"/>
      <c r="KQP61" s="18"/>
      <c r="KQQ61" s="18"/>
      <c r="KQR61" s="18"/>
      <c r="KQS61" s="18"/>
      <c r="KQT61" s="18"/>
      <c r="KQU61" s="18"/>
      <c r="KQV61" s="18"/>
      <c r="KQW61" s="18"/>
      <c r="KQX61" s="18"/>
      <c r="KQY61" s="18"/>
      <c r="KQZ61" s="18"/>
      <c r="KRA61" s="18"/>
      <c r="KRB61" s="18"/>
      <c r="KRC61" s="18"/>
      <c r="KRD61" s="18"/>
      <c r="KRE61" s="18"/>
      <c r="KRF61" s="18"/>
      <c r="KRG61" s="18"/>
      <c r="KRH61" s="18"/>
      <c r="KRI61" s="18"/>
      <c r="KRJ61" s="18"/>
      <c r="KRK61" s="18"/>
      <c r="KRL61" s="18"/>
      <c r="KRM61" s="18"/>
      <c r="KRN61" s="18"/>
      <c r="KRO61" s="18"/>
      <c r="KRP61" s="18"/>
      <c r="KRQ61" s="18"/>
      <c r="KRR61" s="18"/>
      <c r="KRS61" s="18"/>
      <c r="KRT61" s="18"/>
      <c r="KRU61" s="18"/>
      <c r="KRV61" s="18"/>
      <c r="KRW61" s="18"/>
      <c r="KRX61" s="18"/>
      <c r="KRY61" s="18"/>
      <c r="KRZ61" s="18"/>
      <c r="KSA61" s="18"/>
      <c r="KSB61" s="18"/>
      <c r="KSC61" s="18"/>
      <c r="KSD61" s="18"/>
      <c r="KSE61" s="18"/>
      <c r="KSF61" s="18"/>
      <c r="KSG61" s="18"/>
      <c r="KSH61" s="18"/>
      <c r="KSI61" s="18"/>
      <c r="KSJ61" s="18"/>
      <c r="KSK61" s="18"/>
      <c r="KSL61" s="18"/>
      <c r="KSM61" s="18"/>
      <c r="KSN61" s="18"/>
      <c r="KSO61" s="18"/>
      <c r="KSP61" s="18"/>
      <c r="KSQ61" s="18"/>
      <c r="KSR61" s="18"/>
      <c r="KSS61" s="18"/>
      <c r="KST61" s="18"/>
      <c r="KSU61" s="18"/>
      <c r="KSV61" s="18"/>
      <c r="KSW61" s="18"/>
      <c r="KSX61" s="18"/>
      <c r="KSY61" s="18"/>
      <c r="KSZ61" s="18"/>
      <c r="KTA61" s="18"/>
      <c r="KTB61" s="18"/>
      <c r="KTC61" s="18"/>
      <c r="KTD61" s="18"/>
      <c r="KTE61" s="18"/>
      <c r="KTF61" s="18"/>
      <c r="KTG61" s="18"/>
      <c r="KTH61" s="18"/>
      <c r="KTI61" s="18"/>
      <c r="KTJ61" s="18"/>
      <c r="KTK61" s="18"/>
      <c r="KTL61" s="18"/>
      <c r="KTM61" s="18"/>
      <c r="KTN61" s="18"/>
      <c r="KTO61" s="18"/>
      <c r="KTP61" s="18"/>
      <c r="KTQ61" s="18"/>
      <c r="KTR61" s="18"/>
      <c r="KTS61" s="18"/>
      <c r="KTT61" s="18"/>
      <c r="KTU61" s="18"/>
      <c r="KTV61" s="18"/>
      <c r="KTW61" s="18"/>
      <c r="KTX61" s="18"/>
      <c r="KTY61" s="18"/>
      <c r="KTZ61" s="18"/>
      <c r="KUA61" s="18"/>
      <c r="KUB61" s="18"/>
      <c r="KUC61" s="18"/>
      <c r="KUD61" s="18"/>
      <c r="KUE61" s="18"/>
      <c r="KUF61" s="18"/>
      <c r="KUG61" s="18"/>
      <c r="KUH61" s="18"/>
      <c r="KUI61" s="18"/>
      <c r="KUJ61" s="18"/>
      <c r="KUK61" s="18"/>
      <c r="KUL61" s="18"/>
      <c r="KUM61" s="18"/>
      <c r="KUN61" s="18"/>
      <c r="KUO61" s="18"/>
      <c r="KUP61" s="18"/>
      <c r="KUQ61" s="18"/>
      <c r="KUR61" s="18"/>
      <c r="KUS61" s="18"/>
      <c r="KUT61" s="18"/>
      <c r="KUU61" s="18"/>
      <c r="KUV61" s="18"/>
      <c r="KUW61" s="18"/>
      <c r="KUX61" s="18"/>
      <c r="KUY61" s="18"/>
      <c r="KUZ61" s="18"/>
      <c r="KVA61" s="18"/>
      <c r="KVB61" s="18"/>
      <c r="KVC61" s="18"/>
      <c r="KVD61" s="18"/>
      <c r="KVE61" s="18"/>
      <c r="KVF61" s="18"/>
      <c r="KVG61" s="18"/>
      <c r="KVH61" s="18"/>
      <c r="KVI61" s="18"/>
      <c r="KVJ61" s="18"/>
      <c r="KVK61" s="18"/>
      <c r="KVL61" s="18"/>
      <c r="KVM61" s="18"/>
      <c r="KVN61" s="18"/>
      <c r="KVO61" s="18"/>
      <c r="KVP61" s="18"/>
      <c r="KVQ61" s="18"/>
      <c r="KVR61" s="18"/>
      <c r="KVS61" s="18"/>
      <c r="KVT61" s="18"/>
      <c r="KVU61" s="18"/>
      <c r="KVV61" s="18"/>
      <c r="KVW61" s="18"/>
      <c r="KVX61" s="18"/>
      <c r="KVY61" s="18"/>
      <c r="KVZ61" s="18"/>
      <c r="KWA61" s="18"/>
      <c r="KWB61" s="18"/>
      <c r="KWC61" s="18"/>
      <c r="KWD61" s="18"/>
      <c r="KWE61" s="18"/>
      <c r="KWF61" s="18"/>
      <c r="KWG61" s="18"/>
      <c r="KWH61" s="18"/>
      <c r="KWI61" s="18"/>
      <c r="KWJ61" s="18"/>
      <c r="KWK61" s="18"/>
      <c r="KWL61" s="18"/>
      <c r="KWM61" s="18"/>
      <c r="KWN61" s="18"/>
      <c r="KWO61" s="18"/>
      <c r="KWP61" s="18"/>
      <c r="KWQ61" s="18"/>
      <c r="KWR61" s="18"/>
      <c r="KWS61" s="18"/>
      <c r="KWT61" s="18"/>
      <c r="KWU61" s="18"/>
      <c r="KWV61" s="18"/>
      <c r="KWW61" s="18"/>
      <c r="KWX61" s="18"/>
      <c r="KWY61" s="18"/>
      <c r="KWZ61" s="18"/>
      <c r="KXA61" s="18"/>
      <c r="KXB61" s="18"/>
      <c r="KXC61" s="18"/>
      <c r="KXD61" s="18"/>
      <c r="KXE61" s="18"/>
      <c r="KXF61" s="18"/>
      <c r="KXG61" s="18"/>
      <c r="KXH61" s="18"/>
      <c r="KXI61" s="18"/>
      <c r="KXJ61" s="18"/>
      <c r="KXK61" s="18"/>
      <c r="KXL61" s="18"/>
      <c r="KXM61" s="18"/>
      <c r="KXN61" s="18"/>
      <c r="KXO61" s="18"/>
      <c r="KXP61" s="18"/>
      <c r="KXQ61" s="18"/>
      <c r="KXR61" s="18"/>
      <c r="KXS61" s="18"/>
      <c r="KXT61" s="18"/>
      <c r="KXU61" s="18"/>
      <c r="KXV61" s="18"/>
      <c r="KXW61" s="18"/>
      <c r="KXX61" s="18"/>
      <c r="KXY61" s="18"/>
      <c r="KXZ61" s="18"/>
      <c r="KYA61" s="18"/>
      <c r="KYB61" s="18"/>
      <c r="KYC61" s="18"/>
      <c r="KYD61" s="18"/>
      <c r="KYE61" s="18"/>
      <c r="KYF61" s="18"/>
      <c r="KYG61" s="18"/>
      <c r="KYH61" s="18"/>
      <c r="KYI61" s="18"/>
      <c r="KYJ61" s="18"/>
      <c r="KYK61" s="18"/>
      <c r="KYL61" s="18"/>
      <c r="KYM61" s="18"/>
      <c r="KYN61" s="18"/>
      <c r="KYO61" s="18"/>
      <c r="KYP61" s="18"/>
      <c r="KYQ61" s="18"/>
      <c r="KYR61" s="18"/>
      <c r="KYS61" s="18"/>
      <c r="KYT61" s="18"/>
      <c r="KYU61" s="18"/>
      <c r="KYV61" s="18"/>
      <c r="KYW61" s="18"/>
      <c r="KYX61" s="18"/>
      <c r="KYY61" s="18"/>
      <c r="KYZ61" s="18"/>
      <c r="KZA61" s="18"/>
      <c r="KZB61" s="18"/>
      <c r="KZC61" s="18"/>
      <c r="KZD61" s="18"/>
      <c r="KZE61" s="18"/>
      <c r="KZF61" s="18"/>
      <c r="KZG61" s="18"/>
      <c r="KZH61" s="18"/>
      <c r="KZI61" s="18"/>
      <c r="KZJ61" s="18"/>
      <c r="KZK61" s="18"/>
      <c r="KZL61" s="18"/>
      <c r="KZM61" s="18"/>
      <c r="KZN61" s="18"/>
      <c r="KZO61" s="18"/>
      <c r="KZP61" s="18"/>
      <c r="KZQ61" s="18"/>
      <c r="KZR61" s="18"/>
      <c r="KZS61" s="18"/>
      <c r="KZT61" s="18"/>
      <c r="KZU61" s="18"/>
      <c r="KZV61" s="18"/>
      <c r="KZW61" s="18"/>
      <c r="KZX61" s="18"/>
      <c r="KZY61" s="18"/>
      <c r="KZZ61" s="18"/>
      <c r="LAA61" s="18"/>
      <c r="LAB61" s="18"/>
      <c r="LAC61" s="18"/>
      <c r="LAD61" s="18"/>
      <c r="LAE61" s="18"/>
      <c r="LAF61" s="18"/>
      <c r="LAG61" s="18"/>
      <c r="LAH61" s="18"/>
      <c r="LAI61" s="18"/>
      <c r="LAJ61" s="18"/>
      <c r="LAK61" s="18"/>
      <c r="LAL61" s="18"/>
      <c r="LAM61" s="18"/>
      <c r="LAN61" s="18"/>
      <c r="LAO61" s="18"/>
      <c r="LAP61" s="18"/>
      <c r="LAQ61" s="18"/>
      <c r="LAR61" s="18"/>
      <c r="LAS61" s="18"/>
      <c r="LAT61" s="18"/>
      <c r="LAU61" s="18"/>
      <c r="LAV61" s="18"/>
      <c r="LAW61" s="18"/>
      <c r="LAX61" s="18"/>
      <c r="LAY61" s="18"/>
      <c r="LAZ61" s="18"/>
      <c r="LBA61" s="18"/>
      <c r="LBB61" s="18"/>
      <c r="LBC61" s="18"/>
      <c r="LBD61" s="18"/>
      <c r="LBE61" s="18"/>
      <c r="LBF61" s="18"/>
      <c r="LBG61" s="18"/>
      <c r="LBH61" s="18"/>
      <c r="LBI61" s="18"/>
      <c r="LBJ61" s="18"/>
      <c r="LBK61" s="18"/>
      <c r="LBL61" s="18"/>
      <c r="LBM61" s="18"/>
      <c r="LBN61" s="18"/>
      <c r="LBO61" s="18"/>
      <c r="LBP61" s="18"/>
      <c r="LBQ61" s="18"/>
      <c r="LBR61" s="18"/>
      <c r="LBS61" s="18"/>
      <c r="LBT61" s="18"/>
      <c r="LBU61" s="18"/>
      <c r="LBV61" s="18"/>
      <c r="LBW61" s="18"/>
      <c r="LBX61" s="18"/>
      <c r="LBY61" s="18"/>
      <c r="LBZ61" s="18"/>
      <c r="LCA61" s="18"/>
      <c r="LCB61" s="18"/>
      <c r="LCC61" s="18"/>
      <c r="LCD61" s="18"/>
      <c r="LCE61" s="18"/>
      <c r="LCF61" s="18"/>
      <c r="LCG61" s="18"/>
      <c r="LCH61" s="18"/>
      <c r="LCI61" s="18"/>
      <c r="LCJ61" s="18"/>
      <c r="LCK61" s="18"/>
      <c r="LCL61" s="18"/>
      <c r="LCM61" s="18"/>
      <c r="LCN61" s="18"/>
      <c r="LCO61" s="18"/>
      <c r="LCP61" s="18"/>
      <c r="LCQ61" s="18"/>
      <c r="LCR61" s="18"/>
      <c r="LCS61" s="18"/>
      <c r="LCT61" s="18"/>
      <c r="LCU61" s="18"/>
      <c r="LCV61" s="18"/>
      <c r="LCW61" s="18"/>
      <c r="LCX61" s="18"/>
      <c r="LCY61" s="18"/>
      <c r="LCZ61" s="18"/>
      <c r="LDA61" s="18"/>
      <c r="LDB61" s="18"/>
      <c r="LDC61" s="18"/>
      <c r="LDD61" s="18"/>
      <c r="LDE61" s="18"/>
      <c r="LDF61" s="18"/>
      <c r="LDG61" s="18"/>
      <c r="LDH61" s="18"/>
      <c r="LDI61" s="18"/>
      <c r="LDJ61" s="18"/>
      <c r="LDK61" s="18"/>
      <c r="LDL61" s="18"/>
      <c r="LDM61" s="18"/>
      <c r="LDN61" s="18"/>
      <c r="LDO61" s="18"/>
      <c r="LDP61" s="18"/>
      <c r="LDQ61" s="18"/>
      <c r="LDR61" s="18"/>
      <c r="LDS61" s="18"/>
      <c r="LDT61" s="18"/>
      <c r="LDU61" s="18"/>
      <c r="LDV61" s="18"/>
      <c r="LDW61" s="18"/>
      <c r="LDX61" s="18"/>
      <c r="LDY61" s="18"/>
      <c r="LDZ61" s="18"/>
      <c r="LEA61" s="18"/>
      <c r="LEB61" s="18"/>
      <c r="LEC61" s="18"/>
      <c r="LED61" s="18"/>
      <c r="LEE61" s="18"/>
      <c r="LEF61" s="18"/>
      <c r="LEG61" s="18"/>
      <c r="LEH61" s="18"/>
      <c r="LEI61" s="18"/>
      <c r="LEJ61" s="18"/>
      <c r="LEK61" s="18"/>
      <c r="LEL61" s="18"/>
      <c r="LEM61" s="18"/>
      <c r="LEN61" s="18"/>
      <c r="LEO61" s="18"/>
      <c r="LEP61" s="18"/>
      <c r="LEQ61" s="18"/>
      <c r="LER61" s="18"/>
      <c r="LES61" s="18"/>
      <c r="LET61" s="18"/>
      <c r="LEU61" s="18"/>
      <c r="LEV61" s="18"/>
      <c r="LEW61" s="18"/>
      <c r="LEX61" s="18"/>
      <c r="LEY61" s="18"/>
      <c r="LEZ61" s="18"/>
      <c r="LFA61" s="18"/>
      <c r="LFB61" s="18"/>
      <c r="LFC61" s="18"/>
      <c r="LFD61" s="18"/>
      <c r="LFE61" s="18"/>
      <c r="LFF61" s="18"/>
      <c r="LFG61" s="18"/>
      <c r="LFH61" s="18"/>
      <c r="LFI61" s="18"/>
      <c r="LFJ61" s="18"/>
      <c r="LFK61" s="18"/>
      <c r="LFL61" s="18"/>
      <c r="LFM61" s="18"/>
      <c r="LFN61" s="18"/>
      <c r="LFO61" s="18"/>
      <c r="LFP61" s="18"/>
      <c r="LFQ61" s="18"/>
      <c r="LFR61" s="18"/>
      <c r="LFS61" s="18"/>
      <c r="LFT61" s="18"/>
      <c r="LFU61" s="18"/>
      <c r="LFV61" s="18"/>
      <c r="LFW61" s="18"/>
      <c r="LFX61" s="18"/>
      <c r="LFY61" s="18"/>
      <c r="LFZ61" s="18"/>
      <c r="LGA61" s="18"/>
      <c r="LGB61" s="18"/>
      <c r="LGC61" s="18"/>
      <c r="LGD61" s="18"/>
      <c r="LGE61" s="18"/>
      <c r="LGF61" s="18"/>
      <c r="LGG61" s="18"/>
      <c r="LGH61" s="18"/>
      <c r="LGI61" s="18"/>
      <c r="LGJ61" s="18"/>
      <c r="LGK61" s="18"/>
      <c r="LGL61" s="18"/>
      <c r="LGM61" s="18"/>
      <c r="LGN61" s="18"/>
      <c r="LGO61" s="18"/>
      <c r="LGP61" s="18"/>
      <c r="LGQ61" s="18"/>
      <c r="LGR61" s="18"/>
      <c r="LGS61" s="18"/>
      <c r="LGT61" s="18"/>
      <c r="LGU61" s="18"/>
      <c r="LGV61" s="18"/>
      <c r="LGW61" s="18"/>
      <c r="LGX61" s="18"/>
      <c r="LGY61" s="18"/>
      <c r="LGZ61" s="18"/>
      <c r="LHA61" s="18"/>
      <c r="LHB61" s="18"/>
      <c r="LHC61" s="18"/>
      <c r="LHD61" s="18"/>
      <c r="LHE61" s="18"/>
      <c r="LHF61" s="18"/>
      <c r="LHG61" s="18"/>
      <c r="LHH61" s="18"/>
      <c r="LHI61" s="18"/>
      <c r="LHJ61" s="18"/>
      <c r="LHK61" s="18"/>
      <c r="LHL61" s="18"/>
      <c r="LHM61" s="18"/>
      <c r="LHN61" s="18"/>
      <c r="LHO61" s="18"/>
      <c r="LHP61" s="18"/>
      <c r="LHQ61" s="18"/>
      <c r="LHR61" s="18"/>
      <c r="LHS61" s="18"/>
      <c r="LHT61" s="18"/>
      <c r="LHU61" s="18"/>
      <c r="LHV61" s="18"/>
      <c r="LHW61" s="18"/>
      <c r="LHX61" s="18"/>
      <c r="LHY61" s="18"/>
      <c r="LHZ61" s="18"/>
      <c r="LIA61" s="18"/>
      <c r="LIB61" s="18"/>
      <c r="LIC61" s="18"/>
      <c r="LID61" s="18"/>
      <c r="LIE61" s="18"/>
      <c r="LIF61" s="18"/>
      <c r="LIG61" s="18"/>
      <c r="LIH61" s="18"/>
      <c r="LII61" s="18"/>
      <c r="LIJ61" s="18"/>
      <c r="LIK61" s="18"/>
      <c r="LIL61" s="18"/>
      <c r="LIM61" s="18"/>
      <c r="LIN61" s="18"/>
      <c r="LIO61" s="18"/>
      <c r="LIP61" s="18"/>
      <c r="LIQ61" s="18"/>
      <c r="LIR61" s="18"/>
      <c r="LIS61" s="18"/>
      <c r="LIT61" s="18"/>
      <c r="LIU61" s="18"/>
      <c r="LIV61" s="18"/>
      <c r="LIW61" s="18"/>
      <c r="LIX61" s="18"/>
      <c r="LIY61" s="18"/>
      <c r="LIZ61" s="18"/>
      <c r="LJA61" s="18"/>
      <c r="LJB61" s="18"/>
      <c r="LJC61" s="18"/>
      <c r="LJD61" s="18"/>
      <c r="LJE61" s="18"/>
      <c r="LJF61" s="18"/>
      <c r="LJG61" s="18"/>
      <c r="LJH61" s="18"/>
      <c r="LJI61" s="18"/>
      <c r="LJJ61" s="18"/>
      <c r="LJK61" s="18"/>
      <c r="LJL61" s="18"/>
      <c r="LJM61" s="18"/>
      <c r="LJN61" s="18"/>
      <c r="LJO61" s="18"/>
      <c r="LJP61" s="18"/>
      <c r="LJQ61" s="18"/>
      <c r="LJR61" s="18"/>
      <c r="LJS61" s="18"/>
      <c r="LJT61" s="18"/>
      <c r="LJU61" s="18"/>
      <c r="LJV61" s="18"/>
      <c r="LJW61" s="18"/>
      <c r="LJX61" s="18"/>
      <c r="LJY61" s="18"/>
      <c r="LJZ61" s="18"/>
      <c r="LKA61" s="18"/>
      <c r="LKB61" s="18"/>
      <c r="LKC61" s="18"/>
      <c r="LKD61" s="18"/>
      <c r="LKE61" s="18"/>
      <c r="LKF61" s="18"/>
      <c r="LKG61" s="18"/>
      <c r="LKH61" s="18"/>
      <c r="LKI61" s="18"/>
      <c r="LKJ61" s="18"/>
      <c r="LKK61" s="18"/>
      <c r="LKL61" s="18"/>
      <c r="LKM61" s="18"/>
      <c r="LKN61" s="18"/>
      <c r="LKO61" s="18"/>
      <c r="LKP61" s="18"/>
      <c r="LKQ61" s="18"/>
      <c r="LKR61" s="18"/>
      <c r="LKS61" s="18"/>
      <c r="LKT61" s="18"/>
      <c r="LKU61" s="18"/>
      <c r="LKV61" s="18"/>
      <c r="LKW61" s="18"/>
      <c r="LKX61" s="18"/>
      <c r="LKY61" s="18"/>
      <c r="LKZ61" s="18"/>
      <c r="LLA61" s="18"/>
      <c r="LLB61" s="18"/>
      <c r="LLC61" s="18"/>
      <c r="LLD61" s="18"/>
      <c r="LLE61" s="18"/>
      <c r="LLF61" s="18"/>
      <c r="LLG61" s="18"/>
      <c r="LLH61" s="18"/>
      <c r="LLI61" s="18"/>
      <c r="LLJ61" s="18"/>
      <c r="LLK61" s="18"/>
      <c r="LLL61" s="18"/>
      <c r="LLM61" s="18"/>
      <c r="LLN61" s="18"/>
      <c r="LLO61" s="18"/>
      <c r="LLP61" s="18"/>
      <c r="LLQ61" s="18"/>
      <c r="LLR61" s="18"/>
      <c r="LLS61" s="18"/>
      <c r="LLT61" s="18"/>
      <c r="LLU61" s="18"/>
      <c r="LLV61" s="18"/>
      <c r="LLW61" s="18"/>
      <c r="LLX61" s="18"/>
      <c r="LLY61" s="18"/>
      <c r="LLZ61" s="18"/>
      <c r="LMA61" s="18"/>
      <c r="LMB61" s="18"/>
      <c r="LMC61" s="18"/>
      <c r="LMD61" s="18"/>
      <c r="LME61" s="18"/>
      <c r="LMF61" s="18"/>
      <c r="LMG61" s="18"/>
      <c r="LMH61" s="18"/>
      <c r="LMI61" s="18"/>
      <c r="LMJ61" s="18"/>
      <c r="LMK61" s="18"/>
      <c r="LML61" s="18"/>
      <c r="LMM61" s="18"/>
      <c r="LMN61" s="18"/>
      <c r="LMO61" s="18"/>
      <c r="LMP61" s="18"/>
      <c r="LMQ61" s="18"/>
      <c r="LMR61" s="18"/>
      <c r="LMS61" s="18"/>
      <c r="LMT61" s="18"/>
      <c r="LMU61" s="18"/>
      <c r="LMV61" s="18"/>
      <c r="LMW61" s="18"/>
      <c r="LMX61" s="18"/>
      <c r="LMY61" s="18"/>
      <c r="LMZ61" s="18"/>
      <c r="LNA61" s="18"/>
      <c r="LNB61" s="18"/>
      <c r="LNC61" s="18"/>
      <c r="LND61" s="18"/>
      <c r="LNE61" s="18"/>
      <c r="LNF61" s="18"/>
      <c r="LNG61" s="18"/>
      <c r="LNH61" s="18"/>
      <c r="LNI61" s="18"/>
      <c r="LNJ61" s="18"/>
      <c r="LNK61" s="18"/>
      <c r="LNL61" s="18"/>
      <c r="LNM61" s="18"/>
      <c r="LNN61" s="18"/>
      <c r="LNO61" s="18"/>
      <c r="LNP61" s="18"/>
      <c r="LNQ61" s="18"/>
      <c r="LNR61" s="18"/>
      <c r="LNS61" s="18"/>
      <c r="LNT61" s="18"/>
      <c r="LNU61" s="18"/>
      <c r="LNV61" s="18"/>
      <c r="LNW61" s="18"/>
      <c r="LNX61" s="18"/>
      <c r="LNY61" s="18"/>
      <c r="LNZ61" s="18"/>
      <c r="LOA61" s="18"/>
      <c r="LOB61" s="18"/>
      <c r="LOC61" s="18"/>
      <c r="LOD61" s="18"/>
      <c r="LOE61" s="18"/>
      <c r="LOF61" s="18"/>
      <c r="LOG61" s="18"/>
      <c r="LOH61" s="18"/>
      <c r="LOI61" s="18"/>
      <c r="LOJ61" s="18"/>
      <c r="LOK61" s="18"/>
      <c r="LOL61" s="18"/>
      <c r="LOM61" s="18"/>
      <c r="LON61" s="18"/>
      <c r="LOO61" s="18"/>
      <c r="LOP61" s="18"/>
      <c r="LOQ61" s="18"/>
      <c r="LOR61" s="18"/>
      <c r="LOS61" s="18"/>
      <c r="LOT61" s="18"/>
      <c r="LOU61" s="18"/>
      <c r="LOV61" s="18"/>
      <c r="LOW61" s="18"/>
      <c r="LOX61" s="18"/>
      <c r="LOY61" s="18"/>
      <c r="LOZ61" s="18"/>
      <c r="LPA61" s="18"/>
      <c r="LPB61" s="18"/>
      <c r="LPC61" s="18"/>
      <c r="LPD61" s="18"/>
      <c r="LPE61" s="18"/>
      <c r="LPF61" s="18"/>
      <c r="LPG61" s="18"/>
      <c r="LPH61" s="18"/>
      <c r="LPI61" s="18"/>
      <c r="LPJ61" s="18"/>
      <c r="LPK61" s="18"/>
      <c r="LPL61" s="18"/>
      <c r="LPM61" s="18"/>
      <c r="LPN61" s="18"/>
      <c r="LPO61" s="18"/>
      <c r="LPP61" s="18"/>
      <c r="LPQ61" s="18"/>
      <c r="LPR61" s="18"/>
      <c r="LPS61" s="18"/>
      <c r="LPT61" s="18"/>
      <c r="LPU61" s="18"/>
      <c r="LPV61" s="18"/>
      <c r="LPW61" s="18"/>
      <c r="LPX61" s="18"/>
      <c r="LPY61" s="18"/>
      <c r="LPZ61" s="18"/>
      <c r="LQA61" s="18"/>
      <c r="LQB61" s="18"/>
      <c r="LQC61" s="18"/>
      <c r="LQD61" s="18"/>
      <c r="LQE61" s="18"/>
      <c r="LQF61" s="18"/>
      <c r="LQG61" s="18"/>
      <c r="LQH61" s="18"/>
      <c r="LQI61" s="18"/>
      <c r="LQJ61" s="18"/>
      <c r="LQK61" s="18"/>
      <c r="LQL61" s="18"/>
      <c r="LQM61" s="18"/>
      <c r="LQN61" s="18"/>
      <c r="LQO61" s="18"/>
      <c r="LQP61" s="18"/>
      <c r="LQQ61" s="18"/>
      <c r="LQR61" s="18"/>
      <c r="LQS61" s="18"/>
      <c r="LQT61" s="18"/>
      <c r="LQU61" s="18"/>
      <c r="LQV61" s="18"/>
      <c r="LQW61" s="18"/>
      <c r="LQX61" s="18"/>
      <c r="LQY61" s="18"/>
      <c r="LQZ61" s="18"/>
      <c r="LRA61" s="18"/>
      <c r="LRB61" s="18"/>
      <c r="LRC61" s="18"/>
      <c r="LRD61" s="18"/>
      <c r="LRE61" s="18"/>
      <c r="LRF61" s="18"/>
      <c r="LRG61" s="18"/>
      <c r="LRH61" s="18"/>
      <c r="LRI61" s="18"/>
      <c r="LRJ61" s="18"/>
      <c r="LRK61" s="18"/>
      <c r="LRL61" s="18"/>
      <c r="LRM61" s="18"/>
      <c r="LRN61" s="18"/>
      <c r="LRO61" s="18"/>
      <c r="LRP61" s="18"/>
      <c r="LRQ61" s="18"/>
      <c r="LRR61" s="18"/>
      <c r="LRS61" s="18"/>
      <c r="LRT61" s="18"/>
      <c r="LRU61" s="18"/>
      <c r="LRV61" s="18"/>
      <c r="LRW61" s="18"/>
      <c r="LRX61" s="18"/>
      <c r="LRY61" s="18"/>
      <c r="LRZ61" s="18"/>
      <c r="LSA61" s="18"/>
      <c r="LSB61" s="18"/>
      <c r="LSC61" s="18"/>
      <c r="LSD61" s="18"/>
      <c r="LSE61" s="18"/>
      <c r="LSF61" s="18"/>
      <c r="LSG61" s="18"/>
      <c r="LSH61" s="18"/>
      <c r="LSI61" s="18"/>
      <c r="LSJ61" s="18"/>
      <c r="LSK61" s="18"/>
      <c r="LSL61" s="18"/>
      <c r="LSM61" s="18"/>
      <c r="LSN61" s="18"/>
      <c r="LSO61" s="18"/>
      <c r="LSP61" s="18"/>
      <c r="LSQ61" s="18"/>
      <c r="LSR61" s="18"/>
      <c r="LSS61" s="18"/>
      <c r="LST61" s="18"/>
      <c r="LSU61" s="18"/>
      <c r="LSV61" s="18"/>
      <c r="LSW61" s="18"/>
      <c r="LSX61" s="18"/>
      <c r="LSY61" s="18"/>
      <c r="LSZ61" s="18"/>
      <c r="LTA61" s="18"/>
      <c r="LTB61" s="18"/>
      <c r="LTC61" s="18"/>
      <c r="LTD61" s="18"/>
      <c r="LTE61" s="18"/>
      <c r="LTF61" s="18"/>
      <c r="LTG61" s="18"/>
      <c r="LTH61" s="18"/>
      <c r="LTI61" s="18"/>
      <c r="LTJ61" s="18"/>
      <c r="LTK61" s="18"/>
      <c r="LTL61" s="18"/>
      <c r="LTM61" s="18"/>
      <c r="LTN61" s="18"/>
      <c r="LTO61" s="18"/>
      <c r="LTP61" s="18"/>
      <c r="LTQ61" s="18"/>
      <c r="LTR61" s="18"/>
      <c r="LTS61" s="18"/>
      <c r="LTT61" s="18"/>
      <c r="LTU61" s="18"/>
      <c r="LTV61" s="18"/>
      <c r="LTW61" s="18"/>
      <c r="LTX61" s="18"/>
      <c r="LTY61" s="18"/>
      <c r="LTZ61" s="18"/>
      <c r="LUA61" s="18"/>
      <c r="LUB61" s="18"/>
      <c r="LUC61" s="18"/>
      <c r="LUD61" s="18"/>
      <c r="LUE61" s="18"/>
      <c r="LUF61" s="18"/>
      <c r="LUG61" s="18"/>
      <c r="LUH61" s="18"/>
      <c r="LUI61" s="18"/>
      <c r="LUJ61" s="18"/>
      <c r="LUK61" s="18"/>
      <c r="LUL61" s="18"/>
      <c r="LUM61" s="18"/>
      <c r="LUN61" s="18"/>
      <c r="LUO61" s="18"/>
      <c r="LUP61" s="18"/>
      <c r="LUQ61" s="18"/>
      <c r="LUR61" s="18"/>
      <c r="LUS61" s="18"/>
      <c r="LUT61" s="18"/>
      <c r="LUU61" s="18"/>
      <c r="LUV61" s="18"/>
      <c r="LUW61" s="18"/>
      <c r="LUX61" s="18"/>
      <c r="LUY61" s="18"/>
      <c r="LUZ61" s="18"/>
      <c r="LVA61" s="18"/>
      <c r="LVB61" s="18"/>
      <c r="LVC61" s="18"/>
      <c r="LVD61" s="18"/>
      <c r="LVE61" s="18"/>
      <c r="LVF61" s="18"/>
      <c r="LVG61" s="18"/>
      <c r="LVH61" s="18"/>
      <c r="LVI61" s="18"/>
      <c r="LVJ61" s="18"/>
      <c r="LVK61" s="18"/>
      <c r="LVL61" s="18"/>
      <c r="LVM61" s="18"/>
      <c r="LVN61" s="18"/>
      <c r="LVO61" s="18"/>
      <c r="LVP61" s="18"/>
      <c r="LVQ61" s="18"/>
      <c r="LVR61" s="18"/>
      <c r="LVS61" s="18"/>
      <c r="LVT61" s="18"/>
      <c r="LVU61" s="18"/>
      <c r="LVV61" s="18"/>
      <c r="LVW61" s="18"/>
      <c r="LVX61" s="18"/>
      <c r="LVY61" s="18"/>
      <c r="LVZ61" s="18"/>
      <c r="LWA61" s="18"/>
      <c r="LWB61" s="18"/>
      <c r="LWC61" s="18"/>
      <c r="LWD61" s="18"/>
      <c r="LWE61" s="18"/>
      <c r="LWF61" s="18"/>
      <c r="LWG61" s="18"/>
      <c r="LWH61" s="18"/>
      <c r="LWI61" s="18"/>
      <c r="LWJ61" s="18"/>
      <c r="LWK61" s="18"/>
      <c r="LWL61" s="18"/>
      <c r="LWM61" s="18"/>
      <c r="LWN61" s="18"/>
      <c r="LWO61" s="18"/>
      <c r="LWP61" s="18"/>
      <c r="LWQ61" s="18"/>
      <c r="LWR61" s="18"/>
      <c r="LWS61" s="18"/>
      <c r="LWT61" s="18"/>
      <c r="LWU61" s="18"/>
      <c r="LWV61" s="18"/>
      <c r="LWW61" s="18"/>
      <c r="LWX61" s="18"/>
      <c r="LWY61" s="18"/>
      <c r="LWZ61" s="18"/>
      <c r="LXA61" s="18"/>
      <c r="LXB61" s="18"/>
      <c r="LXC61" s="18"/>
      <c r="LXD61" s="18"/>
      <c r="LXE61" s="18"/>
      <c r="LXF61" s="18"/>
      <c r="LXG61" s="18"/>
      <c r="LXH61" s="18"/>
      <c r="LXI61" s="18"/>
      <c r="LXJ61" s="18"/>
      <c r="LXK61" s="18"/>
      <c r="LXL61" s="18"/>
      <c r="LXM61" s="18"/>
      <c r="LXN61" s="18"/>
      <c r="LXO61" s="18"/>
      <c r="LXP61" s="18"/>
      <c r="LXQ61" s="18"/>
      <c r="LXR61" s="18"/>
      <c r="LXS61" s="18"/>
      <c r="LXT61" s="18"/>
      <c r="LXU61" s="18"/>
      <c r="LXV61" s="18"/>
      <c r="LXW61" s="18"/>
      <c r="LXX61" s="18"/>
      <c r="LXY61" s="18"/>
      <c r="LXZ61" s="18"/>
      <c r="LYA61" s="18"/>
      <c r="LYB61" s="18"/>
      <c r="LYC61" s="18"/>
      <c r="LYD61" s="18"/>
      <c r="LYE61" s="18"/>
      <c r="LYF61" s="18"/>
      <c r="LYG61" s="18"/>
      <c r="LYH61" s="18"/>
      <c r="LYI61" s="18"/>
      <c r="LYJ61" s="18"/>
      <c r="LYK61" s="18"/>
      <c r="LYL61" s="18"/>
      <c r="LYM61" s="18"/>
      <c r="LYN61" s="18"/>
      <c r="LYO61" s="18"/>
      <c r="LYP61" s="18"/>
      <c r="LYQ61" s="18"/>
      <c r="LYR61" s="18"/>
      <c r="LYS61" s="18"/>
      <c r="LYT61" s="18"/>
      <c r="LYU61" s="18"/>
      <c r="LYV61" s="18"/>
      <c r="LYW61" s="18"/>
      <c r="LYX61" s="18"/>
      <c r="LYY61" s="18"/>
      <c r="LYZ61" s="18"/>
      <c r="LZA61" s="18"/>
      <c r="LZB61" s="18"/>
      <c r="LZC61" s="18"/>
      <c r="LZD61" s="18"/>
      <c r="LZE61" s="18"/>
      <c r="LZF61" s="18"/>
      <c r="LZG61" s="18"/>
      <c r="LZH61" s="18"/>
      <c r="LZI61" s="18"/>
      <c r="LZJ61" s="18"/>
      <c r="LZK61" s="18"/>
      <c r="LZL61" s="18"/>
      <c r="LZM61" s="18"/>
      <c r="LZN61" s="18"/>
      <c r="LZO61" s="18"/>
      <c r="LZP61" s="18"/>
      <c r="LZQ61" s="18"/>
      <c r="LZR61" s="18"/>
      <c r="LZS61" s="18"/>
      <c r="LZT61" s="18"/>
      <c r="LZU61" s="18"/>
      <c r="LZV61" s="18"/>
      <c r="LZW61" s="18"/>
      <c r="LZX61" s="18"/>
      <c r="LZY61" s="18"/>
      <c r="LZZ61" s="18"/>
      <c r="MAA61" s="18"/>
      <c r="MAB61" s="18"/>
      <c r="MAC61" s="18"/>
      <c r="MAD61" s="18"/>
      <c r="MAE61" s="18"/>
      <c r="MAF61" s="18"/>
      <c r="MAG61" s="18"/>
      <c r="MAH61" s="18"/>
      <c r="MAI61" s="18"/>
      <c r="MAJ61" s="18"/>
      <c r="MAK61" s="18"/>
      <c r="MAL61" s="18"/>
      <c r="MAM61" s="18"/>
      <c r="MAN61" s="18"/>
      <c r="MAO61" s="18"/>
      <c r="MAP61" s="18"/>
      <c r="MAQ61" s="18"/>
      <c r="MAR61" s="18"/>
      <c r="MAS61" s="18"/>
      <c r="MAT61" s="18"/>
      <c r="MAU61" s="18"/>
      <c r="MAV61" s="18"/>
      <c r="MAW61" s="18"/>
      <c r="MAX61" s="18"/>
      <c r="MAY61" s="18"/>
      <c r="MAZ61" s="18"/>
      <c r="MBA61" s="18"/>
      <c r="MBB61" s="18"/>
      <c r="MBC61" s="18"/>
      <c r="MBD61" s="18"/>
      <c r="MBE61" s="18"/>
      <c r="MBF61" s="18"/>
      <c r="MBG61" s="18"/>
      <c r="MBH61" s="18"/>
      <c r="MBI61" s="18"/>
      <c r="MBJ61" s="18"/>
      <c r="MBK61" s="18"/>
      <c r="MBL61" s="18"/>
      <c r="MBM61" s="18"/>
      <c r="MBN61" s="18"/>
      <c r="MBO61" s="18"/>
      <c r="MBP61" s="18"/>
      <c r="MBQ61" s="18"/>
      <c r="MBR61" s="18"/>
      <c r="MBS61" s="18"/>
      <c r="MBT61" s="18"/>
      <c r="MBU61" s="18"/>
      <c r="MBV61" s="18"/>
      <c r="MBW61" s="18"/>
      <c r="MBX61" s="18"/>
      <c r="MBY61" s="18"/>
      <c r="MBZ61" s="18"/>
      <c r="MCA61" s="18"/>
      <c r="MCB61" s="18"/>
      <c r="MCC61" s="18"/>
      <c r="MCD61" s="18"/>
      <c r="MCE61" s="18"/>
      <c r="MCF61" s="18"/>
      <c r="MCG61" s="18"/>
      <c r="MCH61" s="18"/>
      <c r="MCI61" s="18"/>
      <c r="MCJ61" s="18"/>
      <c r="MCK61" s="18"/>
      <c r="MCL61" s="18"/>
      <c r="MCM61" s="18"/>
      <c r="MCN61" s="18"/>
      <c r="MCO61" s="18"/>
      <c r="MCP61" s="18"/>
      <c r="MCQ61" s="18"/>
      <c r="MCR61" s="18"/>
      <c r="MCS61" s="18"/>
      <c r="MCT61" s="18"/>
      <c r="MCU61" s="18"/>
      <c r="MCV61" s="18"/>
      <c r="MCW61" s="18"/>
      <c r="MCX61" s="18"/>
      <c r="MCY61" s="18"/>
      <c r="MCZ61" s="18"/>
      <c r="MDA61" s="18"/>
      <c r="MDB61" s="18"/>
      <c r="MDC61" s="18"/>
      <c r="MDD61" s="18"/>
      <c r="MDE61" s="18"/>
      <c r="MDF61" s="18"/>
      <c r="MDG61" s="18"/>
      <c r="MDH61" s="18"/>
      <c r="MDI61" s="18"/>
      <c r="MDJ61" s="18"/>
      <c r="MDK61" s="18"/>
      <c r="MDL61" s="18"/>
      <c r="MDM61" s="18"/>
      <c r="MDN61" s="18"/>
      <c r="MDO61" s="18"/>
      <c r="MDP61" s="18"/>
      <c r="MDQ61" s="18"/>
      <c r="MDR61" s="18"/>
      <c r="MDS61" s="18"/>
      <c r="MDT61" s="18"/>
      <c r="MDU61" s="18"/>
      <c r="MDV61" s="18"/>
      <c r="MDW61" s="18"/>
      <c r="MDX61" s="18"/>
      <c r="MDY61" s="18"/>
      <c r="MDZ61" s="18"/>
      <c r="MEA61" s="18"/>
      <c r="MEB61" s="18"/>
      <c r="MEC61" s="18"/>
      <c r="MED61" s="18"/>
      <c r="MEE61" s="18"/>
      <c r="MEF61" s="18"/>
      <c r="MEG61" s="18"/>
      <c r="MEH61" s="18"/>
      <c r="MEI61" s="18"/>
      <c r="MEJ61" s="18"/>
      <c r="MEK61" s="18"/>
      <c r="MEL61" s="18"/>
      <c r="MEM61" s="18"/>
      <c r="MEN61" s="18"/>
      <c r="MEO61" s="18"/>
      <c r="MEP61" s="18"/>
      <c r="MEQ61" s="18"/>
      <c r="MER61" s="18"/>
      <c r="MES61" s="18"/>
      <c r="MET61" s="18"/>
      <c r="MEU61" s="18"/>
      <c r="MEV61" s="18"/>
      <c r="MEW61" s="18"/>
      <c r="MEX61" s="18"/>
      <c r="MEY61" s="18"/>
      <c r="MEZ61" s="18"/>
      <c r="MFA61" s="18"/>
      <c r="MFB61" s="18"/>
      <c r="MFC61" s="18"/>
      <c r="MFD61" s="18"/>
      <c r="MFE61" s="18"/>
      <c r="MFF61" s="18"/>
      <c r="MFG61" s="18"/>
      <c r="MFH61" s="18"/>
      <c r="MFI61" s="18"/>
      <c r="MFJ61" s="18"/>
      <c r="MFK61" s="18"/>
      <c r="MFL61" s="18"/>
      <c r="MFM61" s="18"/>
      <c r="MFN61" s="18"/>
      <c r="MFO61" s="18"/>
      <c r="MFP61" s="18"/>
      <c r="MFQ61" s="18"/>
      <c r="MFR61" s="18"/>
      <c r="MFS61" s="18"/>
      <c r="MFT61" s="18"/>
      <c r="MFU61" s="18"/>
      <c r="MFV61" s="18"/>
      <c r="MFW61" s="18"/>
      <c r="MFX61" s="18"/>
      <c r="MFY61" s="18"/>
      <c r="MFZ61" s="18"/>
      <c r="MGA61" s="18"/>
      <c r="MGB61" s="18"/>
      <c r="MGC61" s="18"/>
      <c r="MGD61" s="18"/>
      <c r="MGE61" s="18"/>
      <c r="MGF61" s="18"/>
      <c r="MGG61" s="18"/>
      <c r="MGH61" s="18"/>
      <c r="MGI61" s="18"/>
      <c r="MGJ61" s="18"/>
      <c r="MGK61" s="18"/>
      <c r="MGL61" s="18"/>
      <c r="MGM61" s="18"/>
      <c r="MGN61" s="18"/>
      <c r="MGO61" s="18"/>
      <c r="MGP61" s="18"/>
      <c r="MGQ61" s="18"/>
      <c r="MGR61" s="18"/>
      <c r="MGS61" s="18"/>
      <c r="MGT61" s="18"/>
      <c r="MGU61" s="18"/>
      <c r="MGV61" s="18"/>
      <c r="MGW61" s="18"/>
      <c r="MGX61" s="18"/>
      <c r="MGY61" s="18"/>
      <c r="MGZ61" s="18"/>
      <c r="MHA61" s="18"/>
      <c r="MHB61" s="18"/>
      <c r="MHC61" s="18"/>
      <c r="MHD61" s="18"/>
      <c r="MHE61" s="18"/>
      <c r="MHF61" s="18"/>
      <c r="MHG61" s="18"/>
      <c r="MHH61" s="18"/>
      <c r="MHI61" s="18"/>
      <c r="MHJ61" s="18"/>
      <c r="MHK61" s="18"/>
      <c r="MHL61" s="18"/>
      <c r="MHM61" s="18"/>
      <c r="MHN61" s="18"/>
      <c r="MHO61" s="18"/>
      <c r="MHP61" s="18"/>
      <c r="MHQ61" s="18"/>
      <c r="MHR61" s="18"/>
      <c r="MHS61" s="18"/>
      <c r="MHT61" s="18"/>
      <c r="MHU61" s="18"/>
      <c r="MHV61" s="18"/>
      <c r="MHW61" s="18"/>
      <c r="MHX61" s="18"/>
      <c r="MHY61" s="18"/>
      <c r="MHZ61" s="18"/>
      <c r="MIA61" s="18"/>
      <c r="MIB61" s="18"/>
      <c r="MIC61" s="18"/>
      <c r="MID61" s="18"/>
      <c r="MIE61" s="18"/>
      <c r="MIF61" s="18"/>
      <c r="MIG61" s="18"/>
      <c r="MIH61" s="18"/>
      <c r="MII61" s="18"/>
      <c r="MIJ61" s="18"/>
      <c r="MIK61" s="18"/>
      <c r="MIL61" s="18"/>
      <c r="MIM61" s="18"/>
      <c r="MIN61" s="18"/>
      <c r="MIO61" s="18"/>
      <c r="MIP61" s="18"/>
      <c r="MIQ61" s="18"/>
      <c r="MIR61" s="18"/>
      <c r="MIS61" s="18"/>
      <c r="MIT61" s="18"/>
      <c r="MIU61" s="18"/>
      <c r="MIV61" s="18"/>
      <c r="MIW61" s="18"/>
      <c r="MIX61" s="18"/>
      <c r="MIY61" s="18"/>
      <c r="MIZ61" s="18"/>
      <c r="MJA61" s="18"/>
      <c r="MJB61" s="18"/>
      <c r="MJC61" s="18"/>
      <c r="MJD61" s="18"/>
      <c r="MJE61" s="18"/>
      <c r="MJF61" s="18"/>
      <c r="MJG61" s="18"/>
      <c r="MJH61" s="18"/>
      <c r="MJI61" s="18"/>
      <c r="MJJ61" s="18"/>
      <c r="MJK61" s="18"/>
      <c r="MJL61" s="18"/>
      <c r="MJM61" s="18"/>
      <c r="MJN61" s="18"/>
      <c r="MJO61" s="18"/>
      <c r="MJP61" s="18"/>
      <c r="MJQ61" s="18"/>
      <c r="MJR61" s="18"/>
      <c r="MJS61" s="18"/>
      <c r="MJT61" s="18"/>
      <c r="MJU61" s="18"/>
      <c r="MJV61" s="18"/>
      <c r="MJW61" s="18"/>
      <c r="MJX61" s="18"/>
      <c r="MJY61" s="18"/>
      <c r="MJZ61" s="18"/>
      <c r="MKA61" s="18"/>
      <c r="MKB61" s="18"/>
      <c r="MKC61" s="18"/>
      <c r="MKD61" s="18"/>
      <c r="MKE61" s="18"/>
      <c r="MKF61" s="18"/>
      <c r="MKG61" s="18"/>
      <c r="MKH61" s="18"/>
      <c r="MKI61" s="18"/>
      <c r="MKJ61" s="18"/>
      <c r="MKK61" s="18"/>
      <c r="MKL61" s="18"/>
      <c r="MKM61" s="18"/>
      <c r="MKN61" s="18"/>
      <c r="MKO61" s="18"/>
      <c r="MKP61" s="18"/>
      <c r="MKQ61" s="18"/>
      <c r="MKR61" s="18"/>
      <c r="MKS61" s="18"/>
      <c r="MKT61" s="18"/>
      <c r="MKU61" s="18"/>
      <c r="MKV61" s="18"/>
      <c r="MKW61" s="18"/>
      <c r="MKX61" s="18"/>
      <c r="MKY61" s="18"/>
      <c r="MKZ61" s="18"/>
      <c r="MLA61" s="18"/>
      <c r="MLB61" s="18"/>
      <c r="MLC61" s="18"/>
      <c r="MLD61" s="18"/>
      <c r="MLE61" s="18"/>
      <c r="MLF61" s="18"/>
      <c r="MLG61" s="18"/>
      <c r="MLH61" s="18"/>
      <c r="MLI61" s="18"/>
      <c r="MLJ61" s="18"/>
      <c r="MLK61" s="18"/>
      <c r="MLL61" s="18"/>
      <c r="MLM61" s="18"/>
      <c r="MLN61" s="18"/>
      <c r="MLO61" s="18"/>
      <c r="MLP61" s="18"/>
      <c r="MLQ61" s="18"/>
      <c r="MLR61" s="18"/>
      <c r="MLS61" s="18"/>
      <c r="MLT61" s="18"/>
      <c r="MLU61" s="18"/>
      <c r="MLV61" s="18"/>
      <c r="MLW61" s="18"/>
      <c r="MLX61" s="18"/>
      <c r="MLY61" s="18"/>
      <c r="MLZ61" s="18"/>
      <c r="MMA61" s="18"/>
      <c r="MMB61" s="18"/>
      <c r="MMC61" s="18"/>
      <c r="MMD61" s="18"/>
      <c r="MME61" s="18"/>
      <c r="MMF61" s="18"/>
      <c r="MMG61" s="18"/>
      <c r="MMH61" s="18"/>
      <c r="MMI61" s="18"/>
      <c r="MMJ61" s="18"/>
      <c r="MMK61" s="18"/>
      <c r="MML61" s="18"/>
      <c r="MMM61" s="18"/>
      <c r="MMN61" s="18"/>
      <c r="MMO61" s="18"/>
      <c r="MMP61" s="18"/>
      <c r="MMQ61" s="18"/>
      <c r="MMR61" s="18"/>
      <c r="MMS61" s="18"/>
      <c r="MMT61" s="18"/>
      <c r="MMU61" s="18"/>
      <c r="MMV61" s="18"/>
      <c r="MMW61" s="18"/>
      <c r="MMX61" s="18"/>
      <c r="MMY61" s="18"/>
      <c r="MMZ61" s="18"/>
      <c r="MNA61" s="18"/>
      <c r="MNB61" s="18"/>
      <c r="MNC61" s="18"/>
      <c r="MND61" s="18"/>
      <c r="MNE61" s="18"/>
      <c r="MNF61" s="18"/>
      <c r="MNG61" s="18"/>
      <c r="MNH61" s="18"/>
      <c r="MNI61" s="18"/>
      <c r="MNJ61" s="18"/>
      <c r="MNK61" s="18"/>
      <c r="MNL61" s="18"/>
      <c r="MNM61" s="18"/>
      <c r="MNN61" s="18"/>
      <c r="MNO61" s="18"/>
      <c r="MNP61" s="18"/>
      <c r="MNQ61" s="18"/>
      <c r="MNR61" s="18"/>
      <c r="MNS61" s="18"/>
      <c r="MNT61" s="18"/>
      <c r="MNU61" s="18"/>
      <c r="MNV61" s="18"/>
      <c r="MNW61" s="18"/>
      <c r="MNX61" s="18"/>
      <c r="MNY61" s="18"/>
      <c r="MNZ61" s="18"/>
      <c r="MOA61" s="18"/>
      <c r="MOB61" s="18"/>
      <c r="MOC61" s="18"/>
      <c r="MOD61" s="18"/>
      <c r="MOE61" s="18"/>
      <c r="MOF61" s="18"/>
      <c r="MOG61" s="18"/>
      <c r="MOH61" s="18"/>
      <c r="MOI61" s="18"/>
      <c r="MOJ61" s="18"/>
      <c r="MOK61" s="18"/>
      <c r="MOL61" s="18"/>
      <c r="MOM61" s="18"/>
      <c r="MON61" s="18"/>
      <c r="MOO61" s="18"/>
      <c r="MOP61" s="18"/>
      <c r="MOQ61" s="18"/>
      <c r="MOR61" s="18"/>
      <c r="MOS61" s="18"/>
      <c r="MOT61" s="18"/>
      <c r="MOU61" s="18"/>
      <c r="MOV61" s="18"/>
      <c r="MOW61" s="18"/>
      <c r="MOX61" s="18"/>
      <c r="MOY61" s="18"/>
      <c r="MOZ61" s="18"/>
      <c r="MPA61" s="18"/>
      <c r="MPB61" s="18"/>
      <c r="MPC61" s="18"/>
      <c r="MPD61" s="18"/>
      <c r="MPE61" s="18"/>
      <c r="MPF61" s="18"/>
      <c r="MPG61" s="18"/>
      <c r="MPH61" s="18"/>
      <c r="MPI61" s="18"/>
      <c r="MPJ61" s="18"/>
      <c r="MPK61" s="18"/>
      <c r="MPL61" s="18"/>
      <c r="MPM61" s="18"/>
      <c r="MPN61" s="18"/>
      <c r="MPO61" s="18"/>
      <c r="MPP61" s="18"/>
      <c r="MPQ61" s="18"/>
      <c r="MPR61" s="18"/>
      <c r="MPS61" s="18"/>
      <c r="MPT61" s="18"/>
      <c r="MPU61" s="18"/>
      <c r="MPV61" s="18"/>
      <c r="MPW61" s="18"/>
      <c r="MPX61" s="18"/>
      <c r="MPY61" s="18"/>
      <c r="MPZ61" s="18"/>
      <c r="MQA61" s="18"/>
      <c r="MQB61" s="18"/>
      <c r="MQC61" s="18"/>
      <c r="MQD61" s="18"/>
      <c r="MQE61" s="18"/>
      <c r="MQF61" s="18"/>
      <c r="MQG61" s="18"/>
      <c r="MQH61" s="18"/>
      <c r="MQI61" s="18"/>
      <c r="MQJ61" s="18"/>
      <c r="MQK61" s="18"/>
      <c r="MQL61" s="18"/>
      <c r="MQM61" s="18"/>
      <c r="MQN61" s="18"/>
      <c r="MQO61" s="18"/>
      <c r="MQP61" s="18"/>
      <c r="MQQ61" s="18"/>
      <c r="MQR61" s="18"/>
      <c r="MQS61" s="18"/>
      <c r="MQT61" s="18"/>
      <c r="MQU61" s="18"/>
      <c r="MQV61" s="18"/>
      <c r="MQW61" s="18"/>
      <c r="MQX61" s="18"/>
      <c r="MQY61" s="18"/>
      <c r="MQZ61" s="18"/>
      <c r="MRA61" s="18"/>
      <c r="MRB61" s="18"/>
      <c r="MRC61" s="18"/>
      <c r="MRD61" s="18"/>
      <c r="MRE61" s="18"/>
      <c r="MRF61" s="18"/>
      <c r="MRG61" s="18"/>
      <c r="MRH61" s="18"/>
      <c r="MRI61" s="18"/>
      <c r="MRJ61" s="18"/>
      <c r="MRK61" s="18"/>
      <c r="MRL61" s="18"/>
      <c r="MRM61" s="18"/>
      <c r="MRN61" s="18"/>
      <c r="MRO61" s="18"/>
      <c r="MRP61" s="18"/>
      <c r="MRQ61" s="18"/>
      <c r="MRR61" s="18"/>
      <c r="MRS61" s="18"/>
      <c r="MRT61" s="18"/>
      <c r="MRU61" s="18"/>
      <c r="MRV61" s="18"/>
      <c r="MRW61" s="18"/>
      <c r="MRX61" s="18"/>
      <c r="MRY61" s="18"/>
      <c r="MRZ61" s="18"/>
      <c r="MSA61" s="18"/>
      <c r="MSB61" s="18"/>
      <c r="MSC61" s="18"/>
      <c r="MSD61" s="18"/>
      <c r="MSE61" s="18"/>
      <c r="MSF61" s="18"/>
      <c r="MSG61" s="18"/>
      <c r="MSH61" s="18"/>
      <c r="MSI61" s="18"/>
      <c r="MSJ61" s="18"/>
      <c r="MSK61" s="18"/>
      <c r="MSL61" s="18"/>
      <c r="MSM61" s="18"/>
      <c r="MSN61" s="18"/>
      <c r="MSO61" s="18"/>
      <c r="MSP61" s="18"/>
      <c r="MSQ61" s="18"/>
      <c r="MSR61" s="18"/>
      <c r="MSS61" s="18"/>
      <c r="MST61" s="18"/>
      <c r="MSU61" s="18"/>
      <c r="MSV61" s="18"/>
      <c r="MSW61" s="18"/>
      <c r="MSX61" s="18"/>
      <c r="MSY61" s="18"/>
      <c r="MSZ61" s="18"/>
      <c r="MTA61" s="18"/>
      <c r="MTB61" s="18"/>
      <c r="MTC61" s="18"/>
      <c r="MTD61" s="18"/>
      <c r="MTE61" s="18"/>
      <c r="MTF61" s="18"/>
      <c r="MTG61" s="18"/>
      <c r="MTH61" s="18"/>
      <c r="MTI61" s="18"/>
      <c r="MTJ61" s="18"/>
      <c r="MTK61" s="18"/>
      <c r="MTL61" s="18"/>
      <c r="MTM61" s="18"/>
      <c r="MTN61" s="18"/>
      <c r="MTO61" s="18"/>
      <c r="MTP61" s="18"/>
      <c r="MTQ61" s="18"/>
      <c r="MTR61" s="18"/>
      <c r="MTS61" s="18"/>
      <c r="MTT61" s="18"/>
      <c r="MTU61" s="18"/>
      <c r="MTV61" s="18"/>
      <c r="MTW61" s="18"/>
      <c r="MTX61" s="18"/>
      <c r="MTY61" s="18"/>
      <c r="MTZ61" s="18"/>
      <c r="MUA61" s="18"/>
      <c r="MUB61" s="18"/>
      <c r="MUC61" s="18"/>
      <c r="MUD61" s="18"/>
      <c r="MUE61" s="18"/>
      <c r="MUF61" s="18"/>
      <c r="MUG61" s="18"/>
      <c r="MUH61" s="18"/>
      <c r="MUI61" s="18"/>
      <c r="MUJ61" s="18"/>
      <c r="MUK61" s="18"/>
      <c r="MUL61" s="18"/>
      <c r="MUM61" s="18"/>
      <c r="MUN61" s="18"/>
      <c r="MUO61" s="18"/>
      <c r="MUP61" s="18"/>
      <c r="MUQ61" s="18"/>
      <c r="MUR61" s="18"/>
      <c r="MUS61" s="18"/>
      <c r="MUT61" s="18"/>
      <c r="MUU61" s="18"/>
      <c r="MUV61" s="18"/>
      <c r="MUW61" s="18"/>
      <c r="MUX61" s="18"/>
      <c r="MUY61" s="18"/>
      <c r="MUZ61" s="18"/>
      <c r="MVA61" s="18"/>
      <c r="MVB61" s="18"/>
      <c r="MVC61" s="18"/>
      <c r="MVD61" s="18"/>
      <c r="MVE61" s="18"/>
      <c r="MVF61" s="18"/>
      <c r="MVG61" s="18"/>
      <c r="MVH61" s="18"/>
      <c r="MVI61" s="18"/>
      <c r="MVJ61" s="18"/>
      <c r="MVK61" s="18"/>
      <c r="MVL61" s="18"/>
      <c r="MVM61" s="18"/>
      <c r="MVN61" s="18"/>
      <c r="MVO61" s="18"/>
      <c r="MVP61" s="18"/>
      <c r="MVQ61" s="18"/>
      <c r="MVR61" s="18"/>
      <c r="MVS61" s="18"/>
      <c r="MVT61" s="18"/>
      <c r="MVU61" s="18"/>
      <c r="MVV61" s="18"/>
      <c r="MVW61" s="18"/>
      <c r="MVX61" s="18"/>
      <c r="MVY61" s="18"/>
      <c r="MVZ61" s="18"/>
      <c r="MWA61" s="18"/>
      <c r="MWB61" s="18"/>
      <c r="MWC61" s="18"/>
      <c r="MWD61" s="18"/>
      <c r="MWE61" s="18"/>
      <c r="MWF61" s="18"/>
      <c r="MWG61" s="18"/>
      <c r="MWH61" s="18"/>
      <c r="MWI61" s="18"/>
      <c r="MWJ61" s="18"/>
      <c r="MWK61" s="18"/>
      <c r="MWL61" s="18"/>
      <c r="MWM61" s="18"/>
      <c r="MWN61" s="18"/>
      <c r="MWO61" s="18"/>
      <c r="MWP61" s="18"/>
      <c r="MWQ61" s="18"/>
      <c r="MWR61" s="18"/>
      <c r="MWS61" s="18"/>
      <c r="MWT61" s="18"/>
      <c r="MWU61" s="18"/>
      <c r="MWV61" s="18"/>
      <c r="MWW61" s="18"/>
      <c r="MWX61" s="18"/>
      <c r="MWY61" s="18"/>
      <c r="MWZ61" s="18"/>
      <c r="MXA61" s="18"/>
      <c r="MXB61" s="18"/>
      <c r="MXC61" s="18"/>
      <c r="MXD61" s="18"/>
      <c r="MXE61" s="18"/>
      <c r="MXF61" s="18"/>
      <c r="MXG61" s="18"/>
      <c r="MXH61" s="18"/>
      <c r="MXI61" s="18"/>
      <c r="MXJ61" s="18"/>
      <c r="MXK61" s="18"/>
      <c r="MXL61" s="18"/>
      <c r="MXM61" s="18"/>
      <c r="MXN61" s="18"/>
      <c r="MXO61" s="18"/>
      <c r="MXP61" s="18"/>
      <c r="MXQ61" s="18"/>
      <c r="MXR61" s="18"/>
      <c r="MXS61" s="18"/>
      <c r="MXT61" s="18"/>
      <c r="MXU61" s="18"/>
      <c r="MXV61" s="18"/>
      <c r="MXW61" s="18"/>
      <c r="MXX61" s="18"/>
      <c r="MXY61" s="18"/>
      <c r="MXZ61" s="18"/>
      <c r="MYA61" s="18"/>
      <c r="MYB61" s="18"/>
      <c r="MYC61" s="18"/>
      <c r="MYD61" s="18"/>
      <c r="MYE61" s="18"/>
      <c r="MYF61" s="18"/>
      <c r="MYG61" s="18"/>
      <c r="MYH61" s="18"/>
      <c r="MYI61" s="18"/>
      <c r="MYJ61" s="18"/>
      <c r="MYK61" s="18"/>
      <c r="MYL61" s="18"/>
      <c r="MYM61" s="18"/>
      <c r="MYN61" s="18"/>
      <c r="MYO61" s="18"/>
      <c r="MYP61" s="18"/>
      <c r="MYQ61" s="18"/>
      <c r="MYR61" s="18"/>
      <c r="MYS61" s="18"/>
      <c r="MYT61" s="18"/>
      <c r="MYU61" s="18"/>
      <c r="MYV61" s="18"/>
      <c r="MYW61" s="18"/>
      <c r="MYX61" s="18"/>
      <c r="MYY61" s="18"/>
      <c r="MYZ61" s="18"/>
      <c r="MZA61" s="18"/>
      <c r="MZB61" s="18"/>
      <c r="MZC61" s="18"/>
      <c r="MZD61" s="18"/>
      <c r="MZE61" s="18"/>
      <c r="MZF61" s="18"/>
      <c r="MZG61" s="18"/>
      <c r="MZH61" s="18"/>
      <c r="MZI61" s="18"/>
      <c r="MZJ61" s="18"/>
      <c r="MZK61" s="18"/>
      <c r="MZL61" s="18"/>
      <c r="MZM61" s="18"/>
      <c r="MZN61" s="18"/>
      <c r="MZO61" s="18"/>
      <c r="MZP61" s="18"/>
      <c r="MZQ61" s="18"/>
      <c r="MZR61" s="18"/>
      <c r="MZS61" s="18"/>
      <c r="MZT61" s="18"/>
      <c r="MZU61" s="18"/>
      <c r="MZV61" s="18"/>
      <c r="MZW61" s="18"/>
      <c r="MZX61" s="18"/>
      <c r="MZY61" s="18"/>
      <c r="MZZ61" s="18"/>
      <c r="NAA61" s="18"/>
      <c r="NAB61" s="18"/>
      <c r="NAC61" s="18"/>
      <c r="NAD61" s="18"/>
      <c r="NAE61" s="18"/>
      <c r="NAF61" s="18"/>
      <c r="NAG61" s="18"/>
      <c r="NAH61" s="18"/>
      <c r="NAI61" s="18"/>
      <c r="NAJ61" s="18"/>
      <c r="NAK61" s="18"/>
      <c r="NAL61" s="18"/>
      <c r="NAM61" s="18"/>
      <c r="NAN61" s="18"/>
      <c r="NAO61" s="18"/>
      <c r="NAP61" s="18"/>
      <c r="NAQ61" s="18"/>
      <c r="NAR61" s="18"/>
      <c r="NAS61" s="18"/>
      <c r="NAT61" s="18"/>
      <c r="NAU61" s="18"/>
      <c r="NAV61" s="18"/>
      <c r="NAW61" s="18"/>
      <c r="NAX61" s="18"/>
      <c r="NAY61" s="18"/>
      <c r="NAZ61" s="18"/>
      <c r="NBA61" s="18"/>
      <c r="NBB61" s="18"/>
      <c r="NBC61" s="18"/>
      <c r="NBD61" s="18"/>
      <c r="NBE61" s="18"/>
      <c r="NBF61" s="18"/>
      <c r="NBG61" s="18"/>
      <c r="NBH61" s="18"/>
      <c r="NBI61" s="18"/>
      <c r="NBJ61" s="18"/>
      <c r="NBK61" s="18"/>
      <c r="NBL61" s="18"/>
      <c r="NBM61" s="18"/>
      <c r="NBN61" s="18"/>
      <c r="NBO61" s="18"/>
      <c r="NBP61" s="18"/>
      <c r="NBQ61" s="18"/>
      <c r="NBR61" s="18"/>
      <c r="NBS61" s="18"/>
      <c r="NBT61" s="18"/>
      <c r="NBU61" s="18"/>
      <c r="NBV61" s="18"/>
      <c r="NBW61" s="18"/>
      <c r="NBX61" s="18"/>
      <c r="NBY61" s="18"/>
      <c r="NBZ61" s="18"/>
      <c r="NCA61" s="18"/>
      <c r="NCB61" s="18"/>
      <c r="NCC61" s="18"/>
      <c r="NCD61" s="18"/>
      <c r="NCE61" s="18"/>
      <c r="NCF61" s="18"/>
      <c r="NCG61" s="18"/>
      <c r="NCH61" s="18"/>
      <c r="NCI61" s="18"/>
      <c r="NCJ61" s="18"/>
      <c r="NCK61" s="18"/>
      <c r="NCL61" s="18"/>
      <c r="NCM61" s="18"/>
      <c r="NCN61" s="18"/>
      <c r="NCO61" s="18"/>
      <c r="NCP61" s="18"/>
      <c r="NCQ61" s="18"/>
      <c r="NCR61" s="18"/>
      <c r="NCS61" s="18"/>
      <c r="NCT61" s="18"/>
      <c r="NCU61" s="18"/>
      <c r="NCV61" s="18"/>
      <c r="NCW61" s="18"/>
      <c r="NCX61" s="18"/>
      <c r="NCY61" s="18"/>
      <c r="NCZ61" s="18"/>
      <c r="NDA61" s="18"/>
      <c r="NDB61" s="18"/>
      <c r="NDC61" s="18"/>
      <c r="NDD61" s="18"/>
      <c r="NDE61" s="18"/>
      <c r="NDF61" s="18"/>
      <c r="NDG61" s="18"/>
      <c r="NDH61" s="18"/>
      <c r="NDI61" s="18"/>
      <c r="NDJ61" s="18"/>
      <c r="NDK61" s="18"/>
      <c r="NDL61" s="18"/>
      <c r="NDM61" s="18"/>
      <c r="NDN61" s="18"/>
      <c r="NDO61" s="18"/>
      <c r="NDP61" s="18"/>
      <c r="NDQ61" s="18"/>
      <c r="NDR61" s="18"/>
      <c r="NDS61" s="18"/>
      <c r="NDT61" s="18"/>
      <c r="NDU61" s="18"/>
      <c r="NDV61" s="18"/>
      <c r="NDW61" s="18"/>
      <c r="NDX61" s="18"/>
      <c r="NDY61" s="18"/>
      <c r="NDZ61" s="18"/>
      <c r="NEA61" s="18"/>
      <c r="NEB61" s="18"/>
      <c r="NEC61" s="18"/>
      <c r="NED61" s="18"/>
      <c r="NEE61" s="18"/>
      <c r="NEF61" s="18"/>
      <c r="NEG61" s="18"/>
      <c r="NEH61" s="18"/>
      <c r="NEI61" s="18"/>
      <c r="NEJ61" s="18"/>
      <c r="NEK61" s="18"/>
      <c r="NEL61" s="18"/>
      <c r="NEM61" s="18"/>
      <c r="NEN61" s="18"/>
      <c r="NEO61" s="18"/>
      <c r="NEP61" s="18"/>
      <c r="NEQ61" s="18"/>
      <c r="NER61" s="18"/>
      <c r="NES61" s="18"/>
      <c r="NET61" s="18"/>
      <c r="NEU61" s="18"/>
      <c r="NEV61" s="18"/>
      <c r="NEW61" s="18"/>
      <c r="NEX61" s="18"/>
      <c r="NEY61" s="18"/>
      <c r="NEZ61" s="18"/>
      <c r="NFA61" s="18"/>
      <c r="NFB61" s="18"/>
      <c r="NFC61" s="18"/>
      <c r="NFD61" s="18"/>
      <c r="NFE61" s="18"/>
      <c r="NFF61" s="18"/>
      <c r="NFG61" s="18"/>
      <c r="NFH61" s="18"/>
      <c r="NFI61" s="18"/>
      <c r="NFJ61" s="18"/>
      <c r="NFK61" s="18"/>
      <c r="NFL61" s="18"/>
      <c r="NFM61" s="18"/>
      <c r="NFN61" s="18"/>
      <c r="NFO61" s="18"/>
      <c r="NFP61" s="18"/>
      <c r="NFQ61" s="18"/>
      <c r="NFR61" s="18"/>
      <c r="NFS61" s="18"/>
      <c r="NFT61" s="18"/>
      <c r="NFU61" s="18"/>
      <c r="NFV61" s="18"/>
      <c r="NFW61" s="18"/>
      <c r="NFX61" s="18"/>
      <c r="NFY61" s="18"/>
      <c r="NFZ61" s="18"/>
      <c r="NGA61" s="18"/>
      <c r="NGB61" s="18"/>
      <c r="NGC61" s="18"/>
      <c r="NGD61" s="18"/>
      <c r="NGE61" s="18"/>
      <c r="NGF61" s="18"/>
      <c r="NGG61" s="18"/>
      <c r="NGH61" s="18"/>
      <c r="NGI61" s="18"/>
      <c r="NGJ61" s="18"/>
      <c r="NGK61" s="18"/>
      <c r="NGL61" s="18"/>
      <c r="NGM61" s="18"/>
      <c r="NGN61" s="18"/>
      <c r="NGO61" s="18"/>
      <c r="NGP61" s="18"/>
      <c r="NGQ61" s="18"/>
      <c r="NGR61" s="18"/>
      <c r="NGS61" s="18"/>
      <c r="NGT61" s="18"/>
      <c r="NGU61" s="18"/>
      <c r="NGV61" s="18"/>
      <c r="NGW61" s="18"/>
      <c r="NGX61" s="18"/>
      <c r="NGY61" s="18"/>
      <c r="NGZ61" s="18"/>
      <c r="NHA61" s="18"/>
      <c r="NHB61" s="18"/>
      <c r="NHC61" s="18"/>
      <c r="NHD61" s="18"/>
      <c r="NHE61" s="18"/>
      <c r="NHF61" s="18"/>
      <c r="NHG61" s="18"/>
      <c r="NHH61" s="18"/>
      <c r="NHI61" s="18"/>
      <c r="NHJ61" s="18"/>
      <c r="NHK61" s="18"/>
      <c r="NHL61" s="18"/>
      <c r="NHM61" s="18"/>
      <c r="NHN61" s="18"/>
      <c r="NHO61" s="18"/>
      <c r="NHP61" s="18"/>
      <c r="NHQ61" s="18"/>
      <c r="NHR61" s="18"/>
      <c r="NHS61" s="18"/>
      <c r="NHT61" s="18"/>
      <c r="NHU61" s="18"/>
      <c r="NHV61" s="18"/>
      <c r="NHW61" s="18"/>
      <c r="NHX61" s="18"/>
      <c r="NHY61" s="18"/>
      <c r="NHZ61" s="18"/>
      <c r="NIA61" s="18"/>
      <c r="NIB61" s="18"/>
      <c r="NIC61" s="18"/>
      <c r="NID61" s="18"/>
      <c r="NIE61" s="18"/>
      <c r="NIF61" s="18"/>
      <c r="NIG61" s="18"/>
      <c r="NIH61" s="18"/>
      <c r="NII61" s="18"/>
      <c r="NIJ61" s="18"/>
      <c r="NIK61" s="18"/>
      <c r="NIL61" s="18"/>
      <c r="NIM61" s="18"/>
      <c r="NIN61" s="18"/>
      <c r="NIO61" s="18"/>
      <c r="NIP61" s="18"/>
      <c r="NIQ61" s="18"/>
      <c r="NIR61" s="18"/>
      <c r="NIS61" s="18"/>
      <c r="NIT61" s="18"/>
      <c r="NIU61" s="18"/>
      <c r="NIV61" s="18"/>
      <c r="NIW61" s="18"/>
      <c r="NIX61" s="18"/>
      <c r="NIY61" s="18"/>
      <c r="NIZ61" s="18"/>
      <c r="NJA61" s="18"/>
      <c r="NJB61" s="18"/>
      <c r="NJC61" s="18"/>
      <c r="NJD61" s="18"/>
      <c r="NJE61" s="18"/>
      <c r="NJF61" s="18"/>
      <c r="NJG61" s="18"/>
      <c r="NJH61" s="18"/>
      <c r="NJI61" s="18"/>
      <c r="NJJ61" s="18"/>
      <c r="NJK61" s="18"/>
      <c r="NJL61" s="18"/>
      <c r="NJM61" s="18"/>
      <c r="NJN61" s="18"/>
      <c r="NJO61" s="18"/>
      <c r="NJP61" s="18"/>
      <c r="NJQ61" s="18"/>
      <c r="NJR61" s="18"/>
      <c r="NJS61" s="18"/>
      <c r="NJT61" s="18"/>
      <c r="NJU61" s="18"/>
      <c r="NJV61" s="18"/>
      <c r="NJW61" s="18"/>
      <c r="NJX61" s="18"/>
      <c r="NJY61" s="18"/>
      <c r="NJZ61" s="18"/>
      <c r="NKA61" s="18"/>
      <c r="NKB61" s="18"/>
      <c r="NKC61" s="18"/>
      <c r="NKD61" s="18"/>
      <c r="NKE61" s="18"/>
      <c r="NKF61" s="18"/>
      <c r="NKG61" s="18"/>
      <c r="NKH61" s="18"/>
      <c r="NKI61" s="18"/>
      <c r="NKJ61" s="18"/>
      <c r="NKK61" s="18"/>
      <c r="NKL61" s="18"/>
      <c r="NKM61" s="18"/>
      <c r="NKN61" s="18"/>
      <c r="NKO61" s="18"/>
      <c r="NKP61" s="18"/>
      <c r="NKQ61" s="18"/>
      <c r="NKR61" s="18"/>
      <c r="NKS61" s="18"/>
      <c r="NKT61" s="18"/>
      <c r="NKU61" s="18"/>
      <c r="NKV61" s="18"/>
      <c r="NKW61" s="18"/>
      <c r="NKX61" s="18"/>
      <c r="NKY61" s="18"/>
      <c r="NKZ61" s="18"/>
      <c r="NLA61" s="18"/>
      <c r="NLB61" s="18"/>
      <c r="NLC61" s="18"/>
      <c r="NLD61" s="18"/>
      <c r="NLE61" s="18"/>
      <c r="NLF61" s="18"/>
      <c r="NLG61" s="18"/>
      <c r="NLH61" s="18"/>
      <c r="NLI61" s="18"/>
      <c r="NLJ61" s="18"/>
      <c r="NLK61" s="18"/>
      <c r="NLL61" s="18"/>
      <c r="NLM61" s="18"/>
      <c r="NLN61" s="18"/>
      <c r="NLO61" s="18"/>
      <c r="NLP61" s="18"/>
      <c r="NLQ61" s="18"/>
      <c r="NLR61" s="18"/>
      <c r="NLS61" s="18"/>
      <c r="NLT61" s="18"/>
      <c r="NLU61" s="18"/>
      <c r="NLV61" s="18"/>
      <c r="NLW61" s="18"/>
      <c r="NLX61" s="18"/>
      <c r="NLY61" s="18"/>
      <c r="NLZ61" s="18"/>
      <c r="NMA61" s="18"/>
      <c r="NMB61" s="18"/>
      <c r="NMC61" s="18"/>
      <c r="NMD61" s="18"/>
      <c r="NME61" s="18"/>
      <c r="NMF61" s="18"/>
      <c r="NMG61" s="18"/>
      <c r="NMH61" s="18"/>
      <c r="NMI61" s="18"/>
      <c r="NMJ61" s="18"/>
      <c r="NMK61" s="18"/>
      <c r="NML61" s="18"/>
      <c r="NMM61" s="18"/>
      <c r="NMN61" s="18"/>
      <c r="NMO61" s="18"/>
      <c r="NMP61" s="18"/>
      <c r="NMQ61" s="18"/>
      <c r="NMR61" s="18"/>
      <c r="NMS61" s="18"/>
      <c r="NMT61" s="18"/>
      <c r="NMU61" s="18"/>
      <c r="NMV61" s="18"/>
      <c r="NMW61" s="18"/>
      <c r="NMX61" s="18"/>
      <c r="NMY61" s="18"/>
      <c r="NMZ61" s="18"/>
      <c r="NNA61" s="18"/>
      <c r="NNB61" s="18"/>
      <c r="NNC61" s="18"/>
      <c r="NND61" s="18"/>
      <c r="NNE61" s="18"/>
      <c r="NNF61" s="18"/>
      <c r="NNG61" s="18"/>
      <c r="NNH61" s="18"/>
      <c r="NNI61" s="18"/>
      <c r="NNJ61" s="18"/>
      <c r="NNK61" s="18"/>
      <c r="NNL61" s="18"/>
      <c r="NNM61" s="18"/>
      <c r="NNN61" s="18"/>
      <c r="NNO61" s="18"/>
      <c r="NNP61" s="18"/>
      <c r="NNQ61" s="18"/>
      <c r="NNR61" s="18"/>
      <c r="NNS61" s="18"/>
      <c r="NNT61" s="18"/>
      <c r="NNU61" s="18"/>
      <c r="NNV61" s="18"/>
      <c r="NNW61" s="18"/>
      <c r="NNX61" s="18"/>
      <c r="NNY61" s="18"/>
      <c r="NNZ61" s="18"/>
      <c r="NOA61" s="18"/>
      <c r="NOB61" s="18"/>
      <c r="NOC61" s="18"/>
      <c r="NOD61" s="18"/>
      <c r="NOE61" s="18"/>
      <c r="NOF61" s="18"/>
      <c r="NOG61" s="18"/>
      <c r="NOH61" s="18"/>
      <c r="NOI61" s="18"/>
      <c r="NOJ61" s="18"/>
      <c r="NOK61" s="18"/>
      <c r="NOL61" s="18"/>
      <c r="NOM61" s="18"/>
      <c r="NON61" s="18"/>
      <c r="NOO61" s="18"/>
      <c r="NOP61" s="18"/>
      <c r="NOQ61" s="18"/>
      <c r="NOR61" s="18"/>
      <c r="NOS61" s="18"/>
      <c r="NOT61" s="18"/>
      <c r="NOU61" s="18"/>
      <c r="NOV61" s="18"/>
      <c r="NOW61" s="18"/>
      <c r="NOX61" s="18"/>
      <c r="NOY61" s="18"/>
      <c r="NOZ61" s="18"/>
      <c r="NPA61" s="18"/>
      <c r="NPB61" s="18"/>
      <c r="NPC61" s="18"/>
      <c r="NPD61" s="18"/>
      <c r="NPE61" s="18"/>
      <c r="NPF61" s="18"/>
      <c r="NPG61" s="18"/>
      <c r="NPH61" s="18"/>
      <c r="NPI61" s="18"/>
      <c r="NPJ61" s="18"/>
      <c r="NPK61" s="18"/>
      <c r="NPL61" s="18"/>
      <c r="NPM61" s="18"/>
      <c r="NPN61" s="18"/>
      <c r="NPO61" s="18"/>
      <c r="NPP61" s="18"/>
      <c r="NPQ61" s="18"/>
      <c r="NPR61" s="18"/>
      <c r="NPS61" s="18"/>
      <c r="NPT61" s="18"/>
      <c r="NPU61" s="18"/>
      <c r="NPV61" s="18"/>
      <c r="NPW61" s="18"/>
      <c r="NPX61" s="18"/>
      <c r="NPY61" s="18"/>
      <c r="NPZ61" s="18"/>
      <c r="NQA61" s="18"/>
      <c r="NQB61" s="18"/>
      <c r="NQC61" s="18"/>
      <c r="NQD61" s="18"/>
      <c r="NQE61" s="18"/>
      <c r="NQF61" s="18"/>
      <c r="NQG61" s="18"/>
      <c r="NQH61" s="18"/>
      <c r="NQI61" s="18"/>
      <c r="NQJ61" s="18"/>
      <c r="NQK61" s="18"/>
      <c r="NQL61" s="18"/>
      <c r="NQM61" s="18"/>
      <c r="NQN61" s="18"/>
      <c r="NQO61" s="18"/>
      <c r="NQP61" s="18"/>
      <c r="NQQ61" s="18"/>
      <c r="NQR61" s="18"/>
      <c r="NQS61" s="18"/>
      <c r="NQT61" s="18"/>
      <c r="NQU61" s="18"/>
      <c r="NQV61" s="18"/>
      <c r="NQW61" s="18"/>
      <c r="NQX61" s="18"/>
      <c r="NQY61" s="18"/>
      <c r="NQZ61" s="18"/>
      <c r="NRA61" s="18"/>
      <c r="NRB61" s="18"/>
      <c r="NRC61" s="18"/>
      <c r="NRD61" s="18"/>
      <c r="NRE61" s="18"/>
      <c r="NRF61" s="18"/>
      <c r="NRG61" s="18"/>
      <c r="NRH61" s="18"/>
      <c r="NRI61" s="18"/>
      <c r="NRJ61" s="18"/>
      <c r="NRK61" s="18"/>
      <c r="NRL61" s="18"/>
      <c r="NRM61" s="18"/>
      <c r="NRN61" s="18"/>
      <c r="NRO61" s="18"/>
      <c r="NRP61" s="18"/>
      <c r="NRQ61" s="18"/>
      <c r="NRR61" s="18"/>
      <c r="NRS61" s="18"/>
      <c r="NRT61" s="18"/>
      <c r="NRU61" s="18"/>
      <c r="NRV61" s="18"/>
      <c r="NRW61" s="18"/>
      <c r="NRX61" s="18"/>
      <c r="NRY61" s="18"/>
      <c r="NRZ61" s="18"/>
      <c r="NSA61" s="18"/>
      <c r="NSB61" s="18"/>
      <c r="NSC61" s="18"/>
      <c r="NSD61" s="18"/>
      <c r="NSE61" s="18"/>
      <c r="NSF61" s="18"/>
      <c r="NSG61" s="18"/>
      <c r="NSH61" s="18"/>
      <c r="NSI61" s="18"/>
      <c r="NSJ61" s="18"/>
      <c r="NSK61" s="18"/>
      <c r="NSL61" s="18"/>
      <c r="NSM61" s="18"/>
      <c r="NSN61" s="18"/>
      <c r="NSO61" s="18"/>
      <c r="NSP61" s="18"/>
      <c r="NSQ61" s="18"/>
      <c r="NSR61" s="18"/>
      <c r="NSS61" s="18"/>
      <c r="NST61" s="18"/>
      <c r="NSU61" s="18"/>
      <c r="NSV61" s="18"/>
      <c r="NSW61" s="18"/>
      <c r="NSX61" s="18"/>
      <c r="NSY61" s="18"/>
      <c r="NSZ61" s="18"/>
      <c r="NTA61" s="18"/>
      <c r="NTB61" s="18"/>
      <c r="NTC61" s="18"/>
      <c r="NTD61" s="18"/>
      <c r="NTE61" s="18"/>
      <c r="NTF61" s="18"/>
      <c r="NTG61" s="18"/>
      <c r="NTH61" s="18"/>
      <c r="NTI61" s="18"/>
      <c r="NTJ61" s="18"/>
      <c r="NTK61" s="18"/>
      <c r="NTL61" s="18"/>
      <c r="NTM61" s="18"/>
      <c r="NTN61" s="18"/>
      <c r="NTO61" s="18"/>
      <c r="NTP61" s="18"/>
      <c r="NTQ61" s="18"/>
      <c r="NTR61" s="18"/>
      <c r="NTS61" s="18"/>
      <c r="NTT61" s="18"/>
      <c r="NTU61" s="18"/>
      <c r="NTV61" s="18"/>
      <c r="NTW61" s="18"/>
      <c r="NTX61" s="18"/>
      <c r="NTY61" s="18"/>
      <c r="NTZ61" s="18"/>
      <c r="NUA61" s="18"/>
      <c r="NUB61" s="18"/>
      <c r="NUC61" s="18"/>
      <c r="NUD61" s="18"/>
      <c r="NUE61" s="18"/>
      <c r="NUF61" s="18"/>
      <c r="NUG61" s="18"/>
      <c r="NUH61" s="18"/>
      <c r="NUI61" s="18"/>
      <c r="NUJ61" s="18"/>
      <c r="NUK61" s="18"/>
      <c r="NUL61" s="18"/>
      <c r="NUM61" s="18"/>
      <c r="NUN61" s="18"/>
      <c r="NUO61" s="18"/>
      <c r="NUP61" s="18"/>
      <c r="NUQ61" s="18"/>
      <c r="NUR61" s="18"/>
      <c r="NUS61" s="18"/>
      <c r="NUT61" s="18"/>
      <c r="NUU61" s="18"/>
      <c r="NUV61" s="18"/>
      <c r="NUW61" s="18"/>
      <c r="NUX61" s="18"/>
      <c r="NUY61" s="18"/>
      <c r="NUZ61" s="18"/>
      <c r="NVA61" s="18"/>
      <c r="NVB61" s="18"/>
      <c r="NVC61" s="18"/>
      <c r="NVD61" s="18"/>
      <c r="NVE61" s="18"/>
      <c r="NVF61" s="18"/>
      <c r="NVG61" s="18"/>
      <c r="NVH61" s="18"/>
      <c r="NVI61" s="18"/>
      <c r="NVJ61" s="18"/>
      <c r="NVK61" s="18"/>
      <c r="NVL61" s="18"/>
      <c r="NVM61" s="18"/>
      <c r="NVN61" s="18"/>
      <c r="NVO61" s="18"/>
      <c r="NVP61" s="18"/>
      <c r="NVQ61" s="18"/>
      <c r="NVR61" s="18"/>
      <c r="NVS61" s="18"/>
      <c r="NVT61" s="18"/>
      <c r="NVU61" s="18"/>
      <c r="NVV61" s="18"/>
      <c r="NVW61" s="18"/>
      <c r="NVX61" s="18"/>
      <c r="NVY61" s="18"/>
      <c r="NVZ61" s="18"/>
      <c r="NWA61" s="18"/>
      <c r="NWB61" s="18"/>
      <c r="NWC61" s="18"/>
      <c r="NWD61" s="18"/>
      <c r="NWE61" s="18"/>
      <c r="NWF61" s="18"/>
      <c r="NWG61" s="18"/>
      <c r="NWH61" s="18"/>
      <c r="NWI61" s="18"/>
      <c r="NWJ61" s="18"/>
      <c r="NWK61" s="18"/>
      <c r="NWL61" s="18"/>
      <c r="NWM61" s="18"/>
      <c r="NWN61" s="18"/>
      <c r="NWO61" s="18"/>
      <c r="NWP61" s="18"/>
      <c r="NWQ61" s="18"/>
      <c r="NWR61" s="18"/>
      <c r="NWS61" s="18"/>
      <c r="NWT61" s="18"/>
      <c r="NWU61" s="18"/>
      <c r="NWV61" s="18"/>
      <c r="NWW61" s="18"/>
      <c r="NWX61" s="18"/>
      <c r="NWY61" s="18"/>
      <c r="NWZ61" s="18"/>
      <c r="NXA61" s="18"/>
      <c r="NXB61" s="18"/>
      <c r="NXC61" s="18"/>
      <c r="NXD61" s="18"/>
      <c r="NXE61" s="18"/>
      <c r="NXF61" s="18"/>
      <c r="NXG61" s="18"/>
      <c r="NXH61" s="18"/>
      <c r="NXI61" s="18"/>
      <c r="NXJ61" s="18"/>
      <c r="NXK61" s="18"/>
      <c r="NXL61" s="18"/>
      <c r="NXM61" s="18"/>
      <c r="NXN61" s="18"/>
      <c r="NXO61" s="18"/>
      <c r="NXP61" s="18"/>
      <c r="NXQ61" s="18"/>
      <c r="NXR61" s="18"/>
      <c r="NXS61" s="18"/>
      <c r="NXT61" s="18"/>
      <c r="NXU61" s="18"/>
      <c r="NXV61" s="18"/>
      <c r="NXW61" s="18"/>
      <c r="NXX61" s="18"/>
      <c r="NXY61" s="18"/>
      <c r="NXZ61" s="18"/>
      <c r="NYA61" s="18"/>
      <c r="NYB61" s="18"/>
      <c r="NYC61" s="18"/>
      <c r="NYD61" s="18"/>
      <c r="NYE61" s="18"/>
      <c r="NYF61" s="18"/>
      <c r="NYG61" s="18"/>
      <c r="NYH61" s="18"/>
      <c r="NYI61" s="18"/>
      <c r="NYJ61" s="18"/>
      <c r="NYK61" s="18"/>
      <c r="NYL61" s="18"/>
      <c r="NYM61" s="18"/>
      <c r="NYN61" s="18"/>
      <c r="NYO61" s="18"/>
      <c r="NYP61" s="18"/>
      <c r="NYQ61" s="18"/>
      <c r="NYR61" s="18"/>
      <c r="NYS61" s="18"/>
      <c r="NYT61" s="18"/>
      <c r="NYU61" s="18"/>
      <c r="NYV61" s="18"/>
      <c r="NYW61" s="18"/>
      <c r="NYX61" s="18"/>
      <c r="NYY61" s="18"/>
      <c r="NYZ61" s="18"/>
      <c r="NZA61" s="18"/>
      <c r="NZB61" s="18"/>
      <c r="NZC61" s="18"/>
      <c r="NZD61" s="18"/>
      <c r="NZE61" s="18"/>
      <c r="NZF61" s="18"/>
      <c r="NZG61" s="18"/>
      <c r="NZH61" s="18"/>
      <c r="NZI61" s="18"/>
      <c r="NZJ61" s="18"/>
      <c r="NZK61" s="18"/>
      <c r="NZL61" s="18"/>
      <c r="NZM61" s="18"/>
      <c r="NZN61" s="18"/>
      <c r="NZO61" s="18"/>
      <c r="NZP61" s="18"/>
      <c r="NZQ61" s="18"/>
      <c r="NZR61" s="18"/>
      <c r="NZS61" s="18"/>
      <c r="NZT61" s="18"/>
      <c r="NZU61" s="18"/>
      <c r="NZV61" s="18"/>
      <c r="NZW61" s="18"/>
      <c r="NZX61" s="18"/>
      <c r="NZY61" s="18"/>
      <c r="NZZ61" s="18"/>
      <c r="OAA61" s="18"/>
      <c r="OAB61" s="18"/>
      <c r="OAC61" s="18"/>
      <c r="OAD61" s="18"/>
      <c r="OAE61" s="18"/>
      <c r="OAF61" s="18"/>
      <c r="OAG61" s="18"/>
      <c r="OAH61" s="18"/>
      <c r="OAI61" s="18"/>
      <c r="OAJ61" s="18"/>
      <c r="OAK61" s="18"/>
      <c r="OAL61" s="18"/>
      <c r="OAM61" s="18"/>
      <c r="OAN61" s="18"/>
      <c r="OAO61" s="18"/>
      <c r="OAP61" s="18"/>
      <c r="OAQ61" s="18"/>
      <c r="OAR61" s="18"/>
      <c r="OAS61" s="18"/>
      <c r="OAT61" s="18"/>
      <c r="OAU61" s="18"/>
      <c r="OAV61" s="18"/>
      <c r="OAW61" s="18"/>
      <c r="OAX61" s="18"/>
      <c r="OAY61" s="18"/>
      <c r="OAZ61" s="18"/>
      <c r="OBA61" s="18"/>
      <c r="OBB61" s="18"/>
      <c r="OBC61" s="18"/>
      <c r="OBD61" s="18"/>
      <c r="OBE61" s="18"/>
      <c r="OBF61" s="18"/>
      <c r="OBG61" s="18"/>
      <c r="OBH61" s="18"/>
      <c r="OBI61" s="18"/>
      <c r="OBJ61" s="18"/>
      <c r="OBK61" s="18"/>
      <c r="OBL61" s="18"/>
      <c r="OBM61" s="18"/>
      <c r="OBN61" s="18"/>
      <c r="OBO61" s="18"/>
      <c r="OBP61" s="18"/>
      <c r="OBQ61" s="18"/>
      <c r="OBR61" s="18"/>
      <c r="OBS61" s="18"/>
      <c r="OBT61" s="18"/>
      <c r="OBU61" s="18"/>
      <c r="OBV61" s="18"/>
      <c r="OBW61" s="18"/>
      <c r="OBX61" s="18"/>
      <c r="OBY61" s="18"/>
      <c r="OBZ61" s="18"/>
      <c r="OCA61" s="18"/>
      <c r="OCB61" s="18"/>
      <c r="OCC61" s="18"/>
      <c r="OCD61" s="18"/>
      <c r="OCE61" s="18"/>
      <c r="OCF61" s="18"/>
      <c r="OCG61" s="18"/>
      <c r="OCH61" s="18"/>
      <c r="OCI61" s="18"/>
      <c r="OCJ61" s="18"/>
      <c r="OCK61" s="18"/>
      <c r="OCL61" s="18"/>
      <c r="OCM61" s="18"/>
      <c r="OCN61" s="18"/>
      <c r="OCO61" s="18"/>
      <c r="OCP61" s="18"/>
      <c r="OCQ61" s="18"/>
      <c r="OCR61" s="18"/>
      <c r="OCS61" s="18"/>
      <c r="OCT61" s="18"/>
      <c r="OCU61" s="18"/>
      <c r="OCV61" s="18"/>
      <c r="OCW61" s="18"/>
      <c r="OCX61" s="18"/>
      <c r="OCY61" s="18"/>
      <c r="OCZ61" s="18"/>
      <c r="ODA61" s="18"/>
      <c r="ODB61" s="18"/>
      <c r="ODC61" s="18"/>
      <c r="ODD61" s="18"/>
      <c r="ODE61" s="18"/>
      <c r="ODF61" s="18"/>
      <c r="ODG61" s="18"/>
      <c r="ODH61" s="18"/>
      <c r="ODI61" s="18"/>
      <c r="ODJ61" s="18"/>
      <c r="ODK61" s="18"/>
      <c r="ODL61" s="18"/>
      <c r="ODM61" s="18"/>
      <c r="ODN61" s="18"/>
      <c r="ODO61" s="18"/>
      <c r="ODP61" s="18"/>
      <c r="ODQ61" s="18"/>
      <c r="ODR61" s="18"/>
      <c r="ODS61" s="18"/>
      <c r="ODT61" s="18"/>
      <c r="ODU61" s="18"/>
      <c r="ODV61" s="18"/>
      <c r="ODW61" s="18"/>
      <c r="ODX61" s="18"/>
      <c r="ODY61" s="18"/>
      <c r="ODZ61" s="18"/>
      <c r="OEA61" s="18"/>
      <c r="OEB61" s="18"/>
      <c r="OEC61" s="18"/>
      <c r="OED61" s="18"/>
      <c r="OEE61" s="18"/>
      <c r="OEF61" s="18"/>
      <c r="OEG61" s="18"/>
      <c r="OEH61" s="18"/>
      <c r="OEI61" s="18"/>
      <c r="OEJ61" s="18"/>
      <c r="OEK61" s="18"/>
      <c r="OEL61" s="18"/>
      <c r="OEM61" s="18"/>
      <c r="OEN61" s="18"/>
      <c r="OEO61" s="18"/>
      <c r="OEP61" s="18"/>
      <c r="OEQ61" s="18"/>
      <c r="OER61" s="18"/>
      <c r="OES61" s="18"/>
      <c r="OET61" s="18"/>
      <c r="OEU61" s="18"/>
      <c r="OEV61" s="18"/>
      <c r="OEW61" s="18"/>
      <c r="OEX61" s="18"/>
      <c r="OEY61" s="18"/>
      <c r="OEZ61" s="18"/>
      <c r="OFA61" s="18"/>
      <c r="OFB61" s="18"/>
      <c r="OFC61" s="18"/>
      <c r="OFD61" s="18"/>
      <c r="OFE61" s="18"/>
      <c r="OFF61" s="18"/>
      <c r="OFG61" s="18"/>
      <c r="OFH61" s="18"/>
      <c r="OFI61" s="18"/>
      <c r="OFJ61" s="18"/>
      <c r="OFK61" s="18"/>
      <c r="OFL61" s="18"/>
      <c r="OFM61" s="18"/>
      <c r="OFN61" s="18"/>
      <c r="OFO61" s="18"/>
      <c r="OFP61" s="18"/>
      <c r="OFQ61" s="18"/>
      <c r="OFR61" s="18"/>
      <c r="OFS61" s="18"/>
      <c r="OFT61" s="18"/>
      <c r="OFU61" s="18"/>
      <c r="OFV61" s="18"/>
      <c r="OFW61" s="18"/>
      <c r="OFX61" s="18"/>
      <c r="OFY61" s="18"/>
      <c r="OFZ61" s="18"/>
      <c r="OGA61" s="18"/>
      <c r="OGB61" s="18"/>
      <c r="OGC61" s="18"/>
      <c r="OGD61" s="18"/>
      <c r="OGE61" s="18"/>
      <c r="OGF61" s="18"/>
      <c r="OGG61" s="18"/>
      <c r="OGH61" s="18"/>
      <c r="OGI61" s="18"/>
      <c r="OGJ61" s="18"/>
      <c r="OGK61" s="18"/>
      <c r="OGL61" s="18"/>
      <c r="OGM61" s="18"/>
      <c r="OGN61" s="18"/>
      <c r="OGO61" s="18"/>
      <c r="OGP61" s="18"/>
      <c r="OGQ61" s="18"/>
      <c r="OGR61" s="18"/>
      <c r="OGS61" s="18"/>
      <c r="OGT61" s="18"/>
      <c r="OGU61" s="18"/>
      <c r="OGV61" s="18"/>
      <c r="OGW61" s="18"/>
      <c r="OGX61" s="18"/>
      <c r="OGY61" s="18"/>
      <c r="OGZ61" s="18"/>
      <c r="OHA61" s="18"/>
      <c r="OHB61" s="18"/>
      <c r="OHC61" s="18"/>
      <c r="OHD61" s="18"/>
      <c r="OHE61" s="18"/>
      <c r="OHF61" s="18"/>
      <c r="OHG61" s="18"/>
      <c r="OHH61" s="18"/>
      <c r="OHI61" s="18"/>
      <c r="OHJ61" s="18"/>
      <c r="OHK61" s="18"/>
      <c r="OHL61" s="18"/>
      <c r="OHM61" s="18"/>
      <c r="OHN61" s="18"/>
      <c r="OHO61" s="18"/>
      <c r="OHP61" s="18"/>
      <c r="OHQ61" s="18"/>
      <c r="OHR61" s="18"/>
      <c r="OHS61" s="18"/>
      <c r="OHT61" s="18"/>
      <c r="OHU61" s="18"/>
      <c r="OHV61" s="18"/>
      <c r="OHW61" s="18"/>
      <c r="OHX61" s="18"/>
      <c r="OHY61" s="18"/>
      <c r="OHZ61" s="18"/>
      <c r="OIA61" s="18"/>
      <c r="OIB61" s="18"/>
      <c r="OIC61" s="18"/>
      <c r="OID61" s="18"/>
      <c r="OIE61" s="18"/>
      <c r="OIF61" s="18"/>
      <c r="OIG61" s="18"/>
      <c r="OIH61" s="18"/>
      <c r="OII61" s="18"/>
      <c r="OIJ61" s="18"/>
      <c r="OIK61" s="18"/>
      <c r="OIL61" s="18"/>
      <c r="OIM61" s="18"/>
      <c r="OIN61" s="18"/>
      <c r="OIO61" s="18"/>
      <c r="OIP61" s="18"/>
      <c r="OIQ61" s="18"/>
      <c r="OIR61" s="18"/>
      <c r="OIS61" s="18"/>
      <c r="OIT61" s="18"/>
      <c r="OIU61" s="18"/>
      <c r="OIV61" s="18"/>
      <c r="OIW61" s="18"/>
      <c r="OIX61" s="18"/>
      <c r="OIY61" s="18"/>
      <c r="OIZ61" s="18"/>
      <c r="OJA61" s="18"/>
      <c r="OJB61" s="18"/>
      <c r="OJC61" s="18"/>
      <c r="OJD61" s="18"/>
      <c r="OJE61" s="18"/>
      <c r="OJF61" s="18"/>
      <c r="OJG61" s="18"/>
      <c r="OJH61" s="18"/>
      <c r="OJI61" s="18"/>
      <c r="OJJ61" s="18"/>
      <c r="OJK61" s="18"/>
      <c r="OJL61" s="18"/>
      <c r="OJM61" s="18"/>
      <c r="OJN61" s="18"/>
      <c r="OJO61" s="18"/>
      <c r="OJP61" s="18"/>
      <c r="OJQ61" s="18"/>
      <c r="OJR61" s="18"/>
      <c r="OJS61" s="18"/>
      <c r="OJT61" s="18"/>
      <c r="OJU61" s="18"/>
      <c r="OJV61" s="18"/>
      <c r="OJW61" s="18"/>
      <c r="OJX61" s="18"/>
      <c r="OJY61" s="18"/>
      <c r="OJZ61" s="18"/>
      <c r="OKA61" s="18"/>
      <c r="OKB61" s="18"/>
      <c r="OKC61" s="18"/>
      <c r="OKD61" s="18"/>
      <c r="OKE61" s="18"/>
      <c r="OKF61" s="18"/>
      <c r="OKG61" s="18"/>
      <c r="OKH61" s="18"/>
      <c r="OKI61" s="18"/>
      <c r="OKJ61" s="18"/>
      <c r="OKK61" s="18"/>
      <c r="OKL61" s="18"/>
      <c r="OKM61" s="18"/>
      <c r="OKN61" s="18"/>
      <c r="OKO61" s="18"/>
      <c r="OKP61" s="18"/>
      <c r="OKQ61" s="18"/>
      <c r="OKR61" s="18"/>
      <c r="OKS61" s="18"/>
      <c r="OKT61" s="18"/>
      <c r="OKU61" s="18"/>
      <c r="OKV61" s="18"/>
      <c r="OKW61" s="18"/>
      <c r="OKX61" s="18"/>
      <c r="OKY61" s="18"/>
      <c r="OKZ61" s="18"/>
      <c r="OLA61" s="18"/>
      <c r="OLB61" s="18"/>
      <c r="OLC61" s="18"/>
      <c r="OLD61" s="18"/>
      <c r="OLE61" s="18"/>
      <c r="OLF61" s="18"/>
      <c r="OLG61" s="18"/>
      <c r="OLH61" s="18"/>
      <c r="OLI61" s="18"/>
      <c r="OLJ61" s="18"/>
      <c r="OLK61" s="18"/>
      <c r="OLL61" s="18"/>
      <c r="OLM61" s="18"/>
      <c r="OLN61" s="18"/>
      <c r="OLO61" s="18"/>
      <c r="OLP61" s="18"/>
      <c r="OLQ61" s="18"/>
      <c r="OLR61" s="18"/>
      <c r="OLS61" s="18"/>
      <c r="OLT61" s="18"/>
      <c r="OLU61" s="18"/>
      <c r="OLV61" s="18"/>
      <c r="OLW61" s="18"/>
      <c r="OLX61" s="18"/>
      <c r="OLY61" s="18"/>
      <c r="OLZ61" s="18"/>
      <c r="OMA61" s="18"/>
      <c r="OMB61" s="18"/>
      <c r="OMC61" s="18"/>
      <c r="OMD61" s="18"/>
      <c r="OME61" s="18"/>
      <c r="OMF61" s="18"/>
      <c r="OMG61" s="18"/>
      <c r="OMH61" s="18"/>
      <c r="OMI61" s="18"/>
      <c r="OMJ61" s="18"/>
      <c r="OMK61" s="18"/>
      <c r="OML61" s="18"/>
      <c r="OMM61" s="18"/>
      <c r="OMN61" s="18"/>
      <c r="OMO61" s="18"/>
      <c r="OMP61" s="18"/>
      <c r="OMQ61" s="18"/>
      <c r="OMR61" s="18"/>
      <c r="OMS61" s="18"/>
      <c r="OMT61" s="18"/>
      <c r="OMU61" s="18"/>
      <c r="OMV61" s="18"/>
      <c r="OMW61" s="18"/>
      <c r="OMX61" s="18"/>
      <c r="OMY61" s="18"/>
      <c r="OMZ61" s="18"/>
      <c r="ONA61" s="18"/>
      <c r="ONB61" s="18"/>
      <c r="ONC61" s="18"/>
      <c r="OND61" s="18"/>
      <c r="ONE61" s="18"/>
      <c r="ONF61" s="18"/>
      <c r="ONG61" s="18"/>
      <c r="ONH61" s="18"/>
      <c r="ONI61" s="18"/>
      <c r="ONJ61" s="18"/>
      <c r="ONK61" s="18"/>
      <c r="ONL61" s="18"/>
      <c r="ONM61" s="18"/>
      <c r="ONN61" s="18"/>
      <c r="ONO61" s="18"/>
      <c r="ONP61" s="18"/>
      <c r="ONQ61" s="18"/>
      <c r="ONR61" s="18"/>
      <c r="ONS61" s="18"/>
      <c r="ONT61" s="18"/>
      <c r="ONU61" s="18"/>
      <c r="ONV61" s="18"/>
      <c r="ONW61" s="18"/>
      <c r="ONX61" s="18"/>
      <c r="ONY61" s="18"/>
      <c r="ONZ61" s="18"/>
      <c r="OOA61" s="18"/>
      <c r="OOB61" s="18"/>
      <c r="OOC61" s="18"/>
      <c r="OOD61" s="18"/>
      <c r="OOE61" s="18"/>
      <c r="OOF61" s="18"/>
      <c r="OOG61" s="18"/>
      <c r="OOH61" s="18"/>
      <c r="OOI61" s="18"/>
      <c r="OOJ61" s="18"/>
      <c r="OOK61" s="18"/>
      <c r="OOL61" s="18"/>
      <c r="OOM61" s="18"/>
      <c r="OON61" s="18"/>
      <c r="OOO61" s="18"/>
      <c r="OOP61" s="18"/>
      <c r="OOQ61" s="18"/>
      <c r="OOR61" s="18"/>
      <c r="OOS61" s="18"/>
      <c r="OOT61" s="18"/>
      <c r="OOU61" s="18"/>
      <c r="OOV61" s="18"/>
      <c r="OOW61" s="18"/>
      <c r="OOX61" s="18"/>
      <c r="OOY61" s="18"/>
      <c r="OOZ61" s="18"/>
      <c r="OPA61" s="18"/>
      <c r="OPB61" s="18"/>
      <c r="OPC61" s="18"/>
      <c r="OPD61" s="18"/>
      <c r="OPE61" s="18"/>
      <c r="OPF61" s="18"/>
      <c r="OPG61" s="18"/>
      <c r="OPH61" s="18"/>
      <c r="OPI61" s="18"/>
      <c r="OPJ61" s="18"/>
      <c r="OPK61" s="18"/>
      <c r="OPL61" s="18"/>
      <c r="OPM61" s="18"/>
      <c r="OPN61" s="18"/>
      <c r="OPO61" s="18"/>
      <c r="OPP61" s="18"/>
      <c r="OPQ61" s="18"/>
      <c r="OPR61" s="18"/>
      <c r="OPS61" s="18"/>
      <c r="OPT61" s="18"/>
      <c r="OPU61" s="18"/>
      <c r="OPV61" s="18"/>
      <c r="OPW61" s="18"/>
      <c r="OPX61" s="18"/>
      <c r="OPY61" s="18"/>
      <c r="OPZ61" s="18"/>
      <c r="OQA61" s="18"/>
      <c r="OQB61" s="18"/>
      <c r="OQC61" s="18"/>
      <c r="OQD61" s="18"/>
      <c r="OQE61" s="18"/>
      <c r="OQF61" s="18"/>
      <c r="OQG61" s="18"/>
      <c r="OQH61" s="18"/>
      <c r="OQI61" s="18"/>
      <c r="OQJ61" s="18"/>
      <c r="OQK61" s="18"/>
      <c r="OQL61" s="18"/>
      <c r="OQM61" s="18"/>
      <c r="OQN61" s="18"/>
      <c r="OQO61" s="18"/>
      <c r="OQP61" s="18"/>
      <c r="OQQ61" s="18"/>
      <c r="OQR61" s="18"/>
      <c r="OQS61" s="18"/>
      <c r="OQT61" s="18"/>
      <c r="OQU61" s="18"/>
      <c r="OQV61" s="18"/>
      <c r="OQW61" s="18"/>
      <c r="OQX61" s="18"/>
      <c r="OQY61" s="18"/>
      <c r="OQZ61" s="18"/>
      <c r="ORA61" s="18"/>
      <c r="ORB61" s="18"/>
      <c r="ORC61" s="18"/>
      <c r="ORD61" s="18"/>
      <c r="ORE61" s="18"/>
      <c r="ORF61" s="18"/>
      <c r="ORG61" s="18"/>
      <c r="ORH61" s="18"/>
      <c r="ORI61" s="18"/>
      <c r="ORJ61" s="18"/>
      <c r="ORK61" s="18"/>
      <c r="ORL61" s="18"/>
      <c r="ORM61" s="18"/>
      <c r="ORN61" s="18"/>
      <c r="ORO61" s="18"/>
      <c r="ORP61" s="18"/>
      <c r="ORQ61" s="18"/>
      <c r="ORR61" s="18"/>
      <c r="ORS61" s="18"/>
      <c r="ORT61" s="18"/>
      <c r="ORU61" s="18"/>
      <c r="ORV61" s="18"/>
      <c r="ORW61" s="18"/>
      <c r="ORX61" s="18"/>
      <c r="ORY61" s="18"/>
      <c r="ORZ61" s="18"/>
      <c r="OSA61" s="18"/>
      <c r="OSB61" s="18"/>
      <c r="OSC61" s="18"/>
      <c r="OSD61" s="18"/>
      <c r="OSE61" s="18"/>
      <c r="OSF61" s="18"/>
      <c r="OSG61" s="18"/>
      <c r="OSH61" s="18"/>
      <c r="OSI61" s="18"/>
      <c r="OSJ61" s="18"/>
      <c r="OSK61" s="18"/>
      <c r="OSL61" s="18"/>
      <c r="OSM61" s="18"/>
      <c r="OSN61" s="18"/>
      <c r="OSO61" s="18"/>
      <c r="OSP61" s="18"/>
      <c r="OSQ61" s="18"/>
      <c r="OSR61" s="18"/>
      <c r="OSS61" s="18"/>
      <c r="OST61" s="18"/>
      <c r="OSU61" s="18"/>
      <c r="OSV61" s="18"/>
      <c r="OSW61" s="18"/>
      <c r="OSX61" s="18"/>
      <c r="OSY61" s="18"/>
      <c r="OSZ61" s="18"/>
      <c r="OTA61" s="18"/>
      <c r="OTB61" s="18"/>
      <c r="OTC61" s="18"/>
      <c r="OTD61" s="18"/>
      <c r="OTE61" s="18"/>
      <c r="OTF61" s="18"/>
      <c r="OTG61" s="18"/>
      <c r="OTH61" s="18"/>
      <c r="OTI61" s="18"/>
      <c r="OTJ61" s="18"/>
      <c r="OTK61" s="18"/>
      <c r="OTL61" s="18"/>
      <c r="OTM61" s="18"/>
      <c r="OTN61" s="18"/>
      <c r="OTO61" s="18"/>
      <c r="OTP61" s="18"/>
      <c r="OTQ61" s="18"/>
      <c r="OTR61" s="18"/>
      <c r="OTS61" s="18"/>
      <c r="OTT61" s="18"/>
      <c r="OTU61" s="18"/>
      <c r="OTV61" s="18"/>
      <c r="OTW61" s="18"/>
      <c r="OTX61" s="18"/>
      <c r="OTY61" s="18"/>
      <c r="OTZ61" s="18"/>
      <c r="OUA61" s="18"/>
      <c r="OUB61" s="18"/>
      <c r="OUC61" s="18"/>
      <c r="OUD61" s="18"/>
      <c r="OUE61" s="18"/>
      <c r="OUF61" s="18"/>
      <c r="OUG61" s="18"/>
      <c r="OUH61" s="18"/>
      <c r="OUI61" s="18"/>
      <c r="OUJ61" s="18"/>
      <c r="OUK61" s="18"/>
      <c r="OUL61" s="18"/>
      <c r="OUM61" s="18"/>
      <c r="OUN61" s="18"/>
      <c r="OUO61" s="18"/>
      <c r="OUP61" s="18"/>
      <c r="OUQ61" s="18"/>
      <c r="OUR61" s="18"/>
      <c r="OUS61" s="18"/>
      <c r="OUT61" s="18"/>
      <c r="OUU61" s="18"/>
      <c r="OUV61" s="18"/>
      <c r="OUW61" s="18"/>
      <c r="OUX61" s="18"/>
      <c r="OUY61" s="18"/>
      <c r="OUZ61" s="18"/>
      <c r="OVA61" s="18"/>
      <c r="OVB61" s="18"/>
      <c r="OVC61" s="18"/>
      <c r="OVD61" s="18"/>
      <c r="OVE61" s="18"/>
      <c r="OVF61" s="18"/>
      <c r="OVG61" s="18"/>
      <c r="OVH61" s="18"/>
      <c r="OVI61" s="18"/>
      <c r="OVJ61" s="18"/>
      <c r="OVK61" s="18"/>
      <c r="OVL61" s="18"/>
      <c r="OVM61" s="18"/>
      <c r="OVN61" s="18"/>
      <c r="OVO61" s="18"/>
      <c r="OVP61" s="18"/>
      <c r="OVQ61" s="18"/>
      <c r="OVR61" s="18"/>
      <c r="OVS61" s="18"/>
      <c r="OVT61" s="18"/>
      <c r="OVU61" s="18"/>
      <c r="OVV61" s="18"/>
      <c r="OVW61" s="18"/>
      <c r="OVX61" s="18"/>
      <c r="OVY61" s="18"/>
      <c r="OVZ61" s="18"/>
      <c r="OWA61" s="18"/>
      <c r="OWB61" s="18"/>
      <c r="OWC61" s="18"/>
      <c r="OWD61" s="18"/>
      <c r="OWE61" s="18"/>
      <c r="OWF61" s="18"/>
      <c r="OWG61" s="18"/>
      <c r="OWH61" s="18"/>
      <c r="OWI61" s="18"/>
      <c r="OWJ61" s="18"/>
      <c r="OWK61" s="18"/>
      <c r="OWL61" s="18"/>
      <c r="OWM61" s="18"/>
      <c r="OWN61" s="18"/>
      <c r="OWO61" s="18"/>
      <c r="OWP61" s="18"/>
      <c r="OWQ61" s="18"/>
      <c r="OWR61" s="18"/>
      <c r="OWS61" s="18"/>
      <c r="OWT61" s="18"/>
      <c r="OWU61" s="18"/>
      <c r="OWV61" s="18"/>
      <c r="OWW61" s="18"/>
      <c r="OWX61" s="18"/>
      <c r="OWY61" s="18"/>
      <c r="OWZ61" s="18"/>
      <c r="OXA61" s="18"/>
      <c r="OXB61" s="18"/>
      <c r="OXC61" s="18"/>
      <c r="OXD61" s="18"/>
      <c r="OXE61" s="18"/>
      <c r="OXF61" s="18"/>
      <c r="OXG61" s="18"/>
      <c r="OXH61" s="18"/>
      <c r="OXI61" s="18"/>
      <c r="OXJ61" s="18"/>
      <c r="OXK61" s="18"/>
      <c r="OXL61" s="18"/>
      <c r="OXM61" s="18"/>
      <c r="OXN61" s="18"/>
      <c r="OXO61" s="18"/>
      <c r="OXP61" s="18"/>
      <c r="OXQ61" s="18"/>
      <c r="OXR61" s="18"/>
      <c r="OXS61" s="18"/>
      <c r="OXT61" s="18"/>
      <c r="OXU61" s="18"/>
      <c r="OXV61" s="18"/>
      <c r="OXW61" s="18"/>
      <c r="OXX61" s="18"/>
      <c r="OXY61" s="18"/>
      <c r="OXZ61" s="18"/>
      <c r="OYA61" s="18"/>
      <c r="OYB61" s="18"/>
      <c r="OYC61" s="18"/>
      <c r="OYD61" s="18"/>
      <c r="OYE61" s="18"/>
      <c r="OYF61" s="18"/>
      <c r="OYG61" s="18"/>
      <c r="OYH61" s="18"/>
      <c r="OYI61" s="18"/>
      <c r="OYJ61" s="18"/>
      <c r="OYK61" s="18"/>
      <c r="OYL61" s="18"/>
      <c r="OYM61" s="18"/>
      <c r="OYN61" s="18"/>
      <c r="OYO61" s="18"/>
      <c r="OYP61" s="18"/>
      <c r="OYQ61" s="18"/>
      <c r="OYR61" s="18"/>
      <c r="OYS61" s="18"/>
      <c r="OYT61" s="18"/>
      <c r="OYU61" s="18"/>
      <c r="OYV61" s="18"/>
      <c r="OYW61" s="18"/>
      <c r="OYX61" s="18"/>
      <c r="OYY61" s="18"/>
      <c r="OYZ61" s="18"/>
      <c r="OZA61" s="18"/>
      <c r="OZB61" s="18"/>
      <c r="OZC61" s="18"/>
      <c r="OZD61" s="18"/>
      <c r="OZE61" s="18"/>
      <c r="OZF61" s="18"/>
      <c r="OZG61" s="18"/>
      <c r="OZH61" s="18"/>
      <c r="OZI61" s="18"/>
      <c r="OZJ61" s="18"/>
      <c r="OZK61" s="18"/>
      <c r="OZL61" s="18"/>
      <c r="OZM61" s="18"/>
      <c r="OZN61" s="18"/>
      <c r="OZO61" s="18"/>
      <c r="OZP61" s="18"/>
      <c r="OZQ61" s="18"/>
      <c r="OZR61" s="18"/>
      <c r="OZS61" s="18"/>
      <c r="OZT61" s="18"/>
      <c r="OZU61" s="18"/>
      <c r="OZV61" s="18"/>
      <c r="OZW61" s="18"/>
      <c r="OZX61" s="18"/>
      <c r="OZY61" s="18"/>
      <c r="OZZ61" s="18"/>
      <c r="PAA61" s="18"/>
      <c r="PAB61" s="18"/>
      <c r="PAC61" s="18"/>
      <c r="PAD61" s="18"/>
      <c r="PAE61" s="18"/>
      <c r="PAF61" s="18"/>
      <c r="PAG61" s="18"/>
      <c r="PAH61" s="18"/>
      <c r="PAI61" s="18"/>
      <c r="PAJ61" s="18"/>
      <c r="PAK61" s="18"/>
      <c r="PAL61" s="18"/>
      <c r="PAM61" s="18"/>
      <c r="PAN61" s="18"/>
      <c r="PAO61" s="18"/>
      <c r="PAP61" s="18"/>
      <c r="PAQ61" s="18"/>
      <c r="PAR61" s="18"/>
      <c r="PAS61" s="18"/>
      <c r="PAT61" s="18"/>
      <c r="PAU61" s="18"/>
      <c r="PAV61" s="18"/>
      <c r="PAW61" s="18"/>
      <c r="PAX61" s="18"/>
      <c r="PAY61" s="18"/>
      <c r="PAZ61" s="18"/>
      <c r="PBA61" s="18"/>
      <c r="PBB61" s="18"/>
      <c r="PBC61" s="18"/>
      <c r="PBD61" s="18"/>
      <c r="PBE61" s="18"/>
      <c r="PBF61" s="18"/>
      <c r="PBG61" s="18"/>
      <c r="PBH61" s="18"/>
      <c r="PBI61" s="18"/>
      <c r="PBJ61" s="18"/>
      <c r="PBK61" s="18"/>
      <c r="PBL61" s="18"/>
      <c r="PBM61" s="18"/>
      <c r="PBN61" s="18"/>
      <c r="PBO61" s="18"/>
      <c r="PBP61" s="18"/>
      <c r="PBQ61" s="18"/>
      <c r="PBR61" s="18"/>
      <c r="PBS61" s="18"/>
      <c r="PBT61" s="18"/>
      <c r="PBU61" s="18"/>
      <c r="PBV61" s="18"/>
      <c r="PBW61" s="18"/>
      <c r="PBX61" s="18"/>
      <c r="PBY61" s="18"/>
      <c r="PBZ61" s="18"/>
      <c r="PCA61" s="18"/>
      <c r="PCB61" s="18"/>
      <c r="PCC61" s="18"/>
      <c r="PCD61" s="18"/>
      <c r="PCE61" s="18"/>
      <c r="PCF61" s="18"/>
      <c r="PCG61" s="18"/>
      <c r="PCH61" s="18"/>
      <c r="PCI61" s="18"/>
      <c r="PCJ61" s="18"/>
      <c r="PCK61" s="18"/>
      <c r="PCL61" s="18"/>
      <c r="PCM61" s="18"/>
      <c r="PCN61" s="18"/>
      <c r="PCO61" s="18"/>
      <c r="PCP61" s="18"/>
      <c r="PCQ61" s="18"/>
      <c r="PCR61" s="18"/>
      <c r="PCS61" s="18"/>
      <c r="PCT61" s="18"/>
      <c r="PCU61" s="18"/>
      <c r="PCV61" s="18"/>
      <c r="PCW61" s="18"/>
      <c r="PCX61" s="18"/>
      <c r="PCY61" s="18"/>
      <c r="PCZ61" s="18"/>
      <c r="PDA61" s="18"/>
      <c r="PDB61" s="18"/>
      <c r="PDC61" s="18"/>
      <c r="PDD61" s="18"/>
      <c r="PDE61" s="18"/>
      <c r="PDF61" s="18"/>
      <c r="PDG61" s="18"/>
      <c r="PDH61" s="18"/>
      <c r="PDI61" s="18"/>
      <c r="PDJ61" s="18"/>
      <c r="PDK61" s="18"/>
      <c r="PDL61" s="18"/>
      <c r="PDM61" s="18"/>
      <c r="PDN61" s="18"/>
      <c r="PDO61" s="18"/>
      <c r="PDP61" s="18"/>
      <c r="PDQ61" s="18"/>
      <c r="PDR61" s="18"/>
      <c r="PDS61" s="18"/>
      <c r="PDT61" s="18"/>
      <c r="PDU61" s="18"/>
      <c r="PDV61" s="18"/>
      <c r="PDW61" s="18"/>
      <c r="PDX61" s="18"/>
      <c r="PDY61" s="18"/>
      <c r="PDZ61" s="18"/>
      <c r="PEA61" s="18"/>
      <c r="PEB61" s="18"/>
      <c r="PEC61" s="18"/>
      <c r="PED61" s="18"/>
      <c r="PEE61" s="18"/>
      <c r="PEF61" s="18"/>
      <c r="PEG61" s="18"/>
      <c r="PEH61" s="18"/>
      <c r="PEI61" s="18"/>
      <c r="PEJ61" s="18"/>
      <c r="PEK61" s="18"/>
      <c r="PEL61" s="18"/>
      <c r="PEM61" s="18"/>
      <c r="PEN61" s="18"/>
      <c r="PEO61" s="18"/>
      <c r="PEP61" s="18"/>
      <c r="PEQ61" s="18"/>
      <c r="PER61" s="18"/>
      <c r="PES61" s="18"/>
      <c r="PET61" s="18"/>
      <c r="PEU61" s="18"/>
      <c r="PEV61" s="18"/>
      <c r="PEW61" s="18"/>
      <c r="PEX61" s="18"/>
      <c r="PEY61" s="18"/>
      <c r="PEZ61" s="18"/>
      <c r="PFA61" s="18"/>
      <c r="PFB61" s="18"/>
      <c r="PFC61" s="18"/>
      <c r="PFD61" s="18"/>
      <c r="PFE61" s="18"/>
      <c r="PFF61" s="18"/>
      <c r="PFG61" s="18"/>
      <c r="PFH61" s="18"/>
      <c r="PFI61" s="18"/>
      <c r="PFJ61" s="18"/>
      <c r="PFK61" s="18"/>
      <c r="PFL61" s="18"/>
      <c r="PFM61" s="18"/>
      <c r="PFN61" s="18"/>
      <c r="PFO61" s="18"/>
      <c r="PFP61" s="18"/>
      <c r="PFQ61" s="18"/>
      <c r="PFR61" s="18"/>
      <c r="PFS61" s="18"/>
      <c r="PFT61" s="18"/>
      <c r="PFU61" s="18"/>
      <c r="PFV61" s="18"/>
      <c r="PFW61" s="18"/>
      <c r="PFX61" s="18"/>
      <c r="PFY61" s="18"/>
      <c r="PFZ61" s="18"/>
      <c r="PGA61" s="18"/>
      <c r="PGB61" s="18"/>
      <c r="PGC61" s="18"/>
      <c r="PGD61" s="18"/>
      <c r="PGE61" s="18"/>
      <c r="PGF61" s="18"/>
      <c r="PGG61" s="18"/>
      <c r="PGH61" s="18"/>
      <c r="PGI61" s="18"/>
      <c r="PGJ61" s="18"/>
      <c r="PGK61" s="18"/>
      <c r="PGL61" s="18"/>
      <c r="PGM61" s="18"/>
      <c r="PGN61" s="18"/>
      <c r="PGO61" s="18"/>
      <c r="PGP61" s="18"/>
      <c r="PGQ61" s="18"/>
      <c r="PGR61" s="18"/>
      <c r="PGS61" s="18"/>
      <c r="PGT61" s="18"/>
      <c r="PGU61" s="18"/>
      <c r="PGV61" s="18"/>
      <c r="PGW61" s="18"/>
      <c r="PGX61" s="18"/>
      <c r="PGY61" s="18"/>
      <c r="PGZ61" s="18"/>
      <c r="PHA61" s="18"/>
      <c r="PHB61" s="18"/>
      <c r="PHC61" s="18"/>
      <c r="PHD61" s="18"/>
      <c r="PHE61" s="18"/>
      <c r="PHF61" s="18"/>
      <c r="PHG61" s="18"/>
      <c r="PHH61" s="18"/>
      <c r="PHI61" s="18"/>
      <c r="PHJ61" s="18"/>
      <c r="PHK61" s="18"/>
      <c r="PHL61" s="18"/>
      <c r="PHM61" s="18"/>
      <c r="PHN61" s="18"/>
      <c r="PHO61" s="18"/>
      <c r="PHP61" s="18"/>
      <c r="PHQ61" s="18"/>
      <c r="PHR61" s="18"/>
      <c r="PHS61" s="18"/>
      <c r="PHT61" s="18"/>
      <c r="PHU61" s="18"/>
      <c r="PHV61" s="18"/>
      <c r="PHW61" s="18"/>
      <c r="PHX61" s="18"/>
      <c r="PHY61" s="18"/>
      <c r="PHZ61" s="18"/>
      <c r="PIA61" s="18"/>
      <c r="PIB61" s="18"/>
      <c r="PIC61" s="18"/>
      <c r="PID61" s="18"/>
      <c r="PIE61" s="18"/>
      <c r="PIF61" s="18"/>
      <c r="PIG61" s="18"/>
      <c r="PIH61" s="18"/>
      <c r="PII61" s="18"/>
      <c r="PIJ61" s="18"/>
      <c r="PIK61" s="18"/>
      <c r="PIL61" s="18"/>
      <c r="PIM61" s="18"/>
      <c r="PIN61" s="18"/>
      <c r="PIO61" s="18"/>
      <c r="PIP61" s="18"/>
      <c r="PIQ61" s="18"/>
      <c r="PIR61" s="18"/>
      <c r="PIS61" s="18"/>
      <c r="PIT61" s="18"/>
      <c r="PIU61" s="18"/>
      <c r="PIV61" s="18"/>
      <c r="PIW61" s="18"/>
      <c r="PIX61" s="18"/>
      <c r="PIY61" s="18"/>
      <c r="PIZ61" s="18"/>
      <c r="PJA61" s="18"/>
      <c r="PJB61" s="18"/>
      <c r="PJC61" s="18"/>
      <c r="PJD61" s="18"/>
      <c r="PJE61" s="18"/>
      <c r="PJF61" s="18"/>
      <c r="PJG61" s="18"/>
      <c r="PJH61" s="18"/>
      <c r="PJI61" s="18"/>
      <c r="PJJ61" s="18"/>
      <c r="PJK61" s="18"/>
      <c r="PJL61" s="18"/>
      <c r="PJM61" s="18"/>
      <c r="PJN61" s="18"/>
      <c r="PJO61" s="18"/>
      <c r="PJP61" s="18"/>
      <c r="PJQ61" s="18"/>
      <c r="PJR61" s="18"/>
      <c r="PJS61" s="18"/>
      <c r="PJT61" s="18"/>
      <c r="PJU61" s="18"/>
      <c r="PJV61" s="18"/>
      <c r="PJW61" s="18"/>
      <c r="PJX61" s="18"/>
      <c r="PJY61" s="18"/>
      <c r="PJZ61" s="18"/>
      <c r="PKA61" s="18"/>
      <c r="PKB61" s="18"/>
      <c r="PKC61" s="18"/>
      <c r="PKD61" s="18"/>
      <c r="PKE61" s="18"/>
      <c r="PKF61" s="18"/>
      <c r="PKG61" s="18"/>
      <c r="PKH61" s="18"/>
      <c r="PKI61" s="18"/>
      <c r="PKJ61" s="18"/>
      <c r="PKK61" s="18"/>
      <c r="PKL61" s="18"/>
      <c r="PKM61" s="18"/>
      <c r="PKN61" s="18"/>
      <c r="PKO61" s="18"/>
      <c r="PKP61" s="18"/>
      <c r="PKQ61" s="18"/>
      <c r="PKR61" s="18"/>
      <c r="PKS61" s="18"/>
      <c r="PKT61" s="18"/>
      <c r="PKU61" s="18"/>
      <c r="PKV61" s="18"/>
      <c r="PKW61" s="18"/>
      <c r="PKX61" s="18"/>
      <c r="PKY61" s="18"/>
      <c r="PKZ61" s="18"/>
      <c r="PLA61" s="18"/>
      <c r="PLB61" s="18"/>
      <c r="PLC61" s="18"/>
      <c r="PLD61" s="18"/>
      <c r="PLE61" s="18"/>
      <c r="PLF61" s="18"/>
      <c r="PLG61" s="18"/>
      <c r="PLH61" s="18"/>
      <c r="PLI61" s="18"/>
      <c r="PLJ61" s="18"/>
      <c r="PLK61" s="18"/>
      <c r="PLL61" s="18"/>
      <c r="PLM61" s="18"/>
      <c r="PLN61" s="18"/>
      <c r="PLO61" s="18"/>
      <c r="PLP61" s="18"/>
      <c r="PLQ61" s="18"/>
      <c r="PLR61" s="18"/>
      <c r="PLS61" s="18"/>
      <c r="PLT61" s="18"/>
      <c r="PLU61" s="18"/>
      <c r="PLV61" s="18"/>
      <c r="PLW61" s="18"/>
      <c r="PLX61" s="18"/>
      <c r="PLY61" s="18"/>
      <c r="PLZ61" s="18"/>
      <c r="PMA61" s="18"/>
      <c r="PMB61" s="18"/>
      <c r="PMC61" s="18"/>
      <c r="PMD61" s="18"/>
      <c r="PME61" s="18"/>
      <c r="PMF61" s="18"/>
      <c r="PMG61" s="18"/>
      <c r="PMH61" s="18"/>
      <c r="PMI61" s="18"/>
      <c r="PMJ61" s="18"/>
      <c r="PMK61" s="18"/>
      <c r="PML61" s="18"/>
      <c r="PMM61" s="18"/>
      <c r="PMN61" s="18"/>
      <c r="PMO61" s="18"/>
      <c r="PMP61" s="18"/>
      <c r="PMQ61" s="18"/>
      <c r="PMR61" s="18"/>
      <c r="PMS61" s="18"/>
      <c r="PMT61" s="18"/>
      <c r="PMU61" s="18"/>
      <c r="PMV61" s="18"/>
      <c r="PMW61" s="18"/>
      <c r="PMX61" s="18"/>
      <c r="PMY61" s="18"/>
      <c r="PMZ61" s="18"/>
      <c r="PNA61" s="18"/>
      <c r="PNB61" s="18"/>
      <c r="PNC61" s="18"/>
      <c r="PND61" s="18"/>
      <c r="PNE61" s="18"/>
      <c r="PNF61" s="18"/>
      <c r="PNG61" s="18"/>
      <c r="PNH61" s="18"/>
      <c r="PNI61" s="18"/>
      <c r="PNJ61" s="18"/>
      <c r="PNK61" s="18"/>
      <c r="PNL61" s="18"/>
      <c r="PNM61" s="18"/>
      <c r="PNN61" s="18"/>
      <c r="PNO61" s="18"/>
      <c r="PNP61" s="18"/>
      <c r="PNQ61" s="18"/>
      <c r="PNR61" s="18"/>
      <c r="PNS61" s="18"/>
      <c r="PNT61" s="18"/>
      <c r="PNU61" s="18"/>
      <c r="PNV61" s="18"/>
      <c r="PNW61" s="18"/>
      <c r="PNX61" s="18"/>
      <c r="PNY61" s="18"/>
      <c r="PNZ61" s="18"/>
      <c r="POA61" s="18"/>
      <c r="POB61" s="18"/>
      <c r="POC61" s="18"/>
      <c r="POD61" s="18"/>
      <c r="POE61" s="18"/>
      <c r="POF61" s="18"/>
      <c r="POG61" s="18"/>
      <c r="POH61" s="18"/>
      <c r="POI61" s="18"/>
      <c r="POJ61" s="18"/>
      <c r="POK61" s="18"/>
      <c r="POL61" s="18"/>
      <c r="POM61" s="18"/>
      <c r="PON61" s="18"/>
      <c r="POO61" s="18"/>
      <c r="POP61" s="18"/>
      <c r="POQ61" s="18"/>
      <c r="POR61" s="18"/>
      <c r="POS61" s="18"/>
      <c r="POT61" s="18"/>
      <c r="POU61" s="18"/>
      <c r="POV61" s="18"/>
      <c r="POW61" s="18"/>
      <c r="POX61" s="18"/>
      <c r="POY61" s="18"/>
      <c r="POZ61" s="18"/>
      <c r="PPA61" s="18"/>
      <c r="PPB61" s="18"/>
      <c r="PPC61" s="18"/>
      <c r="PPD61" s="18"/>
      <c r="PPE61" s="18"/>
      <c r="PPF61" s="18"/>
      <c r="PPG61" s="18"/>
      <c r="PPH61" s="18"/>
      <c r="PPI61" s="18"/>
      <c r="PPJ61" s="18"/>
      <c r="PPK61" s="18"/>
      <c r="PPL61" s="18"/>
      <c r="PPM61" s="18"/>
      <c r="PPN61" s="18"/>
      <c r="PPO61" s="18"/>
      <c r="PPP61" s="18"/>
      <c r="PPQ61" s="18"/>
      <c r="PPR61" s="18"/>
      <c r="PPS61" s="18"/>
      <c r="PPT61" s="18"/>
      <c r="PPU61" s="18"/>
      <c r="PPV61" s="18"/>
      <c r="PPW61" s="18"/>
      <c r="PPX61" s="18"/>
      <c r="PPY61" s="18"/>
      <c r="PPZ61" s="18"/>
      <c r="PQA61" s="18"/>
      <c r="PQB61" s="18"/>
      <c r="PQC61" s="18"/>
      <c r="PQD61" s="18"/>
      <c r="PQE61" s="18"/>
      <c r="PQF61" s="18"/>
      <c r="PQG61" s="18"/>
      <c r="PQH61" s="18"/>
      <c r="PQI61" s="18"/>
      <c r="PQJ61" s="18"/>
      <c r="PQK61" s="18"/>
      <c r="PQL61" s="18"/>
      <c r="PQM61" s="18"/>
      <c r="PQN61" s="18"/>
      <c r="PQO61" s="18"/>
      <c r="PQP61" s="18"/>
      <c r="PQQ61" s="18"/>
      <c r="PQR61" s="18"/>
      <c r="PQS61" s="18"/>
      <c r="PQT61" s="18"/>
      <c r="PQU61" s="18"/>
      <c r="PQV61" s="18"/>
      <c r="PQW61" s="18"/>
      <c r="PQX61" s="18"/>
      <c r="PQY61" s="18"/>
      <c r="PQZ61" s="18"/>
      <c r="PRA61" s="18"/>
      <c r="PRB61" s="18"/>
      <c r="PRC61" s="18"/>
      <c r="PRD61" s="18"/>
      <c r="PRE61" s="18"/>
      <c r="PRF61" s="18"/>
      <c r="PRG61" s="18"/>
      <c r="PRH61" s="18"/>
      <c r="PRI61" s="18"/>
      <c r="PRJ61" s="18"/>
      <c r="PRK61" s="18"/>
      <c r="PRL61" s="18"/>
      <c r="PRM61" s="18"/>
      <c r="PRN61" s="18"/>
      <c r="PRO61" s="18"/>
      <c r="PRP61" s="18"/>
      <c r="PRQ61" s="18"/>
      <c r="PRR61" s="18"/>
      <c r="PRS61" s="18"/>
      <c r="PRT61" s="18"/>
      <c r="PRU61" s="18"/>
      <c r="PRV61" s="18"/>
      <c r="PRW61" s="18"/>
      <c r="PRX61" s="18"/>
      <c r="PRY61" s="18"/>
      <c r="PRZ61" s="18"/>
      <c r="PSA61" s="18"/>
      <c r="PSB61" s="18"/>
      <c r="PSC61" s="18"/>
      <c r="PSD61" s="18"/>
      <c r="PSE61" s="18"/>
      <c r="PSF61" s="18"/>
      <c r="PSG61" s="18"/>
      <c r="PSH61" s="18"/>
      <c r="PSI61" s="18"/>
      <c r="PSJ61" s="18"/>
      <c r="PSK61" s="18"/>
      <c r="PSL61" s="18"/>
      <c r="PSM61" s="18"/>
      <c r="PSN61" s="18"/>
      <c r="PSO61" s="18"/>
      <c r="PSP61" s="18"/>
      <c r="PSQ61" s="18"/>
      <c r="PSR61" s="18"/>
      <c r="PSS61" s="18"/>
      <c r="PST61" s="18"/>
      <c r="PSU61" s="18"/>
      <c r="PSV61" s="18"/>
      <c r="PSW61" s="18"/>
      <c r="PSX61" s="18"/>
      <c r="PSY61" s="18"/>
      <c r="PSZ61" s="18"/>
      <c r="PTA61" s="18"/>
      <c r="PTB61" s="18"/>
      <c r="PTC61" s="18"/>
      <c r="PTD61" s="18"/>
      <c r="PTE61" s="18"/>
      <c r="PTF61" s="18"/>
      <c r="PTG61" s="18"/>
      <c r="PTH61" s="18"/>
      <c r="PTI61" s="18"/>
      <c r="PTJ61" s="18"/>
      <c r="PTK61" s="18"/>
      <c r="PTL61" s="18"/>
      <c r="PTM61" s="18"/>
      <c r="PTN61" s="18"/>
      <c r="PTO61" s="18"/>
      <c r="PTP61" s="18"/>
      <c r="PTQ61" s="18"/>
      <c r="PTR61" s="18"/>
      <c r="PTS61" s="18"/>
      <c r="PTT61" s="18"/>
      <c r="PTU61" s="18"/>
      <c r="PTV61" s="18"/>
      <c r="PTW61" s="18"/>
      <c r="PTX61" s="18"/>
      <c r="PTY61" s="18"/>
      <c r="PTZ61" s="18"/>
      <c r="PUA61" s="18"/>
      <c r="PUB61" s="18"/>
      <c r="PUC61" s="18"/>
      <c r="PUD61" s="18"/>
      <c r="PUE61" s="18"/>
      <c r="PUF61" s="18"/>
      <c r="PUG61" s="18"/>
      <c r="PUH61" s="18"/>
      <c r="PUI61" s="18"/>
      <c r="PUJ61" s="18"/>
      <c r="PUK61" s="18"/>
      <c r="PUL61" s="18"/>
      <c r="PUM61" s="18"/>
      <c r="PUN61" s="18"/>
      <c r="PUO61" s="18"/>
      <c r="PUP61" s="18"/>
      <c r="PUQ61" s="18"/>
      <c r="PUR61" s="18"/>
      <c r="PUS61" s="18"/>
      <c r="PUT61" s="18"/>
      <c r="PUU61" s="18"/>
      <c r="PUV61" s="18"/>
      <c r="PUW61" s="18"/>
      <c r="PUX61" s="18"/>
      <c r="PUY61" s="18"/>
      <c r="PUZ61" s="18"/>
      <c r="PVA61" s="18"/>
      <c r="PVB61" s="18"/>
      <c r="PVC61" s="18"/>
      <c r="PVD61" s="18"/>
      <c r="PVE61" s="18"/>
      <c r="PVF61" s="18"/>
      <c r="PVG61" s="18"/>
      <c r="PVH61" s="18"/>
      <c r="PVI61" s="18"/>
      <c r="PVJ61" s="18"/>
      <c r="PVK61" s="18"/>
      <c r="PVL61" s="18"/>
      <c r="PVM61" s="18"/>
      <c r="PVN61" s="18"/>
      <c r="PVO61" s="18"/>
      <c r="PVP61" s="18"/>
      <c r="PVQ61" s="18"/>
      <c r="PVR61" s="18"/>
      <c r="PVS61" s="18"/>
      <c r="PVT61" s="18"/>
      <c r="PVU61" s="18"/>
      <c r="PVV61" s="18"/>
      <c r="PVW61" s="18"/>
      <c r="PVX61" s="18"/>
      <c r="PVY61" s="18"/>
      <c r="PVZ61" s="18"/>
      <c r="PWA61" s="18"/>
      <c r="PWB61" s="18"/>
      <c r="PWC61" s="18"/>
      <c r="PWD61" s="18"/>
      <c r="PWE61" s="18"/>
      <c r="PWF61" s="18"/>
      <c r="PWG61" s="18"/>
      <c r="PWH61" s="18"/>
      <c r="PWI61" s="18"/>
      <c r="PWJ61" s="18"/>
      <c r="PWK61" s="18"/>
      <c r="PWL61" s="18"/>
      <c r="PWM61" s="18"/>
      <c r="PWN61" s="18"/>
      <c r="PWO61" s="18"/>
      <c r="PWP61" s="18"/>
      <c r="PWQ61" s="18"/>
      <c r="PWR61" s="18"/>
      <c r="PWS61" s="18"/>
      <c r="PWT61" s="18"/>
      <c r="PWU61" s="18"/>
      <c r="PWV61" s="18"/>
      <c r="PWW61" s="18"/>
      <c r="PWX61" s="18"/>
      <c r="PWY61" s="18"/>
      <c r="PWZ61" s="18"/>
      <c r="PXA61" s="18"/>
      <c r="PXB61" s="18"/>
      <c r="PXC61" s="18"/>
      <c r="PXD61" s="18"/>
      <c r="PXE61" s="18"/>
      <c r="PXF61" s="18"/>
      <c r="PXG61" s="18"/>
      <c r="PXH61" s="18"/>
      <c r="PXI61" s="18"/>
      <c r="PXJ61" s="18"/>
      <c r="PXK61" s="18"/>
      <c r="PXL61" s="18"/>
      <c r="PXM61" s="18"/>
      <c r="PXN61" s="18"/>
      <c r="PXO61" s="18"/>
      <c r="PXP61" s="18"/>
      <c r="PXQ61" s="18"/>
      <c r="PXR61" s="18"/>
      <c r="PXS61" s="18"/>
      <c r="PXT61" s="18"/>
      <c r="PXU61" s="18"/>
      <c r="PXV61" s="18"/>
      <c r="PXW61" s="18"/>
      <c r="PXX61" s="18"/>
      <c r="PXY61" s="18"/>
      <c r="PXZ61" s="18"/>
      <c r="PYA61" s="18"/>
      <c r="PYB61" s="18"/>
      <c r="PYC61" s="18"/>
      <c r="PYD61" s="18"/>
      <c r="PYE61" s="18"/>
      <c r="PYF61" s="18"/>
      <c r="PYG61" s="18"/>
      <c r="PYH61" s="18"/>
      <c r="PYI61" s="18"/>
      <c r="PYJ61" s="18"/>
      <c r="PYK61" s="18"/>
      <c r="PYL61" s="18"/>
      <c r="PYM61" s="18"/>
      <c r="PYN61" s="18"/>
      <c r="PYO61" s="18"/>
      <c r="PYP61" s="18"/>
      <c r="PYQ61" s="18"/>
      <c r="PYR61" s="18"/>
      <c r="PYS61" s="18"/>
      <c r="PYT61" s="18"/>
      <c r="PYU61" s="18"/>
      <c r="PYV61" s="18"/>
      <c r="PYW61" s="18"/>
      <c r="PYX61" s="18"/>
      <c r="PYY61" s="18"/>
      <c r="PYZ61" s="18"/>
      <c r="PZA61" s="18"/>
      <c r="PZB61" s="18"/>
      <c r="PZC61" s="18"/>
      <c r="PZD61" s="18"/>
      <c r="PZE61" s="18"/>
      <c r="PZF61" s="18"/>
      <c r="PZG61" s="18"/>
      <c r="PZH61" s="18"/>
      <c r="PZI61" s="18"/>
      <c r="PZJ61" s="18"/>
      <c r="PZK61" s="18"/>
      <c r="PZL61" s="18"/>
      <c r="PZM61" s="18"/>
      <c r="PZN61" s="18"/>
      <c r="PZO61" s="18"/>
      <c r="PZP61" s="18"/>
      <c r="PZQ61" s="18"/>
      <c r="PZR61" s="18"/>
      <c r="PZS61" s="18"/>
      <c r="PZT61" s="18"/>
      <c r="PZU61" s="18"/>
      <c r="PZV61" s="18"/>
      <c r="PZW61" s="18"/>
      <c r="PZX61" s="18"/>
      <c r="PZY61" s="18"/>
      <c r="PZZ61" s="18"/>
      <c r="QAA61" s="18"/>
      <c r="QAB61" s="18"/>
      <c r="QAC61" s="18"/>
      <c r="QAD61" s="18"/>
      <c r="QAE61" s="18"/>
      <c r="QAF61" s="18"/>
      <c r="QAG61" s="18"/>
      <c r="QAH61" s="18"/>
      <c r="QAI61" s="18"/>
      <c r="QAJ61" s="18"/>
      <c r="QAK61" s="18"/>
      <c r="QAL61" s="18"/>
      <c r="QAM61" s="18"/>
      <c r="QAN61" s="18"/>
      <c r="QAO61" s="18"/>
      <c r="QAP61" s="18"/>
      <c r="QAQ61" s="18"/>
      <c r="QAR61" s="18"/>
      <c r="QAS61" s="18"/>
      <c r="QAT61" s="18"/>
      <c r="QAU61" s="18"/>
      <c r="QAV61" s="18"/>
      <c r="QAW61" s="18"/>
      <c r="QAX61" s="18"/>
      <c r="QAY61" s="18"/>
      <c r="QAZ61" s="18"/>
      <c r="QBA61" s="18"/>
      <c r="QBB61" s="18"/>
      <c r="QBC61" s="18"/>
      <c r="QBD61" s="18"/>
      <c r="QBE61" s="18"/>
      <c r="QBF61" s="18"/>
      <c r="QBG61" s="18"/>
      <c r="QBH61" s="18"/>
      <c r="QBI61" s="18"/>
      <c r="QBJ61" s="18"/>
      <c r="QBK61" s="18"/>
      <c r="QBL61" s="18"/>
      <c r="QBM61" s="18"/>
      <c r="QBN61" s="18"/>
      <c r="QBO61" s="18"/>
      <c r="QBP61" s="18"/>
      <c r="QBQ61" s="18"/>
      <c r="QBR61" s="18"/>
      <c r="QBS61" s="18"/>
      <c r="QBT61" s="18"/>
      <c r="QBU61" s="18"/>
      <c r="QBV61" s="18"/>
      <c r="QBW61" s="18"/>
      <c r="QBX61" s="18"/>
      <c r="QBY61" s="18"/>
      <c r="QBZ61" s="18"/>
      <c r="QCA61" s="18"/>
      <c r="QCB61" s="18"/>
      <c r="QCC61" s="18"/>
      <c r="QCD61" s="18"/>
      <c r="QCE61" s="18"/>
      <c r="QCF61" s="18"/>
      <c r="QCG61" s="18"/>
      <c r="QCH61" s="18"/>
      <c r="QCI61" s="18"/>
      <c r="QCJ61" s="18"/>
      <c r="QCK61" s="18"/>
      <c r="QCL61" s="18"/>
      <c r="QCM61" s="18"/>
      <c r="QCN61" s="18"/>
      <c r="QCO61" s="18"/>
      <c r="QCP61" s="18"/>
      <c r="QCQ61" s="18"/>
      <c r="QCR61" s="18"/>
      <c r="QCS61" s="18"/>
      <c r="QCT61" s="18"/>
      <c r="QCU61" s="18"/>
      <c r="QCV61" s="18"/>
      <c r="QCW61" s="18"/>
      <c r="QCX61" s="18"/>
      <c r="QCY61" s="18"/>
      <c r="QCZ61" s="18"/>
      <c r="QDA61" s="18"/>
      <c r="QDB61" s="18"/>
      <c r="QDC61" s="18"/>
      <c r="QDD61" s="18"/>
      <c r="QDE61" s="18"/>
      <c r="QDF61" s="18"/>
      <c r="QDG61" s="18"/>
      <c r="QDH61" s="18"/>
      <c r="QDI61" s="18"/>
      <c r="QDJ61" s="18"/>
      <c r="QDK61" s="18"/>
      <c r="QDL61" s="18"/>
      <c r="QDM61" s="18"/>
      <c r="QDN61" s="18"/>
      <c r="QDO61" s="18"/>
      <c r="QDP61" s="18"/>
      <c r="QDQ61" s="18"/>
      <c r="QDR61" s="18"/>
      <c r="QDS61" s="18"/>
      <c r="QDT61" s="18"/>
      <c r="QDU61" s="18"/>
      <c r="QDV61" s="18"/>
      <c r="QDW61" s="18"/>
      <c r="QDX61" s="18"/>
      <c r="QDY61" s="18"/>
      <c r="QDZ61" s="18"/>
      <c r="QEA61" s="18"/>
      <c r="QEB61" s="18"/>
      <c r="QEC61" s="18"/>
      <c r="QED61" s="18"/>
      <c r="QEE61" s="18"/>
      <c r="QEF61" s="18"/>
      <c r="QEG61" s="18"/>
      <c r="QEH61" s="18"/>
      <c r="QEI61" s="18"/>
      <c r="QEJ61" s="18"/>
      <c r="QEK61" s="18"/>
      <c r="QEL61" s="18"/>
      <c r="QEM61" s="18"/>
      <c r="QEN61" s="18"/>
      <c r="QEO61" s="18"/>
      <c r="QEP61" s="18"/>
      <c r="QEQ61" s="18"/>
      <c r="QER61" s="18"/>
      <c r="QES61" s="18"/>
      <c r="QET61" s="18"/>
      <c r="QEU61" s="18"/>
      <c r="QEV61" s="18"/>
      <c r="QEW61" s="18"/>
      <c r="QEX61" s="18"/>
      <c r="QEY61" s="18"/>
      <c r="QEZ61" s="18"/>
      <c r="QFA61" s="18"/>
      <c r="QFB61" s="18"/>
      <c r="QFC61" s="18"/>
      <c r="QFD61" s="18"/>
      <c r="QFE61" s="18"/>
      <c r="QFF61" s="18"/>
      <c r="QFG61" s="18"/>
      <c r="QFH61" s="18"/>
      <c r="QFI61" s="18"/>
      <c r="QFJ61" s="18"/>
      <c r="QFK61" s="18"/>
      <c r="QFL61" s="18"/>
      <c r="QFM61" s="18"/>
      <c r="QFN61" s="18"/>
      <c r="QFO61" s="18"/>
      <c r="QFP61" s="18"/>
      <c r="QFQ61" s="18"/>
      <c r="QFR61" s="18"/>
      <c r="QFS61" s="18"/>
      <c r="QFT61" s="18"/>
      <c r="QFU61" s="18"/>
      <c r="QFV61" s="18"/>
      <c r="QFW61" s="18"/>
      <c r="QFX61" s="18"/>
      <c r="QFY61" s="18"/>
      <c r="QFZ61" s="18"/>
      <c r="QGA61" s="18"/>
      <c r="QGB61" s="18"/>
      <c r="QGC61" s="18"/>
      <c r="QGD61" s="18"/>
      <c r="QGE61" s="18"/>
      <c r="QGF61" s="18"/>
      <c r="QGG61" s="18"/>
      <c r="QGH61" s="18"/>
      <c r="QGI61" s="18"/>
      <c r="QGJ61" s="18"/>
      <c r="QGK61" s="18"/>
      <c r="QGL61" s="18"/>
      <c r="QGM61" s="18"/>
      <c r="QGN61" s="18"/>
      <c r="QGO61" s="18"/>
      <c r="QGP61" s="18"/>
      <c r="QGQ61" s="18"/>
      <c r="QGR61" s="18"/>
      <c r="QGS61" s="18"/>
      <c r="QGT61" s="18"/>
      <c r="QGU61" s="18"/>
      <c r="QGV61" s="18"/>
      <c r="QGW61" s="18"/>
      <c r="QGX61" s="18"/>
      <c r="QGY61" s="18"/>
      <c r="QGZ61" s="18"/>
      <c r="QHA61" s="18"/>
      <c r="QHB61" s="18"/>
      <c r="QHC61" s="18"/>
      <c r="QHD61" s="18"/>
      <c r="QHE61" s="18"/>
      <c r="QHF61" s="18"/>
      <c r="QHG61" s="18"/>
      <c r="QHH61" s="18"/>
      <c r="QHI61" s="18"/>
      <c r="QHJ61" s="18"/>
      <c r="QHK61" s="18"/>
      <c r="QHL61" s="18"/>
      <c r="QHM61" s="18"/>
      <c r="QHN61" s="18"/>
      <c r="QHO61" s="18"/>
      <c r="QHP61" s="18"/>
      <c r="QHQ61" s="18"/>
      <c r="QHR61" s="18"/>
      <c r="QHS61" s="18"/>
      <c r="QHT61" s="18"/>
      <c r="QHU61" s="18"/>
      <c r="QHV61" s="18"/>
      <c r="QHW61" s="18"/>
      <c r="QHX61" s="18"/>
      <c r="QHY61" s="18"/>
      <c r="QHZ61" s="18"/>
      <c r="QIA61" s="18"/>
      <c r="QIB61" s="18"/>
      <c r="QIC61" s="18"/>
      <c r="QID61" s="18"/>
      <c r="QIE61" s="18"/>
      <c r="QIF61" s="18"/>
      <c r="QIG61" s="18"/>
      <c r="QIH61" s="18"/>
      <c r="QII61" s="18"/>
      <c r="QIJ61" s="18"/>
      <c r="QIK61" s="18"/>
      <c r="QIL61" s="18"/>
      <c r="QIM61" s="18"/>
      <c r="QIN61" s="18"/>
      <c r="QIO61" s="18"/>
      <c r="QIP61" s="18"/>
      <c r="QIQ61" s="18"/>
      <c r="QIR61" s="18"/>
      <c r="QIS61" s="18"/>
      <c r="QIT61" s="18"/>
      <c r="QIU61" s="18"/>
      <c r="QIV61" s="18"/>
      <c r="QIW61" s="18"/>
      <c r="QIX61" s="18"/>
      <c r="QIY61" s="18"/>
      <c r="QIZ61" s="18"/>
      <c r="QJA61" s="18"/>
      <c r="QJB61" s="18"/>
      <c r="QJC61" s="18"/>
      <c r="QJD61" s="18"/>
      <c r="QJE61" s="18"/>
      <c r="QJF61" s="18"/>
      <c r="QJG61" s="18"/>
      <c r="QJH61" s="18"/>
      <c r="QJI61" s="18"/>
      <c r="QJJ61" s="18"/>
      <c r="QJK61" s="18"/>
      <c r="QJL61" s="18"/>
      <c r="QJM61" s="18"/>
      <c r="QJN61" s="18"/>
      <c r="QJO61" s="18"/>
      <c r="QJP61" s="18"/>
      <c r="QJQ61" s="18"/>
      <c r="QJR61" s="18"/>
      <c r="QJS61" s="18"/>
      <c r="QJT61" s="18"/>
      <c r="QJU61" s="18"/>
      <c r="QJV61" s="18"/>
      <c r="QJW61" s="18"/>
      <c r="QJX61" s="18"/>
      <c r="QJY61" s="18"/>
      <c r="QJZ61" s="18"/>
      <c r="QKA61" s="18"/>
      <c r="QKB61" s="18"/>
      <c r="QKC61" s="18"/>
      <c r="QKD61" s="18"/>
      <c r="QKE61" s="18"/>
      <c r="QKF61" s="18"/>
      <c r="QKG61" s="18"/>
      <c r="QKH61" s="18"/>
      <c r="QKI61" s="18"/>
      <c r="QKJ61" s="18"/>
      <c r="QKK61" s="18"/>
      <c r="QKL61" s="18"/>
      <c r="QKM61" s="18"/>
      <c r="QKN61" s="18"/>
      <c r="QKO61" s="18"/>
      <c r="QKP61" s="18"/>
      <c r="QKQ61" s="18"/>
      <c r="QKR61" s="18"/>
      <c r="QKS61" s="18"/>
      <c r="QKT61" s="18"/>
      <c r="QKU61" s="18"/>
      <c r="QKV61" s="18"/>
      <c r="QKW61" s="18"/>
      <c r="QKX61" s="18"/>
      <c r="QKY61" s="18"/>
      <c r="QKZ61" s="18"/>
      <c r="QLA61" s="18"/>
      <c r="QLB61" s="18"/>
      <c r="QLC61" s="18"/>
      <c r="QLD61" s="18"/>
      <c r="QLE61" s="18"/>
      <c r="QLF61" s="18"/>
      <c r="QLG61" s="18"/>
      <c r="QLH61" s="18"/>
      <c r="QLI61" s="18"/>
      <c r="QLJ61" s="18"/>
      <c r="QLK61" s="18"/>
      <c r="QLL61" s="18"/>
      <c r="QLM61" s="18"/>
      <c r="QLN61" s="18"/>
      <c r="QLO61" s="18"/>
      <c r="QLP61" s="18"/>
      <c r="QLQ61" s="18"/>
      <c r="QLR61" s="18"/>
      <c r="QLS61" s="18"/>
      <c r="QLT61" s="18"/>
      <c r="QLU61" s="18"/>
      <c r="QLV61" s="18"/>
      <c r="QLW61" s="18"/>
      <c r="QLX61" s="18"/>
      <c r="QLY61" s="18"/>
      <c r="QLZ61" s="18"/>
      <c r="QMA61" s="18"/>
      <c r="QMB61" s="18"/>
      <c r="QMC61" s="18"/>
      <c r="QMD61" s="18"/>
      <c r="QME61" s="18"/>
      <c r="QMF61" s="18"/>
      <c r="QMG61" s="18"/>
      <c r="QMH61" s="18"/>
      <c r="QMI61" s="18"/>
      <c r="QMJ61" s="18"/>
      <c r="QMK61" s="18"/>
      <c r="QML61" s="18"/>
      <c r="QMM61" s="18"/>
      <c r="QMN61" s="18"/>
      <c r="QMO61" s="18"/>
      <c r="QMP61" s="18"/>
      <c r="QMQ61" s="18"/>
      <c r="QMR61" s="18"/>
      <c r="QMS61" s="18"/>
      <c r="QMT61" s="18"/>
      <c r="QMU61" s="18"/>
      <c r="QMV61" s="18"/>
      <c r="QMW61" s="18"/>
      <c r="QMX61" s="18"/>
      <c r="QMY61" s="18"/>
      <c r="QMZ61" s="18"/>
      <c r="QNA61" s="18"/>
      <c r="QNB61" s="18"/>
      <c r="QNC61" s="18"/>
      <c r="QND61" s="18"/>
      <c r="QNE61" s="18"/>
      <c r="QNF61" s="18"/>
      <c r="QNG61" s="18"/>
      <c r="QNH61" s="18"/>
      <c r="QNI61" s="18"/>
      <c r="QNJ61" s="18"/>
      <c r="QNK61" s="18"/>
      <c r="QNL61" s="18"/>
      <c r="QNM61" s="18"/>
      <c r="QNN61" s="18"/>
      <c r="QNO61" s="18"/>
      <c r="QNP61" s="18"/>
      <c r="QNQ61" s="18"/>
      <c r="QNR61" s="18"/>
      <c r="QNS61" s="18"/>
      <c r="QNT61" s="18"/>
      <c r="QNU61" s="18"/>
      <c r="QNV61" s="18"/>
      <c r="QNW61" s="18"/>
      <c r="QNX61" s="18"/>
      <c r="QNY61" s="18"/>
      <c r="QNZ61" s="18"/>
      <c r="QOA61" s="18"/>
      <c r="QOB61" s="18"/>
      <c r="QOC61" s="18"/>
      <c r="QOD61" s="18"/>
      <c r="QOE61" s="18"/>
      <c r="QOF61" s="18"/>
      <c r="QOG61" s="18"/>
      <c r="QOH61" s="18"/>
      <c r="QOI61" s="18"/>
      <c r="QOJ61" s="18"/>
      <c r="QOK61" s="18"/>
      <c r="QOL61" s="18"/>
      <c r="QOM61" s="18"/>
      <c r="QON61" s="18"/>
      <c r="QOO61" s="18"/>
      <c r="QOP61" s="18"/>
      <c r="QOQ61" s="18"/>
      <c r="QOR61" s="18"/>
      <c r="QOS61" s="18"/>
      <c r="QOT61" s="18"/>
      <c r="QOU61" s="18"/>
      <c r="QOV61" s="18"/>
      <c r="QOW61" s="18"/>
      <c r="QOX61" s="18"/>
      <c r="QOY61" s="18"/>
      <c r="QOZ61" s="18"/>
      <c r="QPA61" s="18"/>
      <c r="QPB61" s="18"/>
      <c r="QPC61" s="18"/>
      <c r="QPD61" s="18"/>
      <c r="QPE61" s="18"/>
      <c r="QPF61" s="18"/>
      <c r="QPG61" s="18"/>
      <c r="QPH61" s="18"/>
      <c r="QPI61" s="18"/>
      <c r="QPJ61" s="18"/>
      <c r="QPK61" s="18"/>
      <c r="QPL61" s="18"/>
      <c r="QPM61" s="18"/>
      <c r="QPN61" s="18"/>
      <c r="QPO61" s="18"/>
      <c r="QPP61" s="18"/>
      <c r="QPQ61" s="18"/>
      <c r="QPR61" s="18"/>
      <c r="QPS61" s="18"/>
      <c r="QPT61" s="18"/>
      <c r="QPU61" s="18"/>
      <c r="QPV61" s="18"/>
      <c r="QPW61" s="18"/>
      <c r="QPX61" s="18"/>
      <c r="QPY61" s="18"/>
      <c r="QPZ61" s="18"/>
      <c r="QQA61" s="18"/>
      <c r="QQB61" s="18"/>
      <c r="QQC61" s="18"/>
      <c r="QQD61" s="18"/>
      <c r="QQE61" s="18"/>
      <c r="QQF61" s="18"/>
      <c r="QQG61" s="18"/>
      <c r="QQH61" s="18"/>
      <c r="QQI61" s="18"/>
      <c r="QQJ61" s="18"/>
      <c r="QQK61" s="18"/>
      <c r="QQL61" s="18"/>
      <c r="QQM61" s="18"/>
      <c r="QQN61" s="18"/>
      <c r="QQO61" s="18"/>
      <c r="QQP61" s="18"/>
      <c r="QQQ61" s="18"/>
      <c r="QQR61" s="18"/>
      <c r="QQS61" s="18"/>
      <c r="QQT61" s="18"/>
      <c r="QQU61" s="18"/>
      <c r="QQV61" s="18"/>
      <c r="QQW61" s="18"/>
      <c r="QQX61" s="18"/>
      <c r="QQY61" s="18"/>
      <c r="QQZ61" s="18"/>
      <c r="QRA61" s="18"/>
      <c r="QRB61" s="18"/>
      <c r="QRC61" s="18"/>
      <c r="QRD61" s="18"/>
      <c r="QRE61" s="18"/>
      <c r="QRF61" s="18"/>
      <c r="QRG61" s="18"/>
      <c r="QRH61" s="18"/>
      <c r="QRI61" s="18"/>
      <c r="QRJ61" s="18"/>
      <c r="QRK61" s="18"/>
      <c r="QRL61" s="18"/>
      <c r="QRM61" s="18"/>
      <c r="QRN61" s="18"/>
      <c r="QRO61" s="18"/>
      <c r="QRP61" s="18"/>
      <c r="QRQ61" s="18"/>
      <c r="QRR61" s="18"/>
      <c r="QRS61" s="18"/>
      <c r="QRT61" s="18"/>
      <c r="QRU61" s="18"/>
      <c r="QRV61" s="18"/>
      <c r="QRW61" s="18"/>
      <c r="QRX61" s="18"/>
      <c r="QRY61" s="18"/>
      <c r="QRZ61" s="18"/>
      <c r="QSA61" s="18"/>
      <c r="QSB61" s="18"/>
      <c r="QSC61" s="18"/>
      <c r="QSD61" s="18"/>
      <c r="QSE61" s="18"/>
      <c r="QSF61" s="18"/>
      <c r="QSG61" s="18"/>
      <c r="QSH61" s="18"/>
      <c r="QSI61" s="18"/>
      <c r="QSJ61" s="18"/>
      <c r="QSK61" s="18"/>
      <c r="QSL61" s="18"/>
      <c r="QSM61" s="18"/>
      <c r="QSN61" s="18"/>
      <c r="QSO61" s="18"/>
      <c r="QSP61" s="18"/>
      <c r="QSQ61" s="18"/>
      <c r="QSR61" s="18"/>
      <c r="QSS61" s="18"/>
      <c r="QST61" s="18"/>
      <c r="QSU61" s="18"/>
      <c r="QSV61" s="18"/>
      <c r="QSW61" s="18"/>
      <c r="QSX61" s="18"/>
      <c r="QSY61" s="18"/>
      <c r="QSZ61" s="18"/>
      <c r="QTA61" s="18"/>
      <c r="QTB61" s="18"/>
      <c r="QTC61" s="18"/>
      <c r="QTD61" s="18"/>
      <c r="QTE61" s="18"/>
      <c r="QTF61" s="18"/>
      <c r="QTG61" s="18"/>
      <c r="QTH61" s="18"/>
      <c r="QTI61" s="18"/>
      <c r="QTJ61" s="18"/>
      <c r="QTK61" s="18"/>
      <c r="QTL61" s="18"/>
      <c r="QTM61" s="18"/>
      <c r="QTN61" s="18"/>
      <c r="QTO61" s="18"/>
      <c r="QTP61" s="18"/>
      <c r="QTQ61" s="18"/>
      <c r="QTR61" s="18"/>
      <c r="QTS61" s="18"/>
      <c r="QTT61" s="18"/>
      <c r="QTU61" s="18"/>
      <c r="QTV61" s="18"/>
      <c r="QTW61" s="18"/>
      <c r="QTX61" s="18"/>
      <c r="QTY61" s="18"/>
      <c r="QTZ61" s="18"/>
      <c r="QUA61" s="18"/>
      <c r="QUB61" s="18"/>
      <c r="QUC61" s="18"/>
      <c r="QUD61" s="18"/>
      <c r="QUE61" s="18"/>
      <c r="QUF61" s="18"/>
      <c r="QUG61" s="18"/>
      <c r="QUH61" s="18"/>
      <c r="QUI61" s="18"/>
      <c r="QUJ61" s="18"/>
      <c r="QUK61" s="18"/>
      <c r="QUL61" s="18"/>
      <c r="QUM61" s="18"/>
      <c r="QUN61" s="18"/>
      <c r="QUO61" s="18"/>
      <c r="QUP61" s="18"/>
      <c r="QUQ61" s="18"/>
      <c r="QUR61" s="18"/>
      <c r="QUS61" s="18"/>
      <c r="QUT61" s="18"/>
      <c r="QUU61" s="18"/>
      <c r="QUV61" s="18"/>
      <c r="QUW61" s="18"/>
      <c r="QUX61" s="18"/>
      <c r="QUY61" s="18"/>
      <c r="QUZ61" s="18"/>
      <c r="QVA61" s="18"/>
      <c r="QVB61" s="18"/>
      <c r="QVC61" s="18"/>
      <c r="QVD61" s="18"/>
      <c r="QVE61" s="18"/>
      <c r="QVF61" s="18"/>
      <c r="QVG61" s="18"/>
      <c r="QVH61" s="18"/>
      <c r="QVI61" s="18"/>
      <c r="QVJ61" s="18"/>
      <c r="QVK61" s="18"/>
      <c r="QVL61" s="18"/>
      <c r="QVM61" s="18"/>
      <c r="QVN61" s="18"/>
      <c r="QVO61" s="18"/>
      <c r="QVP61" s="18"/>
      <c r="QVQ61" s="18"/>
      <c r="QVR61" s="18"/>
      <c r="QVS61" s="18"/>
      <c r="QVT61" s="18"/>
      <c r="QVU61" s="18"/>
      <c r="QVV61" s="18"/>
      <c r="QVW61" s="18"/>
      <c r="QVX61" s="18"/>
      <c r="QVY61" s="18"/>
      <c r="QVZ61" s="18"/>
      <c r="QWA61" s="18"/>
      <c r="QWB61" s="18"/>
      <c r="QWC61" s="18"/>
      <c r="QWD61" s="18"/>
      <c r="QWE61" s="18"/>
      <c r="QWF61" s="18"/>
      <c r="QWG61" s="18"/>
      <c r="QWH61" s="18"/>
      <c r="QWI61" s="18"/>
      <c r="QWJ61" s="18"/>
      <c r="QWK61" s="18"/>
      <c r="QWL61" s="18"/>
      <c r="QWM61" s="18"/>
      <c r="QWN61" s="18"/>
      <c r="QWO61" s="18"/>
      <c r="QWP61" s="18"/>
      <c r="QWQ61" s="18"/>
      <c r="QWR61" s="18"/>
      <c r="QWS61" s="18"/>
      <c r="QWT61" s="18"/>
      <c r="QWU61" s="18"/>
      <c r="QWV61" s="18"/>
      <c r="QWW61" s="18"/>
      <c r="QWX61" s="18"/>
      <c r="QWY61" s="18"/>
      <c r="QWZ61" s="18"/>
      <c r="QXA61" s="18"/>
      <c r="QXB61" s="18"/>
      <c r="QXC61" s="18"/>
      <c r="QXD61" s="18"/>
      <c r="QXE61" s="18"/>
      <c r="QXF61" s="18"/>
      <c r="QXG61" s="18"/>
      <c r="QXH61" s="18"/>
      <c r="QXI61" s="18"/>
      <c r="QXJ61" s="18"/>
      <c r="QXK61" s="18"/>
      <c r="QXL61" s="18"/>
      <c r="QXM61" s="18"/>
      <c r="QXN61" s="18"/>
      <c r="QXO61" s="18"/>
      <c r="QXP61" s="18"/>
      <c r="QXQ61" s="18"/>
      <c r="QXR61" s="18"/>
      <c r="QXS61" s="18"/>
      <c r="QXT61" s="18"/>
      <c r="QXU61" s="18"/>
      <c r="QXV61" s="18"/>
      <c r="QXW61" s="18"/>
      <c r="QXX61" s="18"/>
      <c r="QXY61" s="18"/>
      <c r="QXZ61" s="18"/>
      <c r="QYA61" s="18"/>
      <c r="QYB61" s="18"/>
      <c r="QYC61" s="18"/>
      <c r="QYD61" s="18"/>
      <c r="QYE61" s="18"/>
      <c r="QYF61" s="18"/>
      <c r="QYG61" s="18"/>
      <c r="QYH61" s="18"/>
      <c r="QYI61" s="18"/>
      <c r="QYJ61" s="18"/>
      <c r="QYK61" s="18"/>
      <c r="QYL61" s="18"/>
      <c r="QYM61" s="18"/>
      <c r="QYN61" s="18"/>
      <c r="QYO61" s="18"/>
      <c r="QYP61" s="18"/>
      <c r="QYQ61" s="18"/>
      <c r="QYR61" s="18"/>
      <c r="QYS61" s="18"/>
      <c r="QYT61" s="18"/>
      <c r="QYU61" s="18"/>
      <c r="QYV61" s="18"/>
      <c r="QYW61" s="18"/>
      <c r="QYX61" s="18"/>
      <c r="QYY61" s="18"/>
      <c r="QYZ61" s="18"/>
      <c r="QZA61" s="18"/>
      <c r="QZB61" s="18"/>
      <c r="QZC61" s="18"/>
      <c r="QZD61" s="18"/>
      <c r="QZE61" s="18"/>
      <c r="QZF61" s="18"/>
      <c r="QZG61" s="18"/>
      <c r="QZH61" s="18"/>
      <c r="QZI61" s="18"/>
      <c r="QZJ61" s="18"/>
      <c r="QZK61" s="18"/>
      <c r="QZL61" s="18"/>
      <c r="QZM61" s="18"/>
      <c r="QZN61" s="18"/>
      <c r="QZO61" s="18"/>
      <c r="QZP61" s="18"/>
      <c r="QZQ61" s="18"/>
      <c r="QZR61" s="18"/>
      <c r="QZS61" s="18"/>
      <c r="QZT61" s="18"/>
      <c r="QZU61" s="18"/>
      <c r="QZV61" s="18"/>
      <c r="QZW61" s="18"/>
      <c r="QZX61" s="18"/>
      <c r="QZY61" s="18"/>
      <c r="QZZ61" s="18"/>
      <c r="RAA61" s="18"/>
      <c r="RAB61" s="18"/>
      <c r="RAC61" s="18"/>
      <c r="RAD61" s="18"/>
      <c r="RAE61" s="18"/>
      <c r="RAF61" s="18"/>
      <c r="RAG61" s="18"/>
      <c r="RAH61" s="18"/>
      <c r="RAI61" s="18"/>
      <c r="RAJ61" s="18"/>
      <c r="RAK61" s="18"/>
      <c r="RAL61" s="18"/>
      <c r="RAM61" s="18"/>
      <c r="RAN61" s="18"/>
      <c r="RAO61" s="18"/>
      <c r="RAP61" s="18"/>
      <c r="RAQ61" s="18"/>
      <c r="RAR61" s="18"/>
      <c r="RAS61" s="18"/>
      <c r="RAT61" s="18"/>
      <c r="RAU61" s="18"/>
      <c r="RAV61" s="18"/>
      <c r="RAW61" s="18"/>
      <c r="RAX61" s="18"/>
      <c r="RAY61" s="18"/>
      <c r="RAZ61" s="18"/>
      <c r="RBA61" s="18"/>
      <c r="RBB61" s="18"/>
      <c r="RBC61" s="18"/>
      <c r="RBD61" s="18"/>
      <c r="RBE61" s="18"/>
      <c r="RBF61" s="18"/>
      <c r="RBG61" s="18"/>
      <c r="RBH61" s="18"/>
      <c r="RBI61" s="18"/>
      <c r="RBJ61" s="18"/>
      <c r="RBK61" s="18"/>
      <c r="RBL61" s="18"/>
      <c r="RBM61" s="18"/>
      <c r="RBN61" s="18"/>
      <c r="RBO61" s="18"/>
      <c r="RBP61" s="18"/>
      <c r="RBQ61" s="18"/>
      <c r="RBR61" s="18"/>
      <c r="RBS61" s="18"/>
      <c r="RBT61" s="18"/>
      <c r="RBU61" s="18"/>
      <c r="RBV61" s="18"/>
      <c r="RBW61" s="18"/>
      <c r="RBX61" s="18"/>
      <c r="RBY61" s="18"/>
      <c r="RBZ61" s="18"/>
      <c r="RCA61" s="18"/>
      <c r="RCB61" s="18"/>
      <c r="RCC61" s="18"/>
      <c r="RCD61" s="18"/>
      <c r="RCE61" s="18"/>
      <c r="RCF61" s="18"/>
      <c r="RCG61" s="18"/>
      <c r="RCH61" s="18"/>
      <c r="RCI61" s="18"/>
      <c r="RCJ61" s="18"/>
      <c r="RCK61" s="18"/>
      <c r="RCL61" s="18"/>
      <c r="RCM61" s="18"/>
      <c r="RCN61" s="18"/>
      <c r="RCO61" s="18"/>
      <c r="RCP61" s="18"/>
      <c r="RCQ61" s="18"/>
      <c r="RCR61" s="18"/>
      <c r="RCS61" s="18"/>
      <c r="RCT61" s="18"/>
      <c r="RCU61" s="18"/>
      <c r="RCV61" s="18"/>
      <c r="RCW61" s="18"/>
      <c r="RCX61" s="18"/>
      <c r="RCY61" s="18"/>
      <c r="RCZ61" s="18"/>
      <c r="RDA61" s="18"/>
      <c r="RDB61" s="18"/>
      <c r="RDC61" s="18"/>
      <c r="RDD61" s="18"/>
      <c r="RDE61" s="18"/>
      <c r="RDF61" s="18"/>
      <c r="RDG61" s="18"/>
      <c r="RDH61" s="18"/>
      <c r="RDI61" s="18"/>
      <c r="RDJ61" s="18"/>
      <c r="RDK61" s="18"/>
      <c r="RDL61" s="18"/>
      <c r="RDM61" s="18"/>
      <c r="RDN61" s="18"/>
      <c r="RDO61" s="18"/>
      <c r="RDP61" s="18"/>
      <c r="RDQ61" s="18"/>
      <c r="RDR61" s="18"/>
      <c r="RDS61" s="18"/>
      <c r="RDT61" s="18"/>
      <c r="RDU61" s="18"/>
      <c r="RDV61" s="18"/>
      <c r="RDW61" s="18"/>
      <c r="RDX61" s="18"/>
      <c r="RDY61" s="18"/>
      <c r="RDZ61" s="18"/>
      <c r="REA61" s="18"/>
      <c r="REB61" s="18"/>
      <c r="REC61" s="18"/>
      <c r="RED61" s="18"/>
      <c r="REE61" s="18"/>
      <c r="REF61" s="18"/>
      <c r="REG61" s="18"/>
      <c r="REH61" s="18"/>
      <c r="REI61" s="18"/>
      <c r="REJ61" s="18"/>
      <c r="REK61" s="18"/>
      <c r="REL61" s="18"/>
      <c r="REM61" s="18"/>
      <c r="REN61" s="18"/>
      <c r="REO61" s="18"/>
      <c r="REP61" s="18"/>
      <c r="REQ61" s="18"/>
      <c r="RER61" s="18"/>
      <c r="RES61" s="18"/>
      <c r="RET61" s="18"/>
      <c r="REU61" s="18"/>
      <c r="REV61" s="18"/>
      <c r="REW61" s="18"/>
      <c r="REX61" s="18"/>
      <c r="REY61" s="18"/>
      <c r="REZ61" s="18"/>
      <c r="RFA61" s="18"/>
      <c r="RFB61" s="18"/>
      <c r="RFC61" s="18"/>
      <c r="RFD61" s="18"/>
      <c r="RFE61" s="18"/>
      <c r="RFF61" s="18"/>
      <c r="RFG61" s="18"/>
      <c r="RFH61" s="18"/>
      <c r="RFI61" s="18"/>
      <c r="RFJ61" s="18"/>
      <c r="RFK61" s="18"/>
      <c r="RFL61" s="18"/>
      <c r="RFM61" s="18"/>
      <c r="RFN61" s="18"/>
      <c r="RFO61" s="18"/>
      <c r="RFP61" s="18"/>
      <c r="RFQ61" s="18"/>
      <c r="RFR61" s="18"/>
      <c r="RFS61" s="18"/>
      <c r="RFT61" s="18"/>
      <c r="RFU61" s="18"/>
      <c r="RFV61" s="18"/>
      <c r="RFW61" s="18"/>
      <c r="RFX61" s="18"/>
      <c r="RFY61" s="18"/>
      <c r="RFZ61" s="18"/>
      <c r="RGA61" s="18"/>
      <c r="RGB61" s="18"/>
      <c r="RGC61" s="18"/>
      <c r="RGD61" s="18"/>
      <c r="RGE61" s="18"/>
      <c r="RGF61" s="18"/>
      <c r="RGG61" s="18"/>
      <c r="RGH61" s="18"/>
      <c r="RGI61" s="18"/>
      <c r="RGJ61" s="18"/>
      <c r="RGK61" s="18"/>
      <c r="RGL61" s="18"/>
      <c r="RGM61" s="18"/>
      <c r="RGN61" s="18"/>
      <c r="RGO61" s="18"/>
      <c r="RGP61" s="18"/>
      <c r="RGQ61" s="18"/>
      <c r="RGR61" s="18"/>
      <c r="RGS61" s="18"/>
      <c r="RGT61" s="18"/>
      <c r="RGU61" s="18"/>
      <c r="RGV61" s="18"/>
      <c r="RGW61" s="18"/>
      <c r="RGX61" s="18"/>
      <c r="RGY61" s="18"/>
      <c r="RGZ61" s="18"/>
      <c r="RHA61" s="18"/>
      <c r="RHB61" s="18"/>
      <c r="RHC61" s="18"/>
      <c r="RHD61" s="18"/>
      <c r="RHE61" s="18"/>
      <c r="RHF61" s="18"/>
      <c r="RHG61" s="18"/>
      <c r="RHH61" s="18"/>
      <c r="RHI61" s="18"/>
      <c r="RHJ61" s="18"/>
      <c r="RHK61" s="18"/>
      <c r="RHL61" s="18"/>
      <c r="RHM61" s="18"/>
      <c r="RHN61" s="18"/>
      <c r="RHO61" s="18"/>
      <c r="RHP61" s="18"/>
      <c r="RHQ61" s="18"/>
      <c r="RHR61" s="18"/>
      <c r="RHS61" s="18"/>
      <c r="RHT61" s="18"/>
      <c r="RHU61" s="18"/>
      <c r="RHV61" s="18"/>
      <c r="RHW61" s="18"/>
      <c r="RHX61" s="18"/>
      <c r="RHY61" s="18"/>
      <c r="RHZ61" s="18"/>
      <c r="RIA61" s="18"/>
      <c r="RIB61" s="18"/>
      <c r="RIC61" s="18"/>
      <c r="RID61" s="18"/>
      <c r="RIE61" s="18"/>
      <c r="RIF61" s="18"/>
      <c r="RIG61" s="18"/>
      <c r="RIH61" s="18"/>
      <c r="RII61" s="18"/>
      <c r="RIJ61" s="18"/>
      <c r="RIK61" s="18"/>
      <c r="RIL61" s="18"/>
      <c r="RIM61" s="18"/>
      <c r="RIN61" s="18"/>
      <c r="RIO61" s="18"/>
      <c r="RIP61" s="18"/>
      <c r="RIQ61" s="18"/>
      <c r="RIR61" s="18"/>
      <c r="RIS61" s="18"/>
      <c r="RIT61" s="18"/>
      <c r="RIU61" s="18"/>
      <c r="RIV61" s="18"/>
      <c r="RIW61" s="18"/>
      <c r="RIX61" s="18"/>
      <c r="RIY61" s="18"/>
      <c r="RIZ61" s="18"/>
      <c r="RJA61" s="18"/>
      <c r="RJB61" s="18"/>
      <c r="RJC61" s="18"/>
      <c r="RJD61" s="18"/>
      <c r="RJE61" s="18"/>
      <c r="RJF61" s="18"/>
      <c r="RJG61" s="18"/>
      <c r="RJH61" s="18"/>
      <c r="RJI61" s="18"/>
      <c r="RJJ61" s="18"/>
      <c r="RJK61" s="18"/>
      <c r="RJL61" s="18"/>
      <c r="RJM61" s="18"/>
      <c r="RJN61" s="18"/>
      <c r="RJO61" s="18"/>
      <c r="RJP61" s="18"/>
      <c r="RJQ61" s="18"/>
      <c r="RJR61" s="18"/>
      <c r="RJS61" s="18"/>
      <c r="RJT61" s="18"/>
      <c r="RJU61" s="18"/>
      <c r="RJV61" s="18"/>
      <c r="RJW61" s="18"/>
      <c r="RJX61" s="18"/>
      <c r="RJY61" s="18"/>
      <c r="RJZ61" s="18"/>
      <c r="RKA61" s="18"/>
      <c r="RKB61" s="18"/>
      <c r="RKC61" s="18"/>
      <c r="RKD61" s="18"/>
      <c r="RKE61" s="18"/>
      <c r="RKF61" s="18"/>
      <c r="RKG61" s="18"/>
      <c r="RKH61" s="18"/>
      <c r="RKI61" s="18"/>
      <c r="RKJ61" s="18"/>
      <c r="RKK61" s="18"/>
      <c r="RKL61" s="18"/>
      <c r="RKM61" s="18"/>
      <c r="RKN61" s="18"/>
      <c r="RKO61" s="18"/>
      <c r="RKP61" s="18"/>
      <c r="RKQ61" s="18"/>
      <c r="RKR61" s="18"/>
      <c r="RKS61" s="18"/>
      <c r="RKT61" s="18"/>
      <c r="RKU61" s="18"/>
      <c r="RKV61" s="18"/>
      <c r="RKW61" s="18"/>
      <c r="RKX61" s="18"/>
      <c r="RKY61" s="18"/>
      <c r="RKZ61" s="18"/>
      <c r="RLA61" s="18"/>
      <c r="RLB61" s="18"/>
      <c r="RLC61" s="18"/>
      <c r="RLD61" s="18"/>
      <c r="RLE61" s="18"/>
      <c r="RLF61" s="18"/>
      <c r="RLG61" s="18"/>
      <c r="RLH61" s="18"/>
      <c r="RLI61" s="18"/>
      <c r="RLJ61" s="18"/>
      <c r="RLK61" s="18"/>
      <c r="RLL61" s="18"/>
      <c r="RLM61" s="18"/>
      <c r="RLN61" s="18"/>
      <c r="RLO61" s="18"/>
      <c r="RLP61" s="18"/>
      <c r="RLQ61" s="18"/>
      <c r="RLR61" s="18"/>
      <c r="RLS61" s="18"/>
      <c r="RLT61" s="18"/>
      <c r="RLU61" s="18"/>
      <c r="RLV61" s="18"/>
      <c r="RLW61" s="18"/>
      <c r="RLX61" s="18"/>
      <c r="RLY61" s="18"/>
      <c r="RLZ61" s="18"/>
      <c r="RMA61" s="18"/>
      <c r="RMB61" s="18"/>
      <c r="RMC61" s="18"/>
      <c r="RMD61" s="18"/>
      <c r="RME61" s="18"/>
      <c r="RMF61" s="18"/>
      <c r="RMG61" s="18"/>
      <c r="RMH61" s="18"/>
      <c r="RMI61" s="18"/>
      <c r="RMJ61" s="18"/>
      <c r="RMK61" s="18"/>
      <c r="RML61" s="18"/>
      <c r="RMM61" s="18"/>
      <c r="RMN61" s="18"/>
      <c r="RMO61" s="18"/>
      <c r="RMP61" s="18"/>
      <c r="RMQ61" s="18"/>
      <c r="RMR61" s="18"/>
      <c r="RMS61" s="18"/>
      <c r="RMT61" s="18"/>
      <c r="RMU61" s="18"/>
      <c r="RMV61" s="18"/>
      <c r="RMW61" s="18"/>
      <c r="RMX61" s="18"/>
      <c r="RMY61" s="18"/>
      <c r="RMZ61" s="18"/>
      <c r="RNA61" s="18"/>
      <c r="RNB61" s="18"/>
      <c r="RNC61" s="18"/>
      <c r="RND61" s="18"/>
      <c r="RNE61" s="18"/>
      <c r="RNF61" s="18"/>
      <c r="RNG61" s="18"/>
      <c r="RNH61" s="18"/>
      <c r="RNI61" s="18"/>
      <c r="RNJ61" s="18"/>
      <c r="RNK61" s="18"/>
      <c r="RNL61" s="18"/>
      <c r="RNM61" s="18"/>
      <c r="RNN61" s="18"/>
      <c r="RNO61" s="18"/>
      <c r="RNP61" s="18"/>
      <c r="RNQ61" s="18"/>
      <c r="RNR61" s="18"/>
      <c r="RNS61" s="18"/>
      <c r="RNT61" s="18"/>
      <c r="RNU61" s="18"/>
      <c r="RNV61" s="18"/>
      <c r="RNW61" s="18"/>
      <c r="RNX61" s="18"/>
      <c r="RNY61" s="18"/>
      <c r="RNZ61" s="18"/>
      <c r="ROA61" s="18"/>
      <c r="ROB61" s="18"/>
      <c r="ROC61" s="18"/>
      <c r="ROD61" s="18"/>
      <c r="ROE61" s="18"/>
      <c r="ROF61" s="18"/>
      <c r="ROG61" s="18"/>
      <c r="ROH61" s="18"/>
      <c r="ROI61" s="18"/>
      <c r="ROJ61" s="18"/>
      <c r="ROK61" s="18"/>
      <c r="ROL61" s="18"/>
      <c r="ROM61" s="18"/>
      <c r="RON61" s="18"/>
      <c r="ROO61" s="18"/>
      <c r="ROP61" s="18"/>
      <c r="ROQ61" s="18"/>
      <c r="ROR61" s="18"/>
      <c r="ROS61" s="18"/>
      <c r="ROT61" s="18"/>
      <c r="ROU61" s="18"/>
      <c r="ROV61" s="18"/>
      <c r="ROW61" s="18"/>
      <c r="ROX61" s="18"/>
      <c r="ROY61" s="18"/>
      <c r="ROZ61" s="18"/>
      <c r="RPA61" s="18"/>
      <c r="RPB61" s="18"/>
      <c r="RPC61" s="18"/>
      <c r="RPD61" s="18"/>
      <c r="RPE61" s="18"/>
      <c r="RPF61" s="18"/>
      <c r="RPG61" s="18"/>
      <c r="RPH61" s="18"/>
      <c r="RPI61" s="18"/>
      <c r="RPJ61" s="18"/>
      <c r="RPK61" s="18"/>
      <c r="RPL61" s="18"/>
      <c r="RPM61" s="18"/>
      <c r="RPN61" s="18"/>
      <c r="RPO61" s="18"/>
      <c r="RPP61" s="18"/>
      <c r="RPQ61" s="18"/>
      <c r="RPR61" s="18"/>
      <c r="RPS61" s="18"/>
      <c r="RPT61" s="18"/>
      <c r="RPU61" s="18"/>
      <c r="RPV61" s="18"/>
      <c r="RPW61" s="18"/>
      <c r="RPX61" s="18"/>
      <c r="RPY61" s="18"/>
      <c r="RPZ61" s="18"/>
      <c r="RQA61" s="18"/>
      <c r="RQB61" s="18"/>
      <c r="RQC61" s="18"/>
      <c r="RQD61" s="18"/>
      <c r="RQE61" s="18"/>
      <c r="RQF61" s="18"/>
      <c r="RQG61" s="18"/>
      <c r="RQH61" s="18"/>
      <c r="RQI61" s="18"/>
      <c r="RQJ61" s="18"/>
      <c r="RQK61" s="18"/>
      <c r="RQL61" s="18"/>
      <c r="RQM61" s="18"/>
      <c r="RQN61" s="18"/>
      <c r="RQO61" s="18"/>
      <c r="RQP61" s="18"/>
      <c r="RQQ61" s="18"/>
      <c r="RQR61" s="18"/>
      <c r="RQS61" s="18"/>
      <c r="RQT61" s="18"/>
      <c r="RQU61" s="18"/>
      <c r="RQV61" s="18"/>
      <c r="RQW61" s="18"/>
      <c r="RQX61" s="18"/>
      <c r="RQY61" s="18"/>
      <c r="RQZ61" s="18"/>
      <c r="RRA61" s="18"/>
      <c r="RRB61" s="18"/>
      <c r="RRC61" s="18"/>
      <c r="RRD61" s="18"/>
      <c r="RRE61" s="18"/>
      <c r="RRF61" s="18"/>
      <c r="RRG61" s="18"/>
      <c r="RRH61" s="18"/>
      <c r="RRI61" s="18"/>
      <c r="RRJ61" s="18"/>
      <c r="RRK61" s="18"/>
      <c r="RRL61" s="18"/>
      <c r="RRM61" s="18"/>
      <c r="RRN61" s="18"/>
      <c r="RRO61" s="18"/>
      <c r="RRP61" s="18"/>
      <c r="RRQ61" s="18"/>
      <c r="RRR61" s="18"/>
      <c r="RRS61" s="18"/>
      <c r="RRT61" s="18"/>
      <c r="RRU61" s="18"/>
      <c r="RRV61" s="18"/>
      <c r="RRW61" s="18"/>
      <c r="RRX61" s="18"/>
      <c r="RRY61" s="18"/>
      <c r="RRZ61" s="18"/>
      <c r="RSA61" s="18"/>
      <c r="RSB61" s="18"/>
      <c r="RSC61" s="18"/>
      <c r="RSD61" s="18"/>
      <c r="RSE61" s="18"/>
      <c r="RSF61" s="18"/>
      <c r="RSG61" s="18"/>
      <c r="RSH61" s="18"/>
      <c r="RSI61" s="18"/>
      <c r="RSJ61" s="18"/>
      <c r="RSK61" s="18"/>
      <c r="RSL61" s="18"/>
      <c r="RSM61" s="18"/>
      <c r="RSN61" s="18"/>
      <c r="RSO61" s="18"/>
      <c r="RSP61" s="18"/>
      <c r="RSQ61" s="18"/>
      <c r="RSR61" s="18"/>
      <c r="RSS61" s="18"/>
      <c r="RST61" s="18"/>
      <c r="RSU61" s="18"/>
      <c r="RSV61" s="18"/>
      <c r="RSW61" s="18"/>
      <c r="RSX61" s="18"/>
      <c r="RSY61" s="18"/>
      <c r="RSZ61" s="18"/>
      <c r="RTA61" s="18"/>
      <c r="RTB61" s="18"/>
      <c r="RTC61" s="18"/>
      <c r="RTD61" s="18"/>
      <c r="RTE61" s="18"/>
      <c r="RTF61" s="18"/>
      <c r="RTG61" s="18"/>
      <c r="RTH61" s="18"/>
      <c r="RTI61" s="18"/>
      <c r="RTJ61" s="18"/>
      <c r="RTK61" s="18"/>
      <c r="RTL61" s="18"/>
      <c r="RTM61" s="18"/>
      <c r="RTN61" s="18"/>
      <c r="RTO61" s="18"/>
      <c r="RTP61" s="18"/>
      <c r="RTQ61" s="18"/>
      <c r="RTR61" s="18"/>
      <c r="RTS61" s="18"/>
      <c r="RTT61" s="18"/>
      <c r="RTU61" s="18"/>
      <c r="RTV61" s="18"/>
      <c r="RTW61" s="18"/>
      <c r="RTX61" s="18"/>
      <c r="RTY61" s="18"/>
      <c r="RTZ61" s="18"/>
      <c r="RUA61" s="18"/>
      <c r="RUB61" s="18"/>
      <c r="RUC61" s="18"/>
      <c r="RUD61" s="18"/>
      <c r="RUE61" s="18"/>
      <c r="RUF61" s="18"/>
      <c r="RUG61" s="18"/>
      <c r="RUH61" s="18"/>
      <c r="RUI61" s="18"/>
      <c r="RUJ61" s="18"/>
      <c r="RUK61" s="18"/>
      <c r="RUL61" s="18"/>
      <c r="RUM61" s="18"/>
      <c r="RUN61" s="18"/>
      <c r="RUO61" s="18"/>
      <c r="RUP61" s="18"/>
      <c r="RUQ61" s="18"/>
      <c r="RUR61" s="18"/>
      <c r="RUS61" s="18"/>
      <c r="RUT61" s="18"/>
      <c r="RUU61" s="18"/>
      <c r="RUV61" s="18"/>
      <c r="RUW61" s="18"/>
      <c r="RUX61" s="18"/>
      <c r="RUY61" s="18"/>
      <c r="RUZ61" s="18"/>
      <c r="RVA61" s="18"/>
      <c r="RVB61" s="18"/>
      <c r="RVC61" s="18"/>
      <c r="RVD61" s="18"/>
      <c r="RVE61" s="18"/>
      <c r="RVF61" s="18"/>
      <c r="RVG61" s="18"/>
      <c r="RVH61" s="18"/>
      <c r="RVI61" s="18"/>
      <c r="RVJ61" s="18"/>
      <c r="RVK61" s="18"/>
      <c r="RVL61" s="18"/>
      <c r="RVM61" s="18"/>
      <c r="RVN61" s="18"/>
      <c r="RVO61" s="18"/>
      <c r="RVP61" s="18"/>
      <c r="RVQ61" s="18"/>
      <c r="RVR61" s="18"/>
      <c r="RVS61" s="18"/>
      <c r="RVT61" s="18"/>
      <c r="RVU61" s="18"/>
      <c r="RVV61" s="18"/>
      <c r="RVW61" s="18"/>
      <c r="RVX61" s="18"/>
      <c r="RVY61" s="18"/>
      <c r="RVZ61" s="18"/>
      <c r="RWA61" s="18"/>
      <c r="RWB61" s="18"/>
      <c r="RWC61" s="18"/>
      <c r="RWD61" s="18"/>
      <c r="RWE61" s="18"/>
      <c r="RWF61" s="18"/>
      <c r="RWG61" s="18"/>
      <c r="RWH61" s="18"/>
      <c r="RWI61" s="18"/>
      <c r="RWJ61" s="18"/>
      <c r="RWK61" s="18"/>
      <c r="RWL61" s="18"/>
      <c r="RWM61" s="18"/>
      <c r="RWN61" s="18"/>
      <c r="RWO61" s="18"/>
      <c r="RWP61" s="18"/>
      <c r="RWQ61" s="18"/>
      <c r="RWR61" s="18"/>
      <c r="RWS61" s="18"/>
      <c r="RWT61" s="18"/>
      <c r="RWU61" s="18"/>
      <c r="RWV61" s="18"/>
      <c r="RWW61" s="18"/>
      <c r="RWX61" s="18"/>
      <c r="RWY61" s="18"/>
      <c r="RWZ61" s="18"/>
      <c r="RXA61" s="18"/>
      <c r="RXB61" s="18"/>
      <c r="RXC61" s="18"/>
      <c r="RXD61" s="18"/>
      <c r="RXE61" s="18"/>
      <c r="RXF61" s="18"/>
      <c r="RXG61" s="18"/>
      <c r="RXH61" s="18"/>
      <c r="RXI61" s="18"/>
      <c r="RXJ61" s="18"/>
      <c r="RXK61" s="18"/>
      <c r="RXL61" s="18"/>
      <c r="RXM61" s="18"/>
      <c r="RXN61" s="18"/>
      <c r="RXO61" s="18"/>
      <c r="RXP61" s="18"/>
      <c r="RXQ61" s="18"/>
      <c r="RXR61" s="18"/>
      <c r="RXS61" s="18"/>
      <c r="RXT61" s="18"/>
      <c r="RXU61" s="18"/>
      <c r="RXV61" s="18"/>
      <c r="RXW61" s="18"/>
      <c r="RXX61" s="18"/>
      <c r="RXY61" s="18"/>
      <c r="RXZ61" s="18"/>
      <c r="RYA61" s="18"/>
      <c r="RYB61" s="18"/>
      <c r="RYC61" s="18"/>
      <c r="RYD61" s="18"/>
      <c r="RYE61" s="18"/>
      <c r="RYF61" s="18"/>
      <c r="RYG61" s="18"/>
      <c r="RYH61" s="18"/>
      <c r="RYI61" s="18"/>
      <c r="RYJ61" s="18"/>
      <c r="RYK61" s="18"/>
      <c r="RYL61" s="18"/>
      <c r="RYM61" s="18"/>
      <c r="RYN61" s="18"/>
      <c r="RYO61" s="18"/>
      <c r="RYP61" s="18"/>
      <c r="RYQ61" s="18"/>
      <c r="RYR61" s="18"/>
      <c r="RYS61" s="18"/>
      <c r="RYT61" s="18"/>
      <c r="RYU61" s="18"/>
      <c r="RYV61" s="18"/>
      <c r="RYW61" s="18"/>
      <c r="RYX61" s="18"/>
      <c r="RYY61" s="18"/>
      <c r="RYZ61" s="18"/>
      <c r="RZA61" s="18"/>
      <c r="RZB61" s="18"/>
      <c r="RZC61" s="18"/>
      <c r="RZD61" s="18"/>
      <c r="RZE61" s="18"/>
      <c r="RZF61" s="18"/>
      <c r="RZG61" s="18"/>
      <c r="RZH61" s="18"/>
      <c r="RZI61" s="18"/>
      <c r="RZJ61" s="18"/>
      <c r="RZK61" s="18"/>
      <c r="RZL61" s="18"/>
      <c r="RZM61" s="18"/>
      <c r="RZN61" s="18"/>
      <c r="RZO61" s="18"/>
      <c r="RZP61" s="18"/>
      <c r="RZQ61" s="18"/>
      <c r="RZR61" s="18"/>
      <c r="RZS61" s="18"/>
      <c r="RZT61" s="18"/>
      <c r="RZU61" s="18"/>
      <c r="RZV61" s="18"/>
      <c r="RZW61" s="18"/>
      <c r="RZX61" s="18"/>
      <c r="RZY61" s="18"/>
      <c r="RZZ61" s="18"/>
      <c r="SAA61" s="18"/>
      <c r="SAB61" s="18"/>
      <c r="SAC61" s="18"/>
      <c r="SAD61" s="18"/>
      <c r="SAE61" s="18"/>
      <c r="SAF61" s="18"/>
      <c r="SAG61" s="18"/>
      <c r="SAH61" s="18"/>
      <c r="SAI61" s="18"/>
      <c r="SAJ61" s="18"/>
      <c r="SAK61" s="18"/>
      <c r="SAL61" s="18"/>
      <c r="SAM61" s="18"/>
      <c r="SAN61" s="18"/>
      <c r="SAO61" s="18"/>
      <c r="SAP61" s="18"/>
      <c r="SAQ61" s="18"/>
      <c r="SAR61" s="18"/>
      <c r="SAS61" s="18"/>
      <c r="SAT61" s="18"/>
      <c r="SAU61" s="18"/>
      <c r="SAV61" s="18"/>
      <c r="SAW61" s="18"/>
      <c r="SAX61" s="18"/>
      <c r="SAY61" s="18"/>
      <c r="SAZ61" s="18"/>
      <c r="SBA61" s="18"/>
      <c r="SBB61" s="18"/>
      <c r="SBC61" s="18"/>
      <c r="SBD61" s="18"/>
      <c r="SBE61" s="18"/>
      <c r="SBF61" s="18"/>
      <c r="SBG61" s="18"/>
      <c r="SBH61" s="18"/>
      <c r="SBI61" s="18"/>
      <c r="SBJ61" s="18"/>
      <c r="SBK61" s="18"/>
      <c r="SBL61" s="18"/>
      <c r="SBM61" s="18"/>
      <c r="SBN61" s="18"/>
      <c r="SBO61" s="18"/>
      <c r="SBP61" s="18"/>
      <c r="SBQ61" s="18"/>
      <c r="SBR61" s="18"/>
      <c r="SBS61" s="18"/>
      <c r="SBT61" s="18"/>
      <c r="SBU61" s="18"/>
      <c r="SBV61" s="18"/>
      <c r="SBW61" s="18"/>
      <c r="SBX61" s="18"/>
      <c r="SBY61" s="18"/>
      <c r="SBZ61" s="18"/>
      <c r="SCA61" s="18"/>
      <c r="SCB61" s="18"/>
      <c r="SCC61" s="18"/>
      <c r="SCD61" s="18"/>
      <c r="SCE61" s="18"/>
      <c r="SCF61" s="18"/>
      <c r="SCG61" s="18"/>
      <c r="SCH61" s="18"/>
      <c r="SCI61" s="18"/>
      <c r="SCJ61" s="18"/>
      <c r="SCK61" s="18"/>
      <c r="SCL61" s="18"/>
      <c r="SCM61" s="18"/>
      <c r="SCN61" s="18"/>
      <c r="SCO61" s="18"/>
      <c r="SCP61" s="18"/>
      <c r="SCQ61" s="18"/>
      <c r="SCR61" s="18"/>
      <c r="SCS61" s="18"/>
      <c r="SCT61" s="18"/>
      <c r="SCU61" s="18"/>
      <c r="SCV61" s="18"/>
      <c r="SCW61" s="18"/>
      <c r="SCX61" s="18"/>
      <c r="SCY61" s="18"/>
      <c r="SCZ61" s="18"/>
      <c r="SDA61" s="18"/>
      <c r="SDB61" s="18"/>
      <c r="SDC61" s="18"/>
      <c r="SDD61" s="18"/>
      <c r="SDE61" s="18"/>
      <c r="SDF61" s="18"/>
      <c r="SDG61" s="18"/>
      <c r="SDH61" s="18"/>
      <c r="SDI61" s="18"/>
      <c r="SDJ61" s="18"/>
      <c r="SDK61" s="18"/>
      <c r="SDL61" s="18"/>
      <c r="SDM61" s="18"/>
      <c r="SDN61" s="18"/>
      <c r="SDO61" s="18"/>
      <c r="SDP61" s="18"/>
      <c r="SDQ61" s="18"/>
      <c r="SDR61" s="18"/>
      <c r="SDS61" s="18"/>
      <c r="SDT61" s="18"/>
      <c r="SDU61" s="18"/>
      <c r="SDV61" s="18"/>
      <c r="SDW61" s="18"/>
      <c r="SDX61" s="18"/>
      <c r="SDY61" s="18"/>
      <c r="SDZ61" s="18"/>
      <c r="SEA61" s="18"/>
      <c r="SEB61" s="18"/>
      <c r="SEC61" s="18"/>
      <c r="SED61" s="18"/>
      <c r="SEE61" s="18"/>
      <c r="SEF61" s="18"/>
      <c r="SEG61" s="18"/>
      <c r="SEH61" s="18"/>
      <c r="SEI61" s="18"/>
      <c r="SEJ61" s="18"/>
      <c r="SEK61" s="18"/>
      <c r="SEL61" s="18"/>
      <c r="SEM61" s="18"/>
      <c r="SEN61" s="18"/>
      <c r="SEO61" s="18"/>
      <c r="SEP61" s="18"/>
      <c r="SEQ61" s="18"/>
      <c r="SER61" s="18"/>
      <c r="SES61" s="18"/>
      <c r="SET61" s="18"/>
      <c r="SEU61" s="18"/>
      <c r="SEV61" s="18"/>
      <c r="SEW61" s="18"/>
      <c r="SEX61" s="18"/>
      <c r="SEY61" s="18"/>
      <c r="SEZ61" s="18"/>
      <c r="SFA61" s="18"/>
      <c r="SFB61" s="18"/>
      <c r="SFC61" s="18"/>
      <c r="SFD61" s="18"/>
      <c r="SFE61" s="18"/>
      <c r="SFF61" s="18"/>
      <c r="SFG61" s="18"/>
      <c r="SFH61" s="18"/>
      <c r="SFI61" s="18"/>
      <c r="SFJ61" s="18"/>
      <c r="SFK61" s="18"/>
      <c r="SFL61" s="18"/>
      <c r="SFM61" s="18"/>
      <c r="SFN61" s="18"/>
      <c r="SFO61" s="18"/>
      <c r="SFP61" s="18"/>
      <c r="SFQ61" s="18"/>
      <c r="SFR61" s="18"/>
      <c r="SFS61" s="18"/>
      <c r="SFT61" s="18"/>
      <c r="SFU61" s="18"/>
      <c r="SFV61" s="18"/>
      <c r="SFW61" s="18"/>
      <c r="SFX61" s="18"/>
      <c r="SFY61" s="18"/>
      <c r="SFZ61" s="18"/>
      <c r="SGA61" s="18"/>
      <c r="SGB61" s="18"/>
      <c r="SGC61" s="18"/>
      <c r="SGD61" s="18"/>
      <c r="SGE61" s="18"/>
      <c r="SGF61" s="18"/>
      <c r="SGG61" s="18"/>
      <c r="SGH61" s="18"/>
      <c r="SGI61" s="18"/>
      <c r="SGJ61" s="18"/>
      <c r="SGK61" s="18"/>
      <c r="SGL61" s="18"/>
      <c r="SGM61" s="18"/>
      <c r="SGN61" s="18"/>
      <c r="SGO61" s="18"/>
      <c r="SGP61" s="18"/>
      <c r="SGQ61" s="18"/>
      <c r="SGR61" s="18"/>
      <c r="SGS61" s="18"/>
      <c r="SGT61" s="18"/>
      <c r="SGU61" s="18"/>
      <c r="SGV61" s="18"/>
      <c r="SGW61" s="18"/>
      <c r="SGX61" s="18"/>
      <c r="SGY61" s="18"/>
      <c r="SGZ61" s="18"/>
      <c r="SHA61" s="18"/>
      <c r="SHB61" s="18"/>
      <c r="SHC61" s="18"/>
      <c r="SHD61" s="18"/>
      <c r="SHE61" s="18"/>
      <c r="SHF61" s="18"/>
      <c r="SHG61" s="18"/>
      <c r="SHH61" s="18"/>
      <c r="SHI61" s="18"/>
      <c r="SHJ61" s="18"/>
      <c r="SHK61" s="18"/>
      <c r="SHL61" s="18"/>
      <c r="SHM61" s="18"/>
      <c r="SHN61" s="18"/>
      <c r="SHO61" s="18"/>
      <c r="SHP61" s="18"/>
      <c r="SHQ61" s="18"/>
      <c r="SHR61" s="18"/>
      <c r="SHS61" s="18"/>
      <c r="SHT61" s="18"/>
      <c r="SHU61" s="18"/>
      <c r="SHV61" s="18"/>
      <c r="SHW61" s="18"/>
      <c r="SHX61" s="18"/>
      <c r="SHY61" s="18"/>
      <c r="SHZ61" s="18"/>
      <c r="SIA61" s="18"/>
      <c r="SIB61" s="18"/>
      <c r="SIC61" s="18"/>
      <c r="SID61" s="18"/>
      <c r="SIE61" s="18"/>
      <c r="SIF61" s="18"/>
      <c r="SIG61" s="18"/>
      <c r="SIH61" s="18"/>
      <c r="SII61" s="18"/>
      <c r="SIJ61" s="18"/>
      <c r="SIK61" s="18"/>
      <c r="SIL61" s="18"/>
      <c r="SIM61" s="18"/>
      <c r="SIN61" s="18"/>
      <c r="SIO61" s="18"/>
      <c r="SIP61" s="18"/>
      <c r="SIQ61" s="18"/>
      <c r="SIR61" s="18"/>
      <c r="SIS61" s="18"/>
      <c r="SIT61" s="18"/>
      <c r="SIU61" s="18"/>
      <c r="SIV61" s="18"/>
      <c r="SIW61" s="18"/>
      <c r="SIX61" s="18"/>
      <c r="SIY61" s="18"/>
      <c r="SIZ61" s="18"/>
      <c r="SJA61" s="18"/>
      <c r="SJB61" s="18"/>
      <c r="SJC61" s="18"/>
      <c r="SJD61" s="18"/>
      <c r="SJE61" s="18"/>
      <c r="SJF61" s="18"/>
      <c r="SJG61" s="18"/>
      <c r="SJH61" s="18"/>
      <c r="SJI61" s="18"/>
      <c r="SJJ61" s="18"/>
      <c r="SJK61" s="18"/>
      <c r="SJL61" s="18"/>
      <c r="SJM61" s="18"/>
      <c r="SJN61" s="18"/>
      <c r="SJO61" s="18"/>
      <c r="SJP61" s="18"/>
      <c r="SJQ61" s="18"/>
      <c r="SJR61" s="18"/>
      <c r="SJS61" s="18"/>
      <c r="SJT61" s="18"/>
      <c r="SJU61" s="18"/>
      <c r="SJV61" s="18"/>
      <c r="SJW61" s="18"/>
      <c r="SJX61" s="18"/>
      <c r="SJY61" s="18"/>
      <c r="SJZ61" s="18"/>
      <c r="SKA61" s="18"/>
      <c r="SKB61" s="18"/>
      <c r="SKC61" s="18"/>
      <c r="SKD61" s="18"/>
      <c r="SKE61" s="18"/>
      <c r="SKF61" s="18"/>
      <c r="SKG61" s="18"/>
      <c r="SKH61" s="18"/>
      <c r="SKI61" s="18"/>
      <c r="SKJ61" s="18"/>
      <c r="SKK61" s="18"/>
      <c r="SKL61" s="18"/>
      <c r="SKM61" s="18"/>
      <c r="SKN61" s="18"/>
      <c r="SKO61" s="18"/>
      <c r="SKP61" s="18"/>
      <c r="SKQ61" s="18"/>
      <c r="SKR61" s="18"/>
      <c r="SKS61" s="18"/>
      <c r="SKT61" s="18"/>
      <c r="SKU61" s="18"/>
      <c r="SKV61" s="18"/>
      <c r="SKW61" s="18"/>
      <c r="SKX61" s="18"/>
      <c r="SKY61" s="18"/>
      <c r="SKZ61" s="18"/>
      <c r="SLA61" s="18"/>
      <c r="SLB61" s="18"/>
      <c r="SLC61" s="18"/>
      <c r="SLD61" s="18"/>
      <c r="SLE61" s="18"/>
      <c r="SLF61" s="18"/>
      <c r="SLG61" s="18"/>
      <c r="SLH61" s="18"/>
      <c r="SLI61" s="18"/>
      <c r="SLJ61" s="18"/>
      <c r="SLK61" s="18"/>
      <c r="SLL61" s="18"/>
      <c r="SLM61" s="18"/>
      <c r="SLN61" s="18"/>
      <c r="SLO61" s="18"/>
      <c r="SLP61" s="18"/>
      <c r="SLQ61" s="18"/>
      <c r="SLR61" s="18"/>
      <c r="SLS61" s="18"/>
      <c r="SLT61" s="18"/>
      <c r="SLU61" s="18"/>
      <c r="SLV61" s="18"/>
      <c r="SLW61" s="18"/>
      <c r="SLX61" s="18"/>
      <c r="SLY61" s="18"/>
      <c r="SLZ61" s="18"/>
      <c r="SMA61" s="18"/>
      <c r="SMB61" s="18"/>
      <c r="SMC61" s="18"/>
      <c r="SMD61" s="18"/>
      <c r="SME61" s="18"/>
      <c r="SMF61" s="18"/>
      <c r="SMG61" s="18"/>
      <c r="SMH61" s="18"/>
      <c r="SMI61" s="18"/>
      <c r="SMJ61" s="18"/>
      <c r="SMK61" s="18"/>
      <c r="SML61" s="18"/>
      <c r="SMM61" s="18"/>
      <c r="SMN61" s="18"/>
      <c r="SMO61" s="18"/>
      <c r="SMP61" s="18"/>
      <c r="SMQ61" s="18"/>
      <c r="SMR61" s="18"/>
      <c r="SMS61" s="18"/>
      <c r="SMT61" s="18"/>
      <c r="SMU61" s="18"/>
      <c r="SMV61" s="18"/>
      <c r="SMW61" s="18"/>
      <c r="SMX61" s="18"/>
      <c r="SMY61" s="18"/>
      <c r="SMZ61" s="18"/>
      <c r="SNA61" s="18"/>
      <c r="SNB61" s="18"/>
      <c r="SNC61" s="18"/>
      <c r="SND61" s="18"/>
      <c r="SNE61" s="18"/>
      <c r="SNF61" s="18"/>
      <c r="SNG61" s="18"/>
      <c r="SNH61" s="18"/>
      <c r="SNI61" s="18"/>
      <c r="SNJ61" s="18"/>
      <c r="SNK61" s="18"/>
      <c r="SNL61" s="18"/>
      <c r="SNM61" s="18"/>
      <c r="SNN61" s="18"/>
      <c r="SNO61" s="18"/>
      <c r="SNP61" s="18"/>
      <c r="SNQ61" s="18"/>
      <c r="SNR61" s="18"/>
      <c r="SNS61" s="18"/>
      <c r="SNT61" s="18"/>
      <c r="SNU61" s="18"/>
      <c r="SNV61" s="18"/>
      <c r="SNW61" s="18"/>
      <c r="SNX61" s="18"/>
      <c r="SNY61" s="18"/>
      <c r="SNZ61" s="18"/>
      <c r="SOA61" s="18"/>
      <c r="SOB61" s="18"/>
      <c r="SOC61" s="18"/>
      <c r="SOD61" s="18"/>
      <c r="SOE61" s="18"/>
      <c r="SOF61" s="18"/>
      <c r="SOG61" s="18"/>
      <c r="SOH61" s="18"/>
      <c r="SOI61" s="18"/>
      <c r="SOJ61" s="18"/>
      <c r="SOK61" s="18"/>
      <c r="SOL61" s="18"/>
      <c r="SOM61" s="18"/>
      <c r="SON61" s="18"/>
      <c r="SOO61" s="18"/>
      <c r="SOP61" s="18"/>
      <c r="SOQ61" s="18"/>
      <c r="SOR61" s="18"/>
      <c r="SOS61" s="18"/>
      <c r="SOT61" s="18"/>
      <c r="SOU61" s="18"/>
      <c r="SOV61" s="18"/>
      <c r="SOW61" s="18"/>
      <c r="SOX61" s="18"/>
      <c r="SOY61" s="18"/>
      <c r="SOZ61" s="18"/>
      <c r="SPA61" s="18"/>
      <c r="SPB61" s="18"/>
      <c r="SPC61" s="18"/>
      <c r="SPD61" s="18"/>
      <c r="SPE61" s="18"/>
      <c r="SPF61" s="18"/>
      <c r="SPG61" s="18"/>
      <c r="SPH61" s="18"/>
      <c r="SPI61" s="18"/>
      <c r="SPJ61" s="18"/>
      <c r="SPK61" s="18"/>
      <c r="SPL61" s="18"/>
      <c r="SPM61" s="18"/>
      <c r="SPN61" s="18"/>
      <c r="SPO61" s="18"/>
      <c r="SPP61" s="18"/>
      <c r="SPQ61" s="18"/>
      <c r="SPR61" s="18"/>
      <c r="SPS61" s="18"/>
      <c r="SPT61" s="18"/>
      <c r="SPU61" s="18"/>
      <c r="SPV61" s="18"/>
      <c r="SPW61" s="18"/>
      <c r="SPX61" s="18"/>
      <c r="SPY61" s="18"/>
      <c r="SPZ61" s="18"/>
      <c r="SQA61" s="18"/>
      <c r="SQB61" s="18"/>
      <c r="SQC61" s="18"/>
      <c r="SQD61" s="18"/>
      <c r="SQE61" s="18"/>
      <c r="SQF61" s="18"/>
      <c r="SQG61" s="18"/>
      <c r="SQH61" s="18"/>
      <c r="SQI61" s="18"/>
      <c r="SQJ61" s="18"/>
      <c r="SQK61" s="18"/>
      <c r="SQL61" s="18"/>
      <c r="SQM61" s="18"/>
      <c r="SQN61" s="18"/>
      <c r="SQO61" s="18"/>
      <c r="SQP61" s="18"/>
      <c r="SQQ61" s="18"/>
      <c r="SQR61" s="18"/>
      <c r="SQS61" s="18"/>
      <c r="SQT61" s="18"/>
      <c r="SQU61" s="18"/>
      <c r="SQV61" s="18"/>
      <c r="SQW61" s="18"/>
      <c r="SQX61" s="18"/>
      <c r="SQY61" s="18"/>
      <c r="SQZ61" s="18"/>
      <c r="SRA61" s="18"/>
      <c r="SRB61" s="18"/>
      <c r="SRC61" s="18"/>
      <c r="SRD61" s="18"/>
      <c r="SRE61" s="18"/>
      <c r="SRF61" s="18"/>
      <c r="SRG61" s="18"/>
      <c r="SRH61" s="18"/>
      <c r="SRI61" s="18"/>
      <c r="SRJ61" s="18"/>
      <c r="SRK61" s="18"/>
      <c r="SRL61" s="18"/>
      <c r="SRM61" s="18"/>
      <c r="SRN61" s="18"/>
      <c r="SRO61" s="18"/>
      <c r="SRP61" s="18"/>
      <c r="SRQ61" s="18"/>
      <c r="SRR61" s="18"/>
      <c r="SRS61" s="18"/>
      <c r="SRT61" s="18"/>
      <c r="SRU61" s="18"/>
      <c r="SRV61" s="18"/>
      <c r="SRW61" s="18"/>
      <c r="SRX61" s="18"/>
      <c r="SRY61" s="18"/>
      <c r="SRZ61" s="18"/>
      <c r="SSA61" s="18"/>
      <c r="SSB61" s="18"/>
      <c r="SSC61" s="18"/>
      <c r="SSD61" s="18"/>
      <c r="SSE61" s="18"/>
      <c r="SSF61" s="18"/>
      <c r="SSG61" s="18"/>
      <c r="SSH61" s="18"/>
      <c r="SSI61" s="18"/>
      <c r="SSJ61" s="18"/>
      <c r="SSK61" s="18"/>
      <c r="SSL61" s="18"/>
      <c r="SSM61" s="18"/>
      <c r="SSN61" s="18"/>
      <c r="SSO61" s="18"/>
      <c r="SSP61" s="18"/>
      <c r="SSQ61" s="18"/>
      <c r="SSR61" s="18"/>
      <c r="SSS61" s="18"/>
      <c r="SST61" s="18"/>
      <c r="SSU61" s="18"/>
      <c r="SSV61" s="18"/>
      <c r="SSW61" s="18"/>
      <c r="SSX61" s="18"/>
      <c r="SSY61" s="18"/>
      <c r="SSZ61" s="18"/>
      <c r="STA61" s="18"/>
      <c r="STB61" s="18"/>
      <c r="STC61" s="18"/>
      <c r="STD61" s="18"/>
      <c r="STE61" s="18"/>
      <c r="STF61" s="18"/>
      <c r="STG61" s="18"/>
      <c r="STH61" s="18"/>
      <c r="STI61" s="18"/>
      <c r="STJ61" s="18"/>
      <c r="STK61" s="18"/>
      <c r="STL61" s="18"/>
      <c r="STM61" s="18"/>
      <c r="STN61" s="18"/>
      <c r="STO61" s="18"/>
      <c r="STP61" s="18"/>
      <c r="STQ61" s="18"/>
      <c r="STR61" s="18"/>
      <c r="STS61" s="18"/>
      <c r="STT61" s="18"/>
      <c r="STU61" s="18"/>
      <c r="STV61" s="18"/>
      <c r="STW61" s="18"/>
      <c r="STX61" s="18"/>
      <c r="STY61" s="18"/>
      <c r="STZ61" s="18"/>
      <c r="SUA61" s="18"/>
      <c r="SUB61" s="18"/>
      <c r="SUC61" s="18"/>
      <c r="SUD61" s="18"/>
      <c r="SUE61" s="18"/>
      <c r="SUF61" s="18"/>
      <c r="SUG61" s="18"/>
      <c r="SUH61" s="18"/>
      <c r="SUI61" s="18"/>
      <c r="SUJ61" s="18"/>
      <c r="SUK61" s="18"/>
      <c r="SUL61" s="18"/>
      <c r="SUM61" s="18"/>
      <c r="SUN61" s="18"/>
      <c r="SUO61" s="18"/>
      <c r="SUP61" s="18"/>
      <c r="SUQ61" s="18"/>
      <c r="SUR61" s="18"/>
      <c r="SUS61" s="18"/>
      <c r="SUT61" s="18"/>
      <c r="SUU61" s="18"/>
      <c r="SUV61" s="18"/>
      <c r="SUW61" s="18"/>
      <c r="SUX61" s="18"/>
      <c r="SUY61" s="18"/>
      <c r="SUZ61" s="18"/>
      <c r="SVA61" s="18"/>
      <c r="SVB61" s="18"/>
      <c r="SVC61" s="18"/>
      <c r="SVD61" s="18"/>
      <c r="SVE61" s="18"/>
      <c r="SVF61" s="18"/>
      <c r="SVG61" s="18"/>
      <c r="SVH61" s="18"/>
      <c r="SVI61" s="18"/>
      <c r="SVJ61" s="18"/>
      <c r="SVK61" s="18"/>
      <c r="SVL61" s="18"/>
      <c r="SVM61" s="18"/>
      <c r="SVN61" s="18"/>
      <c r="SVO61" s="18"/>
      <c r="SVP61" s="18"/>
      <c r="SVQ61" s="18"/>
      <c r="SVR61" s="18"/>
      <c r="SVS61" s="18"/>
      <c r="SVT61" s="18"/>
      <c r="SVU61" s="18"/>
      <c r="SVV61" s="18"/>
      <c r="SVW61" s="18"/>
      <c r="SVX61" s="18"/>
      <c r="SVY61" s="18"/>
      <c r="SVZ61" s="18"/>
      <c r="SWA61" s="18"/>
      <c r="SWB61" s="18"/>
      <c r="SWC61" s="18"/>
      <c r="SWD61" s="18"/>
      <c r="SWE61" s="18"/>
      <c r="SWF61" s="18"/>
      <c r="SWG61" s="18"/>
      <c r="SWH61" s="18"/>
      <c r="SWI61" s="18"/>
      <c r="SWJ61" s="18"/>
      <c r="SWK61" s="18"/>
      <c r="SWL61" s="18"/>
      <c r="SWM61" s="18"/>
      <c r="SWN61" s="18"/>
      <c r="SWO61" s="18"/>
      <c r="SWP61" s="18"/>
      <c r="SWQ61" s="18"/>
      <c r="SWR61" s="18"/>
      <c r="SWS61" s="18"/>
      <c r="SWT61" s="18"/>
      <c r="SWU61" s="18"/>
      <c r="SWV61" s="18"/>
      <c r="SWW61" s="18"/>
      <c r="SWX61" s="18"/>
      <c r="SWY61" s="18"/>
      <c r="SWZ61" s="18"/>
      <c r="SXA61" s="18"/>
      <c r="SXB61" s="18"/>
      <c r="SXC61" s="18"/>
      <c r="SXD61" s="18"/>
      <c r="SXE61" s="18"/>
      <c r="SXF61" s="18"/>
      <c r="SXG61" s="18"/>
      <c r="SXH61" s="18"/>
      <c r="SXI61" s="18"/>
      <c r="SXJ61" s="18"/>
      <c r="SXK61" s="18"/>
      <c r="SXL61" s="18"/>
      <c r="SXM61" s="18"/>
      <c r="SXN61" s="18"/>
      <c r="SXO61" s="18"/>
      <c r="SXP61" s="18"/>
      <c r="SXQ61" s="18"/>
      <c r="SXR61" s="18"/>
      <c r="SXS61" s="18"/>
      <c r="SXT61" s="18"/>
      <c r="SXU61" s="18"/>
      <c r="SXV61" s="18"/>
      <c r="SXW61" s="18"/>
      <c r="SXX61" s="18"/>
      <c r="SXY61" s="18"/>
      <c r="SXZ61" s="18"/>
      <c r="SYA61" s="18"/>
      <c r="SYB61" s="18"/>
      <c r="SYC61" s="18"/>
      <c r="SYD61" s="18"/>
      <c r="SYE61" s="18"/>
      <c r="SYF61" s="18"/>
      <c r="SYG61" s="18"/>
      <c r="SYH61" s="18"/>
      <c r="SYI61" s="18"/>
      <c r="SYJ61" s="18"/>
      <c r="SYK61" s="18"/>
      <c r="SYL61" s="18"/>
      <c r="SYM61" s="18"/>
      <c r="SYN61" s="18"/>
      <c r="SYO61" s="18"/>
      <c r="SYP61" s="18"/>
      <c r="SYQ61" s="18"/>
      <c r="SYR61" s="18"/>
      <c r="SYS61" s="18"/>
      <c r="SYT61" s="18"/>
      <c r="SYU61" s="18"/>
      <c r="SYV61" s="18"/>
      <c r="SYW61" s="18"/>
      <c r="SYX61" s="18"/>
      <c r="SYY61" s="18"/>
      <c r="SYZ61" s="18"/>
      <c r="SZA61" s="18"/>
      <c r="SZB61" s="18"/>
      <c r="SZC61" s="18"/>
      <c r="SZD61" s="18"/>
      <c r="SZE61" s="18"/>
      <c r="SZF61" s="18"/>
      <c r="SZG61" s="18"/>
      <c r="SZH61" s="18"/>
      <c r="SZI61" s="18"/>
      <c r="SZJ61" s="18"/>
      <c r="SZK61" s="18"/>
      <c r="SZL61" s="18"/>
      <c r="SZM61" s="18"/>
      <c r="SZN61" s="18"/>
      <c r="SZO61" s="18"/>
      <c r="SZP61" s="18"/>
      <c r="SZQ61" s="18"/>
      <c r="SZR61" s="18"/>
      <c r="SZS61" s="18"/>
      <c r="SZT61" s="18"/>
      <c r="SZU61" s="18"/>
      <c r="SZV61" s="18"/>
      <c r="SZW61" s="18"/>
      <c r="SZX61" s="18"/>
      <c r="SZY61" s="18"/>
      <c r="SZZ61" s="18"/>
      <c r="TAA61" s="18"/>
      <c r="TAB61" s="18"/>
      <c r="TAC61" s="18"/>
      <c r="TAD61" s="18"/>
      <c r="TAE61" s="18"/>
      <c r="TAF61" s="18"/>
      <c r="TAG61" s="18"/>
      <c r="TAH61" s="18"/>
      <c r="TAI61" s="18"/>
      <c r="TAJ61" s="18"/>
      <c r="TAK61" s="18"/>
      <c r="TAL61" s="18"/>
      <c r="TAM61" s="18"/>
      <c r="TAN61" s="18"/>
      <c r="TAO61" s="18"/>
      <c r="TAP61" s="18"/>
      <c r="TAQ61" s="18"/>
      <c r="TAR61" s="18"/>
      <c r="TAS61" s="18"/>
      <c r="TAT61" s="18"/>
      <c r="TAU61" s="18"/>
      <c r="TAV61" s="18"/>
      <c r="TAW61" s="18"/>
      <c r="TAX61" s="18"/>
      <c r="TAY61" s="18"/>
      <c r="TAZ61" s="18"/>
      <c r="TBA61" s="18"/>
      <c r="TBB61" s="18"/>
      <c r="TBC61" s="18"/>
      <c r="TBD61" s="18"/>
      <c r="TBE61" s="18"/>
      <c r="TBF61" s="18"/>
      <c r="TBG61" s="18"/>
      <c r="TBH61" s="18"/>
      <c r="TBI61" s="18"/>
      <c r="TBJ61" s="18"/>
      <c r="TBK61" s="18"/>
      <c r="TBL61" s="18"/>
      <c r="TBM61" s="18"/>
      <c r="TBN61" s="18"/>
      <c r="TBO61" s="18"/>
      <c r="TBP61" s="18"/>
      <c r="TBQ61" s="18"/>
      <c r="TBR61" s="18"/>
      <c r="TBS61" s="18"/>
      <c r="TBT61" s="18"/>
      <c r="TBU61" s="18"/>
      <c r="TBV61" s="18"/>
      <c r="TBW61" s="18"/>
      <c r="TBX61" s="18"/>
      <c r="TBY61" s="18"/>
      <c r="TBZ61" s="18"/>
      <c r="TCA61" s="18"/>
      <c r="TCB61" s="18"/>
      <c r="TCC61" s="18"/>
      <c r="TCD61" s="18"/>
      <c r="TCE61" s="18"/>
      <c r="TCF61" s="18"/>
      <c r="TCG61" s="18"/>
      <c r="TCH61" s="18"/>
      <c r="TCI61" s="18"/>
      <c r="TCJ61" s="18"/>
      <c r="TCK61" s="18"/>
      <c r="TCL61" s="18"/>
      <c r="TCM61" s="18"/>
      <c r="TCN61" s="18"/>
      <c r="TCO61" s="18"/>
      <c r="TCP61" s="18"/>
      <c r="TCQ61" s="18"/>
      <c r="TCR61" s="18"/>
      <c r="TCS61" s="18"/>
      <c r="TCT61" s="18"/>
      <c r="TCU61" s="18"/>
      <c r="TCV61" s="18"/>
      <c r="TCW61" s="18"/>
      <c r="TCX61" s="18"/>
      <c r="TCY61" s="18"/>
      <c r="TCZ61" s="18"/>
      <c r="TDA61" s="18"/>
      <c r="TDB61" s="18"/>
      <c r="TDC61" s="18"/>
      <c r="TDD61" s="18"/>
      <c r="TDE61" s="18"/>
      <c r="TDF61" s="18"/>
      <c r="TDG61" s="18"/>
      <c r="TDH61" s="18"/>
      <c r="TDI61" s="18"/>
      <c r="TDJ61" s="18"/>
      <c r="TDK61" s="18"/>
      <c r="TDL61" s="18"/>
      <c r="TDM61" s="18"/>
      <c r="TDN61" s="18"/>
      <c r="TDO61" s="18"/>
      <c r="TDP61" s="18"/>
      <c r="TDQ61" s="18"/>
      <c r="TDR61" s="18"/>
      <c r="TDS61" s="18"/>
      <c r="TDT61" s="18"/>
      <c r="TDU61" s="18"/>
      <c r="TDV61" s="18"/>
      <c r="TDW61" s="18"/>
      <c r="TDX61" s="18"/>
      <c r="TDY61" s="18"/>
      <c r="TDZ61" s="18"/>
      <c r="TEA61" s="18"/>
      <c r="TEB61" s="18"/>
      <c r="TEC61" s="18"/>
      <c r="TED61" s="18"/>
      <c r="TEE61" s="18"/>
      <c r="TEF61" s="18"/>
      <c r="TEG61" s="18"/>
      <c r="TEH61" s="18"/>
      <c r="TEI61" s="18"/>
      <c r="TEJ61" s="18"/>
      <c r="TEK61" s="18"/>
      <c r="TEL61" s="18"/>
      <c r="TEM61" s="18"/>
      <c r="TEN61" s="18"/>
      <c r="TEO61" s="18"/>
      <c r="TEP61" s="18"/>
      <c r="TEQ61" s="18"/>
      <c r="TER61" s="18"/>
      <c r="TES61" s="18"/>
      <c r="TET61" s="18"/>
      <c r="TEU61" s="18"/>
      <c r="TEV61" s="18"/>
      <c r="TEW61" s="18"/>
      <c r="TEX61" s="18"/>
      <c r="TEY61" s="18"/>
      <c r="TEZ61" s="18"/>
      <c r="TFA61" s="18"/>
      <c r="TFB61" s="18"/>
      <c r="TFC61" s="18"/>
      <c r="TFD61" s="18"/>
      <c r="TFE61" s="18"/>
      <c r="TFF61" s="18"/>
      <c r="TFG61" s="18"/>
      <c r="TFH61" s="18"/>
      <c r="TFI61" s="18"/>
      <c r="TFJ61" s="18"/>
      <c r="TFK61" s="18"/>
      <c r="TFL61" s="18"/>
      <c r="TFM61" s="18"/>
      <c r="TFN61" s="18"/>
      <c r="TFO61" s="18"/>
      <c r="TFP61" s="18"/>
      <c r="TFQ61" s="18"/>
      <c r="TFR61" s="18"/>
      <c r="TFS61" s="18"/>
      <c r="TFT61" s="18"/>
      <c r="TFU61" s="18"/>
      <c r="TFV61" s="18"/>
      <c r="TFW61" s="18"/>
      <c r="TFX61" s="18"/>
      <c r="TFY61" s="18"/>
      <c r="TFZ61" s="18"/>
      <c r="TGA61" s="18"/>
      <c r="TGB61" s="18"/>
      <c r="TGC61" s="18"/>
      <c r="TGD61" s="18"/>
      <c r="TGE61" s="18"/>
      <c r="TGF61" s="18"/>
      <c r="TGG61" s="18"/>
      <c r="TGH61" s="18"/>
      <c r="TGI61" s="18"/>
      <c r="TGJ61" s="18"/>
      <c r="TGK61" s="18"/>
      <c r="TGL61" s="18"/>
      <c r="TGM61" s="18"/>
      <c r="TGN61" s="18"/>
      <c r="TGO61" s="18"/>
      <c r="TGP61" s="18"/>
      <c r="TGQ61" s="18"/>
      <c r="TGR61" s="18"/>
      <c r="TGS61" s="18"/>
      <c r="TGT61" s="18"/>
      <c r="TGU61" s="18"/>
      <c r="TGV61" s="18"/>
      <c r="TGW61" s="18"/>
      <c r="TGX61" s="18"/>
      <c r="TGY61" s="18"/>
      <c r="TGZ61" s="18"/>
      <c r="THA61" s="18"/>
      <c r="THB61" s="18"/>
      <c r="THC61" s="18"/>
      <c r="THD61" s="18"/>
      <c r="THE61" s="18"/>
      <c r="THF61" s="18"/>
      <c r="THG61" s="18"/>
      <c r="THH61" s="18"/>
      <c r="THI61" s="18"/>
      <c r="THJ61" s="18"/>
      <c r="THK61" s="18"/>
      <c r="THL61" s="18"/>
      <c r="THM61" s="18"/>
      <c r="THN61" s="18"/>
      <c r="THO61" s="18"/>
      <c r="THP61" s="18"/>
      <c r="THQ61" s="18"/>
      <c r="THR61" s="18"/>
      <c r="THS61" s="18"/>
      <c r="THT61" s="18"/>
      <c r="THU61" s="18"/>
      <c r="THV61" s="18"/>
      <c r="THW61" s="18"/>
      <c r="THX61" s="18"/>
      <c r="THY61" s="18"/>
      <c r="THZ61" s="18"/>
      <c r="TIA61" s="18"/>
      <c r="TIB61" s="18"/>
      <c r="TIC61" s="18"/>
      <c r="TID61" s="18"/>
      <c r="TIE61" s="18"/>
      <c r="TIF61" s="18"/>
      <c r="TIG61" s="18"/>
      <c r="TIH61" s="18"/>
      <c r="TII61" s="18"/>
      <c r="TIJ61" s="18"/>
      <c r="TIK61" s="18"/>
      <c r="TIL61" s="18"/>
      <c r="TIM61" s="18"/>
      <c r="TIN61" s="18"/>
      <c r="TIO61" s="18"/>
      <c r="TIP61" s="18"/>
      <c r="TIQ61" s="18"/>
      <c r="TIR61" s="18"/>
      <c r="TIS61" s="18"/>
      <c r="TIT61" s="18"/>
      <c r="TIU61" s="18"/>
      <c r="TIV61" s="18"/>
      <c r="TIW61" s="18"/>
      <c r="TIX61" s="18"/>
      <c r="TIY61" s="18"/>
      <c r="TIZ61" s="18"/>
      <c r="TJA61" s="18"/>
      <c r="TJB61" s="18"/>
      <c r="TJC61" s="18"/>
      <c r="TJD61" s="18"/>
      <c r="TJE61" s="18"/>
      <c r="TJF61" s="18"/>
      <c r="TJG61" s="18"/>
      <c r="TJH61" s="18"/>
      <c r="TJI61" s="18"/>
      <c r="TJJ61" s="18"/>
      <c r="TJK61" s="18"/>
      <c r="TJL61" s="18"/>
      <c r="TJM61" s="18"/>
      <c r="TJN61" s="18"/>
      <c r="TJO61" s="18"/>
      <c r="TJP61" s="18"/>
      <c r="TJQ61" s="18"/>
      <c r="TJR61" s="18"/>
      <c r="TJS61" s="18"/>
      <c r="TJT61" s="18"/>
      <c r="TJU61" s="18"/>
      <c r="TJV61" s="18"/>
      <c r="TJW61" s="18"/>
      <c r="TJX61" s="18"/>
      <c r="TJY61" s="18"/>
      <c r="TJZ61" s="18"/>
      <c r="TKA61" s="18"/>
      <c r="TKB61" s="18"/>
      <c r="TKC61" s="18"/>
      <c r="TKD61" s="18"/>
      <c r="TKE61" s="18"/>
      <c r="TKF61" s="18"/>
      <c r="TKG61" s="18"/>
      <c r="TKH61" s="18"/>
      <c r="TKI61" s="18"/>
      <c r="TKJ61" s="18"/>
      <c r="TKK61" s="18"/>
      <c r="TKL61" s="18"/>
      <c r="TKM61" s="18"/>
      <c r="TKN61" s="18"/>
      <c r="TKO61" s="18"/>
      <c r="TKP61" s="18"/>
      <c r="TKQ61" s="18"/>
      <c r="TKR61" s="18"/>
      <c r="TKS61" s="18"/>
      <c r="TKT61" s="18"/>
      <c r="TKU61" s="18"/>
      <c r="TKV61" s="18"/>
      <c r="TKW61" s="18"/>
      <c r="TKX61" s="18"/>
      <c r="TKY61" s="18"/>
      <c r="TKZ61" s="18"/>
      <c r="TLA61" s="18"/>
      <c r="TLB61" s="18"/>
      <c r="TLC61" s="18"/>
      <c r="TLD61" s="18"/>
      <c r="TLE61" s="18"/>
      <c r="TLF61" s="18"/>
      <c r="TLG61" s="18"/>
      <c r="TLH61" s="18"/>
      <c r="TLI61" s="18"/>
      <c r="TLJ61" s="18"/>
      <c r="TLK61" s="18"/>
      <c r="TLL61" s="18"/>
      <c r="TLM61" s="18"/>
      <c r="TLN61" s="18"/>
      <c r="TLO61" s="18"/>
      <c r="TLP61" s="18"/>
      <c r="TLQ61" s="18"/>
      <c r="TLR61" s="18"/>
      <c r="TLS61" s="18"/>
      <c r="TLT61" s="18"/>
      <c r="TLU61" s="18"/>
      <c r="TLV61" s="18"/>
      <c r="TLW61" s="18"/>
      <c r="TLX61" s="18"/>
      <c r="TLY61" s="18"/>
      <c r="TLZ61" s="18"/>
      <c r="TMA61" s="18"/>
      <c r="TMB61" s="18"/>
      <c r="TMC61" s="18"/>
      <c r="TMD61" s="18"/>
      <c r="TME61" s="18"/>
      <c r="TMF61" s="18"/>
      <c r="TMG61" s="18"/>
      <c r="TMH61" s="18"/>
      <c r="TMI61" s="18"/>
      <c r="TMJ61" s="18"/>
      <c r="TMK61" s="18"/>
      <c r="TML61" s="18"/>
      <c r="TMM61" s="18"/>
      <c r="TMN61" s="18"/>
      <c r="TMO61" s="18"/>
      <c r="TMP61" s="18"/>
      <c r="TMQ61" s="18"/>
      <c r="TMR61" s="18"/>
      <c r="TMS61" s="18"/>
      <c r="TMT61" s="18"/>
      <c r="TMU61" s="18"/>
      <c r="TMV61" s="18"/>
      <c r="TMW61" s="18"/>
      <c r="TMX61" s="18"/>
      <c r="TMY61" s="18"/>
      <c r="TMZ61" s="18"/>
      <c r="TNA61" s="18"/>
      <c r="TNB61" s="18"/>
      <c r="TNC61" s="18"/>
      <c r="TND61" s="18"/>
      <c r="TNE61" s="18"/>
      <c r="TNF61" s="18"/>
      <c r="TNG61" s="18"/>
      <c r="TNH61" s="18"/>
      <c r="TNI61" s="18"/>
      <c r="TNJ61" s="18"/>
      <c r="TNK61" s="18"/>
      <c r="TNL61" s="18"/>
      <c r="TNM61" s="18"/>
      <c r="TNN61" s="18"/>
      <c r="TNO61" s="18"/>
      <c r="TNP61" s="18"/>
      <c r="TNQ61" s="18"/>
      <c r="TNR61" s="18"/>
      <c r="TNS61" s="18"/>
      <c r="TNT61" s="18"/>
      <c r="TNU61" s="18"/>
      <c r="TNV61" s="18"/>
      <c r="TNW61" s="18"/>
      <c r="TNX61" s="18"/>
      <c r="TNY61" s="18"/>
      <c r="TNZ61" s="18"/>
      <c r="TOA61" s="18"/>
      <c r="TOB61" s="18"/>
      <c r="TOC61" s="18"/>
      <c r="TOD61" s="18"/>
      <c r="TOE61" s="18"/>
      <c r="TOF61" s="18"/>
      <c r="TOG61" s="18"/>
      <c r="TOH61" s="18"/>
      <c r="TOI61" s="18"/>
      <c r="TOJ61" s="18"/>
      <c r="TOK61" s="18"/>
      <c r="TOL61" s="18"/>
      <c r="TOM61" s="18"/>
      <c r="TON61" s="18"/>
      <c r="TOO61" s="18"/>
      <c r="TOP61" s="18"/>
      <c r="TOQ61" s="18"/>
      <c r="TOR61" s="18"/>
      <c r="TOS61" s="18"/>
      <c r="TOT61" s="18"/>
      <c r="TOU61" s="18"/>
      <c r="TOV61" s="18"/>
      <c r="TOW61" s="18"/>
      <c r="TOX61" s="18"/>
      <c r="TOY61" s="18"/>
      <c r="TOZ61" s="18"/>
      <c r="TPA61" s="18"/>
      <c r="TPB61" s="18"/>
      <c r="TPC61" s="18"/>
      <c r="TPD61" s="18"/>
      <c r="TPE61" s="18"/>
      <c r="TPF61" s="18"/>
      <c r="TPG61" s="18"/>
      <c r="TPH61" s="18"/>
      <c r="TPI61" s="18"/>
      <c r="TPJ61" s="18"/>
      <c r="TPK61" s="18"/>
      <c r="TPL61" s="18"/>
      <c r="TPM61" s="18"/>
      <c r="TPN61" s="18"/>
      <c r="TPO61" s="18"/>
      <c r="TPP61" s="18"/>
      <c r="TPQ61" s="18"/>
      <c r="TPR61" s="18"/>
      <c r="TPS61" s="18"/>
      <c r="TPT61" s="18"/>
      <c r="TPU61" s="18"/>
      <c r="TPV61" s="18"/>
      <c r="TPW61" s="18"/>
      <c r="TPX61" s="18"/>
      <c r="TPY61" s="18"/>
      <c r="TPZ61" s="18"/>
      <c r="TQA61" s="18"/>
      <c r="TQB61" s="18"/>
      <c r="TQC61" s="18"/>
      <c r="TQD61" s="18"/>
      <c r="TQE61" s="18"/>
      <c r="TQF61" s="18"/>
      <c r="TQG61" s="18"/>
      <c r="TQH61" s="18"/>
      <c r="TQI61" s="18"/>
      <c r="TQJ61" s="18"/>
      <c r="TQK61" s="18"/>
      <c r="TQL61" s="18"/>
      <c r="TQM61" s="18"/>
      <c r="TQN61" s="18"/>
      <c r="TQO61" s="18"/>
      <c r="TQP61" s="18"/>
      <c r="TQQ61" s="18"/>
      <c r="TQR61" s="18"/>
      <c r="TQS61" s="18"/>
      <c r="TQT61" s="18"/>
      <c r="TQU61" s="18"/>
      <c r="TQV61" s="18"/>
      <c r="TQW61" s="18"/>
      <c r="TQX61" s="18"/>
      <c r="TQY61" s="18"/>
      <c r="TQZ61" s="18"/>
      <c r="TRA61" s="18"/>
      <c r="TRB61" s="18"/>
      <c r="TRC61" s="18"/>
      <c r="TRD61" s="18"/>
      <c r="TRE61" s="18"/>
      <c r="TRF61" s="18"/>
      <c r="TRG61" s="18"/>
      <c r="TRH61" s="18"/>
      <c r="TRI61" s="18"/>
      <c r="TRJ61" s="18"/>
      <c r="TRK61" s="18"/>
      <c r="TRL61" s="18"/>
      <c r="TRM61" s="18"/>
      <c r="TRN61" s="18"/>
      <c r="TRO61" s="18"/>
      <c r="TRP61" s="18"/>
      <c r="TRQ61" s="18"/>
      <c r="TRR61" s="18"/>
      <c r="TRS61" s="18"/>
      <c r="TRT61" s="18"/>
      <c r="TRU61" s="18"/>
      <c r="TRV61" s="18"/>
      <c r="TRW61" s="18"/>
      <c r="TRX61" s="18"/>
      <c r="TRY61" s="18"/>
      <c r="TRZ61" s="18"/>
      <c r="TSA61" s="18"/>
      <c r="TSB61" s="18"/>
      <c r="TSC61" s="18"/>
      <c r="TSD61" s="18"/>
      <c r="TSE61" s="18"/>
      <c r="TSF61" s="18"/>
      <c r="TSG61" s="18"/>
      <c r="TSH61" s="18"/>
      <c r="TSI61" s="18"/>
      <c r="TSJ61" s="18"/>
      <c r="TSK61" s="18"/>
      <c r="TSL61" s="18"/>
      <c r="TSM61" s="18"/>
      <c r="TSN61" s="18"/>
      <c r="TSO61" s="18"/>
      <c r="TSP61" s="18"/>
      <c r="TSQ61" s="18"/>
      <c r="TSR61" s="18"/>
      <c r="TSS61" s="18"/>
      <c r="TST61" s="18"/>
      <c r="TSU61" s="18"/>
      <c r="TSV61" s="18"/>
      <c r="TSW61" s="18"/>
      <c r="TSX61" s="18"/>
      <c r="TSY61" s="18"/>
      <c r="TSZ61" s="18"/>
      <c r="TTA61" s="18"/>
      <c r="TTB61" s="18"/>
      <c r="TTC61" s="18"/>
      <c r="TTD61" s="18"/>
      <c r="TTE61" s="18"/>
      <c r="TTF61" s="18"/>
      <c r="TTG61" s="18"/>
      <c r="TTH61" s="18"/>
      <c r="TTI61" s="18"/>
      <c r="TTJ61" s="18"/>
      <c r="TTK61" s="18"/>
      <c r="TTL61" s="18"/>
      <c r="TTM61" s="18"/>
      <c r="TTN61" s="18"/>
      <c r="TTO61" s="18"/>
      <c r="TTP61" s="18"/>
      <c r="TTQ61" s="18"/>
      <c r="TTR61" s="18"/>
      <c r="TTS61" s="18"/>
      <c r="TTT61" s="18"/>
      <c r="TTU61" s="18"/>
      <c r="TTV61" s="18"/>
      <c r="TTW61" s="18"/>
      <c r="TTX61" s="18"/>
      <c r="TTY61" s="18"/>
      <c r="TTZ61" s="18"/>
      <c r="TUA61" s="18"/>
      <c r="TUB61" s="18"/>
      <c r="TUC61" s="18"/>
      <c r="TUD61" s="18"/>
      <c r="TUE61" s="18"/>
      <c r="TUF61" s="18"/>
      <c r="TUG61" s="18"/>
      <c r="TUH61" s="18"/>
      <c r="TUI61" s="18"/>
      <c r="TUJ61" s="18"/>
      <c r="TUK61" s="18"/>
      <c r="TUL61" s="18"/>
      <c r="TUM61" s="18"/>
      <c r="TUN61" s="18"/>
      <c r="TUO61" s="18"/>
      <c r="TUP61" s="18"/>
      <c r="TUQ61" s="18"/>
      <c r="TUR61" s="18"/>
      <c r="TUS61" s="18"/>
      <c r="TUT61" s="18"/>
      <c r="TUU61" s="18"/>
      <c r="TUV61" s="18"/>
      <c r="TUW61" s="18"/>
      <c r="TUX61" s="18"/>
      <c r="TUY61" s="18"/>
      <c r="TUZ61" s="18"/>
      <c r="TVA61" s="18"/>
      <c r="TVB61" s="18"/>
      <c r="TVC61" s="18"/>
      <c r="TVD61" s="18"/>
      <c r="TVE61" s="18"/>
      <c r="TVF61" s="18"/>
      <c r="TVG61" s="18"/>
      <c r="TVH61" s="18"/>
      <c r="TVI61" s="18"/>
      <c r="TVJ61" s="18"/>
      <c r="TVK61" s="18"/>
      <c r="TVL61" s="18"/>
      <c r="TVM61" s="18"/>
      <c r="TVN61" s="18"/>
      <c r="TVO61" s="18"/>
      <c r="TVP61" s="18"/>
      <c r="TVQ61" s="18"/>
      <c r="TVR61" s="18"/>
      <c r="TVS61" s="18"/>
      <c r="TVT61" s="18"/>
      <c r="TVU61" s="18"/>
      <c r="TVV61" s="18"/>
      <c r="TVW61" s="18"/>
      <c r="TVX61" s="18"/>
      <c r="TVY61" s="18"/>
      <c r="TVZ61" s="18"/>
      <c r="TWA61" s="18"/>
      <c r="TWB61" s="18"/>
      <c r="TWC61" s="18"/>
      <c r="TWD61" s="18"/>
      <c r="TWE61" s="18"/>
      <c r="TWF61" s="18"/>
      <c r="TWG61" s="18"/>
      <c r="TWH61" s="18"/>
      <c r="TWI61" s="18"/>
      <c r="TWJ61" s="18"/>
      <c r="TWK61" s="18"/>
      <c r="TWL61" s="18"/>
      <c r="TWM61" s="18"/>
      <c r="TWN61" s="18"/>
      <c r="TWO61" s="18"/>
      <c r="TWP61" s="18"/>
      <c r="TWQ61" s="18"/>
      <c r="TWR61" s="18"/>
      <c r="TWS61" s="18"/>
      <c r="TWT61" s="18"/>
      <c r="TWU61" s="18"/>
      <c r="TWV61" s="18"/>
      <c r="TWW61" s="18"/>
      <c r="TWX61" s="18"/>
      <c r="TWY61" s="18"/>
      <c r="TWZ61" s="18"/>
      <c r="TXA61" s="18"/>
      <c r="TXB61" s="18"/>
      <c r="TXC61" s="18"/>
      <c r="TXD61" s="18"/>
      <c r="TXE61" s="18"/>
      <c r="TXF61" s="18"/>
      <c r="TXG61" s="18"/>
      <c r="TXH61" s="18"/>
      <c r="TXI61" s="18"/>
      <c r="TXJ61" s="18"/>
      <c r="TXK61" s="18"/>
      <c r="TXL61" s="18"/>
      <c r="TXM61" s="18"/>
      <c r="TXN61" s="18"/>
      <c r="TXO61" s="18"/>
      <c r="TXP61" s="18"/>
      <c r="TXQ61" s="18"/>
      <c r="TXR61" s="18"/>
      <c r="TXS61" s="18"/>
      <c r="TXT61" s="18"/>
      <c r="TXU61" s="18"/>
      <c r="TXV61" s="18"/>
      <c r="TXW61" s="18"/>
      <c r="TXX61" s="18"/>
      <c r="TXY61" s="18"/>
      <c r="TXZ61" s="18"/>
      <c r="TYA61" s="18"/>
      <c r="TYB61" s="18"/>
      <c r="TYC61" s="18"/>
      <c r="TYD61" s="18"/>
      <c r="TYE61" s="18"/>
      <c r="TYF61" s="18"/>
      <c r="TYG61" s="18"/>
      <c r="TYH61" s="18"/>
      <c r="TYI61" s="18"/>
      <c r="TYJ61" s="18"/>
      <c r="TYK61" s="18"/>
      <c r="TYL61" s="18"/>
      <c r="TYM61" s="18"/>
      <c r="TYN61" s="18"/>
      <c r="TYO61" s="18"/>
      <c r="TYP61" s="18"/>
      <c r="TYQ61" s="18"/>
      <c r="TYR61" s="18"/>
      <c r="TYS61" s="18"/>
      <c r="TYT61" s="18"/>
      <c r="TYU61" s="18"/>
      <c r="TYV61" s="18"/>
      <c r="TYW61" s="18"/>
      <c r="TYX61" s="18"/>
      <c r="TYY61" s="18"/>
      <c r="TYZ61" s="18"/>
      <c r="TZA61" s="18"/>
      <c r="TZB61" s="18"/>
      <c r="TZC61" s="18"/>
      <c r="TZD61" s="18"/>
      <c r="TZE61" s="18"/>
      <c r="TZF61" s="18"/>
      <c r="TZG61" s="18"/>
      <c r="TZH61" s="18"/>
      <c r="TZI61" s="18"/>
      <c r="TZJ61" s="18"/>
      <c r="TZK61" s="18"/>
      <c r="TZL61" s="18"/>
      <c r="TZM61" s="18"/>
      <c r="TZN61" s="18"/>
      <c r="TZO61" s="18"/>
      <c r="TZP61" s="18"/>
      <c r="TZQ61" s="18"/>
      <c r="TZR61" s="18"/>
      <c r="TZS61" s="18"/>
      <c r="TZT61" s="18"/>
      <c r="TZU61" s="18"/>
      <c r="TZV61" s="18"/>
      <c r="TZW61" s="18"/>
      <c r="TZX61" s="18"/>
      <c r="TZY61" s="18"/>
      <c r="TZZ61" s="18"/>
      <c r="UAA61" s="18"/>
      <c r="UAB61" s="18"/>
      <c r="UAC61" s="18"/>
      <c r="UAD61" s="18"/>
      <c r="UAE61" s="18"/>
      <c r="UAF61" s="18"/>
      <c r="UAG61" s="18"/>
      <c r="UAH61" s="18"/>
      <c r="UAI61" s="18"/>
      <c r="UAJ61" s="18"/>
      <c r="UAK61" s="18"/>
      <c r="UAL61" s="18"/>
      <c r="UAM61" s="18"/>
      <c r="UAN61" s="18"/>
      <c r="UAO61" s="18"/>
      <c r="UAP61" s="18"/>
      <c r="UAQ61" s="18"/>
      <c r="UAR61" s="18"/>
      <c r="UAS61" s="18"/>
      <c r="UAT61" s="18"/>
      <c r="UAU61" s="18"/>
      <c r="UAV61" s="18"/>
      <c r="UAW61" s="18"/>
      <c r="UAX61" s="18"/>
      <c r="UAY61" s="18"/>
      <c r="UAZ61" s="18"/>
      <c r="UBA61" s="18"/>
      <c r="UBB61" s="18"/>
      <c r="UBC61" s="18"/>
      <c r="UBD61" s="18"/>
      <c r="UBE61" s="18"/>
      <c r="UBF61" s="18"/>
      <c r="UBG61" s="18"/>
      <c r="UBH61" s="18"/>
      <c r="UBI61" s="18"/>
      <c r="UBJ61" s="18"/>
      <c r="UBK61" s="18"/>
      <c r="UBL61" s="18"/>
      <c r="UBM61" s="18"/>
      <c r="UBN61" s="18"/>
      <c r="UBO61" s="18"/>
      <c r="UBP61" s="18"/>
      <c r="UBQ61" s="18"/>
      <c r="UBR61" s="18"/>
      <c r="UBS61" s="18"/>
      <c r="UBT61" s="18"/>
      <c r="UBU61" s="18"/>
      <c r="UBV61" s="18"/>
      <c r="UBW61" s="18"/>
      <c r="UBX61" s="18"/>
      <c r="UBY61" s="18"/>
      <c r="UBZ61" s="18"/>
      <c r="UCA61" s="18"/>
      <c r="UCB61" s="18"/>
      <c r="UCC61" s="18"/>
      <c r="UCD61" s="18"/>
      <c r="UCE61" s="18"/>
      <c r="UCF61" s="18"/>
      <c r="UCG61" s="18"/>
      <c r="UCH61" s="18"/>
      <c r="UCI61" s="18"/>
      <c r="UCJ61" s="18"/>
      <c r="UCK61" s="18"/>
      <c r="UCL61" s="18"/>
      <c r="UCM61" s="18"/>
      <c r="UCN61" s="18"/>
      <c r="UCO61" s="18"/>
      <c r="UCP61" s="18"/>
      <c r="UCQ61" s="18"/>
      <c r="UCR61" s="18"/>
      <c r="UCS61" s="18"/>
      <c r="UCT61" s="18"/>
      <c r="UCU61" s="18"/>
      <c r="UCV61" s="18"/>
      <c r="UCW61" s="18"/>
      <c r="UCX61" s="18"/>
      <c r="UCY61" s="18"/>
      <c r="UCZ61" s="18"/>
      <c r="UDA61" s="18"/>
      <c r="UDB61" s="18"/>
      <c r="UDC61" s="18"/>
      <c r="UDD61" s="18"/>
      <c r="UDE61" s="18"/>
      <c r="UDF61" s="18"/>
      <c r="UDG61" s="18"/>
      <c r="UDH61" s="18"/>
      <c r="UDI61" s="18"/>
      <c r="UDJ61" s="18"/>
      <c r="UDK61" s="18"/>
      <c r="UDL61" s="18"/>
      <c r="UDM61" s="18"/>
      <c r="UDN61" s="18"/>
      <c r="UDO61" s="18"/>
      <c r="UDP61" s="18"/>
      <c r="UDQ61" s="18"/>
      <c r="UDR61" s="18"/>
      <c r="UDS61" s="18"/>
      <c r="UDT61" s="18"/>
      <c r="UDU61" s="18"/>
      <c r="UDV61" s="18"/>
      <c r="UDW61" s="18"/>
      <c r="UDX61" s="18"/>
      <c r="UDY61" s="18"/>
      <c r="UDZ61" s="18"/>
      <c r="UEA61" s="18"/>
      <c r="UEB61" s="18"/>
      <c r="UEC61" s="18"/>
      <c r="UED61" s="18"/>
      <c r="UEE61" s="18"/>
      <c r="UEF61" s="18"/>
      <c r="UEG61" s="18"/>
      <c r="UEH61" s="18"/>
      <c r="UEI61" s="18"/>
      <c r="UEJ61" s="18"/>
      <c r="UEK61" s="18"/>
      <c r="UEL61" s="18"/>
      <c r="UEM61" s="18"/>
      <c r="UEN61" s="18"/>
      <c r="UEO61" s="18"/>
      <c r="UEP61" s="18"/>
      <c r="UEQ61" s="18"/>
      <c r="UER61" s="18"/>
      <c r="UES61" s="18"/>
      <c r="UET61" s="18"/>
      <c r="UEU61" s="18"/>
      <c r="UEV61" s="18"/>
      <c r="UEW61" s="18"/>
      <c r="UEX61" s="18"/>
      <c r="UEY61" s="18"/>
      <c r="UEZ61" s="18"/>
      <c r="UFA61" s="18"/>
      <c r="UFB61" s="18"/>
      <c r="UFC61" s="18"/>
      <c r="UFD61" s="18"/>
      <c r="UFE61" s="18"/>
      <c r="UFF61" s="18"/>
      <c r="UFG61" s="18"/>
      <c r="UFH61" s="18"/>
      <c r="UFI61" s="18"/>
      <c r="UFJ61" s="18"/>
      <c r="UFK61" s="18"/>
      <c r="UFL61" s="18"/>
      <c r="UFM61" s="18"/>
      <c r="UFN61" s="18"/>
      <c r="UFO61" s="18"/>
      <c r="UFP61" s="18"/>
      <c r="UFQ61" s="18"/>
      <c r="UFR61" s="18"/>
      <c r="UFS61" s="18"/>
      <c r="UFT61" s="18"/>
      <c r="UFU61" s="18"/>
      <c r="UFV61" s="18"/>
      <c r="UFW61" s="18"/>
      <c r="UFX61" s="18"/>
      <c r="UFY61" s="18"/>
      <c r="UFZ61" s="18"/>
      <c r="UGA61" s="18"/>
      <c r="UGB61" s="18"/>
      <c r="UGC61" s="18"/>
      <c r="UGD61" s="18"/>
      <c r="UGE61" s="18"/>
      <c r="UGF61" s="18"/>
      <c r="UGG61" s="18"/>
      <c r="UGH61" s="18"/>
      <c r="UGI61" s="18"/>
      <c r="UGJ61" s="18"/>
      <c r="UGK61" s="18"/>
      <c r="UGL61" s="18"/>
      <c r="UGM61" s="18"/>
      <c r="UGN61" s="18"/>
      <c r="UGO61" s="18"/>
      <c r="UGP61" s="18"/>
      <c r="UGQ61" s="18"/>
      <c r="UGR61" s="18"/>
      <c r="UGS61" s="18"/>
      <c r="UGT61" s="18"/>
      <c r="UGU61" s="18"/>
      <c r="UGV61" s="18"/>
      <c r="UGW61" s="18"/>
      <c r="UGX61" s="18"/>
      <c r="UGY61" s="18"/>
      <c r="UGZ61" s="18"/>
      <c r="UHA61" s="18"/>
      <c r="UHB61" s="18"/>
      <c r="UHC61" s="18"/>
      <c r="UHD61" s="18"/>
      <c r="UHE61" s="18"/>
      <c r="UHF61" s="18"/>
      <c r="UHG61" s="18"/>
      <c r="UHH61" s="18"/>
      <c r="UHI61" s="18"/>
      <c r="UHJ61" s="18"/>
      <c r="UHK61" s="18"/>
      <c r="UHL61" s="18"/>
      <c r="UHM61" s="18"/>
      <c r="UHN61" s="18"/>
      <c r="UHO61" s="18"/>
      <c r="UHP61" s="18"/>
      <c r="UHQ61" s="18"/>
      <c r="UHR61" s="18"/>
      <c r="UHS61" s="18"/>
      <c r="UHT61" s="18"/>
      <c r="UHU61" s="18"/>
      <c r="UHV61" s="18"/>
      <c r="UHW61" s="18"/>
      <c r="UHX61" s="18"/>
      <c r="UHY61" s="18"/>
      <c r="UHZ61" s="18"/>
      <c r="UIA61" s="18"/>
      <c r="UIB61" s="18"/>
      <c r="UIC61" s="18"/>
      <c r="UID61" s="18"/>
      <c r="UIE61" s="18"/>
      <c r="UIF61" s="18"/>
      <c r="UIG61" s="18"/>
      <c r="UIH61" s="18"/>
      <c r="UII61" s="18"/>
      <c r="UIJ61" s="18"/>
      <c r="UIK61" s="18"/>
      <c r="UIL61" s="18"/>
      <c r="UIM61" s="18"/>
      <c r="UIN61" s="18"/>
      <c r="UIO61" s="18"/>
      <c r="UIP61" s="18"/>
      <c r="UIQ61" s="18"/>
      <c r="UIR61" s="18"/>
      <c r="UIS61" s="18"/>
      <c r="UIT61" s="18"/>
      <c r="UIU61" s="18"/>
      <c r="UIV61" s="18"/>
      <c r="UIW61" s="18"/>
      <c r="UIX61" s="18"/>
      <c r="UIY61" s="18"/>
      <c r="UIZ61" s="18"/>
      <c r="UJA61" s="18"/>
      <c r="UJB61" s="18"/>
      <c r="UJC61" s="18"/>
      <c r="UJD61" s="18"/>
      <c r="UJE61" s="18"/>
      <c r="UJF61" s="18"/>
      <c r="UJG61" s="18"/>
      <c r="UJH61" s="18"/>
      <c r="UJI61" s="18"/>
      <c r="UJJ61" s="18"/>
      <c r="UJK61" s="18"/>
      <c r="UJL61" s="18"/>
      <c r="UJM61" s="18"/>
      <c r="UJN61" s="18"/>
      <c r="UJO61" s="18"/>
      <c r="UJP61" s="18"/>
      <c r="UJQ61" s="18"/>
      <c r="UJR61" s="18"/>
      <c r="UJS61" s="18"/>
      <c r="UJT61" s="18"/>
      <c r="UJU61" s="18"/>
      <c r="UJV61" s="18"/>
      <c r="UJW61" s="18"/>
      <c r="UJX61" s="18"/>
      <c r="UJY61" s="18"/>
      <c r="UJZ61" s="18"/>
      <c r="UKA61" s="18"/>
      <c r="UKB61" s="18"/>
      <c r="UKC61" s="18"/>
      <c r="UKD61" s="18"/>
      <c r="UKE61" s="18"/>
      <c r="UKF61" s="18"/>
      <c r="UKG61" s="18"/>
      <c r="UKH61" s="18"/>
      <c r="UKI61" s="18"/>
      <c r="UKJ61" s="18"/>
      <c r="UKK61" s="18"/>
      <c r="UKL61" s="18"/>
      <c r="UKM61" s="18"/>
      <c r="UKN61" s="18"/>
      <c r="UKO61" s="18"/>
      <c r="UKP61" s="18"/>
      <c r="UKQ61" s="18"/>
      <c r="UKR61" s="18"/>
      <c r="UKS61" s="18"/>
      <c r="UKT61" s="18"/>
      <c r="UKU61" s="18"/>
      <c r="UKV61" s="18"/>
      <c r="UKW61" s="18"/>
      <c r="UKX61" s="18"/>
      <c r="UKY61" s="18"/>
      <c r="UKZ61" s="18"/>
      <c r="ULA61" s="18"/>
      <c r="ULB61" s="18"/>
      <c r="ULC61" s="18"/>
      <c r="ULD61" s="18"/>
      <c r="ULE61" s="18"/>
      <c r="ULF61" s="18"/>
      <c r="ULG61" s="18"/>
      <c r="ULH61" s="18"/>
      <c r="ULI61" s="18"/>
      <c r="ULJ61" s="18"/>
      <c r="ULK61" s="18"/>
      <c r="ULL61" s="18"/>
      <c r="ULM61" s="18"/>
      <c r="ULN61" s="18"/>
      <c r="ULO61" s="18"/>
      <c r="ULP61" s="18"/>
      <c r="ULQ61" s="18"/>
      <c r="ULR61" s="18"/>
      <c r="ULS61" s="18"/>
      <c r="ULT61" s="18"/>
      <c r="ULU61" s="18"/>
      <c r="ULV61" s="18"/>
      <c r="ULW61" s="18"/>
      <c r="ULX61" s="18"/>
      <c r="ULY61" s="18"/>
      <c r="ULZ61" s="18"/>
      <c r="UMA61" s="18"/>
      <c r="UMB61" s="18"/>
      <c r="UMC61" s="18"/>
      <c r="UMD61" s="18"/>
      <c r="UME61" s="18"/>
      <c r="UMF61" s="18"/>
      <c r="UMG61" s="18"/>
      <c r="UMH61" s="18"/>
      <c r="UMI61" s="18"/>
      <c r="UMJ61" s="18"/>
      <c r="UMK61" s="18"/>
      <c r="UML61" s="18"/>
      <c r="UMM61" s="18"/>
      <c r="UMN61" s="18"/>
      <c r="UMO61" s="18"/>
      <c r="UMP61" s="18"/>
      <c r="UMQ61" s="18"/>
      <c r="UMR61" s="18"/>
      <c r="UMS61" s="18"/>
      <c r="UMT61" s="18"/>
      <c r="UMU61" s="18"/>
      <c r="UMV61" s="18"/>
      <c r="UMW61" s="18"/>
      <c r="UMX61" s="18"/>
      <c r="UMY61" s="18"/>
      <c r="UMZ61" s="18"/>
      <c r="UNA61" s="18"/>
      <c r="UNB61" s="18"/>
      <c r="UNC61" s="18"/>
      <c r="UND61" s="18"/>
      <c r="UNE61" s="18"/>
      <c r="UNF61" s="18"/>
      <c r="UNG61" s="18"/>
      <c r="UNH61" s="18"/>
      <c r="UNI61" s="18"/>
      <c r="UNJ61" s="18"/>
      <c r="UNK61" s="18"/>
      <c r="UNL61" s="18"/>
      <c r="UNM61" s="18"/>
      <c r="UNN61" s="18"/>
      <c r="UNO61" s="18"/>
      <c r="UNP61" s="18"/>
      <c r="UNQ61" s="18"/>
      <c r="UNR61" s="18"/>
      <c r="UNS61" s="18"/>
      <c r="UNT61" s="18"/>
      <c r="UNU61" s="18"/>
      <c r="UNV61" s="18"/>
      <c r="UNW61" s="18"/>
      <c r="UNX61" s="18"/>
      <c r="UNY61" s="18"/>
      <c r="UNZ61" s="18"/>
      <c r="UOA61" s="18"/>
      <c r="UOB61" s="18"/>
      <c r="UOC61" s="18"/>
      <c r="UOD61" s="18"/>
      <c r="UOE61" s="18"/>
      <c r="UOF61" s="18"/>
      <c r="UOG61" s="18"/>
      <c r="UOH61" s="18"/>
      <c r="UOI61" s="18"/>
      <c r="UOJ61" s="18"/>
      <c r="UOK61" s="18"/>
      <c r="UOL61" s="18"/>
      <c r="UOM61" s="18"/>
      <c r="UON61" s="18"/>
      <c r="UOO61" s="18"/>
      <c r="UOP61" s="18"/>
      <c r="UOQ61" s="18"/>
      <c r="UOR61" s="18"/>
      <c r="UOS61" s="18"/>
      <c r="UOT61" s="18"/>
      <c r="UOU61" s="18"/>
      <c r="UOV61" s="18"/>
      <c r="UOW61" s="18"/>
      <c r="UOX61" s="18"/>
      <c r="UOY61" s="18"/>
      <c r="UOZ61" s="18"/>
      <c r="UPA61" s="18"/>
      <c r="UPB61" s="18"/>
      <c r="UPC61" s="18"/>
      <c r="UPD61" s="18"/>
      <c r="UPE61" s="18"/>
      <c r="UPF61" s="18"/>
      <c r="UPG61" s="18"/>
      <c r="UPH61" s="18"/>
      <c r="UPI61" s="18"/>
      <c r="UPJ61" s="18"/>
      <c r="UPK61" s="18"/>
      <c r="UPL61" s="18"/>
      <c r="UPM61" s="18"/>
      <c r="UPN61" s="18"/>
      <c r="UPO61" s="18"/>
      <c r="UPP61" s="18"/>
      <c r="UPQ61" s="18"/>
      <c r="UPR61" s="18"/>
      <c r="UPS61" s="18"/>
      <c r="UPT61" s="18"/>
      <c r="UPU61" s="18"/>
      <c r="UPV61" s="18"/>
      <c r="UPW61" s="18"/>
      <c r="UPX61" s="18"/>
      <c r="UPY61" s="18"/>
      <c r="UPZ61" s="18"/>
      <c r="UQA61" s="18"/>
      <c r="UQB61" s="18"/>
      <c r="UQC61" s="18"/>
      <c r="UQD61" s="18"/>
      <c r="UQE61" s="18"/>
      <c r="UQF61" s="18"/>
      <c r="UQG61" s="18"/>
      <c r="UQH61" s="18"/>
      <c r="UQI61" s="18"/>
      <c r="UQJ61" s="18"/>
      <c r="UQK61" s="18"/>
      <c r="UQL61" s="18"/>
      <c r="UQM61" s="18"/>
      <c r="UQN61" s="18"/>
      <c r="UQO61" s="18"/>
      <c r="UQP61" s="18"/>
      <c r="UQQ61" s="18"/>
      <c r="UQR61" s="18"/>
      <c r="UQS61" s="18"/>
      <c r="UQT61" s="18"/>
      <c r="UQU61" s="18"/>
      <c r="UQV61" s="18"/>
      <c r="UQW61" s="18"/>
      <c r="UQX61" s="18"/>
      <c r="UQY61" s="18"/>
      <c r="UQZ61" s="18"/>
      <c r="URA61" s="18"/>
      <c r="URB61" s="18"/>
      <c r="URC61" s="18"/>
      <c r="URD61" s="18"/>
      <c r="URE61" s="18"/>
      <c r="URF61" s="18"/>
      <c r="URG61" s="18"/>
      <c r="URH61" s="18"/>
      <c r="URI61" s="18"/>
      <c r="URJ61" s="18"/>
      <c r="URK61" s="18"/>
      <c r="URL61" s="18"/>
      <c r="URM61" s="18"/>
      <c r="URN61" s="18"/>
      <c r="URO61" s="18"/>
      <c r="URP61" s="18"/>
      <c r="URQ61" s="18"/>
      <c r="URR61" s="18"/>
      <c r="URS61" s="18"/>
      <c r="URT61" s="18"/>
      <c r="URU61" s="18"/>
      <c r="URV61" s="18"/>
      <c r="URW61" s="18"/>
      <c r="URX61" s="18"/>
      <c r="URY61" s="18"/>
      <c r="URZ61" s="18"/>
      <c r="USA61" s="18"/>
      <c r="USB61" s="18"/>
      <c r="USC61" s="18"/>
      <c r="USD61" s="18"/>
      <c r="USE61" s="18"/>
      <c r="USF61" s="18"/>
      <c r="USG61" s="18"/>
      <c r="USH61" s="18"/>
      <c r="USI61" s="18"/>
      <c r="USJ61" s="18"/>
      <c r="USK61" s="18"/>
      <c r="USL61" s="18"/>
      <c r="USM61" s="18"/>
      <c r="USN61" s="18"/>
      <c r="USO61" s="18"/>
      <c r="USP61" s="18"/>
      <c r="USQ61" s="18"/>
      <c r="USR61" s="18"/>
      <c r="USS61" s="18"/>
      <c r="UST61" s="18"/>
      <c r="USU61" s="18"/>
      <c r="USV61" s="18"/>
      <c r="USW61" s="18"/>
      <c r="USX61" s="18"/>
      <c r="USY61" s="18"/>
      <c r="USZ61" s="18"/>
      <c r="UTA61" s="18"/>
      <c r="UTB61" s="18"/>
      <c r="UTC61" s="18"/>
      <c r="UTD61" s="18"/>
      <c r="UTE61" s="18"/>
      <c r="UTF61" s="18"/>
      <c r="UTG61" s="18"/>
      <c r="UTH61" s="18"/>
      <c r="UTI61" s="18"/>
      <c r="UTJ61" s="18"/>
      <c r="UTK61" s="18"/>
      <c r="UTL61" s="18"/>
      <c r="UTM61" s="18"/>
      <c r="UTN61" s="18"/>
      <c r="UTO61" s="18"/>
      <c r="UTP61" s="18"/>
      <c r="UTQ61" s="18"/>
      <c r="UTR61" s="18"/>
      <c r="UTS61" s="18"/>
      <c r="UTT61" s="18"/>
      <c r="UTU61" s="18"/>
      <c r="UTV61" s="18"/>
      <c r="UTW61" s="18"/>
      <c r="UTX61" s="18"/>
      <c r="UTY61" s="18"/>
      <c r="UTZ61" s="18"/>
      <c r="UUA61" s="18"/>
      <c r="UUB61" s="18"/>
      <c r="UUC61" s="18"/>
      <c r="UUD61" s="18"/>
      <c r="UUE61" s="18"/>
      <c r="UUF61" s="18"/>
      <c r="UUG61" s="18"/>
      <c r="UUH61" s="18"/>
      <c r="UUI61" s="18"/>
      <c r="UUJ61" s="18"/>
      <c r="UUK61" s="18"/>
      <c r="UUL61" s="18"/>
      <c r="UUM61" s="18"/>
      <c r="UUN61" s="18"/>
      <c r="UUO61" s="18"/>
      <c r="UUP61" s="18"/>
      <c r="UUQ61" s="18"/>
      <c r="UUR61" s="18"/>
      <c r="UUS61" s="18"/>
      <c r="UUT61" s="18"/>
      <c r="UUU61" s="18"/>
      <c r="UUV61" s="18"/>
      <c r="UUW61" s="18"/>
      <c r="UUX61" s="18"/>
      <c r="UUY61" s="18"/>
      <c r="UUZ61" s="18"/>
      <c r="UVA61" s="18"/>
      <c r="UVB61" s="18"/>
      <c r="UVC61" s="18"/>
      <c r="UVD61" s="18"/>
      <c r="UVE61" s="18"/>
      <c r="UVF61" s="18"/>
      <c r="UVG61" s="18"/>
      <c r="UVH61" s="18"/>
      <c r="UVI61" s="18"/>
      <c r="UVJ61" s="18"/>
      <c r="UVK61" s="18"/>
      <c r="UVL61" s="18"/>
      <c r="UVM61" s="18"/>
      <c r="UVN61" s="18"/>
      <c r="UVO61" s="18"/>
      <c r="UVP61" s="18"/>
      <c r="UVQ61" s="18"/>
      <c r="UVR61" s="18"/>
      <c r="UVS61" s="18"/>
      <c r="UVT61" s="18"/>
      <c r="UVU61" s="18"/>
      <c r="UVV61" s="18"/>
      <c r="UVW61" s="18"/>
      <c r="UVX61" s="18"/>
      <c r="UVY61" s="18"/>
      <c r="UVZ61" s="18"/>
      <c r="UWA61" s="18"/>
      <c r="UWB61" s="18"/>
      <c r="UWC61" s="18"/>
      <c r="UWD61" s="18"/>
      <c r="UWE61" s="18"/>
      <c r="UWF61" s="18"/>
      <c r="UWG61" s="18"/>
      <c r="UWH61" s="18"/>
      <c r="UWI61" s="18"/>
      <c r="UWJ61" s="18"/>
      <c r="UWK61" s="18"/>
      <c r="UWL61" s="18"/>
      <c r="UWM61" s="18"/>
      <c r="UWN61" s="18"/>
      <c r="UWO61" s="18"/>
      <c r="UWP61" s="18"/>
      <c r="UWQ61" s="18"/>
      <c r="UWR61" s="18"/>
      <c r="UWS61" s="18"/>
      <c r="UWT61" s="18"/>
      <c r="UWU61" s="18"/>
      <c r="UWV61" s="18"/>
      <c r="UWW61" s="18"/>
      <c r="UWX61" s="18"/>
      <c r="UWY61" s="18"/>
      <c r="UWZ61" s="18"/>
      <c r="UXA61" s="18"/>
      <c r="UXB61" s="18"/>
      <c r="UXC61" s="18"/>
      <c r="UXD61" s="18"/>
      <c r="UXE61" s="18"/>
      <c r="UXF61" s="18"/>
      <c r="UXG61" s="18"/>
      <c r="UXH61" s="18"/>
      <c r="UXI61" s="18"/>
      <c r="UXJ61" s="18"/>
      <c r="UXK61" s="18"/>
      <c r="UXL61" s="18"/>
      <c r="UXM61" s="18"/>
      <c r="UXN61" s="18"/>
      <c r="UXO61" s="18"/>
      <c r="UXP61" s="18"/>
      <c r="UXQ61" s="18"/>
      <c r="UXR61" s="18"/>
      <c r="UXS61" s="18"/>
      <c r="UXT61" s="18"/>
      <c r="UXU61" s="18"/>
      <c r="UXV61" s="18"/>
      <c r="UXW61" s="18"/>
      <c r="UXX61" s="18"/>
      <c r="UXY61" s="18"/>
      <c r="UXZ61" s="18"/>
      <c r="UYA61" s="18"/>
      <c r="UYB61" s="18"/>
      <c r="UYC61" s="18"/>
      <c r="UYD61" s="18"/>
      <c r="UYE61" s="18"/>
      <c r="UYF61" s="18"/>
      <c r="UYG61" s="18"/>
      <c r="UYH61" s="18"/>
      <c r="UYI61" s="18"/>
      <c r="UYJ61" s="18"/>
      <c r="UYK61" s="18"/>
      <c r="UYL61" s="18"/>
      <c r="UYM61" s="18"/>
      <c r="UYN61" s="18"/>
      <c r="UYO61" s="18"/>
      <c r="UYP61" s="18"/>
      <c r="UYQ61" s="18"/>
      <c r="UYR61" s="18"/>
      <c r="UYS61" s="18"/>
      <c r="UYT61" s="18"/>
      <c r="UYU61" s="18"/>
      <c r="UYV61" s="18"/>
      <c r="UYW61" s="18"/>
      <c r="UYX61" s="18"/>
      <c r="UYY61" s="18"/>
      <c r="UYZ61" s="18"/>
      <c r="UZA61" s="18"/>
      <c r="UZB61" s="18"/>
      <c r="UZC61" s="18"/>
      <c r="UZD61" s="18"/>
      <c r="UZE61" s="18"/>
      <c r="UZF61" s="18"/>
      <c r="UZG61" s="18"/>
      <c r="UZH61" s="18"/>
      <c r="UZI61" s="18"/>
      <c r="UZJ61" s="18"/>
      <c r="UZK61" s="18"/>
      <c r="UZL61" s="18"/>
      <c r="UZM61" s="18"/>
      <c r="UZN61" s="18"/>
      <c r="UZO61" s="18"/>
      <c r="UZP61" s="18"/>
      <c r="UZQ61" s="18"/>
      <c r="UZR61" s="18"/>
      <c r="UZS61" s="18"/>
      <c r="UZT61" s="18"/>
      <c r="UZU61" s="18"/>
      <c r="UZV61" s="18"/>
      <c r="UZW61" s="18"/>
      <c r="UZX61" s="18"/>
      <c r="UZY61" s="18"/>
      <c r="UZZ61" s="18"/>
      <c r="VAA61" s="18"/>
      <c r="VAB61" s="18"/>
      <c r="VAC61" s="18"/>
      <c r="VAD61" s="18"/>
      <c r="VAE61" s="18"/>
      <c r="VAF61" s="18"/>
      <c r="VAG61" s="18"/>
      <c r="VAH61" s="18"/>
      <c r="VAI61" s="18"/>
      <c r="VAJ61" s="18"/>
      <c r="VAK61" s="18"/>
      <c r="VAL61" s="18"/>
      <c r="VAM61" s="18"/>
      <c r="VAN61" s="18"/>
      <c r="VAO61" s="18"/>
      <c r="VAP61" s="18"/>
      <c r="VAQ61" s="18"/>
      <c r="VAR61" s="18"/>
      <c r="VAS61" s="18"/>
      <c r="VAT61" s="18"/>
      <c r="VAU61" s="18"/>
      <c r="VAV61" s="18"/>
      <c r="VAW61" s="18"/>
      <c r="VAX61" s="18"/>
      <c r="VAY61" s="18"/>
      <c r="VAZ61" s="18"/>
      <c r="VBA61" s="18"/>
      <c r="VBB61" s="18"/>
      <c r="VBC61" s="18"/>
      <c r="VBD61" s="18"/>
      <c r="VBE61" s="18"/>
      <c r="VBF61" s="18"/>
      <c r="VBG61" s="18"/>
      <c r="VBH61" s="18"/>
      <c r="VBI61" s="18"/>
      <c r="VBJ61" s="18"/>
      <c r="VBK61" s="18"/>
      <c r="VBL61" s="18"/>
      <c r="VBM61" s="18"/>
      <c r="VBN61" s="18"/>
      <c r="VBO61" s="18"/>
      <c r="VBP61" s="18"/>
      <c r="VBQ61" s="18"/>
      <c r="VBR61" s="18"/>
      <c r="VBS61" s="18"/>
      <c r="VBT61" s="18"/>
      <c r="VBU61" s="18"/>
      <c r="VBV61" s="18"/>
      <c r="VBW61" s="18"/>
      <c r="VBX61" s="18"/>
      <c r="VBY61" s="18"/>
      <c r="VBZ61" s="18"/>
      <c r="VCA61" s="18"/>
      <c r="VCB61" s="18"/>
      <c r="VCC61" s="18"/>
      <c r="VCD61" s="18"/>
      <c r="VCE61" s="18"/>
      <c r="VCF61" s="18"/>
      <c r="VCG61" s="18"/>
      <c r="VCH61" s="18"/>
      <c r="VCI61" s="18"/>
      <c r="VCJ61" s="18"/>
      <c r="VCK61" s="18"/>
      <c r="VCL61" s="18"/>
      <c r="VCM61" s="18"/>
      <c r="VCN61" s="18"/>
      <c r="VCO61" s="18"/>
      <c r="VCP61" s="18"/>
      <c r="VCQ61" s="18"/>
      <c r="VCR61" s="18"/>
      <c r="VCS61" s="18"/>
      <c r="VCT61" s="18"/>
      <c r="VCU61" s="18"/>
      <c r="VCV61" s="18"/>
      <c r="VCW61" s="18"/>
      <c r="VCX61" s="18"/>
      <c r="VCY61" s="18"/>
      <c r="VCZ61" s="18"/>
      <c r="VDA61" s="18"/>
      <c r="VDB61" s="18"/>
      <c r="VDC61" s="18"/>
      <c r="VDD61" s="18"/>
      <c r="VDE61" s="18"/>
      <c r="VDF61" s="18"/>
      <c r="VDG61" s="18"/>
      <c r="VDH61" s="18"/>
      <c r="VDI61" s="18"/>
      <c r="VDJ61" s="18"/>
      <c r="VDK61" s="18"/>
      <c r="VDL61" s="18"/>
      <c r="VDM61" s="18"/>
      <c r="VDN61" s="18"/>
      <c r="VDO61" s="18"/>
      <c r="VDP61" s="18"/>
      <c r="VDQ61" s="18"/>
      <c r="VDR61" s="18"/>
      <c r="VDS61" s="18"/>
      <c r="VDT61" s="18"/>
      <c r="VDU61" s="18"/>
      <c r="VDV61" s="18"/>
      <c r="VDW61" s="18"/>
      <c r="VDX61" s="18"/>
      <c r="VDY61" s="18"/>
      <c r="VDZ61" s="18"/>
      <c r="VEA61" s="18"/>
      <c r="VEB61" s="18"/>
      <c r="VEC61" s="18"/>
      <c r="VED61" s="18"/>
      <c r="VEE61" s="18"/>
      <c r="VEF61" s="18"/>
      <c r="VEG61" s="18"/>
      <c r="VEH61" s="18"/>
      <c r="VEI61" s="18"/>
      <c r="VEJ61" s="18"/>
      <c r="VEK61" s="18"/>
      <c r="VEL61" s="18"/>
      <c r="VEM61" s="18"/>
      <c r="VEN61" s="18"/>
      <c r="VEO61" s="18"/>
      <c r="VEP61" s="18"/>
      <c r="VEQ61" s="18"/>
      <c r="VER61" s="18"/>
      <c r="VES61" s="18"/>
      <c r="VET61" s="18"/>
      <c r="VEU61" s="18"/>
      <c r="VEV61" s="18"/>
      <c r="VEW61" s="18"/>
      <c r="VEX61" s="18"/>
      <c r="VEY61" s="18"/>
      <c r="VEZ61" s="18"/>
      <c r="VFA61" s="18"/>
      <c r="VFB61" s="18"/>
      <c r="VFC61" s="18"/>
      <c r="VFD61" s="18"/>
      <c r="VFE61" s="18"/>
      <c r="VFF61" s="18"/>
      <c r="VFG61" s="18"/>
      <c r="VFH61" s="18"/>
      <c r="VFI61" s="18"/>
      <c r="VFJ61" s="18"/>
      <c r="VFK61" s="18"/>
      <c r="VFL61" s="18"/>
      <c r="VFM61" s="18"/>
      <c r="VFN61" s="18"/>
      <c r="VFO61" s="18"/>
      <c r="VFP61" s="18"/>
      <c r="VFQ61" s="18"/>
      <c r="VFR61" s="18"/>
      <c r="VFS61" s="18"/>
      <c r="VFT61" s="18"/>
      <c r="VFU61" s="18"/>
      <c r="VFV61" s="18"/>
      <c r="VFW61" s="18"/>
      <c r="VFX61" s="18"/>
      <c r="VFY61" s="18"/>
      <c r="VFZ61" s="18"/>
      <c r="VGA61" s="18"/>
      <c r="VGB61" s="18"/>
      <c r="VGC61" s="18"/>
      <c r="VGD61" s="18"/>
      <c r="VGE61" s="18"/>
      <c r="VGF61" s="18"/>
      <c r="VGG61" s="18"/>
      <c r="VGH61" s="18"/>
      <c r="VGI61" s="18"/>
      <c r="VGJ61" s="18"/>
      <c r="VGK61" s="18"/>
      <c r="VGL61" s="18"/>
      <c r="VGM61" s="18"/>
      <c r="VGN61" s="18"/>
      <c r="VGO61" s="18"/>
      <c r="VGP61" s="18"/>
      <c r="VGQ61" s="18"/>
      <c r="VGR61" s="18"/>
      <c r="VGS61" s="18"/>
      <c r="VGT61" s="18"/>
      <c r="VGU61" s="18"/>
      <c r="VGV61" s="18"/>
      <c r="VGW61" s="18"/>
      <c r="VGX61" s="18"/>
      <c r="VGY61" s="18"/>
      <c r="VGZ61" s="18"/>
      <c r="VHA61" s="18"/>
      <c r="VHB61" s="18"/>
      <c r="VHC61" s="18"/>
      <c r="VHD61" s="18"/>
      <c r="VHE61" s="18"/>
      <c r="VHF61" s="18"/>
      <c r="VHG61" s="18"/>
      <c r="VHH61" s="18"/>
      <c r="VHI61" s="18"/>
      <c r="VHJ61" s="18"/>
      <c r="VHK61" s="18"/>
      <c r="VHL61" s="18"/>
      <c r="VHM61" s="18"/>
      <c r="VHN61" s="18"/>
      <c r="VHO61" s="18"/>
      <c r="VHP61" s="18"/>
      <c r="VHQ61" s="18"/>
      <c r="VHR61" s="18"/>
      <c r="VHS61" s="18"/>
      <c r="VHT61" s="18"/>
      <c r="VHU61" s="18"/>
      <c r="VHV61" s="18"/>
      <c r="VHW61" s="18"/>
      <c r="VHX61" s="18"/>
      <c r="VHY61" s="18"/>
      <c r="VHZ61" s="18"/>
      <c r="VIA61" s="18"/>
      <c r="VIB61" s="18"/>
      <c r="VIC61" s="18"/>
      <c r="VID61" s="18"/>
      <c r="VIE61" s="18"/>
      <c r="VIF61" s="18"/>
      <c r="VIG61" s="18"/>
      <c r="VIH61" s="18"/>
      <c r="VII61" s="18"/>
      <c r="VIJ61" s="18"/>
      <c r="VIK61" s="18"/>
      <c r="VIL61" s="18"/>
      <c r="VIM61" s="18"/>
      <c r="VIN61" s="18"/>
      <c r="VIO61" s="18"/>
      <c r="VIP61" s="18"/>
      <c r="VIQ61" s="18"/>
      <c r="VIR61" s="18"/>
      <c r="VIS61" s="18"/>
      <c r="VIT61" s="18"/>
      <c r="VIU61" s="18"/>
      <c r="VIV61" s="18"/>
      <c r="VIW61" s="18"/>
      <c r="VIX61" s="18"/>
      <c r="VIY61" s="18"/>
      <c r="VIZ61" s="18"/>
      <c r="VJA61" s="18"/>
      <c r="VJB61" s="18"/>
      <c r="VJC61" s="18"/>
      <c r="VJD61" s="18"/>
      <c r="VJE61" s="18"/>
      <c r="VJF61" s="18"/>
      <c r="VJG61" s="18"/>
      <c r="VJH61" s="18"/>
      <c r="VJI61" s="18"/>
      <c r="VJJ61" s="18"/>
      <c r="VJK61" s="18"/>
      <c r="VJL61" s="18"/>
      <c r="VJM61" s="18"/>
      <c r="VJN61" s="18"/>
      <c r="VJO61" s="18"/>
      <c r="VJP61" s="18"/>
      <c r="VJQ61" s="18"/>
      <c r="VJR61" s="18"/>
      <c r="VJS61" s="18"/>
      <c r="VJT61" s="18"/>
      <c r="VJU61" s="18"/>
      <c r="VJV61" s="18"/>
      <c r="VJW61" s="18"/>
      <c r="VJX61" s="18"/>
      <c r="VJY61" s="18"/>
      <c r="VJZ61" s="18"/>
      <c r="VKA61" s="18"/>
      <c r="VKB61" s="18"/>
      <c r="VKC61" s="18"/>
      <c r="VKD61" s="18"/>
      <c r="VKE61" s="18"/>
      <c r="VKF61" s="18"/>
      <c r="VKG61" s="18"/>
      <c r="VKH61" s="18"/>
      <c r="VKI61" s="18"/>
      <c r="VKJ61" s="18"/>
      <c r="VKK61" s="18"/>
      <c r="VKL61" s="18"/>
      <c r="VKM61" s="18"/>
      <c r="VKN61" s="18"/>
      <c r="VKO61" s="18"/>
      <c r="VKP61" s="18"/>
      <c r="VKQ61" s="18"/>
      <c r="VKR61" s="18"/>
      <c r="VKS61" s="18"/>
      <c r="VKT61" s="18"/>
      <c r="VKU61" s="18"/>
      <c r="VKV61" s="18"/>
      <c r="VKW61" s="18"/>
      <c r="VKX61" s="18"/>
      <c r="VKY61" s="18"/>
      <c r="VKZ61" s="18"/>
      <c r="VLA61" s="18"/>
      <c r="VLB61" s="18"/>
      <c r="VLC61" s="18"/>
      <c r="VLD61" s="18"/>
      <c r="VLE61" s="18"/>
      <c r="VLF61" s="18"/>
      <c r="VLG61" s="18"/>
      <c r="VLH61" s="18"/>
      <c r="VLI61" s="18"/>
      <c r="VLJ61" s="18"/>
      <c r="VLK61" s="18"/>
      <c r="VLL61" s="18"/>
      <c r="VLM61" s="18"/>
      <c r="VLN61" s="18"/>
      <c r="VLO61" s="18"/>
      <c r="VLP61" s="18"/>
      <c r="VLQ61" s="18"/>
      <c r="VLR61" s="18"/>
      <c r="VLS61" s="18"/>
      <c r="VLT61" s="18"/>
      <c r="VLU61" s="18"/>
      <c r="VLV61" s="18"/>
      <c r="VLW61" s="18"/>
      <c r="VLX61" s="18"/>
      <c r="VLY61" s="18"/>
      <c r="VLZ61" s="18"/>
      <c r="VMA61" s="18"/>
      <c r="VMB61" s="18"/>
      <c r="VMC61" s="18"/>
      <c r="VMD61" s="18"/>
      <c r="VME61" s="18"/>
      <c r="VMF61" s="18"/>
      <c r="VMG61" s="18"/>
      <c r="VMH61" s="18"/>
      <c r="VMI61" s="18"/>
      <c r="VMJ61" s="18"/>
      <c r="VMK61" s="18"/>
      <c r="VML61" s="18"/>
      <c r="VMM61" s="18"/>
      <c r="VMN61" s="18"/>
      <c r="VMO61" s="18"/>
      <c r="VMP61" s="18"/>
      <c r="VMQ61" s="18"/>
      <c r="VMR61" s="18"/>
      <c r="VMS61" s="18"/>
      <c r="VMT61" s="18"/>
      <c r="VMU61" s="18"/>
      <c r="VMV61" s="18"/>
      <c r="VMW61" s="18"/>
      <c r="VMX61" s="18"/>
      <c r="VMY61" s="18"/>
      <c r="VMZ61" s="18"/>
      <c r="VNA61" s="18"/>
      <c r="VNB61" s="18"/>
      <c r="VNC61" s="18"/>
      <c r="VND61" s="18"/>
      <c r="VNE61" s="18"/>
      <c r="VNF61" s="18"/>
      <c r="VNG61" s="18"/>
      <c r="VNH61" s="18"/>
      <c r="VNI61" s="18"/>
      <c r="VNJ61" s="18"/>
      <c r="VNK61" s="18"/>
      <c r="VNL61" s="18"/>
      <c r="VNM61" s="18"/>
      <c r="VNN61" s="18"/>
      <c r="VNO61" s="18"/>
      <c r="VNP61" s="18"/>
      <c r="VNQ61" s="18"/>
      <c r="VNR61" s="18"/>
      <c r="VNS61" s="18"/>
      <c r="VNT61" s="18"/>
      <c r="VNU61" s="18"/>
      <c r="VNV61" s="18"/>
      <c r="VNW61" s="18"/>
      <c r="VNX61" s="18"/>
      <c r="VNY61" s="18"/>
      <c r="VNZ61" s="18"/>
      <c r="VOA61" s="18"/>
      <c r="VOB61" s="18"/>
      <c r="VOC61" s="18"/>
      <c r="VOD61" s="18"/>
      <c r="VOE61" s="18"/>
      <c r="VOF61" s="18"/>
      <c r="VOG61" s="18"/>
      <c r="VOH61" s="18"/>
      <c r="VOI61" s="18"/>
      <c r="VOJ61" s="18"/>
      <c r="VOK61" s="18"/>
      <c r="VOL61" s="18"/>
      <c r="VOM61" s="18"/>
      <c r="VON61" s="18"/>
      <c r="VOO61" s="18"/>
      <c r="VOP61" s="18"/>
      <c r="VOQ61" s="18"/>
      <c r="VOR61" s="18"/>
      <c r="VOS61" s="18"/>
      <c r="VOT61" s="18"/>
      <c r="VOU61" s="18"/>
      <c r="VOV61" s="18"/>
      <c r="VOW61" s="18"/>
      <c r="VOX61" s="18"/>
      <c r="VOY61" s="18"/>
      <c r="VOZ61" s="18"/>
      <c r="VPA61" s="18"/>
      <c r="VPB61" s="18"/>
      <c r="VPC61" s="18"/>
      <c r="VPD61" s="18"/>
      <c r="VPE61" s="18"/>
      <c r="VPF61" s="18"/>
      <c r="VPG61" s="18"/>
      <c r="VPH61" s="18"/>
      <c r="VPI61" s="18"/>
      <c r="VPJ61" s="18"/>
      <c r="VPK61" s="18"/>
      <c r="VPL61" s="18"/>
      <c r="VPM61" s="18"/>
      <c r="VPN61" s="18"/>
      <c r="VPO61" s="18"/>
      <c r="VPP61" s="18"/>
      <c r="VPQ61" s="18"/>
      <c r="VPR61" s="18"/>
      <c r="VPS61" s="18"/>
      <c r="VPT61" s="18"/>
      <c r="VPU61" s="18"/>
      <c r="VPV61" s="18"/>
      <c r="VPW61" s="18"/>
      <c r="VPX61" s="18"/>
      <c r="VPY61" s="18"/>
      <c r="VPZ61" s="18"/>
      <c r="VQA61" s="18"/>
      <c r="VQB61" s="18"/>
      <c r="VQC61" s="18"/>
      <c r="VQD61" s="18"/>
      <c r="VQE61" s="18"/>
      <c r="VQF61" s="18"/>
      <c r="VQG61" s="18"/>
      <c r="VQH61" s="18"/>
      <c r="VQI61" s="18"/>
      <c r="VQJ61" s="18"/>
      <c r="VQK61" s="18"/>
      <c r="VQL61" s="18"/>
      <c r="VQM61" s="18"/>
      <c r="VQN61" s="18"/>
      <c r="VQO61" s="18"/>
      <c r="VQP61" s="18"/>
      <c r="VQQ61" s="18"/>
      <c r="VQR61" s="18"/>
      <c r="VQS61" s="18"/>
      <c r="VQT61" s="18"/>
      <c r="VQU61" s="18"/>
      <c r="VQV61" s="18"/>
      <c r="VQW61" s="18"/>
      <c r="VQX61" s="18"/>
      <c r="VQY61" s="18"/>
      <c r="VQZ61" s="18"/>
      <c r="VRA61" s="18"/>
      <c r="VRB61" s="18"/>
      <c r="VRC61" s="18"/>
      <c r="VRD61" s="18"/>
      <c r="VRE61" s="18"/>
      <c r="VRF61" s="18"/>
      <c r="VRG61" s="18"/>
      <c r="VRH61" s="18"/>
      <c r="VRI61" s="18"/>
      <c r="VRJ61" s="18"/>
      <c r="VRK61" s="18"/>
      <c r="VRL61" s="18"/>
      <c r="VRM61" s="18"/>
      <c r="VRN61" s="18"/>
      <c r="VRO61" s="18"/>
      <c r="VRP61" s="18"/>
      <c r="VRQ61" s="18"/>
      <c r="VRR61" s="18"/>
      <c r="VRS61" s="18"/>
      <c r="VRT61" s="18"/>
      <c r="VRU61" s="18"/>
      <c r="VRV61" s="18"/>
      <c r="VRW61" s="18"/>
      <c r="VRX61" s="18"/>
      <c r="VRY61" s="18"/>
      <c r="VRZ61" s="18"/>
      <c r="VSA61" s="18"/>
      <c r="VSB61" s="18"/>
      <c r="VSC61" s="18"/>
      <c r="VSD61" s="18"/>
      <c r="VSE61" s="18"/>
      <c r="VSF61" s="18"/>
      <c r="VSG61" s="18"/>
      <c r="VSH61" s="18"/>
      <c r="VSI61" s="18"/>
      <c r="VSJ61" s="18"/>
      <c r="VSK61" s="18"/>
      <c r="VSL61" s="18"/>
      <c r="VSM61" s="18"/>
      <c r="VSN61" s="18"/>
      <c r="VSO61" s="18"/>
      <c r="VSP61" s="18"/>
      <c r="VSQ61" s="18"/>
      <c r="VSR61" s="18"/>
      <c r="VSS61" s="18"/>
      <c r="VST61" s="18"/>
      <c r="VSU61" s="18"/>
      <c r="VSV61" s="18"/>
      <c r="VSW61" s="18"/>
      <c r="VSX61" s="18"/>
      <c r="VSY61" s="18"/>
      <c r="VSZ61" s="18"/>
      <c r="VTA61" s="18"/>
      <c r="VTB61" s="18"/>
      <c r="VTC61" s="18"/>
      <c r="VTD61" s="18"/>
      <c r="VTE61" s="18"/>
      <c r="VTF61" s="18"/>
      <c r="VTG61" s="18"/>
      <c r="VTH61" s="18"/>
      <c r="VTI61" s="18"/>
      <c r="VTJ61" s="18"/>
      <c r="VTK61" s="18"/>
      <c r="VTL61" s="18"/>
      <c r="VTM61" s="18"/>
      <c r="VTN61" s="18"/>
      <c r="VTO61" s="18"/>
      <c r="VTP61" s="18"/>
      <c r="VTQ61" s="18"/>
      <c r="VTR61" s="18"/>
      <c r="VTS61" s="18"/>
      <c r="VTT61" s="18"/>
      <c r="VTU61" s="18"/>
      <c r="VTV61" s="18"/>
      <c r="VTW61" s="18"/>
      <c r="VTX61" s="18"/>
      <c r="VTY61" s="18"/>
      <c r="VTZ61" s="18"/>
      <c r="VUA61" s="18"/>
      <c r="VUB61" s="18"/>
      <c r="VUC61" s="18"/>
      <c r="VUD61" s="18"/>
      <c r="VUE61" s="18"/>
      <c r="VUF61" s="18"/>
      <c r="VUG61" s="18"/>
      <c r="VUH61" s="18"/>
      <c r="VUI61" s="18"/>
      <c r="VUJ61" s="18"/>
      <c r="VUK61" s="18"/>
      <c r="VUL61" s="18"/>
      <c r="VUM61" s="18"/>
      <c r="VUN61" s="18"/>
      <c r="VUO61" s="18"/>
      <c r="VUP61" s="18"/>
      <c r="VUQ61" s="18"/>
      <c r="VUR61" s="18"/>
      <c r="VUS61" s="18"/>
      <c r="VUT61" s="18"/>
      <c r="VUU61" s="18"/>
      <c r="VUV61" s="18"/>
      <c r="VUW61" s="18"/>
      <c r="VUX61" s="18"/>
      <c r="VUY61" s="18"/>
      <c r="VUZ61" s="18"/>
      <c r="VVA61" s="18"/>
      <c r="VVB61" s="18"/>
      <c r="VVC61" s="18"/>
      <c r="VVD61" s="18"/>
      <c r="VVE61" s="18"/>
      <c r="VVF61" s="18"/>
      <c r="VVG61" s="18"/>
      <c r="VVH61" s="18"/>
      <c r="VVI61" s="18"/>
      <c r="VVJ61" s="18"/>
      <c r="VVK61" s="18"/>
      <c r="VVL61" s="18"/>
      <c r="VVM61" s="18"/>
      <c r="VVN61" s="18"/>
      <c r="VVO61" s="18"/>
      <c r="VVP61" s="18"/>
      <c r="VVQ61" s="18"/>
      <c r="VVR61" s="18"/>
      <c r="VVS61" s="18"/>
      <c r="VVT61" s="18"/>
      <c r="VVU61" s="18"/>
      <c r="VVV61" s="18"/>
      <c r="VVW61" s="18"/>
      <c r="VVX61" s="18"/>
      <c r="VVY61" s="18"/>
      <c r="VVZ61" s="18"/>
      <c r="VWA61" s="18"/>
      <c r="VWB61" s="18"/>
      <c r="VWC61" s="18"/>
      <c r="VWD61" s="18"/>
      <c r="VWE61" s="18"/>
      <c r="VWF61" s="18"/>
      <c r="VWG61" s="18"/>
      <c r="VWH61" s="18"/>
      <c r="VWI61" s="18"/>
      <c r="VWJ61" s="18"/>
      <c r="VWK61" s="18"/>
      <c r="VWL61" s="18"/>
      <c r="VWM61" s="18"/>
      <c r="VWN61" s="18"/>
      <c r="VWO61" s="18"/>
      <c r="VWP61" s="18"/>
      <c r="VWQ61" s="18"/>
      <c r="VWR61" s="18"/>
      <c r="VWS61" s="18"/>
      <c r="VWT61" s="18"/>
      <c r="VWU61" s="18"/>
      <c r="VWV61" s="18"/>
      <c r="VWW61" s="18"/>
      <c r="VWX61" s="18"/>
      <c r="VWY61" s="18"/>
      <c r="VWZ61" s="18"/>
      <c r="VXA61" s="18"/>
      <c r="VXB61" s="18"/>
      <c r="VXC61" s="18"/>
      <c r="VXD61" s="18"/>
      <c r="VXE61" s="18"/>
      <c r="VXF61" s="18"/>
      <c r="VXG61" s="18"/>
      <c r="VXH61" s="18"/>
      <c r="VXI61" s="18"/>
      <c r="VXJ61" s="18"/>
      <c r="VXK61" s="18"/>
      <c r="VXL61" s="18"/>
      <c r="VXM61" s="18"/>
      <c r="VXN61" s="18"/>
      <c r="VXO61" s="18"/>
      <c r="VXP61" s="18"/>
      <c r="VXQ61" s="18"/>
      <c r="VXR61" s="18"/>
      <c r="VXS61" s="18"/>
      <c r="VXT61" s="18"/>
      <c r="VXU61" s="18"/>
      <c r="VXV61" s="18"/>
      <c r="VXW61" s="18"/>
      <c r="VXX61" s="18"/>
      <c r="VXY61" s="18"/>
      <c r="VXZ61" s="18"/>
      <c r="VYA61" s="18"/>
      <c r="VYB61" s="18"/>
      <c r="VYC61" s="18"/>
      <c r="VYD61" s="18"/>
      <c r="VYE61" s="18"/>
      <c r="VYF61" s="18"/>
      <c r="VYG61" s="18"/>
      <c r="VYH61" s="18"/>
      <c r="VYI61" s="18"/>
      <c r="VYJ61" s="18"/>
      <c r="VYK61" s="18"/>
      <c r="VYL61" s="18"/>
      <c r="VYM61" s="18"/>
      <c r="VYN61" s="18"/>
      <c r="VYO61" s="18"/>
      <c r="VYP61" s="18"/>
      <c r="VYQ61" s="18"/>
      <c r="VYR61" s="18"/>
      <c r="VYS61" s="18"/>
      <c r="VYT61" s="18"/>
      <c r="VYU61" s="18"/>
      <c r="VYV61" s="18"/>
      <c r="VYW61" s="18"/>
      <c r="VYX61" s="18"/>
      <c r="VYY61" s="18"/>
      <c r="VYZ61" s="18"/>
      <c r="VZA61" s="18"/>
      <c r="VZB61" s="18"/>
      <c r="VZC61" s="18"/>
      <c r="VZD61" s="18"/>
      <c r="VZE61" s="18"/>
      <c r="VZF61" s="18"/>
      <c r="VZG61" s="18"/>
      <c r="VZH61" s="18"/>
      <c r="VZI61" s="18"/>
      <c r="VZJ61" s="18"/>
      <c r="VZK61" s="18"/>
      <c r="VZL61" s="18"/>
      <c r="VZM61" s="18"/>
      <c r="VZN61" s="18"/>
      <c r="VZO61" s="18"/>
      <c r="VZP61" s="18"/>
      <c r="VZQ61" s="18"/>
      <c r="VZR61" s="18"/>
      <c r="VZS61" s="18"/>
      <c r="VZT61" s="18"/>
      <c r="VZU61" s="18"/>
      <c r="VZV61" s="18"/>
      <c r="VZW61" s="18"/>
      <c r="VZX61" s="18"/>
      <c r="VZY61" s="18"/>
      <c r="VZZ61" s="18"/>
      <c r="WAA61" s="18"/>
      <c r="WAB61" s="18"/>
      <c r="WAC61" s="18"/>
      <c r="WAD61" s="18"/>
      <c r="WAE61" s="18"/>
      <c r="WAF61" s="18"/>
      <c r="WAG61" s="18"/>
      <c r="WAH61" s="18"/>
      <c r="WAI61" s="18"/>
      <c r="WAJ61" s="18"/>
      <c r="WAK61" s="18"/>
      <c r="WAL61" s="18"/>
      <c r="WAM61" s="18"/>
      <c r="WAN61" s="18"/>
      <c r="WAO61" s="18"/>
      <c r="WAP61" s="18"/>
      <c r="WAQ61" s="18"/>
      <c r="WAR61" s="18"/>
      <c r="WAS61" s="18"/>
      <c r="WAT61" s="18"/>
      <c r="WAU61" s="18"/>
      <c r="WAV61" s="18"/>
      <c r="WAW61" s="18"/>
      <c r="WAX61" s="18"/>
      <c r="WAY61" s="18"/>
      <c r="WAZ61" s="18"/>
      <c r="WBA61" s="18"/>
      <c r="WBB61" s="18"/>
      <c r="WBC61" s="18"/>
      <c r="WBD61" s="18"/>
      <c r="WBE61" s="18"/>
      <c r="WBF61" s="18"/>
      <c r="WBG61" s="18"/>
      <c r="WBH61" s="18"/>
      <c r="WBI61" s="18"/>
      <c r="WBJ61" s="18"/>
      <c r="WBK61" s="18"/>
      <c r="WBL61" s="18"/>
      <c r="WBM61" s="18"/>
      <c r="WBN61" s="18"/>
      <c r="WBO61" s="18"/>
      <c r="WBP61" s="18"/>
      <c r="WBQ61" s="18"/>
      <c r="WBR61" s="18"/>
      <c r="WBS61" s="18"/>
      <c r="WBT61" s="18"/>
      <c r="WBU61" s="18"/>
      <c r="WBV61" s="18"/>
      <c r="WBW61" s="18"/>
      <c r="WBX61" s="18"/>
      <c r="WBY61" s="18"/>
      <c r="WBZ61" s="18"/>
      <c r="WCA61" s="18"/>
      <c r="WCB61" s="18"/>
      <c r="WCC61" s="18"/>
      <c r="WCD61" s="18"/>
      <c r="WCE61" s="18"/>
      <c r="WCF61" s="18"/>
      <c r="WCG61" s="18"/>
      <c r="WCH61" s="18"/>
      <c r="WCI61" s="18"/>
      <c r="WCJ61" s="18"/>
      <c r="WCK61" s="18"/>
      <c r="WCL61" s="18"/>
      <c r="WCM61" s="18"/>
      <c r="WCN61" s="18"/>
      <c r="WCO61" s="18"/>
      <c r="WCP61" s="18"/>
      <c r="WCQ61" s="18"/>
      <c r="WCR61" s="18"/>
      <c r="WCS61" s="18"/>
      <c r="WCT61" s="18"/>
      <c r="WCU61" s="18"/>
      <c r="WCV61" s="18"/>
      <c r="WCW61" s="18"/>
      <c r="WCX61" s="18"/>
      <c r="WCY61" s="18"/>
      <c r="WCZ61" s="18"/>
      <c r="WDA61" s="18"/>
      <c r="WDB61" s="18"/>
      <c r="WDC61" s="18"/>
      <c r="WDD61" s="18"/>
      <c r="WDE61" s="18"/>
      <c r="WDF61" s="18"/>
      <c r="WDG61" s="18"/>
      <c r="WDH61" s="18"/>
      <c r="WDI61" s="18"/>
      <c r="WDJ61" s="18"/>
      <c r="WDK61" s="18"/>
      <c r="WDL61" s="18"/>
      <c r="WDM61" s="18"/>
      <c r="WDN61" s="18"/>
      <c r="WDO61" s="18"/>
      <c r="WDP61" s="18"/>
      <c r="WDQ61" s="18"/>
      <c r="WDR61" s="18"/>
      <c r="WDS61" s="18"/>
      <c r="WDT61" s="18"/>
      <c r="WDU61" s="18"/>
      <c r="WDV61" s="18"/>
      <c r="WDW61" s="18"/>
      <c r="WDX61" s="18"/>
      <c r="WDY61" s="18"/>
      <c r="WDZ61" s="18"/>
      <c r="WEA61" s="18"/>
      <c r="WEB61" s="18"/>
      <c r="WEC61" s="18"/>
      <c r="WED61" s="18"/>
      <c r="WEE61" s="18"/>
      <c r="WEF61" s="18"/>
      <c r="WEG61" s="18"/>
      <c r="WEH61" s="18"/>
      <c r="WEI61" s="18"/>
      <c r="WEJ61" s="18"/>
      <c r="WEK61" s="18"/>
      <c r="WEL61" s="18"/>
      <c r="WEM61" s="18"/>
      <c r="WEN61" s="18"/>
      <c r="WEO61" s="18"/>
      <c r="WEP61" s="18"/>
      <c r="WEQ61" s="18"/>
      <c r="WER61" s="18"/>
      <c r="WES61" s="18"/>
      <c r="WET61" s="18"/>
      <c r="WEU61" s="18"/>
      <c r="WEV61" s="18"/>
      <c r="WEW61" s="18"/>
      <c r="WEX61" s="18"/>
      <c r="WEY61" s="18"/>
      <c r="WEZ61" s="18"/>
      <c r="WFA61" s="18"/>
      <c r="WFB61" s="18"/>
      <c r="WFC61" s="18"/>
      <c r="WFD61" s="18"/>
      <c r="WFE61" s="18"/>
      <c r="WFF61" s="18"/>
      <c r="WFG61" s="18"/>
      <c r="WFH61" s="18"/>
      <c r="WFI61" s="18"/>
      <c r="WFJ61" s="18"/>
      <c r="WFK61" s="18"/>
      <c r="WFL61" s="18"/>
      <c r="WFM61" s="18"/>
      <c r="WFN61" s="18"/>
      <c r="WFO61" s="18"/>
      <c r="WFP61" s="18"/>
      <c r="WFQ61" s="18"/>
      <c r="WFR61" s="18"/>
      <c r="WFS61" s="18"/>
      <c r="WFT61" s="18"/>
      <c r="WFU61" s="18"/>
      <c r="WFV61" s="18"/>
      <c r="WFW61" s="18"/>
      <c r="WFX61" s="18"/>
      <c r="WFY61" s="18"/>
      <c r="WFZ61" s="18"/>
      <c r="WGA61" s="18"/>
      <c r="WGB61" s="18"/>
      <c r="WGC61" s="18"/>
      <c r="WGD61" s="18"/>
      <c r="WGE61" s="18"/>
      <c r="WGF61" s="18"/>
      <c r="WGG61" s="18"/>
      <c r="WGH61" s="18"/>
      <c r="WGI61" s="18"/>
      <c r="WGJ61" s="18"/>
      <c r="WGK61" s="18"/>
      <c r="WGL61" s="18"/>
      <c r="WGM61" s="18"/>
      <c r="WGN61" s="18"/>
      <c r="WGO61" s="18"/>
      <c r="WGP61" s="18"/>
      <c r="WGQ61" s="18"/>
      <c r="WGR61" s="18"/>
      <c r="WGS61" s="18"/>
      <c r="WGT61" s="18"/>
      <c r="WGU61" s="18"/>
      <c r="WGV61" s="18"/>
      <c r="WGW61" s="18"/>
      <c r="WGX61" s="18"/>
      <c r="WGY61" s="18"/>
      <c r="WGZ61" s="18"/>
      <c r="WHA61" s="18"/>
      <c r="WHB61" s="18"/>
      <c r="WHC61" s="18"/>
      <c r="WHD61" s="18"/>
      <c r="WHE61" s="18"/>
      <c r="WHF61" s="18"/>
      <c r="WHG61" s="18"/>
      <c r="WHH61" s="18"/>
      <c r="WHI61" s="18"/>
      <c r="WHJ61" s="18"/>
      <c r="WHK61" s="18"/>
      <c r="WHL61" s="18"/>
      <c r="WHM61" s="18"/>
      <c r="WHN61" s="18"/>
      <c r="WHO61" s="18"/>
      <c r="WHP61" s="18"/>
      <c r="WHQ61" s="18"/>
      <c r="WHR61" s="18"/>
      <c r="WHS61" s="18"/>
      <c r="WHT61" s="18"/>
      <c r="WHU61" s="18"/>
      <c r="WHV61" s="18"/>
      <c r="WHW61" s="18"/>
      <c r="WHX61" s="18"/>
      <c r="WHY61" s="18"/>
      <c r="WHZ61" s="18"/>
      <c r="WIA61" s="18"/>
      <c r="WIB61" s="18"/>
      <c r="WIC61" s="18"/>
      <c r="WID61" s="18"/>
      <c r="WIE61" s="18"/>
      <c r="WIF61" s="18"/>
      <c r="WIG61" s="18"/>
      <c r="WIH61" s="18"/>
      <c r="WII61" s="18"/>
      <c r="WIJ61" s="18"/>
      <c r="WIK61" s="18"/>
      <c r="WIL61" s="18"/>
      <c r="WIM61" s="18"/>
      <c r="WIN61" s="18"/>
      <c r="WIO61" s="18"/>
      <c r="WIP61" s="18"/>
      <c r="WIQ61" s="18"/>
      <c r="WIR61" s="18"/>
      <c r="WIS61" s="18"/>
      <c r="WIT61" s="18"/>
      <c r="WIU61" s="18"/>
      <c r="WIV61" s="18"/>
      <c r="WIW61" s="18"/>
      <c r="WIX61" s="18"/>
      <c r="WIY61" s="18"/>
      <c r="WIZ61" s="18"/>
      <c r="WJA61" s="18"/>
      <c r="WJB61" s="18"/>
      <c r="WJC61" s="18"/>
      <c r="WJD61" s="18"/>
      <c r="WJE61" s="18"/>
      <c r="WJF61" s="18"/>
      <c r="WJG61" s="18"/>
      <c r="WJH61" s="18"/>
      <c r="WJI61" s="18"/>
      <c r="WJJ61" s="18"/>
      <c r="WJK61" s="18"/>
      <c r="WJL61" s="18"/>
      <c r="WJM61" s="18"/>
      <c r="WJN61" s="18"/>
      <c r="WJO61" s="18"/>
      <c r="WJP61" s="18"/>
      <c r="WJQ61" s="18"/>
      <c r="WJR61" s="18"/>
      <c r="WJS61" s="18"/>
      <c r="WJT61" s="18"/>
      <c r="WJU61" s="18"/>
      <c r="WJV61" s="18"/>
      <c r="WJW61" s="18"/>
      <c r="WJX61" s="18"/>
      <c r="WJY61" s="18"/>
      <c r="WJZ61" s="18"/>
      <c r="WKA61" s="18"/>
      <c r="WKB61" s="18"/>
      <c r="WKC61" s="18"/>
      <c r="WKD61" s="18"/>
      <c r="WKE61" s="18"/>
      <c r="WKF61" s="18"/>
      <c r="WKG61" s="18"/>
      <c r="WKH61" s="18"/>
      <c r="WKI61" s="18"/>
      <c r="WKJ61" s="18"/>
      <c r="WKK61" s="18"/>
      <c r="WKL61" s="18"/>
      <c r="WKM61" s="18"/>
      <c r="WKN61" s="18"/>
      <c r="WKO61" s="18"/>
      <c r="WKP61" s="18"/>
      <c r="WKQ61" s="18"/>
      <c r="WKR61" s="18"/>
      <c r="WKS61" s="18"/>
      <c r="WKT61" s="18"/>
      <c r="WKU61" s="18"/>
      <c r="WKV61" s="18"/>
      <c r="WKW61" s="18"/>
      <c r="WKX61" s="18"/>
      <c r="WKY61" s="18"/>
      <c r="WKZ61" s="18"/>
      <c r="WLA61" s="18"/>
      <c r="WLB61" s="18"/>
      <c r="WLC61" s="18"/>
      <c r="WLD61" s="18"/>
      <c r="WLE61" s="18"/>
      <c r="WLF61" s="18"/>
      <c r="WLG61" s="18"/>
      <c r="WLH61" s="18"/>
      <c r="WLI61" s="18"/>
      <c r="WLJ61" s="18"/>
      <c r="WLK61" s="18"/>
      <c r="WLL61" s="18"/>
      <c r="WLM61" s="18"/>
      <c r="WLN61" s="18"/>
      <c r="WLO61" s="18"/>
      <c r="WLP61" s="18"/>
      <c r="WLQ61" s="18"/>
      <c r="WLR61" s="18"/>
      <c r="WLS61" s="18"/>
      <c r="WLT61" s="18"/>
      <c r="WLU61" s="18"/>
      <c r="WLV61" s="18"/>
      <c r="WLW61" s="18"/>
      <c r="WLX61" s="18"/>
      <c r="WLY61" s="18"/>
      <c r="WLZ61" s="18"/>
      <c r="WMA61" s="18"/>
      <c r="WMB61" s="18"/>
      <c r="WMC61" s="18"/>
      <c r="WMD61" s="18"/>
      <c r="WME61" s="18"/>
      <c r="WMF61" s="18"/>
      <c r="WMG61" s="18"/>
      <c r="WMH61" s="18"/>
      <c r="WMI61" s="18"/>
      <c r="WMJ61" s="18"/>
      <c r="WMK61" s="18"/>
      <c r="WML61" s="18"/>
      <c r="WMM61" s="18"/>
      <c r="WMN61" s="18"/>
      <c r="WMO61" s="18"/>
      <c r="WMP61" s="18"/>
      <c r="WMQ61" s="18"/>
      <c r="WMR61" s="18"/>
      <c r="WMS61" s="18"/>
      <c r="WMT61" s="18"/>
      <c r="WMU61" s="18"/>
      <c r="WMV61" s="18"/>
      <c r="WMW61" s="18"/>
      <c r="WMX61" s="18"/>
      <c r="WMY61" s="18"/>
      <c r="WMZ61" s="18"/>
      <c r="WNA61" s="18"/>
      <c r="WNB61" s="18"/>
      <c r="WNC61" s="18"/>
      <c r="WND61" s="18"/>
      <c r="WNE61" s="18"/>
      <c r="WNF61" s="18"/>
      <c r="WNG61" s="18"/>
      <c r="WNH61" s="18"/>
      <c r="WNI61" s="18"/>
      <c r="WNJ61" s="18"/>
      <c r="WNK61" s="18"/>
      <c r="WNL61" s="18"/>
      <c r="WNM61" s="18"/>
      <c r="WNN61" s="18"/>
      <c r="WNO61" s="18"/>
      <c r="WNP61" s="18"/>
      <c r="WNQ61" s="18"/>
      <c r="WNR61" s="18"/>
      <c r="WNS61" s="18"/>
      <c r="WNT61" s="18"/>
      <c r="WNU61" s="18"/>
      <c r="WNV61" s="18"/>
      <c r="WNW61" s="18"/>
      <c r="WNX61" s="18"/>
      <c r="WNY61" s="18"/>
      <c r="WNZ61" s="18"/>
      <c r="WOA61" s="18"/>
      <c r="WOB61" s="18"/>
      <c r="WOC61" s="18"/>
      <c r="WOD61" s="18"/>
      <c r="WOE61" s="18"/>
      <c r="WOF61" s="18"/>
      <c r="WOG61" s="18"/>
      <c r="WOH61" s="18"/>
      <c r="WOI61" s="18"/>
      <c r="WOJ61" s="18"/>
      <c r="WOK61" s="18"/>
      <c r="WOL61" s="18"/>
      <c r="WOM61" s="18"/>
      <c r="WON61" s="18"/>
      <c r="WOO61" s="18"/>
      <c r="WOP61" s="18"/>
      <c r="WOQ61" s="18"/>
      <c r="WOR61" s="18"/>
      <c r="WOS61" s="18"/>
      <c r="WOT61" s="18"/>
      <c r="WOU61" s="18"/>
      <c r="WOV61" s="18"/>
      <c r="WOW61" s="18"/>
      <c r="WOX61" s="18"/>
      <c r="WOY61" s="18"/>
      <c r="WOZ61" s="18"/>
      <c r="WPA61" s="18"/>
      <c r="WPB61" s="18"/>
      <c r="WPC61" s="18"/>
      <c r="WPD61" s="18"/>
      <c r="WPE61" s="18"/>
      <c r="WPF61" s="18"/>
      <c r="WPG61" s="18"/>
      <c r="WPH61" s="18"/>
      <c r="WPI61" s="18"/>
      <c r="WPJ61" s="18"/>
      <c r="WPK61" s="18"/>
      <c r="WPL61" s="18"/>
      <c r="WPM61" s="18"/>
      <c r="WPN61" s="18"/>
      <c r="WPO61" s="18"/>
      <c r="WPP61" s="18"/>
      <c r="WPQ61" s="18"/>
      <c r="WPR61" s="18"/>
      <c r="WPS61" s="18"/>
      <c r="WPT61" s="18"/>
      <c r="WPU61" s="18"/>
      <c r="WPV61" s="18"/>
      <c r="WPW61" s="18"/>
      <c r="WPX61" s="18"/>
      <c r="WPY61" s="18"/>
      <c r="WPZ61" s="18"/>
      <c r="WQA61" s="18"/>
      <c r="WQB61" s="18"/>
      <c r="WQC61" s="18"/>
      <c r="WQD61" s="18"/>
      <c r="WQE61" s="18"/>
      <c r="WQF61" s="18"/>
      <c r="WQG61" s="18"/>
      <c r="WQH61" s="18"/>
      <c r="WQI61" s="18"/>
      <c r="WQJ61" s="18"/>
      <c r="WQK61" s="18"/>
      <c r="WQL61" s="18"/>
      <c r="WQM61" s="18"/>
      <c r="WQN61" s="18"/>
      <c r="WQO61" s="18"/>
      <c r="WQP61" s="18"/>
      <c r="WQQ61" s="18"/>
      <c r="WQR61" s="18"/>
      <c r="WQS61" s="18"/>
      <c r="WQT61" s="18"/>
      <c r="WQU61" s="18"/>
      <c r="WQV61" s="18"/>
      <c r="WQW61" s="18"/>
      <c r="WQX61" s="18"/>
      <c r="WQY61" s="18"/>
      <c r="WQZ61" s="18"/>
      <c r="WRA61" s="18"/>
      <c r="WRB61" s="18"/>
      <c r="WRC61" s="18"/>
      <c r="WRD61" s="18"/>
      <c r="WRE61" s="18"/>
      <c r="WRF61" s="18"/>
      <c r="WRG61" s="18"/>
      <c r="WRH61" s="18"/>
      <c r="WRI61" s="18"/>
      <c r="WRJ61" s="18"/>
      <c r="WRK61" s="18"/>
      <c r="WRL61" s="18"/>
      <c r="WRM61" s="18"/>
      <c r="WRN61" s="18"/>
      <c r="WRO61" s="18"/>
      <c r="WRP61" s="18"/>
      <c r="WRQ61" s="18"/>
      <c r="WRR61" s="18"/>
      <c r="WRS61" s="18"/>
      <c r="WRT61" s="18"/>
      <c r="WRU61" s="18"/>
      <c r="WRV61" s="18"/>
      <c r="WRW61" s="18"/>
      <c r="WRX61" s="18"/>
      <c r="WRY61" s="18"/>
      <c r="WRZ61" s="18"/>
      <c r="WSA61" s="18"/>
      <c r="WSB61" s="18"/>
      <c r="WSC61" s="18"/>
      <c r="WSD61" s="18"/>
      <c r="WSE61" s="18"/>
      <c r="WSF61" s="18"/>
      <c r="WSG61" s="18"/>
      <c r="WSH61" s="18"/>
      <c r="WSI61" s="18"/>
      <c r="WSJ61" s="18"/>
      <c r="WSK61" s="18"/>
      <c r="WSL61" s="18"/>
      <c r="WSM61" s="18"/>
      <c r="WSN61" s="18"/>
      <c r="WSO61" s="18"/>
      <c r="WSP61" s="18"/>
      <c r="WSQ61" s="18"/>
      <c r="WSR61" s="18"/>
      <c r="WSS61" s="18"/>
      <c r="WST61" s="18"/>
      <c r="WSU61" s="18"/>
      <c r="WSV61" s="18"/>
      <c r="WSW61" s="18"/>
      <c r="WSX61" s="18"/>
      <c r="WSY61" s="18"/>
      <c r="WSZ61" s="18"/>
      <c r="WTA61" s="18"/>
      <c r="WTB61" s="18"/>
      <c r="WTC61" s="18"/>
      <c r="WTD61" s="18"/>
      <c r="WTE61" s="18"/>
      <c r="WTF61" s="18"/>
      <c r="WTG61" s="18"/>
      <c r="WTH61" s="18"/>
      <c r="WTI61" s="18"/>
      <c r="WTJ61" s="18"/>
      <c r="WTK61" s="18"/>
      <c r="WTL61" s="18"/>
      <c r="WTM61" s="18"/>
      <c r="WTN61" s="18"/>
      <c r="WTO61" s="18"/>
      <c r="WTP61" s="18"/>
      <c r="WTQ61" s="18"/>
      <c r="WTR61" s="18"/>
      <c r="WTS61" s="18"/>
      <c r="WTT61" s="18"/>
      <c r="WTU61" s="18"/>
      <c r="WTV61" s="18"/>
      <c r="WTW61" s="18"/>
      <c r="WTX61" s="18"/>
      <c r="WTY61" s="18"/>
      <c r="WTZ61" s="18"/>
      <c r="WUA61" s="18"/>
      <c r="WUB61" s="18"/>
      <c r="WUC61" s="18"/>
      <c r="WUD61" s="18"/>
      <c r="WUE61" s="18"/>
      <c r="WUF61" s="18"/>
      <c r="WUG61" s="18"/>
      <c r="WUH61" s="18"/>
      <c r="WUI61" s="18"/>
      <c r="WUJ61" s="18"/>
      <c r="WUK61" s="18"/>
      <c r="WUL61" s="18"/>
      <c r="WUM61" s="18"/>
      <c r="WUN61" s="18"/>
      <c r="WUO61" s="18"/>
      <c r="WUP61" s="18"/>
      <c r="WUQ61" s="18"/>
      <c r="WUR61" s="18"/>
      <c r="WUS61" s="18"/>
      <c r="WUT61" s="18"/>
      <c r="WUU61" s="18"/>
      <c r="WUV61" s="18"/>
      <c r="WUW61" s="18"/>
      <c r="WUX61" s="18"/>
      <c r="WUY61" s="18"/>
      <c r="WUZ61" s="18"/>
      <c r="WVA61" s="18"/>
      <c r="WVB61" s="18"/>
      <c r="WVC61" s="18"/>
      <c r="WVD61" s="18"/>
      <c r="WVE61" s="18"/>
      <c r="WVF61" s="18"/>
      <c r="WVG61" s="18"/>
      <c r="WVH61" s="18"/>
      <c r="WVI61" s="18"/>
      <c r="WVJ61" s="18"/>
      <c r="WVK61" s="18"/>
      <c r="WVL61" s="18"/>
      <c r="WVM61" s="18"/>
      <c r="WVN61" s="18"/>
      <c r="WVO61" s="18"/>
      <c r="WVP61" s="18"/>
      <c r="WVQ61" s="18"/>
      <c r="WVR61" s="18"/>
      <c r="WVS61" s="18"/>
      <c r="WVT61" s="18"/>
      <c r="WVU61" s="18"/>
      <c r="WVV61" s="18"/>
      <c r="WVW61" s="18"/>
      <c r="WVX61" s="18"/>
      <c r="WVY61" s="18"/>
      <c r="WVZ61" s="18"/>
      <c r="WWA61" s="18"/>
      <c r="WWB61" s="18"/>
      <c r="WWC61" s="18"/>
      <c r="WWD61" s="18"/>
      <c r="WWE61" s="18"/>
      <c r="WWF61" s="18"/>
      <c r="WWG61" s="18"/>
      <c r="WWH61" s="18"/>
      <c r="WWI61" s="18"/>
      <c r="WWJ61" s="18"/>
      <c r="WWK61" s="18"/>
      <c r="WWL61" s="18"/>
      <c r="WWM61" s="18"/>
      <c r="WWN61" s="18"/>
      <c r="WWO61" s="18"/>
      <c r="WWP61" s="18"/>
      <c r="WWQ61" s="18"/>
      <c r="WWR61" s="18"/>
      <c r="WWS61" s="18"/>
      <c r="WWT61" s="18"/>
      <c r="WWU61" s="18"/>
      <c r="WWV61" s="18"/>
      <c r="WWW61" s="18"/>
      <c r="WWX61" s="18"/>
      <c r="WWY61" s="18"/>
      <c r="WWZ61" s="18"/>
      <c r="WXA61" s="18"/>
      <c r="WXB61" s="18"/>
      <c r="WXC61" s="18"/>
      <c r="WXD61" s="18"/>
      <c r="WXE61" s="18"/>
      <c r="WXF61" s="18"/>
      <c r="WXG61" s="18"/>
      <c r="WXH61" s="18"/>
      <c r="WXI61" s="18"/>
      <c r="WXJ61" s="18"/>
      <c r="WXK61" s="18"/>
      <c r="WXL61" s="18"/>
      <c r="WXM61" s="18"/>
      <c r="WXN61" s="18"/>
      <c r="WXO61" s="18"/>
      <c r="WXP61" s="18"/>
      <c r="WXQ61" s="18"/>
      <c r="WXR61" s="18"/>
      <c r="WXS61" s="18"/>
      <c r="WXT61" s="18"/>
      <c r="WXU61" s="18"/>
      <c r="WXV61" s="18"/>
      <c r="WXW61" s="18"/>
      <c r="WXX61" s="18"/>
      <c r="WXY61" s="18"/>
      <c r="WXZ61" s="18"/>
      <c r="WYA61" s="18"/>
      <c r="WYB61" s="18"/>
      <c r="WYC61" s="18"/>
      <c r="WYD61" s="18"/>
      <c r="WYE61" s="18"/>
      <c r="WYF61" s="18"/>
      <c r="WYG61" s="18"/>
      <c r="WYH61" s="18"/>
      <c r="WYI61" s="18"/>
      <c r="WYJ61" s="18"/>
      <c r="WYK61" s="18"/>
      <c r="WYL61" s="18"/>
      <c r="WYM61" s="18"/>
      <c r="WYN61" s="18"/>
      <c r="WYO61" s="18"/>
      <c r="WYP61" s="18"/>
      <c r="WYQ61" s="18"/>
      <c r="WYR61" s="18"/>
      <c r="WYS61" s="18"/>
      <c r="WYT61" s="18"/>
      <c r="WYU61" s="18"/>
      <c r="WYV61" s="18"/>
      <c r="WYW61" s="18"/>
      <c r="WYX61" s="18"/>
      <c r="WYY61" s="18"/>
      <c r="WYZ61" s="18"/>
      <c r="WZA61" s="18"/>
      <c r="WZB61" s="18"/>
      <c r="WZC61" s="18"/>
      <c r="WZD61" s="18"/>
      <c r="WZE61" s="18"/>
      <c r="WZF61" s="18"/>
      <c r="WZG61" s="18"/>
      <c r="WZH61" s="18"/>
      <c r="WZI61" s="18"/>
      <c r="WZJ61" s="18"/>
      <c r="WZK61" s="18"/>
      <c r="WZL61" s="18"/>
      <c r="WZM61" s="18"/>
      <c r="WZN61" s="18"/>
      <c r="WZO61" s="18"/>
      <c r="WZP61" s="18"/>
      <c r="WZQ61" s="18"/>
      <c r="WZR61" s="18"/>
      <c r="WZS61" s="18"/>
      <c r="WZT61" s="18"/>
      <c r="WZU61" s="18"/>
      <c r="WZV61" s="18"/>
      <c r="WZW61" s="18"/>
      <c r="WZX61" s="18"/>
      <c r="WZY61" s="18"/>
      <c r="WZZ61" s="18"/>
      <c r="XAA61" s="18"/>
      <c r="XAB61" s="18"/>
      <c r="XAC61" s="18"/>
      <c r="XAD61" s="18"/>
      <c r="XAE61" s="18"/>
      <c r="XAF61" s="18"/>
      <c r="XAG61" s="18"/>
      <c r="XAH61" s="18"/>
      <c r="XAI61" s="18"/>
      <c r="XAJ61" s="18"/>
      <c r="XAK61" s="18"/>
      <c r="XAL61" s="18"/>
      <c r="XAM61" s="18"/>
      <c r="XAN61" s="18"/>
      <c r="XAO61" s="18"/>
      <c r="XAP61" s="18"/>
      <c r="XAQ61" s="18"/>
      <c r="XAR61" s="18"/>
      <c r="XAS61" s="18"/>
      <c r="XAT61" s="18"/>
      <c r="XAU61" s="18"/>
      <c r="XAV61" s="18"/>
      <c r="XAW61" s="18"/>
      <c r="XAX61" s="18"/>
      <c r="XAY61" s="18"/>
      <c r="XAZ61" s="18"/>
      <c r="XBA61" s="18"/>
      <c r="XBB61" s="18"/>
      <c r="XBC61" s="18"/>
      <c r="XBD61" s="18"/>
      <c r="XBE61" s="18"/>
      <c r="XBF61" s="18"/>
      <c r="XBG61" s="18"/>
      <c r="XBH61" s="18"/>
      <c r="XBI61" s="18"/>
      <c r="XBJ61" s="18"/>
      <c r="XBK61" s="18"/>
      <c r="XBL61" s="18"/>
      <c r="XBM61" s="18"/>
      <c r="XBN61" s="18"/>
      <c r="XBO61" s="18"/>
      <c r="XBP61" s="18"/>
      <c r="XBQ61" s="18"/>
      <c r="XBR61" s="18"/>
      <c r="XBS61" s="18"/>
      <c r="XBT61" s="18"/>
      <c r="XBU61" s="18"/>
      <c r="XBV61" s="18"/>
      <c r="XBW61" s="18"/>
      <c r="XBX61" s="18"/>
      <c r="XBY61" s="18"/>
      <c r="XBZ61" s="18"/>
      <c r="XCA61" s="18"/>
      <c r="XCB61" s="18"/>
      <c r="XCC61" s="18"/>
      <c r="XCD61" s="18"/>
      <c r="XCE61" s="18"/>
      <c r="XCF61" s="18"/>
      <c r="XCG61" s="18"/>
      <c r="XCH61" s="18"/>
      <c r="XCI61" s="18"/>
      <c r="XCJ61" s="18"/>
      <c r="XCK61" s="18"/>
      <c r="XCL61" s="18"/>
      <c r="XCM61" s="18"/>
      <c r="XCN61" s="18"/>
      <c r="XCO61" s="18"/>
      <c r="XCP61" s="18"/>
      <c r="XCQ61" s="18"/>
      <c r="XCR61" s="18"/>
      <c r="XCS61" s="18"/>
      <c r="XCT61" s="18"/>
      <c r="XCU61" s="18"/>
      <c r="XCV61" s="18"/>
      <c r="XCW61" s="18"/>
      <c r="XCX61" s="18"/>
      <c r="XCY61" s="18"/>
      <c r="XCZ61" s="18"/>
      <c r="XDA61" s="18"/>
      <c r="XDB61" s="18"/>
      <c r="XDC61" s="18"/>
      <c r="XDD61" s="18"/>
      <c r="XDE61" s="18"/>
      <c r="XDF61" s="18"/>
      <c r="XDG61" s="18"/>
      <c r="XDH61" s="18"/>
      <c r="XDI61" s="18"/>
      <c r="XDJ61" s="18"/>
      <c r="XDK61" s="18"/>
      <c r="XDL61" s="18"/>
      <c r="XDM61" s="18"/>
      <c r="XDN61" s="18"/>
      <c r="XDO61" s="18"/>
      <c r="XDP61" s="18"/>
      <c r="XDQ61" s="18"/>
      <c r="XDR61" s="18"/>
      <c r="XDS61" s="18"/>
      <c r="XDT61" s="18"/>
      <c r="XDU61" s="18"/>
      <c r="XDV61" s="18"/>
      <c r="XDW61" s="18"/>
      <c r="XDX61" s="18"/>
      <c r="XDY61" s="18"/>
      <c r="XDZ61" s="18"/>
      <c r="XEA61" s="18"/>
      <c r="XEB61" s="18"/>
      <c r="XEC61" s="18"/>
      <c r="XED61" s="18"/>
      <c r="XEE61" s="18"/>
      <c r="XEF61" s="18"/>
      <c r="XEG61" s="18"/>
      <c r="XEH61" s="18"/>
      <c r="XEI61" s="18"/>
      <c r="XEJ61" s="18"/>
      <c r="XEK61" s="18"/>
      <c r="XEL61" s="18"/>
      <c r="XEM61" s="18"/>
      <c r="XEN61" s="18"/>
      <c r="XEO61" s="18"/>
      <c r="XEP61" s="18"/>
      <c r="XEQ61" s="18"/>
      <c r="XER61" s="18"/>
      <c r="XES61" s="18"/>
      <c r="XET61" s="18"/>
      <c r="XEU61" s="18"/>
      <c r="XEV61" s="18"/>
      <c r="XEW61" s="18"/>
      <c r="XEX61" s="18"/>
      <c r="XEY61" s="18"/>
      <c r="XEZ61" s="18"/>
      <c r="XFA61" s="18"/>
      <c r="XFB61" s="18"/>
      <c r="XFC61" s="18"/>
    </row>
    <row r="62" spans="1:16383" s="202" customFormat="1" ht="15.95" customHeight="1" x14ac:dyDescent="0.25">
      <c r="A62" s="105"/>
      <c r="B62" s="8" t="s">
        <v>197</v>
      </c>
      <c r="C62" s="196" t="s">
        <v>327</v>
      </c>
      <c r="D62" s="129" t="s">
        <v>328</v>
      </c>
      <c r="E62" s="132" t="s">
        <v>200</v>
      </c>
      <c r="F62" s="132" t="s">
        <v>299</v>
      </c>
      <c r="G62" s="132" t="s">
        <v>87</v>
      </c>
      <c r="H62" s="77" t="s">
        <v>329</v>
      </c>
      <c r="I62" s="132"/>
      <c r="J62" s="220" t="s">
        <v>330</v>
      </c>
      <c r="K62" s="35"/>
      <c r="L62" s="37">
        <v>1781</v>
      </c>
      <c r="M62" s="133"/>
      <c r="N62" s="133"/>
      <c r="O62" s="7" t="s">
        <v>91</v>
      </c>
      <c r="P62" s="134" t="s">
        <v>114</v>
      </c>
      <c r="Q62" s="20" t="s">
        <v>299</v>
      </c>
      <c r="R62" s="134"/>
      <c r="S62" s="134"/>
      <c r="T62" s="134"/>
      <c r="U62" s="135" t="s">
        <v>93</v>
      </c>
      <c r="V62" s="21" t="s">
        <v>94</v>
      </c>
      <c r="W62" s="135"/>
      <c r="X62" s="135"/>
      <c r="Y62" s="135"/>
      <c r="Z62" s="35"/>
      <c r="AA62" s="133"/>
      <c r="AB62" s="136"/>
      <c r="AC62" s="78" t="s">
        <v>201</v>
      </c>
      <c r="AD62" s="136"/>
      <c r="AE62" s="136"/>
      <c r="AF62" s="136"/>
      <c r="AG62" s="35"/>
      <c r="AH62" s="79"/>
      <c r="AI62" s="79"/>
      <c r="AJ62" s="79"/>
      <c r="AK62" s="79"/>
      <c r="AL62" s="80"/>
      <c r="AM62" s="80"/>
      <c r="AN62" s="80"/>
      <c r="AO62" s="80"/>
      <c r="AP62" s="37" t="s">
        <v>330</v>
      </c>
      <c r="AQ62" s="10" t="s">
        <v>331</v>
      </c>
      <c r="AR62" s="7"/>
      <c r="AS62" s="133"/>
      <c r="AT62" s="122" t="s">
        <v>205</v>
      </c>
      <c r="AU62" s="122" t="s">
        <v>201</v>
      </c>
      <c r="AV62" s="133"/>
      <c r="AW62" s="122" t="s">
        <v>201</v>
      </c>
      <c r="AX62" s="7"/>
      <c r="AY62" s="118" t="s">
        <v>21</v>
      </c>
      <c r="AZ62" s="130" t="s">
        <v>332</v>
      </c>
      <c r="BA62" s="124" t="s">
        <v>333</v>
      </c>
      <c r="BB62" s="43" t="s">
        <v>334</v>
      </c>
      <c r="BC62" s="131" t="s">
        <v>72</v>
      </c>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c r="XEG62" s="2"/>
      <c r="XEH62" s="2"/>
      <c r="XEI62" s="2"/>
      <c r="XEJ62" s="2"/>
      <c r="XEK62" s="2"/>
      <c r="XEL62" s="2"/>
      <c r="XEM62" s="2"/>
      <c r="XEN62" s="2"/>
      <c r="XEO62" s="2"/>
      <c r="XEP62" s="2"/>
      <c r="XEQ62" s="2"/>
      <c r="XER62" s="2"/>
      <c r="XES62" s="2"/>
      <c r="XET62" s="2"/>
      <c r="XEU62" s="2"/>
      <c r="XEV62" s="2"/>
      <c r="XEW62" s="2"/>
      <c r="XEX62" s="2"/>
      <c r="XEY62" s="2"/>
      <c r="XEZ62" s="2"/>
      <c r="XFA62" s="2"/>
      <c r="XFB62" s="2"/>
      <c r="XFC62" s="2"/>
    </row>
    <row r="63" spans="1:16383" s="202" customFormat="1" ht="15.95" customHeight="1" x14ac:dyDescent="0.25">
      <c r="A63" s="105"/>
      <c r="B63" s="8" t="s">
        <v>197</v>
      </c>
      <c r="C63" s="166" t="s">
        <v>346</v>
      </c>
      <c r="D63" s="167" t="s">
        <v>347</v>
      </c>
      <c r="E63" s="168" t="s">
        <v>200</v>
      </c>
      <c r="F63" s="197" t="s">
        <v>299</v>
      </c>
      <c r="G63" s="168" t="s">
        <v>87</v>
      </c>
      <c r="H63" s="198" t="s">
        <v>348</v>
      </c>
      <c r="I63" s="168"/>
      <c r="J63" s="221" t="s">
        <v>349</v>
      </c>
      <c r="K63" s="123"/>
      <c r="L63" s="169">
        <v>1778</v>
      </c>
      <c r="M63" s="123"/>
      <c r="N63" s="123"/>
      <c r="O63" s="123" t="s">
        <v>91</v>
      </c>
      <c r="P63" s="199" t="s">
        <v>114</v>
      </c>
      <c r="Q63" s="20" t="s">
        <v>299</v>
      </c>
      <c r="R63" s="199"/>
      <c r="S63" s="199"/>
      <c r="T63" s="199"/>
      <c r="U63" s="200" t="s">
        <v>93</v>
      </c>
      <c r="V63" s="21" t="s">
        <v>94</v>
      </c>
      <c r="W63" s="200"/>
      <c r="X63" s="200"/>
      <c r="Y63" s="200"/>
      <c r="Z63" s="123"/>
      <c r="AA63" s="123"/>
      <c r="AB63" s="201"/>
      <c r="AC63" s="78" t="s">
        <v>201</v>
      </c>
      <c r="AD63" s="201"/>
      <c r="AE63" s="201"/>
      <c r="AF63" s="201"/>
      <c r="AG63" s="123"/>
      <c r="AH63" s="173"/>
      <c r="AI63" s="173"/>
      <c r="AJ63" s="173"/>
      <c r="AK63" s="173"/>
      <c r="AL63" s="174"/>
      <c r="AM63" s="174"/>
      <c r="AN63" s="174"/>
      <c r="AO63" s="174"/>
      <c r="AP63" s="123" t="s">
        <v>349</v>
      </c>
      <c r="AQ63" s="123">
        <v>271</v>
      </c>
      <c r="AR63" s="123"/>
      <c r="AS63" s="169" t="s">
        <v>350</v>
      </c>
      <c r="AT63" s="122" t="s">
        <v>205</v>
      </c>
      <c r="AU63" s="122" t="s">
        <v>206</v>
      </c>
      <c r="AV63" s="123"/>
      <c r="AW63" s="122" t="s">
        <v>201</v>
      </c>
      <c r="AX63" s="123"/>
      <c r="AY63" s="118" t="s">
        <v>21</v>
      </c>
      <c r="AZ63" s="130" t="s">
        <v>351</v>
      </c>
      <c r="BA63" s="124" t="s">
        <v>352</v>
      </c>
      <c r="BB63" s="43" t="s">
        <v>353</v>
      </c>
      <c r="BC63" s="131" t="s">
        <v>72</v>
      </c>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c r="XEC63" s="2"/>
      <c r="XED63" s="2"/>
      <c r="XEE63" s="2"/>
      <c r="XEF63" s="2"/>
      <c r="XEG63" s="2"/>
      <c r="XEH63" s="2"/>
      <c r="XEI63" s="2"/>
      <c r="XEJ63" s="2"/>
      <c r="XEK63" s="2"/>
      <c r="XEL63" s="2"/>
      <c r="XEM63" s="2"/>
      <c r="XEN63" s="2"/>
      <c r="XEO63" s="2"/>
      <c r="XEP63" s="2"/>
      <c r="XEQ63" s="2"/>
      <c r="XER63" s="2"/>
      <c r="XES63" s="2"/>
      <c r="XET63" s="2"/>
      <c r="XEU63" s="2"/>
      <c r="XEV63" s="2"/>
      <c r="XEW63" s="2"/>
      <c r="XEX63" s="2"/>
      <c r="XEY63" s="2"/>
      <c r="XEZ63" s="2"/>
      <c r="XFA63" s="2"/>
      <c r="XFB63" s="2"/>
      <c r="XFC63" s="2"/>
    </row>
    <row r="64" spans="1:16383" s="202" customFormat="1" ht="15.95" customHeight="1" x14ac:dyDescent="0.25">
      <c r="A64" s="105"/>
      <c r="B64" s="8" t="s">
        <v>197</v>
      </c>
      <c r="C64" s="166" t="s">
        <v>401</v>
      </c>
      <c r="D64" s="167" t="s">
        <v>402</v>
      </c>
      <c r="E64" s="208" t="s">
        <v>200</v>
      </c>
      <c r="F64" s="208" t="s">
        <v>299</v>
      </c>
      <c r="G64" s="168" t="s">
        <v>87</v>
      </c>
      <c r="H64" s="168">
        <v>32</v>
      </c>
      <c r="I64" s="168" t="s">
        <v>270</v>
      </c>
      <c r="J64" s="222">
        <v>1810</v>
      </c>
      <c r="K64" s="209"/>
      <c r="L64" s="209"/>
      <c r="M64" s="209"/>
      <c r="N64" s="209"/>
      <c r="O64" s="123" t="s">
        <v>91</v>
      </c>
      <c r="P64" s="210" t="s">
        <v>114</v>
      </c>
      <c r="Q64" s="20" t="s">
        <v>299</v>
      </c>
      <c r="R64" s="210"/>
      <c r="S64" s="210"/>
      <c r="T64" s="210"/>
      <c r="U64" s="211" t="s">
        <v>93</v>
      </c>
      <c r="V64" s="21" t="s">
        <v>94</v>
      </c>
      <c r="W64" s="211"/>
      <c r="X64" s="211"/>
      <c r="Y64" s="211"/>
      <c r="Z64" s="122"/>
      <c r="AA64" s="123"/>
      <c r="AB64" s="212" t="s">
        <v>413</v>
      </c>
      <c r="AC64" s="78" t="s">
        <v>303</v>
      </c>
      <c r="AD64" s="212"/>
      <c r="AE64" s="212"/>
      <c r="AF64" s="212"/>
      <c r="AG64" s="123"/>
      <c r="AH64" s="173"/>
      <c r="AI64" s="173"/>
      <c r="AJ64" s="173"/>
      <c r="AK64" s="173"/>
      <c r="AL64" s="174"/>
      <c r="AM64" s="174"/>
      <c r="AN64" s="174"/>
      <c r="AO64" s="174"/>
      <c r="AP64" s="123">
        <v>1810</v>
      </c>
      <c r="AQ64" s="123" t="s">
        <v>403</v>
      </c>
      <c r="AR64" s="123"/>
      <c r="AS64" s="122" t="s">
        <v>114</v>
      </c>
      <c r="AT64" s="122" t="s">
        <v>205</v>
      </c>
      <c r="AU64" s="122" t="s">
        <v>414</v>
      </c>
      <c r="AV64" s="123" t="s">
        <v>270</v>
      </c>
      <c r="AW64" s="122" t="s">
        <v>201</v>
      </c>
      <c r="AX64" s="122"/>
      <c r="AY64" s="118" t="s">
        <v>21</v>
      </c>
      <c r="AZ64" s="130" t="s">
        <v>415</v>
      </c>
      <c r="BA64" s="213" t="s">
        <v>399</v>
      </c>
      <c r="BB64" s="43" t="s">
        <v>416</v>
      </c>
      <c r="BC64" s="131" t="s">
        <v>72</v>
      </c>
    </row>
    <row r="65" spans="1:16383" s="202" customFormat="1" ht="15.95" customHeight="1" x14ac:dyDescent="0.25">
      <c r="A65" s="105"/>
      <c r="B65" s="8" t="s">
        <v>197</v>
      </c>
      <c r="C65" s="203" t="s">
        <v>367</v>
      </c>
      <c r="D65" s="129" t="s">
        <v>368</v>
      </c>
      <c r="E65" s="156" t="s">
        <v>369</v>
      </c>
      <c r="F65" s="156" t="s">
        <v>299</v>
      </c>
      <c r="G65" s="156" t="s">
        <v>87</v>
      </c>
      <c r="H65" s="82" t="s">
        <v>370</v>
      </c>
      <c r="I65" s="156"/>
      <c r="J65" s="220" t="s">
        <v>371</v>
      </c>
      <c r="K65" s="204"/>
      <c r="L65" s="36">
        <v>1778</v>
      </c>
      <c r="M65" s="126"/>
      <c r="N65" s="126"/>
      <c r="O65" s="7" t="s">
        <v>91</v>
      </c>
      <c r="P65" s="175" t="s">
        <v>114</v>
      </c>
      <c r="Q65" s="20" t="s">
        <v>299</v>
      </c>
      <c r="R65" s="175"/>
      <c r="S65" s="175"/>
      <c r="T65" s="175"/>
      <c r="U65" s="176" t="s">
        <v>93</v>
      </c>
      <c r="V65" s="21" t="s">
        <v>94</v>
      </c>
      <c r="W65" s="176"/>
      <c r="X65" s="176"/>
      <c r="Y65" s="176"/>
      <c r="Z65" s="204"/>
      <c r="AA65" s="126"/>
      <c r="AB65" s="127"/>
      <c r="AC65" s="78" t="s">
        <v>201</v>
      </c>
      <c r="AD65" s="127"/>
      <c r="AE65" s="127"/>
      <c r="AF65" s="127"/>
      <c r="AG65" s="204"/>
      <c r="AH65" s="205"/>
      <c r="AI65" s="205"/>
      <c r="AJ65" s="205"/>
      <c r="AK65" s="205"/>
      <c r="AL65" s="206"/>
      <c r="AM65" s="206"/>
      <c r="AN65" s="206"/>
      <c r="AO65" s="206"/>
      <c r="AP65" s="207" t="s">
        <v>371</v>
      </c>
      <c r="AQ65" s="126">
        <v>235</v>
      </c>
      <c r="AR65" s="126"/>
      <c r="AS65" s="126" t="s">
        <v>114</v>
      </c>
      <c r="AT65" s="122" t="s">
        <v>205</v>
      </c>
      <c r="AU65" s="122" t="s">
        <v>206</v>
      </c>
      <c r="AV65" s="126"/>
      <c r="AW65" s="122" t="s">
        <v>201</v>
      </c>
      <c r="AX65" s="126"/>
      <c r="AY65" s="118" t="s">
        <v>21</v>
      </c>
      <c r="AZ65" s="130" t="s">
        <v>372</v>
      </c>
      <c r="BA65" s="124" t="s">
        <v>373</v>
      </c>
      <c r="BB65" s="43" t="s">
        <v>374</v>
      </c>
      <c r="BC65" s="131" t="s">
        <v>72</v>
      </c>
    </row>
    <row r="66" spans="1:16383" s="202" customFormat="1" ht="15.95" customHeight="1" x14ac:dyDescent="0.25">
      <c r="A66" s="105"/>
      <c r="B66" s="125" t="s">
        <v>141</v>
      </c>
      <c r="C66" s="34" t="s">
        <v>297</v>
      </c>
      <c r="D66" s="34" t="s">
        <v>298</v>
      </c>
      <c r="E66" s="6" t="s">
        <v>144</v>
      </c>
      <c r="F66" s="6" t="s">
        <v>299</v>
      </c>
      <c r="G66" s="6" t="s">
        <v>87</v>
      </c>
      <c r="H66" s="6" t="s">
        <v>201</v>
      </c>
      <c r="I66" s="6"/>
      <c r="J66" s="220" t="s">
        <v>300</v>
      </c>
      <c r="K66" s="7"/>
      <c r="L66" s="7">
        <v>1783</v>
      </c>
      <c r="M66" s="7"/>
      <c r="N66" s="7"/>
      <c r="O66" s="7" t="s">
        <v>91</v>
      </c>
      <c r="P66" s="20" t="s">
        <v>114</v>
      </c>
      <c r="Q66" s="20" t="s">
        <v>299</v>
      </c>
      <c r="R66" s="20"/>
      <c r="S66" s="20"/>
      <c r="T66" s="20"/>
      <c r="U66" s="21" t="s">
        <v>93</v>
      </c>
      <c r="V66" s="21" t="s">
        <v>94</v>
      </c>
      <c r="W66" s="21"/>
      <c r="X66" s="21"/>
      <c r="Y66" s="21"/>
      <c r="Z66" s="7" t="s">
        <v>145</v>
      </c>
      <c r="AA66" s="7" t="s">
        <v>301</v>
      </c>
      <c r="AB66" s="9" t="s">
        <v>302</v>
      </c>
      <c r="AC66" s="9" t="s">
        <v>303</v>
      </c>
      <c r="AD66" s="9"/>
      <c r="AE66" s="9"/>
      <c r="AF66" s="9"/>
      <c r="AG66" s="7"/>
      <c r="AH66" s="152"/>
      <c r="AI66" s="152"/>
      <c r="AJ66" s="152"/>
      <c r="AK66" s="152"/>
      <c r="AL66" s="153"/>
      <c r="AM66" s="153"/>
      <c r="AN66" s="153"/>
      <c r="AO66" s="153"/>
      <c r="AP66" s="7"/>
      <c r="AQ66" s="7"/>
      <c r="AR66" s="7"/>
      <c r="AS66" s="7"/>
      <c r="AT66" s="7"/>
      <c r="AU66" s="7"/>
      <c r="AV66" s="7"/>
      <c r="AW66" s="7"/>
      <c r="AX66" s="7" t="s">
        <v>304</v>
      </c>
      <c r="AY66" s="154" t="s">
        <v>21</v>
      </c>
      <c r="AZ66" s="76" t="s">
        <v>305</v>
      </c>
      <c r="BA66" s="120" t="s">
        <v>152</v>
      </c>
      <c r="BB66" s="155" t="s">
        <v>306</v>
      </c>
      <c r="BC66" s="162" t="s">
        <v>72</v>
      </c>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c r="XEK66" s="2"/>
      <c r="XEL66" s="2"/>
      <c r="XEM66" s="2"/>
      <c r="XEN66" s="2"/>
      <c r="XEO66" s="2"/>
      <c r="XEP66" s="2"/>
      <c r="XEQ66" s="2"/>
      <c r="XER66" s="2"/>
      <c r="XES66" s="2"/>
      <c r="XET66" s="2"/>
      <c r="XEU66" s="2"/>
      <c r="XEV66" s="2"/>
      <c r="XEW66" s="2"/>
      <c r="XEX66" s="2"/>
      <c r="XEY66" s="2"/>
      <c r="XEZ66" s="2"/>
      <c r="XFA66" s="2"/>
      <c r="XFB66" s="2"/>
      <c r="XFC66" s="2"/>
    </row>
    <row r="67" spans="1:16383" s="202" customFormat="1" ht="15.95" customHeight="1" x14ac:dyDescent="0.25">
      <c r="A67" s="105"/>
      <c r="B67" s="125" t="s">
        <v>141</v>
      </c>
      <c r="C67" s="34" t="s">
        <v>142</v>
      </c>
      <c r="D67" s="34" t="s">
        <v>143</v>
      </c>
      <c r="E67" s="6" t="s">
        <v>144</v>
      </c>
      <c r="F67" s="6" t="s">
        <v>86</v>
      </c>
      <c r="G67" s="6" t="s">
        <v>87</v>
      </c>
      <c r="H67" s="6"/>
      <c r="I67" s="6"/>
      <c r="J67" s="220">
        <v>1817</v>
      </c>
      <c r="K67" s="7"/>
      <c r="L67" s="7"/>
      <c r="M67" s="7"/>
      <c r="N67" s="7"/>
      <c r="O67" s="7" t="s">
        <v>91</v>
      </c>
      <c r="P67" s="20" t="s">
        <v>114</v>
      </c>
      <c r="Q67" s="20" t="s">
        <v>86</v>
      </c>
      <c r="R67" s="20"/>
      <c r="S67" s="20"/>
      <c r="T67" s="20"/>
      <c r="U67" s="21" t="s">
        <v>93</v>
      </c>
      <c r="V67" s="21" t="s">
        <v>94</v>
      </c>
      <c r="W67" s="21"/>
      <c r="X67" s="21"/>
      <c r="Y67" s="21"/>
      <c r="Z67" s="7" t="s">
        <v>145</v>
      </c>
      <c r="AA67" s="7" t="s">
        <v>146</v>
      </c>
      <c r="AB67" s="9" t="s">
        <v>147</v>
      </c>
      <c r="AC67" s="9" t="s">
        <v>148</v>
      </c>
      <c r="AD67" s="9"/>
      <c r="AE67" s="9"/>
      <c r="AF67" s="9"/>
      <c r="AG67" s="7"/>
      <c r="AH67" s="152"/>
      <c r="AI67" s="152"/>
      <c r="AJ67" s="152"/>
      <c r="AK67" s="152"/>
      <c r="AL67" s="153"/>
      <c r="AM67" s="153"/>
      <c r="AN67" s="153"/>
      <c r="AO67" s="153"/>
      <c r="AP67" s="7"/>
      <c r="AQ67" s="7"/>
      <c r="AR67" s="7"/>
      <c r="AS67" s="7"/>
      <c r="AT67" s="7"/>
      <c r="AU67" s="7"/>
      <c r="AV67" s="7"/>
      <c r="AW67" s="7" t="s">
        <v>149</v>
      </c>
      <c r="AX67" s="7" t="s">
        <v>150</v>
      </c>
      <c r="AY67" s="154" t="s">
        <v>75</v>
      </c>
      <c r="AZ67" s="76" t="s">
        <v>151</v>
      </c>
      <c r="BA67" s="120" t="s">
        <v>152</v>
      </c>
      <c r="BB67" s="155" t="s">
        <v>153</v>
      </c>
      <c r="BC67" s="162" t="s">
        <v>72</v>
      </c>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c r="JJ67" s="18"/>
      <c r="JK67" s="18"/>
      <c r="JL67" s="18"/>
      <c r="JM67" s="18"/>
      <c r="JN67" s="18"/>
      <c r="JO67" s="18"/>
      <c r="JP67" s="18"/>
      <c r="JQ67" s="18"/>
      <c r="JR67" s="18"/>
      <c r="JS67" s="18"/>
      <c r="JT67" s="18"/>
      <c r="JU67" s="18"/>
      <c r="JV67" s="18"/>
      <c r="JW67" s="18"/>
      <c r="JX67" s="18"/>
      <c r="JY67" s="18"/>
      <c r="JZ67" s="18"/>
      <c r="KA67" s="18"/>
      <c r="KB67" s="18"/>
      <c r="KC67" s="18"/>
      <c r="KD67" s="18"/>
      <c r="KE67" s="18"/>
      <c r="KF67" s="18"/>
      <c r="KG67" s="18"/>
      <c r="KH67" s="18"/>
      <c r="KI67" s="18"/>
      <c r="KJ67" s="18"/>
      <c r="KK67" s="18"/>
      <c r="KL67" s="18"/>
      <c r="KM67" s="18"/>
      <c r="KN67" s="18"/>
      <c r="KO67" s="18"/>
      <c r="KP67" s="18"/>
      <c r="KQ67" s="18"/>
      <c r="KR67" s="18"/>
      <c r="KS67" s="18"/>
      <c r="KT67" s="18"/>
      <c r="KU67" s="18"/>
      <c r="KV67" s="18"/>
      <c r="KW67" s="18"/>
      <c r="KX67" s="18"/>
      <c r="KY67" s="18"/>
      <c r="KZ67" s="18"/>
      <c r="LA67" s="18"/>
      <c r="LB67" s="18"/>
      <c r="LC67" s="18"/>
      <c r="LD67" s="18"/>
      <c r="LE67" s="18"/>
      <c r="LF67" s="18"/>
      <c r="LG67" s="18"/>
      <c r="LH67" s="18"/>
      <c r="LI67" s="18"/>
      <c r="LJ67" s="18"/>
      <c r="LK67" s="18"/>
      <c r="LL67" s="18"/>
      <c r="LM67" s="18"/>
      <c r="LN67" s="18"/>
      <c r="LO67" s="18"/>
      <c r="LP67" s="18"/>
      <c r="LQ67" s="18"/>
      <c r="LR67" s="18"/>
      <c r="LS67" s="18"/>
      <c r="LT67" s="18"/>
      <c r="LU67" s="18"/>
      <c r="LV67" s="18"/>
      <c r="LW67" s="18"/>
      <c r="LX67" s="18"/>
      <c r="LY67" s="18"/>
      <c r="LZ67" s="18"/>
      <c r="MA67" s="18"/>
      <c r="MB67" s="18"/>
      <c r="MC67" s="18"/>
      <c r="MD67" s="18"/>
      <c r="ME67" s="18"/>
      <c r="MF67" s="18"/>
      <c r="MG67" s="18"/>
      <c r="MH67" s="18"/>
      <c r="MI67" s="18"/>
      <c r="MJ67" s="18"/>
      <c r="MK67" s="18"/>
      <c r="ML67" s="18"/>
      <c r="MM67" s="18"/>
      <c r="MN67" s="18"/>
      <c r="MO67" s="18"/>
      <c r="MP67" s="18"/>
      <c r="MQ67" s="18"/>
      <c r="MR67" s="18"/>
      <c r="MS67" s="18"/>
      <c r="MT67" s="18"/>
      <c r="MU67" s="18"/>
      <c r="MV67" s="18"/>
      <c r="MW67" s="18"/>
      <c r="MX67" s="18"/>
      <c r="MY67" s="18"/>
      <c r="MZ67" s="18"/>
      <c r="NA67" s="18"/>
      <c r="NB67" s="18"/>
      <c r="NC67" s="18"/>
      <c r="ND67" s="18"/>
      <c r="NE67" s="18"/>
      <c r="NF67" s="18"/>
      <c r="NG67" s="18"/>
      <c r="NH67" s="18"/>
      <c r="NI67" s="18"/>
      <c r="NJ67" s="18"/>
      <c r="NK67" s="18"/>
      <c r="NL67" s="18"/>
      <c r="NM67" s="18"/>
      <c r="NN67" s="18"/>
      <c r="NO67" s="18"/>
      <c r="NP67" s="18"/>
      <c r="NQ67" s="18"/>
      <c r="NR67" s="18"/>
      <c r="NS67" s="18"/>
      <c r="NT67" s="18"/>
      <c r="NU67" s="18"/>
      <c r="NV67" s="18"/>
      <c r="NW67" s="18"/>
      <c r="NX67" s="18"/>
      <c r="NY67" s="18"/>
      <c r="NZ67" s="18"/>
      <c r="OA67" s="18"/>
      <c r="OB67" s="18"/>
      <c r="OC67" s="18"/>
      <c r="OD67" s="18"/>
      <c r="OE67" s="18"/>
      <c r="OF67" s="18"/>
      <c r="OG67" s="18"/>
      <c r="OH67" s="18"/>
      <c r="OI67" s="18"/>
      <c r="OJ67" s="18"/>
      <c r="OK67" s="18"/>
      <c r="OL67" s="18"/>
      <c r="OM67" s="18"/>
      <c r="ON67" s="18"/>
      <c r="OO67" s="18"/>
      <c r="OP67" s="18"/>
      <c r="OQ67" s="18"/>
      <c r="OR67" s="18"/>
      <c r="OS67" s="18"/>
      <c r="OT67" s="18"/>
      <c r="OU67" s="18"/>
      <c r="OV67" s="18"/>
      <c r="OW67" s="18"/>
      <c r="OX67" s="18"/>
      <c r="OY67" s="18"/>
      <c r="OZ67" s="18"/>
      <c r="PA67" s="18"/>
      <c r="PB67" s="18"/>
      <c r="PC67" s="18"/>
      <c r="PD67" s="18"/>
      <c r="PE67" s="18"/>
      <c r="PF67" s="18"/>
      <c r="PG67" s="18"/>
      <c r="PH67" s="18"/>
      <c r="PI67" s="18"/>
      <c r="PJ67" s="18"/>
      <c r="PK67" s="18"/>
      <c r="PL67" s="18"/>
      <c r="PM67" s="18"/>
      <c r="PN67" s="18"/>
      <c r="PO67" s="18"/>
      <c r="PP67" s="18"/>
      <c r="PQ67" s="18"/>
      <c r="PR67" s="18"/>
      <c r="PS67" s="18"/>
      <c r="PT67" s="18"/>
      <c r="PU67" s="18"/>
      <c r="PV67" s="18"/>
      <c r="PW67" s="18"/>
      <c r="PX67" s="18"/>
      <c r="PY67" s="18"/>
      <c r="PZ67" s="18"/>
      <c r="QA67" s="18"/>
      <c r="QB67" s="18"/>
      <c r="QC67" s="18"/>
      <c r="QD67" s="18"/>
      <c r="QE67" s="18"/>
      <c r="QF67" s="18"/>
      <c r="QG67" s="18"/>
      <c r="QH67" s="18"/>
      <c r="QI67" s="18"/>
      <c r="QJ67" s="18"/>
      <c r="QK67" s="18"/>
      <c r="QL67" s="18"/>
      <c r="QM67" s="18"/>
      <c r="QN67" s="18"/>
      <c r="QO67" s="18"/>
      <c r="QP67" s="18"/>
      <c r="QQ67" s="18"/>
      <c r="QR67" s="18"/>
      <c r="QS67" s="18"/>
      <c r="QT67" s="18"/>
      <c r="QU67" s="18"/>
      <c r="QV67" s="18"/>
      <c r="QW67" s="18"/>
      <c r="QX67" s="18"/>
      <c r="QY67" s="18"/>
      <c r="QZ67" s="18"/>
      <c r="RA67" s="18"/>
      <c r="RB67" s="18"/>
      <c r="RC67" s="18"/>
      <c r="RD67" s="18"/>
      <c r="RE67" s="18"/>
      <c r="RF67" s="18"/>
      <c r="RG67" s="18"/>
      <c r="RH67" s="18"/>
      <c r="RI67" s="18"/>
      <c r="RJ67" s="18"/>
      <c r="RK67" s="18"/>
      <c r="RL67" s="18"/>
      <c r="RM67" s="18"/>
      <c r="RN67" s="18"/>
      <c r="RO67" s="18"/>
      <c r="RP67" s="18"/>
      <c r="RQ67" s="18"/>
      <c r="RR67" s="18"/>
      <c r="RS67" s="18"/>
      <c r="RT67" s="18"/>
      <c r="RU67" s="18"/>
      <c r="RV67" s="18"/>
      <c r="RW67" s="18"/>
      <c r="RX67" s="18"/>
      <c r="RY67" s="18"/>
      <c r="RZ67" s="18"/>
      <c r="SA67" s="18"/>
      <c r="SB67" s="18"/>
      <c r="SC67" s="18"/>
      <c r="SD67" s="18"/>
      <c r="SE67" s="18"/>
      <c r="SF67" s="18"/>
      <c r="SG67" s="18"/>
      <c r="SH67" s="18"/>
      <c r="SI67" s="18"/>
      <c r="SJ67" s="18"/>
      <c r="SK67" s="18"/>
      <c r="SL67" s="18"/>
      <c r="SM67" s="18"/>
      <c r="SN67" s="18"/>
      <c r="SO67" s="18"/>
      <c r="SP67" s="18"/>
      <c r="SQ67" s="18"/>
      <c r="SR67" s="18"/>
      <c r="SS67" s="18"/>
      <c r="ST67" s="18"/>
      <c r="SU67" s="18"/>
      <c r="SV67" s="18"/>
      <c r="SW67" s="18"/>
      <c r="SX67" s="18"/>
      <c r="SY67" s="18"/>
      <c r="SZ67" s="18"/>
      <c r="TA67" s="18"/>
      <c r="TB67" s="18"/>
      <c r="TC67" s="18"/>
      <c r="TD67" s="18"/>
      <c r="TE67" s="18"/>
      <c r="TF67" s="18"/>
      <c r="TG67" s="18"/>
      <c r="TH67" s="18"/>
      <c r="TI67" s="18"/>
      <c r="TJ67" s="18"/>
      <c r="TK67" s="18"/>
      <c r="TL67" s="18"/>
      <c r="TM67" s="18"/>
      <c r="TN67" s="18"/>
      <c r="TO67" s="18"/>
      <c r="TP67" s="18"/>
      <c r="TQ67" s="18"/>
      <c r="TR67" s="18"/>
      <c r="TS67" s="18"/>
      <c r="TT67" s="18"/>
      <c r="TU67" s="18"/>
      <c r="TV67" s="18"/>
      <c r="TW67" s="18"/>
      <c r="TX67" s="18"/>
      <c r="TY67" s="18"/>
      <c r="TZ67" s="18"/>
      <c r="UA67" s="18"/>
      <c r="UB67" s="18"/>
      <c r="UC67" s="18"/>
      <c r="UD67" s="18"/>
      <c r="UE67" s="18"/>
      <c r="UF67" s="18"/>
      <c r="UG67" s="18"/>
      <c r="UH67" s="18"/>
      <c r="UI67" s="18"/>
      <c r="UJ67" s="18"/>
      <c r="UK67" s="18"/>
      <c r="UL67" s="18"/>
      <c r="UM67" s="18"/>
      <c r="UN67" s="18"/>
      <c r="UO67" s="18"/>
      <c r="UP67" s="18"/>
      <c r="UQ67" s="18"/>
      <c r="UR67" s="18"/>
      <c r="US67" s="18"/>
      <c r="UT67" s="18"/>
      <c r="UU67" s="18"/>
      <c r="UV67" s="18"/>
      <c r="UW67" s="18"/>
      <c r="UX67" s="18"/>
      <c r="UY67" s="18"/>
      <c r="UZ67" s="18"/>
      <c r="VA67" s="18"/>
      <c r="VB67" s="18"/>
      <c r="VC67" s="18"/>
      <c r="VD67" s="18"/>
      <c r="VE67" s="18"/>
      <c r="VF67" s="18"/>
      <c r="VG67" s="18"/>
      <c r="VH67" s="18"/>
      <c r="VI67" s="18"/>
      <c r="VJ67" s="18"/>
      <c r="VK67" s="18"/>
      <c r="VL67" s="18"/>
      <c r="VM67" s="18"/>
      <c r="VN67" s="18"/>
      <c r="VO67" s="18"/>
      <c r="VP67" s="18"/>
      <c r="VQ67" s="18"/>
      <c r="VR67" s="18"/>
      <c r="VS67" s="18"/>
      <c r="VT67" s="18"/>
      <c r="VU67" s="18"/>
      <c r="VV67" s="18"/>
      <c r="VW67" s="18"/>
      <c r="VX67" s="18"/>
      <c r="VY67" s="18"/>
      <c r="VZ67" s="18"/>
      <c r="WA67" s="18"/>
      <c r="WB67" s="18"/>
      <c r="WC67" s="18"/>
      <c r="WD67" s="18"/>
      <c r="WE67" s="18"/>
      <c r="WF67" s="18"/>
      <c r="WG67" s="18"/>
      <c r="WH67" s="18"/>
      <c r="WI67" s="18"/>
      <c r="WJ67" s="18"/>
      <c r="WK67" s="18"/>
      <c r="WL67" s="18"/>
      <c r="WM67" s="18"/>
      <c r="WN67" s="18"/>
      <c r="WO67" s="18"/>
      <c r="WP67" s="18"/>
      <c r="WQ67" s="18"/>
      <c r="WR67" s="18"/>
      <c r="WS67" s="18"/>
      <c r="WT67" s="18"/>
      <c r="WU67" s="18"/>
      <c r="WV67" s="18"/>
      <c r="WW67" s="18"/>
      <c r="WX67" s="18"/>
      <c r="WY67" s="18"/>
      <c r="WZ67" s="18"/>
      <c r="XA67" s="18"/>
      <c r="XB67" s="18"/>
      <c r="XC67" s="18"/>
      <c r="XD67" s="18"/>
      <c r="XE67" s="18"/>
      <c r="XF67" s="18"/>
      <c r="XG67" s="18"/>
      <c r="XH67" s="18"/>
      <c r="XI67" s="18"/>
      <c r="XJ67" s="18"/>
      <c r="XK67" s="18"/>
      <c r="XL67" s="18"/>
      <c r="XM67" s="18"/>
      <c r="XN67" s="18"/>
      <c r="XO67" s="18"/>
      <c r="XP67" s="18"/>
      <c r="XQ67" s="18"/>
      <c r="XR67" s="18"/>
      <c r="XS67" s="18"/>
      <c r="XT67" s="18"/>
      <c r="XU67" s="18"/>
      <c r="XV67" s="18"/>
      <c r="XW67" s="18"/>
      <c r="XX67" s="18"/>
      <c r="XY67" s="18"/>
      <c r="XZ67" s="18"/>
      <c r="YA67" s="18"/>
      <c r="YB67" s="18"/>
      <c r="YC67" s="18"/>
      <c r="YD67" s="18"/>
      <c r="YE67" s="18"/>
      <c r="YF67" s="18"/>
      <c r="YG67" s="18"/>
      <c r="YH67" s="18"/>
      <c r="YI67" s="18"/>
      <c r="YJ67" s="18"/>
      <c r="YK67" s="18"/>
      <c r="YL67" s="18"/>
      <c r="YM67" s="18"/>
      <c r="YN67" s="18"/>
      <c r="YO67" s="18"/>
      <c r="YP67" s="18"/>
      <c r="YQ67" s="18"/>
      <c r="YR67" s="18"/>
      <c r="YS67" s="18"/>
      <c r="YT67" s="18"/>
      <c r="YU67" s="18"/>
      <c r="YV67" s="18"/>
      <c r="YW67" s="18"/>
      <c r="YX67" s="18"/>
      <c r="YY67" s="18"/>
      <c r="YZ67" s="18"/>
      <c r="ZA67" s="18"/>
      <c r="ZB67" s="18"/>
      <c r="ZC67" s="18"/>
      <c r="ZD67" s="18"/>
      <c r="ZE67" s="18"/>
      <c r="ZF67" s="18"/>
      <c r="ZG67" s="18"/>
      <c r="ZH67" s="18"/>
      <c r="ZI67" s="18"/>
      <c r="ZJ67" s="18"/>
      <c r="ZK67" s="18"/>
      <c r="ZL67" s="18"/>
      <c r="ZM67" s="18"/>
      <c r="ZN67" s="18"/>
      <c r="ZO67" s="18"/>
      <c r="ZP67" s="18"/>
      <c r="ZQ67" s="18"/>
      <c r="ZR67" s="18"/>
      <c r="ZS67" s="18"/>
      <c r="ZT67" s="18"/>
      <c r="ZU67" s="18"/>
      <c r="ZV67" s="18"/>
      <c r="ZW67" s="18"/>
      <c r="ZX67" s="18"/>
      <c r="ZY67" s="18"/>
      <c r="ZZ67" s="18"/>
      <c r="AAA67" s="18"/>
      <c r="AAB67" s="18"/>
      <c r="AAC67" s="18"/>
      <c r="AAD67" s="18"/>
      <c r="AAE67" s="18"/>
      <c r="AAF67" s="18"/>
      <c r="AAG67" s="18"/>
      <c r="AAH67" s="18"/>
      <c r="AAI67" s="18"/>
      <c r="AAJ67" s="18"/>
      <c r="AAK67" s="18"/>
      <c r="AAL67" s="18"/>
      <c r="AAM67" s="18"/>
      <c r="AAN67" s="18"/>
      <c r="AAO67" s="18"/>
      <c r="AAP67" s="18"/>
      <c r="AAQ67" s="18"/>
      <c r="AAR67" s="18"/>
      <c r="AAS67" s="18"/>
      <c r="AAT67" s="18"/>
      <c r="AAU67" s="18"/>
      <c r="AAV67" s="18"/>
      <c r="AAW67" s="18"/>
      <c r="AAX67" s="18"/>
      <c r="AAY67" s="18"/>
      <c r="AAZ67" s="18"/>
      <c r="ABA67" s="18"/>
      <c r="ABB67" s="18"/>
      <c r="ABC67" s="18"/>
      <c r="ABD67" s="18"/>
      <c r="ABE67" s="18"/>
      <c r="ABF67" s="18"/>
      <c r="ABG67" s="18"/>
      <c r="ABH67" s="18"/>
      <c r="ABI67" s="18"/>
      <c r="ABJ67" s="18"/>
      <c r="ABK67" s="18"/>
      <c r="ABL67" s="18"/>
      <c r="ABM67" s="18"/>
      <c r="ABN67" s="18"/>
      <c r="ABO67" s="18"/>
      <c r="ABP67" s="18"/>
      <c r="ABQ67" s="18"/>
      <c r="ABR67" s="18"/>
      <c r="ABS67" s="18"/>
      <c r="ABT67" s="18"/>
      <c r="ABU67" s="18"/>
      <c r="ABV67" s="18"/>
      <c r="ABW67" s="18"/>
      <c r="ABX67" s="18"/>
      <c r="ABY67" s="18"/>
      <c r="ABZ67" s="18"/>
      <c r="ACA67" s="18"/>
      <c r="ACB67" s="18"/>
      <c r="ACC67" s="18"/>
      <c r="ACD67" s="18"/>
      <c r="ACE67" s="18"/>
      <c r="ACF67" s="18"/>
      <c r="ACG67" s="18"/>
      <c r="ACH67" s="18"/>
      <c r="ACI67" s="18"/>
      <c r="ACJ67" s="18"/>
      <c r="ACK67" s="18"/>
      <c r="ACL67" s="18"/>
      <c r="ACM67" s="18"/>
      <c r="ACN67" s="18"/>
      <c r="ACO67" s="18"/>
      <c r="ACP67" s="18"/>
      <c r="ACQ67" s="18"/>
      <c r="ACR67" s="18"/>
      <c r="ACS67" s="18"/>
      <c r="ACT67" s="18"/>
      <c r="ACU67" s="18"/>
      <c r="ACV67" s="18"/>
      <c r="ACW67" s="18"/>
      <c r="ACX67" s="18"/>
      <c r="ACY67" s="18"/>
      <c r="ACZ67" s="18"/>
      <c r="ADA67" s="18"/>
      <c r="ADB67" s="18"/>
      <c r="ADC67" s="18"/>
      <c r="ADD67" s="18"/>
      <c r="ADE67" s="18"/>
      <c r="ADF67" s="18"/>
      <c r="ADG67" s="18"/>
      <c r="ADH67" s="18"/>
      <c r="ADI67" s="18"/>
      <c r="ADJ67" s="18"/>
      <c r="ADK67" s="18"/>
      <c r="ADL67" s="18"/>
      <c r="ADM67" s="18"/>
      <c r="ADN67" s="18"/>
      <c r="ADO67" s="18"/>
      <c r="ADP67" s="18"/>
      <c r="ADQ67" s="18"/>
      <c r="ADR67" s="18"/>
      <c r="ADS67" s="18"/>
      <c r="ADT67" s="18"/>
      <c r="ADU67" s="18"/>
      <c r="ADV67" s="18"/>
      <c r="ADW67" s="18"/>
      <c r="ADX67" s="18"/>
      <c r="ADY67" s="18"/>
      <c r="ADZ67" s="18"/>
      <c r="AEA67" s="18"/>
      <c r="AEB67" s="18"/>
      <c r="AEC67" s="18"/>
      <c r="AED67" s="18"/>
      <c r="AEE67" s="18"/>
      <c r="AEF67" s="18"/>
      <c r="AEG67" s="18"/>
      <c r="AEH67" s="18"/>
      <c r="AEI67" s="18"/>
      <c r="AEJ67" s="18"/>
      <c r="AEK67" s="18"/>
      <c r="AEL67" s="18"/>
      <c r="AEM67" s="18"/>
      <c r="AEN67" s="18"/>
      <c r="AEO67" s="18"/>
      <c r="AEP67" s="18"/>
      <c r="AEQ67" s="18"/>
      <c r="AER67" s="18"/>
      <c r="AES67" s="18"/>
      <c r="AET67" s="18"/>
      <c r="AEU67" s="18"/>
      <c r="AEV67" s="18"/>
      <c r="AEW67" s="18"/>
      <c r="AEX67" s="18"/>
      <c r="AEY67" s="18"/>
      <c r="AEZ67" s="18"/>
      <c r="AFA67" s="18"/>
      <c r="AFB67" s="18"/>
      <c r="AFC67" s="18"/>
      <c r="AFD67" s="18"/>
      <c r="AFE67" s="18"/>
      <c r="AFF67" s="18"/>
      <c r="AFG67" s="18"/>
      <c r="AFH67" s="18"/>
      <c r="AFI67" s="18"/>
      <c r="AFJ67" s="18"/>
      <c r="AFK67" s="18"/>
      <c r="AFL67" s="18"/>
      <c r="AFM67" s="18"/>
      <c r="AFN67" s="18"/>
      <c r="AFO67" s="18"/>
      <c r="AFP67" s="18"/>
      <c r="AFQ67" s="18"/>
      <c r="AFR67" s="18"/>
      <c r="AFS67" s="18"/>
      <c r="AFT67" s="18"/>
      <c r="AFU67" s="18"/>
      <c r="AFV67" s="18"/>
      <c r="AFW67" s="18"/>
      <c r="AFX67" s="18"/>
      <c r="AFY67" s="18"/>
      <c r="AFZ67" s="18"/>
      <c r="AGA67" s="18"/>
      <c r="AGB67" s="18"/>
      <c r="AGC67" s="18"/>
      <c r="AGD67" s="18"/>
      <c r="AGE67" s="18"/>
      <c r="AGF67" s="18"/>
      <c r="AGG67" s="18"/>
      <c r="AGH67" s="18"/>
      <c r="AGI67" s="18"/>
      <c r="AGJ67" s="18"/>
      <c r="AGK67" s="18"/>
      <c r="AGL67" s="18"/>
      <c r="AGM67" s="18"/>
      <c r="AGN67" s="18"/>
      <c r="AGO67" s="18"/>
      <c r="AGP67" s="18"/>
      <c r="AGQ67" s="18"/>
      <c r="AGR67" s="18"/>
      <c r="AGS67" s="18"/>
      <c r="AGT67" s="18"/>
      <c r="AGU67" s="18"/>
      <c r="AGV67" s="18"/>
      <c r="AGW67" s="18"/>
      <c r="AGX67" s="18"/>
      <c r="AGY67" s="18"/>
      <c r="AGZ67" s="18"/>
      <c r="AHA67" s="18"/>
      <c r="AHB67" s="18"/>
      <c r="AHC67" s="18"/>
      <c r="AHD67" s="18"/>
      <c r="AHE67" s="18"/>
      <c r="AHF67" s="18"/>
      <c r="AHG67" s="18"/>
      <c r="AHH67" s="18"/>
      <c r="AHI67" s="18"/>
      <c r="AHJ67" s="18"/>
      <c r="AHK67" s="18"/>
      <c r="AHL67" s="18"/>
      <c r="AHM67" s="18"/>
      <c r="AHN67" s="18"/>
      <c r="AHO67" s="18"/>
      <c r="AHP67" s="18"/>
      <c r="AHQ67" s="18"/>
      <c r="AHR67" s="18"/>
      <c r="AHS67" s="18"/>
      <c r="AHT67" s="18"/>
      <c r="AHU67" s="18"/>
      <c r="AHV67" s="18"/>
      <c r="AHW67" s="18"/>
      <c r="AHX67" s="18"/>
      <c r="AHY67" s="18"/>
      <c r="AHZ67" s="18"/>
      <c r="AIA67" s="18"/>
      <c r="AIB67" s="18"/>
      <c r="AIC67" s="18"/>
      <c r="AID67" s="18"/>
      <c r="AIE67" s="18"/>
      <c r="AIF67" s="18"/>
      <c r="AIG67" s="18"/>
      <c r="AIH67" s="18"/>
      <c r="AII67" s="18"/>
      <c r="AIJ67" s="18"/>
      <c r="AIK67" s="18"/>
      <c r="AIL67" s="18"/>
      <c r="AIM67" s="18"/>
      <c r="AIN67" s="18"/>
      <c r="AIO67" s="18"/>
      <c r="AIP67" s="18"/>
      <c r="AIQ67" s="18"/>
      <c r="AIR67" s="18"/>
      <c r="AIS67" s="18"/>
      <c r="AIT67" s="18"/>
      <c r="AIU67" s="18"/>
      <c r="AIV67" s="18"/>
      <c r="AIW67" s="18"/>
      <c r="AIX67" s="18"/>
      <c r="AIY67" s="18"/>
      <c r="AIZ67" s="18"/>
      <c r="AJA67" s="18"/>
      <c r="AJB67" s="18"/>
      <c r="AJC67" s="18"/>
      <c r="AJD67" s="18"/>
      <c r="AJE67" s="18"/>
      <c r="AJF67" s="18"/>
      <c r="AJG67" s="18"/>
      <c r="AJH67" s="18"/>
      <c r="AJI67" s="18"/>
      <c r="AJJ67" s="18"/>
      <c r="AJK67" s="18"/>
      <c r="AJL67" s="18"/>
      <c r="AJM67" s="18"/>
      <c r="AJN67" s="18"/>
      <c r="AJO67" s="18"/>
      <c r="AJP67" s="18"/>
      <c r="AJQ67" s="18"/>
      <c r="AJR67" s="18"/>
      <c r="AJS67" s="18"/>
      <c r="AJT67" s="18"/>
      <c r="AJU67" s="18"/>
      <c r="AJV67" s="18"/>
      <c r="AJW67" s="18"/>
      <c r="AJX67" s="18"/>
      <c r="AJY67" s="18"/>
      <c r="AJZ67" s="18"/>
      <c r="AKA67" s="18"/>
      <c r="AKB67" s="18"/>
      <c r="AKC67" s="18"/>
      <c r="AKD67" s="18"/>
      <c r="AKE67" s="18"/>
      <c r="AKF67" s="18"/>
      <c r="AKG67" s="18"/>
      <c r="AKH67" s="18"/>
      <c r="AKI67" s="18"/>
      <c r="AKJ67" s="18"/>
      <c r="AKK67" s="18"/>
      <c r="AKL67" s="18"/>
      <c r="AKM67" s="18"/>
      <c r="AKN67" s="18"/>
      <c r="AKO67" s="18"/>
      <c r="AKP67" s="18"/>
      <c r="AKQ67" s="18"/>
      <c r="AKR67" s="18"/>
      <c r="AKS67" s="18"/>
      <c r="AKT67" s="18"/>
      <c r="AKU67" s="18"/>
      <c r="AKV67" s="18"/>
      <c r="AKW67" s="18"/>
      <c r="AKX67" s="18"/>
      <c r="AKY67" s="18"/>
      <c r="AKZ67" s="18"/>
      <c r="ALA67" s="18"/>
      <c r="ALB67" s="18"/>
      <c r="ALC67" s="18"/>
      <c r="ALD67" s="18"/>
      <c r="ALE67" s="18"/>
      <c r="ALF67" s="18"/>
      <c r="ALG67" s="18"/>
      <c r="ALH67" s="18"/>
      <c r="ALI67" s="18"/>
      <c r="ALJ67" s="18"/>
      <c r="ALK67" s="18"/>
      <c r="ALL67" s="18"/>
      <c r="ALM67" s="18"/>
      <c r="ALN67" s="18"/>
      <c r="ALO67" s="18"/>
      <c r="ALP67" s="18"/>
      <c r="ALQ67" s="18"/>
      <c r="ALR67" s="18"/>
      <c r="ALS67" s="18"/>
      <c r="ALT67" s="18"/>
      <c r="ALU67" s="18"/>
      <c r="ALV67" s="18"/>
      <c r="ALW67" s="18"/>
      <c r="ALX67" s="18"/>
      <c r="ALY67" s="18"/>
      <c r="ALZ67" s="18"/>
      <c r="AMA67" s="18"/>
      <c r="AMB67" s="18"/>
      <c r="AMC67" s="18"/>
      <c r="AMD67" s="18"/>
      <c r="AME67" s="18"/>
      <c r="AMF67" s="18"/>
      <c r="AMG67" s="18"/>
      <c r="AMH67" s="18"/>
      <c r="AMI67" s="18"/>
      <c r="AMJ67" s="18"/>
      <c r="AMK67" s="18"/>
      <c r="AML67" s="18"/>
      <c r="AMM67" s="18"/>
      <c r="AMN67" s="18"/>
      <c r="AMO67" s="18"/>
      <c r="AMP67" s="18"/>
      <c r="AMQ67" s="18"/>
      <c r="AMR67" s="18"/>
      <c r="AMS67" s="18"/>
      <c r="AMT67" s="18"/>
      <c r="AMU67" s="18"/>
      <c r="AMV67" s="18"/>
      <c r="AMW67" s="18"/>
      <c r="AMX67" s="18"/>
      <c r="AMY67" s="18"/>
      <c r="AMZ67" s="18"/>
      <c r="ANA67" s="18"/>
      <c r="ANB67" s="18"/>
      <c r="ANC67" s="18"/>
      <c r="AND67" s="18"/>
      <c r="ANE67" s="18"/>
      <c r="ANF67" s="18"/>
      <c r="ANG67" s="18"/>
      <c r="ANH67" s="18"/>
      <c r="ANI67" s="18"/>
      <c r="ANJ67" s="18"/>
      <c r="ANK67" s="18"/>
      <c r="ANL67" s="18"/>
      <c r="ANM67" s="18"/>
      <c r="ANN67" s="18"/>
      <c r="ANO67" s="18"/>
      <c r="ANP67" s="18"/>
      <c r="ANQ67" s="18"/>
      <c r="ANR67" s="18"/>
      <c r="ANS67" s="18"/>
      <c r="ANT67" s="18"/>
      <c r="ANU67" s="18"/>
      <c r="ANV67" s="18"/>
      <c r="ANW67" s="18"/>
      <c r="ANX67" s="18"/>
      <c r="ANY67" s="18"/>
      <c r="ANZ67" s="18"/>
      <c r="AOA67" s="18"/>
      <c r="AOB67" s="18"/>
      <c r="AOC67" s="18"/>
      <c r="AOD67" s="18"/>
      <c r="AOE67" s="18"/>
      <c r="AOF67" s="18"/>
      <c r="AOG67" s="18"/>
      <c r="AOH67" s="18"/>
      <c r="AOI67" s="18"/>
      <c r="AOJ67" s="18"/>
      <c r="AOK67" s="18"/>
      <c r="AOL67" s="18"/>
      <c r="AOM67" s="18"/>
      <c r="AON67" s="18"/>
      <c r="AOO67" s="18"/>
      <c r="AOP67" s="18"/>
      <c r="AOQ67" s="18"/>
      <c r="AOR67" s="18"/>
      <c r="AOS67" s="18"/>
      <c r="AOT67" s="18"/>
      <c r="AOU67" s="18"/>
      <c r="AOV67" s="18"/>
      <c r="AOW67" s="18"/>
      <c r="AOX67" s="18"/>
      <c r="AOY67" s="18"/>
      <c r="AOZ67" s="18"/>
      <c r="APA67" s="18"/>
      <c r="APB67" s="18"/>
      <c r="APC67" s="18"/>
      <c r="APD67" s="18"/>
      <c r="APE67" s="18"/>
      <c r="APF67" s="18"/>
      <c r="APG67" s="18"/>
      <c r="APH67" s="18"/>
      <c r="API67" s="18"/>
      <c r="APJ67" s="18"/>
      <c r="APK67" s="18"/>
      <c r="APL67" s="18"/>
      <c r="APM67" s="18"/>
      <c r="APN67" s="18"/>
      <c r="APO67" s="18"/>
      <c r="APP67" s="18"/>
      <c r="APQ67" s="18"/>
      <c r="APR67" s="18"/>
      <c r="APS67" s="18"/>
      <c r="APT67" s="18"/>
      <c r="APU67" s="18"/>
      <c r="APV67" s="18"/>
      <c r="APW67" s="18"/>
      <c r="APX67" s="18"/>
      <c r="APY67" s="18"/>
      <c r="APZ67" s="18"/>
      <c r="AQA67" s="18"/>
      <c r="AQB67" s="18"/>
      <c r="AQC67" s="18"/>
      <c r="AQD67" s="18"/>
      <c r="AQE67" s="18"/>
      <c r="AQF67" s="18"/>
      <c r="AQG67" s="18"/>
      <c r="AQH67" s="18"/>
      <c r="AQI67" s="18"/>
      <c r="AQJ67" s="18"/>
      <c r="AQK67" s="18"/>
      <c r="AQL67" s="18"/>
      <c r="AQM67" s="18"/>
      <c r="AQN67" s="18"/>
      <c r="AQO67" s="18"/>
      <c r="AQP67" s="18"/>
      <c r="AQQ67" s="18"/>
      <c r="AQR67" s="18"/>
      <c r="AQS67" s="18"/>
      <c r="AQT67" s="18"/>
      <c r="AQU67" s="18"/>
      <c r="AQV67" s="18"/>
      <c r="AQW67" s="18"/>
      <c r="AQX67" s="18"/>
      <c r="AQY67" s="18"/>
      <c r="AQZ67" s="18"/>
      <c r="ARA67" s="18"/>
      <c r="ARB67" s="18"/>
      <c r="ARC67" s="18"/>
      <c r="ARD67" s="18"/>
      <c r="ARE67" s="18"/>
      <c r="ARF67" s="18"/>
      <c r="ARG67" s="18"/>
      <c r="ARH67" s="18"/>
      <c r="ARI67" s="18"/>
      <c r="ARJ67" s="18"/>
      <c r="ARK67" s="18"/>
      <c r="ARL67" s="18"/>
      <c r="ARM67" s="18"/>
      <c r="ARN67" s="18"/>
      <c r="ARO67" s="18"/>
      <c r="ARP67" s="18"/>
      <c r="ARQ67" s="18"/>
      <c r="ARR67" s="18"/>
      <c r="ARS67" s="18"/>
      <c r="ART67" s="18"/>
      <c r="ARU67" s="18"/>
      <c r="ARV67" s="18"/>
      <c r="ARW67" s="18"/>
      <c r="ARX67" s="18"/>
      <c r="ARY67" s="18"/>
      <c r="ARZ67" s="18"/>
      <c r="ASA67" s="18"/>
      <c r="ASB67" s="18"/>
      <c r="ASC67" s="18"/>
      <c r="ASD67" s="18"/>
      <c r="ASE67" s="18"/>
      <c r="ASF67" s="18"/>
      <c r="ASG67" s="18"/>
      <c r="ASH67" s="18"/>
      <c r="ASI67" s="18"/>
      <c r="ASJ67" s="18"/>
      <c r="ASK67" s="18"/>
      <c r="ASL67" s="18"/>
      <c r="ASM67" s="18"/>
      <c r="ASN67" s="18"/>
      <c r="ASO67" s="18"/>
      <c r="ASP67" s="18"/>
      <c r="ASQ67" s="18"/>
      <c r="ASR67" s="18"/>
      <c r="ASS67" s="18"/>
      <c r="AST67" s="18"/>
      <c r="ASU67" s="18"/>
      <c r="ASV67" s="18"/>
      <c r="ASW67" s="18"/>
      <c r="ASX67" s="18"/>
      <c r="ASY67" s="18"/>
      <c r="ASZ67" s="18"/>
      <c r="ATA67" s="18"/>
      <c r="ATB67" s="18"/>
      <c r="ATC67" s="18"/>
      <c r="ATD67" s="18"/>
      <c r="ATE67" s="18"/>
      <c r="ATF67" s="18"/>
      <c r="ATG67" s="18"/>
      <c r="ATH67" s="18"/>
      <c r="ATI67" s="18"/>
      <c r="ATJ67" s="18"/>
      <c r="ATK67" s="18"/>
      <c r="ATL67" s="18"/>
      <c r="ATM67" s="18"/>
      <c r="ATN67" s="18"/>
      <c r="ATO67" s="18"/>
      <c r="ATP67" s="18"/>
      <c r="ATQ67" s="18"/>
      <c r="ATR67" s="18"/>
      <c r="ATS67" s="18"/>
      <c r="ATT67" s="18"/>
      <c r="ATU67" s="18"/>
      <c r="ATV67" s="18"/>
      <c r="ATW67" s="18"/>
      <c r="ATX67" s="18"/>
      <c r="ATY67" s="18"/>
      <c r="ATZ67" s="18"/>
      <c r="AUA67" s="18"/>
      <c r="AUB67" s="18"/>
      <c r="AUC67" s="18"/>
      <c r="AUD67" s="18"/>
      <c r="AUE67" s="18"/>
      <c r="AUF67" s="18"/>
      <c r="AUG67" s="18"/>
      <c r="AUH67" s="18"/>
      <c r="AUI67" s="18"/>
      <c r="AUJ67" s="18"/>
      <c r="AUK67" s="18"/>
      <c r="AUL67" s="18"/>
      <c r="AUM67" s="18"/>
      <c r="AUN67" s="18"/>
      <c r="AUO67" s="18"/>
      <c r="AUP67" s="18"/>
      <c r="AUQ67" s="18"/>
      <c r="AUR67" s="18"/>
      <c r="AUS67" s="18"/>
      <c r="AUT67" s="18"/>
      <c r="AUU67" s="18"/>
      <c r="AUV67" s="18"/>
      <c r="AUW67" s="18"/>
      <c r="AUX67" s="18"/>
      <c r="AUY67" s="18"/>
      <c r="AUZ67" s="18"/>
      <c r="AVA67" s="18"/>
      <c r="AVB67" s="18"/>
      <c r="AVC67" s="18"/>
      <c r="AVD67" s="18"/>
      <c r="AVE67" s="18"/>
      <c r="AVF67" s="18"/>
      <c r="AVG67" s="18"/>
      <c r="AVH67" s="18"/>
      <c r="AVI67" s="18"/>
      <c r="AVJ67" s="18"/>
      <c r="AVK67" s="18"/>
      <c r="AVL67" s="18"/>
      <c r="AVM67" s="18"/>
      <c r="AVN67" s="18"/>
      <c r="AVO67" s="18"/>
      <c r="AVP67" s="18"/>
      <c r="AVQ67" s="18"/>
      <c r="AVR67" s="18"/>
      <c r="AVS67" s="18"/>
      <c r="AVT67" s="18"/>
      <c r="AVU67" s="18"/>
      <c r="AVV67" s="18"/>
      <c r="AVW67" s="18"/>
      <c r="AVX67" s="18"/>
      <c r="AVY67" s="18"/>
      <c r="AVZ67" s="18"/>
      <c r="AWA67" s="18"/>
      <c r="AWB67" s="18"/>
      <c r="AWC67" s="18"/>
      <c r="AWD67" s="18"/>
      <c r="AWE67" s="18"/>
      <c r="AWF67" s="18"/>
      <c r="AWG67" s="18"/>
      <c r="AWH67" s="18"/>
      <c r="AWI67" s="18"/>
      <c r="AWJ67" s="18"/>
      <c r="AWK67" s="18"/>
      <c r="AWL67" s="18"/>
      <c r="AWM67" s="18"/>
      <c r="AWN67" s="18"/>
      <c r="AWO67" s="18"/>
      <c r="AWP67" s="18"/>
      <c r="AWQ67" s="18"/>
      <c r="AWR67" s="18"/>
      <c r="AWS67" s="18"/>
      <c r="AWT67" s="18"/>
      <c r="AWU67" s="18"/>
      <c r="AWV67" s="18"/>
      <c r="AWW67" s="18"/>
      <c r="AWX67" s="18"/>
      <c r="AWY67" s="18"/>
      <c r="AWZ67" s="18"/>
      <c r="AXA67" s="18"/>
      <c r="AXB67" s="18"/>
      <c r="AXC67" s="18"/>
      <c r="AXD67" s="18"/>
      <c r="AXE67" s="18"/>
      <c r="AXF67" s="18"/>
      <c r="AXG67" s="18"/>
      <c r="AXH67" s="18"/>
      <c r="AXI67" s="18"/>
      <c r="AXJ67" s="18"/>
      <c r="AXK67" s="18"/>
      <c r="AXL67" s="18"/>
      <c r="AXM67" s="18"/>
      <c r="AXN67" s="18"/>
      <c r="AXO67" s="18"/>
      <c r="AXP67" s="18"/>
      <c r="AXQ67" s="18"/>
      <c r="AXR67" s="18"/>
      <c r="AXS67" s="18"/>
      <c r="AXT67" s="18"/>
      <c r="AXU67" s="18"/>
      <c r="AXV67" s="18"/>
      <c r="AXW67" s="18"/>
      <c r="AXX67" s="18"/>
      <c r="AXY67" s="18"/>
      <c r="AXZ67" s="18"/>
      <c r="AYA67" s="18"/>
      <c r="AYB67" s="18"/>
      <c r="AYC67" s="18"/>
      <c r="AYD67" s="18"/>
      <c r="AYE67" s="18"/>
      <c r="AYF67" s="18"/>
      <c r="AYG67" s="18"/>
      <c r="AYH67" s="18"/>
      <c r="AYI67" s="18"/>
      <c r="AYJ67" s="18"/>
      <c r="AYK67" s="18"/>
      <c r="AYL67" s="18"/>
      <c r="AYM67" s="18"/>
      <c r="AYN67" s="18"/>
      <c r="AYO67" s="18"/>
      <c r="AYP67" s="18"/>
      <c r="AYQ67" s="18"/>
      <c r="AYR67" s="18"/>
      <c r="AYS67" s="18"/>
      <c r="AYT67" s="18"/>
      <c r="AYU67" s="18"/>
      <c r="AYV67" s="18"/>
      <c r="AYW67" s="18"/>
      <c r="AYX67" s="18"/>
      <c r="AYY67" s="18"/>
      <c r="AYZ67" s="18"/>
      <c r="AZA67" s="18"/>
      <c r="AZB67" s="18"/>
      <c r="AZC67" s="18"/>
      <c r="AZD67" s="18"/>
      <c r="AZE67" s="18"/>
      <c r="AZF67" s="18"/>
      <c r="AZG67" s="18"/>
      <c r="AZH67" s="18"/>
      <c r="AZI67" s="18"/>
      <c r="AZJ67" s="18"/>
      <c r="AZK67" s="18"/>
      <c r="AZL67" s="18"/>
      <c r="AZM67" s="18"/>
      <c r="AZN67" s="18"/>
      <c r="AZO67" s="18"/>
      <c r="AZP67" s="18"/>
      <c r="AZQ67" s="18"/>
      <c r="AZR67" s="18"/>
      <c r="AZS67" s="18"/>
      <c r="AZT67" s="18"/>
      <c r="AZU67" s="18"/>
      <c r="AZV67" s="18"/>
      <c r="AZW67" s="18"/>
      <c r="AZX67" s="18"/>
      <c r="AZY67" s="18"/>
      <c r="AZZ67" s="18"/>
      <c r="BAA67" s="18"/>
      <c r="BAB67" s="18"/>
      <c r="BAC67" s="18"/>
      <c r="BAD67" s="18"/>
      <c r="BAE67" s="18"/>
      <c r="BAF67" s="18"/>
      <c r="BAG67" s="18"/>
      <c r="BAH67" s="18"/>
      <c r="BAI67" s="18"/>
      <c r="BAJ67" s="18"/>
      <c r="BAK67" s="18"/>
      <c r="BAL67" s="18"/>
      <c r="BAM67" s="18"/>
      <c r="BAN67" s="18"/>
      <c r="BAO67" s="18"/>
      <c r="BAP67" s="18"/>
      <c r="BAQ67" s="18"/>
      <c r="BAR67" s="18"/>
      <c r="BAS67" s="18"/>
      <c r="BAT67" s="18"/>
      <c r="BAU67" s="18"/>
      <c r="BAV67" s="18"/>
      <c r="BAW67" s="18"/>
      <c r="BAX67" s="18"/>
      <c r="BAY67" s="18"/>
      <c r="BAZ67" s="18"/>
      <c r="BBA67" s="18"/>
      <c r="BBB67" s="18"/>
      <c r="BBC67" s="18"/>
      <c r="BBD67" s="18"/>
      <c r="BBE67" s="18"/>
      <c r="BBF67" s="18"/>
      <c r="BBG67" s="18"/>
      <c r="BBH67" s="18"/>
      <c r="BBI67" s="18"/>
      <c r="BBJ67" s="18"/>
      <c r="BBK67" s="18"/>
      <c r="BBL67" s="18"/>
      <c r="BBM67" s="18"/>
      <c r="BBN67" s="18"/>
      <c r="BBO67" s="18"/>
      <c r="BBP67" s="18"/>
      <c r="BBQ67" s="18"/>
      <c r="BBR67" s="18"/>
      <c r="BBS67" s="18"/>
      <c r="BBT67" s="18"/>
      <c r="BBU67" s="18"/>
      <c r="BBV67" s="18"/>
      <c r="BBW67" s="18"/>
      <c r="BBX67" s="18"/>
      <c r="BBY67" s="18"/>
      <c r="BBZ67" s="18"/>
      <c r="BCA67" s="18"/>
      <c r="BCB67" s="18"/>
      <c r="BCC67" s="18"/>
      <c r="BCD67" s="18"/>
      <c r="BCE67" s="18"/>
      <c r="BCF67" s="18"/>
      <c r="BCG67" s="18"/>
      <c r="BCH67" s="18"/>
      <c r="BCI67" s="18"/>
      <c r="BCJ67" s="18"/>
      <c r="BCK67" s="18"/>
      <c r="BCL67" s="18"/>
      <c r="BCM67" s="18"/>
      <c r="BCN67" s="18"/>
      <c r="BCO67" s="18"/>
      <c r="BCP67" s="18"/>
      <c r="BCQ67" s="18"/>
      <c r="BCR67" s="18"/>
      <c r="BCS67" s="18"/>
      <c r="BCT67" s="18"/>
      <c r="BCU67" s="18"/>
      <c r="BCV67" s="18"/>
      <c r="BCW67" s="18"/>
      <c r="BCX67" s="18"/>
      <c r="BCY67" s="18"/>
      <c r="BCZ67" s="18"/>
      <c r="BDA67" s="18"/>
      <c r="BDB67" s="18"/>
      <c r="BDC67" s="18"/>
      <c r="BDD67" s="18"/>
      <c r="BDE67" s="18"/>
      <c r="BDF67" s="18"/>
      <c r="BDG67" s="18"/>
      <c r="BDH67" s="18"/>
      <c r="BDI67" s="18"/>
      <c r="BDJ67" s="18"/>
      <c r="BDK67" s="18"/>
      <c r="BDL67" s="18"/>
      <c r="BDM67" s="18"/>
      <c r="BDN67" s="18"/>
      <c r="BDO67" s="18"/>
      <c r="BDP67" s="18"/>
      <c r="BDQ67" s="18"/>
      <c r="BDR67" s="18"/>
      <c r="BDS67" s="18"/>
      <c r="BDT67" s="18"/>
      <c r="BDU67" s="18"/>
      <c r="BDV67" s="18"/>
      <c r="BDW67" s="18"/>
      <c r="BDX67" s="18"/>
      <c r="BDY67" s="18"/>
      <c r="BDZ67" s="18"/>
      <c r="BEA67" s="18"/>
      <c r="BEB67" s="18"/>
      <c r="BEC67" s="18"/>
      <c r="BED67" s="18"/>
      <c r="BEE67" s="18"/>
      <c r="BEF67" s="18"/>
      <c r="BEG67" s="18"/>
      <c r="BEH67" s="18"/>
      <c r="BEI67" s="18"/>
      <c r="BEJ67" s="18"/>
      <c r="BEK67" s="18"/>
      <c r="BEL67" s="18"/>
      <c r="BEM67" s="18"/>
      <c r="BEN67" s="18"/>
      <c r="BEO67" s="18"/>
      <c r="BEP67" s="18"/>
      <c r="BEQ67" s="18"/>
      <c r="BER67" s="18"/>
      <c r="BES67" s="18"/>
      <c r="BET67" s="18"/>
      <c r="BEU67" s="18"/>
      <c r="BEV67" s="18"/>
      <c r="BEW67" s="18"/>
      <c r="BEX67" s="18"/>
      <c r="BEY67" s="18"/>
      <c r="BEZ67" s="18"/>
      <c r="BFA67" s="18"/>
      <c r="BFB67" s="18"/>
      <c r="BFC67" s="18"/>
      <c r="BFD67" s="18"/>
      <c r="BFE67" s="18"/>
      <c r="BFF67" s="18"/>
      <c r="BFG67" s="18"/>
      <c r="BFH67" s="18"/>
      <c r="BFI67" s="18"/>
      <c r="BFJ67" s="18"/>
      <c r="BFK67" s="18"/>
      <c r="BFL67" s="18"/>
      <c r="BFM67" s="18"/>
      <c r="BFN67" s="18"/>
      <c r="BFO67" s="18"/>
      <c r="BFP67" s="18"/>
      <c r="BFQ67" s="18"/>
      <c r="BFR67" s="18"/>
      <c r="BFS67" s="18"/>
      <c r="BFT67" s="18"/>
      <c r="BFU67" s="18"/>
      <c r="BFV67" s="18"/>
      <c r="BFW67" s="18"/>
      <c r="BFX67" s="18"/>
      <c r="BFY67" s="18"/>
      <c r="BFZ67" s="18"/>
      <c r="BGA67" s="18"/>
      <c r="BGB67" s="18"/>
      <c r="BGC67" s="18"/>
      <c r="BGD67" s="18"/>
      <c r="BGE67" s="18"/>
      <c r="BGF67" s="18"/>
      <c r="BGG67" s="18"/>
      <c r="BGH67" s="18"/>
      <c r="BGI67" s="18"/>
      <c r="BGJ67" s="18"/>
      <c r="BGK67" s="18"/>
      <c r="BGL67" s="18"/>
      <c r="BGM67" s="18"/>
      <c r="BGN67" s="18"/>
      <c r="BGO67" s="18"/>
      <c r="BGP67" s="18"/>
      <c r="BGQ67" s="18"/>
      <c r="BGR67" s="18"/>
      <c r="BGS67" s="18"/>
      <c r="BGT67" s="18"/>
      <c r="BGU67" s="18"/>
      <c r="BGV67" s="18"/>
      <c r="BGW67" s="18"/>
      <c r="BGX67" s="18"/>
      <c r="BGY67" s="18"/>
      <c r="BGZ67" s="18"/>
      <c r="BHA67" s="18"/>
      <c r="BHB67" s="18"/>
      <c r="BHC67" s="18"/>
      <c r="BHD67" s="18"/>
      <c r="BHE67" s="18"/>
      <c r="BHF67" s="18"/>
      <c r="BHG67" s="18"/>
      <c r="BHH67" s="18"/>
      <c r="BHI67" s="18"/>
      <c r="BHJ67" s="18"/>
      <c r="BHK67" s="18"/>
      <c r="BHL67" s="18"/>
      <c r="BHM67" s="18"/>
      <c r="BHN67" s="18"/>
      <c r="BHO67" s="18"/>
      <c r="BHP67" s="18"/>
      <c r="BHQ67" s="18"/>
      <c r="BHR67" s="18"/>
      <c r="BHS67" s="18"/>
      <c r="BHT67" s="18"/>
      <c r="BHU67" s="18"/>
      <c r="BHV67" s="18"/>
      <c r="BHW67" s="18"/>
      <c r="BHX67" s="18"/>
      <c r="BHY67" s="18"/>
      <c r="BHZ67" s="18"/>
      <c r="BIA67" s="18"/>
      <c r="BIB67" s="18"/>
      <c r="BIC67" s="18"/>
      <c r="BID67" s="18"/>
      <c r="BIE67" s="18"/>
      <c r="BIF67" s="18"/>
      <c r="BIG67" s="18"/>
      <c r="BIH67" s="18"/>
      <c r="BII67" s="18"/>
      <c r="BIJ67" s="18"/>
      <c r="BIK67" s="18"/>
      <c r="BIL67" s="18"/>
      <c r="BIM67" s="18"/>
      <c r="BIN67" s="18"/>
      <c r="BIO67" s="18"/>
      <c r="BIP67" s="18"/>
      <c r="BIQ67" s="18"/>
      <c r="BIR67" s="18"/>
      <c r="BIS67" s="18"/>
      <c r="BIT67" s="18"/>
      <c r="BIU67" s="18"/>
      <c r="BIV67" s="18"/>
      <c r="BIW67" s="18"/>
      <c r="BIX67" s="18"/>
      <c r="BIY67" s="18"/>
      <c r="BIZ67" s="18"/>
      <c r="BJA67" s="18"/>
      <c r="BJB67" s="18"/>
      <c r="BJC67" s="18"/>
      <c r="BJD67" s="18"/>
      <c r="BJE67" s="18"/>
      <c r="BJF67" s="18"/>
      <c r="BJG67" s="18"/>
      <c r="BJH67" s="18"/>
      <c r="BJI67" s="18"/>
      <c r="BJJ67" s="18"/>
      <c r="BJK67" s="18"/>
      <c r="BJL67" s="18"/>
      <c r="BJM67" s="18"/>
      <c r="BJN67" s="18"/>
      <c r="BJO67" s="18"/>
      <c r="BJP67" s="18"/>
      <c r="BJQ67" s="18"/>
      <c r="BJR67" s="18"/>
      <c r="BJS67" s="18"/>
      <c r="BJT67" s="18"/>
      <c r="BJU67" s="18"/>
      <c r="BJV67" s="18"/>
      <c r="BJW67" s="18"/>
      <c r="BJX67" s="18"/>
      <c r="BJY67" s="18"/>
      <c r="BJZ67" s="18"/>
      <c r="BKA67" s="18"/>
      <c r="BKB67" s="18"/>
      <c r="BKC67" s="18"/>
      <c r="BKD67" s="18"/>
      <c r="BKE67" s="18"/>
      <c r="BKF67" s="18"/>
      <c r="BKG67" s="18"/>
      <c r="BKH67" s="18"/>
      <c r="BKI67" s="18"/>
      <c r="BKJ67" s="18"/>
      <c r="BKK67" s="18"/>
      <c r="BKL67" s="18"/>
      <c r="BKM67" s="18"/>
      <c r="BKN67" s="18"/>
      <c r="BKO67" s="18"/>
      <c r="BKP67" s="18"/>
      <c r="BKQ67" s="18"/>
      <c r="BKR67" s="18"/>
      <c r="BKS67" s="18"/>
      <c r="BKT67" s="18"/>
      <c r="BKU67" s="18"/>
      <c r="BKV67" s="18"/>
      <c r="BKW67" s="18"/>
      <c r="BKX67" s="18"/>
      <c r="BKY67" s="18"/>
      <c r="BKZ67" s="18"/>
      <c r="BLA67" s="18"/>
      <c r="BLB67" s="18"/>
      <c r="BLC67" s="18"/>
      <c r="BLD67" s="18"/>
      <c r="BLE67" s="18"/>
      <c r="BLF67" s="18"/>
      <c r="BLG67" s="18"/>
      <c r="BLH67" s="18"/>
      <c r="BLI67" s="18"/>
      <c r="BLJ67" s="18"/>
      <c r="BLK67" s="18"/>
      <c r="BLL67" s="18"/>
      <c r="BLM67" s="18"/>
      <c r="BLN67" s="18"/>
      <c r="BLO67" s="18"/>
      <c r="BLP67" s="18"/>
      <c r="BLQ67" s="18"/>
      <c r="BLR67" s="18"/>
      <c r="BLS67" s="18"/>
      <c r="BLT67" s="18"/>
      <c r="BLU67" s="18"/>
      <c r="BLV67" s="18"/>
      <c r="BLW67" s="18"/>
      <c r="BLX67" s="18"/>
      <c r="BLY67" s="18"/>
      <c r="BLZ67" s="18"/>
      <c r="BMA67" s="18"/>
      <c r="BMB67" s="18"/>
      <c r="BMC67" s="18"/>
      <c r="BMD67" s="18"/>
      <c r="BME67" s="18"/>
      <c r="BMF67" s="18"/>
      <c r="BMG67" s="18"/>
      <c r="BMH67" s="18"/>
      <c r="BMI67" s="18"/>
      <c r="BMJ67" s="18"/>
      <c r="BMK67" s="18"/>
      <c r="BML67" s="18"/>
      <c r="BMM67" s="18"/>
      <c r="BMN67" s="18"/>
      <c r="BMO67" s="18"/>
      <c r="BMP67" s="18"/>
      <c r="BMQ67" s="18"/>
      <c r="BMR67" s="18"/>
      <c r="BMS67" s="18"/>
      <c r="BMT67" s="18"/>
      <c r="BMU67" s="18"/>
      <c r="BMV67" s="18"/>
      <c r="BMW67" s="18"/>
      <c r="BMX67" s="18"/>
      <c r="BMY67" s="18"/>
      <c r="BMZ67" s="18"/>
      <c r="BNA67" s="18"/>
      <c r="BNB67" s="18"/>
      <c r="BNC67" s="18"/>
      <c r="BND67" s="18"/>
      <c r="BNE67" s="18"/>
      <c r="BNF67" s="18"/>
      <c r="BNG67" s="18"/>
      <c r="BNH67" s="18"/>
      <c r="BNI67" s="18"/>
      <c r="BNJ67" s="18"/>
      <c r="BNK67" s="18"/>
      <c r="BNL67" s="18"/>
      <c r="BNM67" s="18"/>
      <c r="BNN67" s="18"/>
      <c r="BNO67" s="18"/>
      <c r="BNP67" s="18"/>
      <c r="BNQ67" s="18"/>
      <c r="BNR67" s="18"/>
      <c r="BNS67" s="18"/>
      <c r="BNT67" s="18"/>
      <c r="BNU67" s="18"/>
      <c r="BNV67" s="18"/>
      <c r="BNW67" s="18"/>
      <c r="BNX67" s="18"/>
      <c r="BNY67" s="18"/>
      <c r="BNZ67" s="18"/>
      <c r="BOA67" s="18"/>
      <c r="BOB67" s="18"/>
      <c r="BOC67" s="18"/>
      <c r="BOD67" s="18"/>
      <c r="BOE67" s="18"/>
      <c r="BOF67" s="18"/>
      <c r="BOG67" s="18"/>
      <c r="BOH67" s="18"/>
      <c r="BOI67" s="18"/>
      <c r="BOJ67" s="18"/>
      <c r="BOK67" s="18"/>
      <c r="BOL67" s="18"/>
      <c r="BOM67" s="18"/>
      <c r="BON67" s="18"/>
      <c r="BOO67" s="18"/>
      <c r="BOP67" s="18"/>
      <c r="BOQ67" s="18"/>
      <c r="BOR67" s="18"/>
      <c r="BOS67" s="18"/>
      <c r="BOT67" s="18"/>
      <c r="BOU67" s="18"/>
      <c r="BOV67" s="18"/>
      <c r="BOW67" s="18"/>
      <c r="BOX67" s="18"/>
      <c r="BOY67" s="18"/>
      <c r="BOZ67" s="18"/>
      <c r="BPA67" s="18"/>
      <c r="BPB67" s="18"/>
      <c r="BPC67" s="18"/>
      <c r="BPD67" s="18"/>
      <c r="BPE67" s="18"/>
      <c r="BPF67" s="18"/>
      <c r="BPG67" s="18"/>
      <c r="BPH67" s="18"/>
      <c r="BPI67" s="18"/>
      <c r="BPJ67" s="18"/>
      <c r="BPK67" s="18"/>
      <c r="BPL67" s="18"/>
      <c r="BPM67" s="18"/>
      <c r="BPN67" s="18"/>
      <c r="BPO67" s="18"/>
      <c r="BPP67" s="18"/>
      <c r="BPQ67" s="18"/>
      <c r="BPR67" s="18"/>
      <c r="BPS67" s="18"/>
      <c r="BPT67" s="18"/>
      <c r="BPU67" s="18"/>
      <c r="BPV67" s="18"/>
      <c r="BPW67" s="18"/>
      <c r="BPX67" s="18"/>
      <c r="BPY67" s="18"/>
      <c r="BPZ67" s="18"/>
      <c r="BQA67" s="18"/>
      <c r="BQB67" s="18"/>
      <c r="BQC67" s="18"/>
      <c r="BQD67" s="18"/>
      <c r="BQE67" s="18"/>
      <c r="BQF67" s="18"/>
      <c r="BQG67" s="18"/>
      <c r="BQH67" s="18"/>
      <c r="BQI67" s="18"/>
      <c r="BQJ67" s="18"/>
      <c r="BQK67" s="18"/>
      <c r="BQL67" s="18"/>
      <c r="BQM67" s="18"/>
      <c r="BQN67" s="18"/>
      <c r="BQO67" s="18"/>
      <c r="BQP67" s="18"/>
      <c r="BQQ67" s="18"/>
      <c r="BQR67" s="18"/>
      <c r="BQS67" s="18"/>
      <c r="BQT67" s="18"/>
      <c r="BQU67" s="18"/>
      <c r="BQV67" s="18"/>
      <c r="BQW67" s="18"/>
      <c r="BQX67" s="18"/>
      <c r="BQY67" s="18"/>
      <c r="BQZ67" s="18"/>
      <c r="BRA67" s="18"/>
      <c r="BRB67" s="18"/>
      <c r="BRC67" s="18"/>
      <c r="BRD67" s="18"/>
      <c r="BRE67" s="18"/>
      <c r="BRF67" s="18"/>
      <c r="BRG67" s="18"/>
      <c r="BRH67" s="18"/>
      <c r="BRI67" s="18"/>
      <c r="BRJ67" s="18"/>
      <c r="BRK67" s="18"/>
      <c r="BRL67" s="18"/>
      <c r="BRM67" s="18"/>
      <c r="BRN67" s="18"/>
      <c r="BRO67" s="18"/>
      <c r="BRP67" s="18"/>
      <c r="BRQ67" s="18"/>
      <c r="BRR67" s="18"/>
      <c r="BRS67" s="18"/>
      <c r="BRT67" s="18"/>
      <c r="BRU67" s="18"/>
      <c r="BRV67" s="18"/>
      <c r="BRW67" s="18"/>
      <c r="BRX67" s="18"/>
      <c r="BRY67" s="18"/>
      <c r="BRZ67" s="18"/>
      <c r="BSA67" s="18"/>
      <c r="BSB67" s="18"/>
      <c r="BSC67" s="18"/>
      <c r="BSD67" s="18"/>
      <c r="BSE67" s="18"/>
      <c r="BSF67" s="18"/>
      <c r="BSG67" s="18"/>
      <c r="BSH67" s="18"/>
      <c r="BSI67" s="18"/>
      <c r="BSJ67" s="18"/>
      <c r="BSK67" s="18"/>
      <c r="BSL67" s="18"/>
      <c r="BSM67" s="18"/>
      <c r="BSN67" s="18"/>
      <c r="BSO67" s="18"/>
      <c r="BSP67" s="18"/>
      <c r="BSQ67" s="18"/>
      <c r="BSR67" s="18"/>
      <c r="BSS67" s="18"/>
      <c r="BST67" s="18"/>
      <c r="BSU67" s="18"/>
      <c r="BSV67" s="18"/>
      <c r="BSW67" s="18"/>
      <c r="BSX67" s="18"/>
      <c r="BSY67" s="18"/>
      <c r="BSZ67" s="18"/>
      <c r="BTA67" s="18"/>
      <c r="BTB67" s="18"/>
      <c r="BTC67" s="18"/>
      <c r="BTD67" s="18"/>
      <c r="BTE67" s="18"/>
      <c r="BTF67" s="18"/>
      <c r="BTG67" s="18"/>
      <c r="BTH67" s="18"/>
      <c r="BTI67" s="18"/>
      <c r="BTJ67" s="18"/>
      <c r="BTK67" s="18"/>
      <c r="BTL67" s="18"/>
      <c r="BTM67" s="18"/>
      <c r="BTN67" s="18"/>
      <c r="BTO67" s="18"/>
      <c r="BTP67" s="18"/>
      <c r="BTQ67" s="18"/>
      <c r="BTR67" s="18"/>
      <c r="BTS67" s="18"/>
      <c r="BTT67" s="18"/>
      <c r="BTU67" s="18"/>
      <c r="BTV67" s="18"/>
      <c r="BTW67" s="18"/>
      <c r="BTX67" s="18"/>
      <c r="BTY67" s="18"/>
      <c r="BTZ67" s="18"/>
      <c r="BUA67" s="18"/>
      <c r="BUB67" s="18"/>
      <c r="BUC67" s="18"/>
      <c r="BUD67" s="18"/>
      <c r="BUE67" s="18"/>
      <c r="BUF67" s="18"/>
      <c r="BUG67" s="18"/>
      <c r="BUH67" s="18"/>
      <c r="BUI67" s="18"/>
      <c r="BUJ67" s="18"/>
      <c r="BUK67" s="18"/>
      <c r="BUL67" s="18"/>
      <c r="BUM67" s="18"/>
      <c r="BUN67" s="18"/>
      <c r="BUO67" s="18"/>
      <c r="BUP67" s="18"/>
      <c r="BUQ67" s="18"/>
      <c r="BUR67" s="18"/>
      <c r="BUS67" s="18"/>
      <c r="BUT67" s="18"/>
      <c r="BUU67" s="18"/>
      <c r="BUV67" s="18"/>
      <c r="BUW67" s="18"/>
      <c r="BUX67" s="18"/>
      <c r="BUY67" s="18"/>
      <c r="BUZ67" s="18"/>
      <c r="BVA67" s="18"/>
      <c r="BVB67" s="18"/>
      <c r="BVC67" s="18"/>
      <c r="BVD67" s="18"/>
      <c r="BVE67" s="18"/>
      <c r="BVF67" s="18"/>
      <c r="BVG67" s="18"/>
      <c r="BVH67" s="18"/>
      <c r="BVI67" s="18"/>
      <c r="BVJ67" s="18"/>
      <c r="BVK67" s="18"/>
      <c r="BVL67" s="18"/>
      <c r="BVM67" s="18"/>
      <c r="BVN67" s="18"/>
      <c r="BVO67" s="18"/>
      <c r="BVP67" s="18"/>
      <c r="BVQ67" s="18"/>
      <c r="BVR67" s="18"/>
      <c r="BVS67" s="18"/>
      <c r="BVT67" s="18"/>
      <c r="BVU67" s="18"/>
      <c r="BVV67" s="18"/>
      <c r="BVW67" s="18"/>
      <c r="BVX67" s="18"/>
      <c r="BVY67" s="18"/>
      <c r="BVZ67" s="18"/>
      <c r="BWA67" s="18"/>
      <c r="BWB67" s="18"/>
      <c r="BWC67" s="18"/>
      <c r="BWD67" s="18"/>
      <c r="BWE67" s="18"/>
      <c r="BWF67" s="18"/>
      <c r="BWG67" s="18"/>
      <c r="BWH67" s="18"/>
      <c r="BWI67" s="18"/>
      <c r="BWJ67" s="18"/>
      <c r="BWK67" s="18"/>
      <c r="BWL67" s="18"/>
      <c r="BWM67" s="18"/>
      <c r="BWN67" s="18"/>
      <c r="BWO67" s="18"/>
      <c r="BWP67" s="18"/>
      <c r="BWQ67" s="18"/>
      <c r="BWR67" s="18"/>
      <c r="BWS67" s="18"/>
      <c r="BWT67" s="18"/>
      <c r="BWU67" s="18"/>
      <c r="BWV67" s="18"/>
      <c r="BWW67" s="18"/>
      <c r="BWX67" s="18"/>
      <c r="BWY67" s="18"/>
      <c r="BWZ67" s="18"/>
      <c r="BXA67" s="18"/>
      <c r="BXB67" s="18"/>
      <c r="BXC67" s="18"/>
      <c r="BXD67" s="18"/>
      <c r="BXE67" s="18"/>
      <c r="BXF67" s="18"/>
      <c r="BXG67" s="18"/>
      <c r="BXH67" s="18"/>
      <c r="BXI67" s="18"/>
      <c r="BXJ67" s="18"/>
      <c r="BXK67" s="18"/>
      <c r="BXL67" s="18"/>
      <c r="BXM67" s="18"/>
      <c r="BXN67" s="18"/>
      <c r="BXO67" s="18"/>
      <c r="BXP67" s="18"/>
      <c r="BXQ67" s="18"/>
      <c r="BXR67" s="18"/>
      <c r="BXS67" s="18"/>
      <c r="BXT67" s="18"/>
      <c r="BXU67" s="18"/>
      <c r="BXV67" s="18"/>
      <c r="BXW67" s="18"/>
      <c r="BXX67" s="18"/>
      <c r="BXY67" s="18"/>
      <c r="BXZ67" s="18"/>
      <c r="BYA67" s="18"/>
      <c r="BYB67" s="18"/>
      <c r="BYC67" s="18"/>
      <c r="BYD67" s="18"/>
      <c r="BYE67" s="18"/>
      <c r="BYF67" s="18"/>
      <c r="BYG67" s="18"/>
      <c r="BYH67" s="18"/>
      <c r="BYI67" s="18"/>
      <c r="BYJ67" s="18"/>
      <c r="BYK67" s="18"/>
      <c r="BYL67" s="18"/>
      <c r="BYM67" s="18"/>
      <c r="BYN67" s="18"/>
      <c r="BYO67" s="18"/>
      <c r="BYP67" s="18"/>
      <c r="BYQ67" s="18"/>
      <c r="BYR67" s="18"/>
      <c r="BYS67" s="18"/>
      <c r="BYT67" s="18"/>
      <c r="BYU67" s="18"/>
      <c r="BYV67" s="18"/>
      <c r="BYW67" s="18"/>
      <c r="BYX67" s="18"/>
      <c r="BYY67" s="18"/>
      <c r="BYZ67" s="18"/>
      <c r="BZA67" s="18"/>
      <c r="BZB67" s="18"/>
      <c r="BZC67" s="18"/>
      <c r="BZD67" s="18"/>
      <c r="BZE67" s="18"/>
      <c r="BZF67" s="18"/>
      <c r="BZG67" s="18"/>
      <c r="BZH67" s="18"/>
      <c r="BZI67" s="18"/>
      <c r="BZJ67" s="18"/>
      <c r="BZK67" s="18"/>
      <c r="BZL67" s="18"/>
      <c r="BZM67" s="18"/>
      <c r="BZN67" s="18"/>
      <c r="BZO67" s="18"/>
      <c r="BZP67" s="18"/>
      <c r="BZQ67" s="18"/>
      <c r="BZR67" s="18"/>
      <c r="BZS67" s="18"/>
      <c r="BZT67" s="18"/>
      <c r="BZU67" s="18"/>
      <c r="BZV67" s="18"/>
      <c r="BZW67" s="18"/>
      <c r="BZX67" s="18"/>
      <c r="BZY67" s="18"/>
      <c r="BZZ67" s="18"/>
      <c r="CAA67" s="18"/>
      <c r="CAB67" s="18"/>
      <c r="CAC67" s="18"/>
      <c r="CAD67" s="18"/>
      <c r="CAE67" s="18"/>
      <c r="CAF67" s="18"/>
      <c r="CAG67" s="18"/>
      <c r="CAH67" s="18"/>
      <c r="CAI67" s="18"/>
      <c r="CAJ67" s="18"/>
      <c r="CAK67" s="18"/>
      <c r="CAL67" s="18"/>
      <c r="CAM67" s="18"/>
      <c r="CAN67" s="18"/>
      <c r="CAO67" s="18"/>
      <c r="CAP67" s="18"/>
      <c r="CAQ67" s="18"/>
      <c r="CAR67" s="18"/>
      <c r="CAS67" s="18"/>
      <c r="CAT67" s="18"/>
      <c r="CAU67" s="18"/>
      <c r="CAV67" s="18"/>
      <c r="CAW67" s="18"/>
      <c r="CAX67" s="18"/>
      <c r="CAY67" s="18"/>
      <c r="CAZ67" s="18"/>
      <c r="CBA67" s="18"/>
      <c r="CBB67" s="18"/>
      <c r="CBC67" s="18"/>
      <c r="CBD67" s="18"/>
      <c r="CBE67" s="18"/>
      <c r="CBF67" s="18"/>
      <c r="CBG67" s="18"/>
      <c r="CBH67" s="18"/>
      <c r="CBI67" s="18"/>
      <c r="CBJ67" s="18"/>
      <c r="CBK67" s="18"/>
      <c r="CBL67" s="18"/>
      <c r="CBM67" s="18"/>
      <c r="CBN67" s="18"/>
      <c r="CBO67" s="18"/>
      <c r="CBP67" s="18"/>
      <c r="CBQ67" s="18"/>
      <c r="CBR67" s="18"/>
      <c r="CBS67" s="18"/>
      <c r="CBT67" s="18"/>
      <c r="CBU67" s="18"/>
      <c r="CBV67" s="18"/>
      <c r="CBW67" s="18"/>
      <c r="CBX67" s="18"/>
      <c r="CBY67" s="18"/>
      <c r="CBZ67" s="18"/>
      <c r="CCA67" s="18"/>
      <c r="CCB67" s="18"/>
      <c r="CCC67" s="18"/>
      <c r="CCD67" s="18"/>
      <c r="CCE67" s="18"/>
      <c r="CCF67" s="18"/>
      <c r="CCG67" s="18"/>
      <c r="CCH67" s="18"/>
      <c r="CCI67" s="18"/>
      <c r="CCJ67" s="18"/>
      <c r="CCK67" s="18"/>
      <c r="CCL67" s="18"/>
      <c r="CCM67" s="18"/>
      <c r="CCN67" s="18"/>
      <c r="CCO67" s="18"/>
      <c r="CCP67" s="18"/>
      <c r="CCQ67" s="18"/>
      <c r="CCR67" s="18"/>
      <c r="CCS67" s="18"/>
      <c r="CCT67" s="18"/>
      <c r="CCU67" s="18"/>
      <c r="CCV67" s="18"/>
      <c r="CCW67" s="18"/>
      <c r="CCX67" s="18"/>
      <c r="CCY67" s="18"/>
      <c r="CCZ67" s="18"/>
      <c r="CDA67" s="18"/>
      <c r="CDB67" s="18"/>
      <c r="CDC67" s="18"/>
      <c r="CDD67" s="18"/>
      <c r="CDE67" s="18"/>
      <c r="CDF67" s="18"/>
      <c r="CDG67" s="18"/>
      <c r="CDH67" s="18"/>
      <c r="CDI67" s="18"/>
      <c r="CDJ67" s="18"/>
      <c r="CDK67" s="18"/>
      <c r="CDL67" s="18"/>
      <c r="CDM67" s="18"/>
      <c r="CDN67" s="18"/>
      <c r="CDO67" s="18"/>
      <c r="CDP67" s="18"/>
      <c r="CDQ67" s="18"/>
      <c r="CDR67" s="18"/>
      <c r="CDS67" s="18"/>
      <c r="CDT67" s="18"/>
      <c r="CDU67" s="18"/>
      <c r="CDV67" s="18"/>
      <c r="CDW67" s="18"/>
      <c r="CDX67" s="18"/>
      <c r="CDY67" s="18"/>
      <c r="CDZ67" s="18"/>
      <c r="CEA67" s="18"/>
      <c r="CEB67" s="18"/>
      <c r="CEC67" s="18"/>
      <c r="CED67" s="18"/>
      <c r="CEE67" s="18"/>
      <c r="CEF67" s="18"/>
      <c r="CEG67" s="18"/>
      <c r="CEH67" s="18"/>
      <c r="CEI67" s="18"/>
      <c r="CEJ67" s="18"/>
      <c r="CEK67" s="18"/>
      <c r="CEL67" s="18"/>
      <c r="CEM67" s="18"/>
      <c r="CEN67" s="18"/>
      <c r="CEO67" s="18"/>
      <c r="CEP67" s="18"/>
      <c r="CEQ67" s="18"/>
      <c r="CER67" s="18"/>
      <c r="CES67" s="18"/>
      <c r="CET67" s="18"/>
      <c r="CEU67" s="18"/>
      <c r="CEV67" s="18"/>
      <c r="CEW67" s="18"/>
      <c r="CEX67" s="18"/>
      <c r="CEY67" s="18"/>
      <c r="CEZ67" s="18"/>
      <c r="CFA67" s="18"/>
      <c r="CFB67" s="18"/>
      <c r="CFC67" s="18"/>
      <c r="CFD67" s="18"/>
      <c r="CFE67" s="18"/>
      <c r="CFF67" s="18"/>
      <c r="CFG67" s="18"/>
      <c r="CFH67" s="18"/>
      <c r="CFI67" s="18"/>
      <c r="CFJ67" s="18"/>
      <c r="CFK67" s="18"/>
      <c r="CFL67" s="18"/>
      <c r="CFM67" s="18"/>
      <c r="CFN67" s="18"/>
      <c r="CFO67" s="18"/>
      <c r="CFP67" s="18"/>
      <c r="CFQ67" s="18"/>
      <c r="CFR67" s="18"/>
      <c r="CFS67" s="18"/>
      <c r="CFT67" s="18"/>
      <c r="CFU67" s="18"/>
      <c r="CFV67" s="18"/>
      <c r="CFW67" s="18"/>
      <c r="CFX67" s="18"/>
      <c r="CFY67" s="18"/>
      <c r="CFZ67" s="18"/>
      <c r="CGA67" s="18"/>
      <c r="CGB67" s="18"/>
      <c r="CGC67" s="18"/>
      <c r="CGD67" s="18"/>
      <c r="CGE67" s="18"/>
      <c r="CGF67" s="18"/>
      <c r="CGG67" s="18"/>
      <c r="CGH67" s="18"/>
      <c r="CGI67" s="18"/>
      <c r="CGJ67" s="18"/>
      <c r="CGK67" s="18"/>
      <c r="CGL67" s="18"/>
      <c r="CGM67" s="18"/>
      <c r="CGN67" s="18"/>
      <c r="CGO67" s="18"/>
      <c r="CGP67" s="18"/>
      <c r="CGQ67" s="18"/>
      <c r="CGR67" s="18"/>
      <c r="CGS67" s="18"/>
      <c r="CGT67" s="18"/>
      <c r="CGU67" s="18"/>
      <c r="CGV67" s="18"/>
      <c r="CGW67" s="18"/>
      <c r="CGX67" s="18"/>
      <c r="CGY67" s="18"/>
      <c r="CGZ67" s="18"/>
      <c r="CHA67" s="18"/>
      <c r="CHB67" s="18"/>
      <c r="CHC67" s="18"/>
      <c r="CHD67" s="18"/>
      <c r="CHE67" s="18"/>
      <c r="CHF67" s="18"/>
      <c r="CHG67" s="18"/>
      <c r="CHH67" s="18"/>
      <c r="CHI67" s="18"/>
      <c r="CHJ67" s="18"/>
      <c r="CHK67" s="18"/>
      <c r="CHL67" s="18"/>
      <c r="CHM67" s="18"/>
      <c r="CHN67" s="18"/>
      <c r="CHO67" s="18"/>
      <c r="CHP67" s="18"/>
      <c r="CHQ67" s="18"/>
      <c r="CHR67" s="18"/>
      <c r="CHS67" s="18"/>
      <c r="CHT67" s="18"/>
      <c r="CHU67" s="18"/>
      <c r="CHV67" s="18"/>
      <c r="CHW67" s="18"/>
      <c r="CHX67" s="18"/>
      <c r="CHY67" s="18"/>
      <c r="CHZ67" s="18"/>
      <c r="CIA67" s="18"/>
      <c r="CIB67" s="18"/>
      <c r="CIC67" s="18"/>
      <c r="CID67" s="18"/>
      <c r="CIE67" s="18"/>
      <c r="CIF67" s="18"/>
      <c r="CIG67" s="18"/>
      <c r="CIH67" s="18"/>
      <c r="CII67" s="18"/>
      <c r="CIJ67" s="18"/>
      <c r="CIK67" s="18"/>
      <c r="CIL67" s="18"/>
      <c r="CIM67" s="18"/>
      <c r="CIN67" s="18"/>
      <c r="CIO67" s="18"/>
      <c r="CIP67" s="18"/>
      <c r="CIQ67" s="18"/>
      <c r="CIR67" s="18"/>
      <c r="CIS67" s="18"/>
      <c r="CIT67" s="18"/>
      <c r="CIU67" s="18"/>
      <c r="CIV67" s="18"/>
      <c r="CIW67" s="18"/>
      <c r="CIX67" s="18"/>
      <c r="CIY67" s="18"/>
      <c r="CIZ67" s="18"/>
      <c r="CJA67" s="18"/>
      <c r="CJB67" s="18"/>
      <c r="CJC67" s="18"/>
      <c r="CJD67" s="18"/>
      <c r="CJE67" s="18"/>
      <c r="CJF67" s="18"/>
      <c r="CJG67" s="18"/>
      <c r="CJH67" s="18"/>
      <c r="CJI67" s="18"/>
      <c r="CJJ67" s="18"/>
      <c r="CJK67" s="18"/>
      <c r="CJL67" s="18"/>
      <c r="CJM67" s="18"/>
      <c r="CJN67" s="18"/>
      <c r="CJO67" s="18"/>
      <c r="CJP67" s="18"/>
      <c r="CJQ67" s="18"/>
      <c r="CJR67" s="18"/>
      <c r="CJS67" s="18"/>
      <c r="CJT67" s="18"/>
      <c r="CJU67" s="18"/>
      <c r="CJV67" s="18"/>
      <c r="CJW67" s="18"/>
      <c r="CJX67" s="18"/>
      <c r="CJY67" s="18"/>
      <c r="CJZ67" s="18"/>
      <c r="CKA67" s="18"/>
      <c r="CKB67" s="18"/>
      <c r="CKC67" s="18"/>
      <c r="CKD67" s="18"/>
      <c r="CKE67" s="18"/>
      <c r="CKF67" s="18"/>
      <c r="CKG67" s="18"/>
      <c r="CKH67" s="18"/>
      <c r="CKI67" s="18"/>
      <c r="CKJ67" s="18"/>
      <c r="CKK67" s="18"/>
      <c r="CKL67" s="18"/>
      <c r="CKM67" s="18"/>
      <c r="CKN67" s="18"/>
      <c r="CKO67" s="18"/>
      <c r="CKP67" s="18"/>
      <c r="CKQ67" s="18"/>
      <c r="CKR67" s="18"/>
      <c r="CKS67" s="18"/>
      <c r="CKT67" s="18"/>
      <c r="CKU67" s="18"/>
      <c r="CKV67" s="18"/>
      <c r="CKW67" s="18"/>
      <c r="CKX67" s="18"/>
      <c r="CKY67" s="18"/>
      <c r="CKZ67" s="18"/>
      <c r="CLA67" s="18"/>
      <c r="CLB67" s="18"/>
      <c r="CLC67" s="18"/>
      <c r="CLD67" s="18"/>
      <c r="CLE67" s="18"/>
      <c r="CLF67" s="18"/>
      <c r="CLG67" s="18"/>
      <c r="CLH67" s="18"/>
      <c r="CLI67" s="18"/>
      <c r="CLJ67" s="18"/>
      <c r="CLK67" s="18"/>
      <c r="CLL67" s="18"/>
      <c r="CLM67" s="18"/>
      <c r="CLN67" s="18"/>
      <c r="CLO67" s="18"/>
      <c r="CLP67" s="18"/>
      <c r="CLQ67" s="18"/>
      <c r="CLR67" s="18"/>
      <c r="CLS67" s="18"/>
      <c r="CLT67" s="18"/>
      <c r="CLU67" s="18"/>
      <c r="CLV67" s="18"/>
      <c r="CLW67" s="18"/>
      <c r="CLX67" s="18"/>
      <c r="CLY67" s="18"/>
      <c r="CLZ67" s="18"/>
      <c r="CMA67" s="18"/>
      <c r="CMB67" s="18"/>
      <c r="CMC67" s="18"/>
      <c r="CMD67" s="18"/>
      <c r="CME67" s="18"/>
      <c r="CMF67" s="18"/>
      <c r="CMG67" s="18"/>
      <c r="CMH67" s="18"/>
      <c r="CMI67" s="18"/>
      <c r="CMJ67" s="18"/>
      <c r="CMK67" s="18"/>
      <c r="CML67" s="18"/>
      <c r="CMM67" s="18"/>
      <c r="CMN67" s="18"/>
      <c r="CMO67" s="18"/>
      <c r="CMP67" s="18"/>
      <c r="CMQ67" s="18"/>
      <c r="CMR67" s="18"/>
      <c r="CMS67" s="18"/>
      <c r="CMT67" s="18"/>
      <c r="CMU67" s="18"/>
      <c r="CMV67" s="18"/>
      <c r="CMW67" s="18"/>
      <c r="CMX67" s="18"/>
      <c r="CMY67" s="18"/>
      <c r="CMZ67" s="18"/>
      <c r="CNA67" s="18"/>
      <c r="CNB67" s="18"/>
      <c r="CNC67" s="18"/>
      <c r="CND67" s="18"/>
      <c r="CNE67" s="18"/>
      <c r="CNF67" s="18"/>
      <c r="CNG67" s="18"/>
      <c r="CNH67" s="18"/>
      <c r="CNI67" s="18"/>
      <c r="CNJ67" s="18"/>
      <c r="CNK67" s="18"/>
      <c r="CNL67" s="18"/>
      <c r="CNM67" s="18"/>
      <c r="CNN67" s="18"/>
      <c r="CNO67" s="18"/>
      <c r="CNP67" s="18"/>
      <c r="CNQ67" s="18"/>
      <c r="CNR67" s="18"/>
      <c r="CNS67" s="18"/>
      <c r="CNT67" s="18"/>
      <c r="CNU67" s="18"/>
      <c r="CNV67" s="18"/>
      <c r="CNW67" s="18"/>
      <c r="CNX67" s="18"/>
      <c r="CNY67" s="18"/>
      <c r="CNZ67" s="18"/>
      <c r="COA67" s="18"/>
      <c r="COB67" s="18"/>
      <c r="COC67" s="18"/>
      <c r="COD67" s="18"/>
      <c r="COE67" s="18"/>
      <c r="COF67" s="18"/>
      <c r="COG67" s="18"/>
      <c r="COH67" s="18"/>
      <c r="COI67" s="18"/>
      <c r="COJ67" s="18"/>
      <c r="COK67" s="18"/>
      <c r="COL67" s="18"/>
      <c r="COM67" s="18"/>
      <c r="CON67" s="18"/>
      <c r="COO67" s="18"/>
      <c r="COP67" s="18"/>
      <c r="COQ67" s="18"/>
      <c r="COR67" s="18"/>
      <c r="COS67" s="18"/>
      <c r="COT67" s="18"/>
      <c r="COU67" s="18"/>
      <c r="COV67" s="18"/>
      <c r="COW67" s="18"/>
      <c r="COX67" s="18"/>
      <c r="COY67" s="18"/>
      <c r="COZ67" s="18"/>
      <c r="CPA67" s="18"/>
      <c r="CPB67" s="18"/>
      <c r="CPC67" s="18"/>
      <c r="CPD67" s="18"/>
      <c r="CPE67" s="18"/>
      <c r="CPF67" s="18"/>
      <c r="CPG67" s="18"/>
      <c r="CPH67" s="18"/>
      <c r="CPI67" s="18"/>
      <c r="CPJ67" s="18"/>
      <c r="CPK67" s="18"/>
      <c r="CPL67" s="18"/>
      <c r="CPM67" s="18"/>
      <c r="CPN67" s="18"/>
      <c r="CPO67" s="18"/>
      <c r="CPP67" s="18"/>
      <c r="CPQ67" s="18"/>
      <c r="CPR67" s="18"/>
      <c r="CPS67" s="18"/>
      <c r="CPT67" s="18"/>
      <c r="CPU67" s="18"/>
      <c r="CPV67" s="18"/>
      <c r="CPW67" s="18"/>
      <c r="CPX67" s="18"/>
      <c r="CPY67" s="18"/>
      <c r="CPZ67" s="18"/>
      <c r="CQA67" s="18"/>
      <c r="CQB67" s="18"/>
      <c r="CQC67" s="18"/>
      <c r="CQD67" s="18"/>
      <c r="CQE67" s="18"/>
      <c r="CQF67" s="18"/>
      <c r="CQG67" s="18"/>
      <c r="CQH67" s="18"/>
      <c r="CQI67" s="18"/>
      <c r="CQJ67" s="18"/>
      <c r="CQK67" s="18"/>
      <c r="CQL67" s="18"/>
      <c r="CQM67" s="18"/>
      <c r="CQN67" s="18"/>
      <c r="CQO67" s="18"/>
      <c r="CQP67" s="18"/>
      <c r="CQQ67" s="18"/>
      <c r="CQR67" s="18"/>
      <c r="CQS67" s="18"/>
      <c r="CQT67" s="18"/>
      <c r="CQU67" s="18"/>
      <c r="CQV67" s="18"/>
      <c r="CQW67" s="18"/>
      <c r="CQX67" s="18"/>
      <c r="CQY67" s="18"/>
      <c r="CQZ67" s="18"/>
      <c r="CRA67" s="18"/>
      <c r="CRB67" s="18"/>
      <c r="CRC67" s="18"/>
      <c r="CRD67" s="18"/>
      <c r="CRE67" s="18"/>
      <c r="CRF67" s="18"/>
      <c r="CRG67" s="18"/>
      <c r="CRH67" s="18"/>
      <c r="CRI67" s="18"/>
      <c r="CRJ67" s="18"/>
      <c r="CRK67" s="18"/>
      <c r="CRL67" s="18"/>
      <c r="CRM67" s="18"/>
      <c r="CRN67" s="18"/>
      <c r="CRO67" s="18"/>
      <c r="CRP67" s="18"/>
      <c r="CRQ67" s="18"/>
      <c r="CRR67" s="18"/>
      <c r="CRS67" s="18"/>
      <c r="CRT67" s="18"/>
      <c r="CRU67" s="18"/>
      <c r="CRV67" s="18"/>
      <c r="CRW67" s="18"/>
      <c r="CRX67" s="18"/>
      <c r="CRY67" s="18"/>
      <c r="CRZ67" s="18"/>
      <c r="CSA67" s="18"/>
      <c r="CSB67" s="18"/>
      <c r="CSC67" s="18"/>
      <c r="CSD67" s="18"/>
      <c r="CSE67" s="18"/>
      <c r="CSF67" s="18"/>
      <c r="CSG67" s="18"/>
      <c r="CSH67" s="18"/>
      <c r="CSI67" s="18"/>
      <c r="CSJ67" s="18"/>
      <c r="CSK67" s="18"/>
      <c r="CSL67" s="18"/>
      <c r="CSM67" s="18"/>
      <c r="CSN67" s="18"/>
      <c r="CSO67" s="18"/>
      <c r="CSP67" s="18"/>
      <c r="CSQ67" s="18"/>
      <c r="CSR67" s="18"/>
      <c r="CSS67" s="18"/>
      <c r="CST67" s="18"/>
      <c r="CSU67" s="18"/>
      <c r="CSV67" s="18"/>
      <c r="CSW67" s="18"/>
      <c r="CSX67" s="18"/>
      <c r="CSY67" s="18"/>
      <c r="CSZ67" s="18"/>
      <c r="CTA67" s="18"/>
      <c r="CTB67" s="18"/>
      <c r="CTC67" s="18"/>
      <c r="CTD67" s="18"/>
      <c r="CTE67" s="18"/>
      <c r="CTF67" s="18"/>
      <c r="CTG67" s="18"/>
      <c r="CTH67" s="18"/>
      <c r="CTI67" s="18"/>
      <c r="CTJ67" s="18"/>
      <c r="CTK67" s="18"/>
      <c r="CTL67" s="18"/>
      <c r="CTM67" s="18"/>
      <c r="CTN67" s="18"/>
      <c r="CTO67" s="18"/>
      <c r="CTP67" s="18"/>
      <c r="CTQ67" s="18"/>
      <c r="CTR67" s="18"/>
      <c r="CTS67" s="18"/>
      <c r="CTT67" s="18"/>
      <c r="CTU67" s="18"/>
      <c r="CTV67" s="18"/>
      <c r="CTW67" s="18"/>
      <c r="CTX67" s="18"/>
      <c r="CTY67" s="18"/>
      <c r="CTZ67" s="18"/>
      <c r="CUA67" s="18"/>
      <c r="CUB67" s="18"/>
      <c r="CUC67" s="18"/>
      <c r="CUD67" s="18"/>
      <c r="CUE67" s="18"/>
      <c r="CUF67" s="18"/>
      <c r="CUG67" s="18"/>
      <c r="CUH67" s="18"/>
      <c r="CUI67" s="18"/>
      <c r="CUJ67" s="18"/>
      <c r="CUK67" s="18"/>
      <c r="CUL67" s="18"/>
      <c r="CUM67" s="18"/>
      <c r="CUN67" s="18"/>
      <c r="CUO67" s="18"/>
      <c r="CUP67" s="18"/>
      <c r="CUQ67" s="18"/>
      <c r="CUR67" s="18"/>
      <c r="CUS67" s="18"/>
      <c r="CUT67" s="18"/>
      <c r="CUU67" s="18"/>
      <c r="CUV67" s="18"/>
      <c r="CUW67" s="18"/>
      <c r="CUX67" s="18"/>
      <c r="CUY67" s="18"/>
      <c r="CUZ67" s="18"/>
      <c r="CVA67" s="18"/>
      <c r="CVB67" s="18"/>
      <c r="CVC67" s="18"/>
      <c r="CVD67" s="18"/>
      <c r="CVE67" s="18"/>
      <c r="CVF67" s="18"/>
      <c r="CVG67" s="18"/>
      <c r="CVH67" s="18"/>
      <c r="CVI67" s="18"/>
      <c r="CVJ67" s="18"/>
      <c r="CVK67" s="18"/>
      <c r="CVL67" s="18"/>
      <c r="CVM67" s="18"/>
      <c r="CVN67" s="18"/>
      <c r="CVO67" s="18"/>
      <c r="CVP67" s="18"/>
      <c r="CVQ67" s="18"/>
      <c r="CVR67" s="18"/>
      <c r="CVS67" s="18"/>
      <c r="CVT67" s="18"/>
      <c r="CVU67" s="18"/>
      <c r="CVV67" s="18"/>
      <c r="CVW67" s="18"/>
      <c r="CVX67" s="18"/>
      <c r="CVY67" s="18"/>
      <c r="CVZ67" s="18"/>
      <c r="CWA67" s="18"/>
      <c r="CWB67" s="18"/>
      <c r="CWC67" s="18"/>
      <c r="CWD67" s="18"/>
      <c r="CWE67" s="18"/>
      <c r="CWF67" s="18"/>
      <c r="CWG67" s="18"/>
      <c r="CWH67" s="18"/>
      <c r="CWI67" s="18"/>
      <c r="CWJ67" s="18"/>
      <c r="CWK67" s="18"/>
      <c r="CWL67" s="18"/>
      <c r="CWM67" s="18"/>
      <c r="CWN67" s="18"/>
      <c r="CWO67" s="18"/>
      <c r="CWP67" s="18"/>
      <c r="CWQ67" s="18"/>
      <c r="CWR67" s="18"/>
      <c r="CWS67" s="18"/>
      <c r="CWT67" s="18"/>
      <c r="CWU67" s="18"/>
      <c r="CWV67" s="18"/>
      <c r="CWW67" s="18"/>
      <c r="CWX67" s="18"/>
      <c r="CWY67" s="18"/>
      <c r="CWZ67" s="18"/>
      <c r="CXA67" s="18"/>
      <c r="CXB67" s="18"/>
      <c r="CXC67" s="18"/>
      <c r="CXD67" s="18"/>
      <c r="CXE67" s="18"/>
      <c r="CXF67" s="18"/>
      <c r="CXG67" s="18"/>
      <c r="CXH67" s="18"/>
      <c r="CXI67" s="18"/>
      <c r="CXJ67" s="18"/>
      <c r="CXK67" s="18"/>
      <c r="CXL67" s="18"/>
      <c r="CXM67" s="18"/>
      <c r="CXN67" s="18"/>
      <c r="CXO67" s="18"/>
      <c r="CXP67" s="18"/>
      <c r="CXQ67" s="18"/>
      <c r="CXR67" s="18"/>
      <c r="CXS67" s="18"/>
      <c r="CXT67" s="18"/>
      <c r="CXU67" s="18"/>
      <c r="CXV67" s="18"/>
      <c r="CXW67" s="18"/>
      <c r="CXX67" s="18"/>
      <c r="CXY67" s="18"/>
      <c r="CXZ67" s="18"/>
      <c r="CYA67" s="18"/>
      <c r="CYB67" s="18"/>
      <c r="CYC67" s="18"/>
      <c r="CYD67" s="18"/>
      <c r="CYE67" s="18"/>
      <c r="CYF67" s="18"/>
      <c r="CYG67" s="18"/>
      <c r="CYH67" s="18"/>
      <c r="CYI67" s="18"/>
      <c r="CYJ67" s="18"/>
      <c r="CYK67" s="18"/>
      <c r="CYL67" s="18"/>
      <c r="CYM67" s="18"/>
      <c r="CYN67" s="18"/>
      <c r="CYO67" s="18"/>
      <c r="CYP67" s="18"/>
      <c r="CYQ67" s="18"/>
      <c r="CYR67" s="18"/>
      <c r="CYS67" s="18"/>
      <c r="CYT67" s="18"/>
      <c r="CYU67" s="18"/>
      <c r="CYV67" s="18"/>
      <c r="CYW67" s="18"/>
      <c r="CYX67" s="18"/>
      <c r="CYY67" s="18"/>
      <c r="CYZ67" s="18"/>
      <c r="CZA67" s="18"/>
      <c r="CZB67" s="18"/>
      <c r="CZC67" s="18"/>
      <c r="CZD67" s="18"/>
      <c r="CZE67" s="18"/>
      <c r="CZF67" s="18"/>
      <c r="CZG67" s="18"/>
      <c r="CZH67" s="18"/>
      <c r="CZI67" s="18"/>
      <c r="CZJ67" s="18"/>
      <c r="CZK67" s="18"/>
      <c r="CZL67" s="18"/>
      <c r="CZM67" s="18"/>
      <c r="CZN67" s="18"/>
      <c r="CZO67" s="18"/>
      <c r="CZP67" s="18"/>
      <c r="CZQ67" s="18"/>
      <c r="CZR67" s="18"/>
      <c r="CZS67" s="18"/>
      <c r="CZT67" s="18"/>
      <c r="CZU67" s="18"/>
      <c r="CZV67" s="18"/>
      <c r="CZW67" s="18"/>
      <c r="CZX67" s="18"/>
      <c r="CZY67" s="18"/>
      <c r="CZZ67" s="18"/>
      <c r="DAA67" s="18"/>
      <c r="DAB67" s="18"/>
      <c r="DAC67" s="18"/>
      <c r="DAD67" s="18"/>
      <c r="DAE67" s="18"/>
      <c r="DAF67" s="18"/>
      <c r="DAG67" s="18"/>
      <c r="DAH67" s="18"/>
      <c r="DAI67" s="18"/>
      <c r="DAJ67" s="18"/>
      <c r="DAK67" s="18"/>
      <c r="DAL67" s="18"/>
      <c r="DAM67" s="18"/>
      <c r="DAN67" s="18"/>
      <c r="DAO67" s="18"/>
      <c r="DAP67" s="18"/>
      <c r="DAQ67" s="18"/>
      <c r="DAR67" s="18"/>
      <c r="DAS67" s="18"/>
      <c r="DAT67" s="18"/>
      <c r="DAU67" s="18"/>
      <c r="DAV67" s="18"/>
      <c r="DAW67" s="18"/>
      <c r="DAX67" s="18"/>
      <c r="DAY67" s="18"/>
      <c r="DAZ67" s="18"/>
      <c r="DBA67" s="18"/>
      <c r="DBB67" s="18"/>
      <c r="DBC67" s="18"/>
      <c r="DBD67" s="18"/>
      <c r="DBE67" s="18"/>
      <c r="DBF67" s="18"/>
      <c r="DBG67" s="18"/>
      <c r="DBH67" s="18"/>
      <c r="DBI67" s="18"/>
      <c r="DBJ67" s="18"/>
      <c r="DBK67" s="18"/>
      <c r="DBL67" s="18"/>
      <c r="DBM67" s="18"/>
      <c r="DBN67" s="18"/>
      <c r="DBO67" s="18"/>
      <c r="DBP67" s="18"/>
      <c r="DBQ67" s="18"/>
      <c r="DBR67" s="18"/>
      <c r="DBS67" s="18"/>
      <c r="DBT67" s="18"/>
      <c r="DBU67" s="18"/>
      <c r="DBV67" s="18"/>
      <c r="DBW67" s="18"/>
      <c r="DBX67" s="18"/>
      <c r="DBY67" s="18"/>
      <c r="DBZ67" s="18"/>
      <c r="DCA67" s="18"/>
      <c r="DCB67" s="18"/>
      <c r="DCC67" s="18"/>
      <c r="DCD67" s="18"/>
      <c r="DCE67" s="18"/>
      <c r="DCF67" s="18"/>
      <c r="DCG67" s="18"/>
      <c r="DCH67" s="18"/>
      <c r="DCI67" s="18"/>
      <c r="DCJ67" s="18"/>
      <c r="DCK67" s="18"/>
      <c r="DCL67" s="18"/>
      <c r="DCM67" s="18"/>
      <c r="DCN67" s="18"/>
      <c r="DCO67" s="18"/>
      <c r="DCP67" s="18"/>
      <c r="DCQ67" s="18"/>
      <c r="DCR67" s="18"/>
      <c r="DCS67" s="18"/>
      <c r="DCT67" s="18"/>
      <c r="DCU67" s="18"/>
      <c r="DCV67" s="18"/>
      <c r="DCW67" s="18"/>
      <c r="DCX67" s="18"/>
      <c r="DCY67" s="18"/>
      <c r="DCZ67" s="18"/>
      <c r="DDA67" s="18"/>
      <c r="DDB67" s="18"/>
      <c r="DDC67" s="18"/>
      <c r="DDD67" s="18"/>
      <c r="DDE67" s="18"/>
      <c r="DDF67" s="18"/>
      <c r="DDG67" s="18"/>
      <c r="DDH67" s="18"/>
      <c r="DDI67" s="18"/>
      <c r="DDJ67" s="18"/>
      <c r="DDK67" s="18"/>
      <c r="DDL67" s="18"/>
      <c r="DDM67" s="18"/>
      <c r="DDN67" s="18"/>
      <c r="DDO67" s="18"/>
      <c r="DDP67" s="18"/>
      <c r="DDQ67" s="18"/>
      <c r="DDR67" s="18"/>
      <c r="DDS67" s="18"/>
      <c r="DDT67" s="18"/>
      <c r="DDU67" s="18"/>
      <c r="DDV67" s="18"/>
      <c r="DDW67" s="18"/>
      <c r="DDX67" s="18"/>
      <c r="DDY67" s="18"/>
      <c r="DDZ67" s="18"/>
      <c r="DEA67" s="18"/>
      <c r="DEB67" s="18"/>
      <c r="DEC67" s="18"/>
      <c r="DED67" s="18"/>
      <c r="DEE67" s="18"/>
      <c r="DEF67" s="18"/>
      <c r="DEG67" s="18"/>
      <c r="DEH67" s="18"/>
      <c r="DEI67" s="18"/>
      <c r="DEJ67" s="18"/>
      <c r="DEK67" s="18"/>
      <c r="DEL67" s="18"/>
      <c r="DEM67" s="18"/>
      <c r="DEN67" s="18"/>
      <c r="DEO67" s="18"/>
      <c r="DEP67" s="18"/>
      <c r="DEQ67" s="18"/>
      <c r="DER67" s="18"/>
      <c r="DES67" s="18"/>
      <c r="DET67" s="18"/>
      <c r="DEU67" s="18"/>
      <c r="DEV67" s="18"/>
      <c r="DEW67" s="18"/>
      <c r="DEX67" s="18"/>
      <c r="DEY67" s="18"/>
      <c r="DEZ67" s="18"/>
      <c r="DFA67" s="18"/>
      <c r="DFB67" s="18"/>
      <c r="DFC67" s="18"/>
      <c r="DFD67" s="18"/>
      <c r="DFE67" s="18"/>
      <c r="DFF67" s="18"/>
      <c r="DFG67" s="18"/>
      <c r="DFH67" s="18"/>
      <c r="DFI67" s="18"/>
      <c r="DFJ67" s="18"/>
      <c r="DFK67" s="18"/>
      <c r="DFL67" s="18"/>
      <c r="DFM67" s="18"/>
      <c r="DFN67" s="18"/>
      <c r="DFO67" s="18"/>
      <c r="DFP67" s="18"/>
      <c r="DFQ67" s="18"/>
      <c r="DFR67" s="18"/>
      <c r="DFS67" s="18"/>
      <c r="DFT67" s="18"/>
      <c r="DFU67" s="18"/>
      <c r="DFV67" s="18"/>
      <c r="DFW67" s="18"/>
      <c r="DFX67" s="18"/>
      <c r="DFY67" s="18"/>
      <c r="DFZ67" s="18"/>
      <c r="DGA67" s="18"/>
      <c r="DGB67" s="18"/>
      <c r="DGC67" s="18"/>
      <c r="DGD67" s="18"/>
      <c r="DGE67" s="18"/>
      <c r="DGF67" s="18"/>
      <c r="DGG67" s="18"/>
      <c r="DGH67" s="18"/>
      <c r="DGI67" s="18"/>
      <c r="DGJ67" s="18"/>
      <c r="DGK67" s="18"/>
      <c r="DGL67" s="18"/>
      <c r="DGM67" s="18"/>
      <c r="DGN67" s="18"/>
      <c r="DGO67" s="18"/>
      <c r="DGP67" s="18"/>
      <c r="DGQ67" s="18"/>
      <c r="DGR67" s="18"/>
      <c r="DGS67" s="18"/>
      <c r="DGT67" s="18"/>
      <c r="DGU67" s="18"/>
      <c r="DGV67" s="18"/>
      <c r="DGW67" s="18"/>
      <c r="DGX67" s="18"/>
      <c r="DGY67" s="18"/>
      <c r="DGZ67" s="18"/>
      <c r="DHA67" s="18"/>
      <c r="DHB67" s="18"/>
      <c r="DHC67" s="18"/>
      <c r="DHD67" s="18"/>
      <c r="DHE67" s="18"/>
      <c r="DHF67" s="18"/>
      <c r="DHG67" s="18"/>
      <c r="DHH67" s="18"/>
      <c r="DHI67" s="18"/>
      <c r="DHJ67" s="18"/>
      <c r="DHK67" s="18"/>
      <c r="DHL67" s="18"/>
      <c r="DHM67" s="18"/>
      <c r="DHN67" s="18"/>
      <c r="DHO67" s="18"/>
      <c r="DHP67" s="18"/>
      <c r="DHQ67" s="18"/>
      <c r="DHR67" s="18"/>
      <c r="DHS67" s="18"/>
      <c r="DHT67" s="18"/>
      <c r="DHU67" s="18"/>
      <c r="DHV67" s="18"/>
      <c r="DHW67" s="18"/>
      <c r="DHX67" s="18"/>
      <c r="DHY67" s="18"/>
      <c r="DHZ67" s="18"/>
      <c r="DIA67" s="18"/>
      <c r="DIB67" s="18"/>
      <c r="DIC67" s="18"/>
      <c r="DID67" s="18"/>
      <c r="DIE67" s="18"/>
      <c r="DIF67" s="18"/>
      <c r="DIG67" s="18"/>
      <c r="DIH67" s="18"/>
      <c r="DII67" s="18"/>
      <c r="DIJ67" s="18"/>
      <c r="DIK67" s="18"/>
      <c r="DIL67" s="18"/>
      <c r="DIM67" s="18"/>
      <c r="DIN67" s="18"/>
      <c r="DIO67" s="18"/>
      <c r="DIP67" s="18"/>
      <c r="DIQ67" s="18"/>
      <c r="DIR67" s="18"/>
      <c r="DIS67" s="18"/>
      <c r="DIT67" s="18"/>
      <c r="DIU67" s="18"/>
      <c r="DIV67" s="18"/>
      <c r="DIW67" s="18"/>
      <c r="DIX67" s="18"/>
      <c r="DIY67" s="18"/>
      <c r="DIZ67" s="18"/>
      <c r="DJA67" s="18"/>
      <c r="DJB67" s="18"/>
      <c r="DJC67" s="18"/>
      <c r="DJD67" s="18"/>
      <c r="DJE67" s="18"/>
      <c r="DJF67" s="18"/>
      <c r="DJG67" s="18"/>
      <c r="DJH67" s="18"/>
      <c r="DJI67" s="18"/>
      <c r="DJJ67" s="18"/>
      <c r="DJK67" s="18"/>
      <c r="DJL67" s="18"/>
      <c r="DJM67" s="18"/>
      <c r="DJN67" s="18"/>
      <c r="DJO67" s="18"/>
      <c r="DJP67" s="18"/>
      <c r="DJQ67" s="18"/>
      <c r="DJR67" s="18"/>
      <c r="DJS67" s="18"/>
      <c r="DJT67" s="18"/>
      <c r="DJU67" s="18"/>
      <c r="DJV67" s="18"/>
      <c r="DJW67" s="18"/>
      <c r="DJX67" s="18"/>
      <c r="DJY67" s="18"/>
      <c r="DJZ67" s="18"/>
      <c r="DKA67" s="18"/>
      <c r="DKB67" s="18"/>
      <c r="DKC67" s="18"/>
      <c r="DKD67" s="18"/>
      <c r="DKE67" s="18"/>
      <c r="DKF67" s="18"/>
      <c r="DKG67" s="18"/>
      <c r="DKH67" s="18"/>
      <c r="DKI67" s="18"/>
      <c r="DKJ67" s="18"/>
      <c r="DKK67" s="18"/>
      <c r="DKL67" s="18"/>
      <c r="DKM67" s="18"/>
      <c r="DKN67" s="18"/>
      <c r="DKO67" s="18"/>
      <c r="DKP67" s="18"/>
      <c r="DKQ67" s="18"/>
      <c r="DKR67" s="18"/>
      <c r="DKS67" s="18"/>
      <c r="DKT67" s="18"/>
      <c r="DKU67" s="18"/>
      <c r="DKV67" s="18"/>
      <c r="DKW67" s="18"/>
      <c r="DKX67" s="18"/>
      <c r="DKY67" s="18"/>
      <c r="DKZ67" s="18"/>
      <c r="DLA67" s="18"/>
      <c r="DLB67" s="18"/>
      <c r="DLC67" s="18"/>
      <c r="DLD67" s="18"/>
      <c r="DLE67" s="18"/>
      <c r="DLF67" s="18"/>
      <c r="DLG67" s="18"/>
      <c r="DLH67" s="18"/>
      <c r="DLI67" s="18"/>
      <c r="DLJ67" s="18"/>
      <c r="DLK67" s="18"/>
      <c r="DLL67" s="18"/>
      <c r="DLM67" s="18"/>
      <c r="DLN67" s="18"/>
      <c r="DLO67" s="18"/>
      <c r="DLP67" s="18"/>
      <c r="DLQ67" s="18"/>
      <c r="DLR67" s="18"/>
      <c r="DLS67" s="18"/>
      <c r="DLT67" s="18"/>
      <c r="DLU67" s="18"/>
      <c r="DLV67" s="18"/>
      <c r="DLW67" s="18"/>
      <c r="DLX67" s="18"/>
      <c r="DLY67" s="18"/>
      <c r="DLZ67" s="18"/>
      <c r="DMA67" s="18"/>
      <c r="DMB67" s="18"/>
      <c r="DMC67" s="18"/>
      <c r="DMD67" s="18"/>
      <c r="DME67" s="18"/>
      <c r="DMF67" s="18"/>
      <c r="DMG67" s="18"/>
      <c r="DMH67" s="18"/>
      <c r="DMI67" s="18"/>
      <c r="DMJ67" s="18"/>
      <c r="DMK67" s="18"/>
      <c r="DML67" s="18"/>
      <c r="DMM67" s="18"/>
      <c r="DMN67" s="18"/>
      <c r="DMO67" s="18"/>
      <c r="DMP67" s="18"/>
      <c r="DMQ67" s="18"/>
      <c r="DMR67" s="18"/>
      <c r="DMS67" s="18"/>
      <c r="DMT67" s="18"/>
      <c r="DMU67" s="18"/>
      <c r="DMV67" s="18"/>
      <c r="DMW67" s="18"/>
      <c r="DMX67" s="18"/>
      <c r="DMY67" s="18"/>
      <c r="DMZ67" s="18"/>
      <c r="DNA67" s="18"/>
      <c r="DNB67" s="18"/>
      <c r="DNC67" s="18"/>
      <c r="DND67" s="18"/>
      <c r="DNE67" s="18"/>
      <c r="DNF67" s="18"/>
      <c r="DNG67" s="18"/>
      <c r="DNH67" s="18"/>
      <c r="DNI67" s="18"/>
      <c r="DNJ67" s="18"/>
      <c r="DNK67" s="18"/>
      <c r="DNL67" s="18"/>
      <c r="DNM67" s="18"/>
      <c r="DNN67" s="18"/>
      <c r="DNO67" s="18"/>
      <c r="DNP67" s="18"/>
      <c r="DNQ67" s="18"/>
      <c r="DNR67" s="18"/>
      <c r="DNS67" s="18"/>
      <c r="DNT67" s="18"/>
      <c r="DNU67" s="18"/>
      <c r="DNV67" s="18"/>
      <c r="DNW67" s="18"/>
      <c r="DNX67" s="18"/>
      <c r="DNY67" s="18"/>
      <c r="DNZ67" s="18"/>
      <c r="DOA67" s="18"/>
      <c r="DOB67" s="18"/>
      <c r="DOC67" s="18"/>
      <c r="DOD67" s="18"/>
      <c r="DOE67" s="18"/>
      <c r="DOF67" s="18"/>
      <c r="DOG67" s="18"/>
      <c r="DOH67" s="18"/>
      <c r="DOI67" s="18"/>
      <c r="DOJ67" s="18"/>
      <c r="DOK67" s="18"/>
      <c r="DOL67" s="18"/>
      <c r="DOM67" s="18"/>
      <c r="DON67" s="18"/>
      <c r="DOO67" s="18"/>
      <c r="DOP67" s="18"/>
      <c r="DOQ67" s="18"/>
      <c r="DOR67" s="18"/>
      <c r="DOS67" s="18"/>
      <c r="DOT67" s="18"/>
      <c r="DOU67" s="18"/>
      <c r="DOV67" s="18"/>
      <c r="DOW67" s="18"/>
      <c r="DOX67" s="18"/>
      <c r="DOY67" s="18"/>
      <c r="DOZ67" s="18"/>
      <c r="DPA67" s="18"/>
      <c r="DPB67" s="18"/>
      <c r="DPC67" s="18"/>
      <c r="DPD67" s="18"/>
      <c r="DPE67" s="18"/>
      <c r="DPF67" s="18"/>
      <c r="DPG67" s="18"/>
      <c r="DPH67" s="18"/>
      <c r="DPI67" s="18"/>
      <c r="DPJ67" s="18"/>
      <c r="DPK67" s="18"/>
      <c r="DPL67" s="18"/>
      <c r="DPM67" s="18"/>
      <c r="DPN67" s="18"/>
      <c r="DPO67" s="18"/>
      <c r="DPP67" s="18"/>
      <c r="DPQ67" s="18"/>
      <c r="DPR67" s="18"/>
      <c r="DPS67" s="18"/>
      <c r="DPT67" s="18"/>
      <c r="DPU67" s="18"/>
      <c r="DPV67" s="18"/>
      <c r="DPW67" s="18"/>
      <c r="DPX67" s="18"/>
      <c r="DPY67" s="18"/>
      <c r="DPZ67" s="18"/>
      <c r="DQA67" s="18"/>
      <c r="DQB67" s="18"/>
      <c r="DQC67" s="18"/>
      <c r="DQD67" s="18"/>
      <c r="DQE67" s="18"/>
      <c r="DQF67" s="18"/>
      <c r="DQG67" s="18"/>
      <c r="DQH67" s="18"/>
      <c r="DQI67" s="18"/>
      <c r="DQJ67" s="18"/>
      <c r="DQK67" s="18"/>
      <c r="DQL67" s="18"/>
      <c r="DQM67" s="18"/>
      <c r="DQN67" s="18"/>
      <c r="DQO67" s="18"/>
      <c r="DQP67" s="18"/>
      <c r="DQQ67" s="18"/>
      <c r="DQR67" s="18"/>
      <c r="DQS67" s="18"/>
      <c r="DQT67" s="18"/>
      <c r="DQU67" s="18"/>
      <c r="DQV67" s="18"/>
      <c r="DQW67" s="18"/>
      <c r="DQX67" s="18"/>
      <c r="DQY67" s="18"/>
      <c r="DQZ67" s="18"/>
      <c r="DRA67" s="18"/>
      <c r="DRB67" s="18"/>
      <c r="DRC67" s="18"/>
      <c r="DRD67" s="18"/>
      <c r="DRE67" s="18"/>
      <c r="DRF67" s="18"/>
      <c r="DRG67" s="18"/>
      <c r="DRH67" s="18"/>
      <c r="DRI67" s="18"/>
      <c r="DRJ67" s="18"/>
      <c r="DRK67" s="18"/>
      <c r="DRL67" s="18"/>
      <c r="DRM67" s="18"/>
      <c r="DRN67" s="18"/>
      <c r="DRO67" s="18"/>
      <c r="DRP67" s="18"/>
      <c r="DRQ67" s="18"/>
      <c r="DRR67" s="18"/>
      <c r="DRS67" s="18"/>
      <c r="DRT67" s="18"/>
      <c r="DRU67" s="18"/>
      <c r="DRV67" s="18"/>
      <c r="DRW67" s="18"/>
      <c r="DRX67" s="18"/>
      <c r="DRY67" s="18"/>
      <c r="DRZ67" s="18"/>
      <c r="DSA67" s="18"/>
      <c r="DSB67" s="18"/>
      <c r="DSC67" s="18"/>
      <c r="DSD67" s="18"/>
      <c r="DSE67" s="18"/>
      <c r="DSF67" s="18"/>
      <c r="DSG67" s="18"/>
      <c r="DSH67" s="18"/>
      <c r="DSI67" s="18"/>
      <c r="DSJ67" s="18"/>
      <c r="DSK67" s="18"/>
      <c r="DSL67" s="18"/>
      <c r="DSM67" s="18"/>
      <c r="DSN67" s="18"/>
      <c r="DSO67" s="18"/>
      <c r="DSP67" s="18"/>
      <c r="DSQ67" s="18"/>
      <c r="DSR67" s="18"/>
      <c r="DSS67" s="18"/>
      <c r="DST67" s="18"/>
      <c r="DSU67" s="18"/>
      <c r="DSV67" s="18"/>
      <c r="DSW67" s="18"/>
      <c r="DSX67" s="18"/>
      <c r="DSY67" s="18"/>
      <c r="DSZ67" s="18"/>
      <c r="DTA67" s="18"/>
      <c r="DTB67" s="18"/>
      <c r="DTC67" s="18"/>
      <c r="DTD67" s="18"/>
      <c r="DTE67" s="18"/>
      <c r="DTF67" s="18"/>
      <c r="DTG67" s="18"/>
      <c r="DTH67" s="18"/>
      <c r="DTI67" s="18"/>
      <c r="DTJ67" s="18"/>
      <c r="DTK67" s="18"/>
      <c r="DTL67" s="18"/>
      <c r="DTM67" s="18"/>
      <c r="DTN67" s="18"/>
      <c r="DTO67" s="18"/>
      <c r="DTP67" s="18"/>
      <c r="DTQ67" s="18"/>
      <c r="DTR67" s="18"/>
      <c r="DTS67" s="18"/>
      <c r="DTT67" s="18"/>
      <c r="DTU67" s="18"/>
      <c r="DTV67" s="18"/>
      <c r="DTW67" s="18"/>
      <c r="DTX67" s="18"/>
      <c r="DTY67" s="18"/>
      <c r="DTZ67" s="18"/>
      <c r="DUA67" s="18"/>
      <c r="DUB67" s="18"/>
      <c r="DUC67" s="18"/>
      <c r="DUD67" s="18"/>
      <c r="DUE67" s="18"/>
      <c r="DUF67" s="18"/>
      <c r="DUG67" s="18"/>
      <c r="DUH67" s="18"/>
      <c r="DUI67" s="18"/>
      <c r="DUJ67" s="18"/>
      <c r="DUK67" s="18"/>
      <c r="DUL67" s="18"/>
      <c r="DUM67" s="18"/>
      <c r="DUN67" s="18"/>
      <c r="DUO67" s="18"/>
      <c r="DUP67" s="18"/>
      <c r="DUQ67" s="18"/>
      <c r="DUR67" s="18"/>
      <c r="DUS67" s="18"/>
      <c r="DUT67" s="18"/>
      <c r="DUU67" s="18"/>
      <c r="DUV67" s="18"/>
      <c r="DUW67" s="18"/>
      <c r="DUX67" s="18"/>
      <c r="DUY67" s="18"/>
      <c r="DUZ67" s="18"/>
      <c r="DVA67" s="18"/>
      <c r="DVB67" s="18"/>
      <c r="DVC67" s="18"/>
      <c r="DVD67" s="18"/>
      <c r="DVE67" s="18"/>
      <c r="DVF67" s="18"/>
      <c r="DVG67" s="18"/>
      <c r="DVH67" s="18"/>
      <c r="DVI67" s="18"/>
      <c r="DVJ67" s="18"/>
      <c r="DVK67" s="18"/>
      <c r="DVL67" s="18"/>
      <c r="DVM67" s="18"/>
      <c r="DVN67" s="18"/>
      <c r="DVO67" s="18"/>
      <c r="DVP67" s="18"/>
      <c r="DVQ67" s="18"/>
      <c r="DVR67" s="18"/>
      <c r="DVS67" s="18"/>
      <c r="DVT67" s="18"/>
      <c r="DVU67" s="18"/>
      <c r="DVV67" s="18"/>
      <c r="DVW67" s="18"/>
      <c r="DVX67" s="18"/>
      <c r="DVY67" s="18"/>
      <c r="DVZ67" s="18"/>
      <c r="DWA67" s="18"/>
      <c r="DWB67" s="18"/>
      <c r="DWC67" s="18"/>
      <c r="DWD67" s="18"/>
      <c r="DWE67" s="18"/>
      <c r="DWF67" s="18"/>
      <c r="DWG67" s="18"/>
      <c r="DWH67" s="18"/>
      <c r="DWI67" s="18"/>
      <c r="DWJ67" s="18"/>
      <c r="DWK67" s="18"/>
      <c r="DWL67" s="18"/>
      <c r="DWM67" s="18"/>
      <c r="DWN67" s="18"/>
      <c r="DWO67" s="18"/>
      <c r="DWP67" s="18"/>
      <c r="DWQ67" s="18"/>
      <c r="DWR67" s="18"/>
      <c r="DWS67" s="18"/>
      <c r="DWT67" s="18"/>
      <c r="DWU67" s="18"/>
      <c r="DWV67" s="18"/>
      <c r="DWW67" s="18"/>
      <c r="DWX67" s="18"/>
      <c r="DWY67" s="18"/>
      <c r="DWZ67" s="18"/>
      <c r="DXA67" s="18"/>
      <c r="DXB67" s="18"/>
      <c r="DXC67" s="18"/>
      <c r="DXD67" s="18"/>
      <c r="DXE67" s="18"/>
      <c r="DXF67" s="18"/>
      <c r="DXG67" s="18"/>
      <c r="DXH67" s="18"/>
      <c r="DXI67" s="18"/>
      <c r="DXJ67" s="18"/>
      <c r="DXK67" s="18"/>
      <c r="DXL67" s="18"/>
      <c r="DXM67" s="18"/>
      <c r="DXN67" s="18"/>
      <c r="DXO67" s="18"/>
      <c r="DXP67" s="18"/>
      <c r="DXQ67" s="18"/>
      <c r="DXR67" s="18"/>
      <c r="DXS67" s="18"/>
      <c r="DXT67" s="18"/>
      <c r="DXU67" s="18"/>
      <c r="DXV67" s="18"/>
      <c r="DXW67" s="18"/>
      <c r="DXX67" s="18"/>
      <c r="DXY67" s="18"/>
      <c r="DXZ67" s="18"/>
      <c r="DYA67" s="18"/>
      <c r="DYB67" s="18"/>
      <c r="DYC67" s="18"/>
      <c r="DYD67" s="18"/>
      <c r="DYE67" s="18"/>
      <c r="DYF67" s="18"/>
      <c r="DYG67" s="18"/>
      <c r="DYH67" s="18"/>
      <c r="DYI67" s="18"/>
      <c r="DYJ67" s="18"/>
      <c r="DYK67" s="18"/>
      <c r="DYL67" s="18"/>
      <c r="DYM67" s="18"/>
      <c r="DYN67" s="18"/>
      <c r="DYO67" s="18"/>
      <c r="DYP67" s="18"/>
      <c r="DYQ67" s="18"/>
      <c r="DYR67" s="18"/>
      <c r="DYS67" s="18"/>
      <c r="DYT67" s="18"/>
      <c r="DYU67" s="18"/>
      <c r="DYV67" s="18"/>
      <c r="DYW67" s="18"/>
      <c r="DYX67" s="18"/>
      <c r="DYY67" s="18"/>
      <c r="DYZ67" s="18"/>
      <c r="DZA67" s="18"/>
      <c r="DZB67" s="18"/>
      <c r="DZC67" s="18"/>
      <c r="DZD67" s="18"/>
      <c r="DZE67" s="18"/>
      <c r="DZF67" s="18"/>
      <c r="DZG67" s="18"/>
      <c r="DZH67" s="18"/>
      <c r="DZI67" s="18"/>
      <c r="DZJ67" s="18"/>
      <c r="DZK67" s="18"/>
      <c r="DZL67" s="18"/>
      <c r="DZM67" s="18"/>
      <c r="DZN67" s="18"/>
      <c r="DZO67" s="18"/>
      <c r="DZP67" s="18"/>
      <c r="DZQ67" s="18"/>
      <c r="DZR67" s="18"/>
      <c r="DZS67" s="18"/>
      <c r="DZT67" s="18"/>
      <c r="DZU67" s="18"/>
      <c r="DZV67" s="18"/>
      <c r="DZW67" s="18"/>
      <c r="DZX67" s="18"/>
      <c r="DZY67" s="18"/>
      <c r="DZZ67" s="18"/>
      <c r="EAA67" s="18"/>
      <c r="EAB67" s="18"/>
      <c r="EAC67" s="18"/>
      <c r="EAD67" s="18"/>
      <c r="EAE67" s="18"/>
      <c r="EAF67" s="18"/>
      <c r="EAG67" s="18"/>
      <c r="EAH67" s="18"/>
      <c r="EAI67" s="18"/>
      <c r="EAJ67" s="18"/>
      <c r="EAK67" s="18"/>
      <c r="EAL67" s="18"/>
      <c r="EAM67" s="18"/>
      <c r="EAN67" s="18"/>
      <c r="EAO67" s="18"/>
      <c r="EAP67" s="18"/>
      <c r="EAQ67" s="18"/>
      <c r="EAR67" s="18"/>
      <c r="EAS67" s="18"/>
      <c r="EAT67" s="18"/>
      <c r="EAU67" s="18"/>
      <c r="EAV67" s="18"/>
      <c r="EAW67" s="18"/>
      <c r="EAX67" s="18"/>
      <c r="EAY67" s="18"/>
      <c r="EAZ67" s="18"/>
      <c r="EBA67" s="18"/>
      <c r="EBB67" s="18"/>
      <c r="EBC67" s="18"/>
      <c r="EBD67" s="18"/>
      <c r="EBE67" s="18"/>
      <c r="EBF67" s="18"/>
      <c r="EBG67" s="18"/>
      <c r="EBH67" s="18"/>
      <c r="EBI67" s="18"/>
      <c r="EBJ67" s="18"/>
      <c r="EBK67" s="18"/>
      <c r="EBL67" s="18"/>
      <c r="EBM67" s="18"/>
      <c r="EBN67" s="18"/>
      <c r="EBO67" s="18"/>
      <c r="EBP67" s="18"/>
      <c r="EBQ67" s="18"/>
      <c r="EBR67" s="18"/>
      <c r="EBS67" s="18"/>
      <c r="EBT67" s="18"/>
      <c r="EBU67" s="18"/>
      <c r="EBV67" s="18"/>
      <c r="EBW67" s="18"/>
      <c r="EBX67" s="18"/>
      <c r="EBY67" s="18"/>
      <c r="EBZ67" s="18"/>
      <c r="ECA67" s="18"/>
      <c r="ECB67" s="18"/>
      <c r="ECC67" s="18"/>
      <c r="ECD67" s="18"/>
      <c r="ECE67" s="18"/>
      <c r="ECF67" s="18"/>
      <c r="ECG67" s="18"/>
      <c r="ECH67" s="18"/>
      <c r="ECI67" s="18"/>
      <c r="ECJ67" s="18"/>
      <c r="ECK67" s="18"/>
      <c r="ECL67" s="18"/>
      <c r="ECM67" s="18"/>
      <c r="ECN67" s="18"/>
      <c r="ECO67" s="18"/>
      <c r="ECP67" s="18"/>
      <c r="ECQ67" s="18"/>
      <c r="ECR67" s="18"/>
      <c r="ECS67" s="18"/>
      <c r="ECT67" s="18"/>
      <c r="ECU67" s="18"/>
      <c r="ECV67" s="18"/>
      <c r="ECW67" s="18"/>
      <c r="ECX67" s="18"/>
      <c r="ECY67" s="18"/>
      <c r="ECZ67" s="18"/>
      <c r="EDA67" s="18"/>
      <c r="EDB67" s="18"/>
      <c r="EDC67" s="18"/>
      <c r="EDD67" s="18"/>
      <c r="EDE67" s="18"/>
      <c r="EDF67" s="18"/>
      <c r="EDG67" s="18"/>
      <c r="EDH67" s="18"/>
      <c r="EDI67" s="18"/>
      <c r="EDJ67" s="18"/>
      <c r="EDK67" s="18"/>
      <c r="EDL67" s="18"/>
      <c r="EDM67" s="18"/>
      <c r="EDN67" s="18"/>
      <c r="EDO67" s="18"/>
      <c r="EDP67" s="18"/>
      <c r="EDQ67" s="18"/>
      <c r="EDR67" s="18"/>
      <c r="EDS67" s="18"/>
      <c r="EDT67" s="18"/>
      <c r="EDU67" s="18"/>
      <c r="EDV67" s="18"/>
      <c r="EDW67" s="18"/>
      <c r="EDX67" s="18"/>
      <c r="EDY67" s="18"/>
      <c r="EDZ67" s="18"/>
      <c r="EEA67" s="18"/>
      <c r="EEB67" s="18"/>
      <c r="EEC67" s="18"/>
      <c r="EED67" s="18"/>
      <c r="EEE67" s="18"/>
      <c r="EEF67" s="18"/>
      <c r="EEG67" s="18"/>
      <c r="EEH67" s="18"/>
      <c r="EEI67" s="18"/>
      <c r="EEJ67" s="18"/>
      <c r="EEK67" s="18"/>
      <c r="EEL67" s="18"/>
      <c r="EEM67" s="18"/>
      <c r="EEN67" s="18"/>
      <c r="EEO67" s="18"/>
      <c r="EEP67" s="18"/>
      <c r="EEQ67" s="18"/>
      <c r="EER67" s="18"/>
      <c r="EES67" s="18"/>
      <c r="EET67" s="18"/>
      <c r="EEU67" s="18"/>
      <c r="EEV67" s="18"/>
      <c r="EEW67" s="18"/>
      <c r="EEX67" s="18"/>
      <c r="EEY67" s="18"/>
      <c r="EEZ67" s="18"/>
      <c r="EFA67" s="18"/>
      <c r="EFB67" s="18"/>
      <c r="EFC67" s="18"/>
      <c r="EFD67" s="18"/>
      <c r="EFE67" s="18"/>
      <c r="EFF67" s="18"/>
      <c r="EFG67" s="18"/>
      <c r="EFH67" s="18"/>
      <c r="EFI67" s="18"/>
      <c r="EFJ67" s="18"/>
      <c r="EFK67" s="18"/>
      <c r="EFL67" s="18"/>
      <c r="EFM67" s="18"/>
      <c r="EFN67" s="18"/>
      <c r="EFO67" s="18"/>
      <c r="EFP67" s="18"/>
      <c r="EFQ67" s="18"/>
      <c r="EFR67" s="18"/>
      <c r="EFS67" s="18"/>
      <c r="EFT67" s="18"/>
      <c r="EFU67" s="18"/>
      <c r="EFV67" s="18"/>
      <c r="EFW67" s="18"/>
      <c r="EFX67" s="18"/>
      <c r="EFY67" s="18"/>
      <c r="EFZ67" s="18"/>
      <c r="EGA67" s="18"/>
      <c r="EGB67" s="18"/>
      <c r="EGC67" s="18"/>
      <c r="EGD67" s="18"/>
      <c r="EGE67" s="18"/>
      <c r="EGF67" s="18"/>
      <c r="EGG67" s="18"/>
      <c r="EGH67" s="18"/>
      <c r="EGI67" s="18"/>
      <c r="EGJ67" s="18"/>
      <c r="EGK67" s="18"/>
      <c r="EGL67" s="18"/>
      <c r="EGM67" s="18"/>
      <c r="EGN67" s="18"/>
      <c r="EGO67" s="18"/>
      <c r="EGP67" s="18"/>
      <c r="EGQ67" s="18"/>
      <c r="EGR67" s="18"/>
      <c r="EGS67" s="18"/>
      <c r="EGT67" s="18"/>
      <c r="EGU67" s="18"/>
      <c r="EGV67" s="18"/>
      <c r="EGW67" s="18"/>
      <c r="EGX67" s="18"/>
      <c r="EGY67" s="18"/>
      <c r="EGZ67" s="18"/>
      <c r="EHA67" s="18"/>
      <c r="EHB67" s="18"/>
      <c r="EHC67" s="18"/>
      <c r="EHD67" s="18"/>
      <c r="EHE67" s="18"/>
      <c r="EHF67" s="18"/>
      <c r="EHG67" s="18"/>
      <c r="EHH67" s="18"/>
      <c r="EHI67" s="18"/>
      <c r="EHJ67" s="18"/>
      <c r="EHK67" s="18"/>
      <c r="EHL67" s="18"/>
      <c r="EHM67" s="18"/>
      <c r="EHN67" s="18"/>
      <c r="EHO67" s="18"/>
      <c r="EHP67" s="18"/>
      <c r="EHQ67" s="18"/>
      <c r="EHR67" s="18"/>
      <c r="EHS67" s="18"/>
      <c r="EHT67" s="18"/>
      <c r="EHU67" s="18"/>
      <c r="EHV67" s="18"/>
      <c r="EHW67" s="18"/>
      <c r="EHX67" s="18"/>
      <c r="EHY67" s="18"/>
      <c r="EHZ67" s="18"/>
      <c r="EIA67" s="18"/>
      <c r="EIB67" s="18"/>
      <c r="EIC67" s="18"/>
      <c r="EID67" s="18"/>
      <c r="EIE67" s="18"/>
      <c r="EIF67" s="18"/>
      <c r="EIG67" s="18"/>
      <c r="EIH67" s="18"/>
      <c r="EII67" s="18"/>
      <c r="EIJ67" s="18"/>
      <c r="EIK67" s="18"/>
      <c r="EIL67" s="18"/>
      <c r="EIM67" s="18"/>
      <c r="EIN67" s="18"/>
      <c r="EIO67" s="18"/>
      <c r="EIP67" s="18"/>
      <c r="EIQ67" s="18"/>
      <c r="EIR67" s="18"/>
      <c r="EIS67" s="18"/>
      <c r="EIT67" s="18"/>
      <c r="EIU67" s="18"/>
      <c r="EIV67" s="18"/>
      <c r="EIW67" s="18"/>
      <c r="EIX67" s="18"/>
      <c r="EIY67" s="18"/>
      <c r="EIZ67" s="18"/>
      <c r="EJA67" s="18"/>
      <c r="EJB67" s="18"/>
      <c r="EJC67" s="18"/>
      <c r="EJD67" s="18"/>
      <c r="EJE67" s="18"/>
      <c r="EJF67" s="18"/>
      <c r="EJG67" s="18"/>
      <c r="EJH67" s="18"/>
      <c r="EJI67" s="18"/>
      <c r="EJJ67" s="18"/>
      <c r="EJK67" s="18"/>
      <c r="EJL67" s="18"/>
      <c r="EJM67" s="18"/>
      <c r="EJN67" s="18"/>
      <c r="EJO67" s="18"/>
      <c r="EJP67" s="18"/>
      <c r="EJQ67" s="18"/>
      <c r="EJR67" s="18"/>
      <c r="EJS67" s="18"/>
      <c r="EJT67" s="18"/>
      <c r="EJU67" s="18"/>
      <c r="EJV67" s="18"/>
      <c r="EJW67" s="18"/>
      <c r="EJX67" s="18"/>
      <c r="EJY67" s="18"/>
      <c r="EJZ67" s="18"/>
      <c r="EKA67" s="18"/>
      <c r="EKB67" s="18"/>
      <c r="EKC67" s="18"/>
      <c r="EKD67" s="18"/>
      <c r="EKE67" s="18"/>
      <c r="EKF67" s="18"/>
      <c r="EKG67" s="18"/>
      <c r="EKH67" s="18"/>
      <c r="EKI67" s="18"/>
      <c r="EKJ67" s="18"/>
      <c r="EKK67" s="18"/>
      <c r="EKL67" s="18"/>
      <c r="EKM67" s="18"/>
      <c r="EKN67" s="18"/>
      <c r="EKO67" s="18"/>
      <c r="EKP67" s="18"/>
      <c r="EKQ67" s="18"/>
      <c r="EKR67" s="18"/>
      <c r="EKS67" s="18"/>
      <c r="EKT67" s="18"/>
      <c r="EKU67" s="18"/>
      <c r="EKV67" s="18"/>
      <c r="EKW67" s="18"/>
      <c r="EKX67" s="18"/>
      <c r="EKY67" s="18"/>
      <c r="EKZ67" s="18"/>
      <c r="ELA67" s="18"/>
      <c r="ELB67" s="18"/>
      <c r="ELC67" s="18"/>
      <c r="ELD67" s="18"/>
      <c r="ELE67" s="18"/>
      <c r="ELF67" s="18"/>
      <c r="ELG67" s="18"/>
      <c r="ELH67" s="18"/>
      <c r="ELI67" s="18"/>
      <c r="ELJ67" s="18"/>
      <c r="ELK67" s="18"/>
      <c r="ELL67" s="18"/>
      <c r="ELM67" s="18"/>
      <c r="ELN67" s="18"/>
      <c r="ELO67" s="18"/>
      <c r="ELP67" s="18"/>
      <c r="ELQ67" s="18"/>
      <c r="ELR67" s="18"/>
      <c r="ELS67" s="18"/>
      <c r="ELT67" s="18"/>
      <c r="ELU67" s="18"/>
      <c r="ELV67" s="18"/>
      <c r="ELW67" s="18"/>
      <c r="ELX67" s="18"/>
      <c r="ELY67" s="18"/>
      <c r="ELZ67" s="18"/>
      <c r="EMA67" s="18"/>
      <c r="EMB67" s="18"/>
      <c r="EMC67" s="18"/>
      <c r="EMD67" s="18"/>
      <c r="EME67" s="18"/>
      <c r="EMF67" s="18"/>
      <c r="EMG67" s="18"/>
      <c r="EMH67" s="18"/>
      <c r="EMI67" s="18"/>
      <c r="EMJ67" s="18"/>
      <c r="EMK67" s="18"/>
      <c r="EML67" s="18"/>
      <c r="EMM67" s="18"/>
      <c r="EMN67" s="18"/>
      <c r="EMO67" s="18"/>
      <c r="EMP67" s="18"/>
      <c r="EMQ67" s="18"/>
      <c r="EMR67" s="18"/>
      <c r="EMS67" s="18"/>
      <c r="EMT67" s="18"/>
      <c r="EMU67" s="18"/>
      <c r="EMV67" s="18"/>
      <c r="EMW67" s="18"/>
      <c r="EMX67" s="18"/>
      <c r="EMY67" s="18"/>
      <c r="EMZ67" s="18"/>
      <c r="ENA67" s="18"/>
      <c r="ENB67" s="18"/>
      <c r="ENC67" s="18"/>
      <c r="END67" s="18"/>
      <c r="ENE67" s="18"/>
      <c r="ENF67" s="18"/>
      <c r="ENG67" s="18"/>
      <c r="ENH67" s="18"/>
      <c r="ENI67" s="18"/>
      <c r="ENJ67" s="18"/>
      <c r="ENK67" s="18"/>
      <c r="ENL67" s="18"/>
      <c r="ENM67" s="18"/>
      <c r="ENN67" s="18"/>
      <c r="ENO67" s="18"/>
      <c r="ENP67" s="18"/>
      <c r="ENQ67" s="18"/>
      <c r="ENR67" s="18"/>
      <c r="ENS67" s="18"/>
      <c r="ENT67" s="18"/>
      <c r="ENU67" s="18"/>
      <c r="ENV67" s="18"/>
      <c r="ENW67" s="18"/>
      <c r="ENX67" s="18"/>
      <c r="ENY67" s="18"/>
      <c r="ENZ67" s="18"/>
      <c r="EOA67" s="18"/>
      <c r="EOB67" s="18"/>
      <c r="EOC67" s="18"/>
      <c r="EOD67" s="18"/>
      <c r="EOE67" s="18"/>
      <c r="EOF67" s="18"/>
      <c r="EOG67" s="18"/>
      <c r="EOH67" s="18"/>
      <c r="EOI67" s="18"/>
      <c r="EOJ67" s="18"/>
      <c r="EOK67" s="18"/>
      <c r="EOL67" s="18"/>
      <c r="EOM67" s="18"/>
      <c r="EON67" s="18"/>
      <c r="EOO67" s="18"/>
      <c r="EOP67" s="18"/>
      <c r="EOQ67" s="18"/>
      <c r="EOR67" s="18"/>
      <c r="EOS67" s="18"/>
      <c r="EOT67" s="18"/>
      <c r="EOU67" s="18"/>
      <c r="EOV67" s="18"/>
      <c r="EOW67" s="18"/>
      <c r="EOX67" s="18"/>
      <c r="EOY67" s="18"/>
      <c r="EOZ67" s="18"/>
      <c r="EPA67" s="18"/>
      <c r="EPB67" s="18"/>
      <c r="EPC67" s="18"/>
      <c r="EPD67" s="18"/>
      <c r="EPE67" s="18"/>
      <c r="EPF67" s="18"/>
      <c r="EPG67" s="18"/>
      <c r="EPH67" s="18"/>
      <c r="EPI67" s="18"/>
      <c r="EPJ67" s="18"/>
      <c r="EPK67" s="18"/>
      <c r="EPL67" s="18"/>
      <c r="EPM67" s="18"/>
      <c r="EPN67" s="18"/>
      <c r="EPO67" s="18"/>
      <c r="EPP67" s="18"/>
      <c r="EPQ67" s="18"/>
      <c r="EPR67" s="18"/>
      <c r="EPS67" s="18"/>
      <c r="EPT67" s="18"/>
      <c r="EPU67" s="18"/>
      <c r="EPV67" s="18"/>
      <c r="EPW67" s="18"/>
      <c r="EPX67" s="18"/>
      <c r="EPY67" s="18"/>
      <c r="EPZ67" s="18"/>
      <c r="EQA67" s="18"/>
      <c r="EQB67" s="18"/>
      <c r="EQC67" s="18"/>
      <c r="EQD67" s="18"/>
      <c r="EQE67" s="18"/>
      <c r="EQF67" s="18"/>
      <c r="EQG67" s="18"/>
      <c r="EQH67" s="18"/>
      <c r="EQI67" s="18"/>
      <c r="EQJ67" s="18"/>
      <c r="EQK67" s="18"/>
      <c r="EQL67" s="18"/>
      <c r="EQM67" s="18"/>
      <c r="EQN67" s="18"/>
      <c r="EQO67" s="18"/>
      <c r="EQP67" s="18"/>
      <c r="EQQ67" s="18"/>
      <c r="EQR67" s="18"/>
      <c r="EQS67" s="18"/>
      <c r="EQT67" s="18"/>
      <c r="EQU67" s="18"/>
      <c r="EQV67" s="18"/>
      <c r="EQW67" s="18"/>
      <c r="EQX67" s="18"/>
      <c r="EQY67" s="18"/>
      <c r="EQZ67" s="18"/>
      <c r="ERA67" s="18"/>
      <c r="ERB67" s="18"/>
      <c r="ERC67" s="18"/>
      <c r="ERD67" s="18"/>
      <c r="ERE67" s="18"/>
      <c r="ERF67" s="18"/>
      <c r="ERG67" s="18"/>
      <c r="ERH67" s="18"/>
      <c r="ERI67" s="18"/>
      <c r="ERJ67" s="18"/>
      <c r="ERK67" s="18"/>
      <c r="ERL67" s="18"/>
      <c r="ERM67" s="18"/>
      <c r="ERN67" s="18"/>
      <c r="ERO67" s="18"/>
      <c r="ERP67" s="18"/>
      <c r="ERQ67" s="18"/>
      <c r="ERR67" s="18"/>
      <c r="ERS67" s="18"/>
      <c r="ERT67" s="18"/>
      <c r="ERU67" s="18"/>
      <c r="ERV67" s="18"/>
      <c r="ERW67" s="18"/>
      <c r="ERX67" s="18"/>
      <c r="ERY67" s="18"/>
      <c r="ERZ67" s="18"/>
      <c r="ESA67" s="18"/>
      <c r="ESB67" s="18"/>
      <c r="ESC67" s="18"/>
      <c r="ESD67" s="18"/>
      <c r="ESE67" s="18"/>
      <c r="ESF67" s="18"/>
      <c r="ESG67" s="18"/>
      <c r="ESH67" s="18"/>
      <c r="ESI67" s="18"/>
      <c r="ESJ67" s="18"/>
      <c r="ESK67" s="18"/>
      <c r="ESL67" s="18"/>
      <c r="ESM67" s="18"/>
      <c r="ESN67" s="18"/>
      <c r="ESO67" s="18"/>
      <c r="ESP67" s="18"/>
      <c r="ESQ67" s="18"/>
      <c r="ESR67" s="18"/>
      <c r="ESS67" s="18"/>
      <c r="EST67" s="18"/>
      <c r="ESU67" s="18"/>
      <c r="ESV67" s="18"/>
      <c r="ESW67" s="18"/>
      <c r="ESX67" s="18"/>
      <c r="ESY67" s="18"/>
      <c r="ESZ67" s="18"/>
      <c r="ETA67" s="18"/>
      <c r="ETB67" s="18"/>
      <c r="ETC67" s="18"/>
      <c r="ETD67" s="18"/>
      <c r="ETE67" s="18"/>
      <c r="ETF67" s="18"/>
      <c r="ETG67" s="18"/>
      <c r="ETH67" s="18"/>
      <c r="ETI67" s="18"/>
      <c r="ETJ67" s="18"/>
      <c r="ETK67" s="18"/>
      <c r="ETL67" s="18"/>
      <c r="ETM67" s="18"/>
      <c r="ETN67" s="18"/>
      <c r="ETO67" s="18"/>
      <c r="ETP67" s="18"/>
      <c r="ETQ67" s="18"/>
      <c r="ETR67" s="18"/>
      <c r="ETS67" s="18"/>
      <c r="ETT67" s="18"/>
      <c r="ETU67" s="18"/>
      <c r="ETV67" s="18"/>
      <c r="ETW67" s="18"/>
      <c r="ETX67" s="18"/>
      <c r="ETY67" s="18"/>
      <c r="ETZ67" s="18"/>
      <c r="EUA67" s="18"/>
      <c r="EUB67" s="18"/>
      <c r="EUC67" s="18"/>
      <c r="EUD67" s="18"/>
      <c r="EUE67" s="18"/>
      <c r="EUF67" s="18"/>
      <c r="EUG67" s="18"/>
      <c r="EUH67" s="18"/>
      <c r="EUI67" s="18"/>
      <c r="EUJ67" s="18"/>
      <c r="EUK67" s="18"/>
      <c r="EUL67" s="18"/>
      <c r="EUM67" s="18"/>
      <c r="EUN67" s="18"/>
      <c r="EUO67" s="18"/>
      <c r="EUP67" s="18"/>
      <c r="EUQ67" s="18"/>
      <c r="EUR67" s="18"/>
      <c r="EUS67" s="18"/>
      <c r="EUT67" s="18"/>
      <c r="EUU67" s="18"/>
      <c r="EUV67" s="18"/>
      <c r="EUW67" s="18"/>
      <c r="EUX67" s="18"/>
      <c r="EUY67" s="18"/>
      <c r="EUZ67" s="18"/>
      <c r="EVA67" s="18"/>
      <c r="EVB67" s="18"/>
      <c r="EVC67" s="18"/>
      <c r="EVD67" s="18"/>
      <c r="EVE67" s="18"/>
      <c r="EVF67" s="18"/>
      <c r="EVG67" s="18"/>
      <c r="EVH67" s="18"/>
      <c r="EVI67" s="18"/>
      <c r="EVJ67" s="18"/>
      <c r="EVK67" s="18"/>
      <c r="EVL67" s="18"/>
      <c r="EVM67" s="18"/>
      <c r="EVN67" s="18"/>
      <c r="EVO67" s="18"/>
      <c r="EVP67" s="18"/>
      <c r="EVQ67" s="18"/>
      <c r="EVR67" s="18"/>
      <c r="EVS67" s="18"/>
      <c r="EVT67" s="18"/>
      <c r="EVU67" s="18"/>
      <c r="EVV67" s="18"/>
      <c r="EVW67" s="18"/>
      <c r="EVX67" s="18"/>
      <c r="EVY67" s="18"/>
      <c r="EVZ67" s="18"/>
      <c r="EWA67" s="18"/>
      <c r="EWB67" s="18"/>
      <c r="EWC67" s="18"/>
      <c r="EWD67" s="18"/>
      <c r="EWE67" s="18"/>
      <c r="EWF67" s="18"/>
      <c r="EWG67" s="18"/>
      <c r="EWH67" s="18"/>
      <c r="EWI67" s="18"/>
      <c r="EWJ67" s="18"/>
      <c r="EWK67" s="18"/>
      <c r="EWL67" s="18"/>
      <c r="EWM67" s="18"/>
      <c r="EWN67" s="18"/>
      <c r="EWO67" s="18"/>
      <c r="EWP67" s="18"/>
      <c r="EWQ67" s="18"/>
      <c r="EWR67" s="18"/>
      <c r="EWS67" s="18"/>
      <c r="EWT67" s="18"/>
      <c r="EWU67" s="18"/>
      <c r="EWV67" s="18"/>
      <c r="EWW67" s="18"/>
      <c r="EWX67" s="18"/>
      <c r="EWY67" s="18"/>
      <c r="EWZ67" s="18"/>
      <c r="EXA67" s="18"/>
      <c r="EXB67" s="18"/>
      <c r="EXC67" s="18"/>
      <c r="EXD67" s="18"/>
      <c r="EXE67" s="18"/>
      <c r="EXF67" s="18"/>
      <c r="EXG67" s="18"/>
      <c r="EXH67" s="18"/>
      <c r="EXI67" s="18"/>
      <c r="EXJ67" s="18"/>
      <c r="EXK67" s="18"/>
      <c r="EXL67" s="18"/>
      <c r="EXM67" s="18"/>
      <c r="EXN67" s="18"/>
      <c r="EXO67" s="18"/>
      <c r="EXP67" s="18"/>
      <c r="EXQ67" s="18"/>
      <c r="EXR67" s="18"/>
      <c r="EXS67" s="18"/>
      <c r="EXT67" s="18"/>
      <c r="EXU67" s="18"/>
      <c r="EXV67" s="18"/>
      <c r="EXW67" s="18"/>
      <c r="EXX67" s="18"/>
      <c r="EXY67" s="18"/>
      <c r="EXZ67" s="18"/>
      <c r="EYA67" s="18"/>
      <c r="EYB67" s="18"/>
      <c r="EYC67" s="18"/>
      <c r="EYD67" s="18"/>
      <c r="EYE67" s="18"/>
      <c r="EYF67" s="18"/>
      <c r="EYG67" s="18"/>
      <c r="EYH67" s="18"/>
      <c r="EYI67" s="18"/>
      <c r="EYJ67" s="18"/>
      <c r="EYK67" s="18"/>
      <c r="EYL67" s="18"/>
      <c r="EYM67" s="18"/>
      <c r="EYN67" s="18"/>
      <c r="EYO67" s="18"/>
      <c r="EYP67" s="18"/>
      <c r="EYQ67" s="18"/>
      <c r="EYR67" s="18"/>
      <c r="EYS67" s="18"/>
      <c r="EYT67" s="18"/>
      <c r="EYU67" s="18"/>
      <c r="EYV67" s="18"/>
      <c r="EYW67" s="18"/>
      <c r="EYX67" s="18"/>
      <c r="EYY67" s="18"/>
      <c r="EYZ67" s="18"/>
      <c r="EZA67" s="18"/>
      <c r="EZB67" s="18"/>
      <c r="EZC67" s="18"/>
      <c r="EZD67" s="18"/>
      <c r="EZE67" s="18"/>
      <c r="EZF67" s="18"/>
      <c r="EZG67" s="18"/>
      <c r="EZH67" s="18"/>
      <c r="EZI67" s="18"/>
      <c r="EZJ67" s="18"/>
      <c r="EZK67" s="18"/>
      <c r="EZL67" s="18"/>
      <c r="EZM67" s="18"/>
      <c r="EZN67" s="18"/>
      <c r="EZO67" s="18"/>
      <c r="EZP67" s="18"/>
      <c r="EZQ67" s="18"/>
      <c r="EZR67" s="18"/>
      <c r="EZS67" s="18"/>
      <c r="EZT67" s="18"/>
      <c r="EZU67" s="18"/>
      <c r="EZV67" s="18"/>
      <c r="EZW67" s="18"/>
      <c r="EZX67" s="18"/>
      <c r="EZY67" s="18"/>
      <c r="EZZ67" s="18"/>
      <c r="FAA67" s="18"/>
      <c r="FAB67" s="18"/>
      <c r="FAC67" s="18"/>
      <c r="FAD67" s="18"/>
      <c r="FAE67" s="18"/>
      <c r="FAF67" s="18"/>
      <c r="FAG67" s="18"/>
      <c r="FAH67" s="18"/>
      <c r="FAI67" s="18"/>
      <c r="FAJ67" s="18"/>
      <c r="FAK67" s="18"/>
      <c r="FAL67" s="18"/>
      <c r="FAM67" s="18"/>
      <c r="FAN67" s="18"/>
      <c r="FAO67" s="18"/>
      <c r="FAP67" s="18"/>
      <c r="FAQ67" s="18"/>
      <c r="FAR67" s="18"/>
      <c r="FAS67" s="18"/>
      <c r="FAT67" s="18"/>
      <c r="FAU67" s="18"/>
      <c r="FAV67" s="18"/>
      <c r="FAW67" s="18"/>
      <c r="FAX67" s="18"/>
      <c r="FAY67" s="18"/>
      <c r="FAZ67" s="18"/>
      <c r="FBA67" s="18"/>
      <c r="FBB67" s="18"/>
      <c r="FBC67" s="18"/>
      <c r="FBD67" s="18"/>
      <c r="FBE67" s="18"/>
      <c r="FBF67" s="18"/>
      <c r="FBG67" s="18"/>
      <c r="FBH67" s="18"/>
      <c r="FBI67" s="18"/>
      <c r="FBJ67" s="18"/>
      <c r="FBK67" s="18"/>
      <c r="FBL67" s="18"/>
      <c r="FBM67" s="18"/>
      <c r="FBN67" s="18"/>
      <c r="FBO67" s="18"/>
      <c r="FBP67" s="18"/>
      <c r="FBQ67" s="18"/>
      <c r="FBR67" s="18"/>
      <c r="FBS67" s="18"/>
      <c r="FBT67" s="18"/>
      <c r="FBU67" s="18"/>
      <c r="FBV67" s="18"/>
      <c r="FBW67" s="18"/>
      <c r="FBX67" s="18"/>
      <c r="FBY67" s="18"/>
      <c r="FBZ67" s="18"/>
      <c r="FCA67" s="18"/>
      <c r="FCB67" s="18"/>
      <c r="FCC67" s="18"/>
      <c r="FCD67" s="18"/>
      <c r="FCE67" s="18"/>
      <c r="FCF67" s="18"/>
      <c r="FCG67" s="18"/>
      <c r="FCH67" s="18"/>
      <c r="FCI67" s="18"/>
      <c r="FCJ67" s="18"/>
      <c r="FCK67" s="18"/>
      <c r="FCL67" s="18"/>
      <c r="FCM67" s="18"/>
      <c r="FCN67" s="18"/>
      <c r="FCO67" s="18"/>
      <c r="FCP67" s="18"/>
      <c r="FCQ67" s="18"/>
      <c r="FCR67" s="18"/>
      <c r="FCS67" s="18"/>
      <c r="FCT67" s="18"/>
      <c r="FCU67" s="18"/>
      <c r="FCV67" s="18"/>
      <c r="FCW67" s="18"/>
      <c r="FCX67" s="18"/>
      <c r="FCY67" s="18"/>
      <c r="FCZ67" s="18"/>
      <c r="FDA67" s="18"/>
      <c r="FDB67" s="18"/>
      <c r="FDC67" s="18"/>
      <c r="FDD67" s="18"/>
      <c r="FDE67" s="18"/>
      <c r="FDF67" s="18"/>
      <c r="FDG67" s="18"/>
      <c r="FDH67" s="18"/>
      <c r="FDI67" s="18"/>
      <c r="FDJ67" s="18"/>
      <c r="FDK67" s="18"/>
      <c r="FDL67" s="18"/>
      <c r="FDM67" s="18"/>
      <c r="FDN67" s="18"/>
      <c r="FDO67" s="18"/>
      <c r="FDP67" s="18"/>
      <c r="FDQ67" s="18"/>
      <c r="FDR67" s="18"/>
      <c r="FDS67" s="18"/>
      <c r="FDT67" s="18"/>
      <c r="FDU67" s="18"/>
      <c r="FDV67" s="18"/>
      <c r="FDW67" s="18"/>
      <c r="FDX67" s="18"/>
      <c r="FDY67" s="18"/>
      <c r="FDZ67" s="18"/>
      <c r="FEA67" s="18"/>
      <c r="FEB67" s="18"/>
      <c r="FEC67" s="18"/>
      <c r="FED67" s="18"/>
      <c r="FEE67" s="18"/>
      <c r="FEF67" s="18"/>
      <c r="FEG67" s="18"/>
      <c r="FEH67" s="18"/>
      <c r="FEI67" s="18"/>
      <c r="FEJ67" s="18"/>
      <c r="FEK67" s="18"/>
      <c r="FEL67" s="18"/>
      <c r="FEM67" s="18"/>
      <c r="FEN67" s="18"/>
      <c r="FEO67" s="18"/>
      <c r="FEP67" s="18"/>
      <c r="FEQ67" s="18"/>
      <c r="FER67" s="18"/>
      <c r="FES67" s="18"/>
      <c r="FET67" s="18"/>
      <c r="FEU67" s="18"/>
      <c r="FEV67" s="18"/>
      <c r="FEW67" s="18"/>
      <c r="FEX67" s="18"/>
      <c r="FEY67" s="18"/>
      <c r="FEZ67" s="18"/>
      <c r="FFA67" s="18"/>
      <c r="FFB67" s="18"/>
      <c r="FFC67" s="18"/>
      <c r="FFD67" s="18"/>
      <c r="FFE67" s="18"/>
      <c r="FFF67" s="18"/>
      <c r="FFG67" s="18"/>
      <c r="FFH67" s="18"/>
      <c r="FFI67" s="18"/>
      <c r="FFJ67" s="18"/>
      <c r="FFK67" s="18"/>
      <c r="FFL67" s="18"/>
      <c r="FFM67" s="18"/>
      <c r="FFN67" s="18"/>
      <c r="FFO67" s="18"/>
      <c r="FFP67" s="18"/>
      <c r="FFQ67" s="18"/>
      <c r="FFR67" s="18"/>
      <c r="FFS67" s="18"/>
      <c r="FFT67" s="18"/>
      <c r="FFU67" s="18"/>
      <c r="FFV67" s="18"/>
      <c r="FFW67" s="18"/>
      <c r="FFX67" s="18"/>
      <c r="FFY67" s="18"/>
      <c r="FFZ67" s="18"/>
      <c r="FGA67" s="18"/>
      <c r="FGB67" s="18"/>
      <c r="FGC67" s="18"/>
      <c r="FGD67" s="18"/>
      <c r="FGE67" s="18"/>
      <c r="FGF67" s="18"/>
      <c r="FGG67" s="18"/>
      <c r="FGH67" s="18"/>
      <c r="FGI67" s="18"/>
      <c r="FGJ67" s="18"/>
      <c r="FGK67" s="18"/>
      <c r="FGL67" s="18"/>
      <c r="FGM67" s="18"/>
      <c r="FGN67" s="18"/>
      <c r="FGO67" s="18"/>
      <c r="FGP67" s="18"/>
      <c r="FGQ67" s="18"/>
      <c r="FGR67" s="18"/>
      <c r="FGS67" s="18"/>
      <c r="FGT67" s="18"/>
      <c r="FGU67" s="18"/>
      <c r="FGV67" s="18"/>
      <c r="FGW67" s="18"/>
      <c r="FGX67" s="18"/>
      <c r="FGY67" s="18"/>
      <c r="FGZ67" s="18"/>
      <c r="FHA67" s="18"/>
      <c r="FHB67" s="18"/>
      <c r="FHC67" s="18"/>
      <c r="FHD67" s="18"/>
      <c r="FHE67" s="18"/>
      <c r="FHF67" s="18"/>
      <c r="FHG67" s="18"/>
      <c r="FHH67" s="18"/>
      <c r="FHI67" s="18"/>
      <c r="FHJ67" s="18"/>
      <c r="FHK67" s="18"/>
      <c r="FHL67" s="18"/>
      <c r="FHM67" s="18"/>
      <c r="FHN67" s="18"/>
      <c r="FHO67" s="18"/>
      <c r="FHP67" s="18"/>
      <c r="FHQ67" s="18"/>
      <c r="FHR67" s="18"/>
      <c r="FHS67" s="18"/>
      <c r="FHT67" s="18"/>
      <c r="FHU67" s="18"/>
      <c r="FHV67" s="18"/>
      <c r="FHW67" s="18"/>
      <c r="FHX67" s="18"/>
      <c r="FHY67" s="18"/>
      <c r="FHZ67" s="18"/>
      <c r="FIA67" s="18"/>
      <c r="FIB67" s="18"/>
      <c r="FIC67" s="18"/>
      <c r="FID67" s="18"/>
      <c r="FIE67" s="18"/>
      <c r="FIF67" s="18"/>
      <c r="FIG67" s="18"/>
      <c r="FIH67" s="18"/>
      <c r="FII67" s="18"/>
      <c r="FIJ67" s="18"/>
      <c r="FIK67" s="18"/>
      <c r="FIL67" s="18"/>
      <c r="FIM67" s="18"/>
      <c r="FIN67" s="18"/>
      <c r="FIO67" s="18"/>
      <c r="FIP67" s="18"/>
      <c r="FIQ67" s="18"/>
      <c r="FIR67" s="18"/>
      <c r="FIS67" s="18"/>
      <c r="FIT67" s="18"/>
      <c r="FIU67" s="18"/>
      <c r="FIV67" s="18"/>
      <c r="FIW67" s="18"/>
      <c r="FIX67" s="18"/>
      <c r="FIY67" s="18"/>
      <c r="FIZ67" s="18"/>
      <c r="FJA67" s="18"/>
      <c r="FJB67" s="18"/>
      <c r="FJC67" s="18"/>
      <c r="FJD67" s="18"/>
      <c r="FJE67" s="18"/>
      <c r="FJF67" s="18"/>
      <c r="FJG67" s="18"/>
      <c r="FJH67" s="18"/>
      <c r="FJI67" s="18"/>
      <c r="FJJ67" s="18"/>
      <c r="FJK67" s="18"/>
      <c r="FJL67" s="18"/>
      <c r="FJM67" s="18"/>
      <c r="FJN67" s="18"/>
      <c r="FJO67" s="18"/>
      <c r="FJP67" s="18"/>
      <c r="FJQ67" s="18"/>
      <c r="FJR67" s="18"/>
      <c r="FJS67" s="18"/>
      <c r="FJT67" s="18"/>
      <c r="FJU67" s="18"/>
      <c r="FJV67" s="18"/>
      <c r="FJW67" s="18"/>
      <c r="FJX67" s="18"/>
      <c r="FJY67" s="18"/>
      <c r="FJZ67" s="18"/>
      <c r="FKA67" s="18"/>
      <c r="FKB67" s="18"/>
      <c r="FKC67" s="18"/>
      <c r="FKD67" s="18"/>
      <c r="FKE67" s="18"/>
      <c r="FKF67" s="18"/>
      <c r="FKG67" s="18"/>
      <c r="FKH67" s="18"/>
      <c r="FKI67" s="18"/>
      <c r="FKJ67" s="18"/>
      <c r="FKK67" s="18"/>
      <c r="FKL67" s="18"/>
      <c r="FKM67" s="18"/>
      <c r="FKN67" s="18"/>
      <c r="FKO67" s="18"/>
      <c r="FKP67" s="18"/>
      <c r="FKQ67" s="18"/>
      <c r="FKR67" s="18"/>
      <c r="FKS67" s="18"/>
      <c r="FKT67" s="18"/>
      <c r="FKU67" s="18"/>
      <c r="FKV67" s="18"/>
      <c r="FKW67" s="18"/>
      <c r="FKX67" s="18"/>
      <c r="FKY67" s="18"/>
      <c r="FKZ67" s="18"/>
      <c r="FLA67" s="18"/>
      <c r="FLB67" s="18"/>
      <c r="FLC67" s="18"/>
      <c r="FLD67" s="18"/>
      <c r="FLE67" s="18"/>
      <c r="FLF67" s="18"/>
      <c r="FLG67" s="18"/>
      <c r="FLH67" s="18"/>
      <c r="FLI67" s="18"/>
      <c r="FLJ67" s="18"/>
      <c r="FLK67" s="18"/>
      <c r="FLL67" s="18"/>
      <c r="FLM67" s="18"/>
      <c r="FLN67" s="18"/>
      <c r="FLO67" s="18"/>
      <c r="FLP67" s="18"/>
      <c r="FLQ67" s="18"/>
      <c r="FLR67" s="18"/>
      <c r="FLS67" s="18"/>
      <c r="FLT67" s="18"/>
      <c r="FLU67" s="18"/>
      <c r="FLV67" s="18"/>
      <c r="FLW67" s="18"/>
      <c r="FLX67" s="18"/>
      <c r="FLY67" s="18"/>
      <c r="FLZ67" s="18"/>
      <c r="FMA67" s="18"/>
      <c r="FMB67" s="18"/>
      <c r="FMC67" s="18"/>
      <c r="FMD67" s="18"/>
      <c r="FME67" s="18"/>
      <c r="FMF67" s="18"/>
      <c r="FMG67" s="18"/>
      <c r="FMH67" s="18"/>
      <c r="FMI67" s="18"/>
      <c r="FMJ67" s="18"/>
      <c r="FMK67" s="18"/>
      <c r="FML67" s="18"/>
      <c r="FMM67" s="18"/>
      <c r="FMN67" s="18"/>
      <c r="FMO67" s="18"/>
      <c r="FMP67" s="18"/>
      <c r="FMQ67" s="18"/>
      <c r="FMR67" s="18"/>
      <c r="FMS67" s="18"/>
      <c r="FMT67" s="18"/>
      <c r="FMU67" s="18"/>
      <c r="FMV67" s="18"/>
      <c r="FMW67" s="18"/>
      <c r="FMX67" s="18"/>
      <c r="FMY67" s="18"/>
      <c r="FMZ67" s="18"/>
      <c r="FNA67" s="18"/>
      <c r="FNB67" s="18"/>
      <c r="FNC67" s="18"/>
      <c r="FND67" s="18"/>
      <c r="FNE67" s="18"/>
      <c r="FNF67" s="18"/>
      <c r="FNG67" s="18"/>
      <c r="FNH67" s="18"/>
      <c r="FNI67" s="18"/>
      <c r="FNJ67" s="18"/>
      <c r="FNK67" s="18"/>
      <c r="FNL67" s="18"/>
      <c r="FNM67" s="18"/>
      <c r="FNN67" s="18"/>
      <c r="FNO67" s="18"/>
      <c r="FNP67" s="18"/>
      <c r="FNQ67" s="18"/>
      <c r="FNR67" s="18"/>
      <c r="FNS67" s="18"/>
      <c r="FNT67" s="18"/>
      <c r="FNU67" s="18"/>
      <c r="FNV67" s="18"/>
      <c r="FNW67" s="18"/>
      <c r="FNX67" s="18"/>
      <c r="FNY67" s="18"/>
      <c r="FNZ67" s="18"/>
      <c r="FOA67" s="18"/>
      <c r="FOB67" s="18"/>
      <c r="FOC67" s="18"/>
      <c r="FOD67" s="18"/>
      <c r="FOE67" s="18"/>
      <c r="FOF67" s="18"/>
      <c r="FOG67" s="18"/>
      <c r="FOH67" s="18"/>
      <c r="FOI67" s="18"/>
      <c r="FOJ67" s="18"/>
      <c r="FOK67" s="18"/>
      <c r="FOL67" s="18"/>
      <c r="FOM67" s="18"/>
      <c r="FON67" s="18"/>
      <c r="FOO67" s="18"/>
      <c r="FOP67" s="18"/>
      <c r="FOQ67" s="18"/>
      <c r="FOR67" s="18"/>
      <c r="FOS67" s="18"/>
      <c r="FOT67" s="18"/>
      <c r="FOU67" s="18"/>
      <c r="FOV67" s="18"/>
      <c r="FOW67" s="18"/>
      <c r="FOX67" s="18"/>
      <c r="FOY67" s="18"/>
      <c r="FOZ67" s="18"/>
      <c r="FPA67" s="18"/>
      <c r="FPB67" s="18"/>
      <c r="FPC67" s="18"/>
      <c r="FPD67" s="18"/>
      <c r="FPE67" s="18"/>
      <c r="FPF67" s="18"/>
      <c r="FPG67" s="18"/>
      <c r="FPH67" s="18"/>
      <c r="FPI67" s="18"/>
      <c r="FPJ67" s="18"/>
      <c r="FPK67" s="18"/>
      <c r="FPL67" s="18"/>
      <c r="FPM67" s="18"/>
      <c r="FPN67" s="18"/>
      <c r="FPO67" s="18"/>
      <c r="FPP67" s="18"/>
      <c r="FPQ67" s="18"/>
      <c r="FPR67" s="18"/>
      <c r="FPS67" s="18"/>
      <c r="FPT67" s="18"/>
      <c r="FPU67" s="18"/>
      <c r="FPV67" s="18"/>
      <c r="FPW67" s="18"/>
      <c r="FPX67" s="18"/>
      <c r="FPY67" s="18"/>
      <c r="FPZ67" s="18"/>
      <c r="FQA67" s="18"/>
      <c r="FQB67" s="18"/>
      <c r="FQC67" s="18"/>
      <c r="FQD67" s="18"/>
      <c r="FQE67" s="18"/>
      <c r="FQF67" s="18"/>
      <c r="FQG67" s="18"/>
      <c r="FQH67" s="18"/>
      <c r="FQI67" s="18"/>
      <c r="FQJ67" s="18"/>
      <c r="FQK67" s="18"/>
      <c r="FQL67" s="18"/>
      <c r="FQM67" s="18"/>
      <c r="FQN67" s="18"/>
      <c r="FQO67" s="18"/>
      <c r="FQP67" s="18"/>
      <c r="FQQ67" s="18"/>
      <c r="FQR67" s="18"/>
      <c r="FQS67" s="18"/>
      <c r="FQT67" s="18"/>
      <c r="FQU67" s="18"/>
      <c r="FQV67" s="18"/>
      <c r="FQW67" s="18"/>
      <c r="FQX67" s="18"/>
      <c r="FQY67" s="18"/>
      <c r="FQZ67" s="18"/>
      <c r="FRA67" s="18"/>
      <c r="FRB67" s="18"/>
      <c r="FRC67" s="18"/>
      <c r="FRD67" s="18"/>
      <c r="FRE67" s="18"/>
      <c r="FRF67" s="18"/>
      <c r="FRG67" s="18"/>
      <c r="FRH67" s="18"/>
      <c r="FRI67" s="18"/>
      <c r="FRJ67" s="18"/>
      <c r="FRK67" s="18"/>
      <c r="FRL67" s="18"/>
      <c r="FRM67" s="18"/>
      <c r="FRN67" s="18"/>
      <c r="FRO67" s="18"/>
      <c r="FRP67" s="18"/>
      <c r="FRQ67" s="18"/>
      <c r="FRR67" s="18"/>
      <c r="FRS67" s="18"/>
      <c r="FRT67" s="18"/>
      <c r="FRU67" s="18"/>
      <c r="FRV67" s="18"/>
      <c r="FRW67" s="18"/>
      <c r="FRX67" s="18"/>
      <c r="FRY67" s="18"/>
      <c r="FRZ67" s="18"/>
      <c r="FSA67" s="18"/>
      <c r="FSB67" s="18"/>
      <c r="FSC67" s="18"/>
      <c r="FSD67" s="18"/>
      <c r="FSE67" s="18"/>
      <c r="FSF67" s="18"/>
      <c r="FSG67" s="18"/>
      <c r="FSH67" s="18"/>
      <c r="FSI67" s="18"/>
      <c r="FSJ67" s="18"/>
      <c r="FSK67" s="18"/>
      <c r="FSL67" s="18"/>
      <c r="FSM67" s="18"/>
      <c r="FSN67" s="18"/>
      <c r="FSO67" s="18"/>
      <c r="FSP67" s="18"/>
      <c r="FSQ67" s="18"/>
      <c r="FSR67" s="18"/>
      <c r="FSS67" s="18"/>
      <c r="FST67" s="18"/>
      <c r="FSU67" s="18"/>
      <c r="FSV67" s="18"/>
      <c r="FSW67" s="18"/>
      <c r="FSX67" s="18"/>
      <c r="FSY67" s="18"/>
      <c r="FSZ67" s="18"/>
      <c r="FTA67" s="18"/>
      <c r="FTB67" s="18"/>
      <c r="FTC67" s="18"/>
      <c r="FTD67" s="18"/>
      <c r="FTE67" s="18"/>
      <c r="FTF67" s="18"/>
      <c r="FTG67" s="18"/>
      <c r="FTH67" s="18"/>
      <c r="FTI67" s="18"/>
      <c r="FTJ67" s="18"/>
      <c r="FTK67" s="18"/>
      <c r="FTL67" s="18"/>
      <c r="FTM67" s="18"/>
      <c r="FTN67" s="18"/>
      <c r="FTO67" s="18"/>
      <c r="FTP67" s="18"/>
      <c r="FTQ67" s="18"/>
      <c r="FTR67" s="18"/>
      <c r="FTS67" s="18"/>
      <c r="FTT67" s="18"/>
      <c r="FTU67" s="18"/>
      <c r="FTV67" s="18"/>
      <c r="FTW67" s="18"/>
      <c r="FTX67" s="18"/>
      <c r="FTY67" s="18"/>
      <c r="FTZ67" s="18"/>
      <c r="FUA67" s="18"/>
      <c r="FUB67" s="18"/>
      <c r="FUC67" s="18"/>
      <c r="FUD67" s="18"/>
      <c r="FUE67" s="18"/>
      <c r="FUF67" s="18"/>
      <c r="FUG67" s="18"/>
      <c r="FUH67" s="18"/>
      <c r="FUI67" s="18"/>
      <c r="FUJ67" s="18"/>
      <c r="FUK67" s="18"/>
      <c r="FUL67" s="18"/>
      <c r="FUM67" s="18"/>
      <c r="FUN67" s="18"/>
      <c r="FUO67" s="18"/>
      <c r="FUP67" s="18"/>
      <c r="FUQ67" s="18"/>
      <c r="FUR67" s="18"/>
      <c r="FUS67" s="18"/>
      <c r="FUT67" s="18"/>
      <c r="FUU67" s="18"/>
      <c r="FUV67" s="18"/>
      <c r="FUW67" s="18"/>
      <c r="FUX67" s="18"/>
      <c r="FUY67" s="18"/>
      <c r="FUZ67" s="18"/>
      <c r="FVA67" s="18"/>
      <c r="FVB67" s="18"/>
      <c r="FVC67" s="18"/>
      <c r="FVD67" s="18"/>
      <c r="FVE67" s="18"/>
      <c r="FVF67" s="18"/>
      <c r="FVG67" s="18"/>
      <c r="FVH67" s="18"/>
      <c r="FVI67" s="18"/>
      <c r="FVJ67" s="18"/>
      <c r="FVK67" s="18"/>
      <c r="FVL67" s="18"/>
      <c r="FVM67" s="18"/>
      <c r="FVN67" s="18"/>
      <c r="FVO67" s="18"/>
      <c r="FVP67" s="18"/>
      <c r="FVQ67" s="18"/>
      <c r="FVR67" s="18"/>
      <c r="FVS67" s="18"/>
      <c r="FVT67" s="18"/>
      <c r="FVU67" s="18"/>
      <c r="FVV67" s="18"/>
      <c r="FVW67" s="18"/>
      <c r="FVX67" s="18"/>
      <c r="FVY67" s="18"/>
      <c r="FVZ67" s="18"/>
      <c r="FWA67" s="18"/>
      <c r="FWB67" s="18"/>
      <c r="FWC67" s="18"/>
      <c r="FWD67" s="18"/>
      <c r="FWE67" s="18"/>
      <c r="FWF67" s="18"/>
      <c r="FWG67" s="18"/>
      <c r="FWH67" s="18"/>
      <c r="FWI67" s="18"/>
      <c r="FWJ67" s="18"/>
      <c r="FWK67" s="18"/>
      <c r="FWL67" s="18"/>
      <c r="FWM67" s="18"/>
      <c r="FWN67" s="18"/>
      <c r="FWO67" s="18"/>
      <c r="FWP67" s="18"/>
      <c r="FWQ67" s="18"/>
      <c r="FWR67" s="18"/>
      <c r="FWS67" s="18"/>
      <c r="FWT67" s="18"/>
      <c r="FWU67" s="18"/>
      <c r="FWV67" s="18"/>
      <c r="FWW67" s="18"/>
      <c r="FWX67" s="18"/>
      <c r="FWY67" s="18"/>
      <c r="FWZ67" s="18"/>
      <c r="FXA67" s="18"/>
      <c r="FXB67" s="18"/>
      <c r="FXC67" s="18"/>
      <c r="FXD67" s="18"/>
      <c r="FXE67" s="18"/>
      <c r="FXF67" s="18"/>
      <c r="FXG67" s="18"/>
      <c r="FXH67" s="18"/>
      <c r="FXI67" s="18"/>
      <c r="FXJ67" s="18"/>
      <c r="FXK67" s="18"/>
      <c r="FXL67" s="18"/>
      <c r="FXM67" s="18"/>
      <c r="FXN67" s="18"/>
      <c r="FXO67" s="18"/>
      <c r="FXP67" s="18"/>
      <c r="FXQ67" s="18"/>
      <c r="FXR67" s="18"/>
      <c r="FXS67" s="18"/>
      <c r="FXT67" s="18"/>
      <c r="FXU67" s="18"/>
      <c r="FXV67" s="18"/>
      <c r="FXW67" s="18"/>
      <c r="FXX67" s="18"/>
      <c r="FXY67" s="18"/>
      <c r="FXZ67" s="18"/>
      <c r="FYA67" s="18"/>
      <c r="FYB67" s="18"/>
      <c r="FYC67" s="18"/>
      <c r="FYD67" s="18"/>
      <c r="FYE67" s="18"/>
      <c r="FYF67" s="18"/>
      <c r="FYG67" s="18"/>
      <c r="FYH67" s="18"/>
      <c r="FYI67" s="18"/>
      <c r="FYJ67" s="18"/>
      <c r="FYK67" s="18"/>
      <c r="FYL67" s="18"/>
      <c r="FYM67" s="18"/>
      <c r="FYN67" s="18"/>
      <c r="FYO67" s="18"/>
      <c r="FYP67" s="18"/>
      <c r="FYQ67" s="18"/>
      <c r="FYR67" s="18"/>
      <c r="FYS67" s="18"/>
      <c r="FYT67" s="18"/>
      <c r="FYU67" s="18"/>
      <c r="FYV67" s="18"/>
      <c r="FYW67" s="18"/>
      <c r="FYX67" s="18"/>
      <c r="FYY67" s="18"/>
      <c r="FYZ67" s="18"/>
      <c r="FZA67" s="18"/>
      <c r="FZB67" s="18"/>
      <c r="FZC67" s="18"/>
      <c r="FZD67" s="18"/>
      <c r="FZE67" s="18"/>
      <c r="FZF67" s="18"/>
      <c r="FZG67" s="18"/>
      <c r="FZH67" s="18"/>
      <c r="FZI67" s="18"/>
      <c r="FZJ67" s="18"/>
      <c r="FZK67" s="18"/>
      <c r="FZL67" s="18"/>
      <c r="FZM67" s="18"/>
      <c r="FZN67" s="18"/>
      <c r="FZO67" s="18"/>
      <c r="FZP67" s="18"/>
      <c r="FZQ67" s="18"/>
      <c r="FZR67" s="18"/>
      <c r="FZS67" s="18"/>
      <c r="FZT67" s="18"/>
      <c r="FZU67" s="18"/>
      <c r="FZV67" s="18"/>
      <c r="FZW67" s="18"/>
      <c r="FZX67" s="18"/>
      <c r="FZY67" s="18"/>
      <c r="FZZ67" s="18"/>
      <c r="GAA67" s="18"/>
      <c r="GAB67" s="18"/>
      <c r="GAC67" s="18"/>
      <c r="GAD67" s="18"/>
      <c r="GAE67" s="18"/>
      <c r="GAF67" s="18"/>
      <c r="GAG67" s="18"/>
      <c r="GAH67" s="18"/>
      <c r="GAI67" s="18"/>
      <c r="GAJ67" s="18"/>
      <c r="GAK67" s="18"/>
      <c r="GAL67" s="18"/>
      <c r="GAM67" s="18"/>
      <c r="GAN67" s="18"/>
      <c r="GAO67" s="18"/>
      <c r="GAP67" s="18"/>
      <c r="GAQ67" s="18"/>
      <c r="GAR67" s="18"/>
      <c r="GAS67" s="18"/>
      <c r="GAT67" s="18"/>
      <c r="GAU67" s="18"/>
      <c r="GAV67" s="18"/>
      <c r="GAW67" s="18"/>
      <c r="GAX67" s="18"/>
      <c r="GAY67" s="18"/>
      <c r="GAZ67" s="18"/>
      <c r="GBA67" s="18"/>
      <c r="GBB67" s="18"/>
      <c r="GBC67" s="18"/>
      <c r="GBD67" s="18"/>
      <c r="GBE67" s="18"/>
      <c r="GBF67" s="18"/>
      <c r="GBG67" s="18"/>
      <c r="GBH67" s="18"/>
      <c r="GBI67" s="18"/>
      <c r="GBJ67" s="18"/>
      <c r="GBK67" s="18"/>
      <c r="GBL67" s="18"/>
      <c r="GBM67" s="18"/>
      <c r="GBN67" s="18"/>
      <c r="GBO67" s="18"/>
      <c r="GBP67" s="18"/>
      <c r="GBQ67" s="18"/>
      <c r="GBR67" s="18"/>
      <c r="GBS67" s="18"/>
      <c r="GBT67" s="18"/>
      <c r="GBU67" s="18"/>
      <c r="GBV67" s="18"/>
      <c r="GBW67" s="18"/>
      <c r="GBX67" s="18"/>
      <c r="GBY67" s="18"/>
      <c r="GBZ67" s="18"/>
      <c r="GCA67" s="18"/>
      <c r="GCB67" s="18"/>
      <c r="GCC67" s="18"/>
      <c r="GCD67" s="18"/>
      <c r="GCE67" s="18"/>
      <c r="GCF67" s="18"/>
      <c r="GCG67" s="18"/>
      <c r="GCH67" s="18"/>
      <c r="GCI67" s="18"/>
      <c r="GCJ67" s="18"/>
      <c r="GCK67" s="18"/>
      <c r="GCL67" s="18"/>
      <c r="GCM67" s="18"/>
      <c r="GCN67" s="18"/>
      <c r="GCO67" s="18"/>
      <c r="GCP67" s="18"/>
      <c r="GCQ67" s="18"/>
      <c r="GCR67" s="18"/>
      <c r="GCS67" s="18"/>
      <c r="GCT67" s="18"/>
      <c r="GCU67" s="18"/>
      <c r="GCV67" s="18"/>
      <c r="GCW67" s="18"/>
      <c r="GCX67" s="18"/>
      <c r="GCY67" s="18"/>
      <c r="GCZ67" s="18"/>
      <c r="GDA67" s="18"/>
      <c r="GDB67" s="18"/>
      <c r="GDC67" s="18"/>
      <c r="GDD67" s="18"/>
      <c r="GDE67" s="18"/>
      <c r="GDF67" s="18"/>
      <c r="GDG67" s="18"/>
      <c r="GDH67" s="18"/>
      <c r="GDI67" s="18"/>
      <c r="GDJ67" s="18"/>
      <c r="GDK67" s="18"/>
      <c r="GDL67" s="18"/>
      <c r="GDM67" s="18"/>
      <c r="GDN67" s="18"/>
      <c r="GDO67" s="18"/>
      <c r="GDP67" s="18"/>
      <c r="GDQ67" s="18"/>
      <c r="GDR67" s="18"/>
      <c r="GDS67" s="18"/>
      <c r="GDT67" s="18"/>
      <c r="GDU67" s="18"/>
      <c r="GDV67" s="18"/>
      <c r="GDW67" s="18"/>
      <c r="GDX67" s="18"/>
      <c r="GDY67" s="18"/>
      <c r="GDZ67" s="18"/>
      <c r="GEA67" s="18"/>
      <c r="GEB67" s="18"/>
      <c r="GEC67" s="18"/>
      <c r="GED67" s="18"/>
      <c r="GEE67" s="18"/>
      <c r="GEF67" s="18"/>
      <c r="GEG67" s="18"/>
      <c r="GEH67" s="18"/>
      <c r="GEI67" s="18"/>
      <c r="GEJ67" s="18"/>
      <c r="GEK67" s="18"/>
      <c r="GEL67" s="18"/>
      <c r="GEM67" s="18"/>
      <c r="GEN67" s="18"/>
      <c r="GEO67" s="18"/>
      <c r="GEP67" s="18"/>
      <c r="GEQ67" s="18"/>
      <c r="GER67" s="18"/>
      <c r="GES67" s="18"/>
      <c r="GET67" s="18"/>
      <c r="GEU67" s="18"/>
      <c r="GEV67" s="18"/>
      <c r="GEW67" s="18"/>
      <c r="GEX67" s="18"/>
      <c r="GEY67" s="18"/>
      <c r="GEZ67" s="18"/>
      <c r="GFA67" s="18"/>
      <c r="GFB67" s="18"/>
      <c r="GFC67" s="18"/>
      <c r="GFD67" s="18"/>
      <c r="GFE67" s="18"/>
      <c r="GFF67" s="18"/>
      <c r="GFG67" s="18"/>
      <c r="GFH67" s="18"/>
      <c r="GFI67" s="18"/>
      <c r="GFJ67" s="18"/>
      <c r="GFK67" s="18"/>
      <c r="GFL67" s="18"/>
      <c r="GFM67" s="18"/>
      <c r="GFN67" s="18"/>
      <c r="GFO67" s="18"/>
      <c r="GFP67" s="18"/>
      <c r="GFQ67" s="18"/>
      <c r="GFR67" s="18"/>
      <c r="GFS67" s="18"/>
      <c r="GFT67" s="18"/>
      <c r="GFU67" s="18"/>
      <c r="GFV67" s="18"/>
      <c r="GFW67" s="18"/>
      <c r="GFX67" s="18"/>
      <c r="GFY67" s="18"/>
      <c r="GFZ67" s="18"/>
      <c r="GGA67" s="18"/>
      <c r="GGB67" s="18"/>
      <c r="GGC67" s="18"/>
      <c r="GGD67" s="18"/>
      <c r="GGE67" s="18"/>
      <c r="GGF67" s="18"/>
      <c r="GGG67" s="18"/>
      <c r="GGH67" s="18"/>
      <c r="GGI67" s="18"/>
      <c r="GGJ67" s="18"/>
      <c r="GGK67" s="18"/>
      <c r="GGL67" s="18"/>
      <c r="GGM67" s="18"/>
      <c r="GGN67" s="18"/>
      <c r="GGO67" s="18"/>
      <c r="GGP67" s="18"/>
      <c r="GGQ67" s="18"/>
      <c r="GGR67" s="18"/>
      <c r="GGS67" s="18"/>
      <c r="GGT67" s="18"/>
      <c r="GGU67" s="18"/>
      <c r="GGV67" s="18"/>
      <c r="GGW67" s="18"/>
      <c r="GGX67" s="18"/>
      <c r="GGY67" s="18"/>
      <c r="GGZ67" s="18"/>
      <c r="GHA67" s="18"/>
      <c r="GHB67" s="18"/>
      <c r="GHC67" s="18"/>
      <c r="GHD67" s="18"/>
      <c r="GHE67" s="18"/>
      <c r="GHF67" s="18"/>
      <c r="GHG67" s="18"/>
      <c r="GHH67" s="18"/>
      <c r="GHI67" s="18"/>
      <c r="GHJ67" s="18"/>
      <c r="GHK67" s="18"/>
      <c r="GHL67" s="18"/>
      <c r="GHM67" s="18"/>
      <c r="GHN67" s="18"/>
      <c r="GHO67" s="18"/>
      <c r="GHP67" s="18"/>
      <c r="GHQ67" s="18"/>
      <c r="GHR67" s="18"/>
      <c r="GHS67" s="18"/>
      <c r="GHT67" s="18"/>
      <c r="GHU67" s="18"/>
      <c r="GHV67" s="18"/>
      <c r="GHW67" s="18"/>
      <c r="GHX67" s="18"/>
      <c r="GHY67" s="18"/>
      <c r="GHZ67" s="18"/>
      <c r="GIA67" s="18"/>
      <c r="GIB67" s="18"/>
      <c r="GIC67" s="18"/>
      <c r="GID67" s="18"/>
      <c r="GIE67" s="18"/>
      <c r="GIF67" s="18"/>
      <c r="GIG67" s="18"/>
      <c r="GIH67" s="18"/>
      <c r="GII67" s="18"/>
      <c r="GIJ67" s="18"/>
      <c r="GIK67" s="18"/>
      <c r="GIL67" s="18"/>
      <c r="GIM67" s="18"/>
      <c r="GIN67" s="18"/>
      <c r="GIO67" s="18"/>
      <c r="GIP67" s="18"/>
      <c r="GIQ67" s="18"/>
      <c r="GIR67" s="18"/>
      <c r="GIS67" s="18"/>
      <c r="GIT67" s="18"/>
      <c r="GIU67" s="18"/>
      <c r="GIV67" s="18"/>
      <c r="GIW67" s="18"/>
      <c r="GIX67" s="18"/>
      <c r="GIY67" s="18"/>
      <c r="GIZ67" s="18"/>
      <c r="GJA67" s="18"/>
      <c r="GJB67" s="18"/>
      <c r="GJC67" s="18"/>
      <c r="GJD67" s="18"/>
      <c r="GJE67" s="18"/>
      <c r="GJF67" s="18"/>
      <c r="GJG67" s="18"/>
      <c r="GJH67" s="18"/>
      <c r="GJI67" s="18"/>
      <c r="GJJ67" s="18"/>
      <c r="GJK67" s="18"/>
      <c r="GJL67" s="18"/>
      <c r="GJM67" s="18"/>
      <c r="GJN67" s="18"/>
      <c r="GJO67" s="18"/>
      <c r="GJP67" s="18"/>
      <c r="GJQ67" s="18"/>
      <c r="GJR67" s="18"/>
      <c r="GJS67" s="18"/>
      <c r="GJT67" s="18"/>
      <c r="GJU67" s="18"/>
      <c r="GJV67" s="18"/>
      <c r="GJW67" s="18"/>
      <c r="GJX67" s="18"/>
      <c r="GJY67" s="18"/>
      <c r="GJZ67" s="18"/>
      <c r="GKA67" s="18"/>
      <c r="GKB67" s="18"/>
      <c r="GKC67" s="18"/>
      <c r="GKD67" s="18"/>
      <c r="GKE67" s="18"/>
      <c r="GKF67" s="18"/>
      <c r="GKG67" s="18"/>
      <c r="GKH67" s="18"/>
      <c r="GKI67" s="18"/>
      <c r="GKJ67" s="18"/>
      <c r="GKK67" s="18"/>
      <c r="GKL67" s="18"/>
      <c r="GKM67" s="18"/>
      <c r="GKN67" s="18"/>
      <c r="GKO67" s="18"/>
      <c r="GKP67" s="18"/>
      <c r="GKQ67" s="18"/>
      <c r="GKR67" s="18"/>
      <c r="GKS67" s="18"/>
      <c r="GKT67" s="18"/>
      <c r="GKU67" s="18"/>
      <c r="GKV67" s="18"/>
      <c r="GKW67" s="18"/>
      <c r="GKX67" s="18"/>
      <c r="GKY67" s="18"/>
      <c r="GKZ67" s="18"/>
      <c r="GLA67" s="18"/>
      <c r="GLB67" s="18"/>
      <c r="GLC67" s="18"/>
      <c r="GLD67" s="18"/>
      <c r="GLE67" s="18"/>
      <c r="GLF67" s="18"/>
      <c r="GLG67" s="18"/>
      <c r="GLH67" s="18"/>
      <c r="GLI67" s="18"/>
      <c r="GLJ67" s="18"/>
      <c r="GLK67" s="18"/>
      <c r="GLL67" s="18"/>
      <c r="GLM67" s="18"/>
      <c r="GLN67" s="18"/>
      <c r="GLO67" s="18"/>
      <c r="GLP67" s="18"/>
      <c r="GLQ67" s="18"/>
      <c r="GLR67" s="18"/>
      <c r="GLS67" s="18"/>
      <c r="GLT67" s="18"/>
      <c r="GLU67" s="18"/>
      <c r="GLV67" s="18"/>
      <c r="GLW67" s="18"/>
      <c r="GLX67" s="18"/>
      <c r="GLY67" s="18"/>
      <c r="GLZ67" s="18"/>
      <c r="GMA67" s="18"/>
      <c r="GMB67" s="18"/>
      <c r="GMC67" s="18"/>
      <c r="GMD67" s="18"/>
      <c r="GME67" s="18"/>
      <c r="GMF67" s="18"/>
      <c r="GMG67" s="18"/>
      <c r="GMH67" s="18"/>
      <c r="GMI67" s="18"/>
      <c r="GMJ67" s="18"/>
      <c r="GMK67" s="18"/>
      <c r="GML67" s="18"/>
      <c r="GMM67" s="18"/>
      <c r="GMN67" s="18"/>
      <c r="GMO67" s="18"/>
      <c r="GMP67" s="18"/>
      <c r="GMQ67" s="18"/>
      <c r="GMR67" s="18"/>
      <c r="GMS67" s="18"/>
      <c r="GMT67" s="18"/>
      <c r="GMU67" s="18"/>
      <c r="GMV67" s="18"/>
      <c r="GMW67" s="18"/>
      <c r="GMX67" s="18"/>
      <c r="GMY67" s="18"/>
      <c r="GMZ67" s="18"/>
      <c r="GNA67" s="18"/>
      <c r="GNB67" s="18"/>
      <c r="GNC67" s="18"/>
      <c r="GND67" s="18"/>
      <c r="GNE67" s="18"/>
      <c r="GNF67" s="18"/>
      <c r="GNG67" s="18"/>
      <c r="GNH67" s="18"/>
      <c r="GNI67" s="18"/>
      <c r="GNJ67" s="18"/>
      <c r="GNK67" s="18"/>
      <c r="GNL67" s="18"/>
      <c r="GNM67" s="18"/>
      <c r="GNN67" s="18"/>
      <c r="GNO67" s="18"/>
      <c r="GNP67" s="18"/>
      <c r="GNQ67" s="18"/>
      <c r="GNR67" s="18"/>
      <c r="GNS67" s="18"/>
      <c r="GNT67" s="18"/>
      <c r="GNU67" s="18"/>
      <c r="GNV67" s="18"/>
      <c r="GNW67" s="18"/>
      <c r="GNX67" s="18"/>
      <c r="GNY67" s="18"/>
      <c r="GNZ67" s="18"/>
      <c r="GOA67" s="18"/>
      <c r="GOB67" s="18"/>
      <c r="GOC67" s="18"/>
      <c r="GOD67" s="18"/>
      <c r="GOE67" s="18"/>
      <c r="GOF67" s="18"/>
      <c r="GOG67" s="18"/>
      <c r="GOH67" s="18"/>
      <c r="GOI67" s="18"/>
      <c r="GOJ67" s="18"/>
      <c r="GOK67" s="18"/>
      <c r="GOL67" s="18"/>
      <c r="GOM67" s="18"/>
      <c r="GON67" s="18"/>
      <c r="GOO67" s="18"/>
      <c r="GOP67" s="18"/>
      <c r="GOQ67" s="18"/>
      <c r="GOR67" s="18"/>
      <c r="GOS67" s="18"/>
      <c r="GOT67" s="18"/>
      <c r="GOU67" s="18"/>
      <c r="GOV67" s="18"/>
      <c r="GOW67" s="18"/>
      <c r="GOX67" s="18"/>
      <c r="GOY67" s="18"/>
      <c r="GOZ67" s="18"/>
      <c r="GPA67" s="18"/>
      <c r="GPB67" s="18"/>
      <c r="GPC67" s="18"/>
      <c r="GPD67" s="18"/>
      <c r="GPE67" s="18"/>
      <c r="GPF67" s="18"/>
      <c r="GPG67" s="18"/>
      <c r="GPH67" s="18"/>
      <c r="GPI67" s="18"/>
      <c r="GPJ67" s="18"/>
      <c r="GPK67" s="18"/>
      <c r="GPL67" s="18"/>
      <c r="GPM67" s="18"/>
      <c r="GPN67" s="18"/>
      <c r="GPO67" s="18"/>
      <c r="GPP67" s="18"/>
      <c r="GPQ67" s="18"/>
      <c r="GPR67" s="18"/>
      <c r="GPS67" s="18"/>
      <c r="GPT67" s="18"/>
      <c r="GPU67" s="18"/>
      <c r="GPV67" s="18"/>
      <c r="GPW67" s="18"/>
      <c r="GPX67" s="18"/>
      <c r="GPY67" s="18"/>
      <c r="GPZ67" s="18"/>
      <c r="GQA67" s="18"/>
      <c r="GQB67" s="18"/>
      <c r="GQC67" s="18"/>
      <c r="GQD67" s="18"/>
      <c r="GQE67" s="18"/>
      <c r="GQF67" s="18"/>
      <c r="GQG67" s="18"/>
      <c r="GQH67" s="18"/>
      <c r="GQI67" s="18"/>
      <c r="GQJ67" s="18"/>
      <c r="GQK67" s="18"/>
      <c r="GQL67" s="18"/>
      <c r="GQM67" s="18"/>
      <c r="GQN67" s="18"/>
      <c r="GQO67" s="18"/>
      <c r="GQP67" s="18"/>
      <c r="GQQ67" s="18"/>
      <c r="GQR67" s="18"/>
      <c r="GQS67" s="18"/>
      <c r="GQT67" s="18"/>
      <c r="GQU67" s="18"/>
      <c r="GQV67" s="18"/>
      <c r="GQW67" s="18"/>
      <c r="GQX67" s="18"/>
      <c r="GQY67" s="18"/>
      <c r="GQZ67" s="18"/>
      <c r="GRA67" s="18"/>
      <c r="GRB67" s="18"/>
      <c r="GRC67" s="18"/>
      <c r="GRD67" s="18"/>
      <c r="GRE67" s="18"/>
      <c r="GRF67" s="18"/>
      <c r="GRG67" s="18"/>
      <c r="GRH67" s="18"/>
      <c r="GRI67" s="18"/>
      <c r="GRJ67" s="18"/>
      <c r="GRK67" s="18"/>
      <c r="GRL67" s="18"/>
      <c r="GRM67" s="18"/>
      <c r="GRN67" s="18"/>
      <c r="GRO67" s="18"/>
      <c r="GRP67" s="18"/>
      <c r="GRQ67" s="18"/>
      <c r="GRR67" s="18"/>
      <c r="GRS67" s="18"/>
      <c r="GRT67" s="18"/>
      <c r="GRU67" s="18"/>
      <c r="GRV67" s="18"/>
      <c r="GRW67" s="18"/>
      <c r="GRX67" s="18"/>
      <c r="GRY67" s="18"/>
      <c r="GRZ67" s="18"/>
      <c r="GSA67" s="18"/>
      <c r="GSB67" s="18"/>
      <c r="GSC67" s="18"/>
      <c r="GSD67" s="18"/>
      <c r="GSE67" s="18"/>
      <c r="GSF67" s="18"/>
      <c r="GSG67" s="18"/>
      <c r="GSH67" s="18"/>
      <c r="GSI67" s="18"/>
      <c r="GSJ67" s="18"/>
      <c r="GSK67" s="18"/>
      <c r="GSL67" s="18"/>
      <c r="GSM67" s="18"/>
      <c r="GSN67" s="18"/>
      <c r="GSO67" s="18"/>
      <c r="GSP67" s="18"/>
      <c r="GSQ67" s="18"/>
      <c r="GSR67" s="18"/>
      <c r="GSS67" s="18"/>
      <c r="GST67" s="18"/>
      <c r="GSU67" s="18"/>
      <c r="GSV67" s="18"/>
      <c r="GSW67" s="18"/>
      <c r="GSX67" s="18"/>
      <c r="GSY67" s="18"/>
      <c r="GSZ67" s="18"/>
      <c r="GTA67" s="18"/>
      <c r="GTB67" s="18"/>
      <c r="GTC67" s="18"/>
      <c r="GTD67" s="18"/>
      <c r="GTE67" s="18"/>
      <c r="GTF67" s="18"/>
      <c r="GTG67" s="18"/>
      <c r="GTH67" s="18"/>
      <c r="GTI67" s="18"/>
      <c r="GTJ67" s="18"/>
      <c r="GTK67" s="18"/>
      <c r="GTL67" s="18"/>
      <c r="GTM67" s="18"/>
      <c r="GTN67" s="18"/>
      <c r="GTO67" s="18"/>
      <c r="GTP67" s="18"/>
      <c r="GTQ67" s="18"/>
      <c r="GTR67" s="18"/>
      <c r="GTS67" s="18"/>
      <c r="GTT67" s="18"/>
      <c r="GTU67" s="18"/>
      <c r="GTV67" s="18"/>
      <c r="GTW67" s="18"/>
      <c r="GTX67" s="18"/>
      <c r="GTY67" s="18"/>
      <c r="GTZ67" s="18"/>
      <c r="GUA67" s="18"/>
      <c r="GUB67" s="18"/>
      <c r="GUC67" s="18"/>
      <c r="GUD67" s="18"/>
      <c r="GUE67" s="18"/>
      <c r="GUF67" s="18"/>
      <c r="GUG67" s="18"/>
      <c r="GUH67" s="18"/>
      <c r="GUI67" s="18"/>
      <c r="GUJ67" s="18"/>
      <c r="GUK67" s="18"/>
      <c r="GUL67" s="18"/>
      <c r="GUM67" s="18"/>
      <c r="GUN67" s="18"/>
      <c r="GUO67" s="18"/>
      <c r="GUP67" s="18"/>
      <c r="GUQ67" s="18"/>
      <c r="GUR67" s="18"/>
      <c r="GUS67" s="18"/>
      <c r="GUT67" s="18"/>
      <c r="GUU67" s="18"/>
      <c r="GUV67" s="18"/>
      <c r="GUW67" s="18"/>
      <c r="GUX67" s="18"/>
      <c r="GUY67" s="18"/>
      <c r="GUZ67" s="18"/>
      <c r="GVA67" s="18"/>
      <c r="GVB67" s="18"/>
      <c r="GVC67" s="18"/>
      <c r="GVD67" s="18"/>
      <c r="GVE67" s="18"/>
      <c r="GVF67" s="18"/>
      <c r="GVG67" s="18"/>
      <c r="GVH67" s="18"/>
      <c r="GVI67" s="18"/>
      <c r="GVJ67" s="18"/>
      <c r="GVK67" s="18"/>
      <c r="GVL67" s="18"/>
      <c r="GVM67" s="18"/>
      <c r="GVN67" s="18"/>
      <c r="GVO67" s="18"/>
      <c r="GVP67" s="18"/>
      <c r="GVQ67" s="18"/>
      <c r="GVR67" s="18"/>
      <c r="GVS67" s="18"/>
      <c r="GVT67" s="18"/>
      <c r="GVU67" s="18"/>
      <c r="GVV67" s="18"/>
      <c r="GVW67" s="18"/>
      <c r="GVX67" s="18"/>
      <c r="GVY67" s="18"/>
      <c r="GVZ67" s="18"/>
      <c r="GWA67" s="18"/>
      <c r="GWB67" s="18"/>
      <c r="GWC67" s="18"/>
      <c r="GWD67" s="18"/>
      <c r="GWE67" s="18"/>
      <c r="GWF67" s="18"/>
      <c r="GWG67" s="18"/>
      <c r="GWH67" s="18"/>
      <c r="GWI67" s="18"/>
      <c r="GWJ67" s="18"/>
      <c r="GWK67" s="18"/>
      <c r="GWL67" s="18"/>
      <c r="GWM67" s="18"/>
      <c r="GWN67" s="18"/>
      <c r="GWO67" s="18"/>
      <c r="GWP67" s="18"/>
      <c r="GWQ67" s="18"/>
      <c r="GWR67" s="18"/>
      <c r="GWS67" s="18"/>
      <c r="GWT67" s="18"/>
      <c r="GWU67" s="18"/>
      <c r="GWV67" s="18"/>
      <c r="GWW67" s="18"/>
      <c r="GWX67" s="18"/>
      <c r="GWY67" s="18"/>
      <c r="GWZ67" s="18"/>
      <c r="GXA67" s="18"/>
      <c r="GXB67" s="18"/>
      <c r="GXC67" s="18"/>
      <c r="GXD67" s="18"/>
      <c r="GXE67" s="18"/>
      <c r="GXF67" s="18"/>
      <c r="GXG67" s="18"/>
      <c r="GXH67" s="18"/>
      <c r="GXI67" s="18"/>
      <c r="GXJ67" s="18"/>
      <c r="GXK67" s="18"/>
      <c r="GXL67" s="18"/>
      <c r="GXM67" s="18"/>
      <c r="GXN67" s="18"/>
      <c r="GXO67" s="18"/>
      <c r="GXP67" s="18"/>
      <c r="GXQ67" s="18"/>
      <c r="GXR67" s="18"/>
      <c r="GXS67" s="18"/>
      <c r="GXT67" s="18"/>
      <c r="GXU67" s="18"/>
      <c r="GXV67" s="18"/>
      <c r="GXW67" s="18"/>
      <c r="GXX67" s="18"/>
      <c r="GXY67" s="18"/>
      <c r="GXZ67" s="18"/>
      <c r="GYA67" s="18"/>
      <c r="GYB67" s="18"/>
      <c r="GYC67" s="18"/>
      <c r="GYD67" s="18"/>
      <c r="GYE67" s="18"/>
      <c r="GYF67" s="18"/>
      <c r="GYG67" s="18"/>
      <c r="GYH67" s="18"/>
      <c r="GYI67" s="18"/>
      <c r="GYJ67" s="18"/>
      <c r="GYK67" s="18"/>
      <c r="GYL67" s="18"/>
      <c r="GYM67" s="18"/>
      <c r="GYN67" s="18"/>
      <c r="GYO67" s="18"/>
      <c r="GYP67" s="18"/>
      <c r="GYQ67" s="18"/>
      <c r="GYR67" s="18"/>
      <c r="GYS67" s="18"/>
      <c r="GYT67" s="18"/>
      <c r="GYU67" s="18"/>
      <c r="GYV67" s="18"/>
      <c r="GYW67" s="18"/>
      <c r="GYX67" s="18"/>
      <c r="GYY67" s="18"/>
      <c r="GYZ67" s="18"/>
      <c r="GZA67" s="18"/>
      <c r="GZB67" s="18"/>
      <c r="GZC67" s="18"/>
      <c r="GZD67" s="18"/>
      <c r="GZE67" s="18"/>
      <c r="GZF67" s="18"/>
      <c r="GZG67" s="18"/>
      <c r="GZH67" s="18"/>
      <c r="GZI67" s="18"/>
      <c r="GZJ67" s="18"/>
      <c r="GZK67" s="18"/>
      <c r="GZL67" s="18"/>
      <c r="GZM67" s="18"/>
      <c r="GZN67" s="18"/>
      <c r="GZO67" s="18"/>
      <c r="GZP67" s="18"/>
      <c r="GZQ67" s="18"/>
      <c r="GZR67" s="18"/>
      <c r="GZS67" s="18"/>
      <c r="GZT67" s="18"/>
      <c r="GZU67" s="18"/>
      <c r="GZV67" s="18"/>
      <c r="GZW67" s="18"/>
      <c r="GZX67" s="18"/>
      <c r="GZY67" s="18"/>
      <c r="GZZ67" s="18"/>
      <c r="HAA67" s="18"/>
      <c r="HAB67" s="18"/>
      <c r="HAC67" s="18"/>
      <c r="HAD67" s="18"/>
      <c r="HAE67" s="18"/>
      <c r="HAF67" s="18"/>
      <c r="HAG67" s="18"/>
      <c r="HAH67" s="18"/>
      <c r="HAI67" s="18"/>
      <c r="HAJ67" s="18"/>
      <c r="HAK67" s="18"/>
      <c r="HAL67" s="18"/>
      <c r="HAM67" s="18"/>
      <c r="HAN67" s="18"/>
      <c r="HAO67" s="18"/>
      <c r="HAP67" s="18"/>
      <c r="HAQ67" s="18"/>
      <c r="HAR67" s="18"/>
      <c r="HAS67" s="18"/>
      <c r="HAT67" s="18"/>
      <c r="HAU67" s="18"/>
      <c r="HAV67" s="18"/>
      <c r="HAW67" s="18"/>
      <c r="HAX67" s="18"/>
      <c r="HAY67" s="18"/>
      <c r="HAZ67" s="18"/>
      <c r="HBA67" s="18"/>
      <c r="HBB67" s="18"/>
      <c r="HBC67" s="18"/>
      <c r="HBD67" s="18"/>
      <c r="HBE67" s="18"/>
      <c r="HBF67" s="18"/>
      <c r="HBG67" s="18"/>
      <c r="HBH67" s="18"/>
      <c r="HBI67" s="18"/>
      <c r="HBJ67" s="18"/>
      <c r="HBK67" s="18"/>
      <c r="HBL67" s="18"/>
      <c r="HBM67" s="18"/>
      <c r="HBN67" s="18"/>
      <c r="HBO67" s="18"/>
      <c r="HBP67" s="18"/>
      <c r="HBQ67" s="18"/>
      <c r="HBR67" s="18"/>
      <c r="HBS67" s="18"/>
      <c r="HBT67" s="18"/>
      <c r="HBU67" s="18"/>
      <c r="HBV67" s="18"/>
      <c r="HBW67" s="18"/>
      <c r="HBX67" s="18"/>
      <c r="HBY67" s="18"/>
      <c r="HBZ67" s="18"/>
      <c r="HCA67" s="18"/>
      <c r="HCB67" s="18"/>
      <c r="HCC67" s="18"/>
      <c r="HCD67" s="18"/>
      <c r="HCE67" s="18"/>
      <c r="HCF67" s="18"/>
      <c r="HCG67" s="18"/>
      <c r="HCH67" s="18"/>
      <c r="HCI67" s="18"/>
      <c r="HCJ67" s="18"/>
      <c r="HCK67" s="18"/>
      <c r="HCL67" s="18"/>
      <c r="HCM67" s="18"/>
      <c r="HCN67" s="18"/>
      <c r="HCO67" s="18"/>
      <c r="HCP67" s="18"/>
      <c r="HCQ67" s="18"/>
      <c r="HCR67" s="18"/>
      <c r="HCS67" s="18"/>
      <c r="HCT67" s="18"/>
      <c r="HCU67" s="18"/>
      <c r="HCV67" s="18"/>
      <c r="HCW67" s="18"/>
      <c r="HCX67" s="18"/>
      <c r="HCY67" s="18"/>
      <c r="HCZ67" s="18"/>
      <c r="HDA67" s="18"/>
      <c r="HDB67" s="18"/>
      <c r="HDC67" s="18"/>
      <c r="HDD67" s="18"/>
      <c r="HDE67" s="18"/>
      <c r="HDF67" s="18"/>
      <c r="HDG67" s="18"/>
      <c r="HDH67" s="18"/>
      <c r="HDI67" s="18"/>
      <c r="HDJ67" s="18"/>
      <c r="HDK67" s="18"/>
      <c r="HDL67" s="18"/>
      <c r="HDM67" s="18"/>
      <c r="HDN67" s="18"/>
      <c r="HDO67" s="18"/>
      <c r="HDP67" s="18"/>
      <c r="HDQ67" s="18"/>
      <c r="HDR67" s="18"/>
      <c r="HDS67" s="18"/>
      <c r="HDT67" s="18"/>
      <c r="HDU67" s="18"/>
      <c r="HDV67" s="18"/>
      <c r="HDW67" s="18"/>
      <c r="HDX67" s="18"/>
      <c r="HDY67" s="18"/>
      <c r="HDZ67" s="18"/>
      <c r="HEA67" s="18"/>
      <c r="HEB67" s="18"/>
      <c r="HEC67" s="18"/>
      <c r="HED67" s="18"/>
      <c r="HEE67" s="18"/>
      <c r="HEF67" s="18"/>
      <c r="HEG67" s="18"/>
      <c r="HEH67" s="18"/>
      <c r="HEI67" s="18"/>
      <c r="HEJ67" s="18"/>
      <c r="HEK67" s="18"/>
      <c r="HEL67" s="18"/>
      <c r="HEM67" s="18"/>
      <c r="HEN67" s="18"/>
      <c r="HEO67" s="18"/>
      <c r="HEP67" s="18"/>
      <c r="HEQ67" s="18"/>
      <c r="HER67" s="18"/>
      <c r="HES67" s="18"/>
      <c r="HET67" s="18"/>
      <c r="HEU67" s="18"/>
      <c r="HEV67" s="18"/>
      <c r="HEW67" s="18"/>
      <c r="HEX67" s="18"/>
      <c r="HEY67" s="18"/>
      <c r="HEZ67" s="18"/>
      <c r="HFA67" s="18"/>
      <c r="HFB67" s="18"/>
      <c r="HFC67" s="18"/>
      <c r="HFD67" s="18"/>
      <c r="HFE67" s="18"/>
      <c r="HFF67" s="18"/>
      <c r="HFG67" s="18"/>
      <c r="HFH67" s="18"/>
      <c r="HFI67" s="18"/>
      <c r="HFJ67" s="18"/>
      <c r="HFK67" s="18"/>
      <c r="HFL67" s="18"/>
      <c r="HFM67" s="18"/>
      <c r="HFN67" s="18"/>
      <c r="HFO67" s="18"/>
      <c r="HFP67" s="18"/>
      <c r="HFQ67" s="18"/>
      <c r="HFR67" s="18"/>
      <c r="HFS67" s="18"/>
      <c r="HFT67" s="18"/>
      <c r="HFU67" s="18"/>
      <c r="HFV67" s="18"/>
      <c r="HFW67" s="18"/>
      <c r="HFX67" s="18"/>
      <c r="HFY67" s="18"/>
      <c r="HFZ67" s="18"/>
      <c r="HGA67" s="18"/>
      <c r="HGB67" s="18"/>
      <c r="HGC67" s="18"/>
      <c r="HGD67" s="18"/>
      <c r="HGE67" s="18"/>
      <c r="HGF67" s="18"/>
      <c r="HGG67" s="18"/>
      <c r="HGH67" s="18"/>
      <c r="HGI67" s="18"/>
      <c r="HGJ67" s="18"/>
      <c r="HGK67" s="18"/>
      <c r="HGL67" s="18"/>
      <c r="HGM67" s="18"/>
      <c r="HGN67" s="18"/>
      <c r="HGO67" s="18"/>
      <c r="HGP67" s="18"/>
      <c r="HGQ67" s="18"/>
      <c r="HGR67" s="18"/>
      <c r="HGS67" s="18"/>
      <c r="HGT67" s="18"/>
      <c r="HGU67" s="18"/>
      <c r="HGV67" s="18"/>
      <c r="HGW67" s="18"/>
      <c r="HGX67" s="18"/>
      <c r="HGY67" s="18"/>
      <c r="HGZ67" s="18"/>
      <c r="HHA67" s="18"/>
      <c r="HHB67" s="18"/>
      <c r="HHC67" s="18"/>
      <c r="HHD67" s="18"/>
      <c r="HHE67" s="18"/>
      <c r="HHF67" s="18"/>
      <c r="HHG67" s="18"/>
      <c r="HHH67" s="18"/>
      <c r="HHI67" s="18"/>
      <c r="HHJ67" s="18"/>
      <c r="HHK67" s="18"/>
      <c r="HHL67" s="18"/>
      <c r="HHM67" s="18"/>
      <c r="HHN67" s="18"/>
      <c r="HHO67" s="18"/>
      <c r="HHP67" s="18"/>
      <c r="HHQ67" s="18"/>
      <c r="HHR67" s="18"/>
      <c r="HHS67" s="18"/>
      <c r="HHT67" s="18"/>
      <c r="HHU67" s="18"/>
      <c r="HHV67" s="18"/>
      <c r="HHW67" s="18"/>
      <c r="HHX67" s="18"/>
      <c r="HHY67" s="18"/>
      <c r="HHZ67" s="18"/>
      <c r="HIA67" s="18"/>
      <c r="HIB67" s="18"/>
      <c r="HIC67" s="18"/>
      <c r="HID67" s="18"/>
      <c r="HIE67" s="18"/>
      <c r="HIF67" s="18"/>
      <c r="HIG67" s="18"/>
      <c r="HIH67" s="18"/>
      <c r="HII67" s="18"/>
      <c r="HIJ67" s="18"/>
      <c r="HIK67" s="18"/>
      <c r="HIL67" s="18"/>
      <c r="HIM67" s="18"/>
      <c r="HIN67" s="18"/>
      <c r="HIO67" s="18"/>
      <c r="HIP67" s="18"/>
      <c r="HIQ67" s="18"/>
      <c r="HIR67" s="18"/>
      <c r="HIS67" s="18"/>
      <c r="HIT67" s="18"/>
      <c r="HIU67" s="18"/>
      <c r="HIV67" s="18"/>
      <c r="HIW67" s="18"/>
      <c r="HIX67" s="18"/>
      <c r="HIY67" s="18"/>
      <c r="HIZ67" s="18"/>
      <c r="HJA67" s="18"/>
      <c r="HJB67" s="18"/>
      <c r="HJC67" s="18"/>
      <c r="HJD67" s="18"/>
      <c r="HJE67" s="18"/>
      <c r="HJF67" s="18"/>
      <c r="HJG67" s="18"/>
      <c r="HJH67" s="18"/>
      <c r="HJI67" s="18"/>
      <c r="HJJ67" s="18"/>
      <c r="HJK67" s="18"/>
      <c r="HJL67" s="18"/>
      <c r="HJM67" s="18"/>
      <c r="HJN67" s="18"/>
      <c r="HJO67" s="18"/>
      <c r="HJP67" s="18"/>
      <c r="HJQ67" s="18"/>
      <c r="HJR67" s="18"/>
      <c r="HJS67" s="18"/>
      <c r="HJT67" s="18"/>
      <c r="HJU67" s="18"/>
      <c r="HJV67" s="18"/>
      <c r="HJW67" s="18"/>
      <c r="HJX67" s="18"/>
      <c r="HJY67" s="18"/>
      <c r="HJZ67" s="18"/>
      <c r="HKA67" s="18"/>
      <c r="HKB67" s="18"/>
      <c r="HKC67" s="18"/>
      <c r="HKD67" s="18"/>
      <c r="HKE67" s="18"/>
      <c r="HKF67" s="18"/>
      <c r="HKG67" s="18"/>
      <c r="HKH67" s="18"/>
      <c r="HKI67" s="18"/>
      <c r="HKJ67" s="18"/>
      <c r="HKK67" s="18"/>
      <c r="HKL67" s="18"/>
      <c r="HKM67" s="18"/>
      <c r="HKN67" s="18"/>
      <c r="HKO67" s="18"/>
      <c r="HKP67" s="18"/>
      <c r="HKQ67" s="18"/>
      <c r="HKR67" s="18"/>
      <c r="HKS67" s="18"/>
      <c r="HKT67" s="18"/>
      <c r="HKU67" s="18"/>
      <c r="HKV67" s="18"/>
      <c r="HKW67" s="18"/>
      <c r="HKX67" s="18"/>
      <c r="HKY67" s="18"/>
      <c r="HKZ67" s="18"/>
      <c r="HLA67" s="18"/>
      <c r="HLB67" s="18"/>
      <c r="HLC67" s="18"/>
      <c r="HLD67" s="18"/>
      <c r="HLE67" s="18"/>
      <c r="HLF67" s="18"/>
      <c r="HLG67" s="18"/>
      <c r="HLH67" s="18"/>
      <c r="HLI67" s="18"/>
      <c r="HLJ67" s="18"/>
      <c r="HLK67" s="18"/>
      <c r="HLL67" s="18"/>
      <c r="HLM67" s="18"/>
      <c r="HLN67" s="18"/>
      <c r="HLO67" s="18"/>
      <c r="HLP67" s="18"/>
      <c r="HLQ67" s="18"/>
      <c r="HLR67" s="18"/>
      <c r="HLS67" s="18"/>
      <c r="HLT67" s="18"/>
      <c r="HLU67" s="18"/>
      <c r="HLV67" s="18"/>
      <c r="HLW67" s="18"/>
      <c r="HLX67" s="18"/>
      <c r="HLY67" s="18"/>
      <c r="HLZ67" s="18"/>
      <c r="HMA67" s="18"/>
      <c r="HMB67" s="18"/>
      <c r="HMC67" s="18"/>
      <c r="HMD67" s="18"/>
      <c r="HME67" s="18"/>
      <c r="HMF67" s="18"/>
      <c r="HMG67" s="18"/>
      <c r="HMH67" s="18"/>
      <c r="HMI67" s="18"/>
      <c r="HMJ67" s="18"/>
      <c r="HMK67" s="18"/>
      <c r="HML67" s="18"/>
      <c r="HMM67" s="18"/>
      <c r="HMN67" s="18"/>
      <c r="HMO67" s="18"/>
      <c r="HMP67" s="18"/>
      <c r="HMQ67" s="18"/>
      <c r="HMR67" s="18"/>
      <c r="HMS67" s="18"/>
      <c r="HMT67" s="18"/>
      <c r="HMU67" s="18"/>
      <c r="HMV67" s="18"/>
      <c r="HMW67" s="18"/>
      <c r="HMX67" s="18"/>
      <c r="HMY67" s="18"/>
      <c r="HMZ67" s="18"/>
      <c r="HNA67" s="18"/>
      <c r="HNB67" s="18"/>
      <c r="HNC67" s="18"/>
      <c r="HND67" s="18"/>
      <c r="HNE67" s="18"/>
      <c r="HNF67" s="18"/>
      <c r="HNG67" s="18"/>
      <c r="HNH67" s="18"/>
      <c r="HNI67" s="18"/>
      <c r="HNJ67" s="18"/>
      <c r="HNK67" s="18"/>
      <c r="HNL67" s="18"/>
      <c r="HNM67" s="18"/>
      <c r="HNN67" s="18"/>
      <c r="HNO67" s="18"/>
      <c r="HNP67" s="18"/>
      <c r="HNQ67" s="18"/>
      <c r="HNR67" s="18"/>
      <c r="HNS67" s="18"/>
      <c r="HNT67" s="18"/>
      <c r="HNU67" s="18"/>
      <c r="HNV67" s="18"/>
      <c r="HNW67" s="18"/>
      <c r="HNX67" s="18"/>
      <c r="HNY67" s="18"/>
      <c r="HNZ67" s="18"/>
      <c r="HOA67" s="18"/>
      <c r="HOB67" s="18"/>
      <c r="HOC67" s="18"/>
      <c r="HOD67" s="18"/>
      <c r="HOE67" s="18"/>
      <c r="HOF67" s="18"/>
      <c r="HOG67" s="18"/>
      <c r="HOH67" s="18"/>
      <c r="HOI67" s="18"/>
      <c r="HOJ67" s="18"/>
      <c r="HOK67" s="18"/>
      <c r="HOL67" s="18"/>
      <c r="HOM67" s="18"/>
      <c r="HON67" s="18"/>
      <c r="HOO67" s="18"/>
      <c r="HOP67" s="18"/>
      <c r="HOQ67" s="18"/>
      <c r="HOR67" s="18"/>
      <c r="HOS67" s="18"/>
      <c r="HOT67" s="18"/>
      <c r="HOU67" s="18"/>
      <c r="HOV67" s="18"/>
      <c r="HOW67" s="18"/>
      <c r="HOX67" s="18"/>
      <c r="HOY67" s="18"/>
      <c r="HOZ67" s="18"/>
      <c r="HPA67" s="18"/>
      <c r="HPB67" s="18"/>
      <c r="HPC67" s="18"/>
      <c r="HPD67" s="18"/>
      <c r="HPE67" s="18"/>
      <c r="HPF67" s="18"/>
      <c r="HPG67" s="18"/>
      <c r="HPH67" s="18"/>
      <c r="HPI67" s="18"/>
      <c r="HPJ67" s="18"/>
      <c r="HPK67" s="18"/>
      <c r="HPL67" s="18"/>
      <c r="HPM67" s="18"/>
      <c r="HPN67" s="18"/>
      <c r="HPO67" s="18"/>
      <c r="HPP67" s="18"/>
      <c r="HPQ67" s="18"/>
      <c r="HPR67" s="18"/>
      <c r="HPS67" s="18"/>
      <c r="HPT67" s="18"/>
      <c r="HPU67" s="18"/>
      <c r="HPV67" s="18"/>
      <c r="HPW67" s="18"/>
      <c r="HPX67" s="18"/>
      <c r="HPY67" s="18"/>
      <c r="HPZ67" s="18"/>
      <c r="HQA67" s="18"/>
      <c r="HQB67" s="18"/>
      <c r="HQC67" s="18"/>
      <c r="HQD67" s="18"/>
      <c r="HQE67" s="18"/>
      <c r="HQF67" s="18"/>
      <c r="HQG67" s="18"/>
      <c r="HQH67" s="18"/>
      <c r="HQI67" s="18"/>
      <c r="HQJ67" s="18"/>
      <c r="HQK67" s="18"/>
      <c r="HQL67" s="18"/>
      <c r="HQM67" s="18"/>
      <c r="HQN67" s="18"/>
      <c r="HQO67" s="18"/>
      <c r="HQP67" s="18"/>
      <c r="HQQ67" s="18"/>
      <c r="HQR67" s="18"/>
      <c r="HQS67" s="18"/>
      <c r="HQT67" s="18"/>
      <c r="HQU67" s="18"/>
      <c r="HQV67" s="18"/>
      <c r="HQW67" s="18"/>
      <c r="HQX67" s="18"/>
      <c r="HQY67" s="18"/>
      <c r="HQZ67" s="18"/>
      <c r="HRA67" s="18"/>
      <c r="HRB67" s="18"/>
      <c r="HRC67" s="18"/>
      <c r="HRD67" s="18"/>
      <c r="HRE67" s="18"/>
      <c r="HRF67" s="18"/>
      <c r="HRG67" s="18"/>
      <c r="HRH67" s="18"/>
      <c r="HRI67" s="18"/>
      <c r="HRJ67" s="18"/>
      <c r="HRK67" s="18"/>
      <c r="HRL67" s="18"/>
      <c r="HRM67" s="18"/>
      <c r="HRN67" s="18"/>
      <c r="HRO67" s="18"/>
      <c r="HRP67" s="18"/>
      <c r="HRQ67" s="18"/>
      <c r="HRR67" s="18"/>
      <c r="HRS67" s="18"/>
      <c r="HRT67" s="18"/>
      <c r="HRU67" s="18"/>
      <c r="HRV67" s="18"/>
      <c r="HRW67" s="18"/>
      <c r="HRX67" s="18"/>
      <c r="HRY67" s="18"/>
      <c r="HRZ67" s="18"/>
      <c r="HSA67" s="18"/>
      <c r="HSB67" s="18"/>
      <c r="HSC67" s="18"/>
      <c r="HSD67" s="18"/>
      <c r="HSE67" s="18"/>
      <c r="HSF67" s="18"/>
      <c r="HSG67" s="18"/>
      <c r="HSH67" s="18"/>
      <c r="HSI67" s="18"/>
      <c r="HSJ67" s="18"/>
      <c r="HSK67" s="18"/>
      <c r="HSL67" s="18"/>
      <c r="HSM67" s="18"/>
      <c r="HSN67" s="18"/>
      <c r="HSO67" s="18"/>
      <c r="HSP67" s="18"/>
      <c r="HSQ67" s="18"/>
      <c r="HSR67" s="18"/>
      <c r="HSS67" s="18"/>
      <c r="HST67" s="18"/>
      <c r="HSU67" s="18"/>
      <c r="HSV67" s="18"/>
      <c r="HSW67" s="18"/>
      <c r="HSX67" s="18"/>
      <c r="HSY67" s="18"/>
      <c r="HSZ67" s="18"/>
      <c r="HTA67" s="18"/>
      <c r="HTB67" s="18"/>
      <c r="HTC67" s="18"/>
      <c r="HTD67" s="18"/>
      <c r="HTE67" s="18"/>
      <c r="HTF67" s="18"/>
      <c r="HTG67" s="18"/>
      <c r="HTH67" s="18"/>
      <c r="HTI67" s="18"/>
      <c r="HTJ67" s="18"/>
      <c r="HTK67" s="18"/>
      <c r="HTL67" s="18"/>
      <c r="HTM67" s="18"/>
      <c r="HTN67" s="18"/>
      <c r="HTO67" s="18"/>
      <c r="HTP67" s="18"/>
      <c r="HTQ67" s="18"/>
      <c r="HTR67" s="18"/>
      <c r="HTS67" s="18"/>
      <c r="HTT67" s="18"/>
      <c r="HTU67" s="18"/>
      <c r="HTV67" s="18"/>
      <c r="HTW67" s="18"/>
      <c r="HTX67" s="18"/>
      <c r="HTY67" s="18"/>
      <c r="HTZ67" s="18"/>
      <c r="HUA67" s="18"/>
      <c r="HUB67" s="18"/>
      <c r="HUC67" s="18"/>
      <c r="HUD67" s="18"/>
      <c r="HUE67" s="18"/>
      <c r="HUF67" s="18"/>
      <c r="HUG67" s="18"/>
      <c r="HUH67" s="18"/>
      <c r="HUI67" s="18"/>
      <c r="HUJ67" s="18"/>
      <c r="HUK67" s="18"/>
      <c r="HUL67" s="18"/>
      <c r="HUM67" s="18"/>
      <c r="HUN67" s="18"/>
      <c r="HUO67" s="18"/>
      <c r="HUP67" s="18"/>
      <c r="HUQ67" s="18"/>
      <c r="HUR67" s="18"/>
      <c r="HUS67" s="18"/>
      <c r="HUT67" s="18"/>
      <c r="HUU67" s="18"/>
      <c r="HUV67" s="18"/>
      <c r="HUW67" s="18"/>
      <c r="HUX67" s="18"/>
      <c r="HUY67" s="18"/>
      <c r="HUZ67" s="18"/>
      <c r="HVA67" s="18"/>
      <c r="HVB67" s="18"/>
      <c r="HVC67" s="18"/>
      <c r="HVD67" s="18"/>
      <c r="HVE67" s="18"/>
      <c r="HVF67" s="18"/>
      <c r="HVG67" s="18"/>
      <c r="HVH67" s="18"/>
      <c r="HVI67" s="18"/>
      <c r="HVJ67" s="18"/>
      <c r="HVK67" s="18"/>
      <c r="HVL67" s="18"/>
      <c r="HVM67" s="18"/>
      <c r="HVN67" s="18"/>
      <c r="HVO67" s="18"/>
      <c r="HVP67" s="18"/>
      <c r="HVQ67" s="18"/>
      <c r="HVR67" s="18"/>
      <c r="HVS67" s="18"/>
      <c r="HVT67" s="18"/>
      <c r="HVU67" s="18"/>
      <c r="HVV67" s="18"/>
      <c r="HVW67" s="18"/>
      <c r="HVX67" s="18"/>
      <c r="HVY67" s="18"/>
      <c r="HVZ67" s="18"/>
      <c r="HWA67" s="18"/>
      <c r="HWB67" s="18"/>
      <c r="HWC67" s="18"/>
      <c r="HWD67" s="18"/>
      <c r="HWE67" s="18"/>
      <c r="HWF67" s="18"/>
      <c r="HWG67" s="18"/>
      <c r="HWH67" s="18"/>
      <c r="HWI67" s="18"/>
      <c r="HWJ67" s="18"/>
      <c r="HWK67" s="18"/>
      <c r="HWL67" s="18"/>
      <c r="HWM67" s="18"/>
      <c r="HWN67" s="18"/>
      <c r="HWO67" s="18"/>
      <c r="HWP67" s="18"/>
      <c r="HWQ67" s="18"/>
      <c r="HWR67" s="18"/>
      <c r="HWS67" s="18"/>
      <c r="HWT67" s="18"/>
      <c r="HWU67" s="18"/>
      <c r="HWV67" s="18"/>
      <c r="HWW67" s="18"/>
      <c r="HWX67" s="18"/>
      <c r="HWY67" s="18"/>
      <c r="HWZ67" s="18"/>
      <c r="HXA67" s="18"/>
      <c r="HXB67" s="18"/>
      <c r="HXC67" s="18"/>
      <c r="HXD67" s="18"/>
      <c r="HXE67" s="18"/>
      <c r="HXF67" s="18"/>
      <c r="HXG67" s="18"/>
      <c r="HXH67" s="18"/>
      <c r="HXI67" s="18"/>
      <c r="HXJ67" s="18"/>
      <c r="HXK67" s="18"/>
      <c r="HXL67" s="18"/>
      <c r="HXM67" s="18"/>
      <c r="HXN67" s="18"/>
      <c r="HXO67" s="18"/>
      <c r="HXP67" s="18"/>
      <c r="HXQ67" s="18"/>
      <c r="HXR67" s="18"/>
      <c r="HXS67" s="18"/>
      <c r="HXT67" s="18"/>
      <c r="HXU67" s="18"/>
      <c r="HXV67" s="18"/>
      <c r="HXW67" s="18"/>
      <c r="HXX67" s="18"/>
      <c r="HXY67" s="18"/>
      <c r="HXZ67" s="18"/>
      <c r="HYA67" s="18"/>
      <c r="HYB67" s="18"/>
      <c r="HYC67" s="18"/>
      <c r="HYD67" s="18"/>
      <c r="HYE67" s="18"/>
      <c r="HYF67" s="18"/>
      <c r="HYG67" s="18"/>
      <c r="HYH67" s="18"/>
      <c r="HYI67" s="18"/>
      <c r="HYJ67" s="18"/>
      <c r="HYK67" s="18"/>
      <c r="HYL67" s="18"/>
      <c r="HYM67" s="18"/>
      <c r="HYN67" s="18"/>
      <c r="HYO67" s="18"/>
      <c r="HYP67" s="18"/>
      <c r="HYQ67" s="18"/>
      <c r="HYR67" s="18"/>
      <c r="HYS67" s="18"/>
      <c r="HYT67" s="18"/>
      <c r="HYU67" s="18"/>
      <c r="HYV67" s="18"/>
      <c r="HYW67" s="18"/>
      <c r="HYX67" s="18"/>
      <c r="HYY67" s="18"/>
      <c r="HYZ67" s="18"/>
      <c r="HZA67" s="18"/>
      <c r="HZB67" s="18"/>
      <c r="HZC67" s="18"/>
      <c r="HZD67" s="18"/>
      <c r="HZE67" s="18"/>
      <c r="HZF67" s="18"/>
      <c r="HZG67" s="18"/>
      <c r="HZH67" s="18"/>
      <c r="HZI67" s="18"/>
      <c r="HZJ67" s="18"/>
      <c r="HZK67" s="18"/>
      <c r="HZL67" s="18"/>
      <c r="HZM67" s="18"/>
      <c r="HZN67" s="18"/>
      <c r="HZO67" s="18"/>
      <c r="HZP67" s="18"/>
      <c r="HZQ67" s="18"/>
      <c r="HZR67" s="18"/>
      <c r="HZS67" s="18"/>
      <c r="HZT67" s="18"/>
      <c r="HZU67" s="18"/>
      <c r="HZV67" s="18"/>
      <c r="HZW67" s="18"/>
      <c r="HZX67" s="18"/>
      <c r="HZY67" s="18"/>
      <c r="HZZ67" s="18"/>
      <c r="IAA67" s="18"/>
      <c r="IAB67" s="18"/>
      <c r="IAC67" s="18"/>
      <c r="IAD67" s="18"/>
      <c r="IAE67" s="18"/>
      <c r="IAF67" s="18"/>
      <c r="IAG67" s="18"/>
      <c r="IAH67" s="18"/>
      <c r="IAI67" s="18"/>
      <c r="IAJ67" s="18"/>
      <c r="IAK67" s="18"/>
      <c r="IAL67" s="18"/>
      <c r="IAM67" s="18"/>
      <c r="IAN67" s="18"/>
      <c r="IAO67" s="18"/>
      <c r="IAP67" s="18"/>
      <c r="IAQ67" s="18"/>
      <c r="IAR67" s="18"/>
      <c r="IAS67" s="18"/>
      <c r="IAT67" s="18"/>
      <c r="IAU67" s="18"/>
      <c r="IAV67" s="18"/>
      <c r="IAW67" s="18"/>
      <c r="IAX67" s="18"/>
      <c r="IAY67" s="18"/>
      <c r="IAZ67" s="18"/>
      <c r="IBA67" s="18"/>
      <c r="IBB67" s="18"/>
      <c r="IBC67" s="18"/>
      <c r="IBD67" s="18"/>
      <c r="IBE67" s="18"/>
      <c r="IBF67" s="18"/>
      <c r="IBG67" s="18"/>
      <c r="IBH67" s="18"/>
      <c r="IBI67" s="18"/>
      <c r="IBJ67" s="18"/>
      <c r="IBK67" s="18"/>
      <c r="IBL67" s="18"/>
      <c r="IBM67" s="18"/>
      <c r="IBN67" s="18"/>
      <c r="IBO67" s="18"/>
      <c r="IBP67" s="18"/>
      <c r="IBQ67" s="18"/>
      <c r="IBR67" s="18"/>
      <c r="IBS67" s="18"/>
      <c r="IBT67" s="18"/>
      <c r="IBU67" s="18"/>
      <c r="IBV67" s="18"/>
      <c r="IBW67" s="18"/>
      <c r="IBX67" s="18"/>
      <c r="IBY67" s="18"/>
      <c r="IBZ67" s="18"/>
      <c r="ICA67" s="18"/>
      <c r="ICB67" s="18"/>
      <c r="ICC67" s="18"/>
      <c r="ICD67" s="18"/>
      <c r="ICE67" s="18"/>
      <c r="ICF67" s="18"/>
      <c r="ICG67" s="18"/>
      <c r="ICH67" s="18"/>
      <c r="ICI67" s="18"/>
      <c r="ICJ67" s="18"/>
      <c r="ICK67" s="18"/>
      <c r="ICL67" s="18"/>
      <c r="ICM67" s="18"/>
      <c r="ICN67" s="18"/>
      <c r="ICO67" s="18"/>
      <c r="ICP67" s="18"/>
      <c r="ICQ67" s="18"/>
      <c r="ICR67" s="18"/>
      <c r="ICS67" s="18"/>
      <c r="ICT67" s="18"/>
      <c r="ICU67" s="18"/>
      <c r="ICV67" s="18"/>
      <c r="ICW67" s="18"/>
      <c r="ICX67" s="18"/>
      <c r="ICY67" s="18"/>
      <c r="ICZ67" s="18"/>
      <c r="IDA67" s="18"/>
      <c r="IDB67" s="18"/>
      <c r="IDC67" s="18"/>
      <c r="IDD67" s="18"/>
      <c r="IDE67" s="18"/>
      <c r="IDF67" s="18"/>
      <c r="IDG67" s="18"/>
      <c r="IDH67" s="18"/>
      <c r="IDI67" s="18"/>
      <c r="IDJ67" s="18"/>
      <c r="IDK67" s="18"/>
      <c r="IDL67" s="18"/>
      <c r="IDM67" s="18"/>
      <c r="IDN67" s="18"/>
      <c r="IDO67" s="18"/>
      <c r="IDP67" s="18"/>
      <c r="IDQ67" s="18"/>
      <c r="IDR67" s="18"/>
      <c r="IDS67" s="18"/>
      <c r="IDT67" s="18"/>
      <c r="IDU67" s="18"/>
      <c r="IDV67" s="18"/>
      <c r="IDW67" s="18"/>
      <c r="IDX67" s="18"/>
      <c r="IDY67" s="18"/>
      <c r="IDZ67" s="18"/>
      <c r="IEA67" s="18"/>
      <c r="IEB67" s="18"/>
      <c r="IEC67" s="18"/>
      <c r="IED67" s="18"/>
      <c r="IEE67" s="18"/>
      <c r="IEF67" s="18"/>
      <c r="IEG67" s="18"/>
      <c r="IEH67" s="18"/>
      <c r="IEI67" s="18"/>
      <c r="IEJ67" s="18"/>
      <c r="IEK67" s="18"/>
      <c r="IEL67" s="18"/>
      <c r="IEM67" s="18"/>
      <c r="IEN67" s="18"/>
      <c r="IEO67" s="18"/>
      <c r="IEP67" s="18"/>
      <c r="IEQ67" s="18"/>
      <c r="IER67" s="18"/>
      <c r="IES67" s="18"/>
      <c r="IET67" s="18"/>
      <c r="IEU67" s="18"/>
      <c r="IEV67" s="18"/>
      <c r="IEW67" s="18"/>
      <c r="IEX67" s="18"/>
      <c r="IEY67" s="18"/>
      <c r="IEZ67" s="18"/>
      <c r="IFA67" s="18"/>
      <c r="IFB67" s="18"/>
      <c r="IFC67" s="18"/>
      <c r="IFD67" s="18"/>
      <c r="IFE67" s="18"/>
      <c r="IFF67" s="18"/>
      <c r="IFG67" s="18"/>
      <c r="IFH67" s="18"/>
      <c r="IFI67" s="18"/>
      <c r="IFJ67" s="18"/>
      <c r="IFK67" s="18"/>
      <c r="IFL67" s="18"/>
      <c r="IFM67" s="18"/>
      <c r="IFN67" s="18"/>
      <c r="IFO67" s="18"/>
      <c r="IFP67" s="18"/>
      <c r="IFQ67" s="18"/>
      <c r="IFR67" s="18"/>
      <c r="IFS67" s="18"/>
      <c r="IFT67" s="18"/>
      <c r="IFU67" s="18"/>
      <c r="IFV67" s="18"/>
      <c r="IFW67" s="18"/>
      <c r="IFX67" s="18"/>
      <c r="IFY67" s="18"/>
      <c r="IFZ67" s="18"/>
      <c r="IGA67" s="18"/>
      <c r="IGB67" s="18"/>
      <c r="IGC67" s="18"/>
      <c r="IGD67" s="18"/>
      <c r="IGE67" s="18"/>
      <c r="IGF67" s="18"/>
      <c r="IGG67" s="18"/>
      <c r="IGH67" s="18"/>
      <c r="IGI67" s="18"/>
      <c r="IGJ67" s="18"/>
      <c r="IGK67" s="18"/>
      <c r="IGL67" s="18"/>
      <c r="IGM67" s="18"/>
      <c r="IGN67" s="18"/>
      <c r="IGO67" s="18"/>
      <c r="IGP67" s="18"/>
      <c r="IGQ67" s="18"/>
      <c r="IGR67" s="18"/>
      <c r="IGS67" s="18"/>
      <c r="IGT67" s="18"/>
      <c r="IGU67" s="18"/>
      <c r="IGV67" s="18"/>
      <c r="IGW67" s="18"/>
      <c r="IGX67" s="18"/>
      <c r="IGY67" s="18"/>
      <c r="IGZ67" s="18"/>
      <c r="IHA67" s="18"/>
      <c r="IHB67" s="18"/>
      <c r="IHC67" s="18"/>
      <c r="IHD67" s="18"/>
      <c r="IHE67" s="18"/>
      <c r="IHF67" s="18"/>
      <c r="IHG67" s="18"/>
      <c r="IHH67" s="18"/>
      <c r="IHI67" s="18"/>
      <c r="IHJ67" s="18"/>
      <c r="IHK67" s="18"/>
      <c r="IHL67" s="18"/>
      <c r="IHM67" s="18"/>
      <c r="IHN67" s="18"/>
      <c r="IHO67" s="18"/>
      <c r="IHP67" s="18"/>
      <c r="IHQ67" s="18"/>
      <c r="IHR67" s="18"/>
      <c r="IHS67" s="18"/>
      <c r="IHT67" s="18"/>
      <c r="IHU67" s="18"/>
      <c r="IHV67" s="18"/>
      <c r="IHW67" s="18"/>
      <c r="IHX67" s="18"/>
      <c r="IHY67" s="18"/>
      <c r="IHZ67" s="18"/>
      <c r="IIA67" s="18"/>
      <c r="IIB67" s="18"/>
      <c r="IIC67" s="18"/>
      <c r="IID67" s="18"/>
      <c r="IIE67" s="18"/>
      <c r="IIF67" s="18"/>
      <c r="IIG67" s="18"/>
      <c r="IIH67" s="18"/>
      <c r="III67" s="18"/>
      <c r="IIJ67" s="18"/>
      <c r="IIK67" s="18"/>
      <c r="IIL67" s="18"/>
      <c r="IIM67" s="18"/>
      <c r="IIN67" s="18"/>
      <c r="IIO67" s="18"/>
      <c r="IIP67" s="18"/>
      <c r="IIQ67" s="18"/>
      <c r="IIR67" s="18"/>
      <c r="IIS67" s="18"/>
      <c r="IIT67" s="18"/>
      <c r="IIU67" s="18"/>
      <c r="IIV67" s="18"/>
      <c r="IIW67" s="18"/>
      <c r="IIX67" s="18"/>
      <c r="IIY67" s="18"/>
      <c r="IIZ67" s="18"/>
      <c r="IJA67" s="18"/>
      <c r="IJB67" s="18"/>
      <c r="IJC67" s="18"/>
      <c r="IJD67" s="18"/>
      <c r="IJE67" s="18"/>
      <c r="IJF67" s="18"/>
      <c r="IJG67" s="18"/>
      <c r="IJH67" s="18"/>
      <c r="IJI67" s="18"/>
      <c r="IJJ67" s="18"/>
      <c r="IJK67" s="18"/>
      <c r="IJL67" s="18"/>
      <c r="IJM67" s="18"/>
      <c r="IJN67" s="18"/>
      <c r="IJO67" s="18"/>
      <c r="IJP67" s="18"/>
      <c r="IJQ67" s="18"/>
      <c r="IJR67" s="18"/>
      <c r="IJS67" s="18"/>
      <c r="IJT67" s="18"/>
      <c r="IJU67" s="18"/>
      <c r="IJV67" s="18"/>
      <c r="IJW67" s="18"/>
      <c r="IJX67" s="18"/>
      <c r="IJY67" s="18"/>
      <c r="IJZ67" s="18"/>
      <c r="IKA67" s="18"/>
      <c r="IKB67" s="18"/>
      <c r="IKC67" s="18"/>
      <c r="IKD67" s="18"/>
      <c r="IKE67" s="18"/>
      <c r="IKF67" s="18"/>
      <c r="IKG67" s="18"/>
      <c r="IKH67" s="18"/>
      <c r="IKI67" s="18"/>
      <c r="IKJ67" s="18"/>
      <c r="IKK67" s="18"/>
      <c r="IKL67" s="18"/>
      <c r="IKM67" s="18"/>
      <c r="IKN67" s="18"/>
      <c r="IKO67" s="18"/>
      <c r="IKP67" s="18"/>
      <c r="IKQ67" s="18"/>
      <c r="IKR67" s="18"/>
      <c r="IKS67" s="18"/>
      <c r="IKT67" s="18"/>
      <c r="IKU67" s="18"/>
      <c r="IKV67" s="18"/>
      <c r="IKW67" s="18"/>
      <c r="IKX67" s="18"/>
      <c r="IKY67" s="18"/>
      <c r="IKZ67" s="18"/>
      <c r="ILA67" s="18"/>
      <c r="ILB67" s="18"/>
      <c r="ILC67" s="18"/>
      <c r="ILD67" s="18"/>
      <c r="ILE67" s="18"/>
      <c r="ILF67" s="18"/>
      <c r="ILG67" s="18"/>
      <c r="ILH67" s="18"/>
      <c r="ILI67" s="18"/>
      <c r="ILJ67" s="18"/>
      <c r="ILK67" s="18"/>
      <c r="ILL67" s="18"/>
      <c r="ILM67" s="18"/>
      <c r="ILN67" s="18"/>
      <c r="ILO67" s="18"/>
      <c r="ILP67" s="18"/>
      <c r="ILQ67" s="18"/>
      <c r="ILR67" s="18"/>
      <c r="ILS67" s="18"/>
      <c r="ILT67" s="18"/>
      <c r="ILU67" s="18"/>
      <c r="ILV67" s="18"/>
      <c r="ILW67" s="18"/>
      <c r="ILX67" s="18"/>
      <c r="ILY67" s="18"/>
      <c r="ILZ67" s="18"/>
      <c r="IMA67" s="18"/>
      <c r="IMB67" s="18"/>
      <c r="IMC67" s="18"/>
      <c r="IMD67" s="18"/>
      <c r="IME67" s="18"/>
      <c r="IMF67" s="18"/>
      <c r="IMG67" s="18"/>
      <c r="IMH67" s="18"/>
      <c r="IMI67" s="18"/>
      <c r="IMJ67" s="18"/>
      <c r="IMK67" s="18"/>
      <c r="IML67" s="18"/>
      <c r="IMM67" s="18"/>
      <c r="IMN67" s="18"/>
      <c r="IMO67" s="18"/>
      <c r="IMP67" s="18"/>
      <c r="IMQ67" s="18"/>
      <c r="IMR67" s="18"/>
      <c r="IMS67" s="18"/>
      <c r="IMT67" s="18"/>
      <c r="IMU67" s="18"/>
      <c r="IMV67" s="18"/>
      <c r="IMW67" s="18"/>
      <c r="IMX67" s="18"/>
      <c r="IMY67" s="18"/>
      <c r="IMZ67" s="18"/>
      <c r="INA67" s="18"/>
      <c r="INB67" s="18"/>
      <c r="INC67" s="18"/>
      <c r="IND67" s="18"/>
      <c r="INE67" s="18"/>
      <c r="INF67" s="18"/>
      <c r="ING67" s="18"/>
      <c r="INH67" s="18"/>
      <c r="INI67" s="18"/>
      <c r="INJ67" s="18"/>
      <c r="INK67" s="18"/>
      <c r="INL67" s="18"/>
      <c r="INM67" s="18"/>
      <c r="INN67" s="18"/>
      <c r="INO67" s="18"/>
      <c r="INP67" s="18"/>
      <c r="INQ67" s="18"/>
      <c r="INR67" s="18"/>
      <c r="INS67" s="18"/>
      <c r="INT67" s="18"/>
      <c r="INU67" s="18"/>
      <c r="INV67" s="18"/>
      <c r="INW67" s="18"/>
      <c r="INX67" s="18"/>
      <c r="INY67" s="18"/>
      <c r="INZ67" s="18"/>
      <c r="IOA67" s="18"/>
      <c r="IOB67" s="18"/>
      <c r="IOC67" s="18"/>
      <c r="IOD67" s="18"/>
      <c r="IOE67" s="18"/>
      <c r="IOF67" s="18"/>
      <c r="IOG67" s="18"/>
      <c r="IOH67" s="18"/>
      <c r="IOI67" s="18"/>
      <c r="IOJ67" s="18"/>
      <c r="IOK67" s="18"/>
      <c r="IOL67" s="18"/>
      <c r="IOM67" s="18"/>
      <c r="ION67" s="18"/>
      <c r="IOO67" s="18"/>
      <c r="IOP67" s="18"/>
      <c r="IOQ67" s="18"/>
      <c r="IOR67" s="18"/>
      <c r="IOS67" s="18"/>
      <c r="IOT67" s="18"/>
      <c r="IOU67" s="18"/>
      <c r="IOV67" s="18"/>
      <c r="IOW67" s="18"/>
      <c r="IOX67" s="18"/>
      <c r="IOY67" s="18"/>
      <c r="IOZ67" s="18"/>
      <c r="IPA67" s="18"/>
      <c r="IPB67" s="18"/>
      <c r="IPC67" s="18"/>
      <c r="IPD67" s="18"/>
      <c r="IPE67" s="18"/>
      <c r="IPF67" s="18"/>
      <c r="IPG67" s="18"/>
      <c r="IPH67" s="18"/>
      <c r="IPI67" s="18"/>
      <c r="IPJ67" s="18"/>
      <c r="IPK67" s="18"/>
      <c r="IPL67" s="18"/>
      <c r="IPM67" s="18"/>
      <c r="IPN67" s="18"/>
      <c r="IPO67" s="18"/>
      <c r="IPP67" s="18"/>
      <c r="IPQ67" s="18"/>
      <c r="IPR67" s="18"/>
      <c r="IPS67" s="18"/>
      <c r="IPT67" s="18"/>
      <c r="IPU67" s="18"/>
      <c r="IPV67" s="18"/>
      <c r="IPW67" s="18"/>
      <c r="IPX67" s="18"/>
      <c r="IPY67" s="18"/>
      <c r="IPZ67" s="18"/>
      <c r="IQA67" s="18"/>
      <c r="IQB67" s="18"/>
      <c r="IQC67" s="18"/>
      <c r="IQD67" s="18"/>
      <c r="IQE67" s="18"/>
      <c r="IQF67" s="18"/>
      <c r="IQG67" s="18"/>
      <c r="IQH67" s="18"/>
      <c r="IQI67" s="18"/>
      <c r="IQJ67" s="18"/>
      <c r="IQK67" s="18"/>
      <c r="IQL67" s="18"/>
      <c r="IQM67" s="18"/>
      <c r="IQN67" s="18"/>
      <c r="IQO67" s="18"/>
      <c r="IQP67" s="18"/>
      <c r="IQQ67" s="18"/>
      <c r="IQR67" s="18"/>
      <c r="IQS67" s="18"/>
      <c r="IQT67" s="18"/>
      <c r="IQU67" s="18"/>
      <c r="IQV67" s="18"/>
      <c r="IQW67" s="18"/>
      <c r="IQX67" s="18"/>
      <c r="IQY67" s="18"/>
      <c r="IQZ67" s="18"/>
      <c r="IRA67" s="18"/>
      <c r="IRB67" s="18"/>
      <c r="IRC67" s="18"/>
      <c r="IRD67" s="18"/>
      <c r="IRE67" s="18"/>
      <c r="IRF67" s="18"/>
      <c r="IRG67" s="18"/>
      <c r="IRH67" s="18"/>
      <c r="IRI67" s="18"/>
      <c r="IRJ67" s="18"/>
      <c r="IRK67" s="18"/>
      <c r="IRL67" s="18"/>
      <c r="IRM67" s="18"/>
      <c r="IRN67" s="18"/>
      <c r="IRO67" s="18"/>
      <c r="IRP67" s="18"/>
      <c r="IRQ67" s="18"/>
      <c r="IRR67" s="18"/>
      <c r="IRS67" s="18"/>
      <c r="IRT67" s="18"/>
      <c r="IRU67" s="18"/>
      <c r="IRV67" s="18"/>
      <c r="IRW67" s="18"/>
      <c r="IRX67" s="18"/>
      <c r="IRY67" s="18"/>
      <c r="IRZ67" s="18"/>
      <c r="ISA67" s="18"/>
      <c r="ISB67" s="18"/>
      <c r="ISC67" s="18"/>
      <c r="ISD67" s="18"/>
      <c r="ISE67" s="18"/>
      <c r="ISF67" s="18"/>
      <c r="ISG67" s="18"/>
      <c r="ISH67" s="18"/>
      <c r="ISI67" s="18"/>
      <c r="ISJ67" s="18"/>
      <c r="ISK67" s="18"/>
      <c r="ISL67" s="18"/>
      <c r="ISM67" s="18"/>
      <c r="ISN67" s="18"/>
      <c r="ISO67" s="18"/>
      <c r="ISP67" s="18"/>
      <c r="ISQ67" s="18"/>
      <c r="ISR67" s="18"/>
      <c r="ISS67" s="18"/>
      <c r="IST67" s="18"/>
      <c r="ISU67" s="18"/>
      <c r="ISV67" s="18"/>
      <c r="ISW67" s="18"/>
      <c r="ISX67" s="18"/>
      <c r="ISY67" s="18"/>
      <c r="ISZ67" s="18"/>
      <c r="ITA67" s="18"/>
      <c r="ITB67" s="18"/>
      <c r="ITC67" s="18"/>
      <c r="ITD67" s="18"/>
      <c r="ITE67" s="18"/>
      <c r="ITF67" s="18"/>
      <c r="ITG67" s="18"/>
      <c r="ITH67" s="18"/>
      <c r="ITI67" s="18"/>
      <c r="ITJ67" s="18"/>
      <c r="ITK67" s="18"/>
      <c r="ITL67" s="18"/>
      <c r="ITM67" s="18"/>
      <c r="ITN67" s="18"/>
      <c r="ITO67" s="18"/>
      <c r="ITP67" s="18"/>
      <c r="ITQ67" s="18"/>
      <c r="ITR67" s="18"/>
      <c r="ITS67" s="18"/>
      <c r="ITT67" s="18"/>
      <c r="ITU67" s="18"/>
      <c r="ITV67" s="18"/>
      <c r="ITW67" s="18"/>
      <c r="ITX67" s="18"/>
      <c r="ITY67" s="18"/>
      <c r="ITZ67" s="18"/>
      <c r="IUA67" s="18"/>
      <c r="IUB67" s="18"/>
      <c r="IUC67" s="18"/>
      <c r="IUD67" s="18"/>
      <c r="IUE67" s="18"/>
      <c r="IUF67" s="18"/>
      <c r="IUG67" s="18"/>
      <c r="IUH67" s="18"/>
      <c r="IUI67" s="18"/>
      <c r="IUJ67" s="18"/>
      <c r="IUK67" s="18"/>
      <c r="IUL67" s="18"/>
      <c r="IUM67" s="18"/>
      <c r="IUN67" s="18"/>
      <c r="IUO67" s="18"/>
      <c r="IUP67" s="18"/>
      <c r="IUQ67" s="18"/>
      <c r="IUR67" s="18"/>
      <c r="IUS67" s="18"/>
      <c r="IUT67" s="18"/>
      <c r="IUU67" s="18"/>
      <c r="IUV67" s="18"/>
      <c r="IUW67" s="18"/>
      <c r="IUX67" s="18"/>
      <c r="IUY67" s="18"/>
      <c r="IUZ67" s="18"/>
      <c r="IVA67" s="18"/>
      <c r="IVB67" s="18"/>
      <c r="IVC67" s="18"/>
      <c r="IVD67" s="18"/>
      <c r="IVE67" s="18"/>
      <c r="IVF67" s="18"/>
      <c r="IVG67" s="18"/>
      <c r="IVH67" s="18"/>
      <c r="IVI67" s="18"/>
      <c r="IVJ67" s="18"/>
      <c r="IVK67" s="18"/>
      <c r="IVL67" s="18"/>
      <c r="IVM67" s="18"/>
      <c r="IVN67" s="18"/>
      <c r="IVO67" s="18"/>
      <c r="IVP67" s="18"/>
      <c r="IVQ67" s="18"/>
      <c r="IVR67" s="18"/>
      <c r="IVS67" s="18"/>
      <c r="IVT67" s="18"/>
      <c r="IVU67" s="18"/>
      <c r="IVV67" s="18"/>
      <c r="IVW67" s="18"/>
      <c r="IVX67" s="18"/>
      <c r="IVY67" s="18"/>
      <c r="IVZ67" s="18"/>
      <c r="IWA67" s="18"/>
      <c r="IWB67" s="18"/>
      <c r="IWC67" s="18"/>
      <c r="IWD67" s="18"/>
      <c r="IWE67" s="18"/>
      <c r="IWF67" s="18"/>
      <c r="IWG67" s="18"/>
      <c r="IWH67" s="18"/>
      <c r="IWI67" s="18"/>
      <c r="IWJ67" s="18"/>
      <c r="IWK67" s="18"/>
      <c r="IWL67" s="18"/>
      <c r="IWM67" s="18"/>
      <c r="IWN67" s="18"/>
      <c r="IWO67" s="18"/>
      <c r="IWP67" s="18"/>
      <c r="IWQ67" s="18"/>
      <c r="IWR67" s="18"/>
      <c r="IWS67" s="18"/>
      <c r="IWT67" s="18"/>
      <c r="IWU67" s="18"/>
      <c r="IWV67" s="18"/>
      <c r="IWW67" s="18"/>
      <c r="IWX67" s="18"/>
      <c r="IWY67" s="18"/>
      <c r="IWZ67" s="18"/>
      <c r="IXA67" s="18"/>
      <c r="IXB67" s="18"/>
      <c r="IXC67" s="18"/>
      <c r="IXD67" s="18"/>
      <c r="IXE67" s="18"/>
      <c r="IXF67" s="18"/>
      <c r="IXG67" s="18"/>
      <c r="IXH67" s="18"/>
      <c r="IXI67" s="18"/>
      <c r="IXJ67" s="18"/>
      <c r="IXK67" s="18"/>
      <c r="IXL67" s="18"/>
      <c r="IXM67" s="18"/>
      <c r="IXN67" s="18"/>
      <c r="IXO67" s="18"/>
      <c r="IXP67" s="18"/>
      <c r="IXQ67" s="18"/>
      <c r="IXR67" s="18"/>
      <c r="IXS67" s="18"/>
      <c r="IXT67" s="18"/>
      <c r="IXU67" s="18"/>
      <c r="IXV67" s="18"/>
      <c r="IXW67" s="18"/>
      <c r="IXX67" s="18"/>
      <c r="IXY67" s="18"/>
      <c r="IXZ67" s="18"/>
      <c r="IYA67" s="18"/>
      <c r="IYB67" s="18"/>
      <c r="IYC67" s="18"/>
      <c r="IYD67" s="18"/>
      <c r="IYE67" s="18"/>
      <c r="IYF67" s="18"/>
      <c r="IYG67" s="18"/>
      <c r="IYH67" s="18"/>
      <c r="IYI67" s="18"/>
      <c r="IYJ67" s="18"/>
      <c r="IYK67" s="18"/>
      <c r="IYL67" s="18"/>
      <c r="IYM67" s="18"/>
      <c r="IYN67" s="18"/>
      <c r="IYO67" s="18"/>
      <c r="IYP67" s="18"/>
      <c r="IYQ67" s="18"/>
      <c r="IYR67" s="18"/>
      <c r="IYS67" s="18"/>
      <c r="IYT67" s="18"/>
      <c r="IYU67" s="18"/>
      <c r="IYV67" s="18"/>
      <c r="IYW67" s="18"/>
      <c r="IYX67" s="18"/>
      <c r="IYY67" s="18"/>
      <c r="IYZ67" s="18"/>
      <c r="IZA67" s="18"/>
      <c r="IZB67" s="18"/>
      <c r="IZC67" s="18"/>
      <c r="IZD67" s="18"/>
      <c r="IZE67" s="18"/>
      <c r="IZF67" s="18"/>
      <c r="IZG67" s="18"/>
      <c r="IZH67" s="18"/>
      <c r="IZI67" s="18"/>
      <c r="IZJ67" s="18"/>
      <c r="IZK67" s="18"/>
      <c r="IZL67" s="18"/>
      <c r="IZM67" s="18"/>
      <c r="IZN67" s="18"/>
      <c r="IZO67" s="18"/>
      <c r="IZP67" s="18"/>
      <c r="IZQ67" s="18"/>
      <c r="IZR67" s="18"/>
      <c r="IZS67" s="18"/>
      <c r="IZT67" s="18"/>
      <c r="IZU67" s="18"/>
      <c r="IZV67" s="18"/>
      <c r="IZW67" s="18"/>
      <c r="IZX67" s="18"/>
      <c r="IZY67" s="18"/>
      <c r="IZZ67" s="18"/>
      <c r="JAA67" s="18"/>
      <c r="JAB67" s="18"/>
      <c r="JAC67" s="18"/>
      <c r="JAD67" s="18"/>
      <c r="JAE67" s="18"/>
      <c r="JAF67" s="18"/>
      <c r="JAG67" s="18"/>
      <c r="JAH67" s="18"/>
      <c r="JAI67" s="18"/>
      <c r="JAJ67" s="18"/>
      <c r="JAK67" s="18"/>
      <c r="JAL67" s="18"/>
      <c r="JAM67" s="18"/>
      <c r="JAN67" s="18"/>
      <c r="JAO67" s="18"/>
      <c r="JAP67" s="18"/>
      <c r="JAQ67" s="18"/>
      <c r="JAR67" s="18"/>
      <c r="JAS67" s="18"/>
      <c r="JAT67" s="18"/>
      <c r="JAU67" s="18"/>
      <c r="JAV67" s="18"/>
      <c r="JAW67" s="18"/>
      <c r="JAX67" s="18"/>
      <c r="JAY67" s="18"/>
      <c r="JAZ67" s="18"/>
      <c r="JBA67" s="18"/>
      <c r="JBB67" s="18"/>
      <c r="JBC67" s="18"/>
      <c r="JBD67" s="18"/>
      <c r="JBE67" s="18"/>
      <c r="JBF67" s="18"/>
      <c r="JBG67" s="18"/>
      <c r="JBH67" s="18"/>
      <c r="JBI67" s="18"/>
      <c r="JBJ67" s="18"/>
      <c r="JBK67" s="18"/>
      <c r="JBL67" s="18"/>
      <c r="JBM67" s="18"/>
      <c r="JBN67" s="18"/>
      <c r="JBO67" s="18"/>
      <c r="JBP67" s="18"/>
      <c r="JBQ67" s="18"/>
      <c r="JBR67" s="18"/>
      <c r="JBS67" s="18"/>
      <c r="JBT67" s="18"/>
      <c r="JBU67" s="18"/>
      <c r="JBV67" s="18"/>
      <c r="JBW67" s="18"/>
      <c r="JBX67" s="18"/>
      <c r="JBY67" s="18"/>
      <c r="JBZ67" s="18"/>
      <c r="JCA67" s="18"/>
      <c r="JCB67" s="18"/>
      <c r="JCC67" s="18"/>
      <c r="JCD67" s="18"/>
      <c r="JCE67" s="18"/>
      <c r="JCF67" s="18"/>
      <c r="JCG67" s="18"/>
      <c r="JCH67" s="18"/>
      <c r="JCI67" s="18"/>
      <c r="JCJ67" s="18"/>
      <c r="JCK67" s="18"/>
      <c r="JCL67" s="18"/>
      <c r="JCM67" s="18"/>
      <c r="JCN67" s="18"/>
      <c r="JCO67" s="18"/>
      <c r="JCP67" s="18"/>
      <c r="JCQ67" s="18"/>
      <c r="JCR67" s="18"/>
      <c r="JCS67" s="18"/>
      <c r="JCT67" s="18"/>
      <c r="JCU67" s="18"/>
      <c r="JCV67" s="18"/>
      <c r="JCW67" s="18"/>
      <c r="JCX67" s="18"/>
      <c r="JCY67" s="18"/>
      <c r="JCZ67" s="18"/>
      <c r="JDA67" s="18"/>
      <c r="JDB67" s="18"/>
      <c r="JDC67" s="18"/>
      <c r="JDD67" s="18"/>
      <c r="JDE67" s="18"/>
      <c r="JDF67" s="18"/>
      <c r="JDG67" s="18"/>
      <c r="JDH67" s="18"/>
      <c r="JDI67" s="18"/>
      <c r="JDJ67" s="18"/>
      <c r="JDK67" s="18"/>
      <c r="JDL67" s="18"/>
      <c r="JDM67" s="18"/>
      <c r="JDN67" s="18"/>
      <c r="JDO67" s="18"/>
      <c r="JDP67" s="18"/>
      <c r="JDQ67" s="18"/>
      <c r="JDR67" s="18"/>
      <c r="JDS67" s="18"/>
      <c r="JDT67" s="18"/>
      <c r="JDU67" s="18"/>
      <c r="JDV67" s="18"/>
      <c r="JDW67" s="18"/>
      <c r="JDX67" s="18"/>
      <c r="JDY67" s="18"/>
      <c r="JDZ67" s="18"/>
      <c r="JEA67" s="18"/>
      <c r="JEB67" s="18"/>
      <c r="JEC67" s="18"/>
      <c r="JED67" s="18"/>
      <c r="JEE67" s="18"/>
      <c r="JEF67" s="18"/>
      <c r="JEG67" s="18"/>
      <c r="JEH67" s="18"/>
      <c r="JEI67" s="18"/>
      <c r="JEJ67" s="18"/>
      <c r="JEK67" s="18"/>
      <c r="JEL67" s="18"/>
      <c r="JEM67" s="18"/>
      <c r="JEN67" s="18"/>
      <c r="JEO67" s="18"/>
      <c r="JEP67" s="18"/>
      <c r="JEQ67" s="18"/>
      <c r="JER67" s="18"/>
      <c r="JES67" s="18"/>
      <c r="JET67" s="18"/>
      <c r="JEU67" s="18"/>
      <c r="JEV67" s="18"/>
      <c r="JEW67" s="18"/>
      <c r="JEX67" s="18"/>
      <c r="JEY67" s="18"/>
      <c r="JEZ67" s="18"/>
      <c r="JFA67" s="18"/>
      <c r="JFB67" s="18"/>
      <c r="JFC67" s="18"/>
      <c r="JFD67" s="18"/>
      <c r="JFE67" s="18"/>
      <c r="JFF67" s="18"/>
      <c r="JFG67" s="18"/>
      <c r="JFH67" s="18"/>
      <c r="JFI67" s="18"/>
      <c r="JFJ67" s="18"/>
      <c r="JFK67" s="18"/>
      <c r="JFL67" s="18"/>
      <c r="JFM67" s="18"/>
      <c r="JFN67" s="18"/>
      <c r="JFO67" s="18"/>
      <c r="JFP67" s="18"/>
      <c r="JFQ67" s="18"/>
      <c r="JFR67" s="18"/>
      <c r="JFS67" s="18"/>
      <c r="JFT67" s="18"/>
      <c r="JFU67" s="18"/>
      <c r="JFV67" s="18"/>
      <c r="JFW67" s="18"/>
      <c r="JFX67" s="18"/>
      <c r="JFY67" s="18"/>
      <c r="JFZ67" s="18"/>
      <c r="JGA67" s="18"/>
      <c r="JGB67" s="18"/>
      <c r="JGC67" s="18"/>
      <c r="JGD67" s="18"/>
      <c r="JGE67" s="18"/>
      <c r="JGF67" s="18"/>
      <c r="JGG67" s="18"/>
      <c r="JGH67" s="18"/>
      <c r="JGI67" s="18"/>
      <c r="JGJ67" s="18"/>
      <c r="JGK67" s="18"/>
      <c r="JGL67" s="18"/>
      <c r="JGM67" s="18"/>
      <c r="JGN67" s="18"/>
      <c r="JGO67" s="18"/>
      <c r="JGP67" s="18"/>
      <c r="JGQ67" s="18"/>
      <c r="JGR67" s="18"/>
      <c r="JGS67" s="18"/>
      <c r="JGT67" s="18"/>
      <c r="JGU67" s="18"/>
      <c r="JGV67" s="18"/>
      <c r="JGW67" s="18"/>
      <c r="JGX67" s="18"/>
      <c r="JGY67" s="18"/>
      <c r="JGZ67" s="18"/>
      <c r="JHA67" s="18"/>
      <c r="JHB67" s="18"/>
      <c r="JHC67" s="18"/>
      <c r="JHD67" s="18"/>
      <c r="JHE67" s="18"/>
      <c r="JHF67" s="18"/>
      <c r="JHG67" s="18"/>
      <c r="JHH67" s="18"/>
      <c r="JHI67" s="18"/>
      <c r="JHJ67" s="18"/>
      <c r="JHK67" s="18"/>
      <c r="JHL67" s="18"/>
      <c r="JHM67" s="18"/>
      <c r="JHN67" s="18"/>
      <c r="JHO67" s="18"/>
      <c r="JHP67" s="18"/>
      <c r="JHQ67" s="18"/>
      <c r="JHR67" s="18"/>
      <c r="JHS67" s="18"/>
      <c r="JHT67" s="18"/>
      <c r="JHU67" s="18"/>
      <c r="JHV67" s="18"/>
      <c r="JHW67" s="18"/>
      <c r="JHX67" s="18"/>
      <c r="JHY67" s="18"/>
      <c r="JHZ67" s="18"/>
      <c r="JIA67" s="18"/>
      <c r="JIB67" s="18"/>
      <c r="JIC67" s="18"/>
      <c r="JID67" s="18"/>
      <c r="JIE67" s="18"/>
      <c r="JIF67" s="18"/>
      <c r="JIG67" s="18"/>
      <c r="JIH67" s="18"/>
      <c r="JII67" s="18"/>
      <c r="JIJ67" s="18"/>
      <c r="JIK67" s="18"/>
      <c r="JIL67" s="18"/>
      <c r="JIM67" s="18"/>
      <c r="JIN67" s="18"/>
      <c r="JIO67" s="18"/>
      <c r="JIP67" s="18"/>
      <c r="JIQ67" s="18"/>
      <c r="JIR67" s="18"/>
      <c r="JIS67" s="18"/>
      <c r="JIT67" s="18"/>
      <c r="JIU67" s="18"/>
      <c r="JIV67" s="18"/>
      <c r="JIW67" s="18"/>
      <c r="JIX67" s="18"/>
      <c r="JIY67" s="18"/>
      <c r="JIZ67" s="18"/>
      <c r="JJA67" s="18"/>
      <c r="JJB67" s="18"/>
      <c r="JJC67" s="18"/>
      <c r="JJD67" s="18"/>
      <c r="JJE67" s="18"/>
      <c r="JJF67" s="18"/>
      <c r="JJG67" s="18"/>
      <c r="JJH67" s="18"/>
      <c r="JJI67" s="18"/>
      <c r="JJJ67" s="18"/>
      <c r="JJK67" s="18"/>
      <c r="JJL67" s="18"/>
      <c r="JJM67" s="18"/>
      <c r="JJN67" s="18"/>
      <c r="JJO67" s="18"/>
      <c r="JJP67" s="18"/>
      <c r="JJQ67" s="18"/>
      <c r="JJR67" s="18"/>
      <c r="JJS67" s="18"/>
      <c r="JJT67" s="18"/>
      <c r="JJU67" s="18"/>
      <c r="JJV67" s="18"/>
      <c r="JJW67" s="18"/>
      <c r="JJX67" s="18"/>
      <c r="JJY67" s="18"/>
      <c r="JJZ67" s="18"/>
      <c r="JKA67" s="18"/>
      <c r="JKB67" s="18"/>
      <c r="JKC67" s="18"/>
      <c r="JKD67" s="18"/>
      <c r="JKE67" s="18"/>
      <c r="JKF67" s="18"/>
      <c r="JKG67" s="18"/>
      <c r="JKH67" s="18"/>
      <c r="JKI67" s="18"/>
      <c r="JKJ67" s="18"/>
      <c r="JKK67" s="18"/>
      <c r="JKL67" s="18"/>
      <c r="JKM67" s="18"/>
      <c r="JKN67" s="18"/>
      <c r="JKO67" s="18"/>
      <c r="JKP67" s="18"/>
      <c r="JKQ67" s="18"/>
      <c r="JKR67" s="18"/>
      <c r="JKS67" s="18"/>
      <c r="JKT67" s="18"/>
      <c r="JKU67" s="18"/>
      <c r="JKV67" s="18"/>
      <c r="JKW67" s="18"/>
      <c r="JKX67" s="18"/>
      <c r="JKY67" s="18"/>
      <c r="JKZ67" s="18"/>
      <c r="JLA67" s="18"/>
      <c r="JLB67" s="18"/>
      <c r="JLC67" s="18"/>
      <c r="JLD67" s="18"/>
      <c r="JLE67" s="18"/>
      <c r="JLF67" s="18"/>
      <c r="JLG67" s="18"/>
      <c r="JLH67" s="18"/>
      <c r="JLI67" s="18"/>
      <c r="JLJ67" s="18"/>
      <c r="JLK67" s="18"/>
      <c r="JLL67" s="18"/>
      <c r="JLM67" s="18"/>
      <c r="JLN67" s="18"/>
      <c r="JLO67" s="18"/>
      <c r="JLP67" s="18"/>
      <c r="JLQ67" s="18"/>
      <c r="JLR67" s="18"/>
      <c r="JLS67" s="18"/>
      <c r="JLT67" s="18"/>
      <c r="JLU67" s="18"/>
      <c r="JLV67" s="18"/>
      <c r="JLW67" s="18"/>
      <c r="JLX67" s="18"/>
      <c r="JLY67" s="18"/>
      <c r="JLZ67" s="18"/>
      <c r="JMA67" s="18"/>
      <c r="JMB67" s="18"/>
      <c r="JMC67" s="18"/>
      <c r="JMD67" s="18"/>
      <c r="JME67" s="18"/>
      <c r="JMF67" s="18"/>
      <c r="JMG67" s="18"/>
      <c r="JMH67" s="18"/>
      <c r="JMI67" s="18"/>
      <c r="JMJ67" s="18"/>
      <c r="JMK67" s="18"/>
      <c r="JML67" s="18"/>
      <c r="JMM67" s="18"/>
      <c r="JMN67" s="18"/>
      <c r="JMO67" s="18"/>
      <c r="JMP67" s="18"/>
      <c r="JMQ67" s="18"/>
      <c r="JMR67" s="18"/>
      <c r="JMS67" s="18"/>
      <c r="JMT67" s="18"/>
      <c r="JMU67" s="18"/>
      <c r="JMV67" s="18"/>
      <c r="JMW67" s="18"/>
      <c r="JMX67" s="18"/>
      <c r="JMY67" s="18"/>
      <c r="JMZ67" s="18"/>
      <c r="JNA67" s="18"/>
      <c r="JNB67" s="18"/>
      <c r="JNC67" s="18"/>
      <c r="JND67" s="18"/>
      <c r="JNE67" s="18"/>
      <c r="JNF67" s="18"/>
      <c r="JNG67" s="18"/>
      <c r="JNH67" s="18"/>
      <c r="JNI67" s="18"/>
      <c r="JNJ67" s="18"/>
      <c r="JNK67" s="18"/>
      <c r="JNL67" s="18"/>
      <c r="JNM67" s="18"/>
      <c r="JNN67" s="18"/>
      <c r="JNO67" s="18"/>
      <c r="JNP67" s="18"/>
      <c r="JNQ67" s="18"/>
      <c r="JNR67" s="18"/>
      <c r="JNS67" s="18"/>
      <c r="JNT67" s="18"/>
      <c r="JNU67" s="18"/>
      <c r="JNV67" s="18"/>
      <c r="JNW67" s="18"/>
      <c r="JNX67" s="18"/>
      <c r="JNY67" s="18"/>
      <c r="JNZ67" s="18"/>
      <c r="JOA67" s="18"/>
      <c r="JOB67" s="18"/>
      <c r="JOC67" s="18"/>
      <c r="JOD67" s="18"/>
      <c r="JOE67" s="18"/>
      <c r="JOF67" s="18"/>
      <c r="JOG67" s="18"/>
      <c r="JOH67" s="18"/>
      <c r="JOI67" s="18"/>
      <c r="JOJ67" s="18"/>
      <c r="JOK67" s="18"/>
      <c r="JOL67" s="18"/>
      <c r="JOM67" s="18"/>
      <c r="JON67" s="18"/>
      <c r="JOO67" s="18"/>
      <c r="JOP67" s="18"/>
      <c r="JOQ67" s="18"/>
      <c r="JOR67" s="18"/>
      <c r="JOS67" s="18"/>
      <c r="JOT67" s="18"/>
      <c r="JOU67" s="18"/>
      <c r="JOV67" s="18"/>
      <c r="JOW67" s="18"/>
      <c r="JOX67" s="18"/>
      <c r="JOY67" s="18"/>
      <c r="JOZ67" s="18"/>
      <c r="JPA67" s="18"/>
      <c r="JPB67" s="18"/>
      <c r="JPC67" s="18"/>
      <c r="JPD67" s="18"/>
      <c r="JPE67" s="18"/>
      <c r="JPF67" s="18"/>
      <c r="JPG67" s="18"/>
      <c r="JPH67" s="18"/>
      <c r="JPI67" s="18"/>
      <c r="JPJ67" s="18"/>
      <c r="JPK67" s="18"/>
      <c r="JPL67" s="18"/>
      <c r="JPM67" s="18"/>
      <c r="JPN67" s="18"/>
      <c r="JPO67" s="18"/>
      <c r="JPP67" s="18"/>
      <c r="JPQ67" s="18"/>
      <c r="JPR67" s="18"/>
      <c r="JPS67" s="18"/>
      <c r="JPT67" s="18"/>
      <c r="JPU67" s="18"/>
      <c r="JPV67" s="18"/>
      <c r="JPW67" s="18"/>
      <c r="JPX67" s="18"/>
      <c r="JPY67" s="18"/>
      <c r="JPZ67" s="18"/>
      <c r="JQA67" s="18"/>
      <c r="JQB67" s="18"/>
      <c r="JQC67" s="18"/>
      <c r="JQD67" s="18"/>
      <c r="JQE67" s="18"/>
      <c r="JQF67" s="18"/>
      <c r="JQG67" s="18"/>
      <c r="JQH67" s="18"/>
      <c r="JQI67" s="18"/>
      <c r="JQJ67" s="18"/>
      <c r="JQK67" s="18"/>
      <c r="JQL67" s="18"/>
      <c r="JQM67" s="18"/>
      <c r="JQN67" s="18"/>
      <c r="JQO67" s="18"/>
      <c r="JQP67" s="18"/>
      <c r="JQQ67" s="18"/>
      <c r="JQR67" s="18"/>
      <c r="JQS67" s="18"/>
      <c r="JQT67" s="18"/>
      <c r="JQU67" s="18"/>
      <c r="JQV67" s="18"/>
      <c r="JQW67" s="18"/>
      <c r="JQX67" s="18"/>
      <c r="JQY67" s="18"/>
      <c r="JQZ67" s="18"/>
      <c r="JRA67" s="18"/>
      <c r="JRB67" s="18"/>
      <c r="JRC67" s="18"/>
      <c r="JRD67" s="18"/>
      <c r="JRE67" s="18"/>
      <c r="JRF67" s="18"/>
      <c r="JRG67" s="18"/>
      <c r="JRH67" s="18"/>
      <c r="JRI67" s="18"/>
      <c r="JRJ67" s="18"/>
      <c r="JRK67" s="18"/>
      <c r="JRL67" s="18"/>
      <c r="JRM67" s="18"/>
      <c r="JRN67" s="18"/>
      <c r="JRO67" s="18"/>
      <c r="JRP67" s="18"/>
      <c r="JRQ67" s="18"/>
      <c r="JRR67" s="18"/>
      <c r="JRS67" s="18"/>
      <c r="JRT67" s="18"/>
      <c r="JRU67" s="18"/>
      <c r="JRV67" s="18"/>
      <c r="JRW67" s="18"/>
      <c r="JRX67" s="18"/>
      <c r="JRY67" s="18"/>
      <c r="JRZ67" s="18"/>
      <c r="JSA67" s="18"/>
      <c r="JSB67" s="18"/>
      <c r="JSC67" s="18"/>
      <c r="JSD67" s="18"/>
      <c r="JSE67" s="18"/>
      <c r="JSF67" s="18"/>
      <c r="JSG67" s="18"/>
      <c r="JSH67" s="18"/>
      <c r="JSI67" s="18"/>
      <c r="JSJ67" s="18"/>
      <c r="JSK67" s="18"/>
      <c r="JSL67" s="18"/>
      <c r="JSM67" s="18"/>
      <c r="JSN67" s="18"/>
      <c r="JSO67" s="18"/>
      <c r="JSP67" s="18"/>
      <c r="JSQ67" s="18"/>
      <c r="JSR67" s="18"/>
      <c r="JSS67" s="18"/>
      <c r="JST67" s="18"/>
      <c r="JSU67" s="18"/>
      <c r="JSV67" s="18"/>
      <c r="JSW67" s="18"/>
      <c r="JSX67" s="18"/>
      <c r="JSY67" s="18"/>
      <c r="JSZ67" s="18"/>
      <c r="JTA67" s="18"/>
      <c r="JTB67" s="18"/>
      <c r="JTC67" s="18"/>
      <c r="JTD67" s="18"/>
      <c r="JTE67" s="18"/>
      <c r="JTF67" s="18"/>
      <c r="JTG67" s="18"/>
      <c r="JTH67" s="18"/>
      <c r="JTI67" s="18"/>
      <c r="JTJ67" s="18"/>
      <c r="JTK67" s="18"/>
      <c r="JTL67" s="18"/>
      <c r="JTM67" s="18"/>
      <c r="JTN67" s="18"/>
      <c r="JTO67" s="18"/>
      <c r="JTP67" s="18"/>
      <c r="JTQ67" s="18"/>
      <c r="JTR67" s="18"/>
      <c r="JTS67" s="18"/>
      <c r="JTT67" s="18"/>
      <c r="JTU67" s="18"/>
      <c r="JTV67" s="18"/>
      <c r="JTW67" s="18"/>
      <c r="JTX67" s="18"/>
      <c r="JTY67" s="18"/>
      <c r="JTZ67" s="18"/>
      <c r="JUA67" s="18"/>
      <c r="JUB67" s="18"/>
      <c r="JUC67" s="18"/>
      <c r="JUD67" s="18"/>
      <c r="JUE67" s="18"/>
      <c r="JUF67" s="18"/>
      <c r="JUG67" s="18"/>
      <c r="JUH67" s="18"/>
      <c r="JUI67" s="18"/>
      <c r="JUJ67" s="18"/>
      <c r="JUK67" s="18"/>
      <c r="JUL67" s="18"/>
      <c r="JUM67" s="18"/>
      <c r="JUN67" s="18"/>
      <c r="JUO67" s="18"/>
      <c r="JUP67" s="18"/>
      <c r="JUQ67" s="18"/>
      <c r="JUR67" s="18"/>
      <c r="JUS67" s="18"/>
      <c r="JUT67" s="18"/>
      <c r="JUU67" s="18"/>
      <c r="JUV67" s="18"/>
      <c r="JUW67" s="18"/>
      <c r="JUX67" s="18"/>
      <c r="JUY67" s="18"/>
      <c r="JUZ67" s="18"/>
      <c r="JVA67" s="18"/>
      <c r="JVB67" s="18"/>
      <c r="JVC67" s="18"/>
      <c r="JVD67" s="18"/>
      <c r="JVE67" s="18"/>
      <c r="JVF67" s="18"/>
      <c r="JVG67" s="18"/>
      <c r="JVH67" s="18"/>
      <c r="JVI67" s="18"/>
      <c r="JVJ67" s="18"/>
      <c r="JVK67" s="18"/>
      <c r="JVL67" s="18"/>
      <c r="JVM67" s="18"/>
      <c r="JVN67" s="18"/>
      <c r="JVO67" s="18"/>
      <c r="JVP67" s="18"/>
      <c r="JVQ67" s="18"/>
      <c r="JVR67" s="18"/>
      <c r="JVS67" s="18"/>
      <c r="JVT67" s="18"/>
      <c r="JVU67" s="18"/>
      <c r="JVV67" s="18"/>
      <c r="JVW67" s="18"/>
      <c r="JVX67" s="18"/>
      <c r="JVY67" s="18"/>
      <c r="JVZ67" s="18"/>
      <c r="JWA67" s="18"/>
      <c r="JWB67" s="18"/>
      <c r="JWC67" s="18"/>
      <c r="JWD67" s="18"/>
      <c r="JWE67" s="18"/>
      <c r="JWF67" s="18"/>
      <c r="JWG67" s="18"/>
      <c r="JWH67" s="18"/>
      <c r="JWI67" s="18"/>
      <c r="JWJ67" s="18"/>
      <c r="JWK67" s="18"/>
      <c r="JWL67" s="18"/>
      <c r="JWM67" s="18"/>
      <c r="JWN67" s="18"/>
      <c r="JWO67" s="18"/>
      <c r="JWP67" s="18"/>
      <c r="JWQ67" s="18"/>
      <c r="JWR67" s="18"/>
      <c r="JWS67" s="18"/>
      <c r="JWT67" s="18"/>
      <c r="JWU67" s="18"/>
      <c r="JWV67" s="18"/>
      <c r="JWW67" s="18"/>
      <c r="JWX67" s="18"/>
      <c r="JWY67" s="18"/>
      <c r="JWZ67" s="18"/>
      <c r="JXA67" s="18"/>
      <c r="JXB67" s="18"/>
      <c r="JXC67" s="18"/>
      <c r="JXD67" s="18"/>
      <c r="JXE67" s="18"/>
      <c r="JXF67" s="18"/>
      <c r="JXG67" s="18"/>
      <c r="JXH67" s="18"/>
      <c r="JXI67" s="18"/>
      <c r="JXJ67" s="18"/>
      <c r="JXK67" s="18"/>
      <c r="JXL67" s="18"/>
      <c r="JXM67" s="18"/>
      <c r="JXN67" s="18"/>
      <c r="JXO67" s="18"/>
      <c r="JXP67" s="18"/>
      <c r="JXQ67" s="18"/>
      <c r="JXR67" s="18"/>
      <c r="JXS67" s="18"/>
      <c r="JXT67" s="18"/>
      <c r="JXU67" s="18"/>
      <c r="JXV67" s="18"/>
      <c r="JXW67" s="18"/>
      <c r="JXX67" s="18"/>
      <c r="JXY67" s="18"/>
      <c r="JXZ67" s="18"/>
      <c r="JYA67" s="18"/>
      <c r="JYB67" s="18"/>
      <c r="JYC67" s="18"/>
      <c r="JYD67" s="18"/>
      <c r="JYE67" s="18"/>
      <c r="JYF67" s="18"/>
      <c r="JYG67" s="18"/>
      <c r="JYH67" s="18"/>
      <c r="JYI67" s="18"/>
      <c r="JYJ67" s="18"/>
      <c r="JYK67" s="18"/>
      <c r="JYL67" s="18"/>
      <c r="JYM67" s="18"/>
      <c r="JYN67" s="18"/>
      <c r="JYO67" s="18"/>
      <c r="JYP67" s="18"/>
      <c r="JYQ67" s="18"/>
      <c r="JYR67" s="18"/>
      <c r="JYS67" s="18"/>
      <c r="JYT67" s="18"/>
      <c r="JYU67" s="18"/>
      <c r="JYV67" s="18"/>
      <c r="JYW67" s="18"/>
      <c r="JYX67" s="18"/>
      <c r="JYY67" s="18"/>
      <c r="JYZ67" s="18"/>
      <c r="JZA67" s="18"/>
      <c r="JZB67" s="18"/>
      <c r="JZC67" s="18"/>
      <c r="JZD67" s="18"/>
      <c r="JZE67" s="18"/>
      <c r="JZF67" s="18"/>
      <c r="JZG67" s="18"/>
      <c r="JZH67" s="18"/>
      <c r="JZI67" s="18"/>
      <c r="JZJ67" s="18"/>
      <c r="JZK67" s="18"/>
      <c r="JZL67" s="18"/>
      <c r="JZM67" s="18"/>
      <c r="JZN67" s="18"/>
      <c r="JZO67" s="18"/>
      <c r="JZP67" s="18"/>
      <c r="JZQ67" s="18"/>
      <c r="JZR67" s="18"/>
      <c r="JZS67" s="18"/>
      <c r="JZT67" s="18"/>
      <c r="JZU67" s="18"/>
      <c r="JZV67" s="18"/>
      <c r="JZW67" s="18"/>
      <c r="JZX67" s="18"/>
      <c r="JZY67" s="18"/>
      <c r="JZZ67" s="18"/>
      <c r="KAA67" s="18"/>
      <c r="KAB67" s="18"/>
      <c r="KAC67" s="18"/>
      <c r="KAD67" s="18"/>
      <c r="KAE67" s="18"/>
      <c r="KAF67" s="18"/>
      <c r="KAG67" s="18"/>
      <c r="KAH67" s="18"/>
      <c r="KAI67" s="18"/>
      <c r="KAJ67" s="18"/>
      <c r="KAK67" s="18"/>
      <c r="KAL67" s="18"/>
      <c r="KAM67" s="18"/>
      <c r="KAN67" s="18"/>
      <c r="KAO67" s="18"/>
      <c r="KAP67" s="18"/>
      <c r="KAQ67" s="18"/>
      <c r="KAR67" s="18"/>
      <c r="KAS67" s="18"/>
      <c r="KAT67" s="18"/>
      <c r="KAU67" s="18"/>
      <c r="KAV67" s="18"/>
      <c r="KAW67" s="18"/>
      <c r="KAX67" s="18"/>
      <c r="KAY67" s="18"/>
      <c r="KAZ67" s="18"/>
      <c r="KBA67" s="18"/>
      <c r="KBB67" s="18"/>
      <c r="KBC67" s="18"/>
      <c r="KBD67" s="18"/>
      <c r="KBE67" s="18"/>
      <c r="KBF67" s="18"/>
      <c r="KBG67" s="18"/>
      <c r="KBH67" s="18"/>
      <c r="KBI67" s="18"/>
      <c r="KBJ67" s="18"/>
      <c r="KBK67" s="18"/>
      <c r="KBL67" s="18"/>
      <c r="KBM67" s="18"/>
      <c r="KBN67" s="18"/>
      <c r="KBO67" s="18"/>
      <c r="KBP67" s="18"/>
      <c r="KBQ67" s="18"/>
      <c r="KBR67" s="18"/>
      <c r="KBS67" s="18"/>
      <c r="KBT67" s="18"/>
      <c r="KBU67" s="18"/>
      <c r="KBV67" s="18"/>
      <c r="KBW67" s="18"/>
      <c r="KBX67" s="18"/>
      <c r="KBY67" s="18"/>
      <c r="KBZ67" s="18"/>
      <c r="KCA67" s="18"/>
      <c r="KCB67" s="18"/>
      <c r="KCC67" s="18"/>
      <c r="KCD67" s="18"/>
      <c r="KCE67" s="18"/>
      <c r="KCF67" s="18"/>
      <c r="KCG67" s="18"/>
      <c r="KCH67" s="18"/>
      <c r="KCI67" s="18"/>
      <c r="KCJ67" s="18"/>
      <c r="KCK67" s="18"/>
      <c r="KCL67" s="18"/>
      <c r="KCM67" s="18"/>
      <c r="KCN67" s="18"/>
      <c r="KCO67" s="18"/>
      <c r="KCP67" s="18"/>
      <c r="KCQ67" s="18"/>
      <c r="KCR67" s="18"/>
      <c r="KCS67" s="18"/>
      <c r="KCT67" s="18"/>
      <c r="KCU67" s="18"/>
      <c r="KCV67" s="18"/>
      <c r="KCW67" s="18"/>
      <c r="KCX67" s="18"/>
      <c r="KCY67" s="18"/>
      <c r="KCZ67" s="18"/>
      <c r="KDA67" s="18"/>
      <c r="KDB67" s="18"/>
      <c r="KDC67" s="18"/>
      <c r="KDD67" s="18"/>
      <c r="KDE67" s="18"/>
      <c r="KDF67" s="18"/>
      <c r="KDG67" s="18"/>
      <c r="KDH67" s="18"/>
      <c r="KDI67" s="18"/>
      <c r="KDJ67" s="18"/>
      <c r="KDK67" s="18"/>
      <c r="KDL67" s="18"/>
      <c r="KDM67" s="18"/>
      <c r="KDN67" s="18"/>
      <c r="KDO67" s="18"/>
      <c r="KDP67" s="18"/>
      <c r="KDQ67" s="18"/>
      <c r="KDR67" s="18"/>
      <c r="KDS67" s="18"/>
      <c r="KDT67" s="18"/>
      <c r="KDU67" s="18"/>
      <c r="KDV67" s="18"/>
      <c r="KDW67" s="18"/>
      <c r="KDX67" s="18"/>
      <c r="KDY67" s="18"/>
      <c r="KDZ67" s="18"/>
      <c r="KEA67" s="18"/>
      <c r="KEB67" s="18"/>
      <c r="KEC67" s="18"/>
      <c r="KED67" s="18"/>
      <c r="KEE67" s="18"/>
      <c r="KEF67" s="18"/>
      <c r="KEG67" s="18"/>
      <c r="KEH67" s="18"/>
      <c r="KEI67" s="18"/>
      <c r="KEJ67" s="18"/>
      <c r="KEK67" s="18"/>
      <c r="KEL67" s="18"/>
      <c r="KEM67" s="18"/>
      <c r="KEN67" s="18"/>
      <c r="KEO67" s="18"/>
      <c r="KEP67" s="18"/>
      <c r="KEQ67" s="18"/>
      <c r="KER67" s="18"/>
      <c r="KES67" s="18"/>
      <c r="KET67" s="18"/>
      <c r="KEU67" s="18"/>
      <c r="KEV67" s="18"/>
      <c r="KEW67" s="18"/>
      <c r="KEX67" s="18"/>
      <c r="KEY67" s="18"/>
      <c r="KEZ67" s="18"/>
      <c r="KFA67" s="18"/>
      <c r="KFB67" s="18"/>
      <c r="KFC67" s="18"/>
      <c r="KFD67" s="18"/>
      <c r="KFE67" s="18"/>
      <c r="KFF67" s="18"/>
      <c r="KFG67" s="18"/>
      <c r="KFH67" s="18"/>
      <c r="KFI67" s="18"/>
      <c r="KFJ67" s="18"/>
      <c r="KFK67" s="18"/>
      <c r="KFL67" s="18"/>
      <c r="KFM67" s="18"/>
      <c r="KFN67" s="18"/>
      <c r="KFO67" s="18"/>
      <c r="KFP67" s="18"/>
      <c r="KFQ67" s="18"/>
      <c r="KFR67" s="18"/>
      <c r="KFS67" s="18"/>
      <c r="KFT67" s="18"/>
      <c r="KFU67" s="18"/>
      <c r="KFV67" s="18"/>
      <c r="KFW67" s="18"/>
      <c r="KFX67" s="18"/>
      <c r="KFY67" s="18"/>
      <c r="KFZ67" s="18"/>
      <c r="KGA67" s="18"/>
      <c r="KGB67" s="18"/>
      <c r="KGC67" s="18"/>
      <c r="KGD67" s="18"/>
      <c r="KGE67" s="18"/>
      <c r="KGF67" s="18"/>
      <c r="KGG67" s="18"/>
      <c r="KGH67" s="18"/>
      <c r="KGI67" s="18"/>
      <c r="KGJ67" s="18"/>
      <c r="KGK67" s="18"/>
      <c r="KGL67" s="18"/>
      <c r="KGM67" s="18"/>
      <c r="KGN67" s="18"/>
      <c r="KGO67" s="18"/>
      <c r="KGP67" s="18"/>
      <c r="KGQ67" s="18"/>
      <c r="KGR67" s="18"/>
      <c r="KGS67" s="18"/>
      <c r="KGT67" s="18"/>
      <c r="KGU67" s="18"/>
      <c r="KGV67" s="18"/>
      <c r="KGW67" s="18"/>
      <c r="KGX67" s="18"/>
      <c r="KGY67" s="18"/>
      <c r="KGZ67" s="18"/>
      <c r="KHA67" s="18"/>
      <c r="KHB67" s="18"/>
      <c r="KHC67" s="18"/>
      <c r="KHD67" s="18"/>
      <c r="KHE67" s="18"/>
      <c r="KHF67" s="18"/>
      <c r="KHG67" s="18"/>
      <c r="KHH67" s="18"/>
      <c r="KHI67" s="18"/>
      <c r="KHJ67" s="18"/>
      <c r="KHK67" s="18"/>
      <c r="KHL67" s="18"/>
      <c r="KHM67" s="18"/>
      <c r="KHN67" s="18"/>
      <c r="KHO67" s="18"/>
      <c r="KHP67" s="18"/>
      <c r="KHQ67" s="18"/>
      <c r="KHR67" s="18"/>
      <c r="KHS67" s="18"/>
      <c r="KHT67" s="18"/>
      <c r="KHU67" s="18"/>
      <c r="KHV67" s="18"/>
      <c r="KHW67" s="18"/>
      <c r="KHX67" s="18"/>
      <c r="KHY67" s="18"/>
      <c r="KHZ67" s="18"/>
      <c r="KIA67" s="18"/>
      <c r="KIB67" s="18"/>
      <c r="KIC67" s="18"/>
      <c r="KID67" s="18"/>
      <c r="KIE67" s="18"/>
      <c r="KIF67" s="18"/>
      <c r="KIG67" s="18"/>
      <c r="KIH67" s="18"/>
      <c r="KII67" s="18"/>
      <c r="KIJ67" s="18"/>
      <c r="KIK67" s="18"/>
      <c r="KIL67" s="18"/>
      <c r="KIM67" s="18"/>
      <c r="KIN67" s="18"/>
      <c r="KIO67" s="18"/>
      <c r="KIP67" s="18"/>
      <c r="KIQ67" s="18"/>
      <c r="KIR67" s="18"/>
      <c r="KIS67" s="18"/>
      <c r="KIT67" s="18"/>
      <c r="KIU67" s="18"/>
      <c r="KIV67" s="18"/>
      <c r="KIW67" s="18"/>
      <c r="KIX67" s="18"/>
      <c r="KIY67" s="18"/>
      <c r="KIZ67" s="18"/>
      <c r="KJA67" s="18"/>
      <c r="KJB67" s="18"/>
      <c r="KJC67" s="18"/>
      <c r="KJD67" s="18"/>
      <c r="KJE67" s="18"/>
      <c r="KJF67" s="18"/>
      <c r="KJG67" s="18"/>
      <c r="KJH67" s="18"/>
      <c r="KJI67" s="18"/>
      <c r="KJJ67" s="18"/>
      <c r="KJK67" s="18"/>
      <c r="KJL67" s="18"/>
      <c r="KJM67" s="18"/>
      <c r="KJN67" s="18"/>
      <c r="KJO67" s="18"/>
      <c r="KJP67" s="18"/>
      <c r="KJQ67" s="18"/>
      <c r="KJR67" s="18"/>
      <c r="KJS67" s="18"/>
      <c r="KJT67" s="18"/>
      <c r="KJU67" s="18"/>
      <c r="KJV67" s="18"/>
      <c r="KJW67" s="18"/>
      <c r="KJX67" s="18"/>
      <c r="KJY67" s="18"/>
      <c r="KJZ67" s="18"/>
      <c r="KKA67" s="18"/>
      <c r="KKB67" s="18"/>
      <c r="KKC67" s="18"/>
      <c r="KKD67" s="18"/>
      <c r="KKE67" s="18"/>
      <c r="KKF67" s="18"/>
      <c r="KKG67" s="18"/>
      <c r="KKH67" s="18"/>
      <c r="KKI67" s="18"/>
      <c r="KKJ67" s="18"/>
      <c r="KKK67" s="18"/>
      <c r="KKL67" s="18"/>
      <c r="KKM67" s="18"/>
      <c r="KKN67" s="18"/>
      <c r="KKO67" s="18"/>
      <c r="KKP67" s="18"/>
      <c r="KKQ67" s="18"/>
      <c r="KKR67" s="18"/>
      <c r="KKS67" s="18"/>
      <c r="KKT67" s="18"/>
      <c r="KKU67" s="18"/>
      <c r="KKV67" s="18"/>
      <c r="KKW67" s="18"/>
      <c r="KKX67" s="18"/>
      <c r="KKY67" s="18"/>
      <c r="KKZ67" s="18"/>
      <c r="KLA67" s="18"/>
      <c r="KLB67" s="18"/>
      <c r="KLC67" s="18"/>
      <c r="KLD67" s="18"/>
      <c r="KLE67" s="18"/>
      <c r="KLF67" s="18"/>
      <c r="KLG67" s="18"/>
      <c r="KLH67" s="18"/>
      <c r="KLI67" s="18"/>
      <c r="KLJ67" s="18"/>
      <c r="KLK67" s="18"/>
      <c r="KLL67" s="18"/>
      <c r="KLM67" s="18"/>
      <c r="KLN67" s="18"/>
      <c r="KLO67" s="18"/>
      <c r="KLP67" s="18"/>
      <c r="KLQ67" s="18"/>
      <c r="KLR67" s="18"/>
      <c r="KLS67" s="18"/>
      <c r="KLT67" s="18"/>
      <c r="KLU67" s="18"/>
      <c r="KLV67" s="18"/>
      <c r="KLW67" s="18"/>
      <c r="KLX67" s="18"/>
      <c r="KLY67" s="18"/>
      <c r="KLZ67" s="18"/>
      <c r="KMA67" s="18"/>
      <c r="KMB67" s="18"/>
      <c r="KMC67" s="18"/>
      <c r="KMD67" s="18"/>
      <c r="KME67" s="18"/>
      <c r="KMF67" s="18"/>
      <c r="KMG67" s="18"/>
      <c r="KMH67" s="18"/>
      <c r="KMI67" s="18"/>
      <c r="KMJ67" s="18"/>
      <c r="KMK67" s="18"/>
      <c r="KML67" s="18"/>
      <c r="KMM67" s="18"/>
      <c r="KMN67" s="18"/>
      <c r="KMO67" s="18"/>
      <c r="KMP67" s="18"/>
      <c r="KMQ67" s="18"/>
      <c r="KMR67" s="18"/>
      <c r="KMS67" s="18"/>
      <c r="KMT67" s="18"/>
      <c r="KMU67" s="18"/>
      <c r="KMV67" s="18"/>
      <c r="KMW67" s="18"/>
      <c r="KMX67" s="18"/>
      <c r="KMY67" s="18"/>
      <c r="KMZ67" s="18"/>
      <c r="KNA67" s="18"/>
      <c r="KNB67" s="18"/>
      <c r="KNC67" s="18"/>
      <c r="KND67" s="18"/>
      <c r="KNE67" s="18"/>
      <c r="KNF67" s="18"/>
      <c r="KNG67" s="18"/>
      <c r="KNH67" s="18"/>
      <c r="KNI67" s="18"/>
      <c r="KNJ67" s="18"/>
      <c r="KNK67" s="18"/>
      <c r="KNL67" s="18"/>
      <c r="KNM67" s="18"/>
      <c r="KNN67" s="18"/>
      <c r="KNO67" s="18"/>
      <c r="KNP67" s="18"/>
      <c r="KNQ67" s="18"/>
      <c r="KNR67" s="18"/>
      <c r="KNS67" s="18"/>
      <c r="KNT67" s="18"/>
      <c r="KNU67" s="18"/>
      <c r="KNV67" s="18"/>
      <c r="KNW67" s="18"/>
      <c r="KNX67" s="18"/>
      <c r="KNY67" s="18"/>
      <c r="KNZ67" s="18"/>
      <c r="KOA67" s="18"/>
      <c r="KOB67" s="18"/>
      <c r="KOC67" s="18"/>
      <c r="KOD67" s="18"/>
      <c r="KOE67" s="18"/>
      <c r="KOF67" s="18"/>
      <c r="KOG67" s="18"/>
      <c r="KOH67" s="18"/>
      <c r="KOI67" s="18"/>
      <c r="KOJ67" s="18"/>
      <c r="KOK67" s="18"/>
      <c r="KOL67" s="18"/>
      <c r="KOM67" s="18"/>
      <c r="KON67" s="18"/>
      <c r="KOO67" s="18"/>
      <c r="KOP67" s="18"/>
      <c r="KOQ67" s="18"/>
      <c r="KOR67" s="18"/>
      <c r="KOS67" s="18"/>
      <c r="KOT67" s="18"/>
      <c r="KOU67" s="18"/>
      <c r="KOV67" s="18"/>
      <c r="KOW67" s="18"/>
      <c r="KOX67" s="18"/>
      <c r="KOY67" s="18"/>
      <c r="KOZ67" s="18"/>
      <c r="KPA67" s="18"/>
      <c r="KPB67" s="18"/>
      <c r="KPC67" s="18"/>
      <c r="KPD67" s="18"/>
      <c r="KPE67" s="18"/>
      <c r="KPF67" s="18"/>
      <c r="KPG67" s="18"/>
      <c r="KPH67" s="18"/>
      <c r="KPI67" s="18"/>
      <c r="KPJ67" s="18"/>
      <c r="KPK67" s="18"/>
      <c r="KPL67" s="18"/>
      <c r="KPM67" s="18"/>
      <c r="KPN67" s="18"/>
      <c r="KPO67" s="18"/>
      <c r="KPP67" s="18"/>
      <c r="KPQ67" s="18"/>
      <c r="KPR67" s="18"/>
      <c r="KPS67" s="18"/>
      <c r="KPT67" s="18"/>
      <c r="KPU67" s="18"/>
      <c r="KPV67" s="18"/>
      <c r="KPW67" s="18"/>
      <c r="KPX67" s="18"/>
      <c r="KPY67" s="18"/>
      <c r="KPZ67" s="18"/>
      <c r="KQA67" s="18"/>
      <c r="KQB67" s="18"/>
      <c r="KQC67" s="18"/>
      <c r="KQD67" s="18"/>
      <c r="KQE67" s="18"/>
      <c r="KQF67" s="18"/>
      <c r="KQG67" s="18"/>
      <c r="KQH67" s="18"/>
      <c r="KQI67" s="18"/>
      <c r="KQJ67" s="18"/>
      <c r="KQK67" s="18"/>
      <c r="KQL67" s="18"/>
      <c r="KQM67" s="18"/>
      <c r="KQN67" s="18"/>
      <c r="KQO67" s="18"/>
      <c r="KQP67" s="18"/>
      <c r="KQQ67" s="18"/>
      <c r="KQR67" s="18"/>
      <c r="KQS67" s="18"/>
      <c r="KQT67" s="18"/>
      <c r="KQU67" s="18"/>
      <c r="KQV67" s="18"/>
      <c r="KQW67" s="18"/>
      <c r="KQX67" s="18"/>
      <c r="KQY67" s="18"/>
      <c r="KQZ67" s="18"/>
      <c r="KRA67" s="18"/>
      <c r="KRB67" s="18"/>
      <c r="KRC67" s="18"/>
      <c r="KRD67" s="18"/>
      <c r="KRE67" s="18"/>
      <c r="KRF67" s="18"/>
      <c r="KRG67" s="18"/>
      <c r="KRH67" s="18"/>
      <c r="KRI67" s="18"/>
      <c r="KRJ67" s="18"/>
      <c r="KRK67" s="18"/>
      <c r="KRL67" s="18"/>
      <c r="KRM67" s="18"/>
      <c r="KRN67" s="18"/>
      <c r="KRO67" s="18"/>
      <c r="KRP67" s="18"/>
      <c r="KRQ67" s="18"/>
      <c r="KRR67" s="18"/>
      <c r="KRS67" s="18"/>
      <c r="KRT67" s="18"/>
      <c r="KRU67" s="18"/>
      <c r="KRV67" s="18"/>
      <c r="KRW67" s="18"/>
      <c r="KRX67" s="18"/>
      <c r="KRY67" s="18"/>
      <c r="KRZ67" s="18"/>
      <c r="KSA67" s="18"/>
      <c r="KSB67" s="18"/>
      <c r="KSC67" s="18"/>
      <c r="KSD67" s="18"/>
      <c r="KSE67" s="18"/>
      <c r="KSF67" s="18"/>
      <c r="KSG67" s="18"/>
      <c r="KSH67" s="18"/>
      <c r="KSI67" s="18"/>
      <c r="KSJ67" s="18"/>
      <c r="KSK67" s="18"/>
      <c r="KSL67" s="18"/>
      <c r="KSM67" s="18"/>
      <c r="KSN67" s="18"/>
      <c r="KSO67" s="18"/>
      <c r="KSP67" s="18"/>
      <c r="KSQ67" s="18"/>
      <c r="KSR67" s="18"/>
      <c r="KSS67" s="18"/>
      <c r="KST67" s="18"/>
      <c r="KSU67" s="18"/>
      <c r="KSV67" s="18"/>
      <c r="KSW67" s="18"/>
      <c r="KSX67" s="18"/>
      <c r="KSY67" s="18"/>
      <c r="KSZ67" s="18"/>
      <c r="KTA67" s="18"/>
      <c r="KTB67" s="18"/>
      <c r="KTC67" s="18"/>
      <c r="KTD67" s="18"/>
      <c r="KTE67" s="18"/>
      <c r="KTF67" s="18"/>
      <c r="KTG67" s="18"/>
      <c r="KTH67" s="18"/>
      <c r="KTI67" s="18"/>
      <c r="KTJ67" s="18"/>
      <c r="KTK67" s="18"/>
      <c r="KTL67" s="18"/>
      <c r="KTM67" s="18"/>
      <c r="KTN67" s="18"/>
      <c r="KTO67" s="18"/>
      <c r="KTP67" s="18"/>
      <c r="KTQ67" s="18"/>
      <c r="KTR67" s="18"/>
      <c r="KTS67" s="18"/>
      <c r="KTT67" s="18"/>
      <c r="KTU67" s="18"/>
      <c r="KTV67" s="18"/>
      <c r="KTW67" s="18"/>
      <c r="KTX67" s="18"/>
      <c r="KTY67" s="18"/>
      <c r="KTZ67" s="18"/>
      <c r="KUA67" s="18"/>
      <c r="KUB67" s="18"/>
      <c r="KUC67" s="18"/>
      <c r="KUD67" s="18"/>
      <c r="KUE67" s="18"/>
      <c r="KUF67" s="18"/>
      <c r="KUG67" s="18"/>
      <c r="KUH67" s="18"/>
      <c r="KUI67" s="18"/>
      <c r="KUJ67" s="18"/>
      <c r="KUK67" s="18"/>
      <c r="KUL67" s="18"/>
      <c r="KUM67" s="18"/>
      <c r="KUN67" s="18"/>
      <c r="KUO67" s="18"/>
      <c r="KUP67" s="18"/>
      <c r="KUQ67" s="18"/>
      <c r="KUR67" s="18"/>
      <c r="KUS67" s="18"/>
      <c r="KUT67" s="18"/>
      <c r="KUU67" s="18"/>
      <c r="KUV67" s="18"/>
      <c r="KUW67" s="18"/>
      <c r="KUX67" s="18"/>
      <c r="KUY67" s="18"/>
      <c r="KUZ67" s="18"/>
      <c r="KVA67" s="18"/>
      <c r="KVB67" s="18"/>
      <c r="KVC67" s="18"/>
      <c r="KVD67" s="18"/>
      <c r="KVE67" s="18"/>
      <c r="KVF67" s="18"/>
      <c r="KVG67" s="18"/>
      <c r="KVH67" s="18"/>
      <c r="KVI67" s="18"/>
      <c r="KVJ67" s="18"/>
      <c r="KVK67" s="18"/>
      <c r="KVL67" s="18"/>
      <c r="KVM67" s="18"/>
      <c r="KVN67" s="18"/>
      <c r="KVO67" s="18"/>
      <c r="KVP67" s="18"/>
      <c r="KVQ67" s="18"/>
      <c r="KVR67" s="18"/>
      <c r="KVS67" s="18"/>
      <c r="KVT67" s="18"/>
      <c r="KVU67" s="18"/>
      <c r="KVV67" s="18"/>
      <c r="KVW67" s="18"/>
      <c r="KVX67" s="18"/>
      <c r="KVY67" s="18"/>
      <c r="KVZ67" s="18"/>
      <c r="KWA67" s="18"/>
      <c r="KWB67" s="18"/>
      <c r="KWC67" s="18"/>
      <c r="KWD67" s="18"/>
      <c r="KWE67" s="18"/>
      <c r="KWF67" s="18"/>
      <c r="KWG67" s="18"/>
      <c r="KWH67" s="18"/>
      <c r="KWI67" s="18"/>
      <c r="KWJ67" s="18"/>
      <c r="KWK67" s="18"/>
      <c r="KWL67" s="18"/>
      <c r="KWM67" s="18"/>
      <c r="KWN67" s="18"/>
      <c r="KWO67" s="18"/>
      <c r="KWP67" s="18"/>
      <c r="KWQ67" s="18"/>
      <c r="KWR67" s="18"/>
      <c r="KWS67" s="18"/>
      <c r="KWT67" s="18"/>
      <c r="KWU67" s="18"/>
      <c r="KWV67" s="18"/>
      <c r="KWW67" s="18"/>
      <c r="KWX67" s="18"/>
      <c r="KWY67" s="18"/>
      <c r="KWZ67" s="18"/>
      <c r="KXA67" s="18"/>
      <c r="KXB67" s="18"/>
      <c r="KXC67" s="18"/>
      <c r="KXD67" s="18"/>
      <c r="KXE67" s="18"/>
      <c r="KXF67" s="18"/>
      <c r="KXG67" s="18"/>
      <c r="KXH67" s="18"/>
      <c r="KXI67" s="18"/>
      <c r="KXJ67" s="18"/>
      <c r="KXK67" s="18"/>
      <c r="KXL67" s="18"/>
      <c r="KXM67" s="18"/>
      <c r="KXN67" s="18"/>
      <c r="KXO67" s="18"/>
      <c r="KXP67" s="18"/>
      <c r="KXQ67" s="18"/>
      <c r="KXR67" s="18"/>
      <c r="KXS67" s="18"/>
      <c r="KXT67" s="18"/>
      <c r="KXU67" s="18"/>
      <c r="KXV67" s="18"/>
      <c r="KXW67" s="18"/>
      <c r="KXX67" s="18"/>
      <c r="KXY67" s="18"/>
      <c r="KXZ67" s="18"/>
      <c r="KYA67" s="18"/>
      <c r="KYB67" s="18"/>
      <c r="KYC67" s="18"/>
      <c r="KYD67" s="18"/>
      <c r="KYE67" s="18"/>
      <c r="KYF67" s="18"/>
      <c r="KYG67" s="18"/>
      <c r="KYH67" s="18"/>
      <c r="KYI67" s="18"/>
      <c r="KYJ67" s="18"/>
      <c r="KYK67" s="18"/>
      <c r="KYL67" s="18"/>
      <c r="KYM67" s="18"/>
      <c r="KYN67" s="18"/>
      <c r="KYO67" s="18"/>
      <c r="KYP67" s="18"/>
      <c r="KYQ67" s="18"/>
      <c r="KYR67" s="18"/>
      <c r="KYS67" s="18"/>
      <c r="KYT67" s="18"/>
      <c r="KYU67" s="18"/>
      <c r="KYV67" s="18"/>
      <c r="KYW67" s="18"/>
      <c r="KYX67" s="18"/>
      <c r="KYY67" s="18"/>
      <c r="KYZ67" s="18"/>
      <c r="KZA67" s="18"/>
      <c r="KZB67" s="18"/>
      <c r="KZC67" s="18"/>
      <c r="KZD67" s="18"/>
      <c r="KZE67" s="18"/>
      <c r="KZF67" s="18"/>
      <c r="KZG67" s="18"/>
      <c r="KZH67" s="18"/>
      <c r="KZI67" s="18"/>
      <c r="KZJ67" s="18"/>
      <c r="KZK67" s="18"/>
      <c r="KZL67" s="18"/>
      <c r="KZM67" s="18"/>
      <c r="KZN67" s="18"/>
      <c r="KZO67" s="18"/>
      <c r="KZP67" s="18"/>
      <c r="KZQ67" s="18"/>
      <c r="KZR67" s="18"/>
      <c r="KZS67" s="18"/>
      <c r="KZT67" s="18"/>
      <c r="KZU67" s="18"/>
      <c r="KZV67" s="18"/>
      <c r="KZW67" s="18"/>
      <c r="KZX67" s="18"/>
      <c r="KZY67" s="18"/>
      <c r="KZZ67" s="18"/>
      <c r="LAA67" s="18"/>
      <c r="LAB67" s="18"/>
      <c r="LAC67" s="18"/>
      <c r="LAD67" s="18"/>
      <c r="LAE67" s="18"/>
      <c r="LAF67" s="18"/>
      <c r="LAG67" s="18"/>
      <c r="LAH67" s="18"/>
      <c r="LAI67" s="18"/>
      <c r="LAJ67" s="18"/>
      <c r="LAK67" s="18"/>
      <c r="LAL67" s="18"/>
      <c r="LAM67" s="18"/>
      <c r="LAN67" s="18"/>
      <c r="LAO67" s="18"/>
      <c r="LAP67" s="18"/>
      <c r="LAQ67" s="18"/>
      <c r="LAR67" s="18"/>
      <c r="LAS67" s="18"/>
      <c r="LAT67" s="18"/>
      <c r="LAU67" s="18"/>
      <c r="LAV67" s="18"/>
      <c r="LAW67" s="18"/>
      <c r="LAX67" s="18"/>
      <c r="LAY67" s="18"/>
      <c r="LAZ67" s="18"/>
      <c r="LBA67" s="18"/>
      <c r="LBB67" s="18"/>
      <c r="LBC67" s="18"/>
      <c r="LBD67" s="18"/>
      <c r="LBE67" s="18"/>
      <c r="LBF67" s="18"/>
      <c r="LBG67" s="18"/>
      <c r="LBH67" s="18"/>
      <c r="LBI67" s="18"/>
      <c r="LBJ67" s="18"/>
      <c r="LBK67" s="18"/>
      <c r="LBL67" s="18"/>
      <c r="LBM67" s="18"/>
      <c r="LBN67" s="18"/>
      <c r="LBO67" s="18"/>
      <c r="LBP67" s="18"/>
      <c r="LBQ67" s="18"/>
      <c r="LBR67" s="18"/>
      <c r="LBS67" s="18"/>
      <c r="LBT67" s="18"/>
      <c r="LBU67" s="18"/>
      <c r="LBV67" s="18"/>
      <c r="LBW67" s="18"/>
      <c r="LBX67" s="18"/>
      <c r="LBY67" s="18"/>
      <c r="LBZ67" s="18"/>
      <c r="LCA67" s="18"/>
      <c r="LCB67" s="18"/>
      <c r="LCC67" s="18"/>
      <c r="LCD67" s="18"/>
      <c r="LCE67" s="18"/>
      <c r="LCF67" s="18"/>
      <c r="LCG67" s="18"/>
      <c r="LCH67" s="18"/>
      <c r="LCI67" s="18"/>
      <c r="LCJ67" s="18"/>
      <c r="LCK67" s="18"/>
      <c r="LCL67" s="18"/>
      <c r="LCM67" s="18"/>
      <c r="LCN67" s="18"/>
      <c r="LCO67" s="18"/>
      <c r="LCP67" s="18"/>
      <c r="LCQ67" s="18"/>
      <c r="LCR67" s="18"/>
      <c r="LCS67" s="18"/>
      <c r="LCT67" s="18"/>
      <c r="LCU67" s="18"/>
      <c r="LCV67" s="18"/>
      <c r="LCW67" s="18"/>
      <c r="LCX67" s="18"/>
      <c r="LCY67" s="18"/>
      <c r="LCZ67" s="18"/>
      <c r="LDA67" s="18"/>
      <c r="LDB67" s="18"/>
      <c r="LDC67" s="18"/>
      <c r="LDD67" s="18"/>
      <c r="LDE67" s="18"/>
      <c r="LDF67" s="18"/>
      <c r="LDG67" s="18"/>
      <c r="LDH67" s="18"/>
      <c r="LDI67" s="18"/>
      <c r="LDJ67" s="18"/>
      <c r="LDK67" s="18"/>
      <c r="LDL67" s="18"/>
      <c r="LDM67" s="18"/>
      <c r="LDN67" s="18"/>
      <c r="LDO67" s="18"/>
      <c r="LDP67" s="18"/>
      <c r="LDQ67" s="18"/>
      <c r="LDR67" s="18"/>
      <c r="LDS67" s="18"/>
      <c r="LDT67" s="18"/>
      <c r="LDU67" s="18"/>
      <c r="LDV67" s="18"/>
      <c r="LDW67" s="18"/>
      <c r="LDX67" s="18"/>
      <c r="LDY67" s="18"/>
      <c r="LDZ67" s="18"/>
      <c r="LEA67" s="18"/>
      <c r="LEB67" s="18"/>
      <c r="LEC67" s="18"/>
      <c r="LED67" s="18"/>
      <c r="LEE67" s="18"/>
      <c r="LEF67" s="18"/>
      <c r="LEG67" s="18"/>
      <c r="LEH67" s="18"/>
      <c r="LEI67" s="18"/>
      <c r="LEJ67" s="18"/>
      <c r="LEK67" s="18"/>
      <c r="LEL67" s="18"/>
      <c r="LEM67" s="18"/>
      <c r="LEN67" s="18"/>
      <c r="LEO67" s="18"/>
      <c r="LEP67" s="18"/>
      <c r="LEQ67" s="18"/>
      <c r="LER67" s="18"/>
      <c r="LES67" s="18"/>
      <c r="LET67" s="18"/>
      <c r="LEU67" s="18"/>
      <c r="LEV67" s="18"/>
      <c r="LEW67" s="18"/>
      <c r="LEX67" s="18"/>
      <c r="LEY67" s="18"/>
      <c r="LEZ67" s="18"/>
      <c r="LFA67" s="18"/>
      <c r="LFB67" s="18"/>
      <c r="LFC67" s="18"/>
      <c r="LFD67" s="18"/>
      <c r="LFE67" s="18"/>
      <c r="LFF67" s="18"/>
      <c r="LFG67" s="18"/>
      <c r="LFH67" s="18"/>
      <c r="LFI67" s="18"/>
      <c r="LFJ67" s="18"/>
      <c r="LFK67" s="18"/>
      <c r="LFL67" s="18"/>
      <c r="LFM67" s="18"/>
      <c r="LFN67" s="18"/>
      <c r="LFO67" s="18"/>
      <c r="LFP67" s="18"/>
      <c r="LFQ67" s="18"/>
      <c r="LFR67" s="18"/>
      <c r="LFS67" s="18"/>
      <c r="LFT67" s="18"/>
      <c r="LFU67" s="18"/>
      <c r="LFV67" s="18"/>
      <c r="LFW67" s="18"/>
      <c r="LFX67" s="18"/>
      <c r="LFY67" s="18"/>
      <c r="LFZ67" s="18"/>
      <c r="LGA67" s="18"/>
      <c r="LGB67" s="18"/>
      <c r="LGC67" s="18"/>
      <c r="LGD67" s="18"/>
      <c r="LGE67" s="18"/>
      <c r="LGF67" s="18"/>
      <c r="LGG67" s="18"/>
      <c r="LGH67" s="18"/>
      <c r="LGI67" s="18"/>
      <c r="LGJ67" s="18"/>
      <c r="LGK67" s="18"/>
      <c r="LGL67" s="18"/>
      <c r="LGM67" s="18"/>
      <c r="LGN67" s="18"/>
      <c r="LGO67" s="18"/>
      <c r="LGP67" s="18"/>
      <c r="LGQ67" s="18"/>
      <c r="LGR67" s="18"/>
      <c r="LGS67" s="18"/>
      <c r="LGT67" s="18"/>
      <c r="LGU67" s="18"/>
      <c r="LGV67" s="18"/>
      <c r="LGW67" s="18"/>
      <c r="LGX67" s="18"/>
      <c r="LGY67" s="18"/>
      <c r="LGZ67" s="18"/>
      <c r="LHA67" s="18"/>
      <c r="LHB67" s="18"/>
      <c r="LHC67" s="18"/>
      <c r="LHD67" s="18"/>
      <c r="LHE67" s="18"/>
      <c r="LHF67" s="18"/>
      <c r="LHG67" s="18"/>
      <c r="LHH67" s="18"/>
      <c r="LHI67" s="18"/>
      <c r="LHJ67" s="18"/>
      <c r="LHK67" s="18"/>
      <c r="LHL67" s="18"/>
      <c r="LHM67" s="18"/>
      <c r="LHN67" s="18"/>
      <c r="LHO67" s="18"/>
      <c r="LHP67" s="18"/>
      <c r="LHQ67" s="18"/>
      <c r="LHR67" s="18"/>
      <c r="LHS67" s="18"/>
      <c r="LHT67" s="18"/>
      <c r="LHU67" s="18"/>
      <c r="LHV67" s="18"/>
      <c r="LHW67" s="18"/>
      <c r="LHX67" s="18"/>
      <c r="LHY67" s="18"/>
      <c r="LHZ67" s="18"/>
      <c r="LIA67" s="18"/>
      <c r="LIB67" s="18"/>
      <c r="LIC67" s="18"/>
      <c r="LID67" s="18"/>
      <c r="LIE67" s="18"/>
      <c r="LIF67" s="18"/>
      <c r="LIG67" s="18"/>
      <c r="LIH67" s="18"/>
      <c r="LII67" s="18"/>
      <c r="LIJ67" s="18"/>
      <c r="LIK67" s="18"/>
      <c r="LIL67" s="18"/>
      <c r="LIM67" s="18"/>
      <c r="LIN67" s="18"/>
      <c r="LIO67" s="18"/>
      <c r="LIP67" s="18"/>
      <c r="LIQ67" s="18"/>
      <c r="LIR67" s="18"/>
      <c r="LIS67" s="18"/>
      <c r="LIT67" s="18"/>
      <c r="LIU67" s="18"/>
      <c r="LIV67" s="18"/>
      <c r="LIW67" s="18"/>
      <c r="LIX67" s="18"/>
      <c r="LIY67" s="18"/>
      <c r="LIZ67" s="18"/>
      <c r="LJA67" s="18"/>
      <c r="LJB67" s="18"/>
      <c r="LJC67" s="18"/>
      <c r="LJD67" s="18"/>
      <c r="LJE67" s="18"/>
      <c r="LJF67" s="18"/>
      <c r="LJG67" s="18"/>
      <c r="LJH67" s="18"/>
      <c r="LJI67" s="18"/>
      <c r="LJJ67" s="18"/>
      <c r="LJK67" s="18"/>
      <c r="LJL67" s="18"/>
      <c r="LJM67" s="18"/>
      <c r="LJN67" s="18"/>
      <c r="LJO67" s="18"/>
      <c r="LJP67" s="18"/>
      <c r="LJQ67" s="18"/>
      <c r="LJR67" s="18"/>
      <c r="LJS67" s="18"/>
      <c r="LJT67" s="18"/>
      <c r="LJU67" s="18"/>
      <c r="LJV67" s="18"/>
      <c r="LJW67" s="18"/>
      <c r="LJX67" s="18"/>
      <c r="LJY67" s="18"/>
      <c r="LJZ67" s="18"/>
      <c r="LKA67" s="18"/>
      <c r="LKB67" s="18"/>
      <c r="LKC67" s="18"/>
      <c r="LKD67" s="18"/>
      <c r="LKE67" s="18"/>
      <c r="LKF67" s="18"/>
      <c r="LKG67" s="18"/>
      <c r="LKH67" s="18"/>
      <c r="LKI67" s="18"/>
      <c r="LKJ67" s="18"/>
      <c r="LKK67" s="18"/>
      <c r="LKL67" s="18"/>
      <c r="LKM67" s="18"/>
      <c r="LKN67" s="18"/>
      <c r="LKO67" s="18"/>
      <c r="LKP67" s="18"/>
      <c r="LKQ67" s="18"/>
      <c r="LKR67" s="18"/>
      <c r="LKS67" s="18"/>
      <c r="LKT67" s="18"/>
      <c r="LKU67" s="18"/>
      <c r="LKV67" s="18"/>
      <c r="LKW67" s="18"/>
      <c r="LKX67" s="18"/>
      <c r="LKY67" s="18"/>
      <c r="LKZ67" s="18"/>
      <c r="LLA67" s="18"/>
      <c r="LLB67" s="18"/>
      <c r="LLC67" s="18"/>
      <c r="LLD67" s="18"/>
      <c r="LLE67" s="18"/>
      <c r="LLF67" s="18"/>
      <c r="LLG67" s="18"/>
      <c r="LLH67" s="18"/>
      <c r="LLI67" s="18"/>
      <c r="LLJ67" s="18"/>
      <c r="LLK67" s="18"/>
      <c r="LLL67" s="18"/>
      <c r="LLM67" s="18"/>
      <c r="LLN67" s="18"/>
      <c r="LLO67" s="18"/>
      <c r="LLP67" s="18"/>
      <c r="LLQ67" s="18"/>
      <c r="LLR67" s="18"/>
      <c r="LLS67" s="18"/>
      <c r="LLT67" s="18"/>
      <c r="LLU67" s="18"/>
      <c r="LLV67" s="18"/>
      <c r="LLW67" s="18"/>
      <c r="LLX67" s="18"/>
      <c r="LLY67" s="18"/>
      <c r="LLZ67" s="18"/>
      <c r="LMA67" s="18"/>
      <c r="LMB67" s="18"/>
      <c r="LMC67" s="18"/>
      <c r="LMD67" s="18"/>
      <c r="LME67" s="18"/>
      <c r="LMF67" s="18"/>
      <c r="LMG67" s="18"/>
      <c r="LMH67" s="18"/>
      <c r="LMI67" s="18"/>
      <c r="LMJ67" s="18"/>
      <c r="LMK67" s="18"/>
      <c r="LML67" s="18"/>
      <c r="LMM67" s="18"/>
      <c r="LMN67" s="18"/>
      <c r="LMO67" s="18"/>
      <c r="LMP67" s="18"/>
      <c r="LMQ67" s="18"/>
      <c r="LMR67" s="18"/>
      <c r="LMS67" s="18"/>
      <c r="LMT67" s="18"/>
      <c r="LMU67" s="18"/>
      <c r="LMV67" s="18"/>
      <c r="LMW67" s="18"/>
      <c r="LMX67" s="18"/>
      <c r="LMY67" s="18"/>
      <c r="LMZ67" s="18"/>
      <c r="LNA67" s="18"/>
      <c r="LNB67" s="18"/>
      <c r="LNC67" s="18"/>
      <c r="LND67" s="18"/>
      <c r="LNE67" s="18"/>
      <c r="LNF67" s="18"/>
      <c r="LNG67" s="18"/>
      <c r="LNH67" s="18"/>
      <c r="LNI67" s="18"/>
      <c r="LNJ67" s="18"/>
      <c r="LNK67" s="18"/>
      <c r="LNL67" s="18"/>
      <c r="LNM67" s="18"/>
      <c r="LNN67" s="18"/>
      <c r="LNO67" s="18"/>
      <c r="LNP67" s="18"/>
      <c r="LNQ67" s="18"/>
      <c r="LNR67" s="18"/>
      <c r="LNS67" s="18"/>
      <c r="LNT67" s="18"/>
      <c r="LNU67" s="18"/>
      <c r="LNV67" s="18"/>
      <c r="LNW67" s="18"/>
      <c r="LNX67" s="18"/>
      <c r="LNY67" s="18"/>
      <c r="LNZ67" s="18"/>
      <c r="LOA67" s="18"/>
      <c r="LOB67" s="18"/>
      <c r="LOC67" s="18"/>
      <c r="LOD67" s="18"/>
      <c r="LOE67" s="18"/>
      <c r="LOF67" s="18"/>
      <c r="LOG67" s="18"/>
      <c r="LOH67" s="18"/>
      <c r="LOI67" s="18"/>
      <c r="LOJ67" s="18"/>
      <c r="LOK67" s="18"/>
      <c r="LOL67" s="18"/>
      <c r="LOM67" s="18"/>
      <c r="LON67" s="18"/>
      <c r="LOO67" s="18"/>
      <c r="LOP67" s="18"/>
      <c r="LOQ67" s="18"/>
      <c r="LOR67" s="18"/>
      <c r="LOS67" s="18"/>
      <c r="LOT67" s="18"/>
      <c r="LOU67" s="18"/>
      <c r="LOV67" s="18"/>
      <c r="LOW67" s="18"/>
      <c r="LOX67" s="18"/>
      <c r="LOY67" s="18"/>
      <c r="LOZ67" s="18"/>
      <c r="LPA67" s="18"/>
      <c r="LPB67" s="18"/>
      <c r="LPC67" s="18"/>
      <c r="LPD67" s="18"/>
      <c r="LPE67" s="18"/>
      <c r="LPF67" s="18"/>
      <c r="LPG67" s="18"/>
      <c r="LPH67" s="18"/>
      <c r="LPI67" s="18"/>
      <c r="LPJ67" s="18"/>
      <c r="LPK67" s="18"/>
      <c r="LPL67" s="18"/>
      <c r="LPM67" s="18"/>
      <c r="LPN67" s="18"/>
      <c r="LPO67" s="18"/>
      <c r="LPP67" s="18"/>
      <c r="LPQ67" s="18"/>
      <c r="LPR67" s="18"/>
      <c r="LPS67" s="18"/>
      <c r="LPT67" s="18"/>
      <c r="LPU67" s="18"/>
      <c r="LPV67" s="18"/>
      <c r="LPW67" s="18"/>
      <c r="LPX67" s="18"/>
      <c r="LPY67" s="18"/>
      <c r="LPZ67" s="18"/>
      <c r="LQA67" s="18"/>
      <c r="LQB67" s="18"/>
      <c r="LQC67" s="18"/>
      <c r="LQD67" s="18"/>
      <c r="LQE67" s="18"/>
      <c r="LQF67" s="18"/>
      <c r="LQG67" s="18"/>
      <c r="LQH67" s="18"/>
      <c r="LQI67" s="18"/>
      <c r="LQJ67" s="18"/>
      <c r="LQK67" s="18"/>
      <c r="LQL67" s="18"/>
      <c r="LQM67" s="18"/>
      <c r="LQN67" s="18"/>
      <c r="LQO67" s="18"/>
      <c r="LQP67" s="18"/>
      <c r="LQQ67" s="18"/>
      <c r="LQR67" s="18"/>
      <c r="LQS67" s="18"/>
      <c r="LQT67" s="18"/>
      <c r="LQU67" s="18"/>
      <c r="LQV67" s="18"/>
      <c r="LQW67" s="18"/>
      <c r="LQX67" s="18"/>
      <c r="LQY67" s="18"/>
      <c r="LQZ67" s="18"/>
      <c r="LRA67" s="18"/>
      <c r="LRB67" s="18"/>
      <c r="LRC67" s="18"/>
      <c r="LRD67" s="18"/>
      <c r="LRE67" s="18"/>
      <c r="LRF67" s="18"/>
      <c r="LRG67" s="18"/>
      <c r="LRH67" s="18"/>
      <c r="LRI67" s="18"/>
      <c r="LRJ67" s="18"/>
      <c r="LRK67" s="18"/>
      <c r="LRL67" s="18"/>
      <c r="LRM67" s="18"/>
      <c r="LRN67" s="18"/>
      <c r="LRO67" s="18"/>
      <c r="LRP67" s="18"/>
      <c r="LRQ67" s="18"/>
      <c r="LRR67" s="18"/>
      <c r="LRS67" s="18"/>
      <c r="LRT67" s="18"/>
      <c r="LRU67" s="18"/>
      <c r="LRV67" s="18"/>
      <c r="LRW67" s="18"/>
      <c r="LRX67" s="18"/>
      <c r="LRY67" s="18"/>
      <c r="LRZ67" s="18"/>
      <c r="LSA67" s="18"/>
      <c r="LSB67" s="18"/>
      <c r="LSC67" s="18"/>
      <c r="LSD67" s="18"/>
      <c r="LSE67" s="18"/>
      <c r="LSF67" s="18"/>
      <c r="LSG67" s="18"/>
      <c r="LSH67" s="18"/>
      <c r="LSI67" s="18"/>
      <c r="LSJ67" s="18"/>
      <c r="LSK67" s="18"/>
      <c r="LSL67" s="18"/>
      <c r="LSM67" s="18"/>
      <c r="LSN67" s="18"/>
      <c r="LSO67" s="18"/>
      <c r="LSP67" s="18"/>
      <c r="LSQ67" s="18"/>
      <c r="LSR67" s="18"/>
      <c r="LSS67" s="18"/>
      <c r="LST67" s="18"/>
      <c r="LSU67" s="18"/>
      <c r="LSV67" s="18"/>
      <c r="LSW67" s="18"/>
      <c r="LSX67" s="18"/>
      <c r="LSY67" s="18"/>
      <c r="LSZ67" s="18"/>
      <c r="LTA67" s="18"/>
      <c r="LTB67" s="18"/>
      <c r="LTC67" s="18"/>
      <c r="LTD67" s="18"/>
      <c r="LTE67" s="18"/>
      <c r="LTF67" s="18"/>
      <c r="LTG67" s="18"/>
      <c r="LTH67" s="18"/>
      <c r="LTI67" s="18"/>
      <c r="LTJ67" s="18"/>
      <c r="LTK67" s="18"/>
      <c r="LTL67" s="18"/>
      <c r="LTM67" s="18"/>
      <c r="LTN67" s="18"/>
      <c r="LTO67" s="18"/>
      <c r="LTP67" s="18"/>
      <c r="LTQ67" s="18"/>
      <c r="LTR67" s="18"/>
      <c r="LTS67" s="18"/>
      <c r="LTT67" s="18"/>
      <c r="LTU67" s="18"/>
      <c r="LTV67" s="18"/>
      <c r="LTW67" s="18"/>
      <c r="LTX67" s="18"/>
      <c r="LTY67" s="18"/>
      <c r="LTZ67" s="18"/>
      <c r="LUA67" s="18"/>
      <c r="LUB67" s="18"/>
      <c r="LUC67" s="18"/>
      <c r="LUD67" s="18"/>
      <c r="LUE67" s="18"/>
      <c r="LUF67" s="18"/>
      <c r="LUG67" s="18"/>
      <c r="LUH67" s="18"/>
      <c r="LUI67" s="18"/>
      <c r="LUJ67" s="18"/>
      <c r="LUK67" s="18"/>
      <c r="LUL67" s="18"/>
      <c r="LUM67" s="18"/>
      <c r="LUN67" s="18"/>
      <c r="LUO67" s="18"/>
      <c r="LUP67" s="18"/>
      <c r="LUQ67" s="18"/>
      <c r="LUR67" s="18"/>
      <c r="LUS67" s="18"/>
      <c r="LUT67" s="18"/>
      <c r="LUU67" s="18"/>
      <c r="LUV67" s="18"/>
      <c r="LUW67" s="18"/>
      <c r="LUX67" s="18"/>
      <c r="LUY67" s="18"/>
      <c r="LUZ67" s="18"/>
      <c r="LVA67" s="18"/>
      <c r="LVB67" s="18"/>
      <c r="LVC67" s="18"/>
      <c r="LVD67" s="18"/>
      <c r="LVE67" s="18"/>
      <c r="LVF67" s="18"/>
      <c r="LVG67" s="18"/>
      <c r="LVH67" s="18"/>
      <c r="LVI67" s="18"/>
      <c r="LVJ67" s="18"/>
      <c r="LVK67" s="18"/>
      <c r="LVL67" s="18"/>
      <c r="LVM67" s="18"/>
      <c r="LVN67" s="18"/>
      <c r="LVO67" s="18"/>
      <c r="LVP67" s="18"/>
      <c r="LVQ67" s="18"/>
      <c r="LVR67" s="18"/>
      <c r="LVS67" s="18"/>
      <c r="LVT67" s="18"/>
      <c r="LVU67" s="18"/>
      <c r="LVV67" s="18"/>
      <c r="LVW67" s="18"/>
      <c r="LVX67" s="18"/>
      <c r="LVY67" s="18"/>
      <c r="LVZ67" s="18"/>
      <c r="LWA67" s="18"/>
      <c r="LWB67" s="18"/>
      <c r="LWC67" s="18"/>
      <c r="LWD67" s="18"/>
      <c r="LWE67" s="18"/>
      <c r="LWF67" s="18"/>
      <c r="LWG67" s="18"/>
      <c r="LWH67" s="18"/>
      <c r="LWI67" s="18"/>
      <c r="LWJ67" s="18"/>
      <c r="LWK67" s="18"/>
      <c r="LWL67" s="18"/>
      <c r="LWM67" s="18"/>
      <c r="LWN67" s="18"/>
      <c r="LWO67" s="18"/>
      <c r="LWP67" s="18"/>
      <c r="LWQ67" s="18"/>
      <c r="LWR67" s="18"/>
      <c r="LWS67" s="18"/>
      <c r="LWT67" s="18"/>
      <c r="LWU67" s="18"/>
      <c r="LWV67" s="18"/>
      <c r="LWW67" s="18"/>
      <c r="LWX67" s="18"/>
      <c r="LWY67" s="18"/>
      <c r="LWZ67" s="18"/>
      <c r="LXA67" s="18"/>
      <c r="LXB67" s="18"/>
      <c r="LXC67" s="18"/>
      <c r="LXD67" s="18"/>
      <c r="LXE67" s="18"/>
      <c r="LXF67" s="18"/>
      <c r="LXG67" s="18"/>
      <c r="LXH67" s="18"/>
      <c r="LXI67" s="18"/>
      <c r="LXJ67" s="18"/>
      <c r="LXK67" s="18"/>
      <c r="LXL67" s="18"/>
      <c r="LXM67" s="18"/>
      <c r="LXN67" s="18"/>
      <c r="LXO67" s="18"/>
      <c r="LXP67" s="18"/>
      <c r="LXQ67" s="18"/>
      <c r="LXR67" s="18"/>
      <c r="LXS67" s="18"/>
      <c r="LXT67" s="18"/>
      <c r="LXU67" s="18"/>
      <c r="LXV67" s="18"/>
      <c r="LXW67" s="18"/>
      <c r="LXX67" s="18"/>
      <c r="LXY67" s="18"/>
      <c r="LXZ67" s="18"/>
      <c r="LYA67" s="18"/>
      <c r="LYB67" s="18"/>
      <c r="LYC67" s="18"/>
      <c r="LYD67" s="18"/>
      <c r="LYE67" s="18"/>
      <c r="LYF67" s="18"/>
      <c r="LYG67" s="18"/>
      <c r="LYH67" s="18"/>
      <c r="LYI67" s="18"/>
      <c r="LYJ67" s="18"/>
      <c r="LYK67" s="18"/>
      <c r="LYL67" s="18"/>
      <c r="LYM67" s="18"/>
      <c r="LYN67" s="18"/>
      <c r="LYO67" s="18"/>
      <c r="LYP67" s="18"/>
      <c r="LYQ67" s="18"/>
      <c r="LYR67" s="18"/>
      <c r="LYS67" s="18"/>
      <c r="LYT67" s="18"/>
      <c r="LYU67" s="18"/>
      <c r="LYV67" s="18"/>
      <c r="LYW67" s="18"/>
      <c r="LYX67" s="18"/>
      <c r="LYY67" s="18"/>
      <c r="LYZ67" s="18"/>
      <c r="LZA67" s="18"/>
      <c r="LZB67" s="18"/>
      <c r="LZC67" s="18"/>
      <c r="LZD67" s="18"/>
      <c r="LZE67" s="18"/>
      <c r="LZF67" s="18"/>
      <c r="LZG67" s="18"/>
      <c r="LZH67" s="18"/>
      <c r="LZI67" s="18"/>
      <c r="LZJ67" s="18"/>
      <c r="LZK67" s="18"/>
      <c r="LZL67" s="18"/>
      <c r="LZM67" s="18"/>
      <c r="LZN67" s="18"/>
      <c r="LZO67" s="18"/>
      <c r="LZP67" s="18"/>
      <c r="LZQ67" s="18"/>
      <c r="LZR67" s="18"/>
      <c r="LZS67" s="18"/>
      <c r="LZT67" s="18"/>
      <c r="LZU67" s="18"/>
      <c r="LZV67" s="18"/>
      <c r="LZW67" s="18"/>
      <c r="LZX67" s="18"/>
      <c r="LZY67" s="18"/>
      <c r="LZZ67" s="18"/>
      <c r="MAA67" s="18"/>
      <c r="MAB67" s="18"/>
      <c r="MAC67" s="18"/>
      <c r="MAD67" s="18"/>
      <c r="MAE67" s="18"/>
      <c r="MAF67" s="18"/>
      <c r="MAG67" s="18"/>
      <c r="MAH67" s="18"/>
      <c r="MAI67" s="18"/>
      <c r="MAJ67" s="18"/>
      <c r="MAK67" s="18"/>
      <c r="MAL67" s="18"/>
      <c r="MAM67" s="18"/>
      <c r="MAN67" s="18"/>
      <c r="MAO67" s="18"/>
      <c r="MAP67" s="18"/>
      <c r="MAQ67" s="18"/>
      <c r="MAR67" s="18"/>
      <c r="MAS67" s="18"/>
      <c r="MAT67" s="18"/>
      <c r="MAU67" s="18"/>
      <c r="MAV67" s="18"/>
      <c r="MAW67" s="18"/>
      <c r="MAX67" s="18"/>
      <c r="MAY67" s="18"/>
      <c r="MAZ67" s="18"/>
      <c r="MBA67" s="18"/>
      <c r="MBB67" s="18"/>
      <c r="MBC67" s="18"/>
      <c r="MBD67" s="18"/>
      <c r="MBE67" s="18"/>
      <c r="MBF67" s="18"/>
      <c r="MBG67" s="18"/>
      <c r="MBH67" s="18"/>
      <c r="MBI67" s="18"/>
      <c r="MBJ67" s="18"/>
      <c r="MBK67" s="18"/>
      <c r="MBL67" s="18"/>
      <c r="MBM67" s="18"/>
      <c r="MBN67" s="18"/>
      <c r="MBO67" s="18"/>
      <c r="MBP67" s="18"/>
      <c r="MBQ67" s="18"/>
      <c r="MBR67" s="18"/>
      <c r="MBS67" s="18"/>
      <c r="MBT67" s="18"/>
      <c r="MBU67" s="18"/>
      <c r="MBV67" s="18"/>
      <c r="MBW67" s="18"/>
      <c r="MBX67" s="18"/>
      <c r="MBY67" s="18"/>
      <c r="MBZ67" s="18"/>
      <c r="MCA67" s="18"/>
      <c r="MCB67" s="18"/>
      <c r="MCC67" s="18"/>
      <c r="MCD67" s="18"/>
      <c r="MCE67" s="18"/>
      <c r="MCF67" s="18"/>
      <c r="MCG67" s="18"/>
      <c r="MCH67" s="18"/>
      <c r="MCI67" s="18"/>
      <c r="MCJ67" s="18"/>
      <c r="MCK67" s="18"/>
      <c r="MCL67" s="18"/>
      <c r="MCM67" s="18"/>
      <c r="MCN67" s="18"/>
      <c r="MCO67" s="18"/>
      <c r="MCP67" s="18"/>
      <c r="MCQ67" s="18"/>
      <c r="MCR67" s="18"/>
      <c r="MCS67" s="18"/>
      <c r="MCT67" s="18"/>
      <c r="MCU67" s="18"/>
      <c r="MCV67" s="18"/>
      <c r="MCW67" s="18"/>
      <c r="MCX67" s="18"/>
      <c r="MCY67" s="18"/>
      <c r="MCZ67" s="18"/>
      <c r="MDA67" s="18"/>
      <c r="MDB67" s="18"/>
      <c r="MDC67" s="18"/>
      <c r="MDD67" s="18"/>
      <c r="MDE67" s="18"/>
      <c r="MDF67" s="18"/>
      <c r="MDG67" s="18"/>
      <c r="MDH67" s="18"/>
      <c r="MDI67" s="18"/>
      <c r="MDJ67" s="18"/>
      <c r="MDK67" s="18"/>
      <c r="MDL67" s="18"/>
      <c r="MDM67" s="18"/>
      <c r="MDN67" s="18"/>
      <c r="MDO67" s="18"/>
      <c r="MDP67" s="18"/>
      <c r="MDQ67" s="18"/>
      <c r="MDR67" s="18"/>
      <c r="MDS67" s="18"/>
      <c r="MDT67" s="18"/>
      <c r="MDU67" s="18"/>
      <c r="MDV67" s="18"/>
      <c r="MDW67" s="18"/>
      <c r="MDX67" s="18"/>
      <c r="MDY67" s="18"/>
      <c r="MDZ67" s="18"/>
      <c r="MEA67" s="18"/>
      <c r="MEB67" s="18"/>
      <c r="MEC67" s="18"/>
      <c r="MED67" s="18"/>
      <c r="MEE67" s="18"/>
      <c r="MEF67" s="18"/>
      <c r="MEG67" s="18"/>
      <c r="MEH67" s="18"/>
      <c r="MEI67" s="18"/>
      <c r="MEJ67" s="18"/>
      <c r="MEK67" s="18"/>
      <c r="MEL67" s="18"/>
      <c r="MEM67" s="18"/>
      <c r="MEN67" s="18"/>
      <c r="MEO67" s="18"/>
      <c r="MEP67" s="18"/>
      <c r="MEQ67" s="18"/>
      <c r="MER67" s="18"/>
      <c r="MES67" s="18"/>
      <c r="MET67" s="18"/>
      <c r="MEU67" s="18"/>
      <c r="MEV67" s="18"/>
      <c r="MEW67" s="18"/>
      <c r="MEX67" s="18"/>
      <c r="MEY67" s="18"/>
      <c r="MEZ67" s="18"/>
      <c r="MFA67" s="18"/>
      <c r="MFB67" s="18"/>
      <c r="MFC67" s="18"/>
      <c r="MFD67" s="18"/>
      <c r="MFE67" s="18"/>
      <c r="MFF67" s="18"/>
      <c r="MFG67" s="18"/>
      <c r="MFH67" s="18"/>
      <c r="MFI67" s="18"/>
      <c r="MFJ67" s="18"/>
      <c r="MFK67" s="18"/>
      <c r="MFL67" s="18"/>
      <c r="MFM67" s="18"/>
      <c r="MFN67" s="18"/>
      <c r="MFO67" s="18"/>
      <c r="MFP67" s="18"/>
      <c r="MFQ67" s="18"/>
      <c r="MFR67" s="18"/>
      <c r="MFS67" s="18"/>
      <c r="MFT67" s="18"/>
      <c r="MFU67" s="18"/>
      <c r="MFV67" s="18"/>
      <c r="MFW67" s="18"/>
      <c r="MFX67" s="18"/>
      <c r="MFY67" s="18"/>
      <c r="MFZ67" s="18"/>
      <c r="MGA67" s="18"/>
      <c r="MGB67" s="18"/>
      <c r="MGC67" s="18"/>
      <c r="MGD67" s="18"/>
      <c r="MGE67" s="18"/>
      <c r="MGF67" s="18"/>
      <c r="MGG67" s="18"/>
      <c r="MGH67" s="18"/>
      <c r="MGI67" s="18"/>
      <c r="MGJ67" s="18"/>
      <c r="MGK67" s="18"/>
      <c r="MGL67" s="18"/>
      <c r="MGM67" s="18"/>
      <c r="MGN67" s="18"/>
      <c r="MGO67" s="18"/>
      <c r="MGP67" s="18"/>
      <c r="MGQ67" s="18"/>
      <c r="MGR67" s="18"/>
      <c r="MGS67" s="18"/>
      <c r="MGT67" s="18"/>
      <c r="MGU67" s="18"/>
      <c r="MGV67" s="18"/>
      <c r="MGW67" s="18"/>
      <c r="MGX67" s="18"/>
      <c r="MGY67" s="18"/>
      <c r="MGZ67" s="18"/>
      <c r="MHA67" s="18"/>
      <c r="MHB67" s="18"/>
      <c r="MHC67" s="18"/>
      <c r="MHD67" s="18"/>
      <c r="MHE67" s="18"/>
      <c r="MHF67" s="18"/>
      <c r="MHG67" s="18"/>
      <c r="MHH67" s="18"/>
      <c r="MHI67" s="18"/>
      <c r="MHJ67" s="18"/>
      <c r="MHK67" s="18"/>
      <c r="MHL67" s="18"/>
      <c r="MHM67" s="18"/>
      <c r="MHN67" s="18"/>
      <c r="MHO67" s="18"/>
      <c r="MHP67" s="18"/>
      <c r="MHQ67" s="18"/>
      <c r="MHR67" s="18"/>
      <c r="MHS67" s="18"/>
      <c r="MHT67" s="18"/>
      <c r="MHU67" s="18"/>
      <c r="MHV67" s="18"/>
      <c r="MHW67" s="18"/>
      <c r="MHX67" s="18"/>
      <c r="MHY67" s="18"/>
      <c r="MHZ67" s="18"/>
      <c r="MIA67" s="18"/>
      <c r="MIB67" s="18"/>
      <c r="MIC67" s="18"/>
      <c r="MID67" s="18"/>
      <c r="MIE67" s="18"/>
      <c r="MIF67" s="18"/>
      <c r="MIG67" s="18"/>
      <c r="MIH67" s="18"/>
      <c r="MII67" s="18"/>
      <c r="MIJ67" s="18"/>
      <c r="MIK67" s="18"/>
      <c r="MIL67" s="18"/>
      <c r="MIM67" s="18"/>
      <c r="MIN67" s="18"/>
      <c r="MIO67" s="18"/>
      <c r="MIP67" s="18"/>
      <c r="MIQ67" s="18"/>
      <c r="MIR67" s="18"/>
      <c r="MIS67" s="18"/>
      <c r="MIT67" s="18"/>
      <c r="MIU67" s="18"/>
      <c r="MIV67" s="18"/>
      <c r="MIW67" s="18"/>
      <c r="MIX67" s="18"/>
      <c r="MIY67" s="18"/>
      <c r="MIZ67" s="18"/>
      <c r="MJA67" s="18"/>
      <c r="MJB67" s="18"/>
      <c r="MJC67" s="18"/>
      <c r="MJD67" s="18"/>
      <c r="MJE67" s="18"/>
      <c r="MJF67" s="18"/>
      <c r="MJG67" s="18"/>
      <c r="MJH67" s="18"/>
      <c r="MJI67" s="18"/>
      <c r="MJJ67" s="18"/>
      <c r="MJK67" s="18"/>
      <c r="MJL67" s="18"/>
      <c r="MJM67" s="18"/>
      <c r="MJN67" s="18"/>
      <c r="MJO67" s="18"/>
      <c r="MJP67" s="18"/>
      <c r="MJQ67" s="18"/>
      <c r="MJR67" s="18"/>
      <c r="MJS67" s="18"/>
      <c r="MJT67" s="18"/>
      <c r="MJU67" s="18"/>
      <c r="MJV67" s="18"/>
      <c r="MJW67" s="18"/>
      <c r="MJX67" s="18"/>
      <c r="MJY67" s="18"/>
      <c r="MJZ67" s="18"/>
      <c r="MKA67" s="18"/>
      <c r="MKB67" s="18"/>
      <c r="MKC67" s="18"/>
      <c r="MKD67" s="18"/>
      <c r="MKE67" s="18"/>
      <c r="MKF67" s="18"/>
      <c r="MKG67" s="18"/>
      <c r="MKH67" s="18"/>
      <c r="MKI67" s="18"/>
      <c r="MKJ67" s="18"/>
      <c r="MKK67" s="18"/>
      <c r="MKL67" s="18"/>
      <c r="MKM67" s="18"/>
      <c r="MKN67" s="18"/>
      <c r="MKO67" s="18"/>
      <c r="MKP67" s="18"/>
      <c r="MKQ67" s="18"/>
      <c r="MKR67" s="18"/>
      <c r="MKS67" s="18"/>
      <c r="MKT67" s="18"/>
      <c r="MKU67" s="18"/>
      <c r="MKV67" s="18"/>
      <c r="MKW67" s="18"/>
      <c r="MKX67" s="18"/>
      <c r="MKY67" s="18"/>
      <c r="MKZ67" s="18"/>
      <c r="MLA67" s="18"/>
      <c r="MLB67" s="18"/>
      <c r="MLC67" s="18"/>
      <c r="MLD67" s="18"/>
      <c r="MLE67" s="18"/>
      <c r="MLF67" s="18"/>
      <c r="MLG67" s="18"/>
      <c r="MLH67" s="18"/>
      <c r="MLI67" s="18"/>
      <c r="MLJ67" s="18"/>
      <c r="MLK67" s="18"/>
      <c r="MLL67" s="18"/>
      <c r="MLM67" s="18"/>
      <c r="MLN67" s="18"/>
      <c r="MLO67" s="18"/>
      <c r="MLP67" s="18"/>
      <c r="MLQ67" s="18"/>
      <c r="MLR67" s="18"/>
      <c r="MLS67" s="18"/>
      <c r="MLT67" s="18"/>
      <c r="MLU67" s="18"/>
      <c r="MLV67" s="18"/>
      <c r="MLW67" s="18"/>
      <c r="MLX67" s="18"/>
      <c r="MLY67" s="18"/>
      <c r="MLZ67" s="18"/>
      <c r="MMA67" s="18"/>
      <c r="MMB67" s="18"/>
      <c r="MMC67" s="18"/>
      <c r="MMD67" s="18"/>
      <c r="MME67" s="18"/>
      <c r="MMF67" s="18"/>
      <c r="MMG67" s="18"/>
      <c r="MMH67" s="18"/>
      <c r="MMI67" s="18"/>
      <c r="MMJ67" s="18"/>
      <c r="MMK67" s="18"/>
      <c r="MML67" s="18"/>
      <c r="MMM67" s="18"/>
      <c r="MMN67" s="18"/>
      <c r="MMO67" s="18"/>
      <c r="MMP67" s="18"/>
      <c r="MMQ67" s="18"/>
      <c r="MMR67" s="18"/>
      <c r="MMS67" s="18"/>
      <c r="MMT67" s="18"/>
      <c r="MMU67" s="18"/>
      <c r="MMV67" s="18"/>
      <c r="MMW67" s="18"/>
      <c r="MMX67" s="18"/>
      <c r="MMY67" s="18"/>
      <c r="MMZ67" s="18"/>
      <c r="MNA67" s="18"/>
      <c r="MNB67" s="18"/>
      <c r="MNC67" s="18"/>
      <c r="MND67" s="18"/>
      <c r="MNE67" s="18"/>
      <c r="MNF67" s="18"/>
      <c r="MNG67" s="18"/>
      <c r="MNH67" s="18"/>
      <c r="MNI67" s="18"/>
      <c r="MNJ67" s="18"/>
      <c r="MNK67" s="18"/>
      <c r="MNL67" s="18"/>
      <c r="MNM67" s="18"/>
      <c r="MNN67" s="18"/>
      <c r="MNO67" s="18"/>
      <c r="MNP67" s="18"/>
      <c r="MNQ67" s="18"/>
      <c r="MNR67" s="18"/>
      <c r="MNS67" s="18"/>
      <c r="MNT67" s="18"/>
      <c r="MNU67" s="18"/>
      <c r="MNV67" s="18"/>
      <c r="MNW67" s="18"/>
      <c r="MNX67" s="18"/>
      <c r="MNY67" s="18"/>
      <c r="MNZ67" s="18"/>
      <c r="MOA67" s="18"/>
      <c r="MOB67" s="18"/>
      <c r="MOC67" s="18"/>
      <c r="MOD67" s="18"/>
      <c r="MOE67" s="18"/>
      <c r="MOF67" s="18"/>
      <c r="MOG67" s="18"/>
      <c r="MOH67" s="18"/>
      <c r="MOI67" s="18"/>
      <c r="MOJ67" s="18"/>
      <c r="MOK67" s="18"/>
      <c r="MOL67" s="18"/>
      <c r="MOM67" s="18"/>
      <c r="MON67" s="18"/>
      <c r="MOO67" s="18"/>
      <c r="MOP67" s="18"/>
      <c r="MOQ67" s="18"/>
      <c r="MOR67" s="18"/>
      <c r="MOS67" s="18"/>
      <c r="MOT67" s="18"/>
      <c r="MOU67" s="18"/>
      <c r="MOV67" s="18"/>
      <c r="MOW67" s="18"/>
      <c r="MOX67" s="18"/>
      <c r="MOY67" s="18"/>
      <c r="MOZ67" s="18"/>
      <c r="MPA67" s="18"/>
      <c r="MPB67" s="18"/>
      <c r="MPC67" s="18"/>
      <c r="MPD67" s="18"/>
      <c r="MPE67" s="18"/>
      <c r="MPF67" s="18"/>
      <c r="MPG67" s="18"/>
      <c r="MPH67" s="18"/>
      <c r="MPI67" s="18"/>
      <c r="MPJ67" s="18"/>
      <c r="MPK67" s="18"/>
      <c r="MPL67" s="18"/>
      <c r="MPM67" s="18"/>
      <c r="MPN67" s="18"/>
      <c r="MPO67" s="18"/>
      <c r="MPP67" s="18"/>
      <c r="MPQ67" s="18"/>
      <c r="MPR67" s="18"/>
      <c r="MPS67" s="18"/>
      <c r="MPT67" s="18"/>
      <c r="MPU67" s="18"/>
      <c r="MPV67" s="18"/>
      <c r="MPW67" s="18"/>
      <c r="MPX67" s="18"/>
      <c r="MPY67" s="18"/>
      <c r="MPZ67" s="18"/>
      <c r="MQA67" s="18"/>
      <c r="MQB67" s="18"/>
      <c r="MQC67" s="18"/>
      <c r="MQD67" s="18"/>
      <c r="MQE67" s="18"/>
      <c r="MQF67" s="18"/>
      <c r="MQG67" s="18"/>
      <c r="MQH67" s="18"/>
      <c r="MQI67" s="18"/>
      <c r="MQJ67" s="18"/>
      <c r="MQK67" s="18"/>
      <c r="MQL67" s="18"/>
      <c r="MQM67" s="18"/>
      <c r="MQN67" s="18"/>
      <c r="MQO67" s="18"/>
      <c r="MQP67" s="18"/>
      <c r="MQQ67" s="18"/>
      <c r="MQR67" s="18"/>
      <c r="MQS67" s="18"/>
      <c r="MQT67" s="18"/>
      <c r="MQU67" s="18"/>
      <c r="MQV67" s="18"/>
      <c r="MQW67" s="18"/>
      <c r="MQX67" s="18"/>
      <c r="MQY67" s="18"/>
      <c r="MQZ67" s="18"/>
      <c r="MRA67" s="18"/>
      <c r="MRB67" s="18"/>
      <c r="MRC67" s="18"/>
      <c r="MRD67" s="18"/>
      <c r="MRE67" s="18"/>
      <c r="MRF67" s="18"/>
      <c r="MRG67" s="18"/>
      <c r="MRH67" s="18"/>
      <c r="MRI67" s="18"/>
      <c r="MRJ67" s="18"/>
      <c r="MRK67" s="18"/>
      <c r="MRL67" s="18"/>
      <c r="MRM67" s="18"/>
      <c r="MRN67" s="18"/>
      <c r="MRO67" s="18"/>
      <c r="MRP67" s="18"/>
      <c r="MRQ67" s="18"/>
      <c r="MRR67" s="18"/>
      <c r="MRS67" s="18"/>
      <c r="MRT67" s="18"/>
      <c r="MRU67" s="18"/>
      <c r="MRV67" s="18"/>
      <c r="MRW67" s="18"/>
      <c r="MRX67" s="18"/>
      <c r="MRY67" s="18"/>
      <c r="MRZ67" s="18"/>
      <c r="MSA67" s="18"/>
      <c r="MSB67" s="18"/>
      <c r="MSC67" s="18"/>
      <c r="MSD67" s="18"/>
      <c r="MSE67" s="18"/>
      <c r="MSF67" s="18"/>
      <c r="MSG67" s="18"/>
      <c r="MSH67" s="18"/>
      <c r="MSI67" s="18"/>
      <c r="MSJ67" s="18"/>
      <c r="MSK67" s="18"/>
      <c r="MSL67" s="18"/>
      <c r="MSM67" s="18"/>
      <c r="MSN67" s="18"/>
      <c r="MSO67" s="18"/>
      <c r="MSP67" s="18"/>
      <c r="MSQ67" s="18"/>
      <c r="MSR67" s="18"/>
      <c r="MSS67" s="18"/>
      <c r="MST67" s="18"/>
      <c r="MSU67" s="18"/>
      <c r="MSV67" s="18"/>
      <c r="MSW67" s="18"/>
      <c r="MSX67" s="18"/>
      <c r="MSY67" s="18"/>
      <c r="MSZ67" s="18"/>
      <c r="MTA67" s="18"/>
      <c r="MTB67" s="18"/>
      <c r="MTC67" s="18"/>
      <c r="MTD67" s="18"/>
      <c r="MTE67" s="18"/>
      <c r="MTF67" s="18"/>
      <c r="MTG67" s="18"/>
      <c r="MTH67" s="18"/>
      <c r="MTI67" s="18"/>
      <c r="MTJ67" s="18"/>
      <c r="MTK67" s="18"/>
      <c r="MTL67" s="18"/>
      <c r="MTM67" s="18"/>
      <c r="MTN67" s="18"/>
      <c r="MTO67" s="18"/>
      <c r="MTP67" s="18"/>
      <c r="MTQ67" s="18"/>
      <c r="MTR67" s="18"/>
      <c r="MTS67" s="18"/>
      <c r="MTT67" s="18"/>
      <c r="MTU67" s="18"/>
      <c r="MTV67" s="18"/>
      <c r="MTW67" s="18"/>
      <c r="MTX67" s="18"/>
      <c r="MTY67" s="18"/>
      <c r="MTZ67" s="18"/>
      <c r="MUA67" s="18"/>
      <c r="MUB67" s="18"/>
      <c r="MUC67" s="18"/>
      <c r="MUD67" s="18"/>
      <c r="MUE67" s="18"/>
      <c r="MUF67" s="18"/>
      <c r="MUG67" s="18"/>
      <c r="MUH67" s="18"/>
      <c r="MUI67" s="18"/>
      <c r="MUJ67" s="18"/>
      <c r="MUK67" s="18"/>
      <c r="MUL67" s="18"/>
      <c r="MUM67" s="18"/>
      <c r="MUN67" s="18"/>
      <c r="MUO67" s="18"/>
      <c r="MUP67" s="18"/>
      <c r="MUQ67" s="18"/>
      <c r="MUR67" s="18"/>
      <c r="MUS67" s="18"/>
      <c r="MUT67" s="18"/>
      <c r="MUU67" s="18"/>
      <c r="MUV67" s="18"/>
      <c r="MUW67" s="18"/>
      <c r="MUX67" s="18"/>
      <c r="MUY67" s="18"/>
      <c r="MUZ67" s="18"/>
      <c r="MVA67" s="18"/>
      <c r="MVB67" s="18"/>
      <c r="MVC67" s="18"/>
      <c r="MVD67" s="18"/>
      <c r="MVE67" s="18"/>
      <c r="MVF67" s="18"/>
      <c r="MVG67" s="18"/>
      <c r="MVH67" s="18"/>
      <c r="MVI67" s="18"/>
      <c r="MVJ67" s="18"/>
      <c r="MVK67" s="18"/>
      <c r="MVL67" s="18"/>
      <c r="MVM67" s="18"/>
      <c r="MVN67" s="18"/>
      <c r="MVO67" s="18"/>
      <c r="MVP67" s="18"/>
      <c r="MVQ67" s="18"/>
      <c r="MVR67" s="18"/>
      <c r="MVS67" s="18"/>
      <c r="MVT67" s="18"/>
      <c r="MVU67" s="18"/>
      <c r="MVV67" s="18"/>
      <c r="MVW67" s="18"/>
      <c r="MVX67" s="18"/>
      <c r="MVY67" s="18"/>
      <c r="MVZ67" s="18"/>
      <c r="MWA67" s="18"/>
      <c r="MWB67" s="18"/>
      <c r="MWC67" s="18"/>
      <c r="MWD67" s="18"/>
      <c r="MWE67" s="18"/>
      <c r="MWF67" s="18"/>
      <c r="MWG67" s="18"/>
      <c r="MWH67" s="18"/>
      <c r="MWI67" s="18"/>
      <c r="MWJ67" s="18"/>
      <c r="MWK67" s="18"/>
      <c r="MWL67" s="18"/>
      <c r="MWM67" s="18"/>
      <c r="MWN67" s="18"/>
      <c r="MWO67" s="18"/>
      <c r="MWP67" s="18"/>
      <c r="MWQ67" s="18"/>
      <c r="MWR67" s="18"/>
      <c r="MWS67" s="18"/>
      <c r="MWT67" s="18"/>
      <c r="MWU67" s="18"/>
      <c r="MWV67" s="18"/>
      <c r="MWW67" s="18"/>
      <c r="MWX67" s="18"/>
      <c r="MWY67" s="18"/>
      <c r="MWZ67" s="18"/>
      <c r="MXA67" s="18"/>
      <c r="MXB67" s="18"/>
      <c r="MXC67" s="18"/>
      <c r="MXD67" s="18"/>
      <c r="MXE67" s="18"/>
      <c r="MXF67" s="18"/>
      <c r="MXG67" s="18"/>
      <c r="MXH67" s="18"/>
      <c r="MXI67" s="18"/>
      <c r="MXJ67" s="18"/>
      <c r="MXK67" s="18"/>
      <c r="MXL67" s="18"/>
      <c r="MXM67" s="18"/>
      <c r="MXN67" s="18"/>
      <c r="MXO67" s="18"/>
      <c r="MXP67" s="18"/>
      <c r="MXQ67" s="18"/>
      <c r="MXR67" s="18"/>
      <c r="MXS67" s="18"/>
      <c r="MXT67" s="18"/>
      <c r="MXU67" s="18"/>
      <c r="MXV67" s="18"/>
      <c r="MXW67" s="18"/>
      <c r="MXX67" s="18"/>
      <c r="MXY67" s="18"/>
      <c r="MXZ67" s="18"/>
      <c r="MYA67" s="18"/>
      <c r="MYB67" s="18"/>
      <c r="MYC67" s="18"/>
      <c r="MYD67" s="18"/>
      <c r="MYE67" s="18"/>
      <c r="MYF67" s="18"/>
      <c r="MYG67" s="18"/>
      <c r="MYH67" s="18"/>
      <c r="MYI67" s="18"/>
      <c r="MYJ67" s="18"/>
      <c r="MYK67" s="18"/>
      <c r="MYL67" s="18"/>
      <c r="MYM67" s="18"/>
      <c r="MYN67" s="18"/>
      <c r="MYO67" s="18"/>
      <c r="MYP67" s="18"/>
      <c r="MYQ67" s="18"/>
      <c r="MYR67" s="18"/>
      <c r="MYS67" s="18"/>
      <c r="MYT67" s="18"/>
      <c r="MYU67" s="18"/>
      <c r="MYV67" s="18"/>
      <c r="MYW67" s="18"/>
      <c r="MYX67" s="18"/>
      <c r="MYY67" s="18"/>
      <c r="MYZ67" s="18"/>
      <c r="MZA67" s="18"/>
      <c r="MZB67" s="18"/>
      <c r="MZC67" s="18"/>
      <c r="MZD67" s="18"/>
      <c r="MZE67" s="18"/>
      <c r="MZF67" s="18"/>
      <c r="MZG67" s="18"/>
      <c r="MZH67" s="18"/>
      <c r="MZI67" s="18"/>
      <c r="MZJ67" s="18"/>
      <c r="MZK67" s="18"/>
      <c r="MZL67" s="18"/>
      <c r="MZM67" s="18"/>
      <c r="MZN67" s="18"/>
      <c r="MZO67" s="18"/>
      <c r="MZP67" s="18"/>
      <c r="MZQ67" s="18"/>
      <c r="MZR67" s="18"/>
      <c r="MZS67" s="18"/>
      <c r="MZT67" s="18"/>
      <c r="MZU67" s="18"/>
      <c r="MZV67" s="18"/>
      <c r="MZW67" s="18"/>
      <c r="MZX67" s="18"/>
      <c r="MZY67" s="18"/>
      <c r="MZZ67" s="18"/>
      <c r="NAA67" s="18"/>
      <c r="NAB67" s="18"/>
      <c r="NAC67" s="18"/>
      <c r="NAD67" s="18"/>
      <c r="NAE67" s="18"/>
      <c r="NAF67" s="18"/>
      <c r="NAG67" s="18"/>
      <c r="NAH67" s="18"/>
      <c r="NAI67" s="18"/>
      <c r="NAJ67" s="18"/>
      <c r="NAK67" s="18"/>
      <c r="NAL67" s="18"/>
      <c r="NAM67" s="18"/>
      <c r="NAN67" s="18"/>
      <c r="NAO67" s="18"/>
      <c r="NAP67" s="18"/>
      <c r="NAQ67" s="18"/>
      <c r="NAR67" s="18"/>
      <c r="NAS67" s="18"/>
      <c r="NAT67" s="18"/>
      <c r="NAU67" s="18"/>
      <c r="NAV67" s="18"/>
      <c r="NAW67" s="18"/>
      <c r="NAX67" s="18"/>
      <c r="NAY67" s="18"/>
      <c r="NAZ67" s="18"/>
      <c r="NBA67" s="18"/>
      <c r="NBB67" s="18"/>
      <c r="NBC67" s="18"/>
      <c r="NBD67" s="18"/>
      <c r="NBE67" s="18"/>
      <c r="NBF67" s="18"/>
      <c r="NBG67" s="18"/>
      <c r="NBH67" s="18"/>
      <c r="NBI67" s="18"/>
      <c r="NBJ67" s="18"/>
      <c r="NBK67" s="18"/>
      <c r="NBL67" s="18"/>
      <c r="NBM67" s="18"/>
      <c r="NBN67" s="18"/>
      <c r="NBO67" s="18"/>
      <c r="NBP67" s="18"/>
      <c r="NBQ67" s="18"/>
      <c r="NBR67" s="18"/>
      <c r="NBS67" s="18"/>
      <c r="NBT67" s="18"/>
      <c r="NBU67" s="18"/>
      <c r="NBV67" s="18"/>
      <c r="NBW67" s="18"/>
      <c r="NBX67" s="18"/>
      <c r="NBY67" s="18"/>
      <c r="NBZ67" s="18"/>
      <c r="NCA67" s="18"/>
      <c r="NCB67" s="18"/>
      <c r="NCC67" s="18"/>
      <c r="NCD67" s="18"/>
      <c r="NCE67" s="18"/>
      <c r="NCF67" s="18"/>
      <c r="NCG67" s="18"/>
      <c r="NCH67" s="18"/>
      <c r="NCI67" s="18"/>
      <c r="NCJ67" s="18"/>
      <c r="NCK67" s="18"/>
      <c r="NCL67" s="18"/>
      <c r="NCM67" s="18"/>
      <c r="NCN67" s="18"/>
      <c r="NCO67" s="18"/>
      <c r="NCP67" s="18"/>
      <c r="NCQ67" s="18"/>
      <c r="NCR67" s="18"/>
      <c r="NCS67" s="18"/>
      <c r="NCT67" s="18"/>
      <c r="NCU67" s="18"/>
      <c r="NCV67" s="18"/>
      <c r="NCW67" s="18"/>
      <c r="NCX67" s="18"/>
      <c r="NCY67" s="18"/>
      <c r="NCZ67" s="18"/>
      <c r="NDA67" s="18"/>
      <c r="NDB67" s="18"/>
      <c r="NDC67" s="18"/>
      <c r="NDD67" s="18"/>
      <c r="NDE67" s="18"/>
      <c r="NDF67" s="18"/>
      <c r="NDG67" s="18"/>
      <c r="NDH67" s="18"/>
      <c r="NDI67" s="18"/>
      <c r="NDJ67" s="18"/>
      <c r="NDK67" s="18"/>
      <c r="NDL67" s="18"/>
      <c r="NDM67" s="18"/>
      <c r="NDN67" s="18"/>
      <c r="NDO67" s="18"/>
      <c r="NDP67" s="18"/>
      <c r="NDQ67" s="18"/>
      <c r="NDR67" s="18"/>
      <c r="NDS67" s="18"/>
      <c r="NDT67" s="18"/>
      <c r="NDU67" s="18"/>
      <c r="NDV67" s="18"/>
      <c r="NDW67" s="18"/>
      <c r="NDX67" s="18"/>
      <c r="NDY67" s="18"/>
      <c r="NDZ67" s="18"/>
      <c r="NEA67" s="18"/>
      <c r="NEB67" s="18"/>
      <c r="NEC67" s="18"/>
      <c r="NED67" s="18"/>
      <c r="NEE67" s="18"/>
      <c r="NEF67" s="18"/>
      <c r="NEG67" s="18"/>
      <c r="NEH67" s="18"/>
      <c r="NEI67" s="18"/>
      <c r="NEJ67" s="18"/>
      <c r="NEK67" s="18"/>
      <c r="NEL67" s="18"/>
      <c r="NEM67" s="18"/>
      <c r="NEN67" s="18"/>
      <c r="NEO67" s="18"/>
      <c r="NEP67" s="18"/>
      <c r="NEQ67" s="18"/>
      <c r="NER67" s="18"/>
      <c r="NES67" s="18"/>
      <c r="NET67" s="18"/>
      <c r="NEU67" s="18"/>
      <c r="NEV67" s="18"/>
      <c r="NEW67" s="18"/>
      <c r="NEX67" s="18"/>
      <c r="NEY67" s="18"/>
      <c r="NEZ67" s="18"/>
      <c r="NFA67" s="18"/>
      <c r="NFB67" s="18"/>
      <c r="NFC67" s="18"/>
      <c r="NFD67" s="18"/>
      <c r="NFE67" s="18"/>
      <c r="NFF67" s="18"/>
      <c r="NFG67" s="18"/>
      <c r="NFH67" s="18"/>
      <c r="NFI67" s="18"/>
      <c r="NFJ67" s="18"/>
      <c r="NFK67" s="18"/>
      <c r="NFL67" s="18"/>
      <c r="NFM67" s="18"/>
      <c r="NFN67" s="18"/>
      <c r="NFO67" s="18"/>
      <c r="NFP67" s="18"/>
      <c r="NFQ67" s="18"/>
      <c r="NFR67" s="18"/>
      <c r="NFS67" s="18"/>
      <c r="NFT67" s="18"/>
      <c r="NFU67" s="18"/>
      <c r="NFV67" s="18"/>
      <c r="NFW67" s="18"/>
      <c r="NFX67" s="18"/>
      <c r="NFY67" s="18"/>
      <c r="NFZ67" s="18"/>
      <c r="NGA67" s="18"/>
      <c r="NGB67" s="18"/>
      <c r="NGC67" s="18"/>
      <c r="NGD67" s="18"/>
      <c r="NGE67" s="18"/>
      <c r="NGF67" s="18"/>
      <c r="NGG67" s="18"/>
      <c r="NGH67" s="18"/>
      <c r="NGI67" s="18"/>
      <c r="NGJ67" s="18"/>
      <c r="NGK67" s="18"/>
      <c r="NGL67" s="18"/>
      <c r="NGM67" s="18"/>
      <c r="NGN67" s="18"/>
      <c r="NGO67" s="18"/>
      <c r="NGP67" s="18"/>
      <c r="NGQ67" s="18"/>
      <c r="NGR67" s="18"/>
      <c r="NGS67" s="18"/>
      <c r="NGT67" s="18"/>
      <c r="NGU67" s="18"/>
      <c r="NGV67" s="18"/>
      <c r="NGW67" s="18"/>
      <c r="NGX67" s="18"/>
      <c r="NGY67" s="18"/>
      <c r="NGZ67" s="18"/>
      <c r="NHA67" s="18"/>
      <c r="NHB67" s="18"/>
      <c r="NHC67" s="18"/>
      <c r="NHD67" s="18"/>
      <c r="NHE67" s="18"/>
      <c r="NHF67" s="18"/>
      <c r="NHG67" s="18"/>
      <c r="NHH67" s="18"/>
      <c r="NHI67" s="18"/>
      <c r="NHJ67" s="18"/>
      <c r="NHK67" s="18"/>
      <c r="NHL67" s="18"/>
      <c r="NHM67" s="18"/>
      <c r="NHN67" s="18"/>
      <c r="NHO67" s="18"/>
      <c r="NHP67" s="18"/>
      <c r="NHQ67" s="18"/>
      <c r="NHR67" s="18"/>
      <c r="NHS67" s="18"/>
      <c r="NHT67" s="18"/>
      <c r="NHU67" s="18"/>
      <c r="NHV67" s="18"/>
      <c r="NHW67" s="18"/>
      <c r="NHX67" s="18"/>
      <c r="NHY67" s="18"/>
      <c r="NHZ67" s="18"/>
      <c r="NIA67" s="18"/>
      <c r="NIB67" s="18"/>
      <c r="NIC67" s="18"/>
      <c r="NID67" s="18"/>
      <c r="NIE67" s="18"/>
      <c r="NIF67" s="18"/>
      <c r="NIG67" s="18"/>
      <c r="NIH67" s="18"/>
      <c r="NII67" s="18"/>
      <c r="NIJ67" s="18"/>
      <c r="NIK67" s="18"/>
      <c r="NIL67" s="18"/>
      <c r="NIM67" s="18"/>
      <c r="NIN67" s="18"/>
      <c r="NIO67" s="18"/>
      <c r="NIP67" s="18"/>
      <c r="NIQ67" s="18"/>
      <c r="NIR67" s="18"/>
      <c r="NIS67" s="18"/>
      <c r="NIT67" s="18"/>
      <c r="NIU67" s="18"/>
      <c r="NIV67" s="18"/>
      <c r="NIW67" s="18"/>
      <c r="NIX67" s="18"/>
      <c r="NIY67" s="18"/>
      <c r="NIZ67" s="18"/>
      <c r="NJA67" s="18"/>
      <c r="NJB67" s="18"/>
      <c r="NJC67" s="18"/>
      <c r="NJD67" s="18"/>
      <c r="NJE67" s="18"/>
      <c r="NJF67" s="18"/>
      <c r="NJG67" s="18"/>
      <c r="NJH67" s="18"/>
      <c r="NJI67" s="18"/>
      <c r="NJJ67" s="18"/>
      <c r="NJK67" s="18"/>
      <c r="NJL67" s="18"/>
      <c r="NJM67" s="18"/>
      <c r="NJN67" s="18"/>
      <c r="NJO67" s="18"/>
      <c r="NJP67" s="18"/>
      <c r="NJQ67" s="18"/>
      <c r="NJR67" s="18"/>
      <c r="NJS67" s="18"/>
      <c r="NJT67" s="18"/>
      <c r="NJU67" s="18"/>
      <c r="NJV67" s="18"/>
      <c r="NJW67" s="18"/>
      <c r="NJX67" s="18"/>
      <c r="NJY67" s="18"/>
      <c r="NJZ67" s="18"/>
      <c r="NKA67" s="18"/>
      <c r="NKB67" s="18"/>
      <c r="NKC67" s="18"/>
      <c r="NKD67" s="18"/>
      <c r="NKE67" s="18"/>
      <c r="NKF67" s="18"/>
      <c r="NKG67" s="18"/>
      <c r="NKH67" s="18"/>
      <c r="NKI67" s="18"/>
      <c r="NKJ67" s="18"/>
      <c r="NKK67" s="18"/>
      <c r="NKL67" s="18"/>
      <c r="NKM67" s="18"/>
      <c r="NKN67" s="18"/>
      <c r="NKO67" s="18"/>
      <c r="NKP67" s="18"/>
      <c r="NKQ67" s="18"/>
      <c r="NKR67" s="18"/>
      <c r="NKS67" s="18"/>
      <c r="NKT67" s="18"/>
      <c r="NKU67" s="18"/>
      <c r="NKV67" s="18"/>
      <c r="NKW67" s="18"/>
      <c r="NKX67" s="18"/>
      <c r="NKY67" s="18"/>
      <c r="NKZ67" s="18"/>
      <c r="NLA67" s="18"/>
      <c r="NLB67" s="18"/>
      <c r="NLC67" s="18"/>
      <c r="NLD67" s="18"/>
      <c r="NLE67" s="18"/>
      <c r="NLF67" s="18"/>
      <c r="NLG67" s="18"/>
      <c r="NLH67" s="18"/>
      <c r="NLI67" s="18"/>
      <c r="NLJ67" s="18"/>
      <c r="NLK67" s="18"/>
      <c r="NLL67" s="18"/>
      <c r="NLM67" s="18"/>
      <c r="NLN67" s="18"/>
      <c r="NLO67" s="18"/>
      <c r="NLP67" s="18"/>
      <c r="NLQ67" s="18"/>
      <c r="NLR67" s="18"/>
      <c r="NLS67" s="18"/>
      <c r="NLT67" s="18"/>
      <c r="NLU67" s="18"/>
      <c r="NLV67" s="18"/>
      <c r="NLW67" s="18"/>
      <c r="NLX67" s="18"/>
      <c r="NLY67" s="18"/>
      <c r="NLZ67" s="18"/>
      <c r="NMA67" s="18"/>
      <c r="NMB67" s="18"/>
      <c r="NMC67" s="18"/>
      <c r="NMD67" s="18"/>
      <c r="NME67" s="18"/>
      <c r="NMF67" s="18"/>
      <c r="NMG67" s="18"/>
      <c r="NMH67" s="18"/>
      <c r="NMI67" s="18"/>
      <c r="NMJ67" s="18"/>
      <c r="NMK67" s="18"/>
      <c r="NML67" s="18"/>
      <c r="NMM67" s="18"/>
      <c r="NMN67" s="18"/>
      <c r="NMO67" s="18"/>
      <c r="NMP67" s="18"/>
      <c r="NMQ67" s="18"/>
      <c r="NMR67" s="18"/>
      <c r="NMS67" s="18"/>
      <c r="NMT67" s="18"/>
      <c r="NMU67" s="18"/>
      <c r="NMV67" s="18"/>
      <c r="NMW67" s="18"/>
      <c r="NMX67" s="18"/>
      <c r="NMY67" s="18"/>
      <c r="NMZ67" s="18"/>
      <c r="NNA67" s="18"/>
      <c r="NNB67" s="18"/>
      <c r="NNC67" s="18"/>
      <c r="NND67" s="18"/>
      <c r="NNE67" s="18"/>
      <c r="NNF67" s="18"/>
      <c r="NNG67" s="18"/>
      <c r="NNH67" s="18"/>
      <c r="NNI67" s="18"/>
      <c r="NNJ67" s="18"/>
      <c r="NNK67" s="18"/>
      <c r="NNL67" s="18"/>
      <c r="NNM67" s="18"/>
      <c r="NNN67" s="18"/>
      <c r="NNO67" s="18"/>
      <c r="NNP67" s="18"/>
      <c r="NNQ67" s="18"/>
      <c r="NNR67" s="18"/>
      <c r="NNS67" s="18"/>
      <c r="NNT67" s="18"/>
      <c r="NNU67" s="18"/>
      <c r="NNV67" s="18"/>
      <c r="NNW67" s="18"/>
      <c r="NNX67" s="18"/>
      <c r="NNY67" s="18"/>
      <c r="NNZ67" s="18"/>
      <c r="NOA67" s="18"/>
      <c r="NOB67" s="18"/>
      <c r="NOC67" s="18"/>
      <c r="NOD67" s="18"/>
      <c r="NOE67" s="18"/>
      <c r="NOF67" s="18"/>
      <c r="NOG67" s="18"/>
      <c r="NOH67" s="18"/>
      <c r="NOI67" s="18"/>
      <c r="NOJ67" s="18"/>
      <c r="NOK67" s="18"/>
      <c r="NOL67" s="18"/>
      <c r="NOM67" s="18"/>
      <c r="NON67" s="18"/>
      <c r="NOO67" s="18"/>
      <c r="NOP67" s="18"/>
      <c r="NOQ67" s="18"/>
      <c r="NOR67" s="18"/>
      <c r="NOS67" s="18"/>
      <c r="NOT67" s="18"/>
      <c r="NOU67" s="18"/>
      <c r="NOV67" s="18"/>
      <c r="NOW67" s="18"/>
      <c r="NOX67" s="18"/>
      <c r="NOY67" s="18"/>
      <c r="NOZ67" s="18"/>
      <c r="NPA67" s="18"/>
      <c r="NPB67" s="18"/>
      <c r="NPC67" s="18"/>
      <c r="NPD67" s="18"/>
      <c r="NPE67" s="18"/>
      <c r="NPF67" s="18"/>
      <c r="NPG67" s="18"/>
      <c r="NPH67" s="18"/>
      <c r="NPI67" s="18"/>
      <c r="NPJ67" s="18"/>
      <c r="NPK67" s="18"/>
      <c r="NPL67" s="18"/>
      <c r="NPM67" s="18"/>
      <c r="NPN67" s="18"/>
      <c r="NPO67" s="18"/>
      <c r="NPP67" s="18"/>
      <c r="NPQ67" s="18"/>
      <c r="NPR67" s="18"/>
      <c r="NPS67" s="18"/>
      <c r="NPT67" s="18"/>
      <c r="NPU67" s="18"/>
      <c r="NPV67" s="18"/>
      <c r="NPW67" s="18"/>
      <c r="NPX67" s="18"/>
      <c r="NPY67" s="18"/>
      <c r="NPZ67" s="18"/>
      <c r="NQA67" s="18"/>
      <c r="NQB67" s="18"/>
      <c r="NQC67" s="18"/>
      <c r="NQD67" s="18"/>
      <c r="NQE67" s="18"/>
      <c r="NQF67" s="18"/>
      <c r="NQG67" s="18"/>
      <c r="NQH67" s="18"/>
      <c r="NQI67" s="18"/>
      <c r="NQJ67" s="18"/>
      <c r="NQK67" s="18"/>
      <c r="NQL67" s="18"/>
      <c r="NQM67" s="18"/>
      <c r="NQN67" s="18"/>
      <c r="NQO67" s="18"/>
      <c r="NQP67" s="18"/>
      <c r="NQQ67" s="18"/>
      <c r="NQR67" s="18"/>
      <c r="NQS67" s="18"/>
      <c r="NQT67" s="18"/>
      <c r="NQU67" s="18"/>
      <c r="NQV67" s="18"/>
      <c r="NQW67" s="18"/>
      <c r="NQX67" s="18"/>
      <c r="NQY67" s="18"/>
      <c r="NQZ67" s="18"/>
      <c r="NRA67" s="18"/>
      <c r="NRB67" s="18"/>
      <c r="NRC67" s="18"/>
      <c r="NRD67" s="18"/>
      <c r="NRE67" s="18"/>
      <c r="NRF67" s="18"/>
      <c r="NRG67" s="18"/>
      <c r="NRH67" s="18"/>
      <c r="NRI67" s="18"/>
      <c r="NRJ67" s="18"/>
      <c r="NRK67" s="18"/>
      <c r="NRL67" s="18"/>
      <c r="NRM67" s="18"/>
      <c r="NRN67" s="18"/>
      <c r="NRO67" s="18"/>
      <c r="NRP67" s="18"/>
      <c r="NRQ67" s="18"/>
      <c r="NRR67" s="18"/>
      <c r="NRS67" s="18"/>
      <c r="NRT67" s="18"/>
      <c r="NRU67" s="18"/>
      <c r="NRV67" s="18"/>
      <c r="NRW67" s="18"/>
      <c r="NRX67" s="18"/>
      <c r="NRY67" s="18"/>
      <c r="NRZ67" s="18"/>
      <c r="NSA67" s="18"/>
      <c r="NSB67" s="18"/>
      <c r="NSC67" s="18"/>
      <c r="NSD67" s="18"/>
      <c r="NSE67" s="18"/>
      <c r="NSF67" s="18"/>
      <c r="NSG67" s="18"/>
      <c r="NSH67" s="18"/>
      <c r="NSI67" s="18"/>
      <c r="NSJ67" s="18"/>
      <c r="NSK67" s="18"/>
      <c r="NSL67" s="18"/>
      <c r="NSM67" s="18"/>
      <c r="NSN67" s="18"/>
      <c r="NSO67" s="18"/>
      <c r="NSP67" s="18"/>
      <c r="NSQ67" s="18"/>
      <c r="NSR67" s="18"/>
      <c r="NSS67" s="18"/>
      <c r="NST67" s="18"/>
      <c r="NSU67" s="18"/>
      <c r="NSV67" s="18"/>
      <c r="NSW67" s="18"/>
      <c r="NSX67" s="18"/>
      <c r="NSY67" s="18"/>
      <c r="NSZ67" s="18"/>
      <c r="NTA67" s="18"/>
      <c r="NTB67" s="18"/>
      <c r="NTC67" s="18"/>
      <c r="NTD67" s="18"/>
      <c r="NTE67" s="18"/>
      <c r="NTF67" s="18"/>
      <c r="NTG67" s="18"/>
      <c r="NTH67" s="18"/>
      <c r="NTI67" s="18"/>
      <c r="NTJ67" s="18"/>
      <c r="NTK67" s="18"/>
      <c r="NTL67" s="18"/>
      <c r="NTM67" s="18"/>
      <c r="NTN67" s="18"/>
      <c r="NTO67" s="18"/>
      <c r="NTP67" s="18"/>
      <c r="NTQ67" s="18"/>
      <c r="NTR67" s="18"/>
      <c r="NTS67" s="18"/>
      <c r="NTT67" s="18"/>
      <c r="NTU67" s="18"/>
      <c r="NTV67" s="18"/>
      <c r="NTW67" s="18"/>
      <c r="NTX67" s="18"/>
      <c r="NTY67" s="18"/>
      <c r="NTZ67" s="18"/>
      <c r="NUA67" s="18"/>
      <c r="NUB67" s="18"/>
      <c r="NUC67" s="18"/>
      <c r="NUD67" s="18"/>
      <c r="NUE67" s="18"/>
      <c r="NUF67" s="18"/>
      <c r="NUG67" s="18"/>
      <c r="NUH67" s="18"/>
      <c r="NUI67" s="18"/>
      <c r="NUJ67" s="18"/>
      <c r="NUK67" s="18"/>
      <c r="NUL67" s="18"/>
      <c r="NUM67" s="18"/>
      <c r="NUN67" s="18"/>
      <c r="NUO67" s="18"/>
      <c r="NUP67" s="18"/>
      <c r="NUQ67" s="18"/>
      <c r="NUR67" s="18"/>
      <c r="NUS67" s="18"/>
      <c r="NUT67" s="18"/>
      <c r="NUU67" s="18"/>
      <c r="NUV67" s="18"/>
      <c r="NUW67" s="18"/>
      <c r="NUX67" s="18"/>
      <c r="NUY67" s="18"/>
      <c r="NUZ67" s="18"/>
      <c r="NVA67" s="18"/>
      <c r="NVB67" s="18"/>
      <c r="NVC67" s="18"/>
      <c r="NVD67" s="18"/>
      <c r="NVE67" s="18"/>
      <c r="NVF67" s="18"/>
      <c r="NVG67" s="18"/>
      <c r="NVH67" s="18"/>
      <c r="NVI67" s="18"/>
      <c r="NVJ67" s="18"/>
      <c r="NVK67" s="18"/>
      <c r="NVL67" s="18"/>
      <c r="NVM67" s="18"/>
      <c r="NVN67" s="18"/>
      <c r="NVO67" s="18"/>
      <c r="NVP67" s="18"/>
      <c r="NVQ67" s="18"/>
      <c r="NVR67" s="18"/>
      <c r="NVS67" s="18"/>
      <c r="NVT67" s="18"/>
      <c r="NVU67" s="18"/>
      <c r="NVV67" s="18"/>
      <c r="NVW67" s="18"/>
      <c r="NVX67" s="18"/>
      <c r="NVY67" s="18"/>
      <c r="NVZ67" s="18"/>
      <c r="NWA67" s="18"/>
      <c r="NWB67" s="18"/>
      <c r="NWC67" s="18"/>
      <c r="NWD67" s="18"/>
      <c r="NWE67" s="18"/>
      <c r="NWF67" s="18"/>
      <c r="NWG67" s="18"/>
      <c r="NWH67" s="18"/>
      <c r="NWI67" s="18"/>
      <c r="NWJ67" s="18"/>
      <c r="NWK67" s="18"/>
      <c r="NWL67" s="18"/>
      <c r="NWM67" s="18"/>
      <c r="NWN67" s="18"/>
      <c r="NWO67" s="18"/>
      <c r="NWP67" s="18"/>
      <c r="NWQ67" s="18"/>
      <c r="NWR67" s="18"/>
      <c r="NWS67" s="18"/>
      <c r="NWT67" s="18"/>
      <c r="NWU67" s="18"/>
      <c r="NWV67" s="18"/>
      <c r="NWW67" s="18"/>
      <c r="NWX67" s="18"/>
      <c r="NWY67" s="18"/>
      <c r="NWZ67" s="18"/>
      <c r="NXA67" s="18"/>
      <c r="NXB67" s="18"/>
      <c r="NXC67" s="18"/>
      <c r="NXD67" s="18"/>
      <c r="NXE67" s="18"/>
      <c r="NXF67" s="18"/>
      <c r="NXG67" s="18"/>
      <c r="NXH67" s="18"/>
      <c r="NXI67" s="18"/>
      <c r="NXJ67" s="18"/>
      <c r="NXK67" s="18"/>
      <c r="NXL67" s="18"/>
      <c r="NXM67" s="18"/>
      <c r="NXN67" s="18"/>
      <c r="NXO67" s="18"/>
      <c r="NXP67" s="18"/>
      <c r="NXQ67" s="18"/>
      <c r="NXR67" s="18"/>
      <c r="NXS67" s="18"/>
      <c r="NXT67" s="18"/>
      <c r="NXU67" s="18"/>
      <c r="NXV67" s="18"/>
      <c r="NXW67" s="18"/>
      <c r="NXX67" s="18"/>
      <c r="NXY67" s="18"/>
      <c r="NXZ67" s="18"/>
      <c r="NYA67" s="18"/>
      <c r="NYB67" s="18"/>
      <c r="NYC67" s="18"/>
      <c r="NYD67" s="18"/>
      <c r="NYE67" s="18"/>
      <c r="NYF67" s="18"/>
      <c r="NYG67" s="18"/>
      <c r="NYH67" s="18"/>
      <c r="NYI67" s="18"/>
      <c r="NYJ67" s="18"/>
      <c r="NYK67" s="18"/>
      <c r="NYL67" s="18"/>
      <c r="NYM67" s="18"/>
      <c r="NYN67" s="18"/>
      <c r="NYO67" s="18"/>
      <c r="NYP67" s="18"/>
      <c r="NYQ67" s="18"/>
      <c r="NYR67" s="18"/>
      <c r="NYS67" s="18"/>
      <c r="NYT67" s="18"/>
      <c r="NYU67" s="18"/>
      <c r="NYV67" s="18"/>
      <c r="NYW67" s="18"/>
      <c r="NYX67" s="18"/>
      <c r="NYY67" s="18"/>
      <c r="NYZ67" s="18"/>
      <c r="NZA67" s="18"/>
      <c r="NZB67" s="18"/>
      <c r="NZC67" s="18"/>
      <c r="NZD67" s="18"/>
      <c r="NZE67" s="18"/>
      <c r="NZF67" s="18"/>
      <c r="NZG67" s="18"/>
      <c r="NZH67" s="18"/>
      <c r="NZI67" s="18"/>
      <c r="NZJ67" s="18"/>
      <c r="NZK67" s="18"/>
      <c r="NZL67" s="18"/>
      <c r="NZM67" s="18"/>
      <c r="NZN67" s="18"/>
      <c r="NZO67" s="18"/>
      <c r="NZP67" s="18"/>
      <c r="NZQ67" s="18"/>
      <c r="NZR67" s="18"/>
      <c r="NZS67" s="18"/>
      <c r="NZT67" s="18"/>
      <c r="NZU67" s="18"/>
      <c r="NZV67" s="18"/>
      <c r="NZW67" s="18"/>
      <c r="NZX67" s="18"/>
      <c r="NZY67" s="18"/>
      <c r="NZZ67" s="18"/>
      <c r="OAA67" s="18"/>
      <c r="OAB67" s="18"/>
      <c r="OAC67" s="18"/>
      <c r="OAD67" s="18"/>
      <c r="OAE67" s="18"/>
      <c r="OAF67" s="18"/>
      <c r="OAG67" s="18"/>
      <c r="OAH67" s="18"/>
      <c r="OAI67" s="18"/>
      <c r="OAJ67" s="18"/>
      <c r="OAK67" s="18"/>
      <c r="OAL67" s="18"/>
      <c r="OAM67" s="18"/>
      <c r="OAN67" s="18"/>
      <c r="OAO67" s="18"/>
      <c r="OAP67" s="18"/>
      <c r="OAQ67" s="18"/>
      <c r="OAR67" s="18"/>
      <c r="OAS67" s="18"/>
      <c r="OAT67" s="18"/>
      <c r="OAU67" s="18"/>
      <c r="OAV67" s="18"/>
      <c r="OAW67" s="18"/>
      <c r="OAX67" s="18"/>
      <c r="OAY67" s="18"/>
      <c r="OAZ67" s="18"/>
      <c r="OBA67" s="18"/>
      <c r="OBB67" s="18"/>
      <c r="OBC67" s="18"/>
      <c r="OBD67" s="18"/>
      <c r="OBE67" s="18"/>
      <c r="OBF67" s="18"/>
      <c r="OBG67" s="18"/>
      <c r="OBH67" s="18"/>
      <c r="OBI67" s="18"/>
      <c r="OBJ67" s="18"/>
      <c r="OBK67" s="18"/>
      <c r="OBL67" s="18"/>
      <c r="OBM67" s="18"/>
      <c r="OBN67" s="18"/>
      <c r="OBO67" s="18"/>
      <c r="OBP67" s="18"/>
      <c r="OBQ67" s="18"/>
      <c r="OBR67" s="18"/>
      <c r="OBS67" s="18"/>
      <c r="OBT67" s="18"/>
      <c r="OBU67" s="18"/>
      <c r="OBV67" s="18"/>
      <c r="OBW67" s="18"/>
      <c r="OBX67" s="18"/>
      <c r="OBY67" s="18"/>
      <c r="OBZ67" s="18"/>
      <c r="OCA67" s="18"/>
      <c r="OCB67" s="18"/>
      <c r="OCC67" s="18"/>
      <c r="OCD67" s="18"/>
      <c r="OCE67" s="18"/>
      <c r="OCF67" s="18"/>
      <c r="OCG67" s="18"/>
      <c r="OCH67" s="18"/>
      <c r="OCI67" s="18"/>
      <c r="OCJ67" s="18"/>
      <c r="OCK67" s="18"/>
      <c r="OCL67" s="18"/>
      <c r="OCM67" s="18"/>
      <c r="OCN67" s="18"/>
      <c r="OCO67" s="18"/>
      <c r="OCP67" s="18"/>
      <c r="OCQ67" s="18"/>
      <c r="OCR67" s="18"/>
      <c r="OCS67" s="18"/>
      <c r="OCT67" s="18"/>
      <c r="OCU67" s="18"/>
      <c r="OCV67" s="18"/>
      <c r="OCW67" s="18"/>
      <c r="OCX67" s="18"/>
      <c r="OCY67" s="18"/>
      <c r="OCZ67" s="18"/>
      <c r="ODA67" s="18"/>
      <c r="ODB67" s="18"/>
      <c r="ODC67" s="18"/>
      <c r="ODD67" s="18"/>
      <c r="ODE67" s="18"/>
      <c r="ODF67" s="18"/>
      <c r="ODG67" s="18"/>
      <c r="ODH67" s="18"/>
      <c r="ODI67" s="18"/>
      <c r="ODJ67" s="18"/>
      <c r="ODK67" s="18"/>
      <c r="ODL67" s="18"/>
      <c r="ODM67" s="18"/>
      <c r="ODN67" s="18"/>
      <c r="ODO67" s="18"/>
      <c r="ODP67" s="18"/>
      <c r="ODQ67" s="18"/>
      <c r="ODR67" s="18"/>
      <c r="ODS67" s="18"/>
      <c r="ODT67" s="18"/>
      <c r="ODU67" s="18"/>
      <c r="ODV67" s="18"/>
      <c r="ODW67" s="18"/>
      <c r="ODX67" s="18"/>
      <c r="ODY67" s="18"/>
      <c r="ODZ67" s="18"/>
      <c r="OEA67" s="18"/>
      <c r="OEB67" s="18"/>
      <c r="OEC67" s="18"/>
      <c r="OED67" s="18"/>
      <c r="OEE67" s="18"/>
      <c r="OEF67" s="18"/>
      <c r="OEG67" s="18"/>
      <c r="OEH67" s="18"/>
      <c r="OEI67" s="18"/>
      <c r="OEJ67" s="18"/>
      <c r="OEK67" s="18"/>
      <c r="OEL67" s="18"/>
      <c r="OEM67" s="18"/>
      <c r="OEN67" s="18"/>
      <c r="OEO67" s="18"/>
      <c r="OEP67" s="18"/>
      <c r="OEQ67" s="18"/>
      <c r="OER67" s="18"/>
      <c r="OES67" s="18"/>
      <c r="OET67" s="18"/>
      <c r="OEU67" s="18"/>
      <c r="OEV67" s="18"/>
      <c r="OEW67" s="18"/>
      <c r="OEX67" s="18"/>
      <c r="OEY67" s="18"/>
      <c r="OEZ67" s="18"/>
      <c r="OFA67" s="18"/>
      <c r="OFB67" s="18"/>
      <c r="OFC67" s="18"/>
      <c r="OFD67" s="18"/>
      <c r="OFE67" s="18"/>
      <c r="OFF67" s="18"/>
      <c r="OFG67" s="18"/>
      <c r="OFH67" s="18"/>
      <c r="OFI67" s="18"/>
      <c r="OFJ67" s="18"/>
      <c r="OFK67" s="18"/>
      <c r="OFL67" s="18"/>
      <c r="OFM67" s="18"/>
      <c r="OFN67" s="18"/>
      <c r="OFO67" s="18"/>
      <c r="OFP67" s="18"/>
      <c r="OFQ67" s="18"/>
      <c r="OFR67" s="18"/>
      <c r="OFS67" s="18"/>
      <c r="OFT67" s="18"/>
      <c r="OFU67" s="18"/>
      <c r="OFV67" s="18"/>
      <c r="OFW67" s="18"/>
      <c r="OFX67" s="18"/>
      <c r="OFY67" s="18"/>
      <c r="OFZ67" s="18"/>
      <c r="OGA67" s="18"/>
      <c r="OGB67" s="18"/>
      <c r="OGC67" s="18"/>
      <c r="OGD67" s="18"/>
      <c r="OGE67" s="18"/>
      <c r="OGF67" s="18"/>
      <c r="OGG67" s="18"/>
      <c r="OGH67" s="18"/>
      <c r="OGI67" s="18"/>
      <c r="OGJ67" s="18"/>
      <c r="OGK67" s="18"/>
      <c r="OGL67" s="18"/>
      <c r="OGM67" s="18"/>
      <c r="OGN67" s="18"/>
      <c r="OGO67" s="18"/>
      <c r="OGP67" s="18"/>
      <c r="OGQ67" s="18"/>
      <c r="OGR67" s="18"/>
      <c r="OGS67" s="18"/>
      <c r="OGT67" s="18"/>
      <c r="OGU67" s="18"/>
      <c r="OGV67" s="18"/>
      <c r="OGW67" s="18"/>
      <c r="OGX67" s="18"/>
      <c r="OGY67" s="18"/>
      <c r="OGZ67" s="18"/>
      <c r="OHA67" s="18"/>
      <c r="OHB67" s="18"/>
      <c r="OHC67" s="18"/>
      <c r="OHD67" s="18"/>
      <c r="OHE67" s="18"/>
      <c r="OHF67" s="18"/>
      <c r="OHG67" s="18"/>
      <c r="OHH67" s="18"/>
      <c r="OHI67" s="18"/>
      <c r="OHJ67" s="18"/>
      <c r="OHK67" s="18"/>
      <c r="OHL67" s="18"/>
      <c r="OHM67" s="18"/>
      <c r="OHN67" s="18"/>
      <c r="OHO67" s="18"/>
      <c r="OHP67" s="18"/>
      <c r="OHQ67" s="18"/>
      <c r="OHR67" s="18"/>
      <c r="OHS67" s="18"/>
      <c r="OHT67" s="18"/>
      <c r="OHU67" s="18"/>
      <c r="OHV67" s="18"/>
      <c r="OHW67" s="18"/>
      <c r="OHX67" s="18"/>
      <c r="OHY67" s="18"/>
      <c r="OHZ67" s="18"/>
      <c r="OIA67" s="18"/>
      <c r="OIB67" s="18"/>
      <c r="OIC67" s="18"/>
      <c r="OID67" s="18"/>
      <c r="OIE67" s="18"/>
      <c r="OIF67" s="18"/>
      <c r="OIG67" s="18"/>
      <c r="OIH67" s="18"/>
      <c r="OII67" s="18"/>
      <c r="OIJ67" s="18"/>
      <c r="OIK67" s="18"/>
      <c r="OIL67" s="18"/>
      <c r="OIM67" s="18"/>
      <c r="OIN67" s="18"/>
      <c r="OIO67" s="18"/>
      <c r="OIP67" s="18"/>
      <c r="OIQ67" s="18"/>
      <c r="OIR67" s="18"/>
      <c r="OIS67" s="18"/>
      <c r="OIT67" s="18"/>
      <c r="OIU67" s="18"/>
      <c r="OIV67" s="18"/>
      <c r="OIW67" s="18"/>
      <c r="OIX67" s="18"/>
      <c r="OIY67" s="18"/>
      <c r="OIZ67" s="18"/>
      <c r="OJA67" s="18"/>
      <c r="OJB67" s="18"/>
      <c r="OJC67" s="18"/>
      <c r="OJD67" s="18"/>
      <c r="OJE67" s="18"/>
      <c r="OJF67" s="18"/>
      <c r="OJG67" s="18"/>
      <c r="OJH67" s="18"/>
      <c r="OJI67" s="18"/>
      <c r="OJJ67" s="18"/>
      <c r="OJK67" s="18"/>
      <c r="OJL67" s="18"/>
      <c r="OJM67" s="18"/>
      <c r="OJN67" s="18"/>
      <c r="OJO67" s="18"/>
      <c r="OJP67" s="18"/>
      <c r="OJQ67" s="18"/>
      <c r="OJR67" s="18"/>
      <c r="OJS67" s="18"/>
      <c r="OJT67" s="18"/>
      <c r="OJU67" s="18"/>
      <c r="OJV67" s="18"/>
      <c r="OJW67" s="18"/>
      <c r="OJX67" s="18"/>
      <c r="OJY67" s="18"/>
      <c r="OJZ67" s="18"/>
      <c r="OKA67" s="18"/>
      <c r="OKB67" s="18"/>
      <c r="OKC67" s="18"/>
      <c r="OKD67" s="18"/>
      <c r="OKE67" s="18"/>
      <c r="OKF67" s="18"/>
      <c r="OKG67" s="18"/>
      <c r="OKH67" s="18"/>
      <c r="OKI67" s="18"/>
      <c r="OKJ67" s="18"/>
      <c r="OKK67" s="18"/>
      <c r="OKL67" s="18"/>
      <c r="OKM67" s="18"/>
      <c r="OKN67" s="18"/>
      <c r="OKO67" s="18"/>
      <c r="OKP67" s="18"/>
      <c r="OKQ67" s="18"/>
      <c r="OKR67" s="18"/>
      <c r="OKS67" s="18"/>
      <c r="OKT67" s="18"/>
      <c r="OKU67" s="18"/>
      <c r="OKV67" s="18"/>
      <c r="OKW67" s="18"/>
      <c r="OKX67" s="18"/>
      <c r="OKY67" s="18"/>
      <c r="OKZ67" s="18"/>
      <c r="OLA67" s="18"/>
      <c r="OLB67" s="18"/>
      <c r="OLC67" s="18"/>
      <c r="OLD67" s="18"/>
      <c r="OLE67" s="18"/>
      <c r="OLF67" s="18"/>
      <c r="OLG67" s="18"/>
      <c r="OLH67" s="18"/>
      <c r="OLI67" s="18"/>
      <c r="OLJ67" s="18"/>
      <c r="OLK67" s="18"/>
      <c r="OLL67" s="18"/>
      <c r="OLM67" s="18"/>
      <c r="OLN67" s="18"/>
      <c r="OLO67" s="18"/>
      <c r="OLP67" s="18"/>
      <c r="OLQ67" s="18"/>
      <c r="OLR67" s="18"/>
      <c r="OLS67" s="18"/>
      <c r="OLT67" s="18"/>
      <c r="OLU67" s="18"/>
      <c r="OLV67" s="18"/>
      <c r="OLW67" s="18"/>
      <c r="OLX67" s="18"/>
      <c r="OLY67" s="18"/>
      <c r="OLZ67" s="18"/>
      <c r="OMA67" s="18"/>
      <c r="OMB67" s="18"/>
      <c r="OMC67" s="18"/>
      <c r="OMD67" s="18"/>
      <c r="OME67" s="18"/>
      <c r="OMF67" s="18"/>
      <c r="OMG67" s="18"/>
      <c r="OMH67" s="18"/>
      <c r="OMI67" s="18"/>
      <c r="OMJ67" s="18"/>
      <c r="OMK67" s="18"/>
      <c r="OML67" s="18"/>
      <c r="OMM67" s="18"/>
      <c r="OMN67" s="18"/>
      <c r="OMO67" s="18"/>
      <c r="OMP67" s="18"/>
      <c r="OMQ67" s="18"/>
      <c r="OMR67" s="18"/>
      <c r="OMS67" s="18"/>
      <c r="OMT67" s="18"/>
      <c r="OMU67" s="18"/>
      <c r="OMV67" s="18"/>
      <c r="OMW67" s="18"/>
      <c r="OMX67" s="18"/>
      <c r="OMY67" s="18"/>
      <c r="OMZ67" s="18"/>
      <c r="ONA67" s="18"/>
      <c r="ONB67" s="18"/>
      <c r="ONC67" s="18"/>
      <c r="OND67" s="18"/>
      <c r="ONE67" s="18"/>
      <c r="ONF67" s="18"/>
      <c r="ONG67" s="18"/>
      <c r="ONH67" s="18"/>
      <c r="ONI67" s="18"/>
      <c r="ONJ67" s="18"/>
      <c r="ONK67" s="18"/>
      <c r="ONL67" s="18"/>
      <c r="ONM67" s="18"/>
      <c r="ONN67" s="18"/>
      <c r="ONO67" s="18"/>
      <c r="ONP67" s="18"/>
      <c r="ONQ67" s="18"/>
      <c r="ONR67" s="18"/>
      <c r="ONS67" s="18"/>
      <c r="ONT67" s="18"/>
      <c r="ONU67" s="18"/>
      <c r="ONV67" s="18"/>
      <c r="ONW67" s="18"/>
      <c r="ONX67" s="18"/>
      <c r="ONY67" s="18"/>
      <c r="ONZ67" s="18"/>
      <c r="OOA67" s="18"/>
      <c r="OOB67" s="18"/>
      <c r="OOC67" s="18"/>
      <c r="OOD67" s="18"/>
      <c r="OOE67" s="18"/>
      <c r="OOF67" s="18"/>
      <c r="OOG67" s="18"/>
      <c r="OOH67" s="18"/>
      <c r="OOI67" s="18"/>
      <c r="OOJ67" s="18"/>
      <c r="OOK67" s="18"/>
      <c r="OOL67" s="18"/>
      <c r="OOM67" s="18"/>
      <c r="OON67" s="18"/>
      <c r="OOO67" s="18"/>
      <c r="OOP67" s="18"/>
      <c r="OOQ67" s="18"/>
      <c r="OOR67" s="18"/>
      <c r="OOS67" s="18"/>
      <c r="OOT67" s="18"/>
      <c r="OOU67" s="18"/>
      <c r="OOV67" s="18"/>
      <c r="OOW67" s="18"/>
      <c r="OOX67" s="18"/>
      <c r="OOY67" s="18"/>
      <c r="OOZ67" s="18"/>
      <c r="OPA67" s="18"/>
      <c r="OPB67" s="18"/>
      <c r="OPC67" s="18"/>
      <c r="OPD67" s="18"/>
      <c r="OPE67" s="18"/>
      <c r="OPF67" s="18"/>
      <c r="OPG67" s="18"/>
      <c r="OPH67" s="18"/>
      <c r="OPI67" s="18"/>
      <c r="OPJ67" s="18"/>
      <c r="OPK67" s="18"/>
      <c r="OPL67" s="18"/>
      <c r="OPM67" s="18"/>
      <c r="OPN67" s="18"/>
      <c r="OPO67" s="18"/>
      <c r="OPP67" s="18"/>
      <c r="OPQ67" s="18"/>
      <c r="OPR67" s="18"/>
      <c r="OPS67" s="18"/>
      <c r="OPT67" s="18"/>
      <c r="OPU67" s="18"/>
      <c r="OPV67" s="18"/>
      <c r="OPW67" s="18"/>
      <c r="OPX67" s="18"/>
      <c r="OPY67" s="18"/>
      <c r="OPZ67" s="18"/>
      <c r="OQA67" s="18"/>
      <c r="OQB67" s="18"/>
      <c r="OQC67" s="18"/>
      <c r="OQD67" s="18"/>
      <c r="OQE67" s="18"/>
      <c r="OQF67" s="18"/>
      <c r="OQG67" s="18"/>
      <c r="OQH67" s="18"/>
      <c r="OQI67" s="18"/>
      <c r="OQJ67" s="18"/>
      <c r="OQK67" s="18"/>
      <c r="OQL67" s="18"/>
      <c r="OQM67" s="18"/>
      <c r="OQN67" s="18"/>
      <c r="OQO67" s="18"/>
      <c r="OQP67" s="18"/>
      <c r="OQQ67" s="18"/>
      <c r="OQR67" s="18"/>
      <c r="OQS67" s="18"/>
      <c r="OQT67" s="18"/>
      <c r="OQU67" s="18"/>
      <c r="OQV67" s="18"/>
      <c r="OQW67" s="18"/>
      <c r="OQX67" s="18"/>
      <c r="OQY67" s="18"/>
      <c r="OQZ67" s="18"/>
      <c r="ORA67" s="18"/>
      <c r="ORB67" s="18"/>
      <c r="ORC67" s="18"/>
      <c r="ORD67" s="18"/>
      <c r="ORE67" s="18"/>
      <c r="ORF67" s="18"/>
      <c r="ORG67" s="18"/>
      <c r="ORH67" s="18"/>
      <c r="ORI67" s="18"/>
      <c r="ORJ67" s="18"/>
      <c r="ORK67" s="18"/>
      <c r="ORL67" s="18"/>
      <c r="ORM67" s="18"/>
      <c r="ORN67" s="18"/>
      <c r="ORO67" s="18"/>
      <c r="ORP67" s="18"/>
      <c r="ORQ67" s="18"/>
      <c r="ORR67" s="18"/>
      <c r="ORS67" s="18"/>
      <c r="ORT67" s="18"/>
      <c r="ORU67" s="18"/>
      <c r="ORV67" s="18"/>
      <c r="ORW67" s="18"/>
      <c r="ORX67" s="18"/>
      <c r="ORY67" s="18"/>
      <c r="ORZ67" s="18"/>
      <c r="OSA67" s="18"/>
      <c r="OSB67" s="18"/>
      <c r="OSC67" s="18"/>
      <c r="OSD67" s="18"/>
      <c r="OSE67" s="18"/>
      <c r="OSF67" s="18"/>
      <c r="OSG67" s="18"/>
      <c r="OSH67" s="18"/>
      <c r="OSI67" s="18"/>
      <c r="OSJ67" s="18"/>
      <c r="OSK67" s="18"/>
      <c r="OSL67" s="18"/>
      <c r="OSM67" s="18"/>
      <c r="OSN67" s="18"/>
      <c r="OSO67" s="18"/>
      <c r="OSP67" s="18"/>
      <c r="OSQ67" s="18"/>
      <c r="OSR67" s="18"/>
      <c r="OSS67" s="18"/>
      <c r="OST67" s="18"/>
      <c r="OSU67" s="18"/>
      <c r="OSV67" s="18"/>
      <c r="OSW67" s="18"/>
      <c r="OSX67" s="18"/>
      <c r="OSY67" s="18"/>
      <c r="OSZ67" s="18"/>
      <c r="OTA67" s="18"/>
      <c r="OTB67" s="18"/>
      <c r="OTC67" s="18"/>
      <c r="OTD67" s="18"/>
      <c r="OTE67" s="18"/>
      <c r="OTF67" s="18"/>
      <c r="OTG67" s="18"/>
      <c r="OTH67" s="18"/>
      <c r="OTI67" s="18"/>
      <c r="OTJ67" s="18"/>
      <c r="OTK67" s="18"/>
      <c r="OTL67" s="18"/>
      <c r="OTM67" s="18"/>
      <c r="OTN67" s="18"/>
      <c r="OTO67" s="18"/>
      <c r="OTP67" s="18"/>
      <c r="OTQ67" s="18"/>
      <c r="OTR67" s="18"/>
      <c r="OTS67" s="18"/>
      <c r="OTT67" s="18"/>
      <c r="OTU67" s="18"/>
      <c r="OTV67" s="18"/>
      <c r="OTW67" s="18"/>
      <c r="OTX67" s="18"/>
      <c r="OTY67" s="18"/>
      <c r="OTZ67" s="18"/>
      <c r="OUA67" s="18"/>
      <c r="OUB67" s="18"/>
      <c r="OUC67" s="18"/>
      <c r="OUD67" s="18"/>
      <c r="OUE67" s="18"/>
      <c r="OUF67" s="18"/>
      <c r="OUG67" s="18"/>
      <c r="OUH67" s="18"/>
      <c r="OUI67" s="18"/>
      <c r="OUJ67" s="18"/>
      <c r="OUK67" s="18"/>
      <c r="OUL67" s="18"/>
      <c r="OUM67" s="18"/>
      <c r="OUN67" s="18"/>
      <c r="OUO67" s="18"/>
      <c r="OUP67" s="18"/>
      <c r="OUQ67" s="18"/>
      <c r="OUR67" s="18"/>
      <c r="OUS67" s="18"/>
      <c r="OUT67" s="18"/>
      <c r="OUU67" s="18"/>
      <c r="OUV67" s="18"/>
      <c r="OUW67" s="18"/>
      <c r="OUX67" s="18"/>
      <c r="OUY67" s="18"/>
      <c r="OUZ67" s="18"/>
      <c r="OVA67" s="18"/>
      <c r="OVB67" s="18"/>
      <c r="OVC67" s="18"/>
      <c r="OVD67" s="18"/>
      <c r="OVE67" s="18"/>
      <c r="OVF67" s="18"/>
      <c r="OVG67" s="18"/>
      <c r="OVH67" s="18"/>
      <c r="OVI67" s="18"/>
      <c r="OVJ67" s="18"/>
      <c r="OVK67" s="18"/>
      <c r="OVL67" s="18"/>
      <c r="OVM67" s="18"/>
      <c r="OVN67" s="18"/>
      <c r="OVO67" s="18"/>
      <c r="OVP67" s="18"/>
      <c r="OVQ67" s="18"/>
      <c r="OVR67" s="18"/>
      <c r="OVS67" s="18"/>
      <c r="OVT67" s="18"/>
      <c r="OVU67" s="18"/>
      <c r="OVV67" s="18"/>
      <c r="OVW67" s="18"/>
      <c r="OVX67" s="18"/>
      <c r="OVY67" s="18"/>
      <c r="OVZ67" s="18"/>
      <c r="OWA67" s="18"/>
      <c r="OWB67" s="18"/>
      <c r="OWC67" s="18"/>
      <c r="OWD67" s="18"/>
      <c r="OWE67" s="18"/>
      <c r="OWF67" s="18"/>
      <c r="OWG67" s="18"/>
      <c r="OWH67" s="18"/>
      <c r="OWI67" s="18"/>
      <c r="OWJ67" s="18"/>
      <c r="OWK67" s="18"/>
      <c r="OWL67" s="18"/>
      <c r="OWM67" s="18"/>
      <c r="OWN67" s="18"/>
      <c r="OWO67" s="18"/>
      <c r="OWP67" s="18"/>
      <c r="OWQ67" s="18"/>
      <c r="OWR67" s="18"/>
      <c r="OWS67" s="18"/>
      <c r="OWT67" s="18"/>
      <c r="OWU67" s="18"/>
      <c r="OWV67" s="18"/>
      <c r="OWW67" s="18"/>
      <c r="OWX67" s="18"/>
      <c r="OWY67" s="18"/>
      <c r="OWZ67" s="18"/>
      <c r="OXA67" s="18"/>
      <c r="OXB67" s="18"/>
      <c r="OXC67" s="18"/>
      <c r="OXD67" s="18"/>
      <c r="OXE67" s="18"/>
      <c r="OXF67" s="18"/>
      <c r="OXG67" s="18"/>
      <c r="OXH67" s="18"/>
      <c r="OXI67" s="18"/>
      <c r="OXJ67" s="18"/>
      <c r="OXK67" s="18"/>
      <c r="OXL67" s="18"/>
      <c r="OXM67" s="18"/>
      <c r="OXN67" s="18"/>
      <c r="OXO67" s="18"/>
      <c r="OXP67" s="18"/>
      <c r="OXQ67" s="18"/>
      <c r="OXR67" s="18"/>
      <c r="OXS67" s="18"/>
      <c r="OXT67" s="18"/>
      <c r="OXU67" s="18"/>
      <c r="OXV67" s="18"/>
      <c r="OXW67" s="18"/>
      <c r="OXX67" s="18"/>
      <c r="OXY67" s="18"/>
      <c r="OXZ67" s="18"/>
      <c r="OYA67" s="18"/>
      <c r="OYB67" s="18"/>
      <c r="OYC67" s="18"/>
      <c r="OYD67" s="18"/>
      <c r="OYE67" s="18"/>
      <c r="OYF67" s="18"/>
      <c r="OYG67" s="18"/>
      <c r="OYH67" s="18"/>
      <c r="OYI67" s="18"/>
      <c r="OYJ67" s="18"/>
      <c r="OYK67" s="18"/>
      <c r="OYL67" s="18"/>
      <c r="OYM67" s="18"/>
      <c r="OYN67" s="18"/>
      <c r="OYO67" s="18"/>
      <c r="OYP67" s="18"/>
      <c r="OYQ67" s="18"/>
      <c r="OYR67" s="18"/>
      <c r="OYS67" s="18"/>
      <c r="OYT67" s="18"/>
      <c r="OYU67" s="18"/>
      <c r="OYV67" s="18"/>
      <c r="OYW67" s="18"/>
      <c r="OYX67" s="18"/>
      <c r="OYY67" s="18"/>
      <c r="OYZ67" s="18"/>
      <c r="OZA67" s="18"/>
      <c r="OZB67" s="18"/>
      <c r="OZC67" s="18"/>
      <c r="OZD67" s="18"/>
      <c r="OZE67" s="18"/>
      <c r="OZF67" s="18"/>
      <c r="OZG67" s="18"/>
      <c r="OZH67" s="18"/>
      <c r="OZI67" s="18"/>
      <c r="OZJ67" s="18"/>
      <c r="OZK67" s="18"/>
      <c r="OZL67" s="18"/>
      <c r="OZM67" s="18"/>
      <c r="OZN67" s="18"/>
      <c r="OZO67" s="18"/>
      <c r="OZP67" s="18"/>
      <c r="OZQ67" s="18"/>
      <c r="OZR67" s="18"/>
      <c r="OZS67" s="18"/>
      <c r="OZT67" s="18"/>
      <c r="OZU67" s="18"/>
      <c r="OZV67" s="18"/>
      <c r="OZW67" s="18"/>
      <c r="OZX67" s="18"/>
      <c r="OZY67" s="18"/>
      <c r="OZZ67" s="18"/>
      <c r="PAA67" s="18"/>
      <c r="PAB67" s="18"/>
      <c r="PAC67" s="18"/>
      <c r="PAD67" s="18"/>
      <c r="PAE67" s="18"/>
      <c r="PAF67" s="18"/>
      <c r="PAG67" s="18"/>
      <c r="PAH67" s="18"/>
      <c r="PAI67" s="18"/>
      <c r="PAJ67" s="18"/>
      <c r="PAK67" s="18"/>
      <c r="PAL67" s="18"/>
      <c r="PAM67" s="18"/>
      <c r="PAN67" s="18"/>
      <c r="PAO67" s="18"/>
      <c r="PAP67" s="18"/>
      <c r="PAQ67" s="18"/>
      <c r="PAR67" s="18"/>
      <c r="PAS67" s="18"/>
      <c r="PAT67" s="18"/>
      <c r="PAU67" s="18"/>
      <c r="PAV67" s="18"/>
      <c r="PAW67" s="18"/>
      <c r="PAX67" s="18"/>
      <c r="PAY67" s="18"/>
      <c r="PAZ67" s="18"/>
      <c r="PBA67" s="18"/>
      <c r="PBB67" s="18"/>
      <c r="PBC67" s="18"/>
      <c r="PBD67" s="18"/>
      <c r="PBE67" s="18"/>
      <c r="PBF67" s="18"/>
      <c r="PBG67" s="18"/>
      <c r="PBH67" s="18"/>
      <c r="PBI67" s="18"/>
      <c r="PBJ67" s="18"/>
      <c r="PBK67" s="18"/>
      <c r="PBL67" s="18"/>
      <c r="PBM67" s="18"/>
      <c r="PBN67" s="18"/>
      <c r="PBO67" s="18"/>
      <c r="PBP67" s="18"/>
      <c r="PBQ67" s="18"/>
      <c r="PBR67" s="18"/>
      <c r="PBS67" s="18"/>
      <c r="PBT67" s="18"/>
      <c r="PBU67" s="18"/>
      <c r="PBV67" s="18"/>
      <c r="PBW67" s="18"/>
      <c r="PBX67" s="18"/>
      <c r="PBY67" s="18"/>
      <c r="PBZ67" s="18"/>
      <c r="PCA67" s="18"/>
      <c r="PCB67" s="18"/>
      <c r="PCC67" s="18"/>
      <c r="PCD67" s="18"/>
      <c r="PCE67" s="18"/>
      <c r="PCF67" s="18"/>
      <c r="PCG67" s="18"/>
      <c r="PCH67" s="18"/>
      <c r="PCI67" s="18"/>
      <c r="PCJ67" s="18"/>
      <c r="PCK67" s="18"/>
      <c r="PCL67" s="18"/>
      <c r="PCM67" s="18"/>
      <c r="PCN67" s="18"/>
      <c r="PCO67" s="18"/>
      <c r="PCP67" s="18"/>
      <c r="PCQ67" s="18"/>
      <c r="PCR67" s="18"/>
      <c r="PCS67" s="18"/>
      <c r="PCT67" s="18"/>
      <c r="PCU67" s="18"/>
      <c r="PCV67" s="18"/>
      <c r="PCW67" s="18"/>
      <c r="PCX67" s="18"/>
      <c r="PCY67" s="18"/>
      <c r="PCZ67" s="18"/>
      <c r="PDA67" s="18"/>
      <c r="PDB67" s="18"/>
      <c r="PDC67" s="18"/>
      <c r="PDD67" s="18"/>
      <c r="PDE67" s="18"/>
      <c r="PDF67" s="18"/>
      <c r="PDG67" s="18"/>
      <c r="PDH67" s="18"/>
      <c r="PDI67" s="18"/>
      <c r="PDJ67" s="18"/>
      <c r="PDK67" s="18"/>
      <c r="PDL67" s="18"/>
      <c r="PDM67" s="18"/>
      <c r="PDN67" s="18"/>
      <c r="PDO67" s="18"/>
      <c r="PDP67" s="18"/>
      <c r="PDQ67" s="18"/>
      <c r="PDR67" s="18"/>
      <c r="PDS67" s="18"/>
      <c r="PDT67" s="18"/>
      <c r="PDU67" s="18"/>
      <c r="PDV67" s="18"/>
      <c r="PDW67" s="18"/>
      <c r="PDX67" s="18"/>
      <c r="PDY67" s="18"/>
      <c r="PDZ67" s="18"/>
      <c r="PEA67" s="18"/>
      <c r="PEB67" s="18"/>
      <c r="PEC67" s="18"/>
      <c r="PED67" s="18"/>
      <c r="PEE67" s="18"/>
      <c r="PEF67" s="18"/>
      <c r="PEG67" s="18"/>
      <c r="PEH67" s="18"/>
      <c r="PEI67" s="18"/>
      <c r="PEJ67" s="18"/>
      <c r="PEK67" s="18"/>
      <c r="PEL67" s="18"/>
      <c r="PEM67" s="18"/>
      <c r="PEN67" s="18"/>
      <c r="PEO67" s="18"/>
      <c r="PEP67" s="18"/>
      <c r="PEQ67" s="18"/>
      <c r="PER67" s="18"/>
      <c r="PES67" s="18"/>
      <c r="PET67" s="18"/>
      <c r="PEU67" s="18"/>
      <c r="PEV67" s="18"/>
      <c r="PEW67" s="18"/>
      <c r="PEX67" s="18"/>
      <c r="PEY67" s="18"/>
      <c r="PEZ67" s="18"/>
      <c r="PFA67" s="18"/>
      <c r="PFB67" s="18"/>
      <c r="PFC67" s="18"/>
      <c r="PFD67" s="18"/>
      <c r="PFE67" s="18"/>
      <c r="PFF67" s="18"/>
      <c r="PFG67" s="18"/>
      <c r="PFH67" s="18"/>
      <c r="PFI67" s="18"/>
      <c r="PFJ67" s="18"/>
      <c r="PFK67" s="18"/>
      <c r="PFL67" s="18"/>
      <c r="PFM67" s="18"/>
      <c r="PFN67" s="18"/>
      <c r="PFO67" s="18"/>
      <c r="PFP67" s="18"/>
      <c r="PFQ67" s="18"/>
      <c r="PFR67" s="18"/>
      <c r="PFS67" s="18"/>
      <c r="PFT67" s="18"/>
      <c r="PFU67" s="18"/>
      <c r="PFV67" s="18"/>
      <c r="PFW67" s="18"/>
      <c r="PFX67" s="18"/>
      <c r="PFY67" s="18"/>
      <c r="PFZ67" s="18"/>
      <c r="PGA67" s="18"/>
      <c r="PGB67" s="18"/>
      <c r="PGC67" s="18"/>
      <c r="PGD67" s="18"/>
      <c r="PGE67" s="18"/>
      <c r="PGF67" s="18"/>
      <c r="PGG67" s="18"/>
      <c r="PGH67" s="18"/>
      <c r="PGI67" s="18"/>
      <c r="PGJ67" s="18"/>
      <c r="PGK67" s="18"/>
      <c r="PGL67" s="18"/>
      <c r="PGM67" s="18"/>
      <c r="PGN67" s="18"/>
      <c r="PGO67" s="18"/>
      <c r="PGP67" s="18"/>
      <c r="PGQ67" s="18"/>
      <c r="PGR67" s="18"/>
      <c r="PGS67" s="18"/>
      <c r="PGT67" s="18"/>
      <c r="PGU67" s="18"/>
      <c r="PGV67" s="18"/>
      <c r="PGW67" s="18"/>
      <c r="PGX67" s="18"/>
      <c r="PGY67" s="18"/>
      <c r="PGZ67" s="18"/>
      <c r="PHA67" s="18"/>
      <c r="PHB67" s="18"/>
      <c r="PHC67" s="18"/>
      <c r="PHD67" s="18"/>
      <c r="PHE67" s="18"/>
      <c r="PHF67" s="18"/>
      <c r="PHG67" s="18"/>
      <c r="PHH67" s="18"/>
      <c r="PHI67" s="18"/>
      <c r="PHJ67" s="18"/>
      <c r="PHK67" s="18"/>
      <c r="PHL67" s="18"/>
      <c r="PHM67" s="18"/>
      <c r="PHN67" s="18"/>
      <c r="PHO67" s="18"/>
      <c r="PHP67" s="18"/>
      <c r="PHQ67" s="18"/>
      <c r="PHR67" s="18"/>
      <c r="PHS67" s="18"/>
      <c r="PHT67" s="18"/>
      <c r="PHU67" s="18"/>
      <c r="PHV67" s="18"/>
      <c r="PHW67" s="18"/>
      <c r="PHX67" s="18"/>
      <c r="PHY67" s="18"/>
      <c r="PHZ67" s="18"/>
      <c r="PIA67" s="18"/>
      <c r="PIB67" s="18"/>
      <c r="PIC67" s="18"/>
      <c r="PID67" s="18"/>
      <c r="PIE67" s="18"/>
      <c r="PIF67" s="18"/>
      <c r="PIG67" s="18"/>
      <c r="PIH67" s="18"/>
      <c r="PII67" s="18"/>
      <c r="PIJ67" s="18"/>
      <c r="PIK67" s="18"/>
      <c r="PIL67" s="18"/>
      <c r="PIM67" s="18"/>
      <c r="PIN67" s="18"/>
      <c r="PIO67" s="18"/>
      <c r="PIP67" s="18"/>
      <c r="PIQ67" s="18"/>
      <c r="PIR67" s="18"/>
      <c r="PIS67" s="18"/>
      <c r="PIT67" s="18"/>
      <c r="PIU67" s="18"/>
      <c r="PIV67" s="18"/>
      <c r="PIW67" s="18"/>
      <c r="PIX67" s="18"/>
      <c r="PIY67" s="18"/>
      <c r="PIZ67" s="18"/>
      <c r="PJA67" s="18"/>
      <c r="PJB67" s="18"/>
      <c r="PJC67" s="18"/>
      <c r="PJD67" s="18"/>
      <c r="PJE67" s="18"/>
      <c r="PJF67" s="18"/>
      <c r="PJG67" s="18"/>
      <c r="PJH67" s="18"/>
      <c r="PJI67" s="18"/>
      <c r="PJJ67" s="18"/>
      <c r="PJK67" s="18"/>
      <c r="PJL67" s="18"/>
      <c r="PJM67" s="18"/>
      <c r="PJN67" s="18"/>
      <c r="PJO67" s="18"/>
      <c r="PJP67" s="18"/>
      <c r="PJQ67" s="18"/>
      <c r="PJR67" s="18"/>
      <c r="PJS67" s="18"/>
      <c r="PJT67" s="18"/>
      <c r="PJU67" s="18"/>
      <c r="PJV67" s="18"/>
      <c r="PJW67" s="18"/>
      <c r="PJX67" s="18"/>
      <c r="PJY67" s="18"/>
      <c r="PJZ67" s="18"/>
      <c r="PKA67" s="18"/>
      <c r="PKB67" s="18"/>
      <c r="PKC67" s="18"/>
      <c r="PKD67" s="18"/>
      <c r="PKE67" s="18"/>
      <c r="PKF67" s="18"/>
      <c r="PKG67" s="18"/>
      <c r="PKH67" s="18"/>
      <c r="PKI67" s="18"/>
      <c r="PKJ67" s="18"/>
      <c r="PKK67" s="18"/>
      <c r="PKL67" s="18"/>
      <c r="PKM67" s="18"/>
      <c r="PKN67" s="18"/>
      <c r="PKO67" s="18"/>
      <c r="PKP67" s="18"/>
      <c r="PKQ67" s="18"/>
      <c r="PKR67" s="18"/>
      <c r="PKS67" s="18"/>
      <c r="PKT67" s="18"/>
      <c r="PKU67" s="18"/>
      <c r="PKV67" s="18"/>
      <c r="PKW67" s="18"/>
      <c r="PKX67" s="18"/>
      <c r="PKY67" s="18"/>
      <c r="PKZ67" s="18"/>
      <c r="PLA67" s="18"/>
      <c r="PLB67" s="18"/>
      <c r="PLC67" s="18"/>
      <c r="PLD67" s="18"/>
      <c r="PLE67" s="18"/>
      <c r="PLF67" s="18"/>
      <c r="PLG67" s="18"/>
      <c r="PLH67" s="18"/>
      <c r="PLI67" s="18"/>
      <c r="PLJ67" s="18"/>
      <c r="PLK67" s="18"/>
      <c r="PLL67" s="18"/>
      <c r="PLM67" s="18"/>
      <c r="PLN67" s="18"/>
      <c r="PLO67" s="18"/>
      <c r="PLP67" s="18"/>
      <c r="PLQ67" s="18"/>
      <c r="PLR67" s="18"/>
      <c r="PLS67" s="18"/>
      <c r="PLT67" s="18"/>
      <c r="PLU67" s="18"/>
      <c r="PLV67" s="18"/>
      <c r="PLW67" s="18"/>
      <c r="PLX67" s="18"/>
      <c r="PLY67" s="18"/>
      <c r="PLZ67" s="18"/>
      <c r="PMA67" s="18"/>
      <c r="PMB67" s="18"/>
      <c r="PMC67" s="18"/>
      <c r="PMD67" s="18"/>
      <c r="PME67" s="18"/>
      <c r="PMF67" s="18"/>
      <c r="PMG67" s="18"/>
      <c r="PMH67" s="18"/>
      <c r="PMI67" s="18"/>
      <c r="PMJ67" s="18"/>
      <c r="PMK67" s="18"/>
      <c r="PML67" s="18"/>
      <c r="PMM67" s="18"/>
      <c r="PMN67" s="18"/>
      <c r="PMO67" s="18"/>
      <c r="PMP67" s="18"/>
      <c r="PMQ67" s="18"/>
      <c r="PMR67" s="18"/>
      <c r="PMS67" s="18"/>
      <c r="PMT67" s="18"/>
      <c r="PMU67" s="18"/>
      <c r="PMV67" s="18"/>
      <c r="PMW67" s="18"/>
      <c r="PMX67" s="18"/>
      <c r="PMY67" s="18"/>
      <c r="PMZ67" s="18"/>
      <c r="PNA67" s="18"/>
      <c r="PNB67" s="18"/>
      <c r="PNC67" s="18"/>
      <c r="PND67" s="18"/>
      <c r="PNE67" s="18"/>
      <c r="PNF67" s="18"/>
      <c r="PNG67" s="18"/>
      <c r="PNH67" s="18"/>
      <c r="PNI67" s="18"/>
      <c r="PNJ67" s="18"/>
      <c r="PNK67" s="18"/>
      <c r="PNL67" s="18"/>
      <c r="PNM67" s="18"/>
      <c r="PNN67" s="18"/>
      <c r="PNO67" s="18"/>
      <c r="PNP67" s="18"/>
      <c r="PNQ67" s="18"/>
      <c r="PNR67" s="18"/>
      <c r="PNS67" s="18"/>
      <c r="PNT67" s="18"/>
      <c r="PNU67" s="18"/>
      <c r="PNV67" s="18"/>
      <c r="PNW67" s="18"/>
      <c r="PNX67" s="18"/>
      <c r="PNY67" s="18"/>
      <c r="PNZ67" s="18"/>
      <c r="POA67" s="18"/>
      <c r="POB67" s="18"/>
      <c r="POC67" s="18"/>
      <c r="POD67" s="18"/>
      <c r="POE67" s="18"/>
      <c r="POF67" s="18"/>
      <c r="POG67" s="18"/>
      <c r="POH67" s="18"/>
      <c r="POI67" s="18"/>
      <c r="POJ67" s="18"/>
      <c r="POK67" s="18"/>
      <c r="POL67" s="18"/>
      <c r="POM67" s="18"/>
      <c r="PON67" s="18"/>
      <c r="POO67" s="18"/>
      <c r="POP67" s="18"/>
      <c r="POQ67" s="18"/>
      <c r="POR67" s="18"/>
      <c r="POS67" s="18"/>
      <c r="POT67" s="18"/>
      <c r="POU67" s="18"/>
      <c r="POV67" s="18"/>
      <c r="POW67" s="18"/>
      <c r="POX67" s="18"/>
      <c r="POY67" s="18"/>
      <c r="POZ67" s="18"/>
      <c r="PPA67" s="18"/>
      <c r="PPB67" s="18"/>
      <c r="PPC67" s="18"/>
      <c r="PPD67" s="18"/>
      <c r="PPE67" s="18"/>
      <c r="PPF67" s="18"/>
      <c r="PPG67" s="18"/>
      <c r="PPH67" s="18"/>
      <c r="PPI67" s="18"/>
      <c r="PPJ67" s="18"/>
      <c r="PPK67" s="18"/>
      <c r="PPL67" s="18"/>
      <c r="PPM67" s="18"/>
      <c r="PPN67" s="18"/>
      <c r="PPO67" s="18"/>
      <c r="PPP67" s="18"/>
      <c r="PPQ67" s="18"/>
      <c r="PPR67" s="18"/>
      <c r="PPS67" s="18"/>
      <c r="PPT67" s="18"/>
      <c r="PPU67" s="18"/>
      <c r="PPV67" s="18"/>
      <c r="PPW67" s="18"/>
      <c r="PPX67" s="18"/>
      <c r="PPY67" s="18"/>
      <c r="PPZ67" s="18"/>
      <c r="PQA67" s="18"/>
      <c r="PQB67" s="18"/>
      <c r="PQC67" s="18"/>
      <c r="PQD67" s="18"/>
      <c r="PQE67" s="18"/>
      <c r="PQF67" s="18"/>
      <c r="PQG67" s="18"/>
      <c r="PQH67" s="18"/>
      <c r="PQI67" s="18"/>
      <c r="PQJ67" s="18"/>
      <c r="PQK67" s="18"/>
      <c r="PQL67" s="18"/>
      <c r="PQM67" s="18"/>
      <c r="PQN67" s="18"/>
      <c r="PQO67" s="18"/>
      <c r="PQP67" s="18"/>
      <c r="PQQ67" s="18"/>
      <c r="PQR67" s="18"/>
      <c r="PQS67" s="18"/>
      <c r="PQT67" s="18"/>
      <c r="PQU67" s="18"/>
      <c r="PQV67" s="18"/>
      <c r="PQW67" s="18"/>
      <c r="PQX67" s="18"/>
      <c r="PQY67" s="18"/>
      <c r="PQZ67" s="18"/>
      <c r="PRA67" s="18"/>
      <c r="PRB67" s="18"/>
      <c r="PRC67" s="18"/>
      <c r="PRD67" s="18"/>
      <c r="PRE67" s="18"/>
      <c r="PRF67" s="18"/>
      <c r="PRG67" s="18"/>
      <c r="PRH67" s="18"/>
      <c r="PRI67" s="18"/>
      <c r="PRJ67" s="18"/>
      <c r="PRK67" s="18"/>
      <c r="PRL67" s="18"/>
      <c r="PRM67" s="18"/>
      <c r="PRN67" s="18"/>
      <c r="PRO67" s="18"/>
      <c r="PRP67" s="18"/>
      <c r="PRQ67" s="18"/>
      <c r="PRR67" s="18"/>
      <c r="PRS67" s="18"/>
      <c r="PRT67" s="18"/>
      <c r="PRU67" s="18"/>
      <c r="PRV67" s="18"/>
      <c r="PRW67" s="18"/>
      <c r="PRX67" s="18"/>
      <c r="PRY67" s="18"/>
      <c r="PRZ67" s="18"/>
      <c r="PSA67" s="18"/>
      <c r="PSB67" s="18"/>
      <c r="PSC67" s="18"/>
      <c r="PSD67" s="18"/>
      <c r="PSE67" s="18"/>
      <c r="PSF67" s="18"/>
      <c r="PSG67" s="18"/>
      <c r="PSH67" s="18"/>
      <c r="PSI67" s="18"/>
      <c r="PSJ67" s="18"/>
      <c r="PSK67" s="18"/>
      <c r="PSL67" s="18"/>
      <c r="PSM67" s="18"/>
      <c r="PSN67" s="18"/>
      <c r="PSO67" s="18"/>
      <c r="PSP67" s="18"/>
      <c r="PSQ67" s="18"/>
      <c r="PSR67" s="18"/>
      <c r="PSS67" s="18"/>
      <c r="PST67" s="18"/>
      <c r="PSU67" s="18"/>
      <c r="PSV67" s="18"/>
      <c r="PSW67" s="18"/>
      <c r="PSX67" s="18"/>
      <c r="PSY67" s="18"/>
      <c r="PSZ67" s="18"/>
      <c r="PTA67" s="18"/>
      <c r="PTB67" s="18"/>
      <c r="PTC67" s="18"/>
      <c r="PTD67" s="18"/>
      <c r="PTE67" s="18"/>
      <c r="PTF67" s="18"/>
      <c r="PTG67" s="18"/>
      <c r="PTH67" s="18"/>
      <c r="PTI67" s="18"/>
      <c r="PTJ67" s="18"/>
      <c r="PTK67" s="18"/>
      <c r="PTL67" s="18"/>
      <c r="PTM67" s="18"/>
      <c r="PTN67" s="18"/>
      <c r="PTO67" s="18"/>
      <c r="PTP67" s="18"/>
      <c r="PTQ67" s="18"/>
      <c r="PTR67" s="18"/>
      <c r="PTS67" s="18"/>
      <c r="PTT67" s="18"/>
      <c r="PTU67" s="18"/>
      <c r="PTV67" s="18"/>
      <c r="PTW67" s="18"/>
      <c r="PTX67" s="18"/>
      <c r="PTY67" s="18"/>
      <c r="PTZ67" s="18"/>
      <c r="PUA67" s="18"/>
      <c r="PUB67" s="18"/>
      <c r="PUC67" s="18"/>
      <c r="PUD67" s="18"/>
      <c r="PUE67" s="18"/>
      <c r="PUF67" s="18"/>
      <c r="PUG67" s="18"/>
      <c r="PUH67" s="18"/>
      <c r="PUI67" s="18"/>
      <c r="PUJ67" s="18"/>
      <c r="PUK67" s="18"/>
      <c r="PUL67" s="18"/>
      <c r="PUM67" s="18"/>
      <c r="PUN67" s="18"/>
      <c r="PUO67" s="18"/>
      <c r="PUP67" s="18"/>
      <c r="PUQ67" s="18"/>
      <c r="PUR67" s="18"/>
      <c r="PUS67" s="18"/>
      <c r="PUT67" s="18"/>
      <c r="PUU67" s="18"/>
      <c r="PUV67" s="18"/>
      <c r="PUW67" s="18"/>
      <c r="PUX67" s="18"/>
      <c r="PUY67" s="18"/>
      <c r="PUZ67" s="18"/>
      <c r="PVA67" s="18"/>
      <c r="PVB67" s="18"/>
      <c r="PVC67" s="18"/>
      <c r="PVD67" s="18"/>
      <c r="PVE67" s="18"/>
      <c r="PVF67" s="18"/>
      <c r="PVG67" s="18"/>
      <c r="PVH67" s="18"/>
      <c r="PVI67" s="18"/>
      <c r="PVJ67" s="18"/>
      <c r="PVK67" s="18"/>
      <c r="PVL67" s="18"/>
      <c r="PVM67" s="18"/>
      <c r="PVN67" s="18"/>
      <c r="PVO67" s="18"/>
      <c r="PVP67" s="18"/>
      <c r="PVQ67" s="18"/>
      <c r="PVR67" s="18"/>
      <c r="PVS67" s="18"/>
      <c r="PVT67" s="18"/>
      <c r="PVU67" s="18"/>
      <c r="PVV67" s="18"/>
      <c r="PVW67" s="18"/>
      <c r="PVX67" s="18"/>
      <c r="PVY67" s="18"/>
      <c r="PVZ67" s="18"/>
      <c r="PWA67" s="18"/>
      <c r="PWB67" s="18"/>
      <c r="PWC67" s="18"/>
      <c r="PWD67" s="18"/>
      <c r="PWE67" s="18"/>
      <c r="PWF67" s="18"/>
      <c r="PWG67" s="18"/>
      <c r="PWH67" s="18"/>
      <c r="PWI67" s="18"/>
      <c r="PWJ67" s="18"/>
      <c r="PWK67" s="18"/>
      <c r="PWL67" s="18"/>
      <c r="PWM67" s="18"/>
      <c r="PWN67" s="18"/>
      <c r="PWO67" s="18"/>
      <c r="PWP67" s="18"/>
      <c r="PWQ67" s="18"/>
      <c r="PWR67" s="18"/>
      <c r="PWS67" s="18"/>
      <c r="PWT67" s="18"/>
      <c r="PWU67" s="18"/>
      <c r="PWV67" s="18"/>
      <c r="PWW67" s="18"/>
      <c r="PWX67" s="18"/>
      <c r="PWY67" s="18"/>
      <c r="PWZ67" s="18"/>
      <c r="PXA67" s="18"/>
      <c r="PXB67" s="18"/>
      <c r="PXC67" s="18"/>
      <c r="PXD67" s="18"/>
      <c r="PXE67" s="18"/>
      <c r="PXF67" s="18"/>
      <c r="PXG67" s="18"/>
      <c r="PXH67" s="18"/>
      <c r="PXI67" s="18"/>
      <c r="PXJ67" s="18"/>
      <c r="PXK67" s="18"/>
      <c r="PXL67" s="18"/>
      <c r="PXM67" s="18"/>
      <c r="PXN67" s="18"/>
      <c r="PXO67" s="18"/>
      <c r="PXP67" s="18"/>
      <c r="PXQ67" s="18"/>
      <c r="PXR67" s="18"/>
      <c r="PXS67" s="18"/>
      <c r="PXT67" s="18"/>
      <c r="PXU67" s="18"/>
      <c r="PXV67" s="18"/>
      <c r="PXW67" s="18"/>
      <c r="PXX67" s="18"/>
      <c r="PXY67" s="18"/>
      <c r="PXZ67" s="18"/>
      <c r="PYA67" s="18"/>
      <c r="PYB67" s="18"/>
      <c r="PYC67" s="18"/>
      <c r="PYD67" s="18"/>
      <c r="PYE67" s="18"/>
      <c r="PYF67" s="18"/>
      <c r="PYG67" s="18"/>
      <c r="PYH67" s="18"/>
      <c r="PYI67" s="18"/>
      <c r="PYJ67" s="18"/>
      <c r="PYK67" s="18"/>
      <c r="PYL67" s="18"/>
      <c r="PYM67" s="18"/>
      <c r="PYN67" s="18"/>
      <c r="PYO67" s="18"/>
      <c r="PYP67" s="18"/>
      <c r="PYQ67" s="18"/>
      <c r="PYR67" s="18"/>
      <c r="PYS67" s="18"/>
      <c r="PYT67" s="18"/>
      <c r="PYU67" s="18"/>
      <c r="PYV67" s="18"/>
      <c r="PYW67" s="18"/>
      <c r="PYX67" s="18"/>
      <c r="PYY67" s="18"/>
      <c r="PYZ67" s="18"/>
      <c r="PZA67" s="18"/>
      <c r="PZB67" s="18"/>
      <c r="PZC67" s="18"/>
      <c r="PZD67" s="18"/>
      <c r="PZE67" s="18"/>
      <c r="PZF67" s="18"/>
      <c r="PZG67" s="18"/>
      <c r="PZH67" s="18"/>
      <c r="PZI67" s="18"/>
      <c r="PZJ67" s="18"/>
      <c r="PZK67" s="18"/>
      <c r="PZL67" s="18"/>
      <c r="PZM67" s="18"/>
      <c r="PZN67" s="18"/>
      <c r="PZO67" s="18"/>
      <c r="PZP67" s="18"/>
      <c r="PZQ67" s="18"/>
      <c r="PZR67" s="18"/>
      <c r="PZS67" s="18"/>
      <c r="PZT67" s="18"/>
      <c r="PZU67" s="18"/>
      <c r="PZV67" s="18"/>
      <c r="PZW67" s="18"/>
      <c r="PZX67" s="18"/>
      <c r="PZY67" s="18"/>
      <c r="PZZ67" s="18"/>
      <c r="QAA67" s="18"/>
      <c r="QAB67" s="18"/>
      <c r="QAC67" s="18"/>
      <c r="QAD67" s="18"/>
      <c r="QAE67" s="18"/>
      <c r="QAF67" s="18"/>
      <c r="QAG67" s="18"/>
      <c r="QAH67" s="18"/>
      <c r="QAI67" s="18"/>
      <c r="QAJ67" s="18"/>
      <c r="QAK67" s="18"/>
      <c r="QAL67" s="18"/>
      <c r="QAM67" s="18"/>
      <c r="QAN67" s="18"/>
      <c r="QAO67" s="18"/>
      <c r="QAP67" s="18"/>
      <c r="QAQ67" s="18"/>
      <c r="QAR67" s="18"/>
      <c r="QAS67" s="18"/>
      <c r="QAT67" s="18"/>
      <c r="QAU67" s="18"/>
      <c r="QAV67" s="18"/>
      <c r="QAW67" s="18"/>
      <c r="QAX67" s="18"/>
      <c r="QAY67" s="18"/>
      <c r="QAZ67" s="18"/>
      <c r="QBA67" s="18"/>
      <c r="QBB67" s="18"/>
      <c r="QBC67" s="18"/>
      <c r="QBD67" s="18"/>
      <c r="QBE67" s="18"/>
      <c r="QBF67" s="18"/>
      <c r="QBG67" s="18"/>
      <c r="QBH67" s="18"/>
      <c r="QBI67" s="18"/>
      <c r="QBJ67" s="18"/>
      <c r="QBK67" s="18"/>
      <c r="QBL67" s="18"/>
      <c r="QBM67" s="18"/>
      <c r="QBN67" s="18"/>
      <c r="QBO67" s="18"/>
      <c r="QBP67" s="18"/>
      <c r="QBQ67" s="18"/>
      <c r="QBR67" s="18"/>
      <c r="QBS67" s="18"/>
      <c r="QBT67" s="18"/>
      <c r="QBU67" s="18"/>
      <c r="QBV67" s="18"/>
      <c r="QBW67" s="18"/>
      <c r="QBX67" s="18"/>
      <c r="QBY67" s="18"/>
      <c r="QBZ67" s="18"/>
      <c r="QCA67" s="18"/>
      <c r="QCB67" s="18"/>
      <c r="QCC67" s="18"/>
      <c r="QCD67" s="18"/>
      <c r="QCE67" s="18"/>
      <c r="QCF67" s="18"/>
      <c r="QCG67" s="18"/>
      <c r="QCH67" s="18"/>
      <c r="QCI67" s="18"/>
      <c r="QCJ67" s="18"/>
      <c r="QCK67" s="18"/>
      <c r="QCL67" s="18"/>
      <c r="QCM67" s="18"/>
      <c r="QCN67" s="18"/>
      <c r="QCO67" s="18"/>
      <c r="QCP67" s="18"/>
      <c r="QCQ67" s="18"/>
      <c r="QCR67" s="18"/>
      <c r="QCS67" s="18"/>
      <c r="QCT67" s="18"/>
      <c r="QCU67" s="18"/>
      <c r="QCV67" s="18"/>
      <c r="QCW67" s="18"/>
      <c r="QCX67" s="18"/>
      <c r="QCY67" s="18"/>
      <c r="QCZ67" s="18"/>
      <c r="QDA67" s="18"/>
      <c r="QDB67" s="18"/>
      <c r="QDC67" s="18"/>
      <c r="QDD67" s="18"/>
      <c r="QDE67" s="18"/>
      <c r="QDF67" s="18"/>
      <c r="QDG67" s="18"/>
      <c r="QDH67" s="18"/>
      <c r="QDI67" s="18"/>
      <c r="QDJ67" s="18"/>
      <c r="QDK67" s="18"/>
      <c r="QDL67" s="18"/>
      <c r="QDM67" s="18"/>
      <c r="QDN67" s="18"/>
      <c r="QDO67" s="18"/>
      <c r="QDP67" s="18"/>
      <c r="QDQ67" s="18"/>
      <c r="QDR67" s="18"/>
      <c r="QDS67" s="18"/>
      <c r="QDT67" s="18"/>
      <c r="QDU67" s="18"/>
      <c r="QDV67" s="18"/>
      <c r="QDW67" s="18"/>
      <c r="QDX67" s="18"/>
      <c r="QDY67" s="18"/>
      <c r="QDZ67" s="18"/>
      <c r="QEA67" s="18"/>
      <c r="QEB67" s="18"/>
      <c r="QEC67" s="18"/>
      <c r="QED67" s="18"/>
      <c r="QEE67" s="18"/>
      <c r="QEF67" s="18"/>
      <c r="QEG67" s="18"/>
      <c r="QEH67" s="18"/>
      <c r="QEI67" s="18"/>
      <c r="QEJ67" s="18"/>
      <c r="QEK67" s="18"/>
      <c r="QEL67" s="18"/>
      <c r="QEM67" s="18"/>
      <c r="QEN67" s="18"/>
      <c r="QEO67" s="18"/>
      <c r="QEP67" s="18"/>
      <c r="QEQ67" s="18"/>
      <c r="QER67" s="18"/>
      <c r="QES67" s="18"/>
      <c r="QET67" s="18"/>
      <c r="QEU67" s="18"/>
      <c r="QEV67" s="18"/>
      <c r="QEW67" s="18"/>
      <c r="QEX67" s="18"/>
      <c r="QEY67" s="18"/>
      <c r="QEZ67" s="18"/>
      <c r="QFA67" s="18"/>
      <c r="QFB67" s="18"/>
      <c r="QFC67" s="18"/>
      <c r="QFD67" s="18"/>
      <c r="QFE67" s="18"/>
      <c r="QFF67" s="18"/>
      <c r="QFG67" s="18"/>
      <c r="QFH67" s="18"/>
      <c r="QFI67" s="18"/>
      <c r="QFJ67" s="18"/>
      <c r="QFK67" s="18"/>
      <c r="QFL67" s="18"/>
      <c r="QFM67" s="18"/>
      <c r="QFN67" s="18"/>
      <c r="QFO67" s="18"/>
      <c r="QFP67" s="18"/>
      <c r="QFQ67" s="18"/>
      <c r="QFR67" s="18"/>
      <c r="QFS67" s="18"/>
      <c r="QFT67" s="18"/>
      <c r="QFU67" s="18"/>
      <c r="QFV67" s="18"/>
      <c r="QFW67" s="18"/>
      <c r="QFX67" s="18"/>
      <c r="QFY67" s="18"/>
      <c r="QFZ67" s="18"/>
      <c r="QGA67" s="18"/>
      <c r="QGB67" s="18"/>
      <c r="QGC67" s="18"/>
      <c r="QGD67" s="18"/>
      <c r="QGE67" s="18"/>
      <c r="QGF67" s="18"/>
      <c r="QGG67" s="18"/>
      <c r="QGH67" s="18"/>
      <c r="QGI67" s="18"/>
      <c r="QGJ67" s="18"/>
      <c r="QGK67" s="18"/>
      <c r="QGL67" s="18"/>
      <c r="QGM67" s="18"/>
      <c r="QGN67" s="18"/>
      <c r="QGO67" s="18"/>
      <c r="QGP67" s="18"/>
      <c r="QGQ67" s="18"/>
      <c r="QGR67" s="18"/>
      <c r="QGS67" s="18"/>
      <c r="QGT67" s="18"/>
      <c r="QGU67" s="18"/>
      <c r="QGV67" s="18"/>
      <c r="QGW67" s="18"/>
      <c r="QGX67" s="18"/>
      <c r="QGY67" s="18"/>
      <c r="QGZ67" s="18"/>
      <c r="QHA67" s="18"/>
      <c r="QHB67" s="18"/>
      <c r="QHC67" s="18"/>
      <c r="QHD67" s="18"/>
      <c r="QHE67" s="18"/>
      <c r="QHF67" s="18"/>
      <c r="QHG67" s="18"/>
      <c r="QHH67" s="18"/>
      <c r="QHI67" s="18"/>
      <c r="QHJ67" s="18"/>
      <c r="QHK67" s="18"/>
      <c r="QHL67" s="18"/>
      <c r="QHM67" s="18"/>
      <c r="QHN67" s="18"/>
      <c r="QHO67" s="18"/>
      <c r="QHP67" s="18"/>
      <c r="QHQ67" s="18"/>
      <c r="QHR67" s="18"/>
      <c r="QHS67" s="18"/>
      <c r="QHT67" s="18"/>
      <c r="QHU67" s="18"/>
      <c r="QHV67" s="18"/>
      <c r="QHW67" s="18"/>
      <c r="QHX67" s="18"/>
      <c r="QHY67" s="18"/>
      <c r="QHZ67" s="18"/>
      <c r="QIA67" s="18"/>
      <c r="QIB67" s="18"/>
      <c r="QIC67" s="18"/>
      <c r="QID67" s="18"/>
      <c r="QIE67" s="18"/>
      <c r="QIF67" s="18"/>
      <c r="QIG67" s="18"/>
      <c r="QIH67" s="18"/>
      <c r="QII67" s="18"/>
      <c r="QIJ67" s="18"/>
      <c r="QIK67" s="18"/>
      <c r="QIL67" s="18"/>
      <c r="QIM67" s="18"/>
      <c r="QIN67" s="18"/>
      <c r="QIO67" s="18"/>
      <c r="QIP67" s="18"/>
      <c r="QIQ67" s="18"/>
      <c r="QIR67" s="18"/>
      <c r="QIS67" s="18"/>
      <c r="QIT67" s="18"/>
      <c r="QIU67" s="18"/>
      <c r="QIV67" s="18"/>
      <c r="QIW67" s="18"/>
      <c r="QIX67" s="18"/>
      <c r="QIY67" s="18"/>
      <c r="QIZ67" s="18"/>
      <c r="QJA67" s="18"/>
      <c r="QJB67" s="18"/>
      <c r="QJC67" s="18"/>
      <c r="QJD67" s="18"/>
      <c r="QJE67" s="18"/>
      <c r="QJF67" s="18"/>
      <c r="QJG67" s="18"/>
      <c r="QJH67" s="18"/>
      <c r="QJI67" s="18"/>
      <c r="QJJ67" s="18"/>
      <c r="QJK67" s="18"/>
      <c r="QJL67" s="18"/>
      <c r="QJM67" s="18"/>
      <c r="QJN67" s="18"/>
      <c r="QJO67" s="18"/>
      <c r="QJP67" s="18"/>
      <c r="QJQ67" s="18"/>
      <c r="QJR67" s="18"/>
      <c r="QJS67" s="18"/>
      <c r="QJT67" s="18"/>
      <c r="QJU67" s="18"/>
      <c r="QJV67" s="18"/>
      <c r="QJW67" s="18"/>
      <c r="QJX67" s="18"/>
      <c r="QJY67" s="18"/>
      <c r="QJZ67" s="18"/>
      <c r="QKA67" s="18"/>
      <c r="QKB67" s="18"/>
      <c r="QKC67" s="18"/>
      <c r="QKD67" s="18"/>
      <c r="QKE67" s="18"/>
      <c r="QKF67" s="18"/>
      <c r="QKG67" s="18"/>
      <c r="QKH67" s="18"/>
      <c r="QKI67" s="18"/>
      <c r="QKJ67" s="18"/>
      <c r="QKK67" s="18"/>
      <c r="QKL67" s="18"/>
      <c r="QKM67" s="18"/>
      <c r="QKN67" s="18"/>
      <c r="QKO67" s="18"/>
      <c r="QKP67" s="18"/>
      <c r="QKQ67" s="18"/>
      <c r="QKR67" s="18"/>
      <c r="QKS67" s="18"/>
      <c r="QKT67" s="18"/>
      <c r="QKU67" s="18"/>
      <c r="QKV67" s="18"/>
      <c r="QKW67" s="18"/>
      <c r="QKX67" s="18"/>
      <c r="QKY67" s="18"/>
      <c r="QKZ67" s="18"/>
      <c r="QLA67" s="18"/>
      <c r="QLB67" s="18"/>
      <c r="QLC67" s="18"/>
      <c r="QLD67" s="18"/>
      <c r="QLE67" s="18"/>
      <c r="QLF67" s="18"/>
      <c r="QLG67" s="18"/>
      <c r="QLH67" s="18"/>
      <c r="QLI67" s="18"/>
      <c r="QLJ67" s="18"/>
      <c r="QLK67" s="18"/>
      <c r="QLL67" s="18"/>
      <c r="QLM67" s="18"/>
      <c r="QLN67" s="18"/>
      <c r="QLO67" s="18"/>
      <c r="QLP67" s="18"/>
      <c r="QLQ67" s="18"/>
      <c r="QLR67" s="18"/>
      <c r="QLS67" s="18"/>
      <c r="QLT67" s="18"/>
      <c r="QLU67" s="18"/>
      <c r="QLV67" s="18"/>
      <c r="QLW67" s="18"/>
      <c r="QLX67" s="18"/>
      <c r="QLY67" s="18"/>
      <c r="QLZ67" s="18"/>
      <c r="QMA67" s="18"/>
      <c r="QMB67" s="18"/>
      <c r="QMC67" s="18"/>
      <c r="QMD67" s="18"/>
      <c r="QME67" s="18"/>
      <c r="QMF67" s="18"/>
      <c r="QMG67" s="18"/>
      <c r="QMH67" s="18"/>
      <c r="QMI67" s="18"/>
      <c r="QMJ67" s="18"/>
      <c r="QMK67" s="18"/>
      <c r="QML67" s="18"/>
      <c r="QMM67" s="18"/>
      <c r="QMN67" s="18"/>
      <c r="QMO67" s="18"/>
      <c r="QMP67" s="18"/>
      <c r="QMQ67" s="18"/>
      <c r="QMR67" s="18"/>
      <c r="QMS67" s="18"/>
      <c r="QMT67" s="18"/>
      <c r="QMU67" s="18"/>
      <c r="QMV67" s="18"/>
      <c r="QMW67" s="18"/>
      <c r="QMX67" s="18"/>
      <c r="QMY67" s="18"/>
      <c r="QMZ67" s="18"/>
      <c r="QNA67" s="18"/>
      <c r="QNB67" s="18"/>
      <c r="QNC67" s="18"/>
      <c r="QND67" s="18"/>
      <c r="QNE67" s="18"/>
      <c r="QNF67" s="18"/>
      <c r="QNG67" s="18"/>
      <c r="QNH67" s="18"/>
      <c r="QNI67" s="18"/>
      <c r="QNJ67" s="18"/>
      <c r="QNK67" s="18"/>
      <c r="QNL67" s="18"/>
      <c r="QNM67" s="18"/>
      <c r="QNN67" s="18"/>
      <c r="QNO67" s="18"/>
      <c r="QNP67" s="18"/>
      <c r="QNQ67" s="18"/>
      <c r="QNR67" s="18"/>
      <c r="QNS67" s="18"/>
      <c r="QNT67" s="18"/>
      <c r="QNU67" s="18"/>
      <c r="QNV67" s="18"/>
      <c r="QNW67" s="18"/>
      <c r="QNX67" s="18"/>
      <c r="QNY67" s="18"/>
      <c r="QNZ67" s="18"/>
      <c r="QOA67" s="18"/>
      <c r="QOB67" s="18"/>
      <c r="QOC67" s="18"/>
      <c r="QOD67" s="18"/>
      <c r="QOE67" s="18"/>
      <c r="QOF67" s="18"/>
      <c r="QOG67" s="18"/>
      <c r="QOH67" s="18"/>
      <c r="QOI67" s="18"/>
      <c r="QOJ67" s="18"/>
      <c r="QOK67" s="18"/>
      <c r="QOL67" s="18"/>
      <c r="QOM67" s="18"/>
      <c r="QON67" s="18"/>
      <c r="QOO67" s="18"/>
      <c r="QOP67" s="18"/>
      <c r="QOQ67" s="18"/>
      <c r="QOR67" s="18"/>
      <c r="QOS67" s="18"/>
      <c r="QOT67" s="18"/>
      <c r="QOU67" s="18"/>
      <c r="QOV67" s="18"/>
      <c r="QOW67" s="18"/>
      <c r="QOX67" s="18"/>
      <c r="QOY67" s="18"/>
      <c r="QOZ67" s="18"/>
      <c r="QPA67" s="18"/>
      <c r="QPB67" s="18"/>
      <c r="QPC67" s="18"/>
      <c r="QPD67" s="18"/>
      <c r="QPE67" s="18"/>
      <c r="QPF67" s="18"/>
      <c r="QPG67" s="18"/>
      <c r="QPH67" s="18"/>
      <c r="QPI67" s="18"/>
      <c r="QPJ67" s="18"/>
      <c r="QPK67" s="18"/>
      <c r="QPL67" s="18"/>
      <c r="QPM67" s="18"/>
      <c r="QPN67" s="18"/>
      <c r="QPO67" s="18"/>
      <c r="QPP67" s="18"/>
      <c r="QPQ67" s="18"/>
      <c r="QPR67" s="18"/>
      <c r="QPS67" s="18"/>
      <c r="QPT67" s="18"/>
      <c r="QPU67" s="18"/>
      <c r="QPV67" s="18"/>
      <c r="QPW67" s="18"/>
      <c r="QPX67" s="18"/>
      <c r="QPY67" s="18"/>
      <c r="QPZ67" s="18"/>
      <c r="QQA67" s="18"/>
      <c r="QQB67" s="18"/>
      <c r="QQC67" s="18"/>
      <c r="QQD67" s="18"/>
      <c r="QQE67" s="18"/>
      <c r="QQF67" s="18"/>
      <c r="QQG67" s="18"/>
      <c r="QQH67" s="18"/>
      <c r="QQI67" s="18"/>
      <c r="QQJ67" s="18"/>
      <c r="QQK67" s="18"/>
      <c r="QQL67" s="18"/>
      <c r="QQM67" s="18"/>
      <c r="QQN67" s="18"/>
      <c r="QQO67" s="18"/>
      <c r="QQP67" s="18"/>
      <c r="QQQ67" s="18"/>
      <c r="QQR67" s="18"/>
      <c r="QQS67" s="18"/>
      <c r="QQT67" s="18"/>
      <c r="QQU67" s="18"/>
      <c r="QQV67" s="18"/>
      <c r="QQW67" s="18"/>
      <c r="QQX67" s="18"/>
      <c r="QQY67" s="18"/>
      <c r="QQZ67" s="18"/>
      <c r="QRA67" s="18"/>
      <c r="QRB67" s="18"/>
      <c r="QRC67" s="18"/>
      <c r="QRD67" s="18"/>
      <c r="QRE67" s="18"/>
      <c r="QRF67" s="18"/>
      <c r="QRG67" s="18"/>
      <c r="QRH67" s="18"/>
      <c r="QRI67" s="18"/>
      <c r="QRJ67" s="18"/>
      <c r="QRK67" s="18"/>
      <c r="QRL67" s="18"/>
      <c r="QRM67" s="18"/>
      <c r="QRN67" s="18"/>
      <c r="QRO67" s="18"/>
      <c r="QRP67" s="18"/>
      <c r="QRQ67" s="18"/>
      <c r="QRR67" s="18"/>
      <c r="QRS67" s="18"/>
      <c r="QRT67" s="18"/>
      <c r="QRU67" s="18"/>
      <c r="QRV67" s="18"/>
      <c r="QRW67" s="18"/>
      <c r="QRX67" s="18"/>
      <c r="QRY67" s="18"/>
      <c r="QRZ67" s="18"/>
      <c r="QSA67" s="18"/>
      <c r="QSB67" s="18"/>
      <c r="QSC67" s="18"/>
      <c r="QSD67" s="18"/>
      <c r="QSE67" s="18"/>
      <c r="QSF67" s="18"/>
      <c r="QSG67" s="18"/>
      <c r="QSH67" s="18"/>
      <c r="QSI67" s="18"/>
      <c r="QSJ67" s="18"/>
      <c r="QSK67" s="18"/>
      <c r="QSL67" s="18"/>
      <c r="QSM67" s="18"/>
      <c r="QSN67" s="18"/>
      <c r="QSO67" s="18"/>
      <c r="QSP67" s="18"/>
      <c r="QSQ67" s="18"/>
      <c r="QSR67" s="18"/>
      <c r="QSS67" s="18"/>
      <c r="QST67" s="18"/>
      <c r="QSU67" s="18"/>
      <c r="QSV67" s="18"/>
      <c r="QSW67" s="18"/>
      <c r="QSX67" s="18"/>
      <c r="QSY67" s="18"/>
      <c r="QSZ67" s="18"/>
      <c r="QTA67" s="18"/>
      <c r="QTB67" s="18"/>
      <c r="QTC67" s="18"/>
      <c r="QTD67" s="18"/>
      <c r="QTE67" s="18"/>
      <c r="QTF67" s="18"/>
      <c r="QTG67" s="18"/>
      <c r="QTH67" s="18"/>
      <c r="QTI67" s="18"/>
      <c r="QTJ67" s="18"/>
      <c r="QTK67" s="18"/>
      <c r="QTL67" s="18"/>
      <c r="QTM67" s="18"/>
      <c r="QTN67" s="18"/>
      <c r="QTO67" s="18"/>
      <c r="QTP67" s="18"/>
      <c r="QTQ67" s="18"/>
      <c r="QTR67" s="18"/>
      <c r="QTS67" s="18"/>
      <c r="QTT67" s="18"/>
      <c r="QTU67" s="18"/>
      <c r="QTV67" s="18"/>
      <c r="QTW67" s="18"/>
      <c r="QTX67" s="18"/>
      <c r="QTY67" s="18"/>
      <c r="QTZ67" s="18"/>
      <c r="QUA67" s="18"/>
      <c r="QUB67" s="18"/>
      <c r="QUC67" s="18"/>
      <c r="QUD67" s="18"/>
      <c r="QUE67" s="18"/>
      <c r="QUF67" s="18"/>
      <c r="QUG67" s="18"/>
      <c r="QUH67" s="18"/>
      <c r="QUI67" s="18"/>
      <c r="QUJ67" s="18"/>
      <c r="QUK67" s="18"/>
      <c r="QUL67" s="18"/>
      <c r="QUM67" s="18"/>
      <c r="QUN67" s="18"/>
      <c r="QUO67" s="18"/>
      <c r="QUP67" s="18"/>
      <c r="QUQ67" s="18"/>
      <c r="QUR67" s="18"/>
      <c r="QUS67" s="18"/>
      <c r="QUT67" s="18"/>
      <c r="QUU67" s="18"/>
      <c r="QUV67" s="18"/>
      <c r="QUW67" s="18"/>
      <c r="QUX67" s="18"/>
      <c r="QUY67" s="18"/>
      <c r="QUZ67" s="18"/>
      <c r="QVA67" s="18"/>
      <c r="QVB67" s="18"/>
      <c r="QVC67" s="18"/>
      <c r="QVD67" s="18"/>
      <c r="QVE67" s="18"/>
      <c r="QVF67" s="18"/>
      <c r="QVG67" s="18"/>
      <c r="QVH67" s="18"/>
      <c r="QVI67" s="18"/>
      <c r="QVJ67" s="18"/>
      <c r="QVK67" s="18"/>
      <c r="QVL67" s="18"/>
      <c r="QVM67" s="18"/>
      <c r="QVN67" s="18"/>
      <c r="QVO67" s="18"/>
      <c r="QVP67" s="18"/>
      <c r="QVQ67" s="18"/>
      <c r="QVR67" s="18"/>
      <c r="QVS67" s="18"/>
      <c r="QVT67" s="18"/>
      <c r="QVU67" s="18"/>
      <c r="QVV67" s="18"/>
      <c r="QVW67" s="18"/>
      <c r="QVX67" s="18"/>
      <c r="QVY67" s="18"/>
      <c r="QVZ67" s="18"/>
      <c r="QWA67" s="18"/>
      <c r="QWB67" s="18"/>
      <c r="QWC67" s="18"/>
      <c r="QWD67" s="18"/>
      <c r="QWE67" s="18"/>
      <c r="QWF67" s="18"/>
      <c r="QWG67" s="18"/>
      <c r="QWH67" s="18"/>
      <c r="QWI67" s="18"/>
      <c r="QWJ67" s="18"/>
      <c r="QWK67" s="18"/>
      <c r="QWL67" s="18"/>
      <c r="QWM67" s="18"/>
      <c r="QWN67" s="18"/>
      <c r="QWO67" s="18"/>
      <c r="QWP67" s="18"/>
      <c r="QWQ67" s="18"/>
      <c r="QWR67" s="18"/>
      <c r="QWS67" s="18"/>
      <c r="QWT67" s="18"/>
      <c r="QWU67" s="18"/>
      <c r="QWV67" s="18"/>
      <c r="QWW67" s="18"/>
      <c r="QWX67" s="18"/>
      <c r="QWY67" s="18"/>
      <c r="QWZ67" s="18"/>
      <c r="QXA67" s="18"/>
      <c r="QXB67" s="18"/>
      <c r="QXC67" s="18"/>
      <c r="QXD67" s="18"/>
      <c r="QXE67" s="18"/>
      <c r="QXF67" s="18"/>
      <c r="QXG67" s="18"/>
      <c r="QXH67" s="18"/>
      <c r="QXI67" s="18"/>
      <c r="QXJ67" s="18"/>
      <c r="QXK67" s="18"/>
      <c r="QXL67" s="18"/>
      <c r="QXM67" s="18"/>
      <c r="QXN67" s="18"/>
      <c r="QXO67" s="18"/>
      <c r="QXP67" s="18"/>
      <c r="QXQ67" s="18"/>
      <c r="QXR67" s="18"/>
      <c r="QXS67" s="18"/>
      <c r="QXT67" s="18"/>
      <c r="QXU67" s="18"/>
      <c r="QXV67" s="18"/>
      <c r="QXW67" s="18"/>
      <c r="QXX67" s="18"/>
      <c r="QXY67" s="18"/>
      <c r="QXZ67" s="18"/>
      <c r="QYA67" s="18"/>
      <c r="QYB67" s="18"/>
      <c r="QYC67" s="18"/>
      <c r="QYD67" s="18"/>
      <c r="QYE67" s="18"/>
      <c r="QYF67" s="18"/>
      <c r="QYG67" s="18"/>
      <c r="QYH67" s="18"/>
      <c r="QYI67" s="18"/>
      <c r="QYJ67" s="18"/>
      <c r="QYK67" s="18"/>
      <c r="QYL67" s="18"/>
      <c r="QYM67" s="18"/>
      <c r="QYN67" s="18"/>
      <c r="QYO67" s="18"/>
      <c r="QYP67" s="18"/>
      <c r="QYQ67" s="18"/>
      <c r="QYR67" s="18"/>
      <c r="QYS67" s="18"/>
      <c r="QYT67" s="18"/>
      <c r="QYU67" s="18"/>
      <c r="QYV67" s="18"/>
      <c r="QYW67" s="18"/>
      <c r="QYX67" s="18"/>
      <c r="QYY67" s="18"/>
      <c r="QYZ67" s="18"/>
      <c r="QZA67" s="18"/>
      <c r="QZB67" s="18"/>
      <c r="QZC67" s="18"/>
      <c r="QZD67" s="18"/>
      <c r="QZE67" s="18"/>
      <c r="QZF67" s="18"/>
      <c r="QZG67" s="18"/>
      <c r="QZH67" s="18"/>
      <c r="QZI67" s="18"/>
      <c r="QZJ67" s="18"/>
      <c r="QZK67" s="18"/>
      <c r="QZL67" s="18"/>
      <c r="QZM67" s="18"/>
      <c r="QZN67" s="18"/>
      <c r="QZO67" s="18"/>
      <c r="QZP67" s="18"/>
      <c r="QZQ67" s="18"/>
      <c r="QZR67" s="18"/>
      <c r="QZS67" s="18"/>
      <c r="QZT67" s="18"/>
      <c r="QZU67" s="18"/>
      <c r="QZV67" s="18"/>
      <c r="QZW67" s="18"/>
      <c r="QZX67" s="18"/>
      <c r="QZY67" s="18"/>
      <c r="QZZ67" s="18"/>
      <c r="RAA67" s="18"/>
      <c r="RAB67" s="18"/>
      <c r="RAC67" s="18"/>
      <c r="RAD67" s="18"/>
      <c r="RAE67" s="18"/>
      <c r="RAF67" s="18"/>
      <c r="RAG67" s="18"/>
      <c r="RAH67" s="18"/>
      <c r="RAI67" s="18"/>
      <c r="RAJ67" s="18"/>
      <c r="RAK67" s="18"/>
      <c r="RAL67" s="18"/>
      <c r="RAM67" s="18"/>
      <c r="RAN67" s="18"/>
      <c r="RAO67" s="18"/>
      <c r="RAP67" s="18"/>
      <c r="RAQ67" s="18"/>
      <c r="RAR67" s="18"/>
      <c r="RAS67" s="18"/>
      <c r="RAT67" s="18"/>
      <c r="RAU67" s="18"/>
      <c r="RAV67" s="18"/>
      <c r="RAW67" s="18"/>
      <c r="RAX67" s="18"/>
      <c r="RAY67" s="18"/>
      <c r="RAZ67" s="18"/>
      <c r="RBA67" s="18"/>
      <c r="RBB67" s="18"/>
      <c r="RBC67" s="18"/>
      <c r="RBD67" s="18"/>
      <c r="RBE67" s="18"/>
      <c r="RBF67" s="18"/>
      <c r="RBG67" s="18"/>
      <c r="RBH67" s="18"/>
      <c r="RBI67" s="18"/>
      <c r="RBJ67" s="18"/>
      <c r="RBK67" s="18"/>
      <c r="RBL67" s="18"/>
      <c r="RBM67" s="18"/>
      <c r="RBN67" s="18"/>
      <c r="RBO67" s="18"/>
      <c r="RBP67" s="18"/>
      <c r="RBQ67" s="18"/>
      <c r="RBR67" s="18"/>
      <c r="RBS67" s="18"/>
      <c r="RBT67" s="18"/>
      <c r="RBU67" s="18"/>
      <c r="RBV67" s="18"/>
      <c r="RBW67" s="18"/>
      <c r="RBX67" s="18"/>
      <c r="RBY67" s="18"/>
      <c r="RBZ67" s="18"/>
      <c r="RCA67" s="18"/>
      <c r="RCB67" s="18"/>
      <c r="RCC67" s="18"/>
      <c r="RCD67" s="18"/>
      <c r="RCE67" s="18"/>
      <c r="RCF67" s="18"/>
      <c r="RCG67" s="18"/>
      <c r="RCH67" s="18"/>
      <c r="RCI67" s="18"/>
      <c r="RCJ67" s="18"/>
      <c r="RCK67" s="18"/>
      <c r="RCL67" s="18"/>
      <c r="RCM67" s="18"/>
      <c r="RCN67" s="18"/>
      <c r="RCO67" s="18"/>
      <c r="RCP67" s="18"/>
      <c r="RCQ67" s="18"/>
      <c r="RCR67" s="18"/>
      <c r="RCS67" s="18"/>
      <c r="RCT67" s="18"/>
      <c r="RCU67" s="18"/>
      <c r="RCV67" s="18"/>
      <c r="RCW67" s="18"/>
      <c r="RCX67" s="18"/>
      <c r="RCY67" s="18"/>
      <c r="RCZ67" s="18"/>
      <c r="RDA67" s="18"/>
      <c r="RDB67" s="18"/>
      <c r="RDC67" s="18"/>
      <c r="RDD67" s="18"/>
      <c r="RDE67" s="18"/>
      <c r="RDF67" s="18"/>
      <c r="RDG67" s="18"/>
      <c r="RDH67" s="18"/>
      <c r="RDI67" s="18"/>
      <c r="RDJ67" s="18"/>
      <c r="RDK67" s="18"/>
      <c r="RDL67" s="18"/>
      <c r="RDM67" s="18"/>
      <c r="RDN67" s="18"/>
      <c r="RDO67" s="18"/>
      <c r="RDP67" s="18"/>
      <c r="RDQ67" s="18"/>
      <c r="RDR67" s="18"/>
      <c r="RDS67" s="18"/>
      <c r="RDT67" s="18"/>
      <c r="RDU67" s="18"/>
      <c r="RDV67" s="18"/>
      <c r="RDW67" s="18"/>
      <c r="RDX67" s="18"/>
      <c r="RDY67" s="18"/>
      <c r="RDZ67" s="18"/>
      <c r="REA67" s="18"/>
      <c r="REB67" s="18"/>
      <c r="REC67" s="18"/>
      <c r="RED67" s="18"/>
      <c r="REE67" s="18"/>
      <c r="REF67" s="18"/>
      <c r="REG67" s="18"/>
      <c r="REH67" s="18"/>
      <c r="REI67" s="18"/>
      <c r="REJ67" s="18"/>
      <c r="REK67" s="18"/>
      <c r="REL67" s="18"/>
      <c r="REM67" s="18"/>
      <c r="REN67" s="18"/>
      <c r="REO67" s="18"/>
      <c r="REP67" s="18"/>
      <c r="REQ67" s="18"/>
      <c r="RER67" s="18"/>
      <c r="RES67" s="18"/>
      <c r="RET67" s="18"/>
      <c r="REU67" s="18"/>
      <c r="REV67" s="18"/>
      <c r="REW67" s="18"/>
      <c r="REX67" s="18"/>
      <c r="REY67" s="18"/>
      <c r="REZ67" s="18"/>
      <c r="RFA67" s="18"/>
      <c r="RFB67" s="18"/>
      <c r="RFC67" s="18"/>
      <c r="RFD67" s="18"/>
      <c r="RFE67" s="18"/>
      <c r="RFF67" s="18"/>
      <c r="RFG67" s="18"/>
      <c r="RFH67" s="18"/>
      <c r="RFI67" s="18"/>
      <c r="RFJ67" s="18"/>
      <c r="RFK67" s="18"/>
      <c r="RFL67" s="18"/>
      <c r="RFM67" s="18"/>
      <c r="RFN67" s="18"/>
      <c r="RFO67" s="18"/>
      <c r="RFP67" s="18"/>
      <c r="RFQ67" s="18"/>
      <c r="RFR67" s="18"/>
      <c r="RFS67" s="18"/>
      <c r="RFT67" s="18"/>
      <c r="RFU67" s="18"/>
      <c r="RFV67" s="18"/>
      <c r="RFW67" s="18"/>
      <c r="RFX67" s="18"/>
      <c r="RFY67" s="18"/>
      <c r="RFZ67" s="18"/>
      <c r="RGA67" s="18"/>
      <c r="RGB67" s="18"/>
      <c r="RGC67" s="18"/>
      <c r="RGD67" s="18"/>
      <c r="RGE67" s="18"/>
      <c r="RGF67" s="18"/>
      <c r="RGG67" s="18"/>
      <c r="RGH67" s="18"/>
      <c r="RGI67" s="18"/>
      <c r="RGJ67" s="18"/>
      <c r="RGK67" s="18"/>
      <c r="RGL67" s="18"/>
      <c r="RGM67" s="18"/>
      <c r="RGN67" s="18"/>
      <c r="RGO67" s="18"/>
      <c r="RGP67" s="18"/>
      <c r="RGQ67" s="18"/>
      <c r="RGR67" s="18"/>
      <c r="RGS67" s="18"/>
      <c r="RGT67" s="18"/>
      <c r="RGU67" s="18"/>
      <c r="RGV67" s="18"/>
      <c r="RGW67" s="18"/>
      <c r="RGX67" s="18"/>
      <c r="RGY67" s="18"/>
      <c r="RGZ67" s="18"/>
      <c r="RHA67" s="18"/>
      <c r="RHB67" s="18"/>
      <c r="RHC67" s="18"/>
      <c r="RHD67" s="18"/>
      <c r="RHE67" s="18"/>
      <c r="RHF67" s="18"/>
      <c r="RHG67" s="18"/>
      <c r="RHH67" s="18"/>
      <c r="RHI67" s="18"/>
      <c r="RHJ67" s="18"/>
      <c r="RHK67" s="18"/>
      <c r="RHL67" s="18"/>
      <c r="RHM67" s="18"/>
      <c r="RHN67" s="18"/>
      <c r="RHO67" s="18"/>
      <c r="RHP67" s="18"/>
      <c r="RHQ67" s="18"/>
      <c r="RHR67" s="18"/>
      <c r="RHS67" s="18"/>
      <c r="RHT67" s="18"/>
      <c r="RHU67" s="18"/>
      <c r="RHV67" s="18"/>
      <c r="RHW67" s="18"/>
      <c r="RHX67" s="18"/>
      <c r="RHY67" s="18"/>
      <c r="RHZ67" s="18"/>
      <c r="RIA67" s="18"/>
      <c r="RIB67" s="18"/>
      <c r="RIC67" s="18"/>
      <c r="RID67" s="18"/>
      <c r="RIE67" s="18"/>
      <c r="RIF67" s="18"/>
      <c r="RIG67" s="18"/>
      <c r="RIH67" s="18"/>
      <c r="RII67" s="18"/>
      <c r="RIJ67" s="18"/>
      <c r="RIK67" s="18"/>
      <c r="RIL67" s="18"/>
      <c r="RIM67" s="18"/>
      <c r="RIN67" s="18"/>
      <c r="RIO67" s="18"/>
      <c r="RIP67" s="18"/>
      <c r="RIQ67" s="18"/>
      <c r="RIR67" s="18"/>
      <c r="RIS67" s="18"/>
      <c r="RIT67" s="18"/>
      <c r="RIU67" s="18"/>
      <c r="RIV67" s="18"/>
      <c r="RIW67" s="18"/>
      <c r="RIX67" s="18"/>
      <c r="RIY67" s="18"/>
      <c r="RIZ67" s="18"/>
      <c r="RJA67" s="18"/>
      <c r="RJB67" s="18"/>
      <c r="RJC67" s="18"/>
      <c r="RJD67" s="18"/>
      <c r="RJE67" s="18"/>
      <c r="RJF67" s="18"/>
      <c r="RJG67" s="18"/>
      <c r="RJH67" s="18"/>
      <c r="RJI67" s="18"/>
      <c r="RJJ67" s="18"/>
      <c r="RJK67" s="18"/>
      <c r="RJL67" s="18"/>
      <c r="RJM67" s="18"/>
      <c r="RJN67" s="18"/>
      <c r="RJO67" s="18"/>
      <c r="RJP67" s="18"/>
      <c r="RJQ67" s="18"/>
      <c r="RJR67" s="18"/>
      <c r="RJS67" s="18"/>
      <c r="RJT67" s="18"/>
      <c r="RJU67" s="18"/>
      <c r="RJV67" s="18"/>
      <c r="RJW67" s="18"/>
      <c r="RJX67" s="18"/>
      <c r="RJY67" s="18"/>
      <c r="RJZ67" s="18"/>
      <c r="RKA67" s="18"/>
      <c r="RKB67" s="18"/>
      <c r="RKC67" s="18"/>
      <c r="RKD67" s="18"/>
      <c r="RKE67" s="18"/>
      <c r="RKF67" s="18"/>
      <c r="RKG67" s="18"/>
      <c r="RKH67" s="18"/>
      <c r="RKI67" s="18"/>
      <c r="RKJ67" s="18"/>
      <c r="RKK67" s="18"/>
      <c r="RKL67" s="18"/>
      <c r="RKM67" s="18"/>
      <c r="RKN67" s="18"/>
      <c r="RKO67" s="18"/>
      <c r="RKP67" s="18"/>
      <c r="RKQ67" s="18"/>
      <c r="RKR67" s="18"/>
      <c r="RKS67" s="18"/>
      <c r="RKT67" s="18"/>
      <c r="RKU67" s="18"/>
      <c r="RKV67" s="18"/>
      <c r="RKW67" s="18"/>
      <c r="RKX67" s="18"/>
      <c r="RKY67" s="18"/>
      <c r="RKZ67" s="18"/>
      <c r="RLA67" s="18"/>
      <c r="RLB67" s="18"/>
      <c r="RLC67" s="18"/>
      <c r="RLD67" s="18"/>
      <c r="RLE67" s="18"/>
      <c r="RLF67" s="18"/>
      <c r="RLG67" s="18"/>
      <c r="RLH67" s="18"/>
      <c r="RLI67" s="18"/>
      <c r="RLJ67" s="18"/>
      <c r="RLK67" s="18"/>
      <c r="RLL67" s="18"/>
      <c r="RLM67" s="18"/>
      <c r="RLN67" s="18"/>
      <c r="RLO67" s="18"/>
      <c r="RLP67" s="18"/>
      <c r="RLQ67" s="18"/>
      <c r="RLR67" s="18"/>
      <c r="RLS67" s="18"/>
      <c r="RLT67" s="18"/>
      <c r="RLU67" s="18"/>
      <c r="RLV67" s="18"/>
      <c r="RLW67" s="18"/>
      <c r="RLX67" s="18"/>
      <c r="RLY67" s="18"/>
      <c r="RLZ67" s="18"/>
      <c r="RMA67" s="18"/>
      <c r="RMB67" s="18"/>
      <c r="RMC67" s="18"/>
      <c r="RMD67" s="18"/>
      <c r="RME67" s="18"/>
      <c r="RMF67" s="18"/>
      <c r="RMG67" s="18"/>
      <c r="RMH67" s="18"/>
      <c r="RMI67" s="18"/>
      <c r="RMJ67" s="18"/>
      <c r="RMK67" s="18"/>
      <c r="RML67" s="18"/>
      <c r="RMM67" s="18"/>
      <c r="RMN67" s="18"/>
      <c r="RMO67" s="18"/>
      <c r="RMP67" s="18"/>
      <c r="RMQ67" s="18"/>
      <c r="RMR67" s="18"/>
      <c r="RMS67" s="18"/>
      <c r="RMT67" s="18"/>
      <c r="RMU67" s="18"/>
      <c r="RMV67" s="18"/>
      <c r="RMW67" s="18"/>
      <c r="RMX67" s="18"/>
      <c r="RMY67" s="18"/>
      <c r="RMZ67" s="18"/>
      <c r="RNA67" s="18"/>
      <c r="RNB67" s="18"/>
      <c r="RNC67" s="18"/>
      <c r="RND67" s="18"/>
      <c r="RNE67" s="18"/>
      <c r="RNF67" s="18"/>
      <c r="RNG67" s="18"/>
      <c r="RNH67" s="18"/>
      <c r="RNI67" s="18"/>
      <c r="RNJ67" s="18"/>
      <c r="RNK67" s="18"/>
      <c r="RNL67" s="18"/>
      <c r="RNM67" s="18"/>
      <c r="RNN67" s="18"/>
      <c r="RNO67" s="18"/>
      <c r="RNP67" s="18"/>
      <c r="RNQ67" s="18"/>
      <c r="RNR67" s="18"/>
      <c r="RNS67" s="18"/>
      <c r="RNT67" s="18"/>
      <c r="RNU67" s="18"/>
      <c r="RNV67" s="18"/>
      <c r="RNW67" s="18"/>
      <c r="RNX67" s="18"/>
      <c r="RNY67" s="18"/>
      <c r="RNZ67" s="18"/>
      <c r="ROA67" s="18"/>
      <c r="ROB67" s="18"/>
      <c r="ROC67" s="18"/>
      <c r="ROD67" s="18"/>
      <c r="ROE67" s="18"/>
      <c r="ROF67" s="18"/>
      <c r="ROG67" s="18"/>
      <c r="ROH67" s="18"/>
      <c r="ROI67" s="18"/>
      <c r="ROJ67" s="18"/>
      <c r="ROK67" s="18"/>
      <c r="ROL67" s="18"/>
      <c r="ROM67" s="18"/>
      <c r="RON67" s="18"/>
      <c r="ROO67" s="18"/>
      <c r="ROP67" s="18"/>
      <c r="ROQ67" s="18"/>
      <c r="ROR67" s="18"/>
      <c r="ROS67" s="18"/>
      <c r="ROT67" s="18"/>
      <c r="ROU67" s="18"/>
      <c r="ROV67" s="18"/>
      <c r="ROW67" s="18"/>
      <c r="ROX67" s="18"/>
      <c r="ROY67" s="18"/>
      <c r="ROZ67" s="18"/>
      <c r="RPA67" s="18"/>
      <c r="RPB67" s="18"/>
      <c r="RPC67" s="18"/>
      <c r="RPD67" s="18"/>
      <c r="RPE67" s="18"/>
      <c r="RPF67" s="18"/>
      <c r="RPG67" s="18"/>
      <c r="RPH67" s="18"/>
      <c r="RPI67" s="18"/>
      <c r="RPJ67" s="18"/>
      <c r="RPK67" s="18"/>
      <c r="RPL67" s="18"/>
      <c r="RPM67" s="18"/>
      <c r="RPN67" s="18"/>
      <c r="RPO67" s="18"/>
      <c r="RPP67" s="18"/>
      <c r="RPQ67" s="18"/>
      <c r="RPR67" s="18"/>
      <c r="RPS67" s="18"/>
      <c r="RPT67" s="18"/>
      <c r="RPU67" s="18"/>
      <c r="RPV67" s="18"/>
      <c r="RPW67" s="18"/>
      <c r="RPX67" s="18"/>
      <c r="RPY67" s="18"/>
      <c r="RPZ67" s="18"/>
      <c r="RQA67" s="18"/>
      <c r="RQB67" s="18"/>
      <c r="RQC67" s="18"/>
      <c r="RQD67" s="18"/>
      <c r="RQE67" s="18"/>
      <c r="RQF67" s="18"/>
      <c r="RQG67" s="18"/>
      <c r="RQH67" s="18"/>
      <c r="RQI67" s="18"/>
      <c r="RQJ67" s="18"/>
      <c r="RQK67" s="18"/>
      <c r="RQL67" s="18"/>
      <c r="RQM67" s="18"/>
      <c r="RQN67" s="18"/>
      <c r="RQO67" s="18"/>
      <c r="RQP67" s="18"/>
      <c r="RQQ67" s="18"/>
      <c r="RQR67" s="18"/>
      <c r="RQS67" s="18"/>
      <c r="RQT67" s="18"/>
      <c r="RQU67" s="18"/>
      <c r="RQV67" s="18"/>
      <c r="RQW67" s="18"/>
      <c r="RQX67" s="18"/>
      <c r="RQY67" s="18"/>
      <c r="RQZ67" s="18"/>
      <c r="RRA67" s="18"/>
      <c r="RRB67" s="18"/>
      <c r="RRC67" s="18"/>
      <c r="RRD67" s="18"/>
      <c r="RRE67" s="18"/>
      <c r="RRF67" s="18"/>
      <c r="RRG67" s="18"/>
      <c r="RRH67" s="18"/>
      <c r="RRI67" s="18"/>
      <c r="RRJ67" s="18"/>
      <c r="RRK67" s="18"/>
      <c r="RRL67" s="18"/>
      <c r="RRM67" s="18"/>
      <c r="RRN67" s="18"/>
      <c r="RRO67" s="18"/>
      <c r="RRP67" s="18"/>
      <c r="RRQ67" s="18"/>
      <c r="RRR67" s="18"/>
      <c r="RRS67" s="18"/>
      <c r="RRT67" s="18"/>
      <c r="RRU67" s="18"/>
      <c r="RRV67" s="18"/>
      <c r="RRW67" s="18"/>
      <c r="RRX67" s="18"/>
      <c r="RRY67" s="18"/>
      <c r="RRZ67" s="18"/>
      <c r="RSA67" s="18"/>
      <c r="RSB67" s="18"/>
      <c r="RSC67" s="18"/>
      <c r="RSD67" s="18"/>
      <c r="RSE67" s="18"/>
      <c r="RSF67" s="18"/>
      <c r="RSG67" s="18"/>
      <c r="RSH67" s="18"/>
      <c r="RSI67" s="18"/>
      <c r="RSJ67" s="18"/>
      <c r="RSK67" s="18"/>
      <c r="RSL67" s="18"/>
      <c r="RSM67" s="18"/>
      <c r="RSN67" s="18"/>
      <c r="RSO67" s="18"/>
      <c r="RSP67" s="18"/>
      <c r="RSQ67" s="18"/>
      <c r="RSR67" s="18"/>
      <c r="RSS67" s="18"/>
      <c r="RST67" s="18"/>
      <c r="RSU67" s="18"/>
      <c r="RSV67" s="18"/>
      <c r="RSW67" s="18"/>
      <c r="RSX67" s="18"/>
      <c r="RSY67" s="18"/>
      <c r="RSZ67" s="18"/>
      <c r="RTA67" s="18"/>
      <c r="RTB67" s="18"/>
      <c r="RTC67" s="18"/>
      <c r="RTD67" s="18"/>
      <c r="RTE67" s="18"/>
      <c r="RTF67" s="18"/>
      <c r="RTG67" s="18"/>
      <c r="RTH67" s="18"/>
      <c r="RTI67" s="18"/>
      <c r="RTJ67" s="18"/>
      <c r="RTK67" s="18"/>
      <c r="RTL67" s="18"/>
      <c r="RTM67" s="18"/>
      <c r="RTN67" s="18"/>
      <c r="RTO67" s="18"/>
      <c r="RTP67" s="18"/>
      <c r="RTQ67" s="18"/>
      <c r="RTR67" s="18"/>
      <c r="RTS67" s="18"/>
      <c r="RTT67" s="18"/>
      <c r="RTU67" s="18"/>
      <c r="RTV67" s="18"/>
      <c r="RTW67" s="18"/>
      <c r="RTX67" s="18"/>
      <c r="RTY67" s="18"/>
      <c r="RTZ67" s="18"/>
      <c r="RUA67" s="18"/>
      <c r="RUB67" s="18"/>
      <c r="RUC67" s="18"/>
      <c r="RUD67" s="18"/>
      <c r="RUE67" s="18"/>
      <c r="RUF67" s="18"/>
      <c r="RUG67" s="18"/>
      <c r="RUH67" s="18"/>
      <c r="RUI67" s="18"/>
      <c r="RUJ67" s="18"/>
      <c r="RUK67" s="18"/>
      <c r="RUL67" s="18"/>
      <c r="RUM67" s="18"/>
      <c r="RUN67" s="18"/>
      <c r="RUO67" s="18"/>
      <c r="RUP67" s="18"/>
      <c r="RUQ67" s="18"/>
      <c r="RUR67" s="18"/>
      <c r="RUS67" s="18"/>
      <c r="RUT67" s="18"/>
      <c r="RUU67" s="18"/>
      <c r="RUV67" s="18"/>
      <c r="RUW67" s="18"/>
      <c r="RUX67" s="18"/>
      <c r="RUY67" s="18"/>
      <c r="RUZ67" s="18"/>
      <c r="RVA67" s="18"/>
      <c r="RVB67" s="18"/>
      <c r="RVC67" s="18"/>
      <c r="RVD67" s="18"/>
      <c r="RVE67" s="18"/>
      <c r="RVF67" s="18"/>
      <c r="RVG67" s="18"/>
      <c r="RVH67" s="18"/>
      <c r="RVI67" s="18"/>
      <c r="RVJ67" s="18"/>
      <c r="RVK67" s="18"/>
      <c r="RVL67" s="18"/>
      <c r="RVM67" s="18"/>
      <c r="RVN67" s="18"/>
      <c r="RVO67" s="18"/>
      <c r="RVP67" s="18"/>
      <c r="RVQ67" s="18"/>
      <c r="RVR67" s="18"/>
      <c r="RVS67" s="18"/>
      <c r="RVT67" s="18"/>
      <c r="RVU67" s="18"/>
      <c r="RVV67" s="18"/>
      <c r="RVW67" s="18"/>
      <c r="RVX67" s="18"/>
      <c r="RVY67" s="18"/>
      <c r="RVZ67" s="18"/>
      <c r="RWA67" s="18"/>
      <c r="RWB67" s="18"/>
      <c r="RWC67" s="18"/>
      <c r="RWD67" s="18"/>
      <c r="RWE67" s="18"/>
      <c r="RWF67" s="18"/>
      <c r="RWG67" s="18"/>
      <c r="RWH67" s="18"/>
      <c r="RWI67" s="18"/>
      <c r="RWJ67" s="18"/>
      <c r="RWK67" s="18"/>
      <c r="RWL67" s="18"/>
      <c r="RWM67" s="18"/>
      <c r="RWN67" s="18"/>
      <c r="RWO67" s="18"/>
      <c r="RWP67" s="18"/>
      <c r="RWQ67" s="18"/>
      <c r="RWR67" s="18"/>
      <c r="RWS67" s="18"/>
      <c r="RWT67" s="18"/>
      <c r="RWU67" s="18"/>
      <c r="RWV67" s="18"/>
      <c r="RWW67" s="18"/>
      <c r="RWX67" s="18"/>
      <c r="RWY67" s="18"/>
      <c r="RWZ67" s="18"/>
      <c r="RXA67" s="18"/>
      <c r="RXB67" s="18"/>
      <c r="RXC67" s="18"/>
      <c r="RXD67" s="18"/>
      <c r="RXE67" s="18"/>
      <c r="RXF67" s="18"/>
      <c r="RXG67" s="18"/>
      <c r="RXH67" s="18"/>
      <c r="RXI67" s="18"/>
      <c r="RXJ67" s="18"/>
      <c r="RXK67" s="18"/>
      <c r="RXL67" s="18"/>
      <c r="RXM67" s="18"/>
      <c r="RXN67" s="18"/>
      <c r="RXO67" s="18"/>
      <c r="RXP67" s="18"/>
      <c r="RXQ67" s="18"/>
      <c r="RXR67" s="18"/>
      <c r="RXS67" s="18"/>
      <c r="RXT67" s="18"/>
      <c r="RXU67" s="18"/>
      <c r="RXV67" s="18"/>
      <c r="RXW67" s="18"/>
      <c r="RXX67" s="18"/>
      <c r="RXY67" s="18"/>
      <c r="RXZ67" s="18"/>
      <c r="RYA67" s="18"/>
      <c r="RYB67" s="18"/>
      <c r="RYC67" s="18"/>
      <c r="RYD67" s="18"/>
      <c r="RYE67" s="18"/>
      <c r="RYF67" s="18"/>
      <c r="RYG67" s="18"/>
      <c r="RYH67" s="18"/>
      <c r="RYI67" s="18"/>
      <c r="RYJ67" s="18"/>
      <c r="RYK67" s="18"/>
      <c r="RYL67" s="18"/>
      <c r="RYM67" s="18"/>
      <c r="RYN67" s="18"/>
      <c r="RYO67" s="18"/>
      <c r="RYP67" s="18"/>
      <c r="RYQ67" s="18"/>
      <c r="RYR67" s="18"/>
      <c r="RYS67" s="18"/>
      <c r="RYT67" s="18"/>
      <c r="RYU67" s="18"/>
      <c r="RYV67" s="18"/>
      <c r="RYW67" s="18"/>
      <c r="RYX67" s="18"/>
      <c r="RYY67" s="18"/>
      <c r="RYZ67" s="18"/>
      <c r="RZA67" s="18"/>
      <c r="RZB67" s="18"/>
      <c r="RZC67" s="18"/>
      <c r="RZD67" s="18"/>
      <c r="RZE67" s="18"/>
      <c r="RZF67" s="18"/>
      <c r="RZG67" s="18"/>
      <c r="RZH67" s="18"/>
      <c r="RZI67" s="18"/>
      <c r="RZJ67" s="18"/>
      <c r="RZK67" s="18"/>
      <c r="RZL67" s="18"/>
      <c r="RZM67" s="18"/>
      <c r="RZN67" s="18"/>
      <c r="RZO67" s="18"/>
      <c r="RZP67" s="18"/>
      <c r="RZQ67" s="18"/>
      <c r="RZR67" s="18"/>
      <c r="RZS67" s="18"/>
      <c r="RZT67" s="18"/>
      <c r="RZU67" s="18"/>
      <c r="RZV67" s="18"/>
      <c r="RZW67" s="18"/>
      <c r="RZX67" s="18"/>
      <c r="RZY67" s="18"/>
      <c r="RZZ67" s="18"/>
      <c r="SAA67" s="18"/>
      <c r="SAB67" s="18"/>
      <c r="SAC67" s="18"/>
      <c r="SAD67" s="18"/>
      <c r="SAE67" s="18"/>
      <c r="SAF67" s="18"/>
      <c r="SAG67" s="18"/>
      <c r="SAH67" s="18"/>
      <c r="SAI67" s="18"/>
      <c r="SAJ67" s="18"/>
      <c r="SAK67" s="18"/>
      <c r="SAL67" s="18"/>
      <c r="SAM67" s="18"/>
      <c r="SAN67" s="18"/>
      <c r="SAO67" s="18"/>
      <c r="SAP67" s="18"/>
      <c r="SAQ67" s="18"/>
      <c r="SAR67" s="18"/>
      <c r="SAS67" s="18"/>
      <c r="SAT67" s="18"/>
      <c r="SAU67" s="18"/>
      <c r="SAV67" s="18"/>
      <c r="SAW67" s="18"/>
      <c r="SAX67" s="18"/>
      <c r="SAY67" s="18"/>
      <c r="SAZ67" s="18"/>
      <c r="SBA67" s="18"/>
      <c r="SBB67" s="18"/>
      <c r="SBC67" s="18"/>
      <c r="SBD67" s="18"/>
      <c r="SBE67" s="18"/>
      <c r="SBF67" s="18"/>
      <c r="SBG67" s="18"/>
      <c r="SBH67" s="18"/>
      <c r="SBI67" s="18"/>
      <c r="SBJ67" s="18"/>
      <c r="SBK67" s="18"/>
      <c r="SBL67" s="18"/>
      <c r="SBM67" s="18"/>
      <c r="SBN67" s="18"/>
      <c r="SBO67" s="18"/>
      <c r="SBP67" s="18"/>
      <c r="SBQ67" s="18"/>
      <c r="SBR67" s="18"/>
      <c r="SBS67" s="18"/>
      <c r="SBT67" s="18"/>
      <c r="SBU67" s="18"/>
      <c r="SBV67" s="18"/>
      <c r="SBW67" s="18"/>
      <c r="SBX67" s="18"/>
      <c r="SBY67" s="18"/>
      <c r="SBZ67" s="18"/>
      <c r="SCA67" s="18"/>
      <c r="SCB67" s="18"/>
      <c r="SCC67" s="18"/>
      <c r="SCD67" s="18"/>
      <c r="SCE67" s="18"/>
      <c r="SCF67" s="18"/>
      <c r="SCG67" s="18"/>
      <c r="SCH67" s="18"/>
      <c r="SCI67" s="18"/>
      <c r="SCJ67" s="18"/>
      <c r="SCK67" s="18"/>
      <c r="SCL67" s="18"/>
      <c r="SCM67" s="18"/>
      <c r="SCN67" s="18"/>
      <c r="SCO67" s="18"/>
      <c r="SCP67" s="18"/>
      <c r="SCQ67" s="18"/>
      <c r="SCR67" s="18"/>
      <c r="SCS67" s="18"/>
      <c r="SCT67" s="18"/>
      <c r="SCU67" s="18"/>
      <c r="SCV67" s="18"/>
      <c r="SCW67" s="18"/>
      <c r="SCX67" s="18"/>
      <c r="SCY67" s="18"/>
      <c r="SCZ67" s="18"/>
      <c r="SDA67" s="18"/>
      <c r="SDB67" s="18"/>
      <c r="SDC67" s="18"/>
      <c r="SDD67" s="18"/>
      <c r="SDE67" s="18"/>
      <c r="SDF67" s="18"/>
      <c r="SDG67" s="18"/>
      <c r="SDH67" s="18"/>
      <c r="SDI67" s="18"/>
      <c r="SDJ67" s="18"/>
      <c r="SDK67" s="18"/>
      <c r="SDL67" s="18"/>
      <c r="SDM67" s="18"/>
      <c r="SDN67" s="18"/>
      <c r="SDO67" s="18"/>
      <c r="SDP67" s="18"/>
      <c r="SDQ67" s="18"/>
      <c r="SDR67" s="18"/>
      <c r="SDS67" s="18"/>
      <c r="SDT67" s="18"/>
      <c r="SDU67" s="18"/>
      <c r="SDV67" s="18"/>
      <c r="SDW67" s="18"/>
      <c r="SDX67" s="18"/>
      <c r="SDY67" s="18"/>
      <c r="SDZ67" s="18"/>
      <c r="SEA67" s="18"/>
      <c r="SEB67" s="18"/>
      <c r="SEC67" s="18"/>
      <c r="SED67" s="18"/>
      <c r="SEE67" s="18"/>
      <c r="SEF67" s="18"/>
      <c r="SEG67" s="18"/>
      <c r="SEH67" s="18"/>
      <c r="SEI67" s="18"/>
      <c r="SEJ67" s="18"/>
      <c r="SEK67" s="18"/>
      <c r="SEL67" s="18"/>
      <c r="SEM67" s="18"/>
      <c r="SEN67" s="18"/>
      <c r="SEO67" s="18"/>
      <c r="SEP67" s="18"/>
      <c r="SEQ67" s="18"/>
      <c r="SER67" s="18"/>
      <c r="SES67" s="18"/>
      <c r="SET67" s="18"/>
      <c r="SEU67" s="18"/>
      <c r="SEV67" s="18"/>
      <c r="SEW67" s="18"/>
      <c r="SEX67" s="18"/>
      <c r="SEY67" s="18"/>
      <c r="SEZ67" s="18"/>
      <c r="SFA67" s="18"/>
      <c r="SFB67" s="18"/>
      <c r="SFC67" s="18"/>
      <c r="SFD67" s="18"/>
      <c r="SFE67" s="18"/>
      <c r="SFF67" s="18"/>
      <c r="SFG67" s="18"/>
      <c r="SFH67" s="18"/>
      <c r="SFI67" s="18"/>
      <c r="SFJ67" s="18"/>
      <c r="SFK67" s="18"/>
      <c r="SFL67" s="18"/>
      <c r="SFM67" s="18"/>
      <c r="SFN67" s="18"/>
      <c r="SFO67" s="18"/>
      <c r="SFP67" s="18"/>
      <c r="SFQ67" s="18"/>
      <c r="SFR67" s="18"/>
      <c r="SFS67" s="18"/>
      <c r="SFT67" s="18"/>
      <c r="SFU67" s="18"/>
      <c r="SFV67" s="18"/>
      <c r="SFW67" s="18"/>
      <c r="SFX67" s="18"/>
      <c r="SFY67" s="18"/>
      <c r="SFZ67" s="18"/>
      <c r="SGA67" s="18"/>
      <c r="SGB67" s="18"/>
      <c r="SGC67" s="18"/>
      <c r="SGD67" s="18"/>
      <c r="SGE67" s="18"/>
      <c r="SGF67" s="18"/>
      <c r="SGG67" s="18"/>
      <c r="SGH67" s="18"/>
      <c r="SGI67" s="18"/>
      <c r="SGJ67" s="18"/>
      <c r="SGK67" s="18"/>
      <c r="SGL67" s="18"/>
      <c r="SGM67" s="18"/>
      <c r="SGN67" s="18"/>
      <c r="SGO67" s="18"/>
      <c r="SGP67" s="18"/>
      <c r="SGQ67" s="18"/>
      <c r="SGR67" s="18"/>
      <c r="SGS67" s="18"/>
      <c r="SGT67" s="18"/>
      <c r="SGU67" s="18"/>
      <c r="SGV67" s="18"/>
      <c r="SGW67" s="18"/>
      <c r="SGX67" s="18"/>
      <c r="SGY67" s="18"/>
      <c r="SGZ67" s="18"/>
      <c r="SHA67" s="18"/>
      <c r="SHB67" s="18"/>
      <c r="SHC67" s="18"/>
      <c r="SHD67" s="18"/>
      <c r="SHE67" s="18"/>
      <c r="SHF67" s="18"/>
      <c r="SHG67" s="18"/>
      <c r="SHH67" s="18"/>
      <c r="SHI67" s="18"/>
      <c r="SHJ67" s="18"/>
      <c r="SHK67" s="18"/>
      <c r="SHL67" s="18"/>
      <c r="SHM67" s="18"/>
      <c r="SHN67" s="18"/>
      <c r="SHO67" s="18"/>
      <c r="SHP67" s="18"/>
      <c r="SHQ67" s="18"/>
      <c r="SHR67" s="18"/>
      <c r="SHS67" s="18"/>
      <c r="SHT67" s="18"/>
      <c r="SHU67" s="18"/>
      <c r="SHV67" s="18"/>
      <c r="SHW67" s="18"/>
      <c r="SHX67" s="18"/>
      <c r="SHY67" s="18"/>
      <c r="SHZ67" s="18"/>
      <c r="SIA67" s="18"/>
      <c r="SIB67" s="18"/>
      <c r="SIC67" s="18"/>
      <c r="SID67" s="18"/>
      <c r="SIE67" s="18"/>
      <c r="SIF67" s="18"/>
      <c r="SIG67" s="18"/>
      <c r="SIH67" s="18"/>
      <c r="SII67" s="18"/>
      <c r="SIJ67" s="18"/>
      <c r="SIK67" s="18"/>
      <c r="SIL67" s="18"/>
      <c r="SIM67" s="18"/>
      <c r="SIN67" s="18"/>
      <c r="SIO67" s="18"/>
      <c r="SIP67" s="18"/>
      <c r="SIQ67" s="18"/>
      <c r="SIR67" s="18"/>
      <c r="SIS67" s="18"/>
      <c r="SIT67" s="18"/>
      <c r="SIU67" s="18"/>
      <c r="SIV67" s="18"/>
      <c r="SIW67" s="18"/>
      <c r="SIX67" s="18"/>
      <c r="SIY67" s="18"/>
      <c r="SIZ67" s="18"/>
      <c r="SJA67" s="18"/>
      <c r="SJB67" s="18"/>
      <c r="SJC67" s="18"/>
      <c r="SJD67" s="18"/>
      <c r="SJE67" s="18"/>
      <c r="SJF67" s="18"/>
      <c r="SJG67" s="18"/>
      <c r="SJH67" s="18"/>
      <c r="SJI67" s="18"/>
      <c r="SJJ67" s="18"/>
      <c r="SJK67" s="18"/>
      <c r="SJL67" s="18"/>
      <c r="SJM67" s="18"/>
      <c r="SJN67" s="18"/>
      <c r="SJO67" s="18"/>
      <c r="SJP67" s="18"/>
      <c r="SJQ67" s="18"/>
      <c r="SJR67" s="18"/>
      <c r="SJS67" s="18"/>
      <c r="SJT67" s="18"/>
      <c r="SJU67" s="18"/>
      <c r="SJV67" s="18"/>
      <c r="SJW67" s="18"/>
      <c r="SJX67" s="18"/>
      <c r="SJY67" s="18"/>
      <c r="SJZ67" s="18"/>
      <c r="SKA67" s="18"/>
      <c r="SKB67" s="18"/>
      <c r="SKC67" s="18"/>
      <c r="SKD67" s="18"/>
      <c r="SKE67" s="18"/>
      <c r="SKF67" s="18"/>
      <c r="SKG67" s="18"/>
      <c r="SKH67" s="18"/>
      <c r="SKI67" s="18"/>
      <c r="SKJ67" s="18"/>
      <c r="SKK67" s="18"/>
      <c r="SKL67" s="18"/>
      <c r="SKM67" s="18"/>
      <c r="SKN67" s="18"/>
      <c r="SKO67" s="18"/>
      <c r="SKP67" s="18"/>
      <c r="SKQ67" s="18"/>
      <c r="SKR67" s="18"/>
      <c r="SKS67" s="18"/>
      <c r="SKT67" s="18"/>
      <c r="SKU67" s="18"/>
      <c r="SKV67" s="18"/>
      <c r="SKW67" s="18"/>
      <c r="SKX67" s="18"/>
      <c r="SKY67" s="18"/>
      <c r="SKZ67" s="18"/>
      <c r="SLA67" s="18"/>
      <c r="SLB67" s="18"/>
      <c r="SLC67" s="18"/>
      <c r="SLD67" s="18"/>
      <c r="SLE67" s="18"/>
      <c r="SLF67" s="18"/>
      <c r="SLG67" s="18"/>
      <c r="SLH67" s="18"/>
      <c r="SLI67" s="18"/>
      <c r="SLJ67" s="18"/>
      <c r="SLK67" s="18"/>
      <c r="SLL67" s="18"/>
      <c r="SLM67" s="18"/>
      <c r="SLN67" s="18"/>
      <c r="SLO67" s="18"/>
      <c r="SLP67" s="18"/>
      <c r="SLQ67" s="18"/>
      <c r="SLR67" s="18"/>
      <c r="SLS67" s="18"/>
      <c r="SLT67" s="18"/>
      <c r="SLU67" s="18"/>
      <c r="SLV67" s="18"/>
      <c r="SLW67" s="18"/>
      <c r="SLX67" s="18"/>
      <c r="SLY67" s="18"/>
      <c r="SLZ67" s="18"/>
      <c r="SMA67" s="18"/>
      <c r="SMB67" s="18"/>
      <c r="SMC67" s="18"/>
      <c r="SMD67" s="18"/>
      <c r="SME67" s="18"/>
      <c r="SMF67" s="18"/>
      <c r="SMG67" s="18"/>
      <c r="SMH67" s="18"/>
      <c r="SMI67" s="18"/>
      <c r="SMJ67" s="18"/>
      <c r="SMK67" s="18"/>
      <c r="SML67" s="18"/>
      <c r="SMM67" s="18"/>
      <c r="SMN67" s="18"/>
      <c r="SMO67" s="18"/>
      <c r="SMP67" s="18"/>
      <c r="SMQ67" s="18"/>
      <c r="SMR67" s="18"/>
      <c r="SMS67" s="18"/>
      <c r="SMT67" s="18"/>
      <c r="SMU67" s="18"/>
      <c r="SMV67" s="18"/>
      <c r="SMW67" s="18"/>
      <c r="SMX67" s="18"/>
      <c r="SMY67" s="18"/>
      <c r="SMZ67" s="18"/>
      <c r="SNA67" s="18"/>
      <c r="SNB67" s="18"/>
      <c r="SNC67" s="18"/>
      <c r="SND67" s="18"/>
      <c r="SNE67" s="18"/>
      <c r="SNF67" s="18"/>
      <c r="SNG67" s="18"/>
      <c r="SNH67" s="18"/>
      <c r="SNI67" s="18"/>
      <c r="SNJ67" s="18"/>
      <c r="SNK67" s="18"/>
      <c r="SNL67" s="18"/>
      <c r="SNM67" s="18"/>
      <c r="SNN67" s="18"/>
      <c r="SNO67" s="18"/>
      <c r="SNP67" s="18"/>
      <c r="SNQ67" s="18"/>
      <c r="SNR67" s="18"/>
      <c r="SNS67" s="18"/>
      <c r="SNT67" s="18"/>
      <c r="SNU67" s="18"/>
      <c r="SNV67" s="18"/>
      <c r="SNW67" s="18"/>
      <c r="SNX67" s="18"/>
      <c r="SNY67" s="18"/>
      <c r="SNZ67" s="18"/>
      <c r="SOA67" s="18"/>
      <c r="SOB67" s="18"/>
      <c r="SOC67" s="18"/>
      <c r="SOD67" s="18"/>
      <c r="SOE67" s="18"/>
      <c r="SOF67" s="18"/>
      <c r="SOG67" s="18"/>
      <c r="SOH67" s="18"/>
      <c r="SOI67" s="18"/>
      <c r="SOJ67" s="18"/>
      <c r="SOK67" s="18"/>
      <c r="SOL67" s="18"/>
      <c r="SOM67" s="18"/>
      <c r="SON67" s="18"/>
      <c r="SOO67" s="18"/>
      <c r="SOP67" s="18"/>
      <c r="SOQ67" s="18"/>
      <c r="SOR67" s="18"/>
      <c r="SOS67" s="18"/>
      <c r="SOT67" s="18"/>
      <c r="SOU67" s="18"/>
      <c r="SOV67" s="18"/>
      <c r="SOW67" s="18"/>
      <c r="SOX67" s="18"/>
      <c r="SOY67" s="18"/>
      <c r="SOZ67" s="18"/>
      <c r="SPA67" s="18"/>
      <c r="SPB67" s="18"/>
      <c r="SPC67" s="18"/>
      <c r="SPD67" s="18"/>
      <c r="SPE67" s="18"/>
      <c r="SPF67" s="18"/>
      <c r="SPG67" s="18"/>
      <c r="SPH67" s="18"/>
      <c r="SPI67" s="18"/>
      <c r="SPJ67" s="18"/>
      <c r="SPK67" s="18"/>
      <c r="SPL67" s="18"/>
      <c r="SPM67" s="18"/>
      <c r="SPN67" s="18"/>
      <c r="SPO67" s="18"/>
      <c r="SPP67" s="18"/>
      <c r="SPQ67" s="18"/>
      <c r="SPR67" s="18"/>
      <c r="SPS67" s="18"/>
      <c r="SPT67" s="18"/>
      <c r="SPU67" s="18"/>
      <c r="SPV67" s="18"/>
      <c r="SPW67" s="18"/>
      <c r="SPX67" s="18"/>
      <c r="SPY67" s="18"/>
      <c r="SPZ67" s="18"/>
      <c r="SQA67" s="18"/>
      <c r="SQB67" s="18"/>
      <c r="SQC67" s="18"/>
      <c r="SQD67" s="18"/>
      <c r="SQE67" s="18"/>
      <c r="SQF67" s="18"/>
      <c r="SQG67" s="18"/>
      <c r="SQH67" s="18"/>
      <c r="SQI67" s="18"/>
      <c r="SQJ67" s="18"/>
      <c r="SQK67" s="18"/>
      <c r="SQL67" s="18"/>
      <c r="SQM67" s="18"/>
      <c r="SQN67" s="18"/>
      <c r="SQO67" s="18"/>
      <c r="SQP67" s="18"/>
      <c r="SQQ67" s="18"/>
      <c r="SQR67" s="18"/>
      <c r="SQS67" s="18"/>
      <c r="SQT67" s="18"/>
      <c r="SQU67" s="18"/>
      <c r="SQV67" s="18"/>
      <c r="SQW67" s="18"/>
      <c r="SQX67" s="18"/>
      <c r="SQY67" s="18"/>
      <c r="SQZ67" s="18"/>
      <c r="SRA67" s="18"/>
      <c r="SRB67" s="18"/>
      <c r="SRC67" s="18"/>
      <c r="SRD67" s="18"/>
      <c r="SRE67" s="18"/>
      <c r="SRF67" s="18"/>
      <c r="SRG67" s="18"/>
      <c r="SRH67" s="18"/>
      <c r="SRI67" s="18"/>
      <c r="SRJ67" s="18"/>
      <c r="SRK67" s="18"/>
      <c r="SRL67" s="18"/>
      <c r="SRM67" s="18"/>
      <c r="SRN67" s="18"/>
      <c r="SRO67" s="18"/>
      <c r="SRP67" s="18"/>
      <c r="SRQ67" s="18"/>
      <c r="SRR67" s="18"/>
      <c r="SRS67" s="18"/>
      <c r="SRT67" s="18"/>
      <c r="SRU67" s="18"/>
      <c r="SRV67" s="18"/>
      <c r="SRW67" s="18"/>
      <c r="SRX67" s="18"/>
      <c r="SRY67" s="18"/>
      <c r="SRZ67" s="18"/>
      <c r="SSA67" s="18"/>
      <c r="SSB67" s="18"/>
      <c r="SSC67" s="18"/>
      <c r="SSD67" s="18"/>
      <c r="SSE67" s="18"/>
      <c r="SSF67" s="18"/>
      <c r="SSG67" s="18"/>
      <c r="SSH67" s="18"/>
      <c r="SSI67" s="18"/>
      <c r="SSJ67" s="18"/>
      <c r="SSK67" s="18"/>
      <c r="SSL67" s="18"/>
      <c r="SSM67" s="18"/>
      <c r="SSN67" s="18"/>
      <c r="SSO67" s="18"/>
      <c r="SSP67" s="18"/>
      <c r="SSQ67" s="18"/>
      <c r="SSR67" s="18"/>
      <c r="SSS67" s="18"/>
      <c r="SST67" s="18"/>
      <c r="SSU67" s="18"/>
      <c r="SSV67" s="18"/>
      <c r="SSW67" s="18"/>
      <c r="SSX67" s="18"/>
      <c r="SSY67" s="18"/>
      <c r="SSZ67" s="18"/>
      <c r="STA67" s="18"/>
      <c r="STB67" s="18"/>
      <c r="STC67" s="18"/>
      <c r="STD67" s="18"/>
      <c r="STE67" s="18"/>
      <c r="STF67" s="18"/>
      <c r="STG67" s="18"/>
      <c r="STH67" s="18"/>
      <c r="STI67" s="18"/>
      <c r="STJ67" s="18"/>
      <c r="STK67" s="18"/>
      <c r="STL67" s="18"/>
      <c r="STM67" s="18"/>
      <c r="STN67" s="18"/>
      <c r="STO67" s="18"/>
      <c r="STP67" s="18"/>
      <c r="STQ67" s="18"/>
      <c r="STR67" s="18"/>
      <c r="STS67" s="18"/>
      <c r="STT67" s="18"/>
      <c r="STU67" s="18"/>
      <c r="STV67" s="18"/>
      <c r="STW67" s="18"/>
      <c r="STX67" s="18"/>
      <c r="STY67" s="18"/>
      <c r="STZ67" s="18"/>
      <c r="SUA67" s="18"/>
      <c r="SUB67" s="18"/>
      <c r="SUC67" s="18"/>
      <c r="SUD67" s="18"/>
      <c r="SUE67" s="18"/>
      <c r="SUF67" s="18"/>
      <c r="SUG67" s="18"/>
      <c r="SUH67" s="18"/>
      <c r="SUI67" s="18"/>
      <c r="SUJ67" s="18"/>
      <c r="SUK67" s="18"/>
      <c r="SUL67" s="18"/>
      <c r="SUM67" s="18"/>
      <c r="SUN67" s="18"/>
      <c r="SUO67" s="18"/>
      <c r="SUP67" s="18"/>
      <c r="SUQ67" s="18"/>
      <c r="SUR67" s="18"/>
      <c r="SUS67" s="18"/>
      <c r="SUT67" s="18"/>
      <c r="SUU67" s="18"/>
      <c r="SUV67" s="18"/>
      <c r="SUW67" s="18"/>
      <c r="SUX67" s="18"/>
      <c r="SUY67" s="18"/>
      <c r="SUZ67" s="18"/>
      <c r="SVA67" s="18"/>
      <c r="SVB67" s="18"/>
      <c r="SVC67" s="18"/>
      <c r="SVD67" s="18"/>
      <c r="SVE67" s="18"/>
      <c r="SVF67" s="18"/>
      <c r="SVG67" s="18"/>
      <c r="SVH67" s="18"/>
      <c r="SVI67" s="18"/>
      <c r="SVJ67" s="18"/>
      <c r="SVK67" s="18"/>
      <c r="SVL67" s="18"/>
      <c r="SVM67" s="18"/>
      <c r="SVN67" s="18"/>
      <c r="SVO67" s="18"/>
      <c r="SVP67" s="18"/>
      <c r="SVQ67" s="18"/>
      <c r="SVR67" s="18"/>
      <c r="SVS67" s="18"/>
      <c r="SVT67" s="18"/>
      <c r="SVU67" s="18"/>
      <c r="SVV67" s="18"/>
      <c r="SVW67" s="18"/>
      <c r="SVX67" s="18"/>
      <c r="SVY67" s="18"/>
      <c r="SVZ67" s="18"/>
      <c r="SWA67" s="18"/>
      <c r="SWB67" s="18"/>
      <c r="SWC67" s="18"/>
      <c r="SWD67" s="18"/>
      <c r="SWE67" s="18"/>
      <c r="SWF67" s="18"/>
      <c r="SWG67" s="18"/>
      <c r="SWH67" s="18"/>
      <c r="SWI67" s="18"/>
      <c r="SWJ67" s="18"/>
      <c r="SWK67" s="18"/>
      <c r="SWL67" s="18"/>
      <c r="SWM67" s="18"/>
      <c r="SWN67" s="18"/>
      <c r="SWO67" s="18"/>
      <c r="SWP67" s="18"/>
      <c r="SWQ67" s="18"/>
      <c r="SWR67" s="18"/>
      <c r="SWS67" s="18"/>
      <c r="SWT67" s="18"/>
      <c r="SWU67" s="18"/>
      <c r="SWV67" s="18"/>
      <c r="SWW67" s="18"/>
      <c r="SWX67" s="18"/>
      <c r="SWY67" s="18"/>
      <c r="SWZ67" s="18"/>
      <c r="SXA67" s="18"/>
      <c r="SXB67" s="18"/>
      <c r="SXC67" s="18"/>
      <c r="SXD67" s="18"/>
      <c r="SXE67" s="18"/>
      <c r="SXF67" s="18"/>
      <c r="SXG67" s="18"/>
      <c r="SXH67" s="18"/>
      <c r="SXI67" s="18"/>
      <c r="SXJ67" s="18"/>
      <c r="SXK67" s="18"/>
      <c r="SXL67" s="18"/>
      <c r="SXM67" s="18"/>
      <c r="SXN67" s="18"/>
      <c r="SXO67" s="18"/>
      <c r="SXP67" s="18"/>
      <c r="SXQ67" s="18"/>
      <c r="SXR67" s="18"/>
      <c r="SXS67" s="18"/>
      <c r="SXT67" s="18"/>
      <c r="SXU67" s="18"/>
      <c r="SXV67" s="18"/>
      <c r="SXW67" s="18"/>
      <c r="SXX67" s="18"/>
      <c r="SXY67" s="18"/>
      <c r="SXZ67" s="18"/>
      <c r="SYA67" s="18"/>
      <c r="SYB67" s="18"/>
      <c r="SYC67" s="18"/>
      <c r="SYD67" s="18"/>
      <c r="SYE67" s="18"/>
      <c r="SYF67" s="18"/>
      <c r="SYG67" s="18"/>
      <c r="SYH67" s="18"/>
      <c r="SYI67" s="18"/>
      <c r="SYJ67" s="18"/>
      <c r="SYK67" s="18"/>
      <c r="SYL67" s="18"/>
      <c r="SYM67" s="18"/>
      <c r="SYN67" s="18"/>
      <c r="SYO67" s="18"/>
      <c r="SYP67" s="18"/>
      <c r="SYQ67" s="18"/>
      <c r="SYR67" s="18"/>
      <c r="SYS67" s="18"/>
      <c r="SYT67" s="18"/>
      <c r="SYU67" s="18"/>
      <c r="SYV67" s="18"/>
      <c r="SYW67" s="18"/>
      <c r="SYX67" s="18"/>
      <c r="SYY67" s="18"/>
      <c r="SYZ67" s="18"/>
      <c r="SZA67" s="18"/>
      <c r="SZB67" s="18"/>
      <c r="SZC67" s="18"/>
      <c r="SZD67" s="18"/>
      <c r="SZE67" s="18"/>
      <c r="SZF67" s="18"/>
      <c r="SZG67" s="18"/>
      <c r="SZH67" s="18"/>
      <c r="SZI67" s="18"/>
      <c r="SZJ67" s="18"/>
      <c r="SZK67" s="18"/>
      <c r="SZL67" s="18"/>
      <c r="SZM67" s="18"/>
      <c r="SZN67" s="18"/>
      <c r="SZO67" s="18"/>
      <c r="SZP67" s="18"/>
      <c r="SZQ67" s="18"/>
      <c r="SZR67" s="18"/>
      <c r="SZS67" s="18"/>
      <c r="SZT67" s="18"/>
      <c r="SZU67" s="18"/>
      <c r="SZV67" s="18"/>
      <c r="SZW67" s="18"/>
      <c r="SZX67" s="18"/>
      <c r="SZY67" s="18"/>
      <c r="SZZ67" s="18"/>
      <c r="TAA67" s="18"/>
      <c r="TAB67" s="18"/>
      <c r="TAC67" s="18"/>
      <c r="TAD67" s="18"/>
      <c r="TAE67" s="18"/>
      <c r="TAF67" s="18"/>
      <c r="TAG67" s="18"/>
      <c r="TAH67" s="18"/>
      <c r="TAI67" s="18"/>
      <c r="TAJ67" s="18"/>
      <c r="TAK67" s="18"/>
      <c r="TAL67" s="18"/>
      <c r="TAM67" s="18"/>
      <c r="TAN67" s="18"/>
      <c r="TAO67" s="18"/>
      <c r="TAP67" s="18"/>
      <c r="TAQ67" s="18"/>
      <c r="TAR67" s="18"/>
      <c r="TAS67" s="18"/>
      <c r="TAT67" s="18"/>
      <c r="TAU67" s="18"/>
      <c r="TAV67" s="18"/>
      <c r="TAW67" s="18"/>
      <c r="TAX67" s="18"/>
      <c r="TAY67" s="18"/>
      <c r="TAZ67" s="18"/>
      <c r="TBA67" s="18"/>
      <c r="TBB67" s="18"/>
      <c r="TBC67" s="18"/>
      <c r="TBD67" s="18"/>
      <c r="TBE67" s="18"/>
      <c r="TBF67" s="18"/>
      <c r="TBG67" s="18"/>
      <c r="TBH67" s="18"/>
      <c r="TBI67" s="18"/>
      <c r="TBJ67" s="18"/>
      <c r="TBK67" s="18"/>
      <c r="TBL67" s="18"/>
      <c r="TBM67" s="18"/>
      <c r="TBN67" s="18"/>
      <c r="TBO67" s="18"/>
      <c r="TBP67" s="18"/>
      <c r="TBQ67" s="18"/>
      <c r="TBR67" s="18"/>
      <c r="TBS67" s="18"/>
      <c r="TBT67" s="18"/>
      <c r="TBU67" s="18"/>
      <c r="TBV67" s="18"/>
      <c r="TBW67" s="18"/>
      <c r="TBX67" s="18"/>
      <c r="TBY67" s="18"/>
      <c r="TBZ67" s="18"/>
      <c r="TCA67" s="18"/>
      <c r="TCB67" s="18"/>
      <c r="TCC67" s="18"/>
      <c r="TCD67" s="18"/>
      <c r="TCE67" s="18"/>
      <c r="TCF67" s="18"/>
      <c r="TCG67" s="18"/>
      <c r="TCH67" s="18"/>
      <c r="TCI67" s="18"/>
      <c r="TCJ67" s="18"/>
      <c r="TCK67" s="18"/>
      <c r="TCL67" s="18"/>
      <c r="TCM67" s="18"/>
      <c r="TCN67" s="18"/>
      <c r="TCO67" s="18"/>
      <c r="TCP67" s="18"/>
      <c r="TCQ67" s="18"/>
      <c r="TCR67" s="18"/>
      <c r="TCS67" s="18"/>
      <c r="TCT67" s="18"/>
      <c r="TCU67" s="18"/>
      <c r="TCV67" s="18"/>
      <c r="TCW67" s="18"/>
      <c r="TCX67" s="18"/>
      <c r="TCY67" s="18"/>
      <c r="TCZ67" s="18"/>
      <c r="TDA67" s="18"/>
      <c r="TDB67" s="18"/>
      <c r="TDC67" s="18"/>
      <c r="TDD67" s="18"/>
      <c r="TDE67" s="18"/>
      <c r="TDF67" s="18"/>
      <c r="TDG67" s="18"/>
      <c r="TDH67" s="18"/>
      <c r="TDI67" s="18"/>
      <c r="TDJ67" s="18"/>
      <c r="TDK67" s="18"/>
      <c r="TDL67" s="18"/>
      <c r="TDM67" s="18"/>
      <c r="TDN67" s="18"/>
      <c r="TDO67" s="18"/>
      <c r="TDP67" s="18"/>
      <c r="TDQ67" s="18"/>
      <c r="TDR67" s="18"/>
      <c r="TDS67" s="18"/>
      <c r="TDT67" s="18"/>
      <c r="TDU67" s="18"/>
      <c r="TDV67" s="18"/>
      <c r="TDW67" s="18"/>
      <c r="TDX67" s="18"/>
      <c r="TDY67" s="18"/>
      <c r="TDZ67" s="18"/>
      <c r="TEA67" s="18"/>
      <c r="TEB67" s="18"/>
      <c r="TEC67" s="18"/>
      <c r="TED67" s="18"/>
      <c r="TEE67" s="18"/>
      <c r="TEF67" s="18"/>
      <c r="TEG67" s="18"/>
      <c r="TEH67" s="18"/>
      <c r="TEI67" s="18"/>
      <c r="TEJ67" s="18"/>
      <c r="TEK67" s="18"/>
      <c r="TEL67" s="18"/>
      <c r="TEM67" s="18"/>
      <c r="TEN67" s="18"/>
      <c r="TEO67" s="18"/>
      <c r="TEP67" s="18"/>
      <c r="TEQ67" s="18"/>
      <c r="TER67" s="18"/>
      <c r="TES67" s="18"/>
      <c r="TET67" s="18"/>
      <c r="TEU67" s="18"/>
      <c r="TEV67" s="18"/>
      <c r="TEW67" s="18"/>
      <c r="TEX67" s="18"/>
      <c r="TEY67" s="18"/>
      <c r="TEZ67" s="18"/>
      <c r="TFA67" s="18"/>
      <c r="TFB67" s="18"/>
      <c r="TFC67" s="18"/>
      <c r="TFD67" s="18"/>
      <c r="TFE67" s="18"/>
      <c r="TFF67" s="18"/>
      <c r="TFG67" s="18"/>
      <c r="TFH67" s="18"/>
      <c r="TFI67" s="18"/>
      <c r="TFJ67" s="18"/>
      <c r="TFK67" s="18"/>
      <c r="TFL67" s="18"/>
      <c r="TFM67" s="18"/>
      <c r="TFN67" s="18"/>
      <c r="TFO67" s="18"/>
      <c r="TFP67" s="18"/>
      <c r="TFQ67" s="18"/>
      <c r="TFR67" s="18"/>
      <c r="TFS67" s="18"/>
      <c r="TFT67" s="18"/>
      <c r="TFU67" s="18"/>
      <c r="TFV67" s="18"/>
      <c r="TFW67" s="18"/>
      <c r="TFX67" s="18"/>
      <c r="TFY67" s="18"/>
      <c r="TFZ67" s="18"/>
      <c r="TGA67" s="18"/>
      <c r="TGB67" s="18"/>
      <c r="TGC67" s="18"/>
      <c r="TGD67" s="18"/>
      <c r="TGE67" s="18"/>
      <c r="TGF67" s="18"/>
      <c r="TGG67" s="18"/>
      <c r="TGH67" s="18"/>
      <c r="TGI67" s="18"/>
      <c r="TGJ67" s="18"/>
      <c r="TGK67" s="18"/>
      <c r="TGL67" s="18"/>
      <c r="TGM67" s="18"/>
      <c r="TGN67" s="18"/>
      <c r="TGO67" s="18"/>
      <c r="TGP67" s="18"/>
      <c r="TGQ67" s="18"/>
      <c r="TGR67" s="18"/>
      <c r="TGS67" s="18"/>
      <c r="TGT67" s="18"/>
      <c r="TGU67" s="18"/>
      <c r="TGV67" s="18"/>
      <c r="TGW67" s="18"/>
      <c r="TGX67" s="18"/>
      <c r="TGY67" s="18"/>
      <c r="TGZ67" s="18"/>
      <c r="THA67" s="18"/>
      <c r="THB67" s="18"/>
      <c r="THC67" s="18"/>
      <c r="THD67" s="18"/>
      <c r="THE67" s="18"/>
      <c r="THF67" s="18"/>
      <c r="THG67" s="18"/>
      <c r="THH67" s="18"/>
      <c r="THI67" s="18"/>
      <c r="THJ67" s="18"/>
      <c r="THK67" s="18"/>
      <c r="THL67" s="18"/>
      <c r="THM67" s="18"/>
      <c r="THN67" s="18"/>
      <c r="THO67" s="18"/>
      <c r="THP67" s="18"/>
      <c r="THQ67" s="18"/>
      <c r="THR67" s="18"/>
      <c r="THS67" s="18"/>
      <c r="THT67" s="18"/>
      <c r="THU67" s="18"/>
      <c r="THV67" s="18"/>
      <c r="THW67" s="18"/>
      <c r="THX67" s="18"/>
      <c r="THY67" s="18"/>
      <c r="THZ67" s="18"/>
      <c r="TIA67" s="18"/>
      <c r="TIB67" s="18"/>
      <c r="TIC67" s="18"/>
      <c r="TID67" s="18"/>
      <c r="TIE67" s="18"/>
      <c r="TIF67" s="18"/>
      <c r="TIG67" s="18"/>
      <c r="TIH67" s="18"/>
      <c r="TII67" s="18"/>
      <c r="TIJ67" s="18"/>
      <c r="TIK67" s="18"/>
      <c r="TIL67" s="18"/>
      <c r="TIM67" s="18"/>
      <c r="TIN67" s="18"/>
      <c r="TIO67" s="18"/>
      <c r="TIP67" s="18"/>
      <c r="TIQ67" s="18"/>
      <c r="TIR67" s="18"/>
      <c r="TIS67" s="18"/>
      <c r="TIT67" s="18"/>
      <c r="TIU67" s="18"/>
      <c r="TIV67" s="18"/>
      <c r="TIW67" s="18"/>
      <c r="TIX67" s="18"/>
      <c r="TIY67" s="18"/>
      <c r="TIZ67" s="18"/>
      <c r="TJA67" s="18"/>
      <c r="TJB67" s="18"/>
      <c r="TJC67" s="18"/>
      <c r="TJD67" s="18"/>
      <c r="TJE67" s="18"/>
      <c r="TJF67" s="18"/>
      <c r="TJG67" s="18"/>
      <c r="TJH67" s="18"/>
      <c r="TJI67" s="18"/>
      <c r="TJJ67" s="18"/>
      <c r="TJK67" s="18"/>
      <c r="TJL67" s="18"/>
      <c r="TJM67" s="18"/>
      <c r="TJN67" s="18"/>
      <c r="TJO67" s="18"/>
      <c r="TJP67" s="18"/>
      <c r="TJQ67" s="18"/>
      <c r="TJR67" s="18"/>
      <c r="TJS67" s="18"/>
      <c r="TJT67" s="18"/>
      <c r="TJU67" s="18"/>
      <c r="TJV67" s="18"/>
      <c r="TJW67" s="18"/>
      <c r="TJX67" s="18"/>
      <c r="TJY67" s="18"/>
      <c r="TJZ67" s="18"/>
      <c r="TKA67" s="18"/>
      <c r="TKB67" s="18"/>
      <c r="TKC67" s="18"/>
      <c r="TKD67" s="18"/>
      <c r="TKE67" s="18"/>
      <c r="TKF67" s="18"/>
      <c r="TKG67" s="18"/>
      <c r="TKH67" s="18"/>
      <c r="TKI67" s="18"/>
      <c r="TKJ67" s="18"/>
      <c r="TKK67" s="18"/>
      <c r="TKL67" s="18"/>
      <c r="TKM67" s="18"/>
      <c r="TKN67" s="18"/>
      <c r="TKO67" s="18"/>
      <c r="TKP67" s="18"/>
      <c r="TKQ67" s="18"/>
      <c r="TKR67" s="18"/>
      <c r="TKS67" s="18"/>
      <c r="TKT67" s="18"/>
      <c r="TKU67" s="18"/>
      <c r="TKV67" s="18"/>
      <c r="TKW67" s="18"/>
      <c r="TKX67" s="18"/>
      <c r="TKY67" s="18"/>
      <c r="TKZ67" s="18"/>
      <c r="TLA67" s="18"/>
      <c r="TLB67" s="18"/>
      <c r="TLC67" s="18"/>
      <c r="TLD67" s="18"/>
      <c r="TLE67" s="18"/>
      <c r="TLF67" s="18"/>
      <c r="TLG67" s="18"/>
      <c r="TLH67" s="18"/>
      <c r="TLI67" s="18"/>
      <c r="TLJ67" s="18"/>
      <c r="TLK67" s="18"/>
      <c r="TLL67" s="18"/>
      <c r="TLM67" s="18"/>
      <c r="TLN67" s="18"/>
      <c r="TLO67" s="18"/>
      <c r="TLP67" s="18"/>
      <c r="TLQ67" s="18"/>
      <c r="TLR67" s="18"/>
      <c r="TLS67" s="18"/>
      <c r="TLT67" s="18"/>
      <c r="TLU67" s="18"/>
      <c r="TLV67" s="18"/>
      <c r="TLW67" s="18"/>
      <c r="TLX67" s="18"/>
      <c r="TLY67" s="18"/>
      <c r="TLZ67" s="18"/>
      <c r="TMA67" s="18"/>
      <c r="TMB67" s="18"/>
      <c r="TMC67" s="18"/>
      <c r="TMD67" s="18"/>
      <c r="TME67" s="18"/>
      <c r="TMF67" s="18"/>
      <c r="TMG67" s="18"/>
      <c r="TMH67" s="18"/>
      <c r="TMI67" s="18"/>
      <c r="TMJ67" s="18"/>
      <c r="TMK67" s="18"/>
      <c r="TML67" s="18"/>
      <c r="TMM67" s="18"/>
      <c r="TMN67" s="18"/>
      <c r="TMO67" s="18"/>
      <c r="TMP67" s="18"/>
      <c r="TMQ67" s="18"/>
      <c r="TMR67" s="18"/>
      <c r="TMS67" s="18"/>
      <c r="TMT67" s="18"/>
      <c r="TMU67" s="18"/>
      <c r="TMV67" s="18"/>
      <c r="TMW67" s="18"/>
      <c r="TMX67" s="18"/>
      <c r="TMY67" s="18"/>
      <c r="TMZ67" s="18"/>
      <c r="TNA67" s="18"/>
      <c r="TNB67" s="18"/>
      <c r="TNC67" s="18"/>
      <c r="TND67" s="18"/>
      <c r="TNE67" s="18"/>
      <c r="TNF67" s="18"/>
      <c r="TNG67" s="18"/>
      <c r="TNH67" s="18"/>
      <c r="TNI67" s="18"/>
      <c r="TNJ67" s="18"/>
      <c r="TNK67" s="18"/>
      <c r="TNL67" s="18"/>
      <c r="TNM67" s="18"/>
      <c r="TNN67" s="18"/>
      <c r="TNO67" s="18"/>
      <c r="TNP67" s="18"/>
      <c r="TNQ67" s="18"/>
      <c r="TNR67" s="18"/>
      <c r="TNS67" s="18"/>
      <c r="TNT67" s="18"/>
      <c r="TNU67" s="18"/>
      <c r="TNV67" s="18"/>
      <c r="TNW67" s="18"/>
      <c r="TNX67" s="18"/>
      <c r="TNY67" s="18"/>
      <c r="TNZ67" s="18"/>
      <c r="TOA67" s="18"/>
      <c r="TOB67" s="18"/>
      <c r="TOC67" s="18"/>
      <c r="TOD67" s="18"/>
      <c r="TOE67" s="18"/>
      <c r="TOF67" s="18"/>
      <c r="TOG67" s="18"/>
      <c r="TOH67" s="18"/>
      <c r="TOI67" s="18"/>
      <c r="TOJ67" s="18"/>
      <c r="TOK67" s="18"/>
      <c r="TOL67" s="18"/>
      <c r="TOM67" s="18"/>
      <c r="TON67" s="18"/>
      <c r="TOO67" s="18"/>
      <c r="TOP67" s="18"/>
      <c r="TOQ67" s="18"/>
      <c r="TOR67" s="18"/>
      <c r="TOS67" s="18"/>
      <c r="TOT67" s="18"/>
      <c r="TOU67" s="18"/>
      <c r="TOV67" s="18"/>
      <c r="TOW67" s="18"/>
      <c r="TOX67" s="18"/>
      <c r="TOY67" s="18"/>
      <c r="TOZ67" s="18"/>
      <c r="TPA67" s="18"/>
      <c r="TPB67" s="18"/>
      <c r="TPC67" s="18"/>
      <c r="TPD67" s="18"/>
      <c r="TPE67" s="18"/>
      <c r="TPF67" s="18"/>
      <c r="TPG67" s="18"/>
      <c r="TPH67" s="18"/>
      <c r="TPI67" s="18"/>
      <c r="TPJ67" s="18"/>
      <c r="TPK67" s="18"/>
      <c r="TPL67" s="18"/>
      <c r="TPM67" s="18"/>
      <c r="TPN67" s="18"/>
      <c r="TPO67" s="18"/>
      <c r="TPP67" s="18"/>
      <c r="TPQ67" s="18"/>
      <c r="TPR67" s="18"/>
      <c r="TPS67" s="18"/>
      <c r="TPT67" s="18"/>
      <c r="TPU67" s="18"/>
      <c r="TPV67" s="18"/>
      <c r="TPW67" s="18"/>
      <c r="TPX67" s="18"/>
      <c r="TPY67" s="18"/>
      <c r="TPZ67" s="18"/>
      <c r="TQA67" s="18"/>
      <c r="TQB67" s="18"/>
      <c r="TQC67" s="18"/>
      <c r="TQD67" s="18"/>
      <c r="TQE67" s="18"/>
      <c r="TQF67" s="18"/>
      <c r="TQG67" s="18"/>
      <c r="TQH67" s="18"/>
      <c r="TQI67" s="18"/>
      <c r="TQJ67" s="18"/>
      <c r="TQK67" s="18"/>
      <c r="TQL67" s="18"/>
      <c r="TQM67" s="18"/>
      <c r="TQN67" s="18"/>
      <c r="TQO67" s="18"/>
      <c r="TQP67" s="18"/>
      <c r="TQQ67" s="18"/>
      <c r="TQR67" s="18"/>
      <c r="TQS67" s="18"/>
      <c r="TQT67" s="18"/>
      <c r="TQU67" s="18"/>
      <c r="TQV67" s="18"/>
      <c r="TQW67" s="18"/>
      <c r="TQX67" s="18"/>
      <c r="TQY67" s="18"/>
      <c r="TQZ67" s="18"/>
      <c r="TRA67" s="18"/>
      <c r="TRB67" s="18"/>
      <c r="TRC67" s="18"/>
      <c r="TRD67" s="18"/>
      <c r="TRE67" s="18"/>
      <c r="TRF67" s="18"/>
      <c r="TRG67" s="18"/>
      <c r="TRH67" s="18"/>
      <c r="TRI67" s="18"/>
      <c r="TRJ67" s="18"/>
      <c r="TRK67" s="18"/>
      <c r="TRL67" s="18"/>
      <c r="TRM67" s="18"/>
      <c r="TRN67" s="18"/>
      <c r="TRO67" s="18"/>
      <c r="TRP67" s="18"/>
      <c r="TRQ67" s="18"/>
      <c r="TRR67" s="18"/>
      <c r="TRS67" s="18"/>
      <c r="TRT67" s="18"/>
      <c r="TRU67" s="18"/>
      <c r="TRV67" s="18"/>
      <c r="TRW67" s="18"/>
      <c r="TRX67" s="18"/>
      <c r="TRY67" s="18"/>
      <c r="TRZ67" s="18"/>
      <c r="TSA67" s="18"/>
      <c r="TSB67" s="18"/>
      <c r="TSC67" s="18"/>
      <c r="TSD67" s="18"/>
      <c r="TSE67" s="18"/>
      <c r="TSF67" s="18"/>
      <c r="TSG67" s="18"/>
      <c r="TSH67" s="18"/>
      <c r="TSI67" s="18"/>
      <c r="TSJ67" s="18"/>
      <c r="TSK67" s="18"/>
      <c r="TSL67" s="18"/>
      <c r="TSM67" s="18"/>
      <c r="TSN67" s="18"/>
      <c r="TSO67" s="18"/>
      <c r="TSP67" s="18"/>
      <c r="TSQ67" s="18"/>
      <c r="TSR67" s="18"/>
      <c r="TSS67" s="18"/>
      <c r="TST67" s="18"/>
      <c r="TSU67" s="18"/>
      <c r="TSV67" s="18"/>
      <c r="TSW67" s="18"/>
      <c r="TSX67" s="18"/>
      <c r="TSY67" s="18"/>
      <c r="TSZ67" s="18"/>
      <c r="TTA67" s="18"/>
      <c r="TTB67" s="18"/>
      <c r="TTC67" s="18"/>
      <c r="TTD67" s="18"/>
      <c r="TTE67" s="18"/>
      <c r="TTF67" s="18"/>
      <c r="TTG67" s="18"/>
      <c r="TTH67" s="18"/>
      <c r="TTI67" s="18"/>
      <c r="TTJ67" s="18"/>
      <c r="TTK67" s="18"/>
      <c r="TTL67" s="18"/>
      <c r="TTM67" s="18"/>
      <c r="TTN67" s="18"/>
      <c r="TTO67" s="18"/>
      <c r="TTP67" s="18"/>
      <c r="TTQ67" s="18"/>
      <c r="TTR67" s="18"/>
      <c r="TTS67" s="18"/>
      <c r="TTT67" s="18"/>
      <c r="TTU67" s="18"/>
      <c r="TTV67" s="18"/>
      <c r="TTW67" s="18"/>
      <c r="TTX67" s="18"/>
      <c r="TTY67" s="18"/>
      <c r="TTZ67" s="18"/>
      <c r="TUA67" s="18"/>
      <c r="TUB67" s="18"/>
      <c r="TUC67" s="18"/>
      <c r="TUD67" s="18"/>
      <c r="TUE67" s="18"/>
      <c r="TUF67" s="18"/>
      <c r="TUG67" s="18"/>
      <c r="TUH67" s="18"/>
      <c r="TUI67" s="18"/>
      <c r="TUJ67" s="18"/>
      <c r="TUK67" s="18"/>
      <c r="TUL67" s="18"/>
      <c r="TUM67" s="18"/>
      <c r="TUN67" s="18"/>
      <c r="TUO67" s="18"/>
      <c r="TUP67" s="18"/>
      <c r="TUQ67" s="18"/>
      <c r="TUR67" s="18"/>
      <c r="TUS67" s="18"/>
      <c r="TUT67" s="18"/>
      <c r="TUU67" s="18"/>
      <c r="TUV67" s="18"/>
      <c r="TUW67" s="18"/>
      <c r="TUX67" s="18"/>
      <c r="TUY67" s="18"/>
      <c r="TUZ67" s="18"/>
      <c r="TVA67" s="18"/>
      <c r="TVB67" s="18"/>
      <c r="TVC67" s="18"/>
      <c r="TVD67" s="18"/>
      <c r="TVE67" s="18"/>
      <c r="TVF67" s="18"/>
      <c r="TVG67" s="18"/>
      <c r="TVH67" s="18"/>
      <c r="TVI67" s="18"/>
      <c r="TVJ67" s="18"/>
      <c r="TVK67" s="18"/>
      <c r="TVL67" s="18"/>
      <c r="TVM67" s="18"/>
      <c r="TVN67" s="18"/>
      <c r="TVO67" s="18"/>
      <c r="TVP67" s="18"/>
      <c r="TVQ67" s="18"/>
      <c r="TVR67" s="18"/>
      <c r="TVS67" s="18"/>
      <c r="TVT67" s="18"/>
      <c r="TVU67" s="18"/>
      <c r="TVV67" s="18"/>
      <c r="TVW67" s="18"/>
      <c r="TVX67" s="18"/>
      <c r="TVY67" s="18"/>
      <c r="TVZ67" s="18"/>
      <c r="TWA67" s="18"/>
      <c r="TWB67" s="18"/>
      <c r="TWC67" s="18"/>
      <c r="TWD67" s="18"/>
      <c r="TWE67" s="18"/>
      <c r="TWF67" s="18"/>
      <c r="TWG67" s="18"/>
      <c r="TWH67" s="18"/>
      <c r="TWI67" s="18"/>
      <c r="TWJ67" s="18"/>
      <c r="TWK67" s="18"/>
      <c r="TWL67" s="18"/>
      <c r="TWM67" s="18"/>
      <c r="TWN67" s="18"/>
      <c r="TWO67" s="18"/>
      <c r="TWP67" s="18"/>
      <c r="TWQ67" s="18"/>
      <c r="TWR67" s="18"/>
      <c r="TWS67" s="18"/>
      <c r="TWT67" s="18"/>
      <c r="TWU67" s="18"/>
      <c r="TWV67" s="18"/>
      <c r="TWW67" s="18"/>
      <c r="TWX67" s="18"/>
      <c r="TWY67" s="18"/>
      <c r="TWZ67" s="18"/>
      <c r="TXA67" s="18"/>
      <c r="TXB67" s="18"/>
      <c r="TXC67" s="18"/>
      <c r="TXD67" s="18"/>
      <c r="TXE67" s="18"/>
      <c r="TXF67" s="18"/>
      <c r="TXG67" s="18"/>
      <c r="TXH67" s="18"/>
      <c r="TXI67" s="18"/>
      <c r="TXJ67" s="18"/>
      <c r="TXK67" s="18"/>
      <c r="TXL67" s="18"/>
      <c r="TXM67" s="18"/>
      <c r="TXN67" s="18"/>
      <c r="TXO67" s="18"/>
      <c r="TXP67" s="18"/>
      <c r="TXQ67" s="18"/>
      <c r="TXR67" s="18"/>
      <c r="TXS67" s="18"/>
      <c r="TXT67" s="18"/>
      <c r="TXU67" s="18"/>
      <c r="TXV67" s="18"/>
      <c r="TXW67" s="18"/>
      <c r="TXX67" s="18"/>
      <c r="TXY67" s="18"/>
      <c r="TXZ67" s="18"/>
      <c r="TYA67" s="18"/>
      <c r="TYB67" s="18"/>
      <c r="TYC67" s="18"/>
      <c r="TYD67" s="18"/>
      <c r="TYE67" s="18"/>
      <c r="TYF67" s="18"/>
      <c r="TYG67" s="18"/>
      <c r="TYH67" s="18"/>
      <c r="TYI67" s="18"/>
      <c r="TYJ67" s="18"/>
      <c r="TYK67" s="18"/>
      <c r="TYL67" s="18"/>
      <c r="TYM67" s="18"/>
      <c r="TYN67" s="18"/>
      <c r="TYO67" s="18"/>
      <c r="TYP67" s="18"/>
      <c r="TYQ67" s="18"/>
      <c r="TYR67" s="18"/>
      <c r="TYS67" s="18"/>
      <c r="TYT67" s="18"/>
      <c r="TYU67" s="18"/>
      <c r="TYV67" s="18"/>
      <c r="TYW67" s="18"/>
      <c r="TYX67" s="18"/>
      <c r="TYY67" s="18"/>
      <c r="TYZ67" s="18"/>
      <c r="TZA67" s="18"/>
      <c r="TZB67" s="18"/>
      <c r="TZC67" s="18"/>
      <c r="TZD67" s="18"/>
      <c r="TZE67" s="18"/>
      <c r="TZF67" s="18"/>
      <c r="TZG67" s="18"/>
      <c r="TZH67" s="18"/>
      <c r="TZI67" s="18"/>
      <c r="TZJ67" s="18"/>
      <c r="TZK67" s="18"/>
      <c r="TZL67" s="18"/>
      <c r="TZM67" s="18"/>
      <c r="TZN67" s="18"/>
      <c r="TZO67" s="18"/>
      <c r="TZP67" s="18"/>
      <c r="TZQ67" s="18"/>
      <c r="TZR67" s="18"/>
      <c r="TZS67" s="18"/>
      <c r="TZT67" s="18"/>
      <c r="TZU67" s="18"/>
      <c r="TZV67" s="18"/>
      <c r="TZW67" s="18"/>
      <c r="TZX67" s="18"/>
      <c r="TZY67" s="18"/>
      <c r="TZZ67" s="18"/>
      <c r="UAA67" s="18"/>
      <c r="UAB67" s="18"/>
      <c r="UAC67" s="18"/>
      <c r="UAD67" s="18"/>
      <c r="UAE67" s="18"/>
      <c r="UAF67" s="18"/>
      <c r="UAG67" s="18"/>
      <c r="UAH67" s="18"/>
      <c r="UAI67" s="18"/>
      <c r="UAJ67" s="18"/>
      <c r="UAK67" s="18"/>
      <c r="UAL67" s="18"/>
      <c r="UAM67" s="18"/>
      <c r="UAN67" s="18"/>
      <c r="UAO67" s="18"/>
      <c r="UAP67" s="18"/>
      <c r="UAQ67" s="18"/>
      <c r="UAR67" s="18"/>
      <c r="UAS67" s="18"/>
      <c r="UAT67" s="18"/>
      <c r="UAU67" s="18"/>
      <c r="UAV67" s="18"/>
      <c r="UAW67" s="18"/>
      <c r="UAX67" s="18"/>
      <c r="UAY67" s="18"/>
      <c r="UAZ67" s="18"/>
      <c r="UBA67" s="18"/>
      <c r="UBB67" s="18"/>
      <c r="UBC67" s="18"/>
      <c r="UBD67" s="18"/>
      <c r="UBE67" s="18"/>
      <c r="UBF67" s="18"/>
      <c r="UBG67" s="18"/>
      <c r="UBH67" s="18"/>
      <c r="UBI67" s="18"/>
      <c r="UBJ67" s="18"/>
      <c r="UBK67" s="18"/>
      <c r="UBL67" s="18"/>
      <c r="UBM67" s="18"/>
      <c r="UBN67" s="18"/>
      <c r="UBO67" s="18"/>
      <c r="UBP67" s="18"/>
      <c r="UBQ67" s="18"/>
      <c r="UBR67" s="18"/>
      <c r="UBS67" s="18"/>
      <c r="UBT67" s="18"/>
      <c r="UBU67" s="18"/>
      <c r="UBV67" s="18"/>
      <c r="UBW67" s="18"/>
      <c r="UBX67" s="18"/>
      <c r="UBY67" s="18"/>
      <c r="UBZ67" s="18"/>
      <c r="UCA67" s="18"/>
      <c r="UCB67" s="18"/>
      <c r="UCC67" s="18"/>
      <c r="UCD67" s="18"/>
      <c r="UCE67" s="18"/>
      <c r="UCF67" s="18"/>
      <c r="UCG67" s="18"/>
      <c r="UCH67" s="18"/>
      <c r="UCI67" s="18"/>
      <c r="UCJ67" s="18"/>
      <c r="UCK67" s="18"/>
      <c r="UCL67" s="18"/>
      <c r="UCM67" s="18"/>
      <c r="UCN67" s="18"/>
      <c r="UCO67" s="18"/>
      <c r="UCP67" s="18"/>
      <c r="UCQ67" s="18"/>
      <c r="UCR67" s="18"/>
      <c r="UCS67" s="18"/>
      <c r="UCT67" s="18"/>
      <c r="UCU67" s="18"/>
      <c r="UCV67" s="18"/>
      <c r="UCW67" s="18"/>
      <c r="UCX67" s="18"/>
      <c r="UCY67" s="18"/>
      <c r="UCZ67" s="18"/>
      <c r="UDA67" s="18"/>
      <c r="UDB67" s="18"/>
      <c r="UDC67" s="18"/>
      <c r="UDD67" s="18"/>
      <c r="UDE67" s="18"/>
      <c r="UDF67" s="18"/>
      <c r="UDG67" s="18"/>
      <c r="UDH67" s="18"/>
      <c r="UDI67" s="18"/>
      <c r="UDJ67" s="18"/>
      <c r="UDK67" s="18"/>
      <c r="UDL67" s="18"/>
      <c r="UDM67" s="18"/>
      <c r="UDN67" s="18"/>
      <c r="UDO67" s="18"/>
      <c r="UDP67" s="18"/>
      <c r="UDQ67" s="18"/>
      <c r="UDR67" s="18"/>
      <c r="UDS67" s="18"/>
      <c r="UDT67" s="18"/>
      <c r="UDU67" s="18"/>
      <c r="UDV67" s="18"/>
      <c r="UDW67" s="18"/>
      <c r="UDX67" s="18"/>
      <c r="UDY67" s="18"/>
      <c r="UDZ67" s="18"/>
      <c r="UEA67" s="18"/>
      <c r="UEB67" s="18"/>
      <c r="UEC67" s="18"/>
      <c r="UED67" s="18"/>
      <c r="UEE67" s="18"/>
      <c r="UEF67" s="18"/>
      <c r="UEG67" s="18"/>
      <c r="UEH67" s="18"/>
      <c r="UEI67" s="18"/>
      <c r="UEJ67" s="18"/>
      <c r="UEK67" s="18"/>
      <c r="UEL67" s="18"/>
      <c r="UEM67" s="18"/>
      <c r="UEN67" s="18"/>
      <c r="UEO67" s="18"/>
      <c r="UEP67" s="18"/>
      <c r="UEQ67" s="18"/>
      <c r="UER67" s="18"/>
      <c r="UES67" s="18"/>
      <c r="UET67" s="18"/>
      <c r="UEU67" s="18"/>
      <c r="UEV67" s="18"/>
      <c r="UEW67" s="18"/>
      <c r="UEX67" s="18"/>
      <c r="UEY67" s="18"/>
      <c r="UEZ67" s="18"/>
      <c r="UFA67" s="18"/>
      <c r="UFB67" s="18"/>
      <c r="UFC67" s="18"/>
      <c r="UFD67" s="18"/>
      <c r="UFE67" s="18"/>
      <c r="UFF67" s="18"/>
      <c r="UFG67" s="18"/>
      <c r="UFH67" s="18"/>
      <c r="UFI67" s="18"/>
      <c r="UFJ67" s="18"/>
      <c r="UFK67" s="18"/>
      <c r="UFL67" s="18"/>
      <c r="UFM67" s="18"/>
      <c r="UFN67" s="18"/>
      <c r="UFO67" s="18"/>
      <c r="UFP67" s="18"/>
      <c r="UFQ67" s="18"/>
      <c r="UFR67" s="18"/>
      <c r="UFS67" s="18"/>
      <c r="UFT67" s="18"/>
      <c r="UFU67" s="18"/>
      <c r="UFV67" s="18"/>
      <c r="UFW67" s="18"/>
      <c r="UFX67" s="18"/>
      <c r="UFY67" s="18"/>
      <c r="UFZ67" s="18"/>
      <c r="UGA67" s="18"/>
      <c r="UGB67" s="18"/>
      <c r="UGC67" s="18"/>
      <c r="UGD67" s="18"/>
      <c r="UGE67" s="18"/>
      <c r="UGF67" s="18"/>
      <c r="UGG67" s="18"/>
      <c r="UGH67" s="18"/>
      <c r="UGI67" s="18"/>
      <c r="UGJ67" s="18"/>
      <c r="UGK67" s="18"/>
      <c r="UGL67" s="18"/>
      <c r="UGM67" s="18"/>
      <c r="UGN67" s="18"/>
      <c r="UGO67" s="18"/>
      <c r="UGP67" s="18"/>
      <c r="UGQ67" s="18"/>
      <c r="UGR67" s="18"/>
      <c r="UGS67" s="18"/>
      <c r="UGT67" s="18"/>
      <c r="UGU67" s="18"/>
      <c r="UGV67" s="18"/>
      <c r="UGW67" s="18"/>
      <c r="UGX67" s="18"/>
      <c r="UGY67" s="18"/>
      <c r="UGZ67" s="18"/>
      <c r="UHA67" s="18"/>
      <c r="UHB67" s="18"/>
      <c r="UHC67" s="18"/>
      <c r="UHD67" s="18"/>
      <c r="UHE67" s="18"/>
      <c r="UHF67" s="18"/>
      <c r="UHG67" s="18"/>
      <c r="UHH67" s="18"/>
      <c r="UHI67" s="18"/>
      <c r="UHJ67" s="18"/>
      <c r="UHK67" s="18"/>
      <c r="UHL67" s="18"/>
      <c r="UHM67" s="18"/>
      <c r="UHN67" s="18"/>
      <c r="UHO67" s="18"/>
      <c r="UHP67" s="18"/>
      <c r="UHQ67" s="18"/>
      <c r="UHR67" s="18"/>
      <c r="UHS67" s="18"/>
      <c r="UHT67" s="18"/>
      <c r="UHU67" s="18"/>
      <c r="UHV67" s="18"/>
      <c r="UHW67" s="18"/>
      <c r="UHX67" s="18"/>
      <c r="UHY67" s="18"/>
      <c r="UHZ67" s="18"/>
      <c r="UIA67" s="18"/>
      <c r="UIB67" s="18"/>
      <c r="UIC67" s="18"/>
      <c r="UID67" s="18"/>
      <c r="UIE67" s="18"/>
      <c r="UIF67" s="18"/>
      <c r="UIG67" s="18"/>
      <c r="UIH67" s="18"/>
      <c r="UII67" s="18"/>
      <c r="UIJ67" s="18"/>
      <c r="UIK67" s="18"/>
      <c r="UIL67" s="18"/>
      <c r="UIM67" s="18"/>
      <c r="UIN67" s="18"/>
      <c r="UIO67" s="18"/>
      <c r="UIP67" s="18"/>
      <c r="UIQ67" s="18"/>
      <c r="UIR67" s="18"/>
      <c r="UIS67" s="18"/>
      <c r="UIT67" s="18"/>
      <c r="UIU67" s="18"/>
      <c r="UIV67" s="18"/>
      <c r="UIW67" s="18"/>
      <c r="UIX67" s="18"/>
      <c r="UIY67" s="18"/>
      <c r="UIZ67" s="18"/>
      <c r="UJA67" s="18"/>
      <c r="UJB67" s="18"/>
      <c r="UJC67" s="18"/>
      <c r="UJD67" s="18"/>
      <c r="UJE67" s="18"/>
      <c r="UJF67" s="18"/>
      <c r="UJG67" s="18"/>
      <c r="UJH67" s="18"/>
      <c r="UJI67" s="18"/>
      <c r="UJJ67" s="18"/>
      <c r="UJK67" s="18"/>
      <c r="UJL67" s="18"/>
      <c r="UJM67" s="18"/>
      <c r="UJN67" s="18"/>
      <c r="UJO67" s="18"/>
      <c r="UJP67" s="18"/>
      <c r="UJQ67" s="18"/>
      <c r="UJR67" s="18"/>
      <c r="UJS67" s="18"/>
      <c r="UJT67" s="18"/>
      <c r="UJU67" s="18"/>
      <c r="UJV67" s="18"/>
      <c r="UJW67" s="18"/>
      <c r="UJX67" s="18"/>
      <c r="UJY67" s="18"/>
      <c r="UJZ67" s="18"/>
      <c r="UKA67" s="18"/>
      <c r="UKB67" s="18"/>
      <c r="UKC67" s="18"/>
      <c r="UKD67" s="18"/>
      <c r="UKE67" s="18"/>
      <c r="UKF67" s="18"/>
      <c r="UKG67" s="18"/>
      <c r="UKH67" s="18"/>
      <c r="UKI67" s="18"/>
      <c r="UKJ67" s="18"/>
      <c r="UKK67" s="18"/>
      <c r="UKL67" s="18"/>
      <c r="UKM67" s="18"/>
      <c r="UKN67" s="18"/>
      <c r="UKO67" s="18"/>
      <c r="UKP67" s="18"/>
      <c r="UKQ67" s="18"/>
      <c r="UKR67" s="18"/>
      <c r="UKS67" s="18"/>
      <c r="UKT67" s="18"/>
      <c r="UKU67" s="18"/>
      <c r="UKV67" s="18"/>
      <c r="UKW67" s="18"/>
      <c r="UKX67" s="18"/>
      <c r="UKY67" s="18"/>
      <c r="UKZ67" s="18"/>
      <c r="ULA67" s="18"/>
      <c r="ULB67" s="18"/>
      <c r="ULC67" s="18"/>
      <c r="ULD67" s="18"/>
      <c r="ULE67" s="18"/>
      <c r="ULF67" s="18"/>
      <c r="ULG67" s="18"/>
      <c r="ULH67" s="18"/>
      <c r="ULI67" s="18"/>
      <c r="ULJ67" s="18"/>
      <c r="ULK67" s="18"/>
      <c r="ULL67" s="18"/>
      <c r="ULM67" s="18"/>
      <c r="ULN67" s="18"/>
      <c r="ULO67" s="18"/>
      <c r="ULP67" s="18"/>
      <c r="ULQ67" s="18"/>
      <c r="ULR67" s="18"/>
      <c r="ULS67" s="18"/>
      <c r="ULT67" s="18"/>
      <c r="ULU67" s="18"/>
      <c r="ULV67" s="18"/>
      <c r="ULW67" s="18"/>
      <c r="ULX67" s="18"/>
      <c r="ULY67" s="18"/>
      <c r="ULZ67" s="18"/>
      <c r="UMA67" s="18"/>
      <c r="UMB67" s="18"/>
      <c r="UMC67" s="18"/>
      <c r="UMD67" s="18"/>
      <c r="UME67" s="18"/>
      <c r="UMF67" s="18"/>
      <c r="UMG67" s="18"/>
      <c r="UMH67" s="18"/>
      <c r="UMI67" s="18"/>
      <c r="UMJ67" s="18"/>
      <c r="UMK67" s="18"/>
      <c r="UML67" s="18"/>
      <c r="UMM67" s="18"/>
      <c r="UMN67" s="18"/>
      <c r="UMO67" s="18"/>
      <c r="UMP67" s="18"/>
      <c r="UMQ67" s="18"/>
      <c r="UMR67" s="18"/>
      <c r="UMS67" s="18"/>
      <c r="UMT67" s="18"/>
      <c r="UMU67" s="18"/>
      <c r="UMV67" s="18"/>
      <c r="UMW67" s="18"/>
      <c r="UMX67" s="18"/>
      <c r="UMY67" s="18"/>
      <c r="UMZ67" s="18"/>
      <c r="UNA67" s="18"/>
      <c r="UNB67" s="18"/>
      <c r="UNC67" s="18"/>
      <c r="UND67" s="18"/>
      <c r="UNE67" s="18"/>
      <c r="UNF67" s="18"/>
      <c r="UNG67" s="18"/>
      <c r="UNH67" s="18"/>
      <c r="UNI67" s="18"/>
      <c r="UNJ67" s="18"/>
      <c r="UNK67" s="18"/>
      <c r="UNL67" s="18"/>
      <c r="UNM67" s="18"/>
      <c r="UNN67" s="18"/>
      <c r="UNO67" s="18"/>
      <c r="UNP67" s="18"/>
      <c r="UNQ67" s="18"/>
      <c r="UNR67" s="18"/>
      <c r="UNS67" s="18"/>
      <c r="UNT67" s="18"/>
      <c r="UNU67" s="18"/>
      <c r="UNV67" s="18"/>
      <c r="UNW67" s="18"/>
      <c r="UNX67" s="18"/>
      <c r="UNY67" s="18"/>
      <c r="UNZ67" s="18"/>
      <c r="UOA67" s="18"/>
      <c r="UOB67" s="18"/>
      <c r="UOC67" s="18"/>
      <c r="UOD67" s="18"/>
      <c r="UOE67" s="18"/>
      <c r="UOF67" s="18"/>
      <c r="UOG67" s="18"/>
      <c r="UOH67" s="18"/>
      <c r="UOI67" s="18"/>
      <c r="UOJ67" s="18"/>
      <c r="UOK67" s="18"/>
      <c r="UOL67" s="18"/>
      <c r="UOM67" s="18"/>
      <c r="UON67" s="18"/>
      <c r="UOO67" s="18"/>
      <c r="UOP67" s="18"/>
      <c r="UOQ67" s="18"/>
      <c r="UOR67" s="18"/>
      <c r="UOS67" s="18"/>
      <c r="UOT67" s="18"/>
      <c r="UOU67" s="18"/>
      <c r="UOV67" s="18"/>
      <c r="UOW67" s="18"/>
      <c r="UOX67" s="18"/>
      <c r="UOY67" s="18"/>
      <c r="UOZ67" s="18"/>
      <c r="UPA67" s="18"/>
      <c r="UPB67" s="18"/>
      <c r="UPC67" s="18"/>
      <c r="UPD67" s="18"/>
      <c r="UPE67" s="18"/>
      <c r="UPF67" s="18"/>
      <c r="UPG67" s="18"/>
      <c r="UPH67" s="18"/>
      <c r="UPI67" s="18"/>
      <c r="UPJ67" s="18"/>
      <c r="UPK67" s="18"/>
      <c r="UPL67" s="18"/>
      <c r="UPM67" s="18"/>
      <c r="UPN67" s="18"/>
      <c r="UPO67" s="18"/>
      <c r="UPP67" s="18"/>
      <c r="UPQ67" s="18"/>
      <c r="UPR67" s="18"/>
      <c r="UPS67" s="18"/>
      <c r="UPT67" s="18"/>
      <c r="UPU67" s="18"/>
      <c r="UPV67" s="18"/>
      <c r="UPW67" s="18"/>
      <c r="UPX67" s="18"/>
      <c r="UPY67" s="18"/>
      <c r="UPZ67" s="18"/>
      <c r="UQA67" s="18"/>
      <c r="UQB67" s="18"/>
      <c r="UQC67" s="18"/>
      <c r="UQD67" s="18"/>
      <c r="UQE67" s="18"/>
      <c r="UQF67" s="18"/>
      <c r="UQG67" s="18"/>
      <c r="UQH67" s="18"/>
      <c r="UQI67" s="18"/>
      <c r="UQJ67" s="18"/>
      <c r="UQK67" s="18"/>
      <c r="UQL67" s="18"/>
      <c r="UQM67" s="18"/>
      <c r="UQN67" s="18"/>
      <c r="UQO67" s="18"/>
      <c r="UQP67" s="18"/>
      <c r="UQQ67" s="18"/>
      <c r="UQR67" s="18"/>
      <c r="UQS67" s="18"/>
      <c r="UQT67" s="18"/>
      <c r="UQU67" s="18"/>
      <c r="UQV67" s="18"/>
      <c r="UQW67" s="18"/>
      <c r="UQX67" s="18"/>
      <c r="UQY67" s="18"/>
      <c r="UQZ67" s="18"/>
      <c r="URA67" s="18"/>
      <c r="URB67" s="18"/>
      <c r="URC67" s="18"/>
      <c r="URD67" s="18"/>
      <c r="URE67" s="18"/>
      <c r="URF67" s="18"/>
      <c r="URG67" s="18"/>
      <c r="URH67" s="18"/>
      <c r="URI67" s="18"/>
      <c r="URJ67" s="18"/>
      <c r="URK67" s="18"/>
      <c r="URL67" s="18"/>
      <c r="URM67" s="18"/>
      <c r="URN67" s="18"/>
      <c r="URO67" s="18"/>
      <c r="URP67" s="18"/>
      <c r="URQ67" s="18"/>
      <c r="URR67" s="18"/>
      <c r="URS67" s="18"/>
      <c r="URT67" s="18"/>
      <c r="URU67" s="18"/>
      <c r="URV67" s="18"/>
      <c r="URW67" s="18"/>
      <c r="URX67" s="18"/>
      <c r="URY67" s="18"/>
      <c r="URZ67" s="18"/>
      <c r="USA67" s="18"/>
      <c r="USB67" s="18"/>
      <c r="USC67" s="18"/>
      <c r="USD67" s="18"/>
      <c r="USE67" s="18"/>
      <c r="USF67" s="18"/>
      <c r="USG67" s="18"/>
      <c r="USH67" s="18"/>
      <c r="USI67" s="18"/>
      <c r="USJ67" s="18"/>
      <c r="USK67" s="18"/>
      <c r="USL67" s="18"/>
      <c r="USM67" s="18"/>
      <c r="USN67" s="18"/>
      <c r="USO67" s="18"/>
      <c r="USP67" s="18"/>
      <c r="USQ67" s="18"/>
      <c r="USR67" s="18"/>
      <c r="USS67" s="18"/>
      <c r="UST67" s="18"/>
      <c r="USU67" s="18"/>
      <c r="USV67" s="18"/>
      <c r="USW67" s="18"/>
      <c r="USX67" s="18"/>
      <c r="USY67" s="18"/>
      <c r="USZ67" s="18"/>
      <c r="UTA67" s="18"/>
      <c r="UTB67" s="18"/>
      <c r="UTC67" s="18"/>
      <c r="UTD67" s="18"/>
      <c r="UTE67" s="18"/>
      <c r="UTF67" s="18"/>
      <c r="UTG67" s="18"/>
      <c r="UTH67" s="18"/>
      <c r="UTI67" s="18"/>
      <c r="UTJ67" s="18"/>
      <c r="UTK67" s="18"/>
      <c r="UTL67" s="18"/>
      <c r="UTM67" s="18"/>
      <c r="UTN67" s="18"/>
      <c r="UTO67" s="18"/>
      <c r="UTP67" s="18"/>
      <c r="UTQ67" s="18"/>
      <c r="UTR67" s="18"/>
      <c r="UTS67" s="18"/>
      <c r="UTT67" s="18"/>
      <c r="UTU67" s="18"/>
      <c r="UTV67" s="18"/>
      <c r="UTW67" s="18"/>
      <c r="UTX67" s="18"/>
      <c r="UTY67" s="18"/>
      <c r="UTZ67" s="18"/>
      <c r="UUA67" s="18"/>
      <c r="UUB67" s="18"/>
      <c r="UUC67" s="18"/>
      <c r="UUD67" s="18"/>
      <c r="UUE67" s="18"/>
      <c r="UUF67" s="18"/>
      <c r="UUG67" s="18"/>
      <c r="UUH67" s="18"/>
      <c r="UUI67" s="18"/>
      <c r="UUJ67" s="18"/>
      <c r="UUK67" s="18"/>
      <c r="UUL67" s="18"/>
      <c r="UUM67" s="18"/>
      <c r="UUN67" s="18"/>
      <c r="UUO67" s="18"/>
      <c r="UUP67" s="18"/>
      <c r="UUQ67" s="18"/>
      <c r="UUR67" s="18"/>
      <c r="UUS67" s="18"/>
      <c r="UUT67" s="18"/>
      <c r="UUU67" s="18"/>
      <c r="UUV67" s="18"/>
      <c r="UUW67" s="18"/>
      <c r="UUX67" s="18"/>
      <c r="UUY67" s="18"/>
      <c r="UUZ67" s="18"/>
      <c r="UVA67" s="18"/>
      <c r="UVB67" s="18"/>
      <c r="UVC67" s="18"/>
      <c r="UVD67" s="18"/>
      <c r="UVE67" s="18"/>
      <c r="UVF67" s="18"/>
      <c r="UVG67" s="18"/>
      <c r="UVH67" s="18"/>
      <c r="UVI67" s="18"/>
      <c r="UVJ67" s="18"/>
      <c r="UVK67" s="18"/>
      <c r="UVL67" s="18"/>
      <c r="UVM67" s="18"/>
      <c r="UVN67" s="18"/>
      <c r="UVO67" s="18"/>
      <c r="UVP67" s="18"/>
      <c r="UVQ67" s="18"/>
      <c r="UVR67" s="18"/>
      <c r="UVS67" s="18"/>
      <c r="UVT67" s="18"/>
      <c r="UVU67" s="18"/>
      <c r="UVV67" s="18"/>
      <c r="UVW67" s="18"/>
      <c r="UVX67" s="18"/>
      <c r="UVY67" s="18"/>
      <c r="UVZ67" s="18"/>
      <c r="UWA67" s="18"/>
      <c r="UWB67" s="18"/>
      <c r="UWC67" s="18"/>
      <c r="UWD67" s="18"/>
      <c r="UWE67" s="18"/>
      <c r="UWF67" s="18"/>
      <c r="UWG67" s="18"/>
      <c r="UWH67" s="18"/>
      <c r="UWI67" s="18"/>
      <c r="UWJ67" s="18"/>
      <c r="UWK67" s="18"/>
      <c r="UWL67" s="18"/>
      <c r="UWM67" s="18"/>
      <c r="UWN67" s="18"/>
      <c r="UWO67" s="18"/>
      <c r="UWP67" s="18"/>
      <c r="UWQ67" s="18"/>
      <c r="UWR67" s="18"/>
      <c r="UWS67" s="18"/>
      <c r="UWT67" s="18"/>
      <c r="UWU67" s="18"/>
      <c r="UWV67" s="18"/>
      <c r="UWW67" s="18"/>
      <c r="UWX67" s="18"/>
      <c r="UWY67" s="18"/>
      <c r="UWZ67" s="18"/>
      <c r="UXA67" s="18"/>
      <c r="UXB67" s="18"/>
      <c r="UXC67" s="18"/>
      <c r="UXD67" s="18"/>
      <c r="UXE67" s="18"/>
      <c r="UXF67" s="18"/>
      <c r="UXG67" s="18"/>
      <c r="UXH67" s="18"/>
      <c r="UXI67" s="18"/>
      <c r="UXJ67" s="18"/>
      <c r="UXK67" s="18"/>
      <c r="UXL67" s="18"/>
      <c r="UXM67" s="18"/>
      <c r="UXN67" s="18"/>
      <c r="UXO67" s="18"/>
      <c r="UXP67" s="18"/>
      <c r="UXQ67" s="18"/>
      <c r="UXR67" s="18"/>
      <c r="UXS67" s="18"/>
      <c r="UXT67" s="18"/>
      <c r="UXU67" s="18"/>
      <c r="UXV67" s="18"/>
      <c r="UXW67" s="18"/>
      <c r="UXX67" s="18"/>
      <c r="UXY67" s="18"/>
      <c r="UXZ67" s="18"/>
      <c r="UYA67" s="18"/>
      <c r="UYB67" s="18"/>
      <c r="UYC67" s="18"/>
      <c r="UYD67" s="18"/>
      <c r="UYE67" s="18"/>
      <c r="UYF67" s="18"/>
      <c r="UYG67" s="18"/>
      <c r="UYH67" s="18"/>
      <c r="UYI67" s="18"/>
      <c r="UYJ67" s="18"/>
      <c r="UYK67" s="18"/>
      <c r="UYL67" s="18"/>
      <c r="UYM67" s="18"/>
      <c r="UYN67" s="18"/>
      <c r="UYO67" s="18"/>
      <c r="UYP67" s="18"/>
      <c r="UYQ67" s="18"/>
      <c r="UYR67" s="18"/>
      <c r="UYS67" s="18"/>
      <c r="UYT67" s="18"/>
      <c r="UYU67" s="18"/>
      <c r="UYV67" s="18"/>
      <c r="UYW67" s="18"/>
      <c r="UYX67" s="18"/>
      <c r="UYY67" s="18"/>
      <c r="UYZ67" s="18"/>
      <c r="UZA67" s="18"/>
      <c r="UZB67" s="18"/>
      <c r="UZC67" s="18"/>
      <c r="UZD67" s="18"/>
      <c r="UZE67" s="18"/>
      <c r="UZF67" s="18"/>
      <c r="UZG67" s="18"/>
      <c r="UZH67" s="18"/>
      <c r="UZI67" s="18"/>
      <c r="UZJ67" s="18"/>
      <c r="UZK67" s="18"/>
      <c r="UZL67" s="18"/>
      <c r="UZM67" s="18"/>
      <c r="UZN67" s="18"/>
      <c r="UZO67" s="18"/>
      <c r="UZP67" s="18"/>
      <c r="UZQ67" s="18"/>
      <c r="UZR67" s="18"/>
      <c r="UZS67" s="18"/>
      <c r="UZT67" s="18"/>
      <c r="UZU67" s="18"/>
      <c r="UZV67" s="18"/>
      <c r="UZW67" s="18"/>
      <c r="UZX67" s="18"/>
      <c r="UZY67" s="18"/>
      <c r="UZZ67" s="18"/>
      <c r="VAA67" s="18"/>
      <c r="VAB67" s="18"/>
      <c r="VAC67" s="18"/>
      <c r="VAD67" s="18"/>
      <c r="VAE67" s="18"/>
      <c r="VAF67" s="18"/>
      <c r="VAG67" s="18"/>
      <c r="VAH67" s="18"/>
      <c r="VAI67" s="18"/>
      <c r="VAJ67" s="18"/>
      <c r="VAK67" s="18"/>
      <c r="VAL67" s="18"/>
      <c r="VAM67" s="18"/>
      <c r="VAN67" s="18"/>
      <c r="VAO67" s="18"/>
      <c r="VAP67" s="18"/>
      <c r="VAQ67" s="18"/>
      <c r="VAR67" s="18"/>
      <c r="VAS67" s="18"/>
      <c r="VAT67" s="18"/>
      <c r="VAU67" s="18"/>
      <c r="VAV67" s="18"/>
      <c r="VAW67" s="18"/>
      <c r="VAX67" s="18"/>
      <c r="VAY67" s="18"/>
      <c r="VAZ67" s="18"/>
      <c r="VBA67" s="18"/>
      <c r="VBB67" s="18"/>
      <c r="VBC67" s="18"/>
      <c r="VBD67" s="18"/>
      <c r="VBE67" s="18"/>
      <c r="VBF67" s="18"/>
      <c r="VBG67" s="18"/>
      <c r="VBH67" s="18"/>
      <c r="VBI67" s="18"/>
      <c r="VBJ67" s="18"/>
      <c r="VBK67" s="18"/>
      <c r="VBL67" s="18"/>
      <c r="VBM67" s="18"/>
      <c r="VBN67" s="18"/>
      <c r="VBO67" s="18"/>
      <c r="VBP67" s="18"/>
      <c r="VBQ67" s="18"/>
      <c r="VBR67" s="18"/>
      <c r="VBS67" s="18"/>
      <c r="VBT67" s="18"/>
      <c r="VBU67" s="18"/>
      <c r="VBV67" s="18"/>
      <c r="VBW67" s="18"/>
      <c r="VBX67" s="18"/>
      <c r="VBY67" s="18"/>
      <c r="VBZ67" s="18"/>
      <c r="VCA67" s="18"/>
      <c r="VCB67" s="18"/>
      <c r="VCC67" s="18"/>
      <c r="VCD67" s="18"/>
      <c r="VCE67" s="18"/>
      <c r="VCF67" s="18"/>
      <c r="VCG67" s="18"/>
      <c r="VCH67" s="18"/>
      <c r="VCI67" s="18"/>
      <c r="VCJ67" s="18"/>
      <c r="VCK67" s="18"/>
      <c r="VCL67" s="18"/>
      <c r="VCM67" s="18"/>
      <c r="VCN67" s="18"/>
      <c r="VCO67" s="18"/>
      <c r="VCP67" s="18"/>
      <c r="VCQ67" s="18"/>
      <c r="VCR67" s="18"/>
      <c r="VCS67" s="18"/>
      <c r="VCT67" s="18"/>
      <c r="VCU67" s="18"/>
      <c r="VCV67" s="18"/>
      <c r="VCW67" s="18"/>
      <c r="VCX67" s="18"/>
      <c r="VCY67" s="18"/>
      <c r="VCZ67" s="18"/>
      <c r="VDA67" s="18"/>
      <c r="VDB67" s="18"/>
      <c r="VDC67" s="18"/>
      <c r="VDD67" s="18"/>
      <c r="VDE67" s="18"/>
      <c r="VDF67" s="18"/>
      <c r="VDG67" s="18"/>
      <c r="VDH67" s="18"/>
      <c r="VDI67" s="18"/>
      <c r="VDJ67" s="18"/>
      <c r="VDK67" s="18"/>
      <c r="VDL67" s="18"/>
      <c r="VDM67" s="18"/>
      <c r="VDN67" s="18"/>
      <c r="VDO67" s="18"/>
      <c r="VDP67" s="18"/>
      <c r="VDQ67" s="18"/>
      <c r="VDR67" s="18"/>
      <c r="VDS67" s="18"/>
      <c r="VDT67" s="18"/>
      <c r="VDU67" s="18"/>
      <c r="VDV67" s="18"/>
      <c r="VDW67" s="18"/>
      <c r="VDX67" s="18"/>
      <c r="VDY67" s="18"/>
      <c r="VDZ67" s="18"/>
      <c r="VEA67" s="18"/>
      <c r="VEB67" s="18"/>
      <c r="VEC67" s="18"/>
      <c r="VED67" s="18"/>
      <c r="VEE67" s="18"/>
      <c r="VEF67" s="18"/>
      <c r="VEG67" s="18"/>
      <c r="VEH67" s="18"/>
      <c r="VEI67" s="18"/>
      <c r="VEJ67" s="18"/>
      <c r="VEK67" s="18"/>
      <c r="VEL67" s="18"/>
      <c r="VEM67" s="18"/>
      <c r="VEN67" s="18"/>
      <c r="VEO67" s="18"/>
      <c r="VEP67" s="18"/>
      <c r="VEQ67" s="18"/>
      <c r="VER67" s="18"/>
      <c r="VES67" s="18"/>
      <c r="VET67" s="18"/>
      <c r="VEU67" s="18"/>
      <c r="VEV67" s="18"/>
      <c r="VEW67" s="18"/>
      <c r="VEX67" s="18"/>
      <c r="VEY67" s="18"/>
      <c r="VEZ67" s="18"/>
      <c r="VFA67" s="18"/>
      <c r="VFB67" s="18"/>
      <c r="VFC67" s="18"/>
      <c r="VFD67" s="18"/>
      <c r="VFE67" s="18"/>
      <c r="VFF67" s="18"/>
      <c r="VFG67" s="18"/>
      <c r="VFH67" s="18"/>
      <c r="VFI67" s="18"/>
      <c r="VFJ67" s="18"/>
      <c r="VFK67" s="18"/>
      <c r="VFL67" s="18"/>
      <c r="VFM67" s="18"/>
      <c r="VFN67" s="18"/>
      <c r="VFO67" s="18"/>
      <c r="VFP67" s="18"/>
      <c r="VFQ67" s="18"/>
      <c r="VFR67" s="18"/>
      <c r="VFS67" s="18"/>
      <c r="VFT67" s="18"/>
      <c r="VFU67" s="18"/>
      <c r="VFV67" s="18"/>
      <c r="VFW67" s="18"/>
      <c r="VFX67" s="18"/>
      <c r="VFY67" s="18"/>
      <c r="VFZ67" s="18"/>
      <c r="VGA67" s="18"/>
      <c r="VGB67" s="18"/>
      <c r="VGC67" s="18"/>
      <c r="VGD67" s="18"/>
      <c r="VGE67" s="18"/>
      <c r="VGF67" s="18"/>
      <c r="VGG67" s="18"/>
      <c r="VGH67" s="18"/>
      <c r="VGI67" s="18"/>
      <c r="VGJ67" s="18"/>
      <c r="VGK67" s="18"/>
      <c r="VGL67" s="18"/>
      <c r="VGM67" s="18"/>
      <c r="VGN67" s="18"/>
      <c r="VGO67" s="18"/>
      <c r="VGP67" s="18"/>
      <c r="VGQ67" s="18"/>
      <c r="VGR67" s="18"/>
      <c r="VGS67" s="18"/>
      <c r="VGT67" s="18"/>
      <c r="VGU67" s="18"/>
      <c r="VGV67" s="18"/>
      <c r="VGW67" s="18"/>
      <c r="VGX67" s="18"/>
      <c r="VGY67" s="18"/>
      <c r="VGZ67" s="18"/>
      <c r="VHA67" s="18"/>
      <c r="VHB67" s="18"/>
      <c r="VHC67" s="18"/>
      <c r="VHD67" s="18"/>
      <c r="VHE67" s="18"/>
      <c r="VHF67" s="18"/>
      <c r="VHG67" s="18"/>
      <c r="VHH67" s="18"/>
      <c r="VHI67" s="18"/>
      <c r="VHJ67" s="18"/>
      <c r="VHK67" s="18"/>
      <c r="VHL67" s="18"/>
      <c r="VHM67" s="18"/>
      <c r="VHN67" s="18"/>
      <c r="VHO67" s="18"/>
      <c r="VHP67" s="18"/>
      <c r="VHQ67" s="18"/>
      <c r="VHR67" s="18"/>
      <c r="VHS67" s="18"/>
      <c r="VHT67" s="18"/>
      <c r="VHU67" s="18"/>
      <c r="VHV67" s="18"/>
      <c r="VHW67" s="18"/>
      <c r="VHX67" s="18"/>
      <c r="VHY67" s="18"/>
      <c r="VHZ67" s="18"/>
      <c r="VIA67" s="18"/>
      <c r="VIB67" s="18"/>
      <c r="VIC67" s="18"/>
      <c r="VID67" s="18"/>
      <c r="VIE67" s="18"/>
      <c r="VIF67" s="18"/>
      <c r="VIG67" s="18"/>
      <c r="VIH67" s="18"/>
      <c r="VII67" s="18"/>
      <c r="VIJ67" s="18"/>
      <c r="VIK67" s="18"/>
      <c r="VIL67" s="18"/>
      <c r="VIM67" s="18"/>
      <c r="VIN67" s="18"/>
      <c r="VIO67" s="18"/>
      <c r="VIP67" s="18"/>
      <c r="VIQ67" s="18"/>
      <c r="VIR67" s="18"/>
      <c r="VIS67" s="18"/>
      <c r="VIT67" s="18"/>
      <c r="VIU67" s="18"/>
      <c r="VIV67" s="18"/>
      <c r="VIW67" s="18"/>
      <c r="VIX67" s="18"/>
      <c r="VIY67" s="18"/>
      <c r="VIZ67" s="18"/>
      <c r="VJA67" s="18"/>
      <c r="VJB67" s="18"/>
      <c r="VJC67" s="18"/>
      <c r="VJD67" s="18"/>
      <c r="VJE67" s="18"/>
      <c r="VJF67" s="18"/>
      <c r="VJG67" s="18"/>
      <c r="VJH67" s="18"/>
      <c r="VJI67" s="18"/>
      <c r="VJJ67" s="18"/>
      <c r="VJK67" s="18"/>
      <c r="VJL67" s="18"/>
      <c r="VJM67" s="18"/>
      <c r="VJN67" s="18"/>
      <c r="VJO67" s="18"/>
      <c r="VJP67" s="18"/>
      <c r="VJQ67" s="18"/>
      <c r="VJR67" s="18"/>
      <c r="VJS67" s="18"/>
      <c r="VJT67" s="18"/>
      <c r="VJU67" s="18"/>
      <c r="VJV67" s="18"/>
      <c r="VJW67" s="18"/>
      <c r="VJX67" s="18"/>
      <c r="VJY67" s="18"/>
      <c r="VJZ67" s="18"/>
      <c r="VKA67" s="18"/>
      <c r="VKB67" s="18"/>
      <c r="VKC67" s="18"/>
      <c r="VKD67" s="18"/>
      <c r="VKE67" s="18"/>
      <c r="VKF67" s="18"/>
      <c r="VKG67" s="18"/>
      <c r="VKH67" s="18"/>
      <c r="VKI67" s="18"/>
      <c r="VKJ67" s="18"/>
      <c r="VKK67" s="18"/>
      <c r="VKL67" s="18"/>
      <c r="VKM67" s="18"/>
      <c r="VKN67" s="18"/>
      <c r="VKO67" s="18"/>
      <c r="VKP67" s="18"/>
      <c r="VKQ67" s="18"/>
      <c r="VKR67" s="18"/>
      <c r="VKS67" s="18"/>
      <c r="VKT67" s="18"/>
      <c r="VKU67" s="18"/>
      <c r="VKV67" s="18"/>
      <c r="VKW67" s="18"/>
      <c r="VKX67" s="18"/>
      <c r="VKY67" s="18"/>
      <c r="VKZ67" s="18"/>
      <c r="VLA67" s="18"/>
      <c r="VLB67" s="18"/>
      <c r="VLC67" s="18"/>
      <c r="VLD67" s="18"/>
      <c r="VLE67" s="18"/>
      <c r="VLF67" s="18"/>
      <c r="VLG67" s="18"/>
      <c r="VLH67" s="18"/>
      <c r="VLI67" s="18"/>
      <c r="VLJ67" s="18"/>
      <c r="VLK67" s="18"/>
      <c r="VLL67" s="18"/>
      <c r="VLM67" s="18"/>
      <c r="VLN67" s="18"/>
      <c r="VLO67" s="18"/>
      <c r="VLP67" s="18"/>
      <c r="VLQ67" s="18"/>
      <c r="VLR67" s="18"/>
      <c r="VLS67" s="18"/>
      <c r="VLT67" s="18"/>
      <c r="VLU67" s="18"/>
      <c r="VLV67" s="18"/>
      <c r="VLW67" s="18"/>
      <c r="VLX67" s="18"/>
      <c r="VLY67" s="18"/>
      <c r="VLZ67" s="18"/>
      <c r="VMA67" s="18"/>
      <c r="VMB67" s="18"/>
      <c r="VMC67" s="18"/>
      <c r="VMD67" s="18"/>
      <c r="VME67" s="18"/>
      <c r="VMF67" s="18"/>
      <c r="VMG67" s="18"/>
      <c r="VMH67" s="18"/>
      <c r="VMI67" s="18"/>
      <c r="VMJ67" s="18"/>
      <c r="VMK67" s="18"/>
      <c r="VML67" s="18"/>
      <c r="VMM67" s="18"/>
      <c r="VMN67" s="18"/>
      <c r="VMO67" s="18"/>
      <c r="VMP67" s="18"/>
      <c r="VMQ67" s="18"/>
      <c r="VMR67" s="18"/>
      <c r="VMS67" s="18"/>
      <c r="VMT67" s="18"/>
      <c r="VMU67" s="18"/>
      <c r="VMV67" s="18"/>
      <c r="VMW67" s="18"/>
      <c r="VMX67" s="18"/>
      <c r="VMY67" s="18"/>
      <c r="VMZ67" s="18"/>
      <c r="VNA67" s="18"/>
      <c r="VNB67" s="18"/>
      <c r="VNC67" s="18"/>
      <c r="VND67" s="18"/>
      <c r="VNE67" s="18"/>
      <c r="VNF67" s="18"/>
      <c r="VNG67" s="18"/>
      <c r="VNH67" s="18"/>
      <c r="VNI67" s="18"/>
      <c r="VNJ67" s="18"/>
      <c r="VNK67" s="18"/>
      <c r="VNL67" s="18"/>
      <c r="VNM67" s="18"/>
      <c r="VNN67" s="18"/>
      <c r="VNO67" s="18"/>
      <c r="VNP67" s="18"/>
      <c r="VNQ67" s="18"/>
      <c r="VNR67" s="18"/>
      <c r="VNS67" s="18"/>
      <c r="VNT67" s="18"/>
      <c r="VNU67" s="18"/>
      <c r="VNV67" s="18"/>
      <c r="VNW67" s="18"/>
      <c r="VNX67" s="18"/>
      <c r="VNY67" s="18"/>
      <c r="VNZ67" s="18"/>
      <c r="VOA67" s="18"/>
      <c r="VOB67" s="18"/>
      <c r="VOC67" s="18"/>
      <c r="VOD67" s="18"/>
      <c r="VOE67" s="18"/>
      <c r="VOF67" s="18"/>
      <c r="VOG67" s="18"/>
      <c r="VOH67" s="18"/>
      <c r="VOI67" s="18"/>
      <c r="VOJ67" s="18"/>
      <c r="VOK67" s="18"/>
      <c r="VOL67" s="18"/>
      <c r="VOM67" s="18"/>
      <c r="VON67" s="18"/>
      <c r="VOO67" s="18"/>
      <c r="VOP67" s="18"/>
      <c r="VOQ67" s="18"/>
      <c r="VOR67" s="18"/>
      <c r="VOS67" s="18"/>
      <c r="VOT67" s="18"/>
      <c r="VOU67" s="18"/>
      <c r="VOV67" s="18"/>
      <c r="VOW67" s="18"/>
      <c r="VOX67" s="18"/>
      <c r="VOY67" s="18"/>
      <c r="VOZ67" s="18"/>
      <c r="VPA67" s="18"/>
      <c r="VPB67" s="18"/>
      <c r="VPC67" s="18"/>
      <c r="VPD67" s="18"/>
      <c r="VPE67" s="18"/>
      <c r="VPF67" s="18"/>
      <c r="VPG67" s="18"/>
      <c r="VPH67" s="18"/>
      <c r="VPI67" s="18"/>
      <c r="VPJ67" s="18"/>
      <c r="VPK67" s="18"/>
      <c r="VPL67" s="18"/>
      <c r="VPM67" s="18"/>
      <c r="VPN67" s="18"/>
      <c r="VPO67" s="18"/>
      <c r="VPP67" s="18"/>
      <c r="VPQ67" s="18"/>
      <c r="VPR67" s="18"/>
      <c r="VPS67" s="18"/>
      <c r="VPT67" s="18"/>
      <c r="VPU67" s="18"/>
      <c r="VPV67" s="18"/>
      <c r="VPW67" s="18"/>
      <c r="VPX67" s="18"/>
      <c r="VPY67" s="18"/>
      <c r="VPZ67" s="18"/>
      <c r="VQA67" s="18"/>
      <c r="VQB67" s="18"/>
      <c r="VQC67" s="18"/>
      <c r="VQD67" s="18"/>
      <c r="VQE67" s="18"/>
      <c r="VQF67" s="18"/>
      <c r="VQG67" s="18"/>
      <c r="VQH67" s="18"/>
      <c r="VQI67" s="18"/>
      <c r="VQJ67" s="18"/>
      <c r="VQK67" s="18"/>
      <c r="VQL67" s="18"/>
      <c r="VQM67" s="18"/>
      <c r="VQN67" s="18"/>
      <c r="VQO67" s="18"/>
      <c r="VQP67" s="18"/>
      <c r="VQQ67" s="18"/>
      <c r="VQR67" s="18"/>
      <c r="VQS67" s="18"/>
      <c r="VQT67" s="18"/>
      <c r="VQU67" s="18"/>
      <c r="VQV67" s="18"/>
      <c r="VQW67" s="18"/>
      <c r="VQX67" s="18"/>
      <c r="VQY67" s="18"/>
      <c r="VQZ67" s="18"/>
      <c r="VRA67" s="18"/>
      <c r="VRB67" s="18"/>
      <c r="VRC67" s="18"/>
      <c r="VRD67" s="18"/>
      <c r="VRE67" s="18"/>
      <c r="VRF67" s="18"/>
      <c r="VRG67" s="18"/>
      <c r="VRH67" s="18"/>
      <c r="VRI67" s="18"/>
      <c r="VRJ67" s="18"/>
      <c r="VRK67" s="18"/>
      <c r="VRL67" s="18"/>
      <c r="VRM67" s="18"/>
      <c r="VRN67" s="18"/>
      <c r="VRO67" s="18"/>
      <c r="VRP67" s="18"/>
      <c r="VRQ67" s="18"/>
      <c r="VRR67" s="18"/>
      <c r="VRS67" s="18"/>
      <c r="VRT67" s="18"/>
      <c r="VRU67" s="18"/>
      <c r="VRV67" s="18"/>
      <c r="VRW67" s="18"/>
      <c r="VRX67" s="18"/>
      <c r="VRY67" s="18"/>
      <c r="VRZ67" s="18"/>
      <c r="VSA67" s="18"/>
      <c r="VSB67" s="18"/>
      <c r="VSC67" s="18"/>
      <c r="VSD67" s="18"/>
      <c r="VSE67" s="18"/>
      <c r="VSF67" s="18"/>
      <c r="VSG67" s="18"/>
      <c r="VSH67" s="18"/>
      <c r="VSI67" s="18"/>
      <c r="VSJ67" s="18"/>
      <c r="VSK67" s="18"/>
      <c r="VSL67" s="18"/>
      <c r="VSM67" s="18"/>
      <c r="VSN67" s="18"/>
      <c r="VSO67" s="18"/>
      <c r="VSP67" s="18"/>
      <c r="VSQ67" s="18"/>
      <c r="VSR67" s="18"/>
      <c r="VSS67" s="18"/>
      <c r="VST67" s="18"/>
      <c r="VSU67" s="18"/>
      <c r="VSV67" s="18"/>
      <c r="VSW67" s="18"/>
      <c r="VSX67" s="18"/>
      <c r="VSY67" s="18"/>
      <c r="VSZ67" s="18"/>
      <c r="VTA67" s="18"/>
      <c r="VTB67" s="18"/>
      <c r="VTC67" s="18"/>
      <c r="VTD67" s="18"/>
      <c r="VTE67" s="18"/>
      <c r="VTF67" s="18"/>
      <c r="VTG67" s="18"/>
      <c r="VTH67" s="18"/>
      <c r="VTI67" s="18"/>
      <c r="VTJ67" s="18"/>
      <c r="VTK67" s="18"/>
      <c r="VTL67" s="18"/>
      <c r="VTM67" s="18"/>
      <c r="VTN67" s="18"/>
      <c r="VTO67" s="18"/>
      <c r="VTP67" s="18"/>
      <c r="VTQ67" s="18"/>
      <c r="VTR67" s="18"/>
      <c r="VTS67" s="18"/>
      <c r="VTT67" s="18"/>
      <c r="VTU67" s="18"/>
      <c r="VTV67" s="18"/>
      <c r="VTW67" s="18"/>
      <c r="VTX67" s="18"/>
      <c r="VTY67" s="18"/>
      <c r="VTZ67" s="18"/>
      <c r="VUA67" s="18"/>
      <c r="VUB67" s="18"/>
      <c r="VUC67" s="18"/>
      <c r="VUD67" s="18"/>
      <c r="VUE67" s="18"/>
      <c r="VUF67" s="18"/>
      <c r="VUG67" s="18"/>
      <c r="VUH67" s="18"/>
      <c r="VUI67" s="18"/>
      <c r="VUJ67" s="18"/>
      <c r="VUK67" s="18"/>
      <c r="VUL67" s="18"/>
      <c r="VUM67" s="18"/>
      <c r="VUN67" s="18"/>
      <c r="VUO67" s="18"/>
      <c r="VUP67" s="18"/>
      <c r="VUQ67" s="18"/>
      <c r="VUR67" s="18"/>
      <c r="VUS67" s="18"/>
      <c r="VUT67" s="18"/>
      <c r="VUU67" s="18"/>
      <c r="VUV67" s="18"/>
      <c r="VUW67" s="18"/>
      <c r="VUX67" s="18"/>
      <c r="VUY67" s="18"/>
      <c r="VUZ67" s="18"/>
      <c r="VVA67" s="18"/>
      <c r="VVB67" s="18"/>
      <c r="VVC67" s="18"/>
      <c r="VVD67" s="18"/>
      <c r="VVE67" s="18"/>
      <c r="VVF67" s="18"/>
      <c r="VVG67" s="18"/>
      <c r="VVH67" s="18"/>
      <c r="VVI67" s="18"/>
      <c r="VVJ67" s="18"/>
      <c r="VVK67" s="18"/>
      <c r="VVL67" s="18"/>
      <c r="VVM67" s="18"/>
      <c r="VVN67" s="18"/>
      <c r="VVO67" s="18"/>
      <c r="VVP67" s="18"/>
      <c r="VVQ67" s="18"/>
      <c r="VVR67" s="18"/>
      <c r="VVS67" s="18"/>
      <c r="VVT67" s="18"/>
      <c r="VVU67" s="18"/>
      <c r="VVV67" s="18"/>
      <c r="VVW67" s="18"/>
      <c r="VVX67" s="18"/>
      <c r="VVY67" s="18"/>
      <c r="VVZ67" s="18"/>
      <c r="VWA67" s="18"/>
      <c r="VWB67" s="18"/>
      <c r="VWC67" s="18"/>
      <c r="VWD67" s="18"/>
      <c r="VWE67" s="18"/>
      <c r="VWF67" s="18"/>
      <c r="VWG67" s="18"/>
      <c r="VWH67" s="18"/>
      <c r="VWI67" s="18"/>
      <c r="VWJ67" s="18"/>
      <c r="VWK67" s="18"/>
      <c r="VWL67" s="18"/>
      <c r="VWM67" s="18"/>
      <c r="VWN67" s="18"/>
      <c r="VWO67" s="18"/>
      <c r="VWP67" s="18"/>
      <c r="VWQ67" s="18"/>
      <c r="VWR67" s="18"/>
      <c r="VWS67" s="18"/>
      <c r="VWT67" s="18"/>
      <c r="VWU67" s="18"/>
      <c r="VWV67" s="18"/>
      <c r="VWW67" s="18"/>
      <c r="VWX67" s="18"/>
      <c r="VWY67" s="18"/>
      <c r="VWZ67" s="18"/>
      <c r="VXA67" s="18"/>
      <c r="VXB67" s="18"/>
      <c r="VXC67" s="18"/>
      <c r="VXD67" s="18"/>
      <c r="VXE67" s="18"/>
      <c r="VXF67" s="18"/>
      <c r="VXG67" s="18"/>
      <c r="VXH67" s="18"/>
      <c r="VXI67" s="18"/>
      <c r="VXJ67" s="18"/>
      <c r="VXK67" s="18"/>
      <c r="VXL67" s="18"/>
      <c r="VXM67" s="18"/>
      <c r="VXN67" s="18"/>
      <c r="VXO67" s="18"/>
      <c r="VXP67" s="18"/>
      <c r="VXQ67" s="18"/>
      <c r="VXR67" s="18"/>
      <c r="VXS67" s="18"/>
      <c r="VXT67" s="18"/>
      <c r="VXU67" s="18"/>
      <c r="VXV67" s="18"/>
      <c r="VXW67" s="18"/>
      <c r="VXX67" s="18"/>
      <c r="VXY67" s="18"/>
      <c r="VXZ67" s="18"/>
      <c r="VYA67" s="18"/>
      <c r="VYB67" s="18"/>
      <c r="VYC67" s="18"/>
      <c r="VYD67" s="18"/>
      <c r="VYE67" s="18"/>
      <c r="VYF67" s="18"/>
      <c r="VYG67" s="18"/>
      <c r="VYH67" s="18"/>
      <c r="VYI67" s="18"/>
      <c r="VYJ67" s="18"/>
      <c r="VYK67" s="18"/>
      <c r="VYL67" s="18"/>
      <c r="VYM67" s="18"/>
      <c r="VYN67" s="18"/>
      <c r="VYO67" s="18"/>
      <c r="VYP67" s="18"/>
      <c r="VYQ67" s="18"/>
      <c r="VYR67" s="18"/>
      <c r="VYS67" s="18"/>
      <c r="VYT67" s="18"/>
      <c r="VYU67" s="18"/>
      <c r="VYV67" s="18"/>
      <c r="VYW67" s="18"/>
      <c r="VYX67" s="18"/>
      <c r="VYY67" s="18"/>
      <c r="VYZ67" s="18"/>
      <c r="VZA67" s="18"/>
      <c r="VZB67" s="18"/>
      <c r="VZC67" s="18"/>
      <c r="VZD67" s="18"/>
      <c r="VZE67" s="18"/>
      <c r="VZF67" s="18"/>
      <c r="VZG67" s="18"/>
      <c r="VZH67" s="18"/>
      <c r="VZI67" s="18"/>
      <c r="VZJ67" s="18"/>
      <c r="VZK67" s="18"/>
      <c r="VZL67" s="18"/>
      <c r="VZM67" s="18"/>
      <c r="VZN67" s="18"/>
      <c r="VZO67" s="18"/>
      <c r="VZP67" s="18"/>
      <c r="VZQ67" s="18"/>
      <c r="VZR67" s="18"/>
      <c r="VZS67" s="18"/>
      <c r="VZT67" s="18"/>
      <c r="VZU67" s="18"/>
      <c r="VZV67" s="18"/>
      <c r="VZW67" s="18"/>
      <c r="VZX67" s="18"/>
      <c r="VZY67" s="18"/>
      <c r="VZZ67" s="18"/>
      <c r="WAA67" s="18"/>
      <c r="WAB67" s="18"/>
      <c r="WAC67" s="18"/>
      <c r="WAD67" s="18"/>
      <c r="WAE67" s="18"/>
      <c r="WAF67" s="18"/>
      <c r="WAG67" s="18"/>
      <c r="WAH67" s="18"/>
      <c r="WAI67" s="18"/>
      <c r="WAJ67" s="18"/>
      <c r="WAK67" s="18"/>
      <c r="WAL67" s="18"/>
      <c r="WAM67" s="18"/>
      <c r="WAN67" s="18"/>
      <c r="WAO67" s="18"/>
      <c r="WAP67" s="18"/>
      <c r="WAQ67" s="18"/>
      <c r="WAR67" s="18"/>
      <c r="WAS67" s="18"/>
      <c r="WAT67" s="18"/>
      <c r="WAU67" s="18"/>
      <c r="WAV67" s="18"/>
      <c r="WAW67" s="18"/>
      <c r="WAX67" s="18"/>
      <c r="WAY67" s="18"/>
      <c r="WAZ67" s="18"/>
      <c r="WBA67" s="18"/>
      <c r="WBB67" s="18"/>
      <c r="WBC67" s="18"/>
      <c r="WBD67" s="18"/>
      <c r="WBE67" s="18"/>
      <c r="WBF67" s="18"/>
      <c r="WBG67" s="18"/>
      <c r="WBH67" s="18"/>
      <c r="WBI67" s="18"/>
      <c r="WBJ67" s="18"/>
      <c r="WBK67" s="18"/>
      <c r="WBL67" s="18"/>
      <c r="WBM67" s="18"/>
      <c r="WBN67" s="18"/>
      <c r="WBO67" s="18"/>
      <c r="WBP67" s="18"/>
      <c r="WBQ67" s="18"/>
      <c r="WBR67" s="18"/>
      <c r="WBS67" s="18"/>
      <c r="WBT67" s="18"/>
      <c r="WBU67" s="18"/>
      <c r="WBV67" s="18"/>
      <c r="WBW67" s="18"/>
      <c r="WBX67" s="18"/>
      <c r="WBY67" s="18"/>
      <c r="WBZ67" s="18"/>
      <c r="WCA67" s="18"/>
      <c r="WCB67" s="18"/>
      <c r="WCC67" s="18"/>
      <c r="WCD67" s="18"/>
      <c r="WCE67" s="18"/>
      <c r="WCF67" s="18"/>
      <c r="WCG67" s="18"/>
      <c r="WCH67" s="18"/>
      <c r="WCI67" s="18"/>
      <c r="WCJ67" s="18"/>
      <c r="WCK67" s="18"/>
      <c r="WCL67" s="18"/>
      <c r="WCM67" s="18"/>
      <c r="WCN67" s="18"/>
      <c r="WCO67" s="18"/>
      <c r="WCP67" s="18"/>
      <c r="WCQ67" s="18"/>
      <c r="WCR67" s="18"/>
      <c r="WCS67" s="18"/>
      <c r="WCT67" s="18"/>
      <c r="WCU67" s="18"/>
      <c r="WCV67" s="18"/>
      <c r="WCW67" s="18"/>
      <c r="WCX67" s="18"/>
      <c r="WCY67" s="18"/>
      <c r="WCZ67" s="18"/>
      <c r="WDA67" s="18"/>
      <c r="WDB67" s="18"/>
      <c r="WDC67" s="18"/>
      <c r="WDD67" s="18"/>
      <c r="WDE67" s="18"/>
      <c r="WDF67" s="18"/>
      <c r="WDG67" s="18"/>
      <c r="WDH67" s="18"/>
      <c r="WDI67" s="18"/>
      <c r="WDJ67" s="18"/>
      <c r="WDK67" s="18"/>
      <c r="WDL67" s="18"/>
      <c r="WDM67" s="18"/>
      <c r="WDN67" s="18"/>
      <c r="WDO67" s="18"/>
      <c r="WDP67" s="18"/>
      <c r="WDQ67" s="18"/>
      <c r="WDR67" s="18"/>
      <c r="WDS67" s="18"/>
      <c r="WDT67" s="18"/>
      <c r="WDU67" s="18"/>
      <c r="WDV67" s="18"/>
      <c r="WDW67" s="18"/>
      <c r="WDX67" s="18"/>
      <c r="WDY67" s="18"/>
      <c r="WDZ67" s="18"/>
      <c r="WEA67" s="18"/>
      <c r="WEB67" s="18"/>
      <c r="WEC67" s="18"/>
      <c r="WED67" s="18"/>
      <c r="WEE67" s="18"/>
      <c r="WEF67" s="18"/>
      <c r="WEG67" s="18"/>
      <c r="WEH67" s="18"/>
      <c r="WEI67" s="18"/>
      <c r="WEJ67" s="18"/>
      <c r="WEK67" s="18"/>
      <c r="WEL67" s="18"/>
      <c r="WEM67" s="18"/>
      <c r="WEN67" s="18"/>
      <c r="WEO67" s="18"/>
      <c r="WEP67" s="18"/>
      <c r="WEQ67" s="18"/>
      <c r="WER67" s="18"/>
      <c r="WES67" s="18"/>
      <c r="WET67" s="18"/>
      <c r="WEU67" s="18"/>
      <c r="WEV67" s="18"/>
      <c r="WEW67" s="18"/>
      <c r="WEX67" s="18"/>
      <c r="WEY67" s="18"/>
      <c r="WEZ67" s="18"/>
      <c r="WFA67" s="18"/>
      <c r="WFB67" s="18"/>
      <c r="WFC67" s="18"/>
      <c r="WFD67" s="18"/>
      <c r="WFE67" s="18"/>
      <c r="WFF67" s="18"/>
      <c r="WFG67" s="18"/>
      <c r="WFH67" s="18"/>
      <c r="WFI67" s="18"/>
      <c r="WFJ67" s="18"/>
      <c r="WFK67" s="18"/>
      <c r="WFL67" s="18"/>
      <c r="WFM67" s="18"/>
      <c r="WFN67" s="18"/>
      <c r="WFO67" s="18"/>
      <c r="WFP67" s="18"/>
      <c r="WFQ67" s="18"/>
      <c r="WFR67" s="18"/>
      <c r="WFS67" s="18"/>
      <c r="WFT67" s="18"/>
      <c r="WFU67" s="18"/>
      <c r="WFV67" s="18"/>
      <c r="WFW67" s="18"/>
      <c r="WFX67" s="18"/>
      <c r="WFY67" s="18"/>
      <c r="WFZ67" s="18"/>
      <c r="WGA67" s="18"/>
      <c r="WGB67" s="18"/>
      <c r="WGC67" s="18"/>
      <c r="WGD67" s="18"/>
      <c r="WGE67" s="18"/>
      <c r="WGF67" s="18"/>
      <c r="WGG67" s="18"/>
      <c r="WGH67" s="18"/>
      <c r="WGI67" s="18"/>
      <c r="WGJ67" s="18"/>
      <c r="WGK67" s="18"/>
      <c r="WGL67" s="18"/>
      <c r="WGM67" s="18"/>
      <c r="WGN67" s="18"/>
      <c r="WGO67" s="18"/>
      <c r="WGP67" s="18"/>
      <c r="WGQ67" s="18"/>
      <c r="WGR67" s="18"/>
      <c r="WGS67" s="18"/>
      <c r="WGT67" s="18"/>
      <c r="WGU67" s="18"/>
      <c r="WGV67" s="18"/>
      <c r="WGW67" s="18"/>
      <c r="WGX67" s="18"/>
      <c r="WGY67" s="18"/>
      <c r="WGZ67" s="18"/>
      <c r="WHA67" s="18"/>
      <c r="WHB67" s="18"/>
      <c r="WHC67" s="18"/>
      <c r="WHD67" s="18"/>
      <c r="WHE67" s="18"/>
      <c r="WHF67" s="18"/>
      <c r="WHG67" s="18"/>
      <c r="WHH67" s="18"/>
      <c r="WHI67" s="18"/>
      <c r="WHJ67" s="18"/>
      <c r="WHK67" s="18"/>
      <c r="WHL67" s="18"/>
      <c r="WHM67" s="18"/>
      <c r="WHN67" s="18"/>
      <c r="WHO67" s="18"/>
      <c r="WHP67" s="18"/>
      <c r="WHQ67" s="18"/>
      <c r="WHR67" s="18"/>
      <c r="WHS67" s="18"/>
      <c r="WHT67" s="18"/>
      <c r="WHU67" s="18"/>
      <c r="WHV67" s="18"/>
      <c r="WHW67" s="18"/>
      <c r="WHX67" s="18"/>
      <c r="WHY67" s="18"/>
      <c r="WHZ67" s="18"/>
      <c r="WIA67" s="18"/>
      <c r="WIB67" s="18"/>
      <c r="WIC67" s="18"/>
      <c r="WID67" s="18"/>
      <c r="WIE67" s="18"/>
      <c r="WIF67" s="18"/>
      <c r="WIG67" s="18"/>
      <c r="WIH67" s="18"/>
      <c r="WII67" s="18"/>
      <c r="WIJ67" s="18"/>
      <c r="WIK67" s="18"/>
      <c r="WIL67" s="18"/>
      <c r="WIM67" s="18"/>
      <c r="WIN67" s="18"/>
      <c r="WIO67" s="18"/>
      <c r="WIP67" s="18"/>
      <c r="WIQ67" s="18"/>
      <c r="WIR67" s="18"/>
      <c r="WIS67" s="18"/>
      <c r="WIT67" s="18"/>
      <c r="WIU67" s="18"/>
      <c r="WIV67" s="18"/>
      <c r="WIW67" s="18"/>
      <c r="WIX67" s="18"/>
      <c r="WIY67" s="18"/>
      <c r="WIZ67" s="18"/>
      <c r="WJA67" s="18"/>
      <c r="WJB67" s="18"/>
      <c r="WJC67" s="18"/>
      <c r="WJD67" s="18"/>
      <c r="WJE67" s="18"/>
      <c r="WJF67" s="18"/>
      <c r="WJG67" s="18"/>
      <c r="WJH67" s="18"/>
      <c r="WJI67" s="18"/>
      <c r="WJJ67" s="18"/>
      <c r="WJK67" s="18"/>
      <c r="WJL67" s="18"/>
      <c r="WJM67" s="18"/>
      <c r="WJN67" s="18"/>
      <c r="WJO67" s="18"/>
      <c r="WJP67" s="18"/>
      <c r="WJQ67" s="18"/>
      <c r="WJR67" s="18"/>
      <c r="WJS67" s="18"/>
      <c r="WJT67" s="18"/>
      <c r="WJU67" s="18"/>
      <c r="WJV67" s="18"/>
      <c r="WJW67" s="18"/>
      <c r="WJX67" s="18"/>
      <c r="WJY67" s="18"/>
      <c r="WJZ67" s="18"/>
      <c r="WKA67" s="18"/>
      <c r="WKB67" s="18"/>
      <c r="WKC67" s="18"/>
      <c r="WKD67" s="18"/>
      <c r="WKE67" s="18"/>
      <c r="WKF67" s="18"/>
      <c r="WKG67" s="18"/>
      <c r="WKH67" s="18"/>
      <c r="WKI67" s="18"/>
      <c r="WKJ67" s="18"/>
      <c r="WKK67" s="18"/>
      <c r="WKL67" s="18"/>
      <c r="WKM67" s="18"/>
      <c r="WKN67" s="18"/>
      <c r="WKO67" s="18"/>
      <c r="WKP67" s="18"/>
      <c r="WKQ67" s="18"/>
      <c r="WKR67" s="18"/>
      <c r="WKS67" s="18"/>
      <c r="WKT67" s="18"/>
      <c r="WKU67" s="18"/>
      <c r="WKV67" s="18"/>
      <c r="WKW67" s="18"/>
      <c r="WKX67" s="18"/>
      <c r="WKY67" s="18"/>
      <c r="WKZ67" s="18"/>
      <c r="WLA67" s="18"/>
      <c r="WLB67" s="18"/>
      <c r="WLC67" s="18"/>
      <c r="WLD67" s="18"/>
      <c r="WLE67" s="18"/>
      <c r="WLF67" s="18"/>
      <c r="WLG67" s="18"/>
      <c r="WLH67" s="18"/>
      <c r="WLI67" s="18"/>
      <c r="WLJ67" s="18"/>
      <c r="WLK67" s="18"/>
      <c r="WLL67" s="18"/>
      <c r="WLM67" s="18"/>
      <c r="WLN67" s="18"/>
      <c r="WLO67" s="18"/>
      <c r="WLP67" s="18"/>
      <c r="WLQ67" s="18"/>
      <c r="WLR67" s="18"/>
      <c r="WLS67" s="18"/>
      <c r="WLT67" s="18"/>
      <c r="WLU67" s="18"/>
      <c r="WLV67" s="18"/>
      <c r="WLW67" s="18"/>
      <c r="WLX67" s="18"/>
      <c r="WLY67" s="18"/>
      <c r="WLZ67" s="18"/>
      <c r="WMA67" s="18"/>
      <c r="WMB67" s="18"/>
      <c r="WMC67" s="18"/>
      <c r="WMD67" s="18"/>
      <c r="WME67" s="18"/>
      <c r="WMF67" s="18"/>
      <c r="WMG67" s="18"/>
      <c r="WMH67" s="18"/>
      <c r="WMI67" s="18"/>
      <c r="WMJ67" s="18"/>
      <c r="WMK67" s="18"/>
      <c r="WML67" s="18"/>
      <c r="WMM67" s="18"/>
      <c r="WMN67" s="18"/>
      <c r="WMO67" s="18"/>
      <c r="WMP67" s="18"/>
      <c r="WMQ67" s="18"/>
      <c r="WMR67" s="18"/>
      <c r="WMS67" s="18"/>
      <c r="WMT67" s="18"/>
      <c r="WMU67" s="18"/>
      <c r="WMV67" s="18"/>
      <c r="WMW67" s="18"/>
      <c r="WMX67" s="18"/>
      <c r="WMY67" s="18"/>
      <c r="WMZ67" s="18"/>
      <c r="WNA67" s="18"/>
      <c r="WNB67" s="18"/>
      <c r="WNC67" s="18"/>
      <c r="WND67" s="18"/>
      <c r="WNE67" s="18"/>
      <c r="WNF67" s="18"/>
      <c r="WNG67" s="18"/>
      <c r="WNH67" s="18"/>
      <c r="WNI67" s="18"/>
      <c r="WNJ67" s="18"/>
      <c r="WNK67" s="18"/>
      <c r="WNL67" s="18"/>
      <c r="WNM67" s="18"/>
      <c r="WNN67" s="18"/>
      <c r="WNO67" s="18"/>
      <c r="WNP67" s="18"/>
      <c r="WNQ67" s="18"/>
      <c r="WNR67" s="18"/>
      <c r="WNS67" s="18"/>
      <c r="WNT67" s="18"/>
      <c r="WNU67" s="18"/>
      <c r="WNV67" s="18"/>
      <c r="WNW67" s="18"/>
      <c r="WNX67" s="18"/>
      <c r="WNY67" s="18"/>
      <c r="WNZ67" s="18"/>
      <c r="WOA67" s="18"/>
      <c r="WOB67" s="18"/>
      <c r="WOC67" s="18"/>
      <c r="WOD67" s="18"/>
      <c r="WOE67" s="18"/>
      <c r="WOF67" s="18"/>
      <c r="WOG67" s="18"/>
      <c r="WOH67" s="18"/>
      <c r="WOI67" s="18"/>
      <c r="WOJ67" s="18"/>
      <c r="WOK67" s="18"/>
      <c r="WOL67" s="18"/>
      <c r="WOM67" s="18"/>
      <c r="WON67" s="18"/>
      <c r="WOO67" s="18"/>
      <c r="WOP67" s="18"/>
      <c r="WOQ67" s="18"/>
      <c r="WOR67" s="18"/>
      <c r="WOS67" s="18"/>
      <c r="WOT67" s="18"/>
      <c r="WOU67" s="18"/>
      <c r="WOV67" s="18"/>
      <c r="WOW67" s="18"/>
      <c r="WOX67" s="18"/>
      <c r="WOY67" s="18"/>
      <c r="WOZ67" s="18"/>
      <c r="WPA67" s="18"/>
      <c r="WPB67" s="18"/>
      <c r="WPC67" s="18"/>
      <c r="WPD67" s="18"/>
      <c r="WPE67" s="18"/>
      <c r="WPF67" s="18"/>
      <c r="WPG67" s="18"/>
      <c r="WPH67" s="18"/>
      <c r="WPI67" s="18"/>
      <c r="WPJ67" s="18"/>
      <c r="WPK67" s="18"/>
      <c r="WPL67" s="18"/>
      <c r="WPM67" s="18"/>
      <c r="WPN67" s="18"/>
      <c r="WPO67" s="18"/>
      <c r="WPP67" s="18"/>
      <c r="WPQ67" s="18"/>
      <c r="WPR67" s="18"/>
      <c r="WPS67" s="18"/>
      <c r="WPT67" s="18"/>
      <c r="WPU67" s="18"/>
      <c r="WPV67" s="18"/>
      <c r="WPW67" s="18"/>
      <c r="WPX67" s="18"/>
      <c r="WPY67" s="18"/>
      <c r="WPZ67" s="18"/>
      <c r="WQA67" s="18"/>
      <c r="WQB67" s="18"/>
      <c r="WQC67" s="18"/>
      <c r="WQD67" s="18"/>
      <c r="WQE67" s="18"/>
      <c r="WQF67" s="18"/>
      <c r="WQG67" s="18"/>
      <c r="WQH67" s="18"/>
      <c r="WQI67" s="18"/>
      <c r="WQJ67" s="18"/>
      <c r="WQK67" s="18"/>
      <c r="WQL67" s="18"/>
      <c r="WQM67" s="18"/>
      <c r="WQN67" s="18"/>
      <c r="WQO67" s="18"/>
      <c r="WQP67" s="18"/>
      <c r="WQQ67" s="18"/>
      <c r="WQR67" s="18"/>
      <c r="WQS67" s="18"/>
      <c r="WQT67" s="18"/>
      <c r="WQU67" s="18"/>
      <c r="WQV67" s="18"/>
      <c r="WQW67" s="18"/>
      <c r="WQX67" s="18"/>
      <c r="WQY67" s="18"/>
      <c r="WQZ67" s="18"/>
      <c r="WRA67" s="18"/>
      <c r="WRB67" s="18"/>
      <c r="WRC67" s="18"/>
      <c r="WRD67" s="18"/>
      <c r="WRE67" s="18"/>
      <c r="WRF67" s="18"/>
      <c r="WRG67" s="18"/>
      <c r="WRH67" s="18"/>
      <c r="WRI67" s="18"/>
      <c r="WRJ67" s="18"/>
      <c r="WRK67" s="18"/>
      <c r="WRL67" s="18"/>
      <c r="WRM67" s="18"/>
      <c r="WRN67" s="18"/>
      <c r="WRO67" s="18"/>
      <c r="WRP67" s="18"/>
      <c r="WRQ67" s="18"/>
      <c r="WRR67" s="18"/>
      <c r="WRS67" s="18"/>
      <c r="WRT67" s="18"/>
      <c r="WRU67" s="18"/>
      <c r="WRV67" s="18"/>
      <c r="WRW67" s="18"/>
      <c r="WRX67" s="18"/>
      <c r="WRY67" s="18"/>
      <c r="WRZ67" s="18"/>
      <c r="WSA67" s="18"/>
      <c r="WSB67" s="18"/>
      <c r="WSC67" s="18"/>
      <c r="WSD67" s="18"/>
      <c r="WSE67" s="18"/>
      <c r="WSF67" s="18"/>
      <c r="WSG67" s="18"/>
      <c r="WSH67" s="18"/>
      <c r="WSI67" s="18"/>
      <c r="WSJ67" s="18"/>
      <c r="WSK67" s="18"/>
      <c r="WSL67" s="18"/>
      <c r="WSM67" s="18"/>
      <c r="WSN67" s="18"/>
      <c r="WSO67" s="18"/>
      <c r="WSP67" s="18"/>
      <c r="WSQ67" s="18"/>
      <c r="WSR67" s="18"/>
      <c r="WSS67" s="18"/>
      <c r="WST67" s="18"/>
      <c r="WSU67" s="18"/>
      <c r="WSV67" s="18"/>
      <c r="WSW67" s="18"/>
      <c r="WSX67" s="18"/>
      <c r="WSY67" s="18"/>
      <c r="WSZ67" s="18"/>
      <c r="WTA67" s="18"/>
      <c r="WTB67" s="18"/>
      <c r="WTC67" s="18"/>
      <c r="WTD67" s="18"/>
      <c r="WTE67" s="18"/>
      <c r="WTF67" s="18"/>
      <c r="WTG67" s="18"/>
      <c r="WTH67" s="18"/>
      <c r="WTI67" s="18"/>
      <c r="WTJ67" s="18"/>
      <c r="WTK67" s="18"/>
      <c r="WTL67" s="18"/>
      <c r="WTM67" s="18"/>
      <c r="WTN67" s="18"/>
      <c r="WTO67" s="18"/>
      <c r="WTP67" s="18"/>
      <c r="WTQ67" s="18"/>
      <c r="WTR67" s="18"/>
      <c r="WTS67" s="18"/>
      <c r="WTT67" s="18"/>
      <c r="WTU67" s="18"/>
      <c r="WTV67" s="18"/>
      <c r="WTW67" s="18"/>
      <c r="WTX67" s="18"/>
      <c r="WTY67" s="18"/>
      <c r="WTZ67" s="18"/>
      <c r="WUA67" s="18"/>
      <c r="WUB67" s="18"/>
      <c r="WUC67" s="18"/>
      <c r="WUD67" s="18"/>
      <c r="WUE67" s="18"/>
      <c r="WUF67" s="18"/>
      <c r="WUG67" s="18"/>
      <c r="WUH67" s="18"/>
      <c r="WUI67" s="18"/>
      <c r="WUJ67" s="18"/>
      <c r="WUK67" s="18"/>
      <c r="WUL67" s="18"/>
      <c r="WUM67" s="18"/>
      <c r="WUN67" s="18"/>
      <c r="WUO67" s="18"/>
      <c r="WUP67" s="18"/>
      <c r="WUQ67" s="18"/>
      <c r="WUR67" s="18"/>
      <c r="WUS67" s="18"/>
      <c r="WUT67" s="18"/>
      <c r="WUU67" s="18"/>
      <c r="WUV67" s="18"/>
      <c r="WUW67" s="18"/>
      <c r="WUX67" s="18"/>
      <c r="WUY67" s="18"/>
      <c r="WUZ67" s="18"/>
      <c r="WVA67" s="18"/>
      <c r="WVB67" s="18"/>
      <c r="WVC67" s="18"/>
      <c r="WVD67" s="18"/>
      <c r="WVE67" s="18"/>
      <c r="WVF67" s="18"/>
      <c r="WVG67" s="18"/>
      <c r="WVH67" s="18"/>
      <c r="WVI67" s="18"/>
      <c r="WVJ67" s="18"/>
      <c r="WVK67" s="18"/>
      <c r="WVL67" s="18"/>
      <c r="WVM67" s="18"/>
      <c r="WVN67" s="18"/>
      <c r="WVO67" s="18"/>
      <c r="WVP67" s="18"/>
      <c r="WVQ67" s="18"/>
      <c r="WVR67" s="18"/>
      <c r="WVS67" s="18"/>
      <c r="WVT67" s="18"/>
      <c r="WVU67" s="18"/>
      <c r="WVV67" s="18"/>
      <c r="WVW67" s="18"/>
      <c r="WVX67" s="18"/>
      <c r="WVY67" s="18"/>
      <c r="WVZ67" s="18"/>
      <c r="WWA67" s="18"/>
      <c r="WWB67" s="18"/>
      <c r="WWC67" s="18"/>
      <c r="WWD67" s="18"/>
      <c r="WWE67" s="18"/>
      <c r="WWF67" s="18"/>
      <c r="WWG67" s="18"/>
      <c r="WWH67" s="18"/>
      <c r="WWI67" s="18"/>
      <c r="WWJ67" s="18"/>
      <c r="WWK67" s="18"/>
      <c r="WWL67" s="18"/>
      <c r="WWM67" s="18"/>
      <c r="WWN67" s="18"/>
      <c r="WWO67" s="18"/>
      <c r="WWP67" s="18"/>
      <c r="WWQ67" s="18"/>
      <c r="WWR67" s="18"/>
      <c r="WWS67" s="18"/>
      <c r="WWT67" s="18"/>
      <c r="WWU67" s="18"/>
      <c r="WWV67" s="18"/>
      <c r="WWW67" s="18"/>
      <c r="WWX67" s="18"/>
      <c r="WWY67" s="18"/>
      <c r="WWZ67" s="18"/>
      <c r="WXA67" s="18"/>
      <c r="WXB67" s="18"/>
      <c r="WXC67" s="18"/>
      <c r="WXD67" s="18"/>
      <c r="WXE67" s="18"/>
      <c r="WXF67" s="18"/>
      <c r="WXG67" s="18"/>
      <c r="WXH67" s="18"/>
      <c r="WXI67" s="18"/>
      <c r="WXJ67" s="18"/>
      <c r="WXK67" s="18"/>
      <c r="WXL67" s="18"/>
      <c r="WXM67" s="18"/>
      <c r="WXN67" s="18"/>
      <c r="WXO67" s="18"/>
      <c r="WXP67" s="18"/>
      <c r="WXQ67" s="18"/>
      <c r="WXR67" s="18"/>
      <c r="WXS67" s="18"/>
      <c r="WXT67" s="18"/>
      <c r="WXU67" s="18"/>
      <c r="WXV67" s="18"/>
      <c r="WXW67" s="18"/>
      <c r="WXX67" s="18"/>
      <c r="WXY67" s="18"/>
      <c r="WXZ67" s="18"/>
      <c r="WYA67" s="18"/>
      <c r="WYB67" s="18"/>
      <c r="WYC67" s="18"/>
      <c r="WYD67" s="18"/>
      <c r="WYE67" s="18"/>
      <c r="WYF67" s="18"/>
      <c r="WYG67" s="18"/>
      <c r="WYH67" s="18"/>
      <c r="WYI67" s="18"/>
      <c r="WYJ67" s="18"/>
      <c r="WYK67" s="18"/>
      <c r="WYL67" s="18"/>
      <c r="WYM67" s="18"/>
      <c r="WYN67" s="18"/>
      <c r="WYO67" s="18"/>
      <c r="WYP67" s="18"/>
      <c r="WYQ67" s="18"/>
      <c r="WYR67" s="18"/>
      <c r="WYS67" s="18"/>
      <c r="WYT67" s="18"/>
      <c r="WYU67" s="18"/>
      <c r="WYV67" s="18"/>
      <c r="WYW67" s="18"/>
      <c r="WYX67" s="18"/>
      <c r="WYY67" s="18"/>
      <c r="WYZ67" s="18"/>
      <c r="WZA67" s="18"/>
      <c r="WZB67" s="18"/>
      <c r="WZC67" s="18"/>
      <c r="WZD67" s="18"/>
      <c r="WZE67" s="18"/>
      <c r="WZF67" s="18"/>
      <c r="WZG67" s="18"/>
      <c r="WZH67" s="18"/>
      <c r="WZI67" s="18"/>
      <c r="WZJ67" s="18"/>
      <c r="WZK67" s="18"/>
      <c r="WZL67" s="18"/>
      <c r="WZM67" s="18"/>
      <c r="WZN67" s="18"/>
      <c r="WZO67" s="18"/>
      <c r="WZP67" s="18"/>
      <c r="WZQ67" s="18"/>
      <c r="WZR67" s="18"/>
      <c r="WZS67" s="18"/>
      <c r="WZT67" s="18"/>
      <c r="WZU67" s="18"/>
      <c r="WZV67" s="18"/>
      <c r="WZW67" s="18"/>
      <c r="WZX67" s="18"/>
      <c r="WZY67" s="18"/>
      <c r="WZZ67" s="18"/>
      <c r="XAA67" s="18"/>
      <c r="XAB67" s="18"/>
      <c r="XAC67" s="18"/>
      <c r="XAD67" s="18"/>
      <c r="XAE67" s="18"/>
      <c r="XAF67" s="18"/>
      <c r="XAG67" s="18"/>
      <c r="XAH67" s="18"/>
      <c r="XAI67" s="18"/>
      <c r="XAJ67" s="18"/>
      <c r="XAK67" s="18"/>
      <c r="XAL67" s="18"/>
      <c r="XAM67" s="18"/>
      <c r="XAN67" s="18"/>
      <c r="XAO67" s="18"/>
      <c r="XAP67" s="18"/>
      <c r="XAQ67" s="18"/>
      <c r="XAR67" s="18"/>
      <c r="XAS67" s="18"/>
      <c r="XAT67" s="18"/>
      <c r="XAU67" s="18"/>
      <c r="XAV67" s="18"/>
      <c r="XAW67" s="18"/>
      <c r="XAX67" s="18"/>
      <c r="XAY67" s="18"/>
      <c r="XAZ67" s="18"/>
      <c r="XBA67" s="18"/>
      <c r="XBB67" s="18"/>
      <c r="XBC67" s="18"/>
      <c r="XBD67" s="18"/>
      <c r="XBE67" s="18"/>
      <c r="XBF67" s="18"/>
      <c r="XBG67" s="18"/>
      <c r="XBH67" s="18"/>
      <c r="XBI67" s="18"/>
      <c r="XBJ67" s="18"/>
      <c r="XBK67" s="18"/>
      <c r="XBL67" s="18"/>
      <c r="XBM67" s="18"/>
      <c r="XBN67" s="18"/>
      <c r="XBO67" s="18"/>
      <c r="XBP67" s="18"/>
      <c r="XBQ67" s="18"/>
      <c r="XBR67" s="18"/>
      <c r="XBS67" s="18"/>
      <c r="XBT67" s="18"/>
      <c r="XBU67" s="18"/>
      <c r="XBV67" s="18"/>
      <c r="XBW67" s="18"/>
      <c r="XBX67" s="18"/>
      <c r="XBY67" s="18"/>
      <c r="XBZ67" s="18"/>
      <c r="XCA67" s="18"/>
      <c r="XCB67" s="18"/>
      <c r="XCC67" s="18"/>
      <c r="XCD67" s="18"/>
      <c r="XCE67" s="18"/>
      <c r="XCF67" s="18"/>
      <c r="XCG67" s="18"/>
      <c r="XCH67" s="18"/>
      <c r="XCI67" s="18"/>
      <c r="XCJ67" s="18"/>
      <c r="XCK67" s="18"/>
      <c r="XCL67" s="18"/>
      <c r="XCM67" s="18"/>
      <c r="XCN67" s="18"/>
      <c r="XCO67" s="18"/>
      <c r="XCP67" s="18"/>
      <c r="XCQ67" s="18"/>
      <c r="XCR67" s="18"/>
      <c r="XCS67" s="18"/>
      <c r="XCT67" s="18"/>
      <c r="XCU67" s="18"/>
      <c r="XCV67" s="18"/>
      <c r="XCW67" s="18"/>
      <c r="XCX67" s="18"/>
      <c r="XCY67" s="18"/>
      <c r="XCZ67" s="18"/>
      <c r="XDA67" s="18"/>
      <c r="XDB67" s="18"/>
      <c r="XDC67" s="18"/>
      <c r="XDD67" s="18"/>
      <c r="XDE67" s="18"/>
      <c r="XDF67" s="18"/>
      <c r="XDG67" s="18"/>
      <c r="XDH67" s="18"/>
      <c r="XDI67" s="18"/>
      <c r="XDJ67" s="18"/>
      <c r="XDK67" s="18"/>
      <c r="XDL67" s="18"/>
      <c r="XDM67" s="18"/>
      <c r="XDN67" s="18"/>
      <c r="XDO67" s="18"/>
      <c r="XDP67" s="18"/>
      <c r="XDQ67" s="18"/>
      <c r="XDR67" s="18"/>
      <c r="XDS67" s="18"/>
      <c r="XDT67" s="18"/>
      <c r="XDU67" s="18"/>
      <c r="XDV67" s="18"/>
      <c r="XDW67" s="18"/>
      <c r="XDX67" s="18"/>
      <c r="XDY67" s="18"/>
      <c r="XDZ67" s="18"/>
      <c r="XEA67" s="18"/>
      <c r="XEB67" s="18"/>
      <c r="XEC67" s="18"/>
      <c r="XED67" s="18"/>
      <c r="XEE67" s="18"/>
      <c r="XEF67" s="18"/>
      <c r="XEG67" s="18"/>
      <c r="XEH67" s="18"/>
      <c r="XEI67" s="18"/>
      <c r="XEJ67" s="18"/>
      <c r="XEK67" s="18"/>
      <c r="XEL67" s="18"/>
      <c r="XEM67" s="18"/>
      <c r="XEN67" s="18"/>
      <c r="XEO67" s="18"/>
      <c r="XEP67" s="18"/>
      <c r="XEQ67" s="18"/>
      <c r="XER67" s="18"/>
      <c r="XES67" s="18"/>
      <c r="XET67" s="18"/>
      <c r="XEU67" s="18"/>
      <c r="XEV67" s="18"/>
      <c r="XEW67" s="18"/>
      <c r="XEX67" s="18"/>
      <c r="XEY67" s="18"/>
      <c r="XEZ67" s="18"/>
      <c r="XFA67" s="18"/>
      <c r="XFB67" s="18"/>
      <c r="XFC67" s="18"/>
    </row>
    <row r="68" spans="1:16383" s="202" customFormat="1" ht="15.95" customHeight="1" x14ac:dyDescent="0.25">
      <c r="A68" s="105"/>
      <c r="B68" s="125" t="s">
        <v>164</v>
      </c>
      <c r="C68" s="34" t="s">
        <v>186</v>
      </c>
      <c r="D68" s="34" t="s">
        <v>187</v>
      </c>
      <c r="E68" s="6" t="s">
        <v>144</v>
      </c>
      <c r="F68" s="6" t="s">
        <v>86</v>
      </c>
      <c r="G68" s="6" t="s">
        <v>87</v>
      </c>
      <c r="H68" s="6" t="s">
        <v>188</v>
      </c>
      <c r="I68" s="6" t="s">
        <v>189</v>
      </c>
      <c r="J68" s="220" t="s">
        <v>190</v>
      </c>
      <c r="K68" s="7"/>
      <c r="L68" s="7">
        <v>1780</v>
      </c>
      <c r="M68" s="7"/>
      <c r="N68" s="7"/>
      <c r="O68" s="7"/>
      <c r="P68" s="20" t="s">
        <v>114</v>
      </c>
      <c r="Q68" s="20" t="s">
        <v>86</v>
      </c>
      <c r="R68" s="20"/>
      <c r="S68" s="20"/>
      <c r="T68" s="20"/>
      <c r="U68" s="21" t="s">
        <v>93</v>
      </c>
      <c r="V68" s="21" t="s">
        <v>94</v>
      </c>
      <c r="W68" s="21"/>
      <c r="X68" s="21"/>
      <c r="Y68" s="21"/>
      <c r="Z68" s="7" t="s">
        <v>191</v>
      </c>
      <c r="AA68" s="7" t="s">
        <v>192</v>
      </c>
      <c r="AB68" s="9" t="s">
        <v>147</v>
      </c>
      <c r="AC68" s="9" t="s">
        <v>148</v>
      </c>
      <c r="AD68" s="9"/>
      <c r="AE68" s="9"/>
      <c r="AF68" s="9"/>
      <c r="AG68" s="7"/>
      <c r="AH68" s="152"/>
      <c r="AI68" s="152"/>
      <c r="AJ68" s="152"/>
      <c r="AK68" s="152"/>
      <c r="AL68" s="153"/>
      <c r="AM68" s="153"/>
      <c r="AN68" s="153"/>
      <c r="AO68" s="153"/>
      <c r="AP68" s="7"/>
      <c r="AQ68" s="7"/>
      <c r="AR68" s="7"/>
      <c r="AS68" s="7"/>
      <c r="AT68" s="7"/>
      <c r="AU68" s="7"/>
      <c r="AV68" s="7"/>
      <c r="AW68" s="7" t="s">
        <v>193</v>
      </c>
      <c r="AX68" s="7" t="s">
        <v>194</v>
      </c>
      <c r="AY68" s="154" t="s">
        <v>75</v>
      </c>
      <c r="AZ68" s="76" t="s">
        <v>195</v>
      </c>
      <c r="BA68" s="120" t="s">
        <v>184</v>
      </c>
      <c r="BB68" s="155" t="s">
        <v>196</v>
      </c>
      <c r="BC68" s="162" t="s">
        <v>72</v>
      </c>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c r="JJ68" s="18"/>
      <c r="JK68" s="18"/>
      <c r="JL68" s="18"/>
      <c r="JM68" s="18"/>
      <c r="JN68" s="18"/>
      <c r="JO68" s="18"/>
      <c r="JP68" s="18"/>
      <c r="JQ68" s="18"/>
      <c r="JR68" s="18"/>
      <c r="JS68" s="18"/>
      <c r="JT68" s="18"/>
      <c r="JU68" s="18"/>
      <c r="JV68" s="18"/>
      <c r="JW68" s="18"/>
      <c r="JX68" s="18"/>
      <c r="JY68" s="18"/>
      <c r="JZ68" s="18"/>
      <c r="KA68" s="18"/>
      <c r="KB68" s="18"/>
      <c r="KC68" s="18"/>
      <c r="KD68" s="18"/>
      <c r="KE68" s="18"/>
      <c r="KF68" s="18"/>
      <c r="KG68" s="18"/>
      <c r="KH68" s="18"/>
      <c r="KI68" s="18"/>
      <c r="KJ68" s="18"/>
      <c r="KK68" s="18"/>
      <c r="KL68" s="18"/>
      <c r="KM68" s="18"/>
      <c r="KN68" s="18"/>
      <c r="KO68" s="18"/>
      <c r="KP68" s="18"/>
      <c r="KQ68" s="18"/>
      <c r="KR68" s="18"/>
      <c r="KS68" s="18"/>
      <c r="KT68" s="18"/>
      <c r="KU68" s="18"/>
      <c r="KV68" s="18"/>
      <c r="KW68" s="18"/>
      <c r="KX68" s="18"/>
      <c r="KY68" s="18"/>
      <c r="KZ68" s="18"/>
      <c r="LA68" s="18"/>
      <c r="LB68" s="18"/>
      <c r="LC68" s="18"/>
      <c r="LD68" s="18"/>
      <c r="LE68" s="18"/>
      <c r="LF68" s="18"/>
      <c r="LG68" s="18"/>
      <c r="LH68" s="18"/>
      <c r="LI68" s="18"/>
      <c r="LJ68" s="18"/>
      <c r="LK68" s="18"/>
      <c r="LL68" s="18"/>
      <c r="LM68" s="18"/>
      <c r="LN68" s="18"/>
      <c r="LO68" s="18"/>
      <c r="LP68" s="18"/>
      <c r="LQ68" s="18"/>
      <c r="LR68" s="18"/>
      <c r="LS68" s="18"/>
      <c r="LT68" s="18"/>
      <c r="LU68" s="18"/>
      <c r="LV68" s="18"/>
      <c r="LW68" s="18"/>
      <c r="LX68" s="18"/>
      <c r="LY68" s="18"/>
      <c r="LZ68" s="18"/>
      <c r="MA68" s="18"/>
      <c r="MB68" s="18"/>
      <c r="MC68" s="18"/>
      <c r="MD68" s="18"/>
      <c r="ME68" s="18"/>
      <c r="MF68" s="18"/>
      <c r="MG68" s="18"/>
      <c r="MH68" s="18"/>
      <c r="MI68" s="18"/>
      <c r="MJ68" s="18"/>
      <c r="MK68" s="18"/>
      <c r="ML68" s="18"/>
      <c r="MM68" s="18"/>
      <c r="MN68" s="18"/>
      <c r="MO68" s="18"/>
      <c r="MP68" s="18"/>
      <c r="MQ68" s="18"/>
      <c r="MR68" s="18"/>
      <c r="MS68" s="18"/>
      <c r="MT68" s="18"/>
      <c r="MU68" s="18"/>
      <c r="MV68" s="18"/>
      <c r="MW68" s="18"/>
      <c r="MX68" s="18"/>
      <c r="MY68" s="18"/>
      <c r="MZ68" s="18"/>
      <c r="NA68" s="18"/>
      <c r="NB68" s="18"/>
      <c r="NC68" s="18"/>
      <c r="ND68" s="18"/>
      <c r="NE68" s="18"/>
      <c r="NF68" s="18"/>
      <c r="NG68" s="18"/>
      <c r="NH68" s="18"/>
      <c r="NI68" s="18"/>
      <c r="NJ68" s="18"/>
      <c r="NK68" s="18"/>
      <c r="NL68" s="18"/>
      <c r="NM68" s="18"/>
      <c r="NN68" s="18"/>
      <c r="NO68" s="18"/>
      <c r="NP68" s="18"/>
      <c r="NQ68" s="18"/>
      <c r="NR68" s="18"/>
      <c r="NS68" s="18"/>
      <c r="NT68" s="18"/>
      <c r="NU68" s="18"/>
      <c r="NV68" s="18"/>
      <c r="NW68" s="18"/>
      <c r="NX68" s="18"/>
      <c r="NY68" s="18"/>
      <c r="NZ68" s="18"/>
      <c r="OA68" s="18"/>
      <c r="OB68" s="18"/>
      <c r="OC68" s="18"/>
      <c r="OD68" s="18"/>
      <c r="OE68" s="18"/>
      <c r="OF68" s="18"/>
      <c r="OG68" s="18"/>
      <c r="OH68" s="18"/>
      <c r="OI68" s="18"/>
      <c r="OJ68" s="18"/>
      <c r="OK68" s="18"/>
      <c r="OL68" s="18"/>
      <c r="OM68" s="18"/>
      <c r="ON68" s="18"/>
      <c r="OO68" s="18"/>
      <c r="OP68" s="18"/>
      <c r="OQ68" s="18"/>
      <c r="OR68" s="18"/>
      <c r="OS68" s="18"/>
      <c r="OT68" s="18"/>
      <c r="OU68" s="18"/>
      <c r="OV68" s="18"/>
      <c r="OW68" s="18"/>
      <c r="OX68" s="18"/>
      <c r="OY68" s="18"/>
      <c r="OZ68" s="18"/>
      <c r="PA68" s="18"/>
      <c r="PB68" s="18"/>
      <c r="PC68" s="18"/>
      <c r="PD68" s="18"/>
      <c r="PE68" s="18"/>
      <c r="PF68" s="18"/>
      <c r="PG68" s="18"/>
      <c r="PH68" s="18"/>
      <c r="PI68" s="18"/>
      <c r="PJ68" s="18"/>
      <c r="PK68" s="18"/>
      <c r="PL68" s="18"/>
      <c r="PM68" s="18"/>
      <c r="PN68" s="18"/>
      <c r="PO68" s="18"/>
      <c r="PP68" s="18"/>
      <c r="PQ68" s="18"/>
      <c r="PR68" s="18"/>
      <c r="PS68" s="18"/>
      <c r="PT68" s="18"/>
      <c r="PU68" s="18"/>
      <c r="PV68" s="18"/>
      <c r="PW68" s="18"/>
      <c r="PX68" s="18"/>
      <c r="PY68" s="18"/>
      <c r="PZ68" s="18"/>
      <c r="QA68" s="18"/>
      <c r="QB68" s="18"/>
      <c r="QC68" s="18"/>
      <c r="QD68" s="18"/>
      <c r="QE68" s="18"/>
      <c r="QF68" s="18"/>
      <c r="QG68" s="18"/>
      <c r="QH68" s="18"/>
      <c r="QI68" s="18"/>
      <c r="QJ68" s="18"/>
      <c r="QK68" s="18"/>
      <c r="QL68" s="18"/>
      <c r="QM68" s="18"/>
      <c r="QN68" s="18"/>
      <c r="QO68" s="18"/>
      <c r="QP68" s="18"/>
      <c r="QQ68" s="18"/>
      <c r="QR68" s="18"/>
      <c r="QS68" s="18"/>
      <c r="QT68" s="18"/>
      <c r="QU68" s="18"/>
      <c r="QV68" s="18"/>
      <c r="QW68" s="18"/>
      <c r="QX68" s="18"/>
      <c r="QY68" s="18"/>
      <c r="QZ68" s="18"/>
      <c r="RA68" s="18"/>
      <c r="RB68" s="18"/>
      <c r="RC68" s="18"/>
      <c r="RD68" s="18"/>
      <c r="RE68" s="18"/>
      <c r="RF68" s="18"/>
      <c r="RG68" s="18"/>
      <c r="RH68" s="18"/>
      <c r="RI68" s="18"/>
      <c r="RJ68" s="18"/>
      <c r="RK68" s="18"/>
      <c r="RL68" s="18"/>
      <c r="RM68" s="18"/>
      <c r="RN68" s="18"/>
      <c r="RO68" s="18"/>
      <c r="RP68" s="18"/>
      <c r="RQ68" s="18"/>
      <c r="RR68" s="18"/>
      <c r="RS68" s="18"/>
      <c r="RT68" s="18"/>
      <c r="RU68" s="18"/>
      <c r="RV68" s="18"/>
      <c r="RW68" s="18"/>
      <c r="RX68" s="18"/>
      <c r="RY68" s="18"/>
      <c r="RZ68" s="18"/>
      <c r="SA68" s="18"/>
      <c r="SB68" s="18"/>
      <c r="SC68" s="18"/>
      <c r="SD68" s="18"/>
      <c r="SE68" s="18"/>
      <c r="SF68" s="18"/>
      <c r="SG68" s="18"/>
      <c r="SH68" s="18"/>
      <c r="SI68" s="18"/>
      <c r="SJ68" s="18"/>
      <c r="SK68" s="18"/>
      <c r="SL68" s="18"/>
      <c r="SM68" s="18"/>
      <c r="SN68" s="18"/>
      <c r="SO68" s="18"/>
      <c r="SP68" s="18"/>
      <c r="SQ68" s="18"/>
      <c r="SR68" s="18"/>
      <c r="SS68" s="18"/>
      <c r="ST68" s="18"/>
      <c r="SU68" s="18"/>
      <c r="SV68" s="18"/>
      <c r="SW68" s="18"/>
      <c r="SX68" s="18"/>
      <c r="SY68" s="18"/>
      <c r="SZ68" s="18"/>
      <c r="TA68" s="18"/>
      <c r="TB68" s="18"/>
      <c r="TC68" s="18"/>
      <c r="TD68" s="18"/>
      <c r="TE68" s="18"/>
      <c r="TF68" s="18"/>
      <c r="TG68" s="18"/>
      <c r="TH68" s="18"/>
      <c r="TI68" s="18"/>
      <c r="TJ68" s="18"/>
      <c r="TK68" s="18"/>
      <c r="TL68" s="18"/>
      <c r="TM68" s="18"/>
      <c r="TN68" s="18"/>
      <c r="TO68" s="18"/>
      <c r="TP68" s="18"/>
      <c r="TQ68" s="18"/>
      <c r="TR68" s="18"/>
      <c r="TS68" s="18"/>
      <c r="TT68" s="18"/>
      <c r="TU68" s="18"/>
      <c r="TV68" s="18"/>
      <c r="TW68" s="18"/>
      <c r="TX68" s="18"/>
      <c r="TY68" s="18"/>
      <c r="TZ68" s="18"/>
      <c r="UA68" s="18"/>
      <c r="UB68" s="18"/>
      <c r="UC68" s="18"/>
      <c r="UD68" s="18"/>
      <c r="UE68" s="18"/>
      <c r="UF68" s="18"/>
      <c r="UG68" s="18"/>
      <c r="UH68" s="18"/>
      <c r="UI68" s="18"/>
      <c r="UJ68" s="18"/>
      <c r="UK68" s="18"/>
      <c r="UL68" s="18"/>
      <c r="UM68" s="18"/>
      <c r="UN68" s="18"/>
      <c r="UO68" s="18"/>
      <c r="UP68" s="18"/>
      <c r="UQ68" s="18"/>
      <c r="UR68" s="18"/>
      <c r="US68" s="18"/>
      <c r="UT68" s="18"/>
      <c r="UU68" s="18"/>
      <c r="UV68" s="18"/>
      <c r="UW68" s="18"/>
      <c r="UX68" s="18"/>
      <c r="UY68" s="18"/>
      <c r="UZ68" s="18"/>
      <c r="VA68" s="18"/>
      <c r="VB68" s="18"/>
      <c r="VC68" s="18"/>
      <c r="VD68" s="18"/>
      <c r="VE68" s="18"/>
      <c r="VF68" s="18"/>
      <c r="VG68" s="18"/>
      <c r="VH68" s="18"/>
      <c r="VI68" s="18"/>
      <c r="VJ68" s="18"/>
      <c r="VK68" s="18"/>
      <c r="VL68" s="18"/>
      <c r="VM68" s="18"/>
      <c r="VN68" s="18"/>
      <c r="VO68" s="18"/>
      <c r="VP68" s="18"/>
      <c r="VQ68" s="18"/>
      <c r="VR68" s="18"/>
      <c r="VS68" s="18"/>
      <c r="VT68" s="18"/>
      <c r="VU68" s="18"/>
      <c r="VV68" s="18"/>
      <c r="VW68" s="18"/>
      <c r="VX68" s="18"/>
      <c r="VY68" s="18"/>
      <c r="VZ68" s="18"/>
      <c r="WA68" s="18"/>
      <c r="WB68" s="18"/>
      <c r="WC68" s="18"/>
      <c r="WD68" s="18"/>
      <c r="WE68" s="18"/>
      <c r="WF68" s="18"/>
      <c r="WG68" s="18"/>
      <c r="WH68" s="18"/>
      <c r="WI68" s="18"/>
      <c r="WJ68" s="18"/>
      <c r="WK68" s="18"/>
      <c r="WL68" s="18"/>
      <c r="WM68" s="18"/>
      <c r="WN68" s="18"/>
      <c r="WO68" s="18"/>
      <c r="WP68" s="18"/>
      <c r="WQ68" s="18"/>
      <c r="WR68" s="18"/>
      <c r="WS68" s="18"/>
      <c r="WT68" s="18"/>
      <c r="WU68" s="18"/>
      <c r="WV68" s="18"/>
      <c r="WW68" s="18"/>
      <c r="WX68" s="18"/>
      <c r="WY68" s="18"/>
      <c r="WZ68" s="18"/>
      <c r="XA68" s="18"/>
      <c r="XB68" s="18"/>
      <c r="XC68" s="18"/>
      <c r="XD68" s="18"/>
      <c r="XE68" s="18"/>
      <c r="XF68" s="18"/>
      <c r="XG68" s="18"/>
      <c r="XH68" s="18"/>
      <c r="XI68" s="18"/>
      <c r="XJ68" s="18"/>
      <c r="XK68" s="18"/>
      <c r="XL68" s="18"/>
      <c r="XM68" s="18"/>
      <c r="XN68" s="18"/>
      <c r="XO68" s="18"/>
      <c r="XP68" s="18"/>
      <c r="XQ68" s="18"/>
      <c r="XR68" s="18"/>
      <c r="XS68" s="18"/>
      <c r="XT68" s="18"/>
      <c r="XU68" s="18"/>
      <c r="XV68" s="18"/>
      <c r="XW68" s="18"/>
      <c r="XX68" s="18"/>
      <c r="XY68" s="18"/>
      <c r="XZ68" s="18"/>
      <c r="YA68" s="18"/>
      <c r="YB68" s="18"/>
      <c r="YC68" s="18"/>
      <c r="YD68" s="18"/>
      <c r="YE68" s="18"/>
      <c r="YF68" s="18"/>
      <c r="YG68" s="18"/>
      <c r="YH68" s="18"/>
      <c r="YI68" s="18"/>
      <c r="YJ68" s="18"/>
      <c r="YK68" s="18"/>
      <c r="YL68" s="18"/>
      <c r="YM68" s="18"/>
      <c r="YN68" s="18"/>
      <c r="YO68" s="18"/>
      <c r="YP68" s="18"/>
      <c r="YQ68" s="18"/>
      <c r="YR68" s="18"/>
      <c r="YS68" s="18"/>
      <c r="YT68" s="18"/>
      <c r="YU68" s="18"/>
      <c r="YV68" s="18"/>
      <c r="YW68" s="18"/>
      <c r="YX68" s="18"/>
      <c r="YY68" s="18"/>
      <c r="YZ68" s="18"/>
      <c r="ZA68" s="18"/>
      <c r="ZB68" s="18"/>
      <c r="ZC68" s="18"/>
      <c r="ZD68" s="18"/>
      <c r="ZE68" s="18"/>
      <c r="ZF68" s="18"/>
      <c r="ZG68" s="18"/>
      <c r="ZH68" s="18"/>
      <c r="ZI68" s="18"/>
      <c r="ZJ68" s="18"/>
      <c r="ZK68" s="18"/>
      <c r="ZL68" s="18"/>
      <c r="ZM68" s="18"/>
      <c r="ZN68" s="18"/>
      <c r="ZO68" s="18"/>
      <c r="ZP68" s="18"/>
      <c r="ZQ68" s="18"/>
      <c r="ZR68" s="18"/>
      <c r="ZS68" s="18"/>
      <c r="ZT68" s="18"/>
      <c r="ZU68" s="18"/>
      <c r="ZV68" s="18"/>
      <c r="ZW68" s="18"/>
      <c r="ZX68" s="18"/>
      <c r="ZY68" s="18"/>
      <c r="ZZ68" s="18"/>
      <c r="AAA68" s="18"/>
      <c r="AAB68" s="18"/>
      <c r="AAC68" s="18"/>
      <c r="AAD68" s="18"/>
      <c r="AAE68" s="18"/>
      <c r="AAF68" s="18"/>
      <c r="AAG68" s="18"/>
      <c r="AAH68" s="18"/>
      <c r="AAI68" s="18"/>
      <c r="AAJ68" s="18"/>
      <c r="AAK68" s="18"/>
      <c r="AAL68" s="18"/>
      <c r="AAM68" s="18"/>
      <c r="AAN68" s="18"/>
      <c r="AAO68" s="18"/>
      <c r="AAP68" s="18"/>
      <c r="AAQ68" s="18"/>
      <c r="AAR68" s="18"/>
      <c r="AAS68" s="18"/>
      <c r="AAT68" s="18"/>
      <c r="AAU68" s="18"/>
      <c r="AAV68" s="18"/>
      <c r="AAW68" s="18"/>
      <c r="AAX68" s="18"/>
      <c r="AAY68" s="18"/>
      <c r="AAZ68" s="18"/>
      <c r="ABA68" s="18"/>
      <c r="ABB68" s="18"/>
      <c r="ABC68" s="18"/>
      <c r="ABD68" s="18"/>
      <c r="ABE68" s="18"/>
      <c r="ABF68" s="18"/>
      <c r="ABG68" s="18"/>
      <c r="ABH68" s="18"/>
      <c r="ABI68" s="18"/>
      <c r="ABJ68" s="18"/>
      <c r="ABK68" s="18"/>
      <c r="ABL68" s="18"/>
      <c r="ABM68" s="18"/>
      <c r="ABN68" s="18"/>
      <c r="ABO68" s="18"/>
      <c r="ABP68" s="18"/>
      <c r="ABQ68" s="18"/>
      <c r="ABR68" s="18"/>
      <c r="ABS68" s="18"/>
      <c r="ABT68" s="18"/>
      <c r="ABU68" s="18"/>
      <c r="ABV68" s="18"/>
      <c r="ABW68" s="18"/>
      <c r="ABX68" s="18"/>
      <c r="ABY68" s="18"/>
      <c r="ABZ68" s="18"/>
      <c r="ACA68" s="18"/>
      <c r="ACB68" s="18"/>
      <c r="ACC68" s="18"/>
      <c r="ACD68" s="18"/>
      <c r="ACE68" s="18"/>
      <c r="ACF68" s="18"/>
      <c r="ACG68" s="18"/>
      <c r="ACH68" s="18"/>
      <c r="ACI68" s="18"/>
      <c r="ACJ68" s="18"/>
      <c r="ACK68" s="18"/>
      <c r="ACL68" s="18"/>
      <c r="ACM68" s="18"/>
      <c r="ACN68" s="18"/>
      <c r="ACO68" s="18"/>
      <c r="ACP68" s="18"/>
      <c r="ACQ68" s="18"/>
      <c r="ACR68" s="18"/>
      <c r="ACS68" s="18"/>
      <c r="ACT68" s="18"/>
      <c r="ACU68" s="18"/>
      <c r="ACV68" s="18"/>
      <c r="ACW68" s="18"/>
      <c r="ACX68" s="18"/>
      <c r="ACY68" s="18"/>
      <c r="ACZ68" s="18"/>
      <c r="ADA68" s="18"/>
      <c r="ADB68" s="18"/>
      <c r="ADC68" s="18"/>
      <c r="ADD68" s="18"/>
      <c r="ADE68" s="18"/>
      <c r="ADF68" s="18"/>
      <c r="ADG68" s="18"/>
      <c r="ADH68" s="18"/>
      <c r="ADI68" s="18"/>
      <c r="ADJ68" s="18"/>
      <c r="ADK68" s="18"/>
      <c r="ADL68" s="18"/>
      <c r="ADM68" s="18"/>
      <c r="ADN68" s="18"/>
      <c r="ADO68" s="18"/>
      <c r="ADP68" s="18"/>
      <c r="ADQ68" s="18"/>
      <c r="ADR68" s="18"/>
      <c r="ADS68" s="18"/>
      <c r="ADT68" s="18"/>
      <c r="ADU68" s="18"/>
      <c r="ADV68" s="18"/>
      <c r="ADW68" s="18"/>
      <c r="ADX68" s="18"/>
      <c r="ADY68" s="18"/>
      <c r="ADZ68" s="18"/>
      <c r="AEA68" s="18"/>
      <c r="AEB68" s="18"/>
      <c r="AEC68" s="18"/>
      <c r="AED68" s="18"/>
      <c r="AEE68" s="18"/>
      <c r="AEF68" s="18"/>
      <c r="AEG68" s="18"/>
      <c r="AEH68" s="18"/>
      <c r="AEI68" s="18"/>
      <c r="AEJ68" s="18"/>
      <c r="AEK68" s="18"/>
      <c r="AEL68" s="18"/>
      <c r="AEM68" s="18"/>
      <c r="AEN68" s="18"/>
      <c r="AEO68" s="18"/>
      <c r="AEP68" s="18"/>
      <c r="AEQ68" s="18"/>
      <c r="AER68" s="18"/>
      <c r="AES68" s="18"/>
      <c r="AET68" s="18"/>
      <c r="AEU68" s="18"/>
      <c r="AEV68" s="18"/>
      <c r="AEW68" s="18"/>
      <c r="AEX68" s="18"/>
      <c r="AEY68" s="18"/>
      <c r="AEZ68" s="18"/>
      <c r="AFA68" s="18"/>
      <c r="AFB68" s="18"/>
      <c r="AFC68" s="18"/>
      <c r="AFD68" s="18"/>
      <c r="AFE68" s="18"/>
      <c r="AFF68" s="18"/>
      <c r="AFG68" s="18"/>
      <c r="AFH68" s="18"/>
      <c r="AFI68" s="18"/>
      <c r="AFJ68" s="18"/>
      <c r="AFK68" s="18"/>
      <c r="AFL68" s="18"/>
      <c r="AFM68" s="18"/>
      <c r="AFN68" s="18"/>
      <c r="AFO68" s="18"/>
      <c r="AFP68" s="18"/>
      <c r="AFQ68" s="18"/>
      <c r="AFR68" s="18"/>
      <c r="AFS68" s="18"/>
      <c r="AFT68" s="18"/>
      <c r="AFU68" s="18"/>
      <c r="AFV68" s="18"/>
      <c r="AFW68" s="18"/>
      <c r="AFX68" s="18"/>
      <c r="AFY68" s="18"/>
      <c r="AFZ68" s="18"/>
      <c r="AGA68" s="18"/>
      <c r="AGB68" s="18"/>
      <c r="AGC68" s="18"/>
      <c r="AGD68" s="18"/>
      <c r="AGE68" s="18"/>
      <c r="AGF68" s="18"/>
      <c r="AGG68" s="18"/>
      <c r="AGH68" s="18"/>
      <c r="AGI68" s="18"/>
      <c r="AGJ68" s="18"/>
      <c r="AGK68" s="18"/>
      <c r="AGL68" s="18"/>
      <c r="AGM68" s="18"/>
      <c r="AGN68" s="18"/>
      <c r="AGO68" s="18"/>
      <c r="AGP68" s="18"/>
      <c r="AGQ68" s="18"/>
      <c r="AGR68" s="18"/>
      <c r="AGS68" s="18"/>
      <c r="AGT68" s="18"/>
      <c r="AGU68" s="18"/>
      <c r="AGV68" s="18"/>
      <c r="AGW68" s="18"/>
      <c r="AGX68" s="18"/>
      <c r="AGY68" s="18"/>
      <c r="AGZ68" s="18"/>
      <c r="AHA68" s="18"/>
      <c r="AHB68" s="18"/>
      <c r="AHC68" s="18"/>
      <c r="AHD68" s="18"/>
      <c r="AHE68" s="18"/>
      <c r="AHF68" s="18"/>
      <c r="AHG68" s="18"/>
      <c r="AHH68" s="18"/>
      <c r="AHI68" s="18"/>
      <c r="AHJ68" s="18"/>
      <c r="AHK68" s="18"/>
      <c r="AHL68" s="18"/>
      <c r="AHM68" s="18"/>
      <c r="AHN68" s="18"/>
      <c r="AHO68" s="18"/>
      <c r="AHP68" s="18"/>
      <c r="AHQ68" s="18"/>
      <c r="AHR68" s="18"/>
      <c r="AHS68" s="18"/>
      <c r="AHT68" s="18"/>
      <c r="AHU68" s="18"/>
      <c r="AHV68" s="18"/>
      <c r="AHW68" s="18"/>
      <c r="AHX68" s="18"/>
      <c r="AHY68" s="18"/>
      <c r="AHZ68" s="18"/>
      <c r="AIA68" s="18"/>
      <c r="AIB68" s="18"/>
      <c r="AIC68" s="18"/>
      <c r="AID68" s="18"/>
      <c r="AIE68" s="18"/>
      <c r="AIF68" s="18"/>
      <c r="AIG68" s="18"/>
      <c r="AIH68" s="18"/>
      <c r="AII68" s="18"/>
      <c r="AIJ68" s="18"/>
      <c r="AIK68" s="18"/>
      <c r="AIL68" s="18"/>
      <c r="AIM68" s="18"/>
      <c r="AIN68" s="18"/>
      <c r="AIO68" s="18"/>
      <c r="AIP68" s="18"/>
      <c r="AIQ68" s="18"/>
      <c r="AIR68" s="18"/>
      <c r="AIS68" s="18"/>
      <c r="AIT68" s="18"/>
      <c r="AIU68" s="18"/>
      <c r="AIV68" s="18"/>
      <c r="AIW68" s="18"/>
      <c r="AIX68" s="18"/>
      <c r="AIY68" s="18"/>
      <c r="AIZ68" s="18"/>
      <c r="AJA68" s="18"/>
      <c r="AJB68" s="18"/>
      <c r="AJC68" s="18"/>
      <c r="AJD68" s="18"/>
      <c r="AJE68" s="18"/>
      <c r="AJF68" s="18"/>
      <c r="AJG68" s="18"/>
      <c r="AJH68" s="18"/>
      <c r="AJI68" s="18"/>
      <c r="AJJ68" s="18"/>
      <c r="AJK68" s="18"/>
      <c r="AJL68" s="18"/>
      <c r="AJM68" s="18"/>
      <c r="AJN68" s="18"/>
      <c r="AJO68" s="18"/>
      <c r="AJP68" s="18"/>
      <c r="AJQ68" s="18"/>
      <c r="AJR68" s="18"/>
      <c r="AJS68" s="18"/>
      <c r="AJT68" s="18"/>
      <c r="AJU68" s="18"/>
      <c r="AJV68" s="18"/>
      <c r="AJW68" s="18"/>
      <c r="AJX68" s="18"/>
      <c r="AJY68" s="18"/>
      <c r="AJZ68" s="18"/>
      <c r="AKA68" s="18"/>
      <c r="AKB68" s="18"/>
      <c r="AKC68" s="18"/>
      <c r="AKD68" s="18"/>
      <c r="AKE68" s="18"/>
      <c r="AKF68" s="18"/>
      <c r="AKG68" s="18"/>
      <c r="AKH68" s="18"/>
      <c r="AKI68" s="18"/>
      <c r="AKJ68" s="18"/>
      <c r="AKK68" s="18"/>
      <c r="AKL68" s="18"/>
      <c r="AKM68" s="18"/>
      <c r="AKN68" s="18"/>
      <c r="AKO68" s="18"/>
      <c r="AKP68" s="18"/>
      <c r="AKQ68" s="18"/>
      <c r="AKR68" s="18"/>
      <c r="AKS68" s="18"/>
      <c r="AKT68" s="18"/>
      <c r="AKU68" s="18"/>
      <c r="AKV68" s="18"/>
      <c r="AKW68" s="18"/>
      <c r="AKX68" s="18"/>
      <c r="AKY68" s="18"/>
      <c r="AKZ68" s="18"/>
      <c r="ALA68" s="18"/>
      <c r="ALB68" s="18"/>
      <c r="ALC68" s="18"/>
      <c r="ALD68" s="18"/>
      <c r="ALE68" s="18"/>
      <c r="ALF68" s="18"/>
      <c r="ALG68" s="18"/>
      <c r="ALH68" s="18"/>
      <c r="ALI68" s="18"/>
      <c r="ALJ68" s="18"/>
      <c r="ALK68" s="18"/>
      <c r="ALL68" s="18"/>
      <c r="ALM68" s="18"/>
      <c r="ALN68" s="18"/>
      <c r="ALO68" s="18"/>
      <c r="ALP68" s="18"/>
      <c r="ALQ68" s="18"/>
      <c r="ALR68" s="18"/>
      <c r="ALS68" s="18"/>
      <c r="ALT68" s="18"/>
      <c r="ALU68" s="18"/>
      <c r="ALV68" s="18"/>
      <c r="ALW68" s="18"/>
      <c r="ALX68" s="18"/>
      <c r="ALY68" s="18"/>
      <c r="ALZ68" s="18"/>
      <c r="AMA68" s="18"/>
      <c r="AMB68" s="18"/>
      <c r="AMC68" s="18"/>
      <c r="AMD68" s="18"/>
      <c r="AME68" s="18"/>
      <c r="AMF68" s="18"/>
      <c r="AMG68" s="18"/>
      <c r="AMH68" s="18"/>
      <c r="AMI68" s="18"/>
      <c r="AMJ68" s="18"/>
      <c r="AMK68" s="18"/>
      <c r="AML68" s="18"/>
      <c r="AMM68" s="18"/>
      <c r="AMN68" s="18"/>
      <c r="AMO68" s="18"/>
      <c r="AMP68" s="18"/>
      <c r="AMQ68" s="18"/>
      <c r="AMR68" s="18"/>
      <c r="AMS68" s="18"/>
      <c r="AMT68" s="18"/>
      <c r="AMU68" s="18"/>
      <c r="AMV68" s="18"/>
      <c r="AMW68" s="18"/>
      <c r="AMX68" s="18"/>
      <c r="AMY68" s="18"/>
      <c r="AMZ68" s="18"/>
      <c r="ANA68" s="18"/>
      <c r="ANB68" s="18"/>
      <c r="ANC68" s="18"/>
      <c r="AND68" s="18"/>
      <c r="ANE68" s="18"/>
      <c r="ANF68" s="18"/>
      <c r="ANG68" s="18"/>
      <c r="ANH68" s="18"/>
      <c r="ANI68" s="18"/>
      <c r="ANJ68" s="18"/>
      <c r="ANK68" s="18"/>
      <c r="ANL68" s="18"/>
      <c r="ANM68" s="18"/>
      <c r="ANN68" s="18"/>
      <c r="ANO68" s="18"/>
      <c r="ANP68" s="18"/>
      <c r="ANQ68" s="18"/>
      <c r="ANR68" s="18"/>
      <c r="ANS68" s="18"/>
      <c r="ANT68" s="18"/>
      <c r="ANU68" s="18"/>
      <c r="ANV68" s="18"/>
      <c r="ANW68" s="18"/>
      <c r="ANX68" s="18"/>
      <c r="ANY68" s="18"/>
      <c r="ANZ68" s="18"/>
      <c r="AOA68" s="18"/>
      <c r="AOB68" s="18"/>
      <c r="AOC68" s="18"/>
      <c r="AOD68" s="18"/>
      <c r="AOE68" s="18"/>
      <c r="AOF68" s="18"/>
      <c r="AOG68" s="18"/>
      <c r="AOH68" s="18"/>
      <c r="AOI68" s="18"/>
      <c r="AOJ68" s="18"/>
      <c r="AOK68" s="18"/>
      <c r="AOL68" s="18"/>
      <c r="AOM68" s="18"/>
      <c r="AON68" s="18"/>
      <c r="AOO68" s="18"/>
      <c r="AOP68" s="18"/>
      <c r="AOQ68" s="18"/>
      <c r="AOR68" s="18"/>
      <c r="AOS68" s="18"/>
      <c r="AOT68" s="18"/>
      <c r="AOU68" s="18"/>
      <c r="AOV68" s="18"/>
      <c r="AOW68" s="18"/>
      <c r="AOX68" s="18"/>
      <c r="AOY68" s="18"/>
      <c r="AOZ68" s="18"/>
      <c r="APA68" s="18"/>
      <c r="APB68" s="18"/>
      <c r="APC68" s="18"/>
      <c r="APD68" s="18"/>
      <c r="APE68" s="18"/>
      <c r="APF68" s="18"/>
      <c r="APG68" s="18"/>
      <c r="APH68" s="18"/>
      <c r="API68" s="18"/>
      <c r="APJ68" s="18"/>
      <c r="APK68" s="18"/>
      <c r="APL68" s="18"/>
      <c r="APM68" s="18"/>
      <c r="APN68" s="18"/>
      <c r="APO68" s="18"/>
      <c r="APP68" s="18"/>
      <c r="APQ68" s="18"/>
      <c r="APR68" s="18"/>
      <c r="APS68" s="18"/>
      <c r="APT68" s="18"/>
      <c r="APU68" s="18"/>
      <c r="APV68" s="18"/>
      <c r="APW68" s="18"/>
      <c r="APX68" s="18"/>
      <c r="APY68" s="18"/>
      <c r="APZ68" s="18"/>
      <c r="AQA68" s="18"/>
      <c r="AQB68" s="18"/>
      <c r="AQC68" s="18"/>
      <c r="AQD68" s="18"/>
      <c r="AQE68" s="18"/>
      <c r="AQF68" s="18"/>
      <c r="AQG68" s="18"/>
      <c r="AQH68" s="18"/>
      <c r="AQI68" s="18"/>
      <c r="AQJ68" s="18"/>
      <c r="AQK68" s="18"/>
      <c r="AQL68" s="18"/>
      <c r="AQM68" s="18"/>
      <c r="AQN68" s="18"/>
      <c r="AQO68" s="18"/>
      <c r="AQP68" s="18"/>
      <c r="AQQ68" s="18"/>
      <c r="AQR68" s="18"/>
      <c r="AQS68" s="18"/>
      <c r="AQT68" s="18"/>
      <c r="AQU68" s="18"/>
      <c r="AQV68" s="18"/>
      <c r="AQW68" s="18"/>
      <c r="AQX68" s="18"/>
      <c r="AQY68" s="18"/>
      <c r="AQZ68" s="18"/>
      <c r="ARA68" s="18"/>
      <c r="ARB68" s="18"/>
      <c r="ARC68" s="18"/>
      <c r="ARD68" s="18"/>
      <c r="ARE68" s="18"/>
      <c r="ARF68" s="18"/>
      <c r="ARG68" s="18"/>
      <c r="ARH68" s="18"/>
      <c r="ARI68" s="18"/>
      <c r="ARJ68" s="18"/>
      <c r="ARK68" s="18"/>
      <c r="ARL68" s="18"/>
      <c r="ARM68" s="18"/>
      <c r="ARN68" s="18"/>
      <c r="ARO68" s="18"/>
      <c r="ARP68" s="18"/>
      <c r="ARQ68" s="18"/>
      <c r="ARR68" s="18"/>
      <c r="ARS68" s="18"/>
      <c r="ART68" s="18"/>
      <c r="ARU68" s="18"/>
      <c r="ARV68" s="18"/>
      <c r="ARW68" s="18"/>
      <c r="ARX68" s="18"/>
      <c r="ARY68" s="18"/>
      <c r="ARZ68" s="18"/>
      <c r="ASA68" s="18"/>
      <c r="ASB68" s="18"/>
      <c r="ASC68" s="18"/>
      <c r="ASD68" s="18"/>
      <c r="ASE68" s="18"/>
      <c r="ASF68" s="18"/>
      <c r="ASG68" s="18"/>
      <c r="ASH68" s="18"/>
      <c r="ASI68" s="18"/>
      <c r="ASJ68" s="18"/>
      <c r="ASK68" s="18"/>
      <c r="ASL68" s="18"/>
      <c r="ASM68" s="18"/>
      <c r="ASN68" s="18"/>
      <c r="ASO68" s="18"/>
      <c r="ASP68" s="18"/>
      <c r="ASQ68" s="18"/>
      <c r="ASR68" s="18"/>
      <c r="ASS68" s="18"/>
      <c r="AST68" s="18"/>
      <c r="ASU68" s="18"/>
      <c r="ASV68" s="18"/>
      <c r="ASW68" s="18"/>
      <c r="ASX68" s="18"/>
      <c r="ASY68" s="18"/>
      <c r="ASZ68" s="18"/>
      <c r="ATA68" s="18"/>
      <c r="ATB68" s="18"/>
      <c r="ATC68" s="18"/>
      <c r="ATD68" s="18"/>
      <c r="ATE68" s="18"/>
      <c r="ATF68" s="18"/>
      <c r="ATG68" s="18"/>
      <c r="ATH68" s="18"/>
      <c r="ATI68" s="18"/>
      <c r="ATJ68" s="18"/>
      <c r="ATK68" s="18"/>
      <c r="ATL68" s="18"/>
      <c r="ATM68" s="18"/>
      <c r="ATN68" s="18"/>
      <c r="ATO68" s="18"/>
      <c r="ATP68" s="18"/>
      <c r="ATQ68" s="18"/>
      <c r="ATR68" s="18"/>
      <c r="ATS68" s="18"/>
      <c r="ATT68" s="18"/>
      <c r="ATU68" s="18"/>
      <c r="ATV68" s="18"/>
      <c r="ATW68" s="18"/>
      <c r="ATX68" s="18"/>
      <c r="ATY68" s="18"/>
      <c r="ATZ68" s="18"/>
      <c r="AUA68" s="18"/>
      <c r="AUB68" s="18"/>
      <c r="AUC68" s="18"/>
      <c r="AUD68" s="18"/>
      <c r="AUE68" s="18"/>
      <c r="AUF68" s="18"/>
      <c r="AUG68" s="18"/>
      <c r="AUH68" s="18"/>
      <c r="AUI68" s="18"/>
      <c r="AUJ68" s="18"/>
      <c r="AUK68" s="18"/>
      <c r="AUL68" s="18"/>
      <c r="AUM68" s="18"/>
      <c r="AUN68" s="18"/>
      <c r="AUO68" s="18"/>
      <c r="AUP68" s="18"/>
      <c r="AUQ68" s="18"/>
      <c r="AUR68" s="18"/>
      <c r="AUS68" s="18"/>
      <c r="AUT68" s="18"/>
      <c r="AUU68" s="18"/>
      <c r="AUV68" s="18"/>
      <c r="AUW68" s="18"/>
      <c r="AUX68" s="18"/>
      <c r="AUY68" s="18"/>
      <c r="AUZ68" s="18"/>
      <c r="AVA68" s="18"/>
      <c r="AVB68" s="18"/>
      <c r="AVC68" s="18"/>
      <c r="AVD68" s="18"/>
      <c r="AVE68" s="18"/>
      <c r="AVF68" s="18"/>
      <c r="AVG68" s="18"/>
      <c r="AVH68" s="18"/>
      <c r="AVI68" s="18"/>
      <c r="AVJ68" s="18"/>
      <c r="AVK68" s="18"/>
      <c r="AVL68" s="18"/>
      <c r="AVM68" s="18"/>
      <c r="AVN68" s="18"/>
      <c r="AVO68" s="18"/>
      <c r="AVP68" s="18"/>
      <c r="AVQ68" s="18"/>
      <c r="AVR68" s="18"/>
      <c r="AVS68" s="18"/>
      <c r="AVT68" s="18"/>
      <c r="AVU68" s="18"/>
      <c r="AVV68" s="18"/>
      <c r="AVW68" s="18"/>
      <c r="AVX68" s="18"/>
      <c r="AVY68" s="18"/>
      <c r="AVZ68" s="18"/>
      <c r="AWA68" s="18"/>
      <c r="AWB68" s="18"/>
      <c r="AWC68" s="18"/>
      <c r="AWD68" s="18"/>
      <c r="AWE68" s="18"/>
      <c r="AWF68" s="18"/>
      <c r="AWG68" s="18"/>
      <c r="AWH68" s="18"/>
      <c r="AWI68" s="18"/>
      <c r="AWJ68" s="18"/>
      <c r="AWK68" s="18"/>
      <c r="AWL68" s="18"/>
      <c r="AWM68" s="18"/>
      <c r="AWN68" s="18"/>
      <c r="AWO68" s="18"/>
      <c r="AWP68" s="18"/>
      <c r="AWQ68" s="18"/>
      <c r="AWR68" s="18"/>
      <c r="AWS68" s="18"/>
      <c r="AWT68" s="18"/>
      <c r="AWU68" s="18"/>
      <c r="AWV68" s="18"/>
      <c r="AWW68" s="18"/>
      <c r="AWX68" s="18"/>
      <c r="AWY68" s="18"/>
      <c r="AWZ68" s="18"/>
      <c r="AXA68" s="18"/>
      <c r="AXB68" s="18"/>
      <c r="AXC68" s="18"/>
      <c r="AXD68" s="18"/>
      <c r="AXE68" s="18"/>
      <c r="AXF68" s="18"/>
      <c r="AXG68" s="18"/>
      <c r="AXH68" s="18"/>
      <c r="AXI68" s="18"/>
      <c r="AXJ68" s="18"/>
      <c r="AXK68" s="18"/>
      <c r="AXL68" s="18"/>
      <c r="AXM68" s="18"/>
      <c r="AXN68" s="18"/>
      <c r="AXO68" s="18"/>
      <c r="AXP68" s="18"/>
      <c r="AXQ68" s="18"/>
      <c r="AXR68" s="18"/>
      <c r="AXS68" s="18"/>
      <c r="AXT68" s="18"/>
      <c r="AXU68" s="18"/>
      <c r="AXV68" s="18"/>
      <c r="AXW68" s="18"/>
      <c r="AXX68" s="18"/>
      <c r="AXY68" s="18"/>
      <c r="AXZ68" s="18"/>
      <c r="AYA68" s="18"/>
      <c r="AYB68" s="18"/>
      <c r="AYC68" s="18"/>
      <c r="AYD68" s="18"/>
      <c r="AYE68" s="18"/>
      <c r="AYF68" s="18"/>
      <c r="AYG68" s="18"/>
      <c r="AYH68" s="18"/>
      <c r="AYI68" s="18"/>
      <c r="AYJ68" s="18"/>
      <c r="AYK68" s="18"/>
      <c r="AYL68" s="18"/>
      <c r="AYM68" s="18"/>
      <c r="AYN68" s="18"/>
      <c r="AYO68" s="18"/>
      <c r="AYP68" s="18"/>
      <c r="AYQ68" s="18"/>
      <c r="AYR68" s="18"/>
      <c r="AYS68" s="18"/>
      <c r="AYT68" s="18"/>
      <c r="AYU68" s="18"/>
      <c r="AYV68" s="18"/>
      <c r="AYW68" s="18"/>
      <c r="AYX68" s="18"/>
      <c r="AYY68" s="18"/>
      <c r="AYZ68" s="18"/>
      <c r="AZA68" s="18"/>
      <c r="AZB68" s="18"/>
      <c r="AZC68" s="18"/>
      <c r="AZD68" s="18"/>
      <c r="AZE68" s="18"/>
      <c r="AZF68" s="18"/>
      <c r="AZG68" s="18"/>
      <c r="AZH68" s="18"/>
      <c r="AZI68" s="18"/>
      <c r="AZJ68" s="18"/>
      <c r="AZK68" s="18"/>
      <c r="AZL68" s="18"/>
      <c r="AZM68" s="18"/>
      <c r="AZN68" s="18"/>
      <c r="AZO68" s="18"/>
      <c r="AZP68" s="18"/>
      <c r="AZQ68" s="18"/>
      <c r="AZR68" s="18"/>
      <c r="AZS68" s="18"/>
      <c r="AZT68" s="18"/>
      <c r="AZU68" s="18"/>
      <c r="AZV68" s="18"/>
      <c r="AZW68" s="18"/>
      <c r="AZX68" s="18"/>
      <c r="AZY68" s="18"/>
      <c r="AZZ68" s="18"/>
      <c r="BAA68" s="18"/>
      <c r="BAB68" s="18"/>
      <c r="BAC68" s="18"/>
      <c r="BAD68" s="18"/>
      <c r="BAE68" s="18"/>
      <c r="BAF68" s="18"/>
      <c r="BAG68" s="18"/>
      <c r="BAH68" s="18"/>
      <c r="BAI68" s="18"/>
      <c r="BAJ68" s="18"/>
      <c r="BAK68" s="18"/>
      <c r="BAL68" s="18"/>
      <c r="BAM68" s="18"/>
      <c r="BAN68" s="18"/>
      <c r="BAO68" s="18"/>
      <c r="BAP68" s="18"/>
      <c r="BAQ68" s="18"/>
      <c r="BAR68" s="18"/>
      <c r="BAS68" s="18"/>
      <c r="BAT68" s="18"/>
      <c r="BAU68" s="18"/>
      <c r="BAV68" s="18"/>
      <c r="BAW68" s="18"/>
      <c r="BAX68" s="18"/>
      <c r="BAY68" s="18"/>
      <c r="BAZ68" s="18"/>
      <c r="BBA68" s="18"/>
      <c r="BBB68" s="18"/>
      <c r="BBC68" s="18"/>
      <c r="BBD68" s="18"/>
      <c r="BBE68" s="18"/>
      <c r="BBF68" s="18"/>
      <c r="BBG68" s="18"/>
      <c r="BBH68" s="18"/>
      <c r="BBI68" s="18"/>
      <c r="BBJ68" s="18"/>
      <c r="BBK68" s="18"/>
      <c r="BBL68" s="18"/>
      <c r="BBM68" s="18"/>
      <c r="BBN68" s="18"/>
      <c r="BBO68" s="18"/>
      <c r="BBP68" s="18"/>
      <c r="BBQ68" s="18"/>
      <c r="BBR68" s="18"/>
      <c r="BBS68" s="18"/>
      <c r="BBT68" s="18"/>
      <c r="BBU68" s="18"/>
      <c r="BBV68" s="18"/>
      <c r="BBW68" s="18"/>
      <c r="BBX68" s="18"/>
      <c r="BBY68" s="18"/>
      <c r="BBZ68" s="18"/>
      <c r="BCA68" s="18"/>
      <c r="BCB68" s="18"/>
      <c r="BCC68" s="18"/>
      <c r="BCD68" s="18"/>
      <c r="BCE68" s="18"/>
      <c r="BCF68" s="18"/>
      <c r="BCG68" s="18"/>
      <c r="BCH68" s="18"/>
      <c r="BCI68" s="18"/>
      <c r="BCJ68" s="18"/>
      <c r="BCK68" s="18"/>
      <c r="BCL68" s="18"/>
      <c r="BCM68" s="18"/>
      <c r="BCN68" s="18"/>
      <c r="BCO68" s="18"/>
      <c r="BCP68" s="18"/>
      <c r="BCQ68" s="18"/>
      <c r="BCR68" s="18"/>
      <c r="BCS68" s="18"/>
      <c r="BCT68" s="18"/>
      <c r="BCU68" s="18"/>
      <c r="BCV68" s="18"/>
      <c r="BCW68" s="18"/>
      <c r="BCX68" s="18"/>
      <c r="BCY68" s="18"/>
      <c r="BCZ68" s="18"/>
      <c r="BDA68" s="18"/>
      <c r="BDB68" s="18"/>
      <c r="BDC68" s="18"/>
      <c r="BDD68" s="18"/>
      <c r="BDE68" s="18"/>
      <c r="BDF68" s="18"/>
      <c r="BDG68" s="18"/>
      <c r="BDH68" s="18"/>
      <c r="BDI68" s="18"/>
      <c r="BDJ68" s="18"/>
      <c r="BDK68" s="18"/>
      <c r="BDL68" s="18"/>
      <c r="BDM68" s="18"/>
      <c r="BDN68" s="18"/>
      <c r="BDO68" s="18"/>
      <c r="BDP68" s="18"/>
      <c r="BDQ68" s="18"/>
      <c r="BDR68" s="18"/>
      <c r="BDS68" s="18"/>
      <c r="BDT68" s="18"/>
      <c r="BDU68" s="18"/>
      <c r="BDV68" s="18"/>
      <c r="BDW68" s="18"/>
      <c r="BDX68" s="18"/>
      <c r="BDY68" s="18"/>
      <c r="BDZ68" s="18"/>
      <c r="BEA68" s="18"/>
      <c r="BEB68" s="18"/>
      <c r="BEC68" s="18"/>
      <c r="BED68" s="18"/>
      <c r="BEE68" s="18"/>
      <c r="BEF68" s="18"/>
      <c r="BEG68" s="18"/>
      <c r="BEH68" s="18"/>
      <c r="BEI68" s="18"/>
      <c r="BEJ68" s="18"/>
      <c r="BEK68" s="18"/>
      <c r="BEL68" s="18"/>
      <c r="BEM68" s="18"/>
      <c r="BEN68" s="18"/>
      <c r="BEO68" s="18"/>
      <c r="BEP68" s="18"/>
      <c r="BEQ68" s="18"/>
      <c r="BER68" s="18"/>
      <c r="BES68" s="18"/>
      <c r="BET68" s="18"/>
      <c r="BEU68" s="18"/>
      <c r="BEV68" s="18"/>
      <c r="BEW68" s="18"/>
      <c r="BEX68" s="18"/>
      <c r="BEY68" s="18"/>
      <c r="BEZ68" s="18"/>
      <c r="BFA68" s="18"/>
      <c r="BFB68" s="18"/>
      <c r="BFC68" s="18"/>
      <c r="BFD68" s="18"/>
      <c r="BFE68" s="18"/>
      <c r="BFF68" s="18"/>
      <c r="BFG68" s="18"/>
      <c r="BFH68" s="18"/>
      <c r="BFI68" s="18"/>
      <c r="BFJ68" s="18"/>
      <c r="BFK68" s="18"/>
      <c r="BFL68" s="18"/>
      <c r="BFM68" s="18"/>
      <c r="BFN68" s="18"/>
      <c r="BFO68" s="18"/>
      <c r="BFP68" s="18"/>
      <c r="BFQ68" s="18"/>
      <c r="BFR68" s="18"/>
      <c r="BFS68" s="18"/>
      <c r="BFT68" s="18"/>
      <c r="BFU68" s="18"/>
      <c r="BFV68" s="18"/>
      <c r="BFW68" s="18"/>
      <c r="BFX68" s="18"/>
      <c r="BFY68" s="18"/>
      <c r="BFZ68" s="18"/>
      <c r="BGA68" s="18"/>
      <c r="BGB68" s="18"/>
      <c r="BGC68" s="18"/>
      <c r="BGD68" s="18"/>
      <c r="BGE68" s="18"/>
      <c r="BGF68" s="18"/>
      <c r="BGG68" s="18"/>
      <c r="BGH68" s="18"/>
      <c r="BGI68" s="18"/>
      <c r="BGJ68" s="18"/>
      <c r="BGK68" s="18"/>
      <c r="BGL68" s="18"/>
      <c r="BGM68" s="18"/>
      <c r="BGN68" s="18"/>
      <c r="BGO68" s="18"/>
      <c r="BGP68" s="18"/>
      <c r="BGQ68" s="18"/>
      <c r="BGR68" s="18"/>
      <c r="BGS68" s="18"/>
      <c r="BGT68" s="18"/>
      <c r="BGU68" s="18"/>
      <c r="BGV68" s="18"/>
      <c r="BGW68" s="18"/>
      <c r="BGX68" s="18"/>
      <c r="BGY68" s="18"/>
      <c r="BGZ68" s="18"/>
      <c r="BHA68" s="18"/>
      <c r="BHB68" s="18"/>
      <c r="BHC68" s="18"/>
      <c r="BHD68" s="18"/>
      <c r="BHE68" s="18"/>
      <c r="BHF68" s="18"/>
      <c r="BHG68" s="18"/>
      <c r="BHH68" s="18"/>
      <c r="BHI68" s="18"/>
      <c r="BHJ68" s="18"/>
      <c r="BHK68" s="18"/>
      <c r="BHL68" s="18"/>
      <c r="BHM68" s="18"/>
      <c r="BHN68" s="18"/>
      <c r="BHO68" s="18"/>
      <c r="BHP68" s="18"/>
      <c r="BHQ68" s="18"/>
      <c r="BHR68" s="18"/>
      <c r="BHS68" s="18"/>
      <c r="BHT68" s="18"/>
      <c r="BHU68" s="18"/>
      <c r="BHV68" s="18"/>
      <c r="BHW68" s="18"/>
      <c r="BHX68" s="18"/>
      <c r="BHY68" s="18"/>
      <c r="BHZ68" s="18"/>
      <c r="BIA68" s="18"/>
      <c r="BIB68" s="18"/>
      <c r="BIC68" s="18"/>
      <c r="BID68" s="18"/>
      <c r="BIE68" s="18"/>
      <c r="BIF68" s="18"/>
      <c r="BIG68" s="18"/>
      <c r="BIH68" s="18"/>
      <c r="BII68" s="18"/>
      <c r="BIJ68" s="18"/>
      <c r="BIK68" s="18"/>
      <c r="BIL68" s="18"/>
      <c r="BIM68" s="18"/>
      <c r="BIN68" s="18"/>
      <c r="BIO68" s="18"/>
      <c r="BIP68" s="18"/>
      <c r="BIQ68" s="18"/>
      <c r="BIR68" s="18"/>
      <c r="BIS68" s="18"/>
      <c r="BIT68" s="18"/>
      <c r="BIU68" s="18"/>
      <c r="BIV68" s="18"/>
      <c r="BIW68" s="18"/>
      <c r="BIX68" s="18"/>
      <c r="BIY68" s="18"/>
      <c r="BIZ68" s="18"/>
      <c r="BJA68" s="18"/>
      <c r="BJB68" s="18"/>
      <c r="BJC68" s="18"/>
      <c r="BJD68" s="18"/>
      <c r="BJE68" s="18"/>
      <c r="BJF68" s="18"/>
      <c r="BJG68" s="18"/>
      <c r="BJH68" s="18"/>
      <c r="BJI68" s="18"/>
      <c r="BJJ68" s="18"/>
      <c r="BJK68" s="18"/>
      <c r="BJL68" s="18"/>
      <c r="BJM68" s="18"/>
      <c r="BJN68" s="18"/>
      <c r="BJO68" s="18"/>
      <c r="BJP68" s="18"/>
      <c r="BJQ68" s="18"/>
      <c r="BJR68" s="18"/>
      <c r="BJS68" s="18"/>
      <c r="BJT68" s="18"/>
      <c r="BJU68" s="18"/>
      <c r="BJV68" s="18"/>
      <c r="BJW68" s="18"/>
      <c r="BJX68" s="18"/>
      <c r="BJY68" s="18"/>
      <c r="BJZ68" s="18"/>
      <c r="BKA68" s="18"/>
      <c r="BKB68" s="18"/>
      <c r="BKC68" s="18"/>
      <c r="BKD68" s="18"/>
      <c r="BKE68" s="18"/>
      <c r="BKF68" s="18"/>
      <c r="BKG68" s="18"/>
      <c r="BKH68" s="18"/>
      <c r="BKI68" s="18"/>
      <c r="BKJ68" s="18"/>
      <c r="BKK68" s="18"/>
      <c r="BKL68" s="18"/>
      <c r="BKM68" s="18"/>
      <c r="BKN68" s="18"/>
      <c r="BKO68" s="18"/>
      <c r="BKP68" s="18"/>
      <c r="BKQ68" s="18"/>
      <c r="BKR68" s="18"/>
      <c r="BKS68" s="18"/>
      <c r="BKT68" s="18"/>
      <c r="BKU68" s="18"/>
      <c r="BKV68" s="18"/>
      <c r="BKW68" s="18"/>
      <c r="BKX68" s="18"/>
      <c r="BKY68" s="18"/>
      <c r="BKZ68" s="18"/>
      <c r="BLA68" s="18"/>
      <c r="BLB68" s="18"/>
      <c r="BLC68" s="18"/>
      <c r="BLD68" s="18"/>
      <c r="BLE68" s="18"/>
      <c r="BLF68" s="18"/>
      <c r="BLG68" s="18"/>
      <c r="BLH68" s="18"/>
      <c r="BLI68" s="18"/>
      <c r="BLJ68" s="18"/>
      <c r="BLK68" s="18"/>
      <c r="BLL68" s="18"/>
      <c r="BLM68" s="18"/>
      <c r="BLN68" s="18"/>
      <c r="BLO68" s="18"/>
      <c r="BLP68" s="18"/>
      <c r="BLQ68" s="18"/>
      <c r="BLR68" s="18"/>
      <c r="BLS68" s="18"/>
      <c r="BLT68" s="18"/>
      <c r="BLU68" s="18"/>
      <c r="BLV68" s="18"/>
      <c r="BLW68" s="18"/>
      <c r="BLX68" s="18"/>
      <c r="BLY68" s="18"/>
      <c r="BLZ68" s="18"/>
      <c r="BMA68" s="18"/>
      <c r="BMB68" s="18"/>
      <c r="BMC68" s="18"/>
      <c r="BMD68" s="18"/>
      <c r="BME68" s="18"/>
      <c r="BMF68" s="18"/>
      <c r="BMG68" s="18"/>
      <c r="BMH68" s="18"/>
      <c r="BMI68" s="18"/>
      <c r="BMJ68" s="18"/>
      <c r="BMK68" s="18"/>
      <c r="BML68" s="18"/>
      <c r="BMM68" s="18"/>
      <c r="BMN68" s="18"/>
      <c r="BMO68" s="18"/>
      <c r="BMP68" s="18"/>
      <c r="BMQ68" s="18"/>
      <c r="BMR68" s="18"/>
      <c r="BMS68" s="18"/>
      <c r="BMT68" s="18"/>
      <c r="BMU68" s="18"/>
      <c r="BMV68" s="18"/>
      <c r="BMW68" s="18"/>
      <c r="BMX68" s="18"/>
      <c r="BMY68" s="18"/>
      <c r="BMZ68" s="18"/>
      <c r="BNA68" s="18"/>
      <c r="BNB68" s="18"/>
      <c r="BNC68" s="18"/>
      <c r="BND68" s="18"/>
      <c r="BNE68" s="18"/>
      <c r="BNF68" s="18"/>
      <c r="BNG68" s="18"/>
      <c r="BNH68" s="18"/>
      <c r="BNI68" s="18"/>
      <c r="BNJ68" s="18"/>
      <c r="BNK68" s="18"/>
      <c r="BNL68" s="18"/>
      <c r="BNM68" s="18"/>
      <c r="BNN68" s="18"/>
      <c r="BNO68" s="18"/>
      <c r="BNP68" s="18"/>
      <c r="BNQ68" s="18"/>
      <c r="BNR68" s="18"/>
      <c r="BNS68" s="18"/>
      <c r="BNT68" s="18"/>
      <c r="BNU68" s="18"/>
      <c r="BNV68" s="18"/>
      <c r="BNW68" s="18"/>
      <c r="BNX68" s="18"/>
      <c r="BNY68" s="18"/>
      <c r="BNZ68" s="18"/>
      <c r="BOA68" s="18"/>
      <c r="BOB68" s="18"/>
      <c r="BOC68" s="18"/>
      <c r="BOD68" s="18"/>
      <c r="BOE68" s="18"/>
      <c r="BOF68" s="18"/>
      <c r="BOG68" s="18"/>
      <c r="BOH68" s="18"/>
      <c r="BOI68" s="18"/>
      <c r="BOJ68" s="18"/>
      <c r="BOK68" s="18"/>
      <c r="BOL68" s="18"/>
      <c r="BOM68" s="18"/>
      <c r="BON68" s="18"/>
      <c r="BOO68" s="18"/>
      <c r="BOP68" s="18"/>
      <c r="BOQ68" s="18"/>
      <c r="BOR68" s="18"/>
      <c r="BOS68" s="18"/>
      <c r="BOT68" s="18"/>
      <c r="BOU68" s="18"/>
      <c r="BOV68" s="18"/>
      <c r="BOW68" s="18"/>
      <c r="BOX68" s="18"/>
      <c r="BOY68" s="18"/>
      <c r="BOZ68" s="18"/>
      <c r="BPA68" s="18"/>
      <c r="BPB68" s="18"/>
      <c r="BPC68" s="18"/>
      <c r="BPD68" s="18"/>
      <c r="BPE68" s="18"/>
      <c r="BPF68" s="18"/>
      <c r="BPG68" s="18"/>
      <c r="BPH68" s="18"/>
      <c r="BPI68" s="18"/>
      <c r="BPJ68" s="18"/>
      <c r="BPK68" s="18"/>
      <c r="BPL68" s="18"/>
      <c r="BPM68" s="18"/>
      <c r="BPN68" s="18"/>
      <c r="BPO68" s="18"/>
      <c r="BPP68" s="18"/>
      <c r="BPQ68" s="18"/>
      <c r="BPR68" s="18"/>
      <c r="BPS68" s="18"/>
      <c r="BPT68" s="18"/>
      <c r="BPU68" s="18"/>
      <c r="BPV68" s="18"/>
      <c r="BPW68" s="18"/>
      <c r="BPX68" s="18"/>
      <c r="BPY68" s="18"/>
      <c r="BPZ68" s="18"/>
      <c r="BQA68" s="18"/>
      <c r="BQB68" s="18"/>
      <c r="BQC68" s="18"/>
      <c r="BQD68" s="18"/>
      <c r="BQE68" s="18"/>
      <c r="BQF68" s="18"/>
      <c r="BQG68" s="18"/>
      <c r="BQH68" s="18"/>
      <c r="BQI68" s="18"/>
      <c r="BQJ68" s="18"/>
      <c r="BQK68" s="18"/>
      <c r="BQL68" s="18"/>
      <c r="BQM68" s="18"/>
      <c r="BQN68" s="18"/>
      <c r="BQO68" s="18"/>
      <c r="BQP68" s="18"/>
      <c r="BQQ68" s="18"/>
      <c r="BQR68" s="18"/>
      <c r="BQS68" s="18"/>
      <c r="BQT68" s="18"/>
      <c r="BQU68" s="18"/>
      <c r="BQV68" s="18"/>
      <c r="BQW68" s="18"/>
      <c r="BQX68" s="18"/>
      <c r="BQY68" s="18"/>
      <c r="BQZ68" s="18"/>
      <c r="BRA68" s="18"/>
      <c r="BRB68" s="18"/>
      <c r="BRC68" s="18"/>
      <c r="BRD68" s="18"/>
      <c r="BRE68" s="18"/>
      <c r="BRF68" s="18"/>
      <c r="BRG68" s="18"/>
      <c r="BRH68" s="18"/>
      <c r="BRI68" s="18"/>
      <c r="BRJ68" s="18"/>
      <c r="BRK68" s="18"/>
      <c r="BRL68" s="18"/>
      <c r="BRM68" s="18"/>
      <c r="BRN68" s="18"/>
      <c r="BRO68" s="18"/>
      <c r="BRP68" s="18"/>
      <c r="BRQ68" s="18"/>
      <c r="BRR68" s="18"/>
      <c r="BRS68" s="18"/>
      <c r="BRT68" s="18"/>
      <c r="BRU68" s="18"/>
      <c r="BRV68" s="18"/>
      <c r="BRW68" s="18"/>
      <c r="BRX68" s="18"/>
      <c r="BRY68" s="18"/>
      <c r="BRZ68" s="18"/>
      <c r="BSA68" s="18"/>
      <c r="BSB68" s="18"/>
      <c r="BSC68" s="18"/>
      <c r="BSD68" s="18"/>
      <c r="BSE68" s="18"/>
      <c r="BSF68" s="18"/>
      <c r="BSG68" s="18"/>
      <c r="BSH68" s="18"/>
      <c r="BSI68" s="18"/>
      <c r="BSJ68" s="18"/>
      <c r="BSK68" s="18"/>
      <c r="BSL68" s="18"/>
      <c r="BSM68" s="18"/>
      <c r="BSN68" s="18"/>
      <c r="BSO68" s="18"/>
      <c r="BSP68" s="18"/>
      <c r="BSQ68" s="18"/>
      <c r="BSR68" s="18"/>
      <c r="BSS68" s="18"/>
      <c r="BST68" s="18"/>
      <c r="BSU68" s="18"/>
      <c r="BSV68" s="18"/>
      <c r="BSW68" s="18"/>
      <c r="BSX68" s="18"/>
      <c r="BSY68" s="18"/>
      <c r="BSZ68" s="18"/>
      <c r="BTA68" s="18"/>
      <c r="BTB68" s="18"/>
      <c r="BTC68" s="18"/>
      <c r="BTD68" s="18"/>
      <c r="BTE68" s="18"/>
      <c r="BTF68" s="18"/>
      <c r="BTG68" s="18"/>
      <c r="BTH68" s="18"/>
      <c r="BTI68" s="18"/>
      <c r="BTJ68" s="18"/>
      <c r="BTK68" s="18"/>
      <c r="BTL68" s="18"/>
      <c r="BTM68" s="18"/>
      <c r="BTN68" s="18"/>
      <c r="BTO68" s="18"/>
      <c r="BTP68" s="18"/>
      <c r="BTQ68" s="18"/>
      <c r="BTR68" s="18"/>
      <c r="BTS68" s="18"/>
      <c r="BTT68" s="18"/>
      <c r="BTU68" s="18"/>
      <c r="BTV68" s="18"/>
      <c r="BTW68" s="18"/>
      <c r="BTX68" s="18"/>
      <c r="BTY68" s="18"/>
      <c r="BTZ68" s="18"/>
      <c r="BUA68" s="18"/>
      <c r="BUB68" s="18"/>
      <c r="BUC68" s="18"/>
      <c r="BUD68" s="18"/>
      <c r="BUE68" s="18"/>
      <c r="BUF68" s="18"/>
      <c r="BUG68" s="18"/>
      <c r="BUH68" s="18"/>
      <c r="BUI68" s="18"/>
      <c r="BUJ68" s="18"/>
      <c r="BUK68" s="18"/>
      <c r="BUL68" s="18"/>
      <c r="BUM68" s="18"/>
      <c r="BUN68" s="18"/>
      <c r="BUO68" s="18"/>
      <c r="BUP68" s="18"/>
      <c r="BUQ68" s="18"/>
      <c r="BUR68" s="18"/>
      <c r="BUS68" s="18"/>
      <c r="BUT68" s="18"/>
      <c r="BUU68" s="18"/>
      <c r="BUV68" s="18"/>
      <c r="BUW68" s="18"/>
      <c r="BUX68" s="18"/>
      <c r="BUY68" s="18"/>
      <c r="BUZ68" s="18"/>
      <c r="BVA68" s="18"/>
      <c r="BVB68" s="18"/>
      <c r="BVC68" s="18"/>
      <c r="BVD68" s="18"/>
      <c r="BVE68" s="18"/>
      <c r="BVF68" s="18"/>
      <c r="BVG68" s="18"/>
      <c r="BVH68" s="18"/>
      <c r="BVI68" s="18"/>
      <c r="BVJ68" s="18"/>
      <c r="BVK68" s="18"/>
      <c r="BVL68" s="18"/>
      <c r="BVM68" s="18"/>
      <c r="BVN68" s="18"/>
      <c r="BVO68" s="18"/>
      <c r="BVP68" s="18"/>
      <c r="BVQ68" s="18"/>
      <c r="BVR68" s="18"/>
      <c r="BVS68" s="18"/>
      <c r="BVT68" s="18"/>
      <c r="BVU68" s="18"/>
      <c r="BVV68" s="18"/>
      <c r="BVW68" s="18"/>
      <c r="BVX68" s="18"/>
      <c r="BVY68" s="18"/>
      <c r="BVZ68" s="18"/>
      <c r="BWA68" s="18"/>
      <c r="BWB68" s="18"/>
      <c r="BWC68" s="18"/>
      <c r="BWD68" s="18"/>
      <c r="BWE68" s="18"/>
      <c r="BWF68" s="18"/>
      <c r="BWG68" s="18"/>
      <c r="BWH68" s="18"/>
      <c r="BWI68" s="18"/>
      <c r="BWJ68" s="18"/>
      <c r="BWK68" s="18"/>
      <c r="BWL68" s="18"/>
      <c r="BWM68" s="18"/>
      <c r="BWN68" s="18"/>
      <c r="BWO68" s="18"/>
      <c r="BWP68" s="18"/>
      <c r="BWQ68" s="18"/>
      <c r="BWR68" s="18"/>
      <c r="BWS68" s="18"/>
      <c r="BWT68" s="18"/>
      <c r="BWU68" s="18"/>
      <c r="BWV68" s="18"/>
      <c r="BWW68" s="18"/>
      <c r="BWX68" s="18"/>
      <c r="BWY68" s="18"/>
      <c r="BWZ68" s="18"/>
      <c r="BXA68" s="18"/>
      <c r="BXB68" s="18"/>
      <c r="BXC68" s="18"/>
      <c r="BXD68" s="18"/>
      <c r="BXE68" s="18"/>
      <c r="BXF68" s="18"/>
      <c r="BXG68" s="18"/>
      <c r="BXH68" s="18"/>
      <c r="BXI68" s="18"/>
      <c r="BXJ68" s="18"/>
      <c r="BXK68" s="18"/>
      <c r="BXL68" s="18"/>
      <c r="BXM68" s="18"/>
      <c r="BXN68" s="18"/>
      <c r="BXO68" s="18"/>
      <c r="BXP68" s="18"/>
      <c r="BXQ68" s="18"/>
      <c r="BXR68" s="18"/>
      <c r="BXS68" s="18"/>
      <c r="BXT68" s="18"/>
      <c r="BXU68" s="18"/>
      <c r="BXV68" s="18"/>
      <c r="BXW68" s="18"/>
      <c r="BXX68" s="18"/>
      <c r="BXY68" s="18"/>
      <c r="BXZ68" s="18"/>
      <c r="BYA68" s="18"/>
      <c r="BYB68" s="18"/>
      <c r="BYC68" s="18"/>
      <c r="BYD68" s="18"/>
      <c r="BYE68" s="18"/>
      <c r="BYF68" s="18"/>
      <c r="BYG68" s="18"/>
      <c r="BYH68" s="18"/>
      <c r="BYI68" s="18"/>
      <c r="BYJ68" s="18"/>
      <c r="BYK68" s="18"/>
      <c r="BYL68" s="18"/>
      <c r="BYM68" s="18"/>
      <c r="BYN68" s="18"/>
      <c r="BYO68" s="18"/>
      <c r="BYP68" s="18"/>
      <c r="BYQ68" s="18"/>
      <c r="BYR68" s="18"/>
      <c r="BYS68" s="18"/>
      <c r="BYT68" s="18"/>
      <c r="BYU68" s="18"/>
      <c r="BYV68" s="18"/>
      <c r="BYW68" s="18"/>
      <c r="BYX68" s="18"/>
      <c r="BYY68" s="18"/>
      <c r="BYZ68" s="18"/>
      <c r="BZA68" s="18"/>
      <c r="BZB68" s="18"/>
      <c r="BZC68" s="18"/>
      <c r="BZD68" s="18"/>
      <c r="BZE68" s="18"/>
      <c r="BZF68" s="18"/>
      <c r="BZG68" s="18"/>
      <c r="BZH68" s="18"/>
      <c r="BZI68" s="18"/>
      <c r="BZJ68" s="18"/>
      <c r="BZK68" s="18"/>
      <c r="BZL68" s="18"/>
      <c r="BZM68" s="18"/>
      <c r="BZN68" s="18"/>
      <c r="BZO68" s="18"/>
      <c r="BZP68" s="18"/>
      <c r="BZQ68" s="18"/>
      <c r="BZR68" s="18"/>
      <c r="BZS68" s="18"/>
      <c r="BZT68" s="18"/>
      <c r="BZU68" s="18"/>
      <c r="BZV68" s="18"/>
      <c r="BZW68" s="18"/>
      <c r="BZX68" s="18"/>
      <c r="BZY68" s="18"/>
      <c r="BZZ68" s="18"/>
      <c r="CAA68" s="18"/>
      <c r="CAB68" s="18"/>
      <c r="CAC68" s="18"/>
      <c r="CAD68" s="18"/>
      <c r="CAE68" s="18"/>
      <c r="CAF68" s="18"/>
      <c r="CAG68" s="18"/>
      <c r="CAH68" s="18"/>
      <c r="CAI68" s="18"/>
      <c r="CAJ68" s="18"/>
      <c r="CAK68" s="18"/>
      <c r="CAL68" s="18"/>
      <c r="CAM68" s="18"/>
      <c r="CAN68" s="18"/>
      <c r="CAO68" s="18"/>
      <c r="CAP68" s="18"/>
      <c r="CAQ68" s="18"/>
      <c r="CAR68" s="18"/>
      <c r="CAS68" s="18"/>
      <c r="CAT68" s="18"/>
      <c r="CAU68" s="18"/>
      <c r="CAV68" s="18"/>
      <c r="CAW68" s="18"/>
      <c r="CAX68" s="18"/>
      <c r="CAY68" s="18"/>
      <c r="CAZ68" s="18"/>
      <c r="CBA68" s="18"/>
      <c r="CBB68" s="18"/>
      <c r="CBC68" s="18"/>
      <c r="CBD68" s="18"/>
      <c r="CBE68" s="18"/>
      <c r="CBF68" s="18"/>
      <c r="CBG68" s="18"/>
      <c r="CBH68" s="18"/>
      <c r="CBI68" s="18"/>
      <c r="CBJ68" s="18"/>
      <c r="CBK68" s="18"/>
      <c r="CBL68" s="18"/>
      <c r="CBM68" s="18"/>
      <c r="CBN68" s="18"/>
      <c r="CBO68" s="18"/>
      <c r="CBP68" s="18"/>
      <c r="CBQ68" s="18"/>
      <c r="CBR68" s="18"/>
      <c r="CBS68" s="18"/>
      <c r="CBT68" s="18"/>
      <c r="CBU68" s="18"/>
      <c r="CBV68" s="18"/>
      <c r="CBW68" s="18"/>
      <c r="CBX68" s="18"/>
      <c r="CBY68" s="18"/>
      <c r="CBZ68" s="18"/>
      <c r="CCA68" s="18"/>
      <c r="CCB68" s="18"/>
      <c r="CCC68" s="18"/>
      <c r="CCD68" s="18"/>
      <c r="CCE68" s="18"/>
      <c r="CCF68" s="18"/>
      <c r="CCG68" s="18"/>
      <c r="CCH68" s="18"/>
      <c r="CCI68" s="18"/>
      <c r="CCJ68" s="18"/>
      <c r="CCK68" s="18"/>
      <c r="CCL68" s="18"/>
      <c r="CCM68" s="18"/>
      <c r="CCN68" s="18"/>
      <c r="CCO68" s="18"/>
      <c r="CCP68" s="18"/>
      <c r="CCQ68" s="18"/>
      <c r="CCR68" s="18"/>
      <c r="CCS68" s="18"/>
      <c r="CCT68" s="18"/>
      <c r="CCU68" s="18"/>
      <c r="CCV68" s="18"/>
      <c r="CCW68" s="18"/>
      <c r="CCX68" s="18"/>
      <c r="CCY68" s="18"/>
      <c r="CCZ68" s="18"/>
      <c r="CDA68" s="18"/>
      <c r="CDB68" s="18"/>
      <c r="CDC68" s="18"/>
      <c r="CDD68" s="18"/>
      <c r="CDE68" s="18"/>
      <c r="CDF68" s="18"/>
      <c r="CDG68" s="18"/>
      <c r="CDH68" s="18"/>
      <c r="CDI68" s="18"/>
      <c r="CDJ68" s="18"/>
      <c r="CDK68" s="18"/>
      <c r="CDL68" s="18"/>
      <c r="CDM68" s="18"/>
      <c r="CDN68" s="18"/>
      <c r="CDO68" s="18"/>
      <c r="CDP68" s="18"/>
      <c r="CDQ68" s="18"/>
      <c r="CDR68" s="18"/>
      <c r="CDS68" s="18"/>
      <c r="CDT68" s="18"/>
      <c r="CDU68" s="18"/>
      <c r="CDV68" s="18"/>
      <c r="CDW68" s="18"/>
      <c r="CDX68" s="18"/>
      <c r="CDY68" s="18"/>
      <c r="CDZ68" s="18"/>
      <c r="CEA68" s="18"/>
      <c r="CEB68" s="18"/>
      <c r="CEC68" s="18"/>
      <c r="CED68" s="18"/>
      <c r="CEE68" s="18"/>
      <c r="CEF68" s="18"/>
      <c r="CEG68" s="18"/>
      <c r="CEH68" s="18"/>
      <c r="CEI68" s="18"/>
      <c r="CEJ68" s="18"/>
      <c r="CEK68" s="18"/>
      <c r="CEL68" s="18"/>
      <c r="CEM68" s="18"/>
      <c r="CEN68" s="18"/>
      <c r="CEO68" s="18"/>
      <c r="CEP68" s="18"/>
      <c r="CEQ68" s="18"/>
      <c r="CER68" s="18"/>
      <c r="CES68" s="18"/>
      <c r="CET68" s="18"/>
      <c r="CEU68" s="18"/>
      <c r="CEV68" s="18"/>
      <c r="CEW68" s="18"/>
      <c r="CEX68" s="18"/>
      <c r="CEY68" s="18"/>
      <c r="CEZ68" s="18"/>
      <c r="CFA68" s="18"/>
      <c r="CFB68" s="18"/>
      <c r="CFC68" s="18"/>
      <c r="CFD68" s="18"/>
      <c r="CFE68" s="18"/>
      <c r="CFF68" s="18"/>
      <c r="CFG68" s="18"/>
      <c r="CFH68" s="18"/>
      <c r="CFI68" s="18"/>
      <c r="CFJ68" s="18"/>
      <c r="CFK68" s="18"/>
      <c r="CFL68" s="18"/>
      <c r="CFM68" s="18"/>
      <c r="CFN68" s="18"/>
      <c r="CFO68" s="18"/>
      <c r="CFP68" s="18"/>
      <c r="CFQ68" s="18"/>
      <c r="CFR68" s="18"/>
      <c r="CFS68" s="18"/>
      <c r="CFT68" s="18"/>
      <c r="CFU68" s="18"/>
      <c r="CFV68" s="18"/>
      <c r="CFW68" s="18"/>
      <c r="CFX68" s="18"/>
      <c r="CFY68" s="18"/>
      <c r="CFZ68" s="18"/>
      <c r="CGA68" s="18"/>
      <c r="CGB68" s="18"/>
      <c r="CGC68" s="18"/>
      <c r="CGD68" s="18"/>
      <c r="CGE68" s="18"/>
      <c r="CGF68" s="18"/>
      <c r="CGG68" s="18"/>
      <c r="CGH68" s="18"/>
      <c r="CGI68" s="18"/>
      <c r="CGJ68" s="18"/>
      <c r="CGK68" s="18"/>
      <c r="CGL68" s="18"/>
      <c r="CGM68" s="18"/>
      <c r="CGN68" s="18"/>
      <c r="CGO68" s="18"/>
      <c r="CGP68" s="18"/>
      <c r="CGQ68" s="18"/>
      <c r="CGR68" s="18"/>
      <c r="CGS68" s="18"/>
      <c r="CGT68" s="18"/>
      <c r="CGU68" s="18"/>
      <c r="CGV68" s="18"/>
      <c r="CGW68" s="18"/>
      <c r="CGX68" s="18"/>
      <c r="CGY68" s="18"/>
      <c r="CGZ68" s="18"/>
      <c r="CHA68" s="18"/>
      <c r="CHB68" s="18"/>
      <c r="CHC68" s="18"/>
      <c r="CHD68" s="18"/>
      <c r="CHE68" s="18"/>
      <c r="CHF68" s="18"/>
      <c r="CHG68" s="18"/>
      <c r="CHH68" s="18"/>
      <c r="CHI68" s="18"/>
      <c r="CHJ68" s="18"/>
      <c r="CHK68" s="18"/>
      <c r="CHL68" s="18"/>
      <c r="CHM68" s="18"/>
      <c r="CHN68" s="18"/>
      <c r="CHO68" s="18"/>
      <c r="CHP68" s="18"/>
      <c r="CHQ68" s="18"/>
      <c r="CHR68" s="18"/>
      <c r="CHS68" s="18"/>
      <c r="CHT68" s="18"/>
      <c r="CHU68" s="18"/>
      <c r="CHV68" s="18"/>
      <c r="CHW68" s="18"/>
      <c r="CHX68" s="18"/>
      <c r="CHY68" s="18"/>
      <c r="CHZ68" s="18"/>
      <c r="CIA68" s="18"/>
      <c r="CIB68" s="18"/>
      <c r="CIC68" s="18"/>
      <c r="CID68" s="18"/>
      <c r="CIE68" s="18"/>
      <c r="CIF68" s="18"/>
      <c r="CIG68" s="18"/>
      <c r="CIH68" s="18"/>
      <c r="CII68" s="18"/>
      <c r="CIJ68" s="18"/>
      <c r="CIK68" s="18"/>
      <c r="CIL68" s="18"/>
      <c r="CIM68" s="18"/>
      <c r="CIN68" s="18"/>
      <c r="CIO68" s="18"/>
      <c r="CIP68" s="18"/>
      <c r="CIQ68" s="18"/>
      <c r="CIR68" s="18"/>
      <c r="CIS68" s="18"/>
      <c r="CIT68" s="18"/>
      <c r="CIU68" s="18"/>
      <c r="CIV68" s="18"/>
      <c r="CIW68" s="18"/>
      <c r="CIX68" s="18"/>
      <c r="CIY68" s="18"/>
      <c r="CIZ68" s="18"/>
      <c r="CJA68" s="18"/>
      <c r="CJB68" s="18"/>
      <c r="CJC68" s="18"/>
      <c r="CJD68" s="18"/>
      <c r="CJE68" s="18"/>
      <c r="CJF68" s="18"/>
      <c r="CJG68" s="18"/>
      <c r="CJH68" s="18"/>
      <c r="CJI68" s="18"/>
      <c r="CJJ68" s="18"/>
      <c r="CJK68" s="18"/>
      <c r="CJL68" s="18"/>
      <c r="CJM68" s="18"/>
      <c r="CJN68" s="18"/>
      <c r="CJO68" s="18"/>
      <c r="CJP68" s="18"/>
      <c r="CJQ68" s="18"/>
      <c r="CJR68" s="18"/>
      <c r="CJS68" s="18"/>
      <c r="CJT68" s="18"/>
      <c r="CJU68" s="18"/>
      <c r="CJV68" s="18"/>
      <c r="CJW68" s="18"/>
      <c r="CJX68" s="18"/>
      <c r="CJY68" s="18"/>
      <c r="CJZ68" s="18"/>
      <c r="CKA68" s="18"/>
      <c r="CKB68" s="18"/>
      <c r="CKC68" s="18"/>
      <c r="CKD68" s="18"/>
      <c r="CKE68" s="18"/>
      <c r="CKF68" s="18"/>
      <c r="CKG68" s="18"/>
      <c r="CKH68" s="18"/>
      <c r="CKI68" s="18"/>
      <c r="CKJ68" s="18"/>
      <c r="CKK68" s="18"/>
      <c r="CKL68" s="18"/>
      <c r="CKM68" s="18"/>
      <c r="CKN68" s="18"/>
      <c r="CKO68" s="18"/>
      <c r="CKP68" s="18"/>
      <c r="CKQ68" s="18"/>
      <c r="CKR68" s="18"/>
      <c r="CKS68" s="18"/>
      <c r="CKT68" s="18"/>
      <c r="CKU68" s="18"/>
      <c r="CKV68" s="18"/>
      <c r="CKW68" s="18"/>
      <c r="CKX68" s="18"/>
      <c r="CKY68" s="18"/>
      <c r="CKZ68" s="18"/>
      <c r="CLA68" s="18"/>
      <c r="CLB68" s="18"/>
      <c r="CLC68" s="18"/>
      <c r="CLD68" s="18"/>
      <c r="CLE68" s="18"/>
      <c r="CLF68" s="18"/>
      <c r="CLG68" s="18"/>
      <c r="CLH68" s="18"/>
      <c r="CLI68" s="18"/>
      <c r="CLJ68" s="18"/>
      <c r="CLK68" s="18"/>
      <c r="CLL68" s="18"/>
      <c r="CLM68" s="18"/>
      <c r="CLN68" s="18"/>
      <c r="CLO68" s="18"/>
      <c r="CLP68" s="18"/>
      <c r="CLQ68" s="18"/>
      <c r="CLR68" s="18"/>
      <c r="CLS68" s="18"/>
      <c r="CLT68" s="18"/>
      <c r="CLU68" s="18"/>
      <c r="CLV68" s="18"/>
      <c r="CLW68" s="18"/>
      <c r="CLX68" s="18"/>
      <c r="CLY68" s="18"/>
      <c r="CLZ68" s="18"/>
      <c r="CMA68" s="18"/>
      <c r="CMB68" s="18"/>
      <c r="CMC68" s="18"/>
      <c r="CMD68" s="18"/>
      <c r="CME68" s="18"/>
      <c r="CMF68" s="18"/>
      <c r="CMG68" s="18"/>
      <c r="CMH68" s="18"/>
      <c r="CMI68" s="18"/>
      <c r="CMJ68" s="18"/>
      <c r="CMK68" s="18"/>
      <c r="CML68" s="18"/>
      <c r="CMM68" s="18"/>
      <c r="CMN68" s="18"/>
      <c r="CMO68" s="18"/>
      <c r="CMP68" s="18"/>
      <c r="CMQ68" s="18"/>
      <c r="CMR68" s="18"/>
      <c r="CMS68" s="18"/>
      <c r="CMT68" s="18"/>
      <c r="CMU68" s="18"/>
      <c r="CMV68" s="18"/>
      <c r="CMW68" s="18"/>
      <c r="CMX68" s="18"/>
      <c r="CMY68" s="18"/>
      <c r="CMZ68" s="18"/>
      <c r="CNA68" s="18"/>
      <c r="CNB68" s="18"/>
      <c r="CNC68" s="18"/>
      <c r="CND68" s="18"/>
      <c r="CNE68" s="18"/>
      <c r="CNF68" s="18"/>
      <c r="CNG68" s="18"/>
      <c r="CNH68" s="18"/>
      <c r="CNI68" s="18"/>
      <c r="CNJ68" s="18"/>
      <c r="CNK68" s="18"/>
      <c r="CNL68" s="18"/>
      <c r="CNM68" s="18"/>
      <c r="CNN68" s="18"/>
      <c r="CNO68" s="18"/>
      <c r="CNP68" s="18"/>
      <c r="CNQ68" s="18"/>
      <c r="CNR68" s="18"/>
      <c r="CNS68" s="18"/>
      <c r="CNT68" s="18"/>
      <c r="CNU68" s="18"/>
      <c r="CNV68" s="18"/>
      <c r="CNW68" s="18"/>
      <c r="CNX68" s="18"/>
      <c r="CNY68" s="18"/>
      <c r="CNZ68" s="18"/>
      <c r="COA68" s="18"/>
      <c r="COB68" s="18"/>
      <c r="COC68" s="18"/>
      <c r="COD68" s="18"/>
      <c r="COE68" s="18"/>
      <c r="COF68" s="18"/>
      <c r="COG68" s="18"/>
      <c r="COH68" s="18"/>
      <c r="COI68" s="18"/>
      <c r="COJ68" s="18"/>
      <c r="COK68" s="18"/>
      <c r="COL68" s="18"/>
      <c r="COM68" s="18"/>
      <c r="CON68" s="18"/>
      <c r="COO68" s="18"/>
      <c r="COP68" s="18"/>
      <c r="COQ68" s="18"/>
      <c r="COR68" s="18"/>
      <c r="COS68" s="18"/>
      <c r="COT68" s="18"/>
      <c r="COU68" s="18"/>
      <c r="COV68" s="18"/>
      <c r="COW68" s="18"/>
      <c r="COX68" s="18"/>
      <c r="COY68" s="18"/>
      <c r="COZ68" s="18"/>
      <c r="CPA68" s="18"/>
      <c r="CPB68" s="18"/>
      <c r="CPC68" s="18"/>
      <c r="CPD68" s="18"/>
      <c r="CPE68" s="18"/>
      <c r="CPF68" s="18"/>
      <c r="CPG68" s="18"/>
      <c r="CPH68" s="18"/>
      <c r="CPI68" s="18"/>
      <c r="CPJ68" s="18"/>
      <c r="CPK68" s="18"/>
      <c r="CPL68" s="18"/>
      <c r="CPM68" s="18"/>
      <c r="CPN68" s="18"/>
      <c r="CPO68" s="18"/>
      <c r="CPP68" s="18"/>
      <c r="CPQ68" s="18"/>
      <c r="CPR68" s="18"/>
      <c r="CPS68" s="18"/>
      <c r="CPT68" s="18"/>
      <c r="CPU68" s="18"/>
      <c r="CPV68" s="18"/>
      <c r="CPW68" s="18"/>
      <c r="CPX68" s="18"/>
      <c r="CPY68" s="18"/>
      <c r="CPZ68" s="18"/>
      <c r="CQA68" s="18"/>
      <c r="CQB68" s="18"/>
      <c r="CQC68" s="18"/>
      <c r="CQD68" s="18"/>
      <c r="CQE68" s="18"/>
      <c r="CQF68" s="18"/>
      <c r="CQG68" s="18"/>
      <c r="CQH68" s="18"/>
      <c r="CQI68" s="18"/>
      <c r="CQJ68" s="18"/>
      <c r="CQK68" s="18"/>
      <c r="CQL68" s="18"/>
      <c r="CQM68" s="18"/>
      <c r="CQN68" s="18"/>
      <c r="CQO68" s="18"/>
      <c r="CQP68" s="18"/>
      <c r="CQQ68" s="18"/>
      <c r="CQR68" s="18"/>
      <c r="CQS68" s="18"/>
      <c r="CQT68" s="18"/>
      <c r="CQU68" s="18"/>
      <c r="CQV68" s="18"/>
      <c r="CQW68" s="18"/>
      <c r="CQX68" s="18"/>
      <c r="CQY68" s="18"/>
      <c r="CQZ68" s="18"/>
      <c r="CRA68" s="18"/>
      <c r="CRB68" s="18"/>
      <c r="CRC68" s="18"/>
      <c r="CRD68" s="18"/>
      <c r="CRE68" s="18"/>
      <c r="CRF68" s="18"/>
      <c r="CRG68" s="18"/>
      <c r="CRH68" s="18"/>
      <c r="CRI68" s="18"/>
      <c r="CRJ68" s="18"/>
      <c r="CRK68" s="18"/>
      <c r="CRL68" s="18"/>
      <c r="CRM68" s="18"/>
      <c r="CRN68" s="18"/>
      <c r="CRO68" s="18"/>
      <c r="CRP68" s="18"/>
      <c r="CRQ68" s="18"/>
      <c r="CRR68" s="18"/>
      <c r="CRS68" s="18"/>
      <c r="CRT68" s="18"/>
      <c r="CRU68" s="18"/>
      <c r="CRV68" s="18"/>
      <c r="CRW68" s="18"/>
      <c r="CRX68" s="18"/>
      <c r="CRY68" s="18"/>
      <c r="CRZ68" s="18"/>
      <c r="CSA68" s="18"/>
      <c r="CSB68" s="18"/>
      <c r="CSC68" s="18"/>
      <c r="CSD68" s="18"/>
      <c r="CSE68" s="18"/>
      <c r="CSF68" s="18"/>
      <c r="CSG68" s="18"/>
      <c r="CSH68" s="18"/>
      <c r="CSI68" s="18"/>
      <c r="CSJ68" s="18"/>
      <c r="CSK68" s="18"/>
      <c r="CSL68" s="18"/>
      <c r="CSM68" s="18"/>
      <c r="CSN68" s="18"/>
      <c r="CSO68" s="18"/>
      <c r="CSP68" s="18"/>
      <c r="CSQ68" s="18"/>
      <c r="CSR68" s="18"/>
      <c r="CSS68" s="18"/>
      <c r="CST68" s="18"/>
      <c r="CSU68" s="18"/>
      <c r="CSV68" s="18"/>
      <c r="CSW68" s="18"/>
      <c r="CSX68" s="18"/>
      <c r="CSY68" s="18"/>
      <c r="CSZ68" s="18"/>
      <c r="CTA68" s="18"/>
      <c r="CTB68" s="18"/>
      <c r="CTC68" s="18"/>
      <c r="CTD68" s="18"/>
      <c r="CTE68" s="18"/>
      <c r="CTF68" s="18"/>
      <c r="CTG68" s="18"/>
      <c r="CTH68" s="18"/>
      <c r="CTI68" s="18"/>
      <c r="CTJ68" s="18"/>
      <c r="CTK68" s="18"/>
      <c r="CTL68" s="18"/>
      <c r="CTM68" s="18"/>
      <c r="CTN68" s="18"/>
      <c r="CTO68" s="18"/>
      <c r="CTP68" s="18"/>
      <c r="CTQ68" s="18"/>
      <c r="CTR68" s="18"/>
      <c r="CTS68" s="18"/>
      <c r="CTT68" s="18"/>
      <c r="CTU68" s="18"/>
      <c r="CTV68" s="18"/>
      <c r="CTW68" s="18"/>
      <c r="CTX68" s="18"/>
      <c r="CTY68" s="18"/>
      <c r="CTZ68" s="18"/>
      <c r="CUA68" s="18"/>
      <c r="CUB68" s="18"/>
      <c r="CUC68" s="18"/>
      <c r="CUD68" s="18"/>
      <c r="CUE68" s="18"/>
      <c r="CUF68" s="18"/>
      <c r="CUG68" s="18"/>
      <c r="CUH68" s="18"/>
      <c r="CUI68" s="18"/>
      <c r="CUJ68" s="18"/>
      <c r="CUK68" s="18"/>
      <c r="CUL68" s="18"/>
      <c r="CUM68" s="18"/>
      <c r="CUN68" s="18"/>
      <c r="CUO68" s="18"/>
      <c r="CUP68" s="18"/>
      <c r="CUQ68" s="18"/>
      <c r="CUR68" s="18"/>
      <c r="CUS68" s="18"/>
      <c r="CUT68" s="18"/>
      <c r="CUU68" s="18"/>
      <c r="CUV68" s="18"/>
      <c r="CUW68" s="18"/>
      <c r="CUX68" s="18"/>
      <c r="CUY68" s="18"/>
      <c r="CUZ68" s="18"/>
      <c r="CVA68" s="18"/>
      <c r="CVB68" s="18"/>
      <c r="CVC68" s="18"/>
      <c r="CVD68" s="18"/>
      <c r="CVE68" s="18"/>
      <c r="CVF68" s="18"/>
      <c r="CVG68" s="18"/>
      <c r="CVH68" s="18"/>
      <c r="CVI68" s="18"/>
      <c r="CVJ68" s="18"/>
      <c r="CVK68" s="18"/>
      <c r="CVL68" s="18"/>
      <c r="CVM68" s="18"/>
      <c r="CVN68" s="18"/>
      <c r="CVO68" s="18"/>
      <c r="CVP68" s="18"/>
      <c r="CVQ68" s="18"/>
      <c r="CVR68" s="18"/>
      <c r="CVS68" s="18"/>
      <c r="CVT68" s="18"/>
      <c r="CVU68" s="18"/>
      <c r="CVV68" s="18"/>
      <c r="CVW68" s="18"/>
      <c r="CVX68" s="18"/>
      <c r="CVY68" s="18"/>
      <c r="CVZ68" s="18"/>
      <c r="CWA68" s="18"/>
      <c r="CWB68" s="18"/>
      <c r="CWC68" s="18"/>
      <c r="CWD68" s="18"/>
      <c r="CWE68" s="18"/>
      <c r="CWF68" s="18"/>
      <c r="CWG68" s="18"/>
      <c r="CWH68" s="18"/>
      <c r="CWI68" s="18"/>
      <c r="CWJ68" s="18"/>
      <c r="CWK68" s="18"/>
      <c r="CWL68" s="18"/>
      <c r="CWM68" s="18"/>
      <c r="CWN68" s="18"/>
      <c r="CWO68" s="18"/>
      <c r="CWP68" s="18"/>
      <c r="CWQ68" s="18"/>
      <c r="CWR68" s="18"/>
      <c r="CWS68" s="18"/>
      <c r="CWT68" s="18"/>
      <c r="CWU68" s="18"/>
      <c r="CWV68" s="18"/>
      <c r="CWW68" s="18"/>
      <c r="CWX68" s="18"/>
      <c r="CWY68" s="18"/>
      <c r="CWZ68" s="18"/>
      <c r="CXA68" s="18"/>
      <c r="CXB68" s="18"/>
      <c r="CXC68" s="18"/>
      <c r="CXD68" s="18"/>
      <c r="CXE68" s="18"/>
      <c r="CXF68" s="18"/>
      <c r="CXG68" s="18"/>
      <c r="CXH68" s="18"/>
      <c r="CXI68" s="18"/>
      <c r="CXJ68" s="18"/>
      <c r="CXK68" s="18"/>
      <c r="CXL68" s="18"/>
      <c r="CXM68" s="18"/>
      <c r="CXN68" s="18"/>
      <c r="CXO68" s="18"/>
      <c r="CXP68" s="18"/>
      <c r="CXQ68" s="18"/>
      <c r="CXR68" s="18"/>
      <c r="CXS68" s="18"/>
      <c r="CXT68" s="18"/>
      <c r="CXU68" s="18"/>
      <c r="CXV68" s="18"/>
      <c r="CXW68" s="18"/>
      <c r="CXX68" s="18"/>
      <c r="CXY68" s="18"/>
      <c r="CXZ68" s="18"/>
      <c r="CYA68" s="18"/>
      <c r="CYB68" s="18"/>
      <c r="CYC68" s="18"/>
      <c r="CYD68" s="18"/>
      <c r="CYE68" s="18"/>
      <c r="CYF68" s="18"/>
      <c r="CYG68" s="18"/>
      <c r="CYH68" s="18"/>
      <c r="CYI68" s="18"/>
      <c r="CYJ68" s="18"/>
      <c r="CYK68" s="18"/>
      <c r="CYL68" s="18"/>
      <c r="CYM68" s="18"/>
      <c r="CYN68" s="18"/>
      <c r="CYO68" s="18"/>
      <c r="CYP68" s="18"/>
      <c r="CYQ68" s="18"/>
      <c r="CYR68" s="18"/>
      <c r="CYS68" s="18"/>
      <c r="CYT68" s="18"/>
      <c r="CYU68" s="18"/>
      <c r="CYV68" s="18"/>
      <c r="CYW68" s="18"/>
      <c r="CYX68" s="18"/>
      <c r="CYY68" s="18"/>
      <c r="CYZ68" s="18"/>
      <c r="CZA68" s="18"/>
      <c r="CZB68" s="18"/>
      <c r="CZC68" s="18"/>
      <c r="CZD68" s="18"/>
      <c r="CZE68" s="18"/>
      <c r="CZF68" s="18"/>
      <c r="CZG68" s="18"/>
      <c r="CZH68" s="18"/>
      <c r="CZI68" s="18"/>
      <c r="CZJ68" s="18"/>
      <c r="CZK68" s="18"/>
      <c r="CZL68" s="18"/>
      <c r="CZM68" s="18"/>
      <c r="CZN68" s="18"/>
      <c r="CZO68" s="18"/>
      <c r="CZP68" s="18"/>
      <c r="CZQ68" s="18"/>
      <c r="CZR68" s="18"/>
      <c r="CZS68" s="18"/>
      <c r="CZT68" s="18"/>
      <c r="CZU68" s="18"/>
      <c r="CZV68" s="18"/>
      <c r="CZW68" s="18"/>
      <c r="CZX68" s="18"/>
      <c r="CZY68" s="18"/>
      <c r="CZZ68" s="18"/>
      <c r="DAA68" s="18"/>
      <c r="DAB68" s="18"/>
      <c r="DAC68" s="18"/>
      <c r="DAD68" s="18"/>
      <c r="DAE68" s="18"/>
      <c r="DAF68" s="18"/>
      <c r="DAG68" s="18"/>
      <c r="DAH68" s="18"/>
      <c r="DAI68" s="18"/>
      <c r="DAJ68" s="18"/>
      <c r="DAK68" s="18"/>
      <c r="DAL68" s="18"/>
      <c r="DAM68" s="18"/>
      <c r="DAN68" s="18"/>
      <c r="DAO68" s="18"/>
      <c r="DAP68" s="18"/>
      <c r="DAQ68" s="18"/>
      <c r="DAR68" s="18"/>
      <c r="DAS68" s="18"/>
      <c r="DAT68" s="18"/>
      <c r="DAU68" s="18"/>
      <c r="DAV68" s="18"/>
      <c r="DAW68" s="18"/>
      <c r="DAX68" s="18"/>
      <c r="DAY68" s="18"/>
      <c r="DAZ68" s="18"/>
      <c r="DBA68" s="18"/>
      <c r="DBB68" s="18"/>
      <c r="DBC68" s="18"/>
      <c r="DBD68" s="18"/>
      <c r="DBE68" s="18"/>
      <c r="DBF68" s="18"/>
      <c r="DBG68" s="18"/>
      <c r="DBH68" s="18"/>
      <c r="DBI68" s="18"/>
      <c r="DBJ68" s="18"/>
      <c r="DBK68" s="18"/>
      <c r="DBL68" s="18"/>
      <c r="DBM68" s="18"/>
      <c r="DBN68" s="18"/>
      <c r="DBO68" s="18"/>
      <c r="DBP68" s="18"/>
      <c r="DBQ68" s="18"/>
      <c r="DBR68" s="18"/>
      <c r="DBS68" s="18"/>
      <c r="DBT68" s="18"/>
      <c r="DBU68" s="18"/>
      <c r="DBV68" s="18"/>
      <c r="DBW68" s="18"/>
      <c r="DBX68" s="18"/>
      <c r="DBY68" s="18"/>
      <c r="DBZ68" s="18"/>
      <c r="DCA68" s="18"/>
      <c r="DCB68" s="18"/>
      <c r="DCC68" s="18"/>
      <c r="DCD68" s="18"/>
      <c r="DCE68" s="18"/>
      <c r="DCF68" s="18"/>
      <c r="DCG68" s="18"/>
      <c r="DCH68" s="18"/>
      <c r="DCI68" s="18"/>
      <c r="DCJ68" s="18"/>
      <c r="DCK68" s="18"/>
      <c r="DCL68" s="18"/>
      <c r="DCM68" s="18"/>
      <c r="DCN68" s="18"/>
      <c r="DCO68" s="18"/>
      <c r="DCP68" s="18"/>
      <c r="DCQ68" s="18"/>
      <c r="DCR68" s="18"/>
      <c r="DCS68" s="18"/>
      <c r="DCT68" s="18"/>
      <c r="DCU68" s="18"/>
      <c r="DCV68" s="18"/>
      <c r="DCW68" s="18"/>
      <c r="DCX68" s="18"/>
      <c r="DCY68" s="18"/>
      <c r="DCZ68" s="18"/>
      <c r="DDA68" s="18"/>
      <c r="DDB68" s="18"/>
      <c r="DDC68" s="18"/>
      <c r="DDD68" s="18"/>
      <c r="DDE68" s="18"/>
      <c r="DDF68" s="18"/>
      <c r="DDG68" s="18"/>
      <c r="DDH68" s="18"/>
      <c r="DDI68" s="18"/>
      <c r="DDJ68" s="18"/>
      <c r="DDK68" s="18"/>
      <c r="DDL68" s="18"/>
      <c r="DDM68" s="18"/>
      <c r="DDN68" s="18"/>
      <c r="DDO68" s="18"/>
      <c r="DDP68" s="18"/>
      <c r="DDQ68" s="18"/>
      <c r="DDR68" s="18"/>
      <c r="DDS68" s="18"/>
      <c r="DDT68" s="18"/>
      <c r="DDU68" s="18"/>
      <c r="DDV68" s="18"/>
      <c r="DDW68" s="18"/>
      <c r="DDX68" s="18"/>
      <c r="DDY68" s="18"/>
      <c r="DDZ68" s="18"/>
      <c r="DEA68" s="18"/>
      <c r="DEB68" s="18"/>
      <c r="DEC68" s="18"/>
      <c r="DED68" s="18"/>
      <c r="DEE68" s="18"/>
      <c r="DEF68" s="18"/>
      <c r="DEG68" s="18"/>
      <c r="DEH68" s="18"/>
      <c r="DEI68" s="18"/>
      <c r="DEJ68" s="18"/>
      <c r="DEK68" s="18"/>
      <c r="DEL68" s="18"/>
      <c r="DEM68" s="18"/>
      <c r="DEN68" s="18"/>
      <c r="DEO68" s="18"/>
      <c r="DEP68" s="18"/>
      <c r="DEQ68" s="18"/>
      <c r="DER68" s="18"/>
      <c r="DES68" s="18"/>
      <c r="DET68" s="18"/>
      <c r="DEU68" s="18"/>
      <c r="DEV68" s="18"/>
      <c r="DEW68" s="18"/>
      <c r="DEX68" s="18"/>
      <c r="DEY68" s="18"/>
      <c r="DEZ68" s="18"/>
      <c r="DFA68" s="18"/>
      <c r="DFB68" s="18"/>
      <c r="DFC68" s="18"/>
      <c r="DFD68" s="18"/>
      <c r="DFE68" s="18"/>
      <c r="DFF68" s="18"/>
      <c r="DFG68" s="18"/>
      <c r="DFH68" s="18"/>
      <c r="DFI68" s="18"/>
      <c r="DFJ68" s="18"/>
      <c r="DFK68" s="18"/>
      <c r="DFL68" s="18"/>
      <c r="DFM68" s="18"/>
      <c r="DFN68" s="18"/>
      <c r="DFO68" s="18"/>
      <c r="DFP68" s="18"/>
      <c r="DFQ68" s="18"/>
      <c r="DFR68" s="18"/>
      <c r="DFS68" s="18"/>
      <c r="DFT68" s="18"/>
      <c r="DFU68" s="18"/>
      <c r="DFV68" s="18"/>
      <c r="DFW68" s="18"/>
      <c r="DFX68" s="18"/>
      <c r="DFY68" s="18"/>
      <c r="DFZ68" s="18"/>
      <c r="DGA68" s="18"/>
      <c r="DGB68" s="18"/>
      <c r="DGC68" s="18"/>
      <c r="DGD68" s="18"/>
      <c r="DGE68" s="18"/>
      <c r="DGF68" s="18"/>
      <c r="DGG68" s="18"/>
      <c r="DGH68" s="18"/>
      <c r="DGI68" s="18"/>
      <c r="DGJ68" s="18"/>
      <c r="DGK68" s="18"/>
      <c r="DGL68" s="18"/>
      <c r="DGM68" s="18"/>
      <c r="DGN68" s="18"/>
      <c r="DGO68" s="18"/>
      <c r="DGP68" s="18"/>
      <c r="DGQ68" s="18"/>
      <c r="DGR68" s="18"/>
      <c r="DGS68" s="18"/>
      <c r="DGT68" s="18"/>
      <c r="DGU68" s="18"/>
      <c r="DGV68" s="18"/>
      <c r="DGW68" s="18"/>
      <c r="DGX68" s="18"/>
      <c r="DGY68" s="18"/>
      <c r="DGZ68" s="18"/>
      <c r="DHA68" s="18"/>
      <c r="DHB68" s="18"/>
      <c r="DHC68" s="18"/>
      <c r="DHD68" s="18"/>
      <c r="DHE68" s="18"/>
      <c r="DHF68" s="18"/>
      <c r="DHG68" s="18"/>
      <c r="DHH68" s="18"/>
      <c r="DHI68" s="18"/>
      <c r="DHJ68" s="18"/>
      <c r="DHK68" s="18"/>
      <c r="DHL68" s="18"/>
      <c r="DHM68" s="18"/>
      <c r="DHN68" s="18"/>
      <c r="DHO68" s="18"/>
      <c r="DHP68" s="18"/>
      <c r="DHQ68" s="18"/>
      <c r="DHR68" s="18"/>
      <c r="DHS68" s="18"/>
      <c r="DHT68" s="18"/>
      <c r="DHU68" s="18"/>
      <c r="DHV68" s="18"/>
      <c r="DHW68" s="18"/>
      <c r="DHX68" s="18"/>
      <c r="DHY68" s="18"/>
      <c r="DHZ68" s="18"/>
      <c r="DIA68" s="18"/>
      <c r="DIB68" s="18"/>
      <c r="DIC68" s="18"/>
      <c r="DID68" s="18"/>
      <c r="DIE68" s="18"/>
      <c r="DIF68" s="18"/>
      <c r="DIG68" s="18"/>
      <c r="DIH68" s="18"/>
      <c r="DII68" s="18"/>
      <c r="DIJ68" s="18"/>
      <c r="DIK68" s="18"/>
      <c r="DIL68" s="18"/>
      <c r="DIM68" s="18"/>
      <c r="DIN68" s="18"/>
      <c r="DIO68" s="18"/>
      <c r="DIP68" s="18"/>
      <c r="DIQ68" s="18"/>
      <c r="DIR68" s="18"/>
      <c r="DIS68" s="18"/>
      <c r="DIT68" s="18"/>
      <c r="DIU68" s="18"/>
      <c r="DIV68" s="18"/>
      <c r="DIW68" s="18"/>
      <c r="DIX68" s="18"/>
      <c r="DIY68" s="18"/>
      <c r="DIZ68" s="18"/>
      <c r="DJA68" s="18"/>
      <c r="DJB68" s="18"/>
      <c r="DJC68" s="18"/>
      <c r="DJD68" s="18"/>
      <c r="DJE68" s="18"/>
      <c r="DJF68" s="18"/>
      <c r="DJG68" s="18"/>
      <c r="DJH68" s="18"/>
      <c r="DJI68" s="18"/>
      <c r="DJJ68" s="18"/>
      <c r="DJK68" s="18"/>
      <c r="DJL68" s="18"/>
      <c r="DJM68" s="18"/>
      <c r="DJN68" s="18"/>
      <c r="DJO68" s="18"/>
      <c r="DJP68" s="18"/>
      <c r="DJQ68" s="18"/>
      <c r="DJR68" s="18"/>
      <c r="DJS68" s="18"/>
      <c r="DJT68" s="18"/>
      <c r="DJU68" s="18"/>
      <c r="DJV68" s="18"/>
      <c r="DJW68" s="18"/>
      <c r="DJX68" s="18"/>
      <c r="DJY68" s="18"/>
      <c r="DJZ68" s="18"/>
      <c r="DKA68" s="18"/>
      <c r="DKB68" s="18"/>
      <c r="DKC68" s="18"/>
      <c r="DKD68" s="18"/>
      <c r="DKE68" s="18"/>
      <c r="DKF68" s="18"/>
      <c r="DKG68" s="18"/>
      <c r="DKH68" s="18"/>
      <c r="DKI68" s="18"/>
      <c r="DKJ68" s="18"/>
      <c r="DKK68" s="18"/>
      <c r="DKL68" s="18"/>
      <c r="DKM68" s="18"/>
      <c r="DKN68" s="18"/>
      <c r="DKO68" s="18"/>
      <c r="DKP68" s="18"/>
      <c r="DKQ68" s="18"/>
      <c r="DKR68" s="18"/>
      <c r="DKS68" s="18"/>
      <c r="DKT68" s="18"/>
      <c r="DKU68" s="18"/>
      <c r="DKV68" s="18"/>
      <c r="DKW68" s="18"/>
      <c r="DKX68" s="18"/>
      <c r="DKY68" s="18"/>
      <c r="DKZ68" s="18"/>
      <c r="DLA68" s="18"/>
      <c r="DLB68" s="18"/>
      <c r="DLC68" s="18"/>
      <c r="DLD68" s="18"/>
      <c r="DLE68" s="18"/>
      <c r="DLF68" s="18"/>
      <c r="DLG68" s="18"/>
      <c r="DLH68" s="18"/>
      <c r="DLI68" s="18"/>
      <c r="DLJ68" s="18"/>
      <c r="DLK68" s="18"/>
      <c r="DLL68" s="18"/>
      <c r="DLM68" s="18"/>
      <c r="DLN68" s="18"/>
      <c r="DLO68" s="18"/>
      <c r="DLP68" s="18"/>
      <c r="DLQ68" s="18"/>
      <c r="DLR68" s="18"/>
      <c r="DLS68" s="18"/>
      <c r="DLT68" s="18"/>
      <c r="DLU68" s="18"/>
      <c r="DLV68" s="18"/>
      <c r="DLW68" s="18"/>
      <c r="DLX68" s="18"/>
      <c r="DLY68" s="18"/>
      <c r="DLZ68" s="18"/>
      <c r="DMA68" s="18"/>
      <c r="DMB68" s="18"/>
      <c r="DMC68" s="18"/>
      <c r="DMD68" s="18"/>
      <c r="DME68" s="18"/>
      <c r="DMF68" s="18"/>
      <c r="DMG68" s="18"/>
      <c r="DMH68" s="18"/>
      <c r="DMI68" s="18"/>
      <c r="DMJ68" s="18"/>
      <c r="DMK68" s="18"/>
      <c r="DML68" s="18"/>
      <c r="DMM68" s="18"/>
      <c r="DMN68" s="18"/>
      <c r="DMO68" s="18"/>
      <c r="DMP68" s="18"/>
      <c r="DMQ68" s="18"/>
      <c r="DMR68" s="18"/>
      <c r="DMS68" s="18"/>
      <c r="DMT68" s="18"/>
      <c r="DMU68" s="18"/>
      <c r="DMV68" s="18"/>
      <c r="DMW68" s="18"/>
      <c r="DMX68" s="18"/>
      <c r="DMY68" s="18"/>
      <c r="DMZ68" s="18"/>
      <c r="DNA68" s="18"/>
      <c r="DNB68" s="18"/>
      <c r="DNC68" s="18"/>
      <c r="DND68" s="18"/>
      <c r="DNE68" s="18"/>
      <c r="DNF68" s="18"/>
      <c r="DNG68" s="18"/>
      <c r="DNH68" s="18"/>
      <c r="DNI68" s="18"/>
      <c r="DNJ68" s="18"/>
      <c r="DNK68" s="18"/>
      <c r="DNL68" s="18"/>
      <c r="DNM68" s="18"/>
      <c r="DNN68" s="18"/>
      <c r="DNO68" s="18"/>
      <c r="DNP68" s="18"/>
      <c r="DNQ68" s="18"/>
      <c r="DNR68" s="18"/>
      <c r="DNS68" s="18"/>
      <c r="DNT68" s="18"/>
      <c r="DNU68" s="18"/>
      <c r="DNV68" s="18"/>
      <c r="DNW68" s="18"/>
      <c r="DNX68" s="18"/>
      <c r="DNY68" s="18"/>
      <c r="DNZ68" s="18"/>
      <c r="DOA68" s="18"/>
      <c r="DOB68" s="18"/>
      <c r="DOC68" s="18"/>
      <c r="DOD68" s="18"/>
      <c r="DOE68" s="18"/>
      <c r="DOF68" s="18"/>
      <c r="DOG68" s="18"/>
      <c r="DOH68" s="18"/>
      <c r="DOI68" s="18"/>
      <c r="DOJ68" s="18"/>
      <c r="DOK68" s="18"/>
      <c r="DOL68" s="18"/>
      <c r="DOM68" s="18"/>
      <c r="DON68" s="18"/>
      <c r="DOO68" s="18"/>
      <c r="DOP68" s="18"/>
      <c r="DOQ68" s="18"/>
      <c r="DOR68" s="18"/>
      <c r="DOS68" s="18"/>
      <c r="DOT68" s="18"/>
      <c r="DOU68" s="18"/>
      <c r="DOV68" s="18"/>
      <c r="DOW68" s="18"/>
      <c r="DOX68" s="18"/>
      <c r="DOY68" s="18"/>
      <c r="DOZ68" s="18"/>
      <c r="DPA68" s="18"/>
      <c r="DPB68" s="18"/>
      <c r="DPC68" s="18"/>
      <c r="DPD68" s="18"/>
      <c r="DPE68" s="18"/>
      <c r="DPF68" s="18"/>
      <c r="DPG68" s="18"/>
      <c r="DPH68" s="18"/>
      <c r="DPI68" s="18"/>
      <c r="DPJ68" s="18"/>
      <c r="DPK68" s="18"/>
      <c r="DPL68" s="18"/>
      <c r="DPM68" s="18"/>
      <c r="DPN68" s="18"/>
      <c r="DPO68" s="18"/>
      <c r="DPP68" s="18"/>
      <c r="DPQ68" s="18"/>
      <c r="DPR68" s="18"/>
      <c r="DPS68" s="18"/>
      <c r="DPT68" s="18"/>
      <c r="DPU68" s="18"/>
      <c r="DPV68" s="18"/>
      <c r="DPW68" s="18"/>
      <c r="DPX68" s="18"/>
      <c r="DPY68" s="18"/>
      <c r="DPZ68" s="18"/>
      <c r="DQA68" s="18"/>
      <c r="DQB68" s="18"/>
      <c r="DQC68" s="18"/>
      <c r="DQD68" s="18"/>
      <c r="DQE68" s="18"/>
      <c r="DQF68" s="18"/>
      <c r="DQG68" s="18"/>
      <c r="DQH68" s="18"/>
      <c r="DQI68" s="18"/>
      <c r="DQJ68" s="18"/>
      <c r="DQK68" s="18"/>
      <c r="DQL68" s="18"/>
      <c r="DQM68" s="18"/>
      <c r="DQN68" s="18"/>
      <c r="DQO68" s="18"/>
      <c r="DQP68" s="18"/>
      <c r="DQQ68" s="18"/>
      <c r="DQR68" s="18"/>
      <c r="DQS68" s="18"/>
      <c r="DQT68" s="18"/>
      <c r="DQU68" s="18"/>
      <c r="DQV68" s="18"/>
      <c r="DQW68" s="18"/>
      <c r="DQX68" s="18"/>
      <c r="DQY68" s="18"/>
      <c r="DQZ68" s="18"/>
      <c r="DRA68" s="18"/>
      <c r="DRB68" s="18"/>
      <c r="DRC68" s="18"/>
      <c r="DRD68" s="18"/>
      <c r="DRE68" s="18"/>
      <c r="DRF68" s="18"/>
      <c r="DRG68" s="18"/>
      <c r="DRH68" s="18"/>
      <c r="DRI68" s="18"/>
      <c r="DRJ68" s="18"/>
      <c r="DRK68" s="18"/>
      <c r="DRL68" s="18"/>
      <c r="DRM68" s="18"/>
      <c r="DRN68" s="18"/>
      <c r="DRO68" s="18"/>
      <c r="DRP68" s="18"/>
      <c r="DRQ68" s="18"/>
      <c r="DRR68" s="18"/>
      <c r="DRS68" s="18"/>
      <c r="DRT68" s="18"/>
      <c r="DRU68" s="18"/>
      <c r="DRV68" s="18"/>
      <c r="DRW68" s="18"/>
      <c r="DRX68" s="18"/>
      <c r="DRY68" s="18"/>
      <c r="DRZ68" s="18"/>
      <c r="DSA68" s="18"/>
      <c r="DSB68" s="18"/>
      <c r="DSC68" s="18"/>
      <c r="DSD68" s="18"/>
      <c r="DSE68" s="18"/>
      <c r="DSF68" s="18"/>
      <c r="DSG68" s="18"/>
      <c r="DSH68" s="18"/>
      <c r="DSI68" s="18"/>
      <c r="DSJ68" s="18"/>
      <c r="DSK68" s="18"/>
      <c r="DSL68" s="18"/>
      <c r="DSM68" s="18"/>
      <c r="DSN68" s="18"/>
      <c r="DSO68" s="18"/>
      <c r="DSP68" s="18"/>
      <c r="DSQ68" s="18"/>
      <c r="DSR68" s="18"/>
      <c r="DSS68" s="18"/>
      <c r="DST68" s="18"/>
      <c r="DSU68" s="18"/>
      <c r="DSV68" s="18"/>
      <c r="DSW68" s="18"/>
      <c r="DSX68" s="18"/>
      <c r="DSY68" s="18"/>
      <c r="DSZ68" s="18"/>
      <c r="DTA68" s="18"/>
      <c r="DTB68" s="18"/>
      <c r="DTC68" s="18"/>
      <c r="DTD68" s="18"/>
      <c r="DTE68" s="18"/>
      <c r="DTF68" s="18"/>
      <c r="DTG68" s="18"/>
      <c r="DTH68" s="18"/>
      <c r="DTI68" s="18"/>
      <c r="DTJ68" s="18"/>
      <c r="DTK68" s="18"/>
      <c r="DTL68" s="18"/>
      <c r="DTM68" s="18"/>
      <c r="DTN68" s="18"/>
      <c r="DTO68" s="18"/>
      <c r="DTP68" s="18"/>
      <c r="DTQ68" s="18"/>
      <c r="DTR68" s="18"/>
      <c r="DTS68" s="18"/>
      <c r="DTT68" s="18"/>
      <c r="DTU68" s="18"/>
      <c r="DTV68" s="18"/>
      <c r="DTW68" s="18"/>
      <c r="DTX68" s="18"/>
      <c r="DTY68" s="18"/>
      <c r="DTZ68" s="18"/>
      <c r="DUA68" s="18"/>
      <c r="DUB68" s="18"/>
      <c r="DUC68" s="18"/>
      <c r="DUD68" s="18"/>
      <c r="DUE68" s="18"/>
      <c r="DUF68" s="18"/>
      <c r="DUG68" s="18"/>
      <c r="DUH68" s="18"/>
      <c r="DUI68" s="18"/>
      <c r="DUJ68" s="18"/>
      <c r="DUK68" s="18"/>
      <c r="DUL68" s="18"/>
      <c r="DUM68" s="18"/>
      <c r="DUN68" s="18"/>
      <c r="DUO68" s="18"/>
      <c r="DUP68" s="18"/>
      <c r="DUQ68" s="18"/>
      <c r="DUR68" s="18"/>
      <c r="DUS68" s="18"/>
      <c r="DUT68" s="18"/>
      <c r="DUU68" s="18"/>
      <c r="DUV68" s="18"/>
      <c r="DUW68" s="18"/>
      <c r="DUX68" s="18"/>
      <c r="DUY68" s="18"/>
      <c r="DUZ68" s="18"/>
      <c r="DVA68" s="18"/>
      <c r="DVB68" s="18"/>
      <c r="DVC68" s="18"/>
      <c r="DVD68" s="18"/>
      <c r="DVE68" s="18"/>
      <c r="DVF68" s="18"/>
      <c r="DVG68" s="18"/>
      <c r="DVH68" s="18"/>
      <c r="DVI68" s="18"/>
      <c r="DVJ68" s="18"/>
      <c r="DVK68" s="18"/>
      <c r="DVL68" s="18"/>
      <c r="DVM68" s="18"/>
      <c r="DVN68" s="18"/>
      <c r="DVO68" s="18"/>
      <c r="DVP68" s="18"/>
      <c r="DVQ68" s="18"/>
      <c r="DVR68" s="18"/>
      <c r="DVS68" s="18"/>
      <c r="DVT68" s="18"/>
      <c r="DVU68" s="18"/>
      <c r="DVV68" s="18"/>
      <c r="DVW68" s="18"/>
      <c r="DVX68" s="18"/>
      <c r="DVY68" s="18"/>
      <c r="DVZ68" s="18"/>
      <c r="DWA68" s="18"/>
      <c r="DWB68" s="18"/>
      <c r="DWC68" s="18"/>
      <c r="DWD68" s="18"/>
      <c r="DWE68" s="18"/>
      <c r="DWF68" s="18"/>
      <c r="DWG68" s="18"/>
      <c r="DWH68" s="18"/>
      <c r="DWI68" s="18"/>
      <c r="DWJ68" s="18"/>
      <c r="DWK68" s="18"/>
      <c r="DWL68" s="18"/>
      <c r="DWM68" s="18"/>
      <c r="DWN68" s="18"/>
      <c r="DWO68" s="18"/>
      <c r="DWP68" s="18"/>
      <c r="DWQ68" s="18"/>
      <c r="DWR68" s="18"/>
      <c r="DWS68" s="18"/>
      <c r="DWT68" s="18"/>
      <c r="DWU68" s="18"/>
      <c r="DWV68" s="18"/>
      <c r="DWW68" s="18"/>
      <c r="DWX68" s="18"/>
      <c r="DWY68" s="18"/>
      <c r="DWZ68" s="18"/>
      <c r="DXA68" s="18"/>
      <c r="DXB68" s="18"/>
      <c r="DXC68" s="18"/>
      <c r="DXD68" s="18"/>
      <c r="DXE68" s="18"/>
      <c r="DXF68" s="18"/>
      <c r="DXG68" s="18"/>
      <c r="DXH68" s="18"/>
      <c r="DXI68" s="18"/>
      <c r="DXJ68" s="18"/>
      <c r="DXK68" s="18"/>
      <c r="DXL68" s="18"/>
      <c r="DXM68" s="18"/>
      <c r="DXN68" s="18"/>
      <c r="DXO68" s="18"/>
      <c r="DXP68" s="18"/>
      <c r="DXQ68" s="18"/>
      <c r="DXR68" s="18"/>
      <c r="DXS68" s="18"/>
      <c r="DXT68" s="18"/>
      <c r="DXU68" s="18"/>
      <c r="DXV68" s="18"/>
      <c r="DXW68" s="18"/>
      <c r="DXX68" s="18"/>
      <c r="DXY68" s="18"/>
      <c r="DXZ68" s="18"/>
      <c r="DYA68" s="18"/>
      <c r="DYB68" s="18"/>
      <c r="DYC68" s="18"/>
      <c r="DYD68" s="18"/>
      <c r="DYE68" s="18"/>
      <c r="DYF68" s="18"/>
      <c r="DYG68" s="18"/>
      <c r="DYH68" s="18"/>
      <c r="DYI68" s="18"/>
      <c r="DYJ68" s="18"/>
      <c r="DYK68" s="18"/>
      <c r="DYL68" s="18"/>
      <c r="DYM68" s="18"/>
      <c r="DYN68" s="18"/>
      <c r="DYO68" s="18"/>
      <c r="DYP68" s="18"/>
      <c r="DYQ68" s="18"/>
      <c r="DYR68" s="18"/>
      <c r="DYS68" s="18"/>
      <c r="DYT68" s="18"/>
      <c r="DYU68" s="18"/>
      <c r="DYV68" s="18"/>
      <c r="DYW68" s="18"/>
      <c r="DYX68" s="18"/>
      <c r="DYY68" s="18"/>
      <c r="DYZ68" s="18"/>
      <c r="DZA68" s="18"/>
      <c r="DZB68" s="18"/>
      <c r="DZC68" s="18"/>
      <c r="DZD68" s="18"/>
      <c r="DZE68" s="18"/>
      <c r="DZF68" s="18"/>
      <c r="DZG68" s="18"/>
      <c r="DZH68" s="18"/>
      <c r="DZI68" s="18"/>
      <c r="DZJ68" s="18"/>
      <c r="DZK68" s="18"/>
      <c r="DZL68" s="18"/>
      <c r="DZM68" s="18"/>
      <c r="DZN68" s="18"/>
      <c r="DZO68" s="18"/>
      <c r="DZP68" s="18"/>
      <c r="DZQ68" s="18"/>
      <c r="DZR68" s="18"/>
      <c r="DZS68" s="18"/>
      <c r="DZT68" s="18"/>
      <c r="DZU68" s="18"/>
      <c r="DZV68" s="18"/>
      <c r="DZW68" s="18"/>
      <c r="DZX68" s="18"/>
      <c r="DZY68" s="18"/>
      <c r="DZZ68" s="18"/>
      <c r="EAA68" s="18"/>
      <c r="EAB68" s="18"/>
      <c r="EAC68" s="18"/>
      <c r="EAD68" s="18"/>
      <c r="EAE68" s="18"/>
      <c r="EAF68" s="18"/>
      <c r="EAG68" s="18"/>
      <c r="EAH68" s="18"/>
      <c r="EAI68" s="18"/>
      <c r="EAJ68" s="18"/>
      <c r="EAK68" s="18"/>
      <c r="EAL68" s="18"/>
      <c r="EAM68" s="18"/>
      <c r="EAN68" s="18"/>
      <c r="EAO68" s="18"/>
      <c r="EAP68" s="18"/>
      <c r="EAQ68" s="18"/>
      <c r="EAR68" s="18"/>
      <c r="EAS68" s="18"/>
      <c r="EAT68" s="18"/>
      <c r="EAU68" s="18"/>
      <c r="EAV68" s="18"/>
      <c r="EAW68" s="18"/>
      <c r="EAX68" s="18"/>
      <c r="EAY68" s="18"/>
      <c r="EAZ68" s="18"/>
      <c r="EBA68" s="18"/>
      <c r="EBB68" s="18"/>
      <c r="EBC68" s="18"/>
      <c r="EBD68" s="18"/>
      <c r="EBE68" s="18"/>
      <c r="EBF68" s="18"/>
      <c r="EBG68" s="18"/>
      <c r="EBH68" s="18"/>
      <c r="EBI68" s="18"/>
      <c r="EBJ68" s="18"/>
      <c r="EBK68" s="18"/>
      <c r="EBL68" s="18"/>
      <c r="EBM68" s="18"/>
      <c r="EBN68" s="18"/>
      <c r="EBO68" s="18"/>
      <c r="EBP68" s="18"/>
      <c r="EBQ68" s="18"/>
      <c r="EBR68" s="18"/>
      <c r="EBS68" s="18"/>
      <c r="EBT68" s="18"/>
      <c r="EBU68" s="18"/>
      <c r="EBV68" s="18"/>
      <c r="EBW68" s="18"/>
      <c r="EBX68" s="18"/>
      <c r="EBY68" s="18"/>
      <c r="EBZ68" s="18"/>
      <c r="ECA68" s="18"/>
      <c r="ECB68" s="18"/>
      <c r="ECC68" s="18"/>
      <c r="ECD68" s="18"/>
      <c r="ECE68" s="18"/>
      <c r="ECF68" s="18"/>
      <c r="ECG68" s="18"/>
      <c r="ECH68" s="18"/>
      <c r="ECI68" s="18"/>
      <c r="ECJ68" s="18"/>
      <c r="ECK68" s="18"/>
      <c r="ECL68" s="18"/>
      <c r="ECM68" s="18"/>
      <c r="ECN68" s="18"/>
      <c r="ECO68" s="18"/>
      <c r="ECP68" s="18"/>
      <c r="ECQ68" s="18"/>
      <c r="ECR68" s="18"/>
      <c r="ECS68" s="18"/>
      <c r="ECT68" s="18"/>
      <c r="ECU68" s="18"/>
      <c r="ECV68" s="18"/>
      <c r="ECW68" s="18"/>
      <c r="ECX68" s="18"/>
      <c r="ECY68" s="18"/>
      <c r="ECZ68" s="18"/>
      <c r="EDA68" s="18"/>
      <c r="EDB68" s="18"/>
      <c r="EDC68" s="18"/>
      <c r="EDD68" s="18"/>
      <c r="EDE68" s="18"/>
      <c r="EDF68" s="18"/>
      <c r="EDG68" s="18"/>
      <c r="EDH68" s="18"/>
      <c r="EDI68" s="18"/>
      <c r="EDJ68" s="18"/>
      <c r="EDK68" s="18"/>
      <c r="EDL68" s="18"/>
      <c r="EDM68" s="18"/>
      <c r="EDN68" s="18"/>
      <c r="EDO68" s="18"/>
      <c r="EDP68" s="18"/>
      <c r="EDQ68" s="18"/>
      <c r="EDR68" s="18"/>
      <c r="EDS68" s="18"/>
      <c r="EDT68" s="18"/>
      <c r="EDU68" s="18"/>
      <c r="EDV68" s="18"/>
      <c r="EDW68" s="18"/>
      <c r="EDX68" s="18"/>
      <c r="EDY68" s="18"/>
      <c r="EDZ68" s="18"/>
      <c r="EEA68" s="18"/>
      <c r="EEB68" s="18"/>
      <c r="EEC68" s="18"/>
      <c r="EED68" s="18"/>
      <c r="EEE68" s="18"/>
      <c r="EEF68" s="18"/>
      <c r="EEG68" s="18"/>
      <c r="EEH68" s="18"/>
      <c r="EEI68" s="18"/>
      <c r="EEJ68" s="18"/>
      <c r="EEK68" s="18"/>
      <c r="EEL68" s="18"/>
      <c r="EEM68" s="18"/>
      <c r="EEN68" s="18"/>
      <c r="EEO68" s="18"/>
      <c r="EEP68" s="18"/>
      <c r="EEQ68" s="18"/>
      <c r="EER68" s="18"/>
      <c r="EES68" s="18"/>
      <c r="EET68" s="18"/>
      <c r="EEU68" s="18"/>
      <c r="EEV68" s="18"/>
      <c r="EEW68" s="18"/>
      <c r="EEX68" s="18"/>
      <c r="EEY68" s="18"/>
      <c r="EEZ68" s="18"/>
      <c r="EFA68" s="18"/>
      <c r="EFB68" s="18"/>
      <c r="EFC68" s="18"/>
      <c r="EFD68" s="18"/>
      <c r="EFE68" s="18"/>
      <c r="EFF68" s="18"/>
      <c r="EFG68" s="18"/>
      <c r="EFH68" s="18"/>
      <c r="EFI68" s="18"/>
      <c r="EFJ68" s="18"/>
      <c r="EFK68" s="18"/>
      <c r="EFL68" s="18"/>
      <c r="EFM68" s="18"/>
      <c r="EFN68" s="18"/>
      <c r="EFO68" s="18"/>
      <c r="EFP68" s="18"/>
      <c r="EFQ68" s="18"/>
      <c r="EFR68" s="18"/>
      <c r="EFS68" s="18"/>
      <c r="EFT68" s="18"/>
      <c r="EFU68" s="18"/>
      <c r="EFV68" s="18"/>
      <c r="EFW68" s="18"/>
      <c r="EFX68" s="18"/>
      <c r="EFY68" s="18"/>
      <c r="EFZ68" s="18"/>
      <c r="EGA68" s="18"/>
      <c r="EGB68" s="18"/>
      <c r="EGC68" s="18"/>
      <c r="EGD68" s="18"/>
      <c r="EGE68" s="18"/>
      <c r="EGF68" s="18"/>
      <c r="EGG68" s="18"/>
      <c r="EGH68" s="18"/>
      <c r="EGI68" s="18"/>
      <c r="EGJ68" s="18"/>
      <c r="EGK68" s="18"/>
      <c r="EGL68" s="18"/>
      <c r="EGM68" s="18"/>
      <c r="EGN68" s="18"/>
      <c r="EGO68" s="18"/>
      <c r="EGP68" s="18"/>
      <c r="EGQ68" s="18"/>
      <c r="EGR68" s="18"/>
      <c r="EGS68" s="18"/>
      <c r="EGT68" s="18"/>
      <c r="EGU68" s="18"/>
      <c r="EGV68" s="18"/>
      <c r="EGW68" s="18"/>
      <c r="EGX68" s="18"/>
      <c r="EGY68" s="18"/>
      <c r="EGZ68" s="18"/>
      <c r="EHA68" s="18"/>
      <c r="EHB68" s="18"/>
      <c r="EHC68" s="18"/>
      <c r="EHD68" s="18"/>
      <c r="EHE68" s="18"/>
      <c r="EHF68" s="18"/>
      <c r="EHG68" s="18"/>
      <c r="EHH68" s="18"/>
      <c r="EHI68" s="18"/>
      <c r="EHJ68" s="18"/>
      <c r="EHK68" s="18"/>
      <c r="EHL68" s="18"/>
      <c r="EHM68" s="18"/>
      <c r="EHN68" s="18"/>
      <c r="EHO68" s="18"/>
      <c r="EHP68" s="18"/>
      <c r="EHQ68" s="18"/>
      <c r="EHR68" s="18"/>
      <c r="EHS68" s="18"/>
      <c r="EHT68" s="18"/>
      <c r="EHU68" s="18"/>
      <c r="EHV68" s="18"/>
      <c r="EHW68" s="18"/>
      <c r="EHX68" s="18"/>
      <c r="EHY68" s="18"/>
      <c r="EHZ68" s="18"/>
      <c r="EIA68" s="18"/>
      <c r="EIB68" s="18"/>
      <c r="EIC68" s="18"/>
      <c r="EID68" s="18"/>
      <c r="EIE68" s="18"/>
      <c r="EIF68" s="18"/>
      <c r="EIG68" s="18"/>
      <c r="EIH68" s="18"/>
      <c r="EII68" s="18"/>
      <c r="EIJ68" s="18"/>
      <c r="EIK68" s="18"/>
      <c r="EIL68" s="18"/>
      <c r="EIM68" s="18"/>
      <c r="EIN68" s="18"/>
      <c r="EIO68" s="18"/>
      <c r="EIP68" s="18"/>
      <c r="EIQ68" s="18"/>
      <c r="EIR68" s="18"/>
      <c r="EIS68" s="18"/>
      <c r="EIT68" s="18"/>
      <c r="EIU68" s="18"/>
      <c r="EIV68" s="18"/>
      <c r="EIW68" s="18"/>
      <c r="EIX68" s="18"/>
      <c r="EIY68" s="18"/>
      <c r="EIZ68" s="18"/>
      <c r="EJA68" s="18"/>
      <c r="EJB68" s="18"/>
      <c r="EJC68" s="18"/>
      <c r="EJD68" s="18"/>
      <c r="EJE68" s="18"/>
      <c r="EJF68" s="18"/>
      <c r="EJG68" s="18"/>
      <c r="EJH68" s="18"/>
      <c r="EJI68" s="18"/>
      <c r="EJJ68" s="18"/>
      <c r="EJK68" s="18"/>
      <c r="EJL68" s="18"/>
      <c r="EJM68" s="18"/>
      <c r="EJN68" s="18"/>
      <c r="EJO68" s="18"/>
      <c r="EJP68" s="18"/>
      <c r="EJQ68" s="18"/>
      <c r="EJR68" s="18"/>
      <c r="EJS68" s="18"/>
      <c r="EJT68" s="18"/>
      <c r="EJU68" s="18"/>
      <c r="EJV68" s="18"/>
      <c r="EJW68" s="18"/>
      <c r="EJX68" s="18"/>
      <c r="EJY68" s="18"/>
      <c r="EJZ68" s="18"/>
      <c r="EKA68" s="18"/>
      <c r="EKB68" s="18"/>
      <c r="EKC68" s="18"/>
      <c r="EKD68" s="18"/>
      <c r="EKE68" s="18"/>
      <c r="EKF68" s="18"/>
      <c r="EKG68" s="18"/>
      <c r="EKH68" s="18"/>
      <c r="EKI68" s="18"/>
      <c r="EKJ68" s="18"/>
      <c r="EKK68" s="18"/>
      <c r="EKL68" s="18"/>
      <c r="EKM68" s="18"/>
      <c r="EKN68" s="18"/>
      <c r="EKO68" s="18"/>
      <c r="EKP68" s="18"/>
      <c r="EKQ68" s="18"/>
      <c r="EKR68" s="18"/>
      <c r="EKS68" s="18"/>
      <c r="EKT68" s="18"/>
      <c r="EKU68" s="18"/>
      <c r="EKV68" s="18"/>
      <c r="EKW68" s="18"/>
      <c r="EKX68" s="18"/>
      <c r="EKY68" s="18"/>
      <c r="EKZ68" s="18"/>
      <c r="ELA68" s="18"/>
      <c r="ELB68" s="18"/>
      <c r="ELC68" s="18"/>
      <c r="ELD68" s="18"/>
      <c r="ELE68" s="18"/>
      <c r="ELF68" s="18"/>
      <c r="ELG68" s="18"/>
      <c r="ELH68" s="18"/>
      <c r="ELI68" s="18"/>
      <c r="ELJ68" s="18"/>
      <c r="ELK68" s="18"/>
      <c r="ELL68" s="18"/>
      <c r="ELM68" s="18"/>
      <c r="ELN68" s="18"/>
      <c r="ELO68" s="18"/>
      <c r="ELP68" s="18"/>
      <c r="ELQ68" s="18"/>
      <c r="ELR68" s="18"/>
      <c r="ELS68" s="18"/>
      <c r="ELT68" s="18"/>
      <c r="ELU68" s="18"/>
      <c r="ELV68" s="18"/>
      <c r="ELW68" s="18"/>
      <c r="ELX68" s="18"/>
      <c r="ELY68" s="18"/>
      <c r="ELZ68" s="18"/>
      <c r="EMA68" s="18"/>
      <c r="EMB68" s="18"/>
      <c r="EMC68" s="18"/>
      <c r="EMD68" s="18"/>
      <c r="EME68" s="18"/>
      <c r="EMF68" s="18"/>
      <c r="EMG68" s="18"/>
      <c r="EMH68" s="18"/>
      <c r="EMI68" s="18"/>
      <c r="EMJ68" s="18"/>
      <c r="EMK68" s="18"/>
      <c r="EML68" s="18"/>
      <c r="EMM68" s="18"/>
      <c r="EMN68" s="18"/>
      <c r="EMO68" s="18"/>
      <c r="EMP68" s="18"/>
      <c r="EMQ68" s="18"/>
      <c r="EMR68" s="18"/>
      <c r="EMS68" s="18"/>
      <c r="EMT68" s="18"/>
      <c r="EMU68" s="18"/>
      <c r="EMV68" s="18"/>
      <c r="EMW68" s="18"/>
      <c r="EMX68" s="18"/>
      <c r="EMY68" s="18"/>
      <c r="EMZ68" s="18"/>
      <c r="ENA68" s="18"/>
      <c r="ENB68" s="18"/>
      <c r="ENC68" s="18"/>
      <c r="END68" s="18"/>
      <c r="ENE68" s="18"/>
      <c r="ENF68" s="18"/>
      <c r="ENG68" s="18"/>
      <c r="ENH68" s="18"/>
      <c r="ENI68" s="18"/>
      <c r="ENJ68" s="18"/>
      <c r="ENK68" s="18"/>
      <c r="ENL68" s="18"/>
      <c r="ENM68" s="18"/>
      <c r="ENN68" s="18"/>
      <c r="ENO68" s="18"/>
      <c r="ENP68" s="18"/>
      <c r="ENQ68" s="18"/>
      <c r="ENR68" s="18"/>
      <c r="ENS68" s="18"/>
      <c r="ENT68" s="18"/>
      <c r="ENU68" s="18"/>
      <c r="ENV68" s="18"/>
      <c r="ENW68" s="18"/>
      <c r="ENX68" s="18"/>
      <c r="ENY68" s="18"/>
      <c r="ENZ68" s="18"/>
      <c r="EOA68" s="18"/>
      <c r="EOB68" s="18"/>
      <c r="EOC68" s="18"/>
      <c r="EOD68" s="18"/>
      <c r="EOE68" s="18"/>
      <c r="EOF68" s="18"/>
      <c r="EOG68" s="18"/>
      <c r="EOH68" s="18"/>
      <c r="EOI68" s="18"/>
      <c r="EOJ68" s="18"/>
      <c r="EOK68" s="18"/>
      <c r="EOL68" s="18"/>
      <c r="EOM68" s="18"/>
      <c r="EON68" s="18"/>
      <c r="EOO68" s="18"/>
      <c r="EOP68" s="18"/>
      <c r="EOQ68" s="18"/>
      <c r="EOR68" s="18"/>
      <c r="EOS68" s="18"/>
      <c r="EOT68" s="18"/>
      <c r="EOU68" s="18"/>
      <c r="EOV68" s="18"/>
      <c r="EOW68" s="18"/>
      <c r="EOX68" s="18"/>
      <c r="EOY68" s="18"/>
      <c r="EOZ68" s="18"/>
      <c r="EPA68" s="18"/>
      <c r="EPB68" s="18"/>
      <c r="EPC68" s="18"/>
      <c r="EPD68" s="18"/>
      <c r="EPE68" s="18"/>
      <c r="EPF68" s="18"/>
      <c r="EPG68" s="18"/>
      <c r="EPH68" s="18"/>
      <c r="EPI68" s="18"/>
      <c r="EPJ68" s="18"/>
      <c r="EPK68" s="18"/>
      <c r="EPL68" s="18"/>
      <c r="EPM68" s="18"/>
      <c r="EPN68" s="18"/>
      <c r="EPO68" s="18"/>
      <c r="EPP68" s="18"/>
      <c r="EPQ68" s="18"/>
      <c r="EPR68" s="18"/>
      <c r="EPS68" s="18"/>
      <c r="EPT68" s="18"/>
      <c r="EPU68" s="18"/>
      <c r="EPV68" s="18"/>
      <c r="EPW68" s="18"/>
      <c r="EPX68" s="18"/>
      <c r="EPY68" s="18"/>
      <c r="EPZ68" s="18"/>
      <c r="EQA68" s="18"/>
      <c r="EQB68" s="18"/>
      <c r="EQC68" s="18"/>
      <c r="EQD68" s="18"/>
      <c r="EQE68" s="18"/>
      <c r="EQF68" s="18"/>
      <c r="EQG68" s="18"/>
      <c r="EQH68" s="18"/>
      <c r="EQI68" s="18"/>
      <c r="EQJ68" s="18"/>
      <c r="EQK68" s="18"/>
      <c r="EQL68" s="18"/>
      <c r="EQM68" s="18"/>
      <c r="EQN68" s="18"/>
      <c r="EQO68" s="18"/>
      <c r="EQP68" s="18"/>
      <c r="EQQ68" s="18"/>
      <c r="EQR68" s="18"/>
      <c r="EQS68" s="18"/>
      <c r="EQT68" s="18"/>
      <c r="EQU68" s="18"/>
      <c r="EQV68" s="18"/>
      <c r="EQW68" s="18"/>
      <c r="EQX68" s="18"/>
      <c r="EQY68" s="18"/>
      <c r="EQZ68" s="18"/>
      <c r="ERA68" s="18"/>
      <c r="ERB68" s="18"/>
      <c r="ERC68" s="18"/>
      <c r="ERD68" s="18"/>
      <c r="ERE68" s="18"/>
      <c r="ERF68" s="18"/>
      <c r="ERG68" s="18"/>
      <c r="ERH68" s="18"/>
      <c r="ERI68" s="18"/>
      <c r="ERJ68" s="18"/>
      <c r="ERK68" s="18"/>
      <c r="ERL68" s="18"/>
      <c r="ERM68" s="18"/>
      <c r="ERN68" s="18"/>
      <c r="ERO68" s="18"/>
      <c r="ERP68" s="18"/>
      <c r="ERQ68" s="18"/>
      <c r="ERR68" s="18"/>
      <c r="ERS68" s="18"/>
      <c r="ERT68" s="18"/>
      <c r="ERU68" s="18"/>
      <c r="ERV68" s="18"/>
      <c r="ERW68" s="18"/>
      <c r="ERX68" s="18"/>
      <c r="ERY68" s="18"/>
      <c r="ERZ68" s="18"/>
      <c r="ESA68" s="18"/>
      <c r="ESB68" s="18"/>
      <c r="ESC68" s="18"/>
      <c r="ESD68" s="18"/>
      <c r="ESE68" s="18"/>
      <c r="ESF68" s="18"/>
      <c r="ESG68" s="18"/>
      <c r="ESH68" s="18"/>
      <c r="ESI68" s="18"/>
      <c r="ESJ68" s="18"/>
      <c r="ESK68" s="18"/>
      <c r="ESL68" s="18"/>
      <c r="ESM68" s="18"/>
      <c r="ESN68" s="18"/>
      <c r="ESO68" s="18"/>
      <c r="ESP68" s="18"/>
      <c r="ESQ68" s="18"/>
      <c r="ESR68" s="18"/>
      <c r="ESS68" s="18"/>
      <c r="EST68" s="18"/>
      <c r="ESU68" s="18"/>
      <c r="ESV68" s="18"/>
      <c r="ESW68" s="18"/>
      <c r="ESX68" s="18"/>
      <c r="ESY68" s="18"/>
      <c r="ESZ68" s="18"/>
      <c r="ETA68" s="18"/>
      <c r="ETB68" s="18"/>
      <c r="ETC68" s="18"/>
      <c r="ETD68" s="18"/>
      <c r="ETE68" s="18"/>
      <c r="ETF68" s="18"/>
      <c r="ETG68" s="18"/>
      <c r="ETH68" s="18"/>
      <c r="ETI68" s="18"/>
      <c r="ETJ68" s="18"/>
      <c r="ETK68" s="18"/>
      <c r="ETL68" s="18"/>
      <c r="ETM68" s="18"/>
      <c r="ETN68" s="18"/>
      <c r="ETO68" s="18"/>
      <c r="ETP68" s="18"/>
      <c r="ETQ68" s="18"/>
      <c r="ETR68" s="18"/>
      <c r="ETS68" s="18"/>
      <c r="ETT68" s="18"/>
      <c r="ETU68" s="18"/>
      <c r="ETV68" s="18"/>
      <c r="ETW68" s="18"/>
      <c r="ETX68" s="18"/>
      <c r="ETY68" s="18"/>
      <c r="ETZ68" s="18"/>
      <c r="EUA68" s="18"/>
      <c r="EUB68" s="18"/>
      <c r="EUC68" s="18"/>
      <c r="EUD68" s="18"/>
      <c r="EUE68" s="18"/>
      <c r="EUF68" s="18"/>
      <c r="EUG68" s="18"/>
      <c r="EUH68" s="18"/>
      <c r="EUI68" s="18"/>
      <c r="EUJ68" s="18"/>
      <c r="EUK68" s="18"/>
      <c r="EUL68" s="18"/>
      <c r="EUM68" s="18"/>
      <c r="EUN68" s="18"/>
      <c r="EUO68" s="18"/>
      <c r="EUP68" s="18"/>
      <c r="EUQ68" s="18"/>
      <c r="EUR68" s="18"/>
      <c r="EUS68" s="18"/>
      <c r="EUT68" s="18"/>
      <c r="EUU68" s="18"/>
      <c r="EUV68" s="18"/>
      <c r="EUW68" s="18"/>
      <c r="EUX68" s="18"/>
      <c r="EUY68" s="18"/>
      <c r="EUZ68" s="18"/>
      <c r="EVA68" s="18"/>
      <c r="EVB68" s="18"/>
      <c r="EVC68" s="18"/>
      <c r="EVD68" s="18"/>
      <c r="EVE68" s="18"/>
      <c r="EVF68" s="18"/>
      <c r="EVG68" s="18"/>
      <c r="EVH68" s="18"/>
      <c r="EVI68" s="18"/>
      <c r="EVJ68" s="18"/>
      <c r="EVK68" s="18"/>
      <c r="EVL68" s="18"/>
      <c r="EVM68" s="18"/>
      <c r="EVN68" s="18"/>
      <c r="EVO68" s="18"/>
      <c r="EVP68" s="18"/>
      <c r="EVQ68" s="18"/>
      <c r="EVR68" s="18"/>
      <c r="EVS68" s="18"/>
      <c r="EVT68" s="18"/>
      <c r="EVU68" s="18"/>
      <c r="EVV68" s="18"/>
      <c r="EVW68" s="18"/>
      <c r="EVX68" s="18"/>
      <c r="EVY68" s="18"/>
      <c r="EVZ68" s="18"/>
      <c r="EWA68" s="18"/>
      <c r="EWB68" s="18"/>
      <c r="EWC68" s="18"/>
      <c r="EWD68" s="18"/>
      <c r="EWE68" s="18"/>
      <c r="EWF68" s="18"/>
      <c r="EWG68" s="18"/>
      <c r="EWH68" s="18"/>
      <c r="EWI68" s="18"/>
      <c r="EWJ68" s="18"/>
      <c r="EWK68" s="18"/>
      <c r="EWL68" s="18"/>
      <c r="EWM68" s="18"/>
      <c r="EWN68" s="18"/>
      <c r="EWO68" s="18"/>
      <c r="EWP68" s="18"/>
      <c r="EWQ68" s="18"/>
      <c r="EWR68" s="18"/>
      <c r="EWS68" s="18"/>
      <c r="EWT68" s="18"/>
      <c r="EWU68" s="18"/>
      <c r="EWV68" s="18"/>
      <c r="EWW68" s="18"/>
      <c r="EWX68" s="18"/>
      <c r="EWY68" s="18"/>
      <c r="EWZ68" s="18"/>
      <c r="EXA68" s="18"/>
      <c r="EXB68" s="18"/>
      <c r="EXC68" s="18"/>
      <c r="EXD68" s="18"/>
      <c r="EXE68" s="18"/>
      <c r="EXF68" s="18"/>
      <c r="EXG68" s="18"/>
      <c r="EXH68" s="18"/>
      <c r="EXI68" s="18"/>
      <c r="EXJ68" s="18"/>
      <c r="EXK68" s="18"/>
      <c r="EXL68" s="18"/>
      <c r="EXM68" s="18"/>
      <c r="EXN68" s="18"/>
      <c r="EXO68" s="18"/>
      <c r="EXP68" s="18"/>
      <c r="EXQ68" s="18"/>
      <c r="EXR68" s="18"/>
      <c r="EXS68" s="18"/>
      <c r="EXT68" s="18"/>
      <c r="EXU68" s="18"/>
      <c r="EXV68" s="18"/>
      <c r="EXW68" s="18"/>
      <c r="EXX68" s="18"/>
      <c r="EXY68" s="18"/>
      <c r="EXZ68" s="18"/>
      <c r="EYA68" s="18"/>
      <c r="EYB68" s="18"/>
      <c r="EYC68" s="18"/>
      <c r="EYD68" s="18"/>
      <c r="EYE68" s="18"/>
      <c r="EYF68" s="18"/>
      <c r="EYG68" s="18"/>
      <c r="EYH68" s="18"/>
      <c r="EYI68" s="18"/>
      <c r="EYJ68" s="18"/>
      <c r="EYK68" s="18"/>
      <c r="EYL68" s="18"/>
      <c r="EYM68" s="18"/>
      <c r="EYN68" s="18"/>
      <c r="EYO68" s="18"/>
      <c r="EYP68" s="18"/>
      <c r="EYQ68" s="18"/>
      <c r="EYR68" s="18"/>
      <c r="EYS68" s="18"/>
      <c r="EYT68" s="18"/>
      <c r="EYU68" s="18"/>
      <c r="EYV68" s="18"/>
      <c r="EYW68" s="18"/>
      <c r="EYX68" s="18"/>
      <c r="EYY68" s="18"/>
      <c r="EYZ68" s="18"/>
      <c r="EZA68" s="18"/>
      <c r="EZB68" s="18"/>
      <c r="EZC68" s="18"/>
      <c r="EZD68" s="18"/>
      <c r="EZE68" s="18"/>
      <c r="EZF68" s="18"/>
      <c r="EZG68" s="18"/>
      <c r="EZH68" s="18"/>
      <c r="EZI68" s="18"/>
      <c r="EZJ68" s="18"/>
      <c r="EZK68" s="18"/>
      <c r="EZL68" s="18"/>
      <c r="EZM68" s="18"/>
      <c r="EZN68" s="18"/>
      <c r="EZO68" s="18"/>
      <c r="EZP68" s="18"/>
      <c r="EZQ68" s="18"/>
      <c r="EZR68" s="18"/>
      <c r="EZS68" s="18"/>
      <c r="EZT68" s="18"/>
      <c r="EZU68" s="18"/>
      <c r="EZV68" s="18"/>
      <c r="EZW68" s="18"/>
      <c r="EZX68" s="18"/>
      <c r="EZY68" s="18"/>
      <c r="EZZ68" s="18"/>
      <c r="FAA68" s="18"/>
      <c r="FAB68" s="18"/>
      <c r="FAC68" s="18"/>
      <c r="FAD68" s="18"/>
      <c r="FAE68" s="18"/>
      <c r="FAF68" s="18"/>
      <c r="FAG68" s="18"/>
      <c r="FAH68" s="18"/>
      <c r="FAI68" s="18"/>
      <c r="FAJ68" s="18"/>
      <c r="FAK68" s="18"/>
      <c r="FAL68" s="18"/>
      <c r="FAM68" s="18"/>
      <c r="FAN68" s="18"/>
      <c r="FAO68" s="18"/>
      <c r="FAP68" s="18"/>
      <c r="FAQ68" s="18"/>
      <c r="FAR68" s="18"/>
      <c r="FAS68" s="18"/>
      <c r="FAT68" s="18"/>
      <c r="FAU68" s="18"/>
      <c r="FAV68" s="18"/>
      <c r="FAW68" s="18"/>
      <c r="FAX68" s="18"/>
      <c r="FAY68" s="18"/>
      <c r="FAZ68" s="18"/>
      <c r="FBA68" s="18"/>
      <c r="FBB68" s="18"/>
      <c r="FBC68" s="18"/>
      <c r="FBD68" s="18"/>
      <c r="FBE68" s="18"/>
      <c r="FBF68" s="18"/>
      <c r="FBG68" s="18"/>
      <c r="FBH68" s="18"/>
      <c r="FBI68" s="18"/>
      <c r="FBJ68" s="18"/>
      <c r="FBK68" s="18"/>
      <c r="FBL68" s="18"/>
      <c r="FBM68" s="18"/>
      <c r="FBN68" s="18"/>
      <c r="FBO68" s="18"/>
      <c r="FBP68" s="18"/>
      <c r="FBQ68" s="18"/>
      <c r="FBR68" s="18"/>
      <c r="FBS68" s="18"/>
      <c r="FBT68" s="18"/>
      <c r="FBU68" s="18"/>
      <c r="FBV68" s="18"/>
      <c r="FBW68" s="18"/>
      <c r="FBX68" s="18"/>
      <c r="FBY68" s="18"/>
      <c r="FBZ68" s="18"/>
      <c r="FCA68" s="18"/>
      <c r="FCB68" s="18"/>
      <c r="FCC68" s="18"/>
      <c r="FCD68" s="18"/>
      <c r="FCE68" s="18"/>
      <c r="FCF68" s="18"/>
      <c r="FCG68" s="18"/>
      <c r="FCH68" s="18"/>
      <c r="FCI68" s="18"/>
      <c r="FCJ68" s="18"/>
      <c r="FCK68" s="18"/>
      <c r="FCL68" s="18"/>
      <c r="FCM68" s="18"/>
      <c r="FCN68" s="18"/>
      <c r="FCO68" s="18"/>
      <c r="FCP68" s="18"/>
      <c r="FCQ68" s="18"/>
      <c r="FCR68" s="18"/>
      <c r="FCS68" s="18"/>
      <c r="FCT68" s="18"/>
      <c r="FCU68" s="18"/>
      <c r="FCV68" s="18"/>
      <c r="FCW68" s="18"/>
      <c r="FCX68" s="18"/>
      <c r="FCY68" s="18"/>
      <c r="FCZ68" s="18"/>
      <c r="FDA68" s="18"/>
      <c r="FDB68" s="18"/>
      <c r="FDC68" s="18"/>
      <c r="FDD68" s="18"/>
      <c r="FDE68" s="18"/>
      <c r="FDF68" s="18"/>
      <c r="FDG68" s="18"/>
      <c r="FDH68" s="18"/>
      <c r="FDI68" s="18"/>
      <c r="FDJ68" s="18"/>
      <c r="FDK68" s="18"/>
      <c r="FDL68" s="18"/>
      <c r="FDM68" s="18"/>
      <c r="FDN68" s="18"/>
      <c r="FDO68" s="18"/>
      <c r="FDP68" s="18"/>
      <c r="FDQ68" s="18"/>
      <c r="FDR68" s="18"/>
      <c r="FDS68" s="18"/>
      <c r="FDT68" s="18"/>
      <c r="FDU68" s="18"/>
      <c r="FDV68" s="18"/>
      <c r="FDW68" s="18"/>
      <c r="FDX68" s="18"/>
      <c r="FDY68" s="18"/>
      <c r="FDZ68" s="18"/>
      <c r="FEA68" s="18"/>
      <c r="FEB68" s="18"/>
      <c r="FEC68" s="18"/>
      <c r="FED68" s="18"/>
      <c r="FEE68" s="18"/>
      <c r="FEF68" s="18"/>
      <c r="FEG68" s="18"/>
      <c r="FEH68" s="18"/>
      <c r="FEI68" s="18"/>
      <c r="FEJ68" s="18"/>
      <c r="FEK68" s="18"/>
      <c r="FEL68" s="18"/>
      <c r="FEM68" s="18"/>
      <c r="FEN68" s="18"/>
      <c r="FEO68" s="18"/>
      <c r="FEP68" s="18"/>
      <c r="FEQ68" s="18"/>
      <c r="FER68" s="18"/>
      <c r="FES68" s="18"/>
      <c r="FET68" s="18"/>
      <c r="FEU68" s="18"/>
      <c r="FEV68" s="18"/>
      <c r="FEW68" s="18"/>
      <c r="FEX68" s="18"/>
      <c r="FEY68" s="18"/>
      <c r="FEZ68" s="18"/>
      <c r="FFA68" s="18"/>
      <c r="FFB68" s="18"/>
      <c r="FFC68" s="18"/>
      <c r="FFD68" s="18"/>
      <c r="FFE68" s="18"/>
      <c r="FFF68" s="18"/>
      <c r="FFG68" s="18"/>
      <c r="FFH68" s="18"/>
      <c r="FFI68" s="18"/>
      <c r="FFJ68" s="18"/>
      <c r="FFK68" s="18"/>
      <c r="FFL68" s="18"/>
      <c r="FFM68" s="18"/>
      <c r="FFN68" s="18"/>
      <c r="FFO68" s="18"/>
      <c r="FFP68" s="18"/>
      <c r="FFQ68" s="18"/>
      <c r="FFR68" s="18"/>
      <c r="FFS68" s="18"/>
      <c r="FFT68" s="18"/>
      <c r="FFU68" s="18"/>
      <c r="FFV68" s="18"/>
      <c r="FFW68" s="18"/>
      <c r="FFX68" s="18"/>
      <c r="FFY68" s="18"/>
      <c r="FFZ68" s="18"/>
      <c r="FGA68" s="18"/>
      <c r="FGB68" s="18"/>
      <c r="FGC68" s="18"/>
      <c r="FGD68" s="18"/>
      <c r="FGE68" s="18"/>
      <c r="FGF68" s="18"/>
      <c r="FGG68" s="18"/>
      <c r="FGH68" s="18"/>
      <c r="FGI68" s="18"/>
      <c r="FGJ68" s="18"/>
      <c r="FGK68" s="18"/>
      <c r="FGL68" s="18"/>
      <c r="FGM68" s="18"/>
      <c r="FGN68" s="18"/>
      <c r="FGO68" s="18"/>
      <c r="FGP68" s="18"/>
      <c r="FGQ68" s="18"/>
      <c r="FGR68" s="18"/>
      <c r="FGS68" s="18"/>
      <c r="FGT68" s="18"/>
      <c r="FGU68" s="18"/>
      <c r="FGV68" s="18"/>
      <c r="FGW68" s="18"/>
      <c r="FGX68" s="18"/>
      <c r="FGY68" s="18"/>
      <c r="FGZ68" s="18"/>
      <c r="FHA68" s="18"/>
      <c r="FHB68" s="18"/>
      <c r="FHC68" s="18"/>
      <c r="FHD68" s="18"/>
      <c r="FHE68" s="18"/>
      <c r="FHF68" s="18"/>
      <c r="FHG68" s="18"/>
      <c r="FHH68" s="18"/>
      <c r="FHI68" s="18"/>
      <c r="FHJ68" s="18"/>
      <c r="FHK68" s="18"/>
      <c r="FHL68" s="18"/>
      <c r="FHM68" s="18"/>
      <c r="FHN68" s="18"/>
      <c r="FHO68" s="18"/>
      <c r="FHP68" s="18"/>
      <c r="FHQ68" s="18"/>
      <c r="FHR68" s="18"/>
      <c r="FHS68" s="18"/>
      <c r="FHT68" s="18"/>
      <c r="FHU68" s="18"/>
      <c r="FHV68" s="18"/>
      <c r="FHW68" s="18"/>
      <c r="FHX68" s="18"/>
      <c r="FHY68" s="18"/>
      <c r="FHZ68" s="18"/>
      <c r="FIA68" s="18"/>
      <c r="FIB68" s="18"/>
      <c r="FIC68" s="18"/>
      <c r="FID68" s="18"/>
      <c r="FIE68" s="18"/>
      <c r="FIF68" s="18"/>
      <c r="FIG68" s="18"/>
      <c r="FIH68" s="18"/>
      <c r="FII68" s="18"/>
      <c r="FIJ68" s="18"/>
      <c r="FIK68" s="18"/>
      <c r="FIL68" s="18"/>
      <c r="FIM68" s="18"/>
      <c r="FIN68" s="18"/>
      <c r="FIO68" s="18"/>
      <c r="FIP68" s="18"/>
      <c r="FIQ68" s="18"/>
      <c r="FIR68" s="18"/>
      <c r="FIS68" s="18"/>
      <c r="FIT68" s="18"/>
      <c r="FIU68" s="18"/>
      <c r="FIV68" s="18"/>
      <c r="FIW68" s="18"/>
      <c r="FIX68" s="18"/>
      <c r="FIY68" s="18"/>
      <c r="FIZ68" s="18"/>
      <c r="FJA68" s="18"/>
      <c r="FJB68" s="18"/>
      <c r="FJC68" s="18"/>
      <c r="FJD68" s="18"/>
      <c r="FJE68" s="18"/>
      <c r="FJF68" s="18"/>
      <c r="FJG68" s="18"/>
      <c r="FJH68" s="18"/>
      <c r="FJI68" s="18"/>
      <c r="FJJ68" s="18"/>
      <c r="FJK68" s="18"/>
      <c r="FJL68" s="18"/>
      <c r="FJM68" s="18"/>
      <c r="FJN68" s="18"/>
      <c r="FJO68" s="18"/>
      <c r="FJP68" s="18"/>
      <c r="FJQ68" s="18"/>
      <c r="FJR68" s="18"/>
      <c r="FJS68" s="18"/>
      <c r="FJT68" s="18"/>
      <c r="FJU68" s="18"/>
      <c r="FJV68" s="18"/>
      <c r="FJW68" s="18"/>
      <c r="FJX68" s="18"/>
      <c r="FJY68" s="18"/>
      <c r="FJZ68" s="18"/>
      <c r="FKA68" s="18"/>
      <c r="FKB68" s="18"/>
      <c r="FKC68" s="18"/>
      <c r="FKD68" s="18"/>
      <c r="FKE68" s="18"/>
      <c r="FKF68" s="18"/>
      <c r="FKG68" s="18"/>
      <c r="FKH68" s="18"/>
      <c r="FKI68" s="18"/>
      <c r="FKJ68" s="18"/>
      <c r="FKK68" s="18"/>
      <c r="FKL68" s="18"/>
      <c r="FKM68" s="18"/>
      <c r="FKN68" s="18"/>
      <c r="FKO68" s="18"/>
      <c r="FKP68" s="18"/>
      <c r="FKQ68" s="18"/>
      <c r="FKR68" s="18"/>
      <c r="FKS68" s="18"/>
      <c r="FKT68" s="18"/>
      <c r="FKU68" s="18"/>
      <c r="FKV68" s="18"/>
      <c r="FKW68" s="18"/>
      <c r="FKX68" s="18"/>
      <c r="FKY68" s="18"/>
      <c r="FKZ68" s="18"/>
      <c r="FLA68" s="18"/>
      <c r="FLB68" s="18"/>
      <c r="FLC68" s="18"/>
      <c r="FLD68" s="18"/>
      <c r="FLE68" s="18"/>
      <c r="FLF68" s="18"/>
      <c r="FLG68" s="18"/>
      <c r="FLH68" s="18"/>
      <c r="FLI68" s="18"/>
      <c r="FLJ68" s="18"/>
      <c r="FLK68" s="18"/>
      <c r="FLL68" s="18"/>
      <c r="FLM68" s="18"/>
      <c r="FLN68" s="18"/>
      <c r="FLO68" s="18"/>
      <c r="FLP68" s="18"/>
      <c r="FLQ68" s="18"/>
      <c r="FLR68" s="18"/>
      <c r="FLS68" s="18"/>
      <c r="FLT68" s="18"/>
      <c r="FLU68" s="18"/>
      <c r="FLV68" s="18"/>
      <c r="FLW68" s="18"/>
      <c r="FLX68" s="18"/>
      <c r="FLY68" s="18"/>
      <c r="FLZ68" s="18"/>
      <c r="FMA68" s="18"/>
      <c r="FMB68" s="18"/>
      <c r="FMC68" s="18"/>
      <c r="FMD68" s="18"/>
      <c r="FME68" s="18"/>
      <c r="FMF68" s="18"/>
      <c r="FMG68" s="18"/>
      <c r="FMH68" s="18"/>
      <c r="FMI68" s="18"/>
      <c r="FMJ68" s="18"/>
      <c r="FMK68" s="18"/>
      <c r="FML68" s="18"/>
      <c r="FMM68" s="18"/>
      <c r="FMN68" s="18"/>
      <c r="FMO68" s="18"/>
      <c r="FMP68" s="18"/>
      <c r="FMQ68" s="18"/>
      <c r="FMR68" s="18"/>
      <c r="FMS68" s="18"/>
      <c r="FMT68" s="18"/>
      <c r="FMU68" s="18"/>
      <c r="FMV68" s="18"/>
      <c r="FMW68" s="18"/>
      <c r="FMX68" s="18"/>
      <c r="FMY68" s="18"/>
      <c r="FMZ68" s="18"/>
      <c r="FNA68" s="18"/>
      <c r="FNB68" s="18"/>
      <c r="FNC68" s="18"/>
      <c r="FND68" s="18"/>
      <c r="FNE68" s="18"/>
      <c r="FNF68" s="18"/>
      <c r="FNG68" s="18"/>
      <c r="FNH68" s="18"/>
      <c r="FNI68" s="18"/>
      <c r="FNJ68" s="18"/>
      <c r="FNK68" s="18"/>
      <c r="FNL68" s="18"/>
      <c r="FNM68" s="18"/>
      <c r="FNN68" s="18"/>
      <c r="FNO68" s="18"/>
      <c r="FNP68" s="18"/>
      <c r="FNQ68" s="18"/>
      <c r="FNR68" s="18"/>
      <c r="FNS68" s="18"/>
      <c r="FNT68" s="18"/>
      <c r="FNU68" s="18"/>
      <c r="FNV68" s="18"/>
      <c r="FNW68" s="18"/>
      <c r="FNX68" s="18"/>
      <c r="FNY68" s="18"/>
      <c r="FNZ68" s="18"/>
      <c r="FOA68" s="18"/>
      <c r="FOB68" s="18"/>
      <c r="FOC68" s="18"/>
      <c r="FOD68" s="18"/>
      <c r="FOE68" s="18"/>
      <c r="FOF68" s="18"/>
      <c r="FOG68" s="18"/>
      <c r="FOH68" s="18"/>
      <c r="FOI68" s="18"/>
      <c r="FOJ68" s="18"/>
      <c r="FOK68" s="18"/>
      <c r="FOL68" s="18"/>
      <c r="FOM68" s="18"/>
      <c r="FON68" s="18"/>
      <c r="FOO68" s="18"/>
      <c r="FOP68" s="18"/>
      <c r="FOQ68" s="18"/>
      <c r="FOR68" s="18"/>
      <c r="FOS68" s="18"/>
      <c r="FOT68" s="18"/>
      <c r="FOU68" s="18"/>
      <c r="FOV68" s="18"/>
      <c r="FOW68" s="18"/>
      <c r="FOX68" s="18"/>
      <c r="FOY68" s="18"/>
      <c r="FOZ68" s="18"/>
      <c r="FPA68" s="18"/>
      <c r="FPB68" s="18"/>
      <c r="FPC68" s="18"/>
      <c r="FPD68" s="18"/>
      <c r="FPE68" s="18"/>
      <c r="FPF68" s="18"/>
      <c r="FPG68" s="18"/>
      <c r="FPH68" s="18"/>
      <c r="FPI68" s="18"/>
      <c r="FPJ68" s="18"/>
      <c r="FPK68" s="18"/>
      <c r="FPL68" s="18"/>
      <c r="FPM68" s="18"/>
      <c r="FPN68" s="18"/>
      <c r="FPO68" s="18"/>
      <c r="FPP68" s="18"/>
      <c r="FPQ68" s="18"/>
      <c r="FPR68" s="18"/>
      <c r="FPS68" s="18"/>
      <c r="FPT68" s="18"/>
      <c r="FPU68" s="18"/>
      <c r="FPV68" s="18"/>
      <c r="FPW68" s="18"/>
      <c r="FPX68" s="18"/>
      <c r="FPY68" s="18"/>
      <c r="FPZ68" s="18"/>
      <c r="FQA68" s="18"/>
      <c r="FQB68" s="18"/>
      <c r="FQC68" s="18"/>
      <c r="FQD68" s="18"/>
      <c r="FQE68" s="18"/>
      <c r="FQF68" s="18"/>
      <c r="FQG68" s="18"/>
      <c r="FQH68" s="18"/>
      <c r="FQI68" s="18"/>
      <c r="FQJ68" s="18"/>
      <c r="FQK68" s="18"/>
      <c r="FQL68" s="18"/>
      <c r="FQM68" s="18"/>
      <c r="FQN68" s="18"/>
      <c r="FQO68" s="18"/>
      <c r="FQP68" s="18"/>
      <c r="FQQ68" s="18"/>
      <c r="FQR68" s="18"/>
      <c r="FQS68" s="18"/>
      <c r="FQT68" s="18"/>
      <c r="FQU68" s="18"/>
      <c r="FQV68" s="18"/>
      <c r="FQW68" s="18"/>
      <c r="FQX68" s="18"/>
      <c r="FQY68" s="18"/>
      <c r="FQZ68" s="18"/>
      <c r="FRA68" s="18"/>
      <c r="FRB68" s="18"/>
      <c r="FRC68" s="18"/>
      <c r="FRD68" s="18"/>
      <c r="FRE68" s="18"/>
      <c r="FRF68" s="18"/>
      <c r="FRG68" s="18"/>
      <c r="FRH68" s="18"/>
      <c r="FRI68" s="18"/>
      <c r="FRJ68" s="18"/>
      <c r="FRK68" s="18"/>
      <c r="FRL68" s="18"/>
      <c r="FRM68" s="18"/>
      <c r="FRN68" s="18"/>
      <c r="FRO68" s="18"/>
      <c r="FRP68" s="18"/>
      <c r="FRQ68" s="18"/>
      <c r="FRR68" s="18"/>
      <c r="FRS68" s="18"/>
      <c r="FRT68" s="18"/>
      <c r="FRU68" s="18"/>
      <c r="FRV68" s="18"/>
      <c r="FRW68" s="18"/>
      <c r="FRX68" s="18"/>
      <c r="FRY68" s="18"/>
      <c r="FRZ68" s="18"/>
      <c r="FSA68" s="18"/>
      <c r="FSB68" s="18"/>
      <c r="FSC68" s="18"/>
      <c r="FSD68" s="18"/>
      <c r="FSE68" s="18"/>
      <c r="FSF68" s="18"/>
      <c r="FSG68" s="18"/>
      <c r="FSH68" s="18"/>
      <c r="FSI68" s="18"/>
      <c r="FSJ68" s="18"/>
      <c r="FSK68" s="18"/>
      <c r="FSL68" s="18"/>
      <c r="FSM68" s="18"/>
      <c r="FSN68" s="18"/>
      <c r="FSO68" s="18"/>
      <c r="FSP68" s="18"/>
      <c r="FSQ68" s="18"/>
      <c r="FSR68" s="18"/>
      <c r="FSS68" s="18"/>
      <c r="FST68" s="18"/>
      <c r="FSU68" s="18"/>
      <c r="FSV68" s="18"/>
      <c r="FSW68" s="18"/>
      <c r="FSX68" s="18"/>
      <c r="FSY68" s="18"/>
      <c r="FSZ68" s="18"/>
      <c r="FTA68" s="18"/>
      <c r="FTB68" s="18"/>
      <c r="FTC68" s="18"/>
      <c r="FTD68" s="18"/>
      <c r="FTE68" s="18"/>
      <c r="FTF68" s="18"/>
      <c r="FTG68" s="18"/>
      <c r="FTH68" s="18"/>
      <c r="FTI68" s="18"/>
      <c r="FTJ68" s="18"/>
      <c r="FTK68" s="18"/>
      <c r="FTL68" s="18"/>
      <c r="FTM68" s="18"/>
      <c r="FTN68" s="18"/>
      <c r="FTO68" s="18"/>
      <c r="FTP68" s="18"/>
      <c r="FTQ68" s="18"/>
      <c r="FTR68" s="18"/>
      <c r="FTS68" s="18"/>
      <c r="FTT68" s="18"/>
      <c r="FTU68" s="18"/>
      <c r="FTV68" s="18"/>
      <c r="FTW68" s="18"/>
      <c r="FTX68" s="18"/>
      <c r="FTY68" s="18"/>
      <c r="FTZ68" s="18"/>
      <c r="FUA68" s="18"/>
      <c r="FUB68" s="18"/>
      <c r="FUC68" s="18"/>
      <c r="FUD68" s="18"/>
      <c r="FUE68" s="18"/>
      <c r="FUF68" s="18"/>
      <c r="FUG68" s="18"/>
      <c r="FUH68" s="18"/>
      <c r="FUI68" s="18"/>
      <c r="FUJ68" s="18"/>
      <c r="FUK68" s="18"/>
      <c r="FUL68" s="18"/>
      <c r="FUM68" s="18"/>
      <c r="FUN68" s="18"/>
      <c r="FUO68" s="18"/>
      <c r="FUP68" s="18"/>
      <c r="FUQ68" s="18"/>
      <c r="FUR68" s="18"/>
      <c r="FUS68" s="18"/>
      <c r="FUT68" s="18"/>
      <c r="FUU68" s="18"/>
      <c r="FUV68" s="18"/>
      <c r="FUW68" s="18"/>
      <c r="FUX68" s="18"/>
      <c r="FUY68" s="18"/>
      <c r="FUZ68" s="18"/>
      <c r="FVA68" s="18"/>
      <c r="FVB68" s="18"/>
      <c r="FVC68" s="18"/>
      <c r="FVD68" s="18"/>
      <c r="FVE68" s="18"/>
      <c r="FVF68" s="18"/>
      <c r="FVG68" s="18"/>
      <c r="FVH68" s="18"/>
      <c r="FVI68" s="18"/>
      <c r="FVJ68" s="18"/>
      <c r="FVK68" s="18"/>
      <c r="FVL68" s="18"/>
      <c r="FVM68" s="18"/>
      <c r="FVN68" s="18"/>
      <c r="FVO68" s="18"/>
      <c r="FVP68" s="18"/>
      <c r="FVQ68" s="18"/>
      <c r="FVR68" s="18"/>
      <c r="FVS68" s="18"/>
      <c r="FVT68" s="18"/>
      <c r="FVU68" s="18"/>
      <c r="FVV68" s="18"/>
      <c r="FVW68" s="18"/>
      <c r="FVX68" s="18"/>
      <c r="FVY68" s="18"/>
      <c r="FVZ68" s="18"/>
      <c r="FWA68" s="18"/>
      <c r="FWB68" s="18"/>
      <c r="FWC68" s="18"/>
      <c r="FWD68" s="18"/>
      <c r="FWE68" s="18"/>
      <c r="FWF68" s="18"/>
      <c r="FWG68" s="18"/>
      <c r="FWH68" s="18"/>
      <c r="FWI68" s="18"/>
      <c r="FWJ68" s="18"/>
      <c r="FWK68" s="18"/>
      <c r="FWL68" s="18"/>
      <c r="FWM68" s="18"/>
      <c r="FWN68" s="18"/>
      <c r="FWO68" s="18"/>
      <c r="FWP68" s="18"/>
      <c r="FWQ68" s="18"/>
      <c r="FWR68" s="18"/>
      <c r="FWS68" s="18"/>
      <c r="FWT68" s="18"/>
      <c r="FWU68" s="18"/>
      <c r="FWV68" s="18"/>
      <c r="FWW68" s="18"/>
      <c r="FWX68" s="18"/>
      <c r="FWY68" s="18"/>
      <c r="FWZ68" s="18"/>
      <c r="FXA68" s="18"/>
      <c r="FXB68" s="18"/>
      <c r="FXC68" s="18"/>
      <c r="FXD68" s="18"/>
      <c r="FXE68" s="18"/>
      <c r="FXF68" s="18"/>
      <c r="FXG68" s="18"/>
      <c r="FXH68" s="18"/>
      <c r="FXI68" s="18"/>
      <c r="FXJ68" s="18"/>
      <c r="FXK68" s="18"/>
      <c r="FXL68" s="18"/>
      <c r="FXM68" s="18"/>
      <c r="FXN68" s="18"/>
      <c r="FXO68" s="18"/>
      <c r="FXP68" s="18"/>
      <c r="FXQ68" s="18"/>
      <c r="FXR68" s="18"/>
      <c r="FXS68" s="18"/>
      <c r="FXT68" s="18"/>
      <c r="FXU68" s="18"/>
      <c r="FXV68" s="18"/>
      <c r="FXW68" s="18"/>
      <c r="FXX68" s="18"/>
      <c r="FXY68" s="18"/>
      <c r="FXZ68" s="18"/>
      <c r="FYA68" s="18"/>
      <c r="FYB68" s="18"/>
      <c r="FYC68" s="18"/>
      <c r="FYD68" s="18"/>
      <c r="FYE68" s="18"/>
      <c r="FYF68" s="18"/>
      <c r="FYG68" s="18"/>
      <c r="FYH68" s="18"/>
      <c r="FYI68" s="18"/>
      <c r="FYJ68" s="18"/>
      <c r="FYK68" s="18"/>
      <c r="FYL68" s="18"/>
      <c r="FYM68" s="18"/>
      <c r="FYN68" s="18"/>
      <c r="FYO68" s="18"/>
      <c r="FYP68" s="18"/>
      <c r="FYQ68" s="18"/>
      <c r="FYR68" s="18"/>
      <c r="FYS68" s="18"/>
      <c r="FYT68" s="18"/>
      <c r="FYU68" s="18"/>
      <c r="FYV68" s="18"/>
      <c r="FYW68" s="18"/>
      <c r="FYX68" s="18"/>
      <c r="FYY68" s="18"/>
      <c r="FYZ68" s="18"/>
      <c r="FZA68" s="18"/>
      <c r="FZB68" s="18"/>
      <c r="FZC68" s="18"/>
      <c r="FZD68" s="18"/>
      <c r="FZE68" s="18"/>
      <c r="FZF68" s="18"/>
      <c r="FZG68" s="18"/>
      <c r="FZH68" s="18"/>
      <c r="FZI68" s="18"/>
      <c r="FZJ68" s="18"/>
      <c r="FZK68" s="18"/>
      <c r="FZL68" s="18"/>
      <c r="FZM68" s="18"/>
      <c r="FZN68" s="18"/>
      <c r="FZO68" s="18"/>
      <c r="FZP68" s="18"/>
      <c r="FZQ68" s="18"/>
      <c r="FZR68" s="18"/>
      <c r="FZS68" s="18"/>
      <c r="FZT68" s="18"/>
      <c r="FZU68" s="18"/>
      <c r="FZV68" s="18"/>
      <c r="FZW68" s="18"/>
      <c r="FZX68" s="18"/>
      <c r="FZY68" s="18"/>
      <c r="FZZ68" s="18"/>
      <c r="GAA68" s="18"/>
      <c r="GAB68" s="18"/>
      <c r="GAC68" s="18"/>
      <c r="GAD68" s="18"/>
      <c r="GAE68" s="18"/>
      <c r="GAF68" s="18"/>
      <c r="GAG68" s="18"/>
      <c r="GAH68" s="18"/>
      <c r="GAI68" s="18"/>
      <c r="GAJ68" s="18"/>
      <c r="GAK68" s="18"/>
      <c r="GAL68" s="18"/>
      <c r="GAM68" s="18"/>
      <c r="GAN68" s="18"/>
      <c r="GAO68" s="18"/>
      <c r="GAP68" s="18"/>
      <c r="GAQ68" s="18"/>
      <c r="GAR68" s="18"/>
      <c r="GAS68" s="18"/>
      <c r="GAT68" s="18"/>
      <c r="GAU68" s="18"/>
      <c r="GAV68" s="18"/>
      <c r="GAW68" s="18"/>
      <c r="GAX68" s="18"/>
      <c r="GAY68" s="18"/>
      <c r="GAZ68" s="18"/>
      <c r="GBA68" s="18"/>
      <c r="GBB68" s="18"/>
      <c r="GBC68" s="18"/>
      <c r="GBD68" s="18"/>
      <c r="GBE68" s="18"/>
      <c r="GBF68" s="18"/>
      <c r="GBG68" s="18"/>
      <c r="GBH68" s="18"/>
      <c r="GBI68" s="18"/>
      <c r="GBJ68" s="18"/>
      <c r="GBK68" s="18"/>
      <c r="GBL68" s="18"/>
      <c r="GBM68" s="18"/>
      <c r="GBN68" s="18"/>
      <c r="GBO68" s="18"/>
      <c r="GBP68" s="18"/>
      <c r="GBQ68" s="18"/>
      <c r="GBR68" s="18"/>
      <c r="GBS68" s="18"/>
      <c r="GBT68" s="18"/>
      <c r="GBU68" s="18"/>
      <c r="GBV68" s="18"/>
      <c r="GBW68" s="18"/>
      <c r="GBX68" s="18"/>
      <c r="GBY68" s="18"/>
      <c r="GBZ68" s="18"/>
      <c r="GCA68" s="18"/>
      <c r="GCB68" s="18"/>
      <c r="GCC68" s="18"/>
      <c r="GCD68" s="18"/>
      <c r="GCE68" s="18"/>
      <c r="GCF68" s="18"/>
      <c r="GCG68" s="18"/>
      <c r="GCH68" s="18"/>
      <c r="GCI68" s="18"/>
      <c r="GCJ68" s="18"/>
      <c r="GCK68" s="18"/>
      <c r="GCL68" s="18"/>
      <c r="GCM68" s="18"/>
      <c r="GCN68" s="18"/>
      <c r="GCO68" s="18"/>
      <c r="GCP68" s="18"/>
      <c r="GCQ68" s="18"/>
      <c r="GCR68" s="18"/>
      <c r="GCS68" s="18"/>
      <c r="GCT68" s="18"/>
      <c r="GCU68" s="18"/>
      <c r="GCV68" s="18"/>
      <c r="GCW68" s="18"/>
      <c r="GCX68" s="18"/>
      <c r="GCY68" s="18"/>
      <c r="GCZ68" s="18"/>
      <c r="GDA68" s="18"/>
      <c r="GDB68" s="18"/>
      <c r="GDC68" s="18"/>
      <c r="GDD68" s="18"/>
      <c r="GDE68" s="18"/>
      <c r="GDF68" s="18"/>
      <c r="GDG68" s="18"/>
      <c r="GDH68" s="18"/>
      <c r="GDI68" s="18"/>
      <c r="GDJ68" s="18"/>
      <c r="GDK68" s="18"/>
      <c r="GDL68" s="18"/>
      <c r="GDM68" s="18"/>
      <c r="GDN68" s="18"/>
      <c r="GDO68" s="18"/>
      <c r="GDP68" s="18"/>
      <c r="GDQ68" s="18"/>
      <c r="GDR68" s="18"/>
      <c r="GDS68" s="18"/>
      <c r="GDT68" s="18"/>
      <c r="GDU68" s="18"/>
      <c r="GDV68" s="18"/>
      <c r="GDW68" s="18"/>
      <c r="GDX68" s="18"/>
      <c r="GDY68" s="18"/>
      <c r="GDZ68" s="18"/>
      <c r="GEA68" s="18"/>
      <c r="GEB68" s="18"/>
      <c r="GEC68" s="18"/>
      <c r="GED68" s="18"/>
      <c r="GEE68" s="18"/>
      <c r="GEF68" s="18"/>
      <c r="GEG68" s="18"/>
      <c r="GEH68" s="18"/>
      <c r="GEI68" s="18"/>
      <c r="GEJ68" s="18"/>
      <c r="GEK68" s="18"/>
      <c r="GEL68" s="18"/>
      <c r="GEM68" s="18"/>
      <c r="GEN68" s="18"/>
      <c r="GEO68" s="18"/>
      <c r="GEP68" s="18"/>
      <c r="GEQ68" s="18"/>
      <c r="GER68" s="18"/>
      <c r="GES68" s="18"/>
      <c r="GET68" s="18"/>
      <c r="GEU68" s="18"/>
      <c r="GEV68" s="18"/>
      <c r="GEW68" s="18"/>
      <c r="GEX68" s="18"/>
      <c r="GEY68" s="18"/>
      <c r="GEZ68" s="18"/>
      <c r="GFA68" s="18"/>
      <c r="GFB68" s="18"/>
      <c r="GFC68" s="18"/>
      <c r="GFD68" s="18"/>
      <c r="GFE68" s="18"/>
      <c r="GFF68" s="18"/>
      <c r="GFG68" s="18"/>
      <c r="GFH68" s="18"/>
      <c r="GFI68" s="18"/>
      <c r="GFJ68" s="18"/>
      <c r="GFK68" s="18"/>
      <c r="GFL68" s="18"/>
      <c r="GFM68" s="18"/>
      <c r="GFN68" s="18"/>
      <c r="GFO68" s="18"/>
      <c r="GFP68" s="18"/>
      <c r="GFQ68" s="18"/>
      <c r="GFR68" s="18"/>
      <c r="GFS68" s="18"/>
      <c r="GFT68" s="18"/>
      <c r="GFU68" s="18"/>
      <c r="GFV68" s="18"/>
      <c r="GFW68" s="18"/>
      <c r="GFX68" s="18"/>
      <c r="GFY68" s="18"/>
      <c r="GFZ68" s="18"/>
      <c r="GGA68" s="18"/>
      <c r="GGB68" s="18"/>
      <c r="GGC68" s="18"/>
      <c r="GGD68" s="18"/>
      <c r="GGE68" s="18"/>
      <c r="GGF68" s="18"/>
      <c r="GGG68" s="18"/>
      <c r="GGH68" s="18"/>
      <c r="GGI68" s="18"/>
      <c r="GGJ68" s="18"/>
      <c r="GGK68" s="18"/>
      <c r="GGL68" s="18"/>
      <c r="GGM68" s="18"/>
      <c r="GGN68" s="18"/>
      <c r="GGO68" s="18"/>
      <c r="GGP68" s="18"/>
      <c r="GGQ68" s="18"/>
      <c r="GGR68" s="18"/>
      <c r="GGS68" s="18"/>
      <c r="GGT68" s="18"/>
      <c r="GGU68" s="18"/>
      <c r="GGV68" s="18"/>
      <c r="GGW68" s="18"/>
      <c r="GGX68" s="18"/>
      <c r="GGY68" s="18"/>
      <c r="GGZ68" s="18"/>
      <c r="GHA68" s="18"/>
      <c r="GHB68" s="18"/>
      <c r="GHC68" s="18"/>
      <c r="GHD68" s="18"/>
      <c r="GHE68" s="18"/>
      <c r="GHF68" s="18"/>
      <c r="GHG68" s="18"/>
      <c r="GHH68" s="18"/>
      <c r="GHI68" s="18"/>
      <c r="GHJ68" s="18"/>
      <c r="GHK68" s="18"/>
      <c r="GHL68" s="18"/>
      <c r="GHM68" s="18"/>
      <c r="GHN68" s="18"/>
      <c r="GHO68" s="18"/>
      <c r="GHP68" s="18"/>
      <c r="GHQ68" s="18"/>
      <c r="GHR68" s="18"/>
      <c r="GHS68" s="18"/>
      <c r="GHT68" s="18"/>
      <c r="GHU68" s="18"/>
      <c r="GHV68" s="18"/>
      <c r="GHW68" s="18"/>
      <c r="GHX68" s="18"/>
      <c r="GHY68" s="18"/>
      <c r="GHZ68" s="18"/>
      <c r="GIA68" s="18"/>
      <c r="GIB68" s="18"/>
      <c r="GIC68" s="18"/>
      <c r="GID68" s="18"/>
      <c r="GIE68" s="18"/>
      <c r="GIF68" s="18"/>
      <c r="GIG68" s="18"/>
      <c r="GIH68" s="18"/>
      <c r="GII68" s="18"/>
      <c r="GIJ68" s="18"/>
      <c r="GIK68" s="18"/>
      <c r="GIL68" s="18"/>
      <c r="GIM68" s="18"/>
      <c r="GIN68" s="18"/>
      <c r="GIO68" s="18"/>
      <c r="GIP68" s="18"/>
      <c r="GIQ68" s="18"/>
      <c r="GIR68" s="18"/>
      <c r="GIS68" s="18"/>
      <c r="GIT68" s="18"/>
      <c r="GIU68" s="18"/>
      <c r="GIV68" s="18"/>
      <c r="GIW68" s="18"/>
      <c r="GIX68" s="18"/>
      <c r="GIY68" s="18"/>
      <c r="GIZ68" s="18"/>
      <c r="GJA68" s="18"/>
      <c r="GJB68" s="18"/>
      <c r="GJC68" s="18"/>
      <c r="GJD68" s="18"/>
      <c r="GJE68" s="18"/>
      <c r="GJF68" s="18"/>
      <c r="GJG68" s="18"/>
      <c r="GJH68" s="18"/>
      <c r="GJI68" s="18"/>
      <c r="GJJ68" s="18"/>
      <c r="GJK68" s="18"/>
      <c r="GJL68" s="18"/>
      <c r="GJM68" s="18"/>
      <c r="GJN68" s="18"/>
      <c r="GJO68" s="18"/>
      <c r="GJP68" s="18"/>
      <c r="GJQ68" s="18"/>
      <c r="GJR68" s="18"/>
      <c r="GJS68" s="18"/>
      <c r="GJT68" s="18"/>
      <c r="GJU68" s="18"/>
      <c r="GJV68" s="18"/>
      <c r="GJW68" s="18"/>
      <c r="GJX68" s="18"/>
      <c r="GJY68" s="18"/>
      <c r="GJZ68" s="18"/>
      <c r="GKA68" s="18"/>
      <c r="GKB68" s="18"/>
      <c r="GKC68" s="18"/>
      <c r="GKD68" s="18"/>
      <c r="GKE68" s="18"/>
      <c r="GKF68" s="18"/>
      <c r="GKG68" s="18"/>
      <c r="GKH68" s="18"/>
      <c r="GKI68" s="18"/>
      <c r="GKJ68" s="18"/>
      <c r="GKK68" s="18"/>
      <c r="GKL68" s="18"/>
      <c r="GKM68" s="18"/>
      <c r="GKN68" s="18"/>
      <c r="GKO68" s="18"/>
      <c r="GKP68" s="18"/>
      <c r="GKQ68" s="18"/>
      <c r="GKR68" s="18"/>
      <c r="GKS68" s="18"/>
      <c r="GKT68" s="18"/>
      <c r="GKU68" s="18"/>
      <c r="GKV68" s="18"/>
      <c r="GKW68" s="18"/>
      <c r="GKX68" s="18"/>
      <c r="GKY68" s="18"/>
      <c r="GKZ68" s="18"/>
      <c r="GLA68" s="18"/>
      <c r="GLB68" s="18"/>
      <c r="GLC68" s="18"/>
      <c r="GLD68" s="18"/>
      <c r="GLE68" s="18"/>
      <c r="GLF68" s="18"/>
      <c r="GLG68" s="18"/>
      <c r="GLH68" s="18"/>
      <c r="GLI68" s="18"/>
      <c r="GLJ68" s="18"/>
      <c r="GLK68" s="18"/>
      <c r="GLL68" s="18"/>
      <c r="GLM68" s="18"/>
      <c r="GLN68" s="18"/>
      <c r="GLO68" s="18"/>
      <c r="GLP68" s="18"/>
      <c r="GLQ68" s="18"/>
      <c r="GLR68" s="18"/>
      <c r="GLS68" s="18"/>
      <c r="GLT68" s="18"/>
      <c r="GLU68" s="18"/>
      <c r="GLV68" s="18"/>
      <c r="GLW68" s="18"/>
      <c r="GLX68" s="18"/>
      <c r="GLY68" s="18"/>
      <c r="GLZ68" s="18"/>
      <c r="GMA68" s="18"/>
      <c r="GMB68" s="18"/>
      <c r="GMC68" s="18"/>
      <c r="GMD68" s="18"/>
      <c r="GME68" s="18"/>
      <c r="GMF68" s="18"/>
      <c r="GMG68" s="18"/>
      <c r="GMH68" s="18"/>
      <c r="GMI68" s="18"/>
      <c r="GMJ68" s="18"/>
      <c r="GMK68" s="18"/>
      <c r="GML68" s="18"/>
      <c r="GMM68" s="18"/>
      <c r="GMN68" s="18"/>
      <c r="GMO68" s="18"/>
      <c r="GMP68" s="18"/>
      <c r="GMQ68" s="18"/>
      <c r="GMR68" s="18"/>
      <c r="GMS68" s="18"/>
      <c r="GMT68" s="18"/>
      <c r="GMU68" s="18"/>
      <c r="GMV68" s="18"/>
      <c r="GMW68" s="18"/>
      <c r="GMX68" s="18"/>
      <c r="GMY68" s="18"/>
      <c r="GMZ68" s="18"/>
      <c r="GNA68" s="18"/>
      <c r="GNB68" s="18"/>
      <c r="GNC68" s="18"/>
      <c r="GND68" s="18"/>
      <c r="GNE68" s="18"/>
      <c r="GNF68" s="18"/>
      <c r="GNG68" s="18"/>
      <c r="GNH68" s="18"/>
      <c r="GNI68" s="18"/>
      <c r="GNJ68" s="18"/>
      <c r="GNK68" s="18"/>
      <c r="GNL68" s="18"/>
      <c r="GNM68" s="18"/>
      <c r="GNN68" s="18"/>
      <c r="GNO68" s="18"/>
      <c r="GNP68" s="18"/>
      <c r="GNQ68" s="18"/>
      <c r="GNR68" s="18"/>
      <c r="GNS68" s="18"/>
      <c r="GNT68" s="18"/>
      <c r="GNU68" s="18"/>
      <c r="GNV68" s="18"/>
      <c r="GNW68" s="18"/>
      <c r="GNX68" s="18"/>
      <c r="GNY68" s="18"/>
      <c r="GNZ68" s="18"/>
      <c r="GOA68" s="18"/>
      <c r="GOB68" s="18"/>
      <c r="GOC68" s="18"/>
      <c r="GOD68" s="18"/>
      <c r="GOE68" s="18"/>
      <c r="GOF68" s="18"/>
      <c r="GOG68" s="18"/>
      <c r="GOH68" s="18"/>
      <c r="GOI68" s="18"/>
      <c r="GOJ68" s="18"/>
      <c r="GOK68" s="18"/>
      <c r="GOL68" s="18"/>
      <c r="GOM68" s="18"/>
      <c r="GON68" s="18"/>
      <c r="GOO68" s="18"/>
      <c r="GOP68" s="18"/>
      <c r="GOQ68" s="18"/>
      <c r="GOR68" s="18"/>
      <c r="GOS68" s="18"/>
      <c r="GOT68" s="18"/>
      <c r="GOU68" s="18"/>
      <c r="GOV68" s="18"/>
      <c r="GOW68" s="18"/>
      <c r="GOX68" s="18"/>
      <c r="GOY68" s="18"/>
      <c r="GOZ68" s="18"/>
      <c r="GPA68" s="18"/>
      <c r="GPB68" s="18"/>
      <c r="GPC68" s="18"/>
      <c r="GPD68" s="18"/>
      <c r="GPE68" s="18"/>
      <c r="GPF68" s="18"/>
      <c r="GPG68" s="18"/>
      <c r="GPH68" s="18"/>
      <c r="GPI68" s="18"/>
      <c r="GPJ68" s="18"/>
      <c r="GPK68" s="18"/>
      <c r="GPL68" s="18"/>
      <c r="GPM68" s="18"/>
      <c r="GPN68" s="18"/>
      <c r="GPO68" s="18"/>
      <c r="GPP68" s="18"/>
      <c r="GPQ68" s="18"/>
      <c r="GPR68" s="18"/>
      <c r="GPS68" s="18"/>
      <c r="GPT68" s="18"/>
      <c r="GPU68" s="18"/>
      <c r="GPV68" s="18"/>
      <c r="GPW68" s="18"/>
      <c r="GPX68" s="18"/>
      <c r="GPY68" s="18"/>
      <c r="GPZ68" s="18"/>
      <c r="GQA68" s="18"/>
      <c r="GQB68" s="18"/>
      <c r="GQC68" s="18"/>
      <c r="GQD68" s="18"/>
      <c r="GQE68" s="18"/>
      <c r="GQF68" s="18"/>
      <c r="GQG68" s="18"/>
      <c r="GQH68" s="18"/>
      <c r="GQI68" s="18"/>
      <c r="GQJ68" s="18"/>
      <c r="GQK68" s="18"/>
      <c r="GQL68" s="18"/>
      <c r="GQM68" s="18"/>
      <c r="GQN68" s="18"/>
      <c r="GQO68" s="18"/>
      <c r="GQP68" s="18"/>
      <c r="GQQ68" s="18"/>
      <c r="GQR68" s="18"/>
      <c r="GQS68" s="18"/>
      <c r="GQT68" s="18"/>
      <c r="GQU68" s="18"/>
      <c r="GQV68" s="18"/>
      <c r="GQW68" s="18"/>
      <c r="GQX68" s="18"/>
      <c r="GQY68" s="18"/>
      <c r="GQZ68" s="18"/>
      <c r="GRA68" s="18"/>
      <c r="GRB68" s="18"/>
      <c r="GRC68" s="18"/>
      <c r="GRD68" s="18"/>
      <c r="GRE68" s="18"/>
      <c r="GRF68" s="18"/>
      <c r="GRG68" s="18"/>
      <c r="GRH68" s="18"/>
      <c r="GRI68" s="18"/>
      <c r="GRJ68" s="18"/>
      <c r="GRK68" s="18"/>
      <c r="GRL68" s="18"/>
      <c r="GRM68" s="18"/>
      <c r="GRN68" s="18"/>
      <c r="GRO68" s="18"/>
      <c r="GRP68" s="18"/>
      <c r="GRQ68" s="18"/>
      <c r="GRR68" s="18"/>
      <c r="GRS68" s="18"/>
      <c r="GRT68" s="18"/>
      <c r="GRU68" s="18"/>
      <c r="GRV68" s="18"/>
      <c r="GRW68" s="18"/>
      <c r="GRX68" s="18"/>
      <c r="GRY68" s="18"/>
      <c r="GRZ68" s="18"/>
      <c r="GSA68" s="18"/>
      <c r="GSB68" s="18"/>
      <c r="GSC68" s="18"/>
      <c r="GSD68" s="18"/>
      <c r="GSE68" s="18"/>
      <c r="GSF68" s="18"/>
      <c r="GSG68" s="18"/>
      <c r="GSH68" s="18"/>
      <c r="GSI68" s="18"/>
      <c r="GSJ68" s="18"/>
      <c r="GSK68" s="18"/>
      <c r="GSL68" s="18"/>
      <c r="GSM68" s="18"/>
      <c r="GSN68" s="18"/>
      <c r="GSO68" s="18"/>
      <c r="GSP68" s="18"/>
      <c r="GSQ68" s="18"/>
      <c r="GSR68" s="18"/>
      <c r="GSS68" s="18"/>
      <c r="GST68" s="18"/>
      <c r="GSU68" s="18"/>
      <c r="GSV68" s="18"/>
      <c r="GSW68" s="18"/>
      <c r="GSX68" s="18"/>
      <c r="GSY68" s="18"/>
      <c r="GSZ68" s="18"/>
      <c r="GTA68" s="18"/>
      <c r="GTB68" s="18"/>
      <c r="GTC68" s="18"/>
      <c r="GTD68" s="18"/>
      <c r="GTE68" s="18"/>
      <c r="GTF68" s="18"/>
      <c r="GTG68" s="18"/>
      <c r="GTH68" s="18"/>
      <c r="GTI68" s="18"/>
      <c r="GTJ68" s="18"/>
      <c r="GTK68" s="18"/>
      <c r="GTL68" s="18"/>
      <c r="GTM68" s="18"/>
      <c r="GTN68" s="18"/>
      <c r="GTO68" s="18"/>
      <c r="GTP68" s="18"/>
      <c r="GTQ68" s="18"/>
      <c r="GTR68" s="18"/>
      <c r="GTS68" s="18"/>
      <c r="GTT68" s="18"/>
      <c r="GTU68" s="18"/>
      <c r="GTV68" s="18"/>
      <c r="GTW68" s="18"/>
      <c r="GTX68" s="18"/>
      <c r="GTY68" s="18"/>
      <c r="GTZ68" s="18"/>
      <c r="GUA68" s="18"/>
      <c r="GUB68" s="18"/>
      <c r="GUC68" s="18"/>
      <c r="GUD68" s="18"/>
      <c r="GUE68" s="18"/>
      <c r="GUF68" s="18"/>
      <c r="GUG68" s="18"/>
      <c r="GUH68" s="18"/>
      <c r="GUI68" s="18"/>
      <c r="GUJ68" s="18"/>
      <c r="GUK68" s="18"/>
      <c r="GUL68" s="18"/>
      <c r="GUM68" s="18"/>
      <c r="GUN68" s="18"/>
      <c r="GUO68" s="18"/>
      <c r="GUP68" s="18"/>
      <c r="GUQ68" s="18"/>
      <c r="GUR68" s="18"/>
      <c r="GUS68" s="18"/>
      <c r="GUT68" s="18"/>
      <c r="GUU68" s="18"/>
      <c r="GUV68" s="18"/>
      <c r="GUW68" s="18"/>
      <c r="GUX68" s="18"/>
      <c r="GUY68" s="18"/>
      <c r="GUZ68" s="18"/>
      <c r="GVA68" s="18"/>
      <c r="GVB68" s="18"/>
      <c r="GVC68" s="18"/>
      <c r="GVD68" s="18"/>
      <c r="GVE68" s="18"/>
      <c r="GVF68" s="18"/>
      <c r="GVG68" s="18"/>
      <c r="GVH68" s="18"/>
      <c r="GVI68" s="18"/>
      <c r="GVJ68" s="18"/>
      <c r="GVK68" s="18"/>
      <c r="GVL68" s="18"/>
      <c r="GVM68" s="18"/>
      <c r="GVN68" s="18"/>
      <c r="GVO68" s="18"/>
      <c r="GVP68" s="18"/>
      <c r="GVQ68" s="18"/>
      <c r="GVR68" s="18"/>
      <c r="GVS68" s="18"/>
      <c r="GVT68" s="18"/>
      <c r="GVU68" s="18"/>
      <c r="GVV68" s="18"/>
      <c r="GVW68" s="18"/>
      <c r="GVX68" s="18"/>
      <c r="GVY68" s="18"/>
      <c r="GVZ68" s="18"/>
      <c r="GWA68" s="18"/>
      <c r="GWB68" s="18"/>
      <c r="GWC68" s="18"/>
      <c r="GWD68" s="18"/>
      <c r="GWE68" s="18"/>
      <c r="GWF68" s="18"/>
      <c r="GWG68" s="18"/>
      <c r="GWH68" s="18"/>
      <c r="GWI68" s="18"/>
      <c r="GWJ68" s="18"/>
      <c r="GWK68" s="18"/>
      <c r="GWL68" s="18"/>
      <c r="GWM68" s="18"/>
      <c r="GWN68" s="18"/>
      <c r="GWO68" s="18"/>
      <c r="GWP68" s="18"/>
      <c r="GWQ68" s="18"/>
      <c r="GWR68" s="18"/>
      <c r="GWS68" s="18"/>
      <c r="GWT68" s="18"/>
      <c r="GWU68" s="18"/>
      <c r="GWV68" s="18"/>
      <c r="GWW68" s="18"/>
      <c r="GWX68" s="18"/>
      <c r="GWY68" s="18"/>
      <c r="GWZ68" s="18"/>
      <c r="GXA68" s="18"/>
      <c r="GXB68" s="18"/>
      <c r="GXC68" s="18"/>
      <c r="GXD68" s="18"/>
      <c r="GXE68" s="18"/>
      <c r="GXF68" s="18"/>
      <c r="GXG68" s="18"/>
      <c r="GXH68" s="18"/>
      <c r="GXI68" s="18"/>
      <c r="GXJ68" s="18"/>
      <c r="GXK68" s="18"/>
      <c r="GXL68" s="18"/>
      <c r="GXM68" s="18"/>
      <c r="GXN68" s="18"/>
      <c r="GXO68" s="18"/>
      <c r="GXP68" s="18"/>
      <c r="GXQ68" s="18"/>
      <c r="GXR68" s="18"/>
      <c r="GXS68" s="18"/>
      <c r="GXT68" s="18"/>
      <c r="GXU68" s="18"/>
      <c r="GXV68" s="18"/>
      <c r="GXW68" s="18"/>
      <c r="GXX68" s="18"/>
      <c r="GXY68" s="18"/>
      <c r="GXZ68" s="18"/>
      <c r="GYA68" s="18"/>
      <c r="GYB68" s="18"/>
      <c r="GYC68" s="18"/>
      <c r="GYD68" s="18"/>
      <c r="GYE68" s="18"/>
      <c r="GYF68" s="18"/>
      <c r="GYG68" s="18"/>
      <c r="GYH68" s="18"/>
      <c r="GYI68" s="18"/>
      <c r="GYJ68" s="18"/>
      <c r="GYK68" s="18"/>
      <c r="GYL68" s="18"/>
      <c r="GYM68" s="18"/>
      <c r="GYN68" s="18"/>
      <c r="GYO68" s="18"/>
      <c r="GYP68" s="18"/>
      <c r="GYQ68" s="18"/>
      <c r="GYR68" s="18"/>
      <c r="GYS68" s="18"/>
      <c r="GYT68" s="18"/>
      <c r="GYU68" s="18"/>
      <c r="GYV68" s="18"/>
      <c r="GYW68" s="18"/>
      <c r="GYX68" s="18"/>
      <c r="GYY68" s="18"/>
      <c r="GYZ68" s="18"/>
      <c r="GZA68" s="18"/>
      <c r="GZB68" s="18"/>
      <c r="GZC68" s="18"/>
      <c r="GZD68" s="18"/>
      <c r="GZE68" s="18"/>
      <c r="GZF68" s="18"/>
      <c r="GZG68" s="18"/>
      <c r="GZH68" s="18"/>
      <c r="GZI68" s="18"/>
      <c r="GZJ68" s="18"/>
      <c r="GZK68" s="18"/>
      <c r="GZL68" s="18"/>
      <c r="GZM68" s="18"/>
      <c r="GZN68" s="18"/>
      <c r="GZO68" s="18"/>
      <c r="GZP68" s="18"/>
      <c r="GZQ68" s="18"/>
      <c r="GZR68" s="18"/>
      <c r="GZS68" s="18"/>
      <c r="GZT68" s="18"/>
      <c r="GZU68" s="18"/>
      <c r="GZV68" s="18"/>
      <c r="GZW68" s="18"/>
      <c r="GZX68" s="18"/>
      <c r="GZY68" s="18"/>
      <c r="GZZ68" s="18"/>
      <c r="HAA68" s="18"/>
      <c r="HAB68" s="18"/>
      <c r="HAC68" s="18"/>
      <c r="HAD68" s="18"/>
      <c r="HAE68" s="18"/>
      <c r="HAF68" s="18"/>
      <c r="HAG68" s="18"/>
      <c r="HAH68" s="18"/>
      <c r="HAI68" s="18"/>
      <c r="HAJ68" s="18"/>
      <c r="HAK68" s="18"/>
      <c r="HAL68" s="18"/>
      <c r="HAM68" s="18"/>
      <c r="HAN68" s="18"/>
      <c r="HAO68" s="18"/>
      <c r="HAP68" s="18"/>
      <c r="HAQ68" s="18"/>
      <c r="HAR68" s="18"/>
      <c r="HAS68" s="18"/>
      <c r="HAT68" s="18"/>
      <c r="HAU68" s="18"/>
      <c r="HAV68" s="18"/>
      <c r="HAW68" s="18"/>
      <c r="HAX68" s="18"/>
      <c r="HAY68" s="18"/>
      <c r="HAZ68" s="18"/>
      <c r="HBA68" s="18"/>
      <c r="HBB68" s="18"/>
      <c r="HBC68" s="18"/>
      <c r="HBD68" s="18"/>
      <c r="HBE68" s="18"/>
      <c r="HBF68" s="18"/>
      <c r="HBG68" s="18"/>
      <c r="HBH68" s="18"/>
      <c r="HBI68" s="18"/>
      <c r="HBJ68" s="18"/>
      <c r="HBK68" s="18"/>
      <c r="HBL68" s="18"/>
      <c r="HBM68" s="18"/>
      <c r="HBN68" s="18"/>
      <c r="HBO68" s="18"/>
      <c r="HBP68" s="18"/>
      <c r="HBQ68" s="18"/>
      <c r="HBR68" s="18"/>
      <c r="HBS68" s="18"/>
      <c r="HBT68" s="18"/>
      <c r="HBU68" s="18"/>
      <c r="HBV68" s="18"/>
      <c r="HBW68" s="18"/>
      <c r="HBX68" s="18"/>
      <c r="HBY68" s="18"/>
      <c r="HBZ68" s="18"/>
      <c r="HCA68" s="18"/>
      <c r="HCB68" s="18"/>
      <c r="HCC68" s="18"/>
      <c r="HCD68" s="18"/>
      <c r="HCE68" s="18"/>
      <c r="HCF68" s="18"/>
      <c r="HCG68" s="18"/>
      <c r="HCH68" s="18"/>
      <c r="HCI68" s="18"/>
      <c r="HCJ68" s="18"/>
      <c r="HCK68" s="18"/>
      <c r="HCL68" s="18"/>
      <c r="HCM68" s="18"/>
      <c r="HCN68" s="18"/>
      <c r="HCO68" s="18"/>
      <c r="HCP68" s="18"/>
      <c r="HCQ68" s="18"/>
      <c r="HCR68" s="18"/>
      <c r="HCS68" s="18"/>
      <c r="HCT68" s="18"/>
      <c r="HCU68" s="18"/>
      <c r="HCV68" s="18"/>
      <c r="HCW68" s="18"/>
      <c r="HCX68" s="18"/>
      <c r="HCY68" s="18"/>
      <c r="HCZ68" s="18"/>
      <c r="HDA68" s="18"/>
      <c r="HDB68" s="18"/>
      <c r="HDC68" s="18"/>
      <c r="HDD68" s="18"/>
      <c r="HDE68" s="18"/>
      <c r="HDF68" s="18"/>
      <c r="HDG68" s="18"/>
      <c r="HDH68" s="18"/>
      <c r="HDI68" s="18"/>
      <c r="HDJ68" s="18"/>
      <c r="HDK68" s="18"/>
      <c r="HDL68" s="18"/>
      <c r="HDM68" s="18"/>
      <c r="HDN68" s="18"/>
      <c r="HDO68" s="18"/>
      <c r="HDP68" s="18"/>
      <c r="HDQ68" s="18"/>
      <c r="HDR68" s="18"/>
      <c r="HDS68" s="18"/>
      <c r="HDT68" s="18"/>
      <c r="HDU68" s="18"/>
      <c r="HDV68" s="18"/>
      <c r="HDW68" s="18"/>
      <c r="HDX68" s="18"/>
      <c r="HDY68" s="18"/>
      <c r="HDZ68" s="18"/>
      <c r="HEA68" s="18"/>
      <c r="HEB68" s="18"/>
      <c r="HEC68" s="18"/>
      <c r="HED68" s="18"/>
      <c r="HEE68" s="18"/>
      <c r="HEF68" s="18"/>
      <c r="HEG68" s="18"/>
      <c r="HEH68" s="18"/>
      <c r="HEI68" s="18"/>
      <c r="HEJ68" s="18"/>
      <c r="HEK68" s="18"/>
      <c r="HEL68" s="18"/>
      <c r="HEM68" s="18"/>
      <c r="HEN68" s="18"/>
      <c r="HEO68" s="18"/>
      <c r="HEP68" s="18"/>
      <c r="HEQ68" s="18"/>
      <c r="HER68" s="18"/>
      <c r="HES68" s="18"/>
      <c r="HET68" s="18"/>
      <c r="HEU68" s="18"/>
      <c r="HEV68" s="18"/>
      <c r="HEW68" s="18"/>
      <c r="HEX68" s="18"/>
      <c r="HEY68" s="18"/>
      <c r="HEZ68" s="18"/>
      <c r="HFA68" s="18"/>
      <c r="HFB68" s="18"/>
      <c r="HFC68" s="18"/>
      <c r="HFD68" s="18"/>
      <c r="HFE68" s="18"/>
      <c r="HFF68" s="18"/>
      <c r="HFG68" s="18"/>
      <c r="HFH68" s="18"/>
      <c r="HFI68" s="18"/>
      <c r="HFJ68" s="18"/>
      <c r="HFK68" s="18"/>
      <c r="HFL68" s="18"/>
      <c r="HFM68" s="18"/>
      <c r="HFN68" s="18"/>
      <c r="HFO68" s="18"/>
      <c r="HFP68" s="18"/>
      <c r="HFQ68" s="18"/>
      <c r="HFR68" s="18"/>
      <c r="HFS68" s="18"/>
      <c r="HFT68" s="18"/>
      <c r="HFU68" s="18"/>
      <c r="HFV68" s="18"/>
      <c r="HFW68" s="18"/>
      <c r="HFX68" s="18"/>
      <c r="HFY68" s="18"/>
      <c r="HFZ68" s="18"/>
      <c r="HGA68" s="18"/>
      <c r="HGB68" s="18"/>
      <c r="HGC68" s="18"/>
      <c r="HGD68" s="18"/>
      <c r="HGE68" s="18"/>
      <c r="HGF68" s="18"/>
      <c r="HGG68" s="18"/>
      <c r="HGH68" s="18"/>
      <c r="HGI68" s="18"/>
      <c r="HGJ68" s="18"/>
      <c r="HGK68" s="18"/>
      <c r="HGL68" s="18"/>
      <c r="HGM68" s="18"/>
      <c r="HGN68" s="18"/>
      <c r="HGO68" s="18"/>
      <c r="HGP68" s="18"/>
      <c r="HGQ68" s="18"/>
      <c r="HGR68" s="18"/>
      <c r="HGS68" s="18"/>
      <c r="HGT68" s="18"/>
      <c r="HGU68" s="18"/>
      <c r="HGV68" s="18"/>
      <c r="HGW68" s="18"/>
      <c r="HGX68" s="18"/>
      <c r="HGY68" s="18"/>
      <c r="HGZ68" s="18"/>
      <c r="HHA68" s="18"/>
      <c r="HHB68" s="18"/>
      <c r="HHC68" s="18"/>
      <c r="HHD68" s="18"/>
      <c r="HHE68" s="18"/>
      <c r="HHF68" s="18"/>
      <c r="HHG68" s="18"/>
      <c r="HHH68" s="18"/>
      <c r="HHI68" s="18"/>
      <c r="HHJ68" s="18"/>
      <c r="HHK68" s="18"/>
      <c r="HHL68" s="18"/>
      <c r="HHM68" s="18"/>
      <c r="HHN68" s="18"/>
      <c r="HHO68" s="18"/>
      <c r="HHP68" s="18"/>
      <c r="HHQ68" s="18"/>
      <c r="HHR68" s="18"/>
      <c r="HHS68" s="18"/>
      <c r="HHT68" s="18"/>
      <c r="HHU68" s="18"/>
      <c r="HHV68" s="18"/>
      <c r="HHW68" s="18"/>
      <c r="HHX68" s="18"/>
      <c r="HHY68" s="18"/>
      <c r="HHZ68" s="18"/>
      <c r="HIA68" s="18"/>
      <c r="HIB68" s="18"/>
      <c r="HIC68" s="18"/>
      <c r="HID68" s="18"/>
      <c r="HIE68" s="18"/>
      <c r="HIF68" s="18"/>
      <c r="HIG68" s="18"/>
      <c r="HIH68" s="18"/>
      <c r="HII68" s="18"/>
      <c r="HIJ68" s="18"/>
      <c r="HIK68" s="18"/>
      <c r="HIL68" s="18"/>
      <c r="HIM68" s="18"/>
      <c r="HIN68" s="18"/>
      <c r="HIO68" s="18"/>
      <c r="HIP68" s="18"/>
      <c r="HIQ68" s="18"/>
      <c r="HIR68" s="18"/>
      <c r="HIS68" s="18"/>
      <c r="HIT68" s="18"/>
      <c r="HIU68" s="18"/>
      <c r="HIV68" s="18"/>
      <c r="HIW68" s="18"/>
      <c r="HIX68" s="18"/>
      <c r="HIY68" s="18"/>
      <c r="HIZ68" s="18"/>
      <c r="HJA68" s="18"/>
      <c r="HJB68" s="18"/>
      <c r="HJC68" s="18"/>
      <c r="HJD68" s="18"/>
      <c r="HJE68" s="18"/>
      <c r="HJF68" s="18"/>
      <c r="HJG68" s="18"/>
      <c r="HJH68" s="18"/>
      <c r="HJI68" s="18"/>
      <c r="HJJ68" s="18"/>
      <c r="HJK68" s="18"/>
      <c r="HJL68" s="18"/>
      <c r="HJM68" s="18"/>
      <c r="HJN68" s="18"/>
      <c r="HJO68" s="18"/>
      <c r="HJP68" s="18"/>
      <c r="HJQ68" s="18"/>
      <c r="HJR68" s="18"/>
      <c r="HJS68" s="18"/>
      <c r="HJT68" s="18"/>
      <c r="HJU68" s="18"/>
      <c r="HJV68" s="18"/>
      <c r="HJW68" s="18"/>
      <c r="HJX68" s="18"/>
      <c r="HJY68" s="18"/>
      <c r="HJZ68" s="18"/>
      <c r="HKA68" s="18"/>
      <c r="HKB68" s="18"/>
      <c r="HKC68" s="18"/>
      <c r="HKD68" s="18"/>
      <c r="HKE68" s="18"/>
      <c r="HKF68" s="18"/>
      <c r="HKG68" s="18"/>
      <c r="HKH68" s="18"/>
      <c r="HKI68" s="18"/>
      <c r="HKJ68" s="18"/>
      <c r="HKK68" s="18"/>
      <c r="HKL68" s="18"/>
      <c r="HKM68" s="18"/>
      <c r="HKN68" s="18"/>
      <c r="HKO68" s="18"/>
      <c r="HKP68" s="18"/>
      <c r="HKQ68" s="18"/>
      <c r="HKR68" s="18"/>
      <c r="HKS68" s="18"/>
      <c r="HKT68" s="18"/>
      <c r="HKU68" s="18"/>
      <c r="HKV68" s="18"/>
      <c r="HKW68" s="18"/>
      <c r="HKX68" s="18"/>
      <c r="HKY68" s="18"/>
      <c r="HKZ68" s="18"/>
      <c r="HLA68" s="18"/>
      <c r="HLB68" s="18"/>
      <c r="HLC68" s="18"/>
      <c r="HLD68" s="18"/>
      <c r="HLE68" s="18"/>
      <c r="HLF68" s="18"/>
      <c r="HLG68" s="18"/>
      <c r="HLH68" s="18"/>
      <c r="HLI68" s="18"/>
      <c r="HLJ68" s="18"/>
      <c r="HLK68" s="18"/>
      <c r="HLL68" s="18"/>
      <c r="HLM68" s="18"/>
      <c r="HLN68" s="18"/>
      <c r="HLO68" s="18"/>
      <c r="HLP68" s="18"/>
      <c r="HLQ68" s="18"/>
      <c r="HLR68" s="18"/>
      <c r="HLS68" s="18"/>
      <c r="HLT68" s="18"/>
      <c r="HLU68" s="18"/>
      <c r="HLV68" s="18"/>
      <c r="HLW68" s="18"/>
      <c r="HLX68" s="18"/>
      <c r="HLY68" s="18"/>
      <c r="HLZ68" s="18"/>
      <c r="HMA68" s="18"/>
      <c r="HMB68" s="18"/>
      <c r="HMC68" s="18"/>
      <c r="HMD68" s="18"/>
      <c r="HME68" s="18"/>
      <c r="HMF68" s="18"/>
      <c r="HMG68" s="18"/>
      <c r="HMH68" s="18"/>
      <c r="HMI68" s="18"/>
      <c r="HMJ68" s="18"/>
      <c r="HMK68" s="18"/>
      <c r="HML68" s="18"/>
      <c r="HMM68" s="18"/>
      <c r="HMN68" s="18"/>
      <c r="HMO68" s="18"/>
      <c r="HMP68" s="18"/>
      <c r="HMQ68" s="18"/>
      <c r="HMR68" s="18"/>
      <c r="HMS68" s="18"/>
      <c r="HMT68" s="18"/>
      <c r="HMU68" s="18"/>
      <c r="HMV68" s="18"/>
      <c r="HMW68" s="18"/>
      <c r="HMX68" s="18"/>
      <c r="HMY68" s="18"/>
      <c r="HMZ68" s="18"/>
      <c r="HNA68" s="18"/>
      <c r="HNB68" s="18"/>
      <c r="HNC68" s="18"/>
      <c r="HND68" s="18"/>
      <c r="HNE68" s="18"/>
      <c r="HNF68" s="18"/>
      <c r="HNG68" s="18"/>
      <c r="HNH68" s="18"/>
      <c r="HNI68" s="18"/>
      <c r="HNJ68" s="18"/>
      <c r="HNK68" s="18"/>
      <c r="HNL68" s="18"/>
      <c r="HNM68" s="18"/>
      <c r="HNN68" s="18"/>
      <c r="HNO68" s="18"/>
      <c r="HNP68" s="18"/>
      <c r="HNQ68" s="18"/>
      <c r="HNR68" s="18"/>
      <c r="HNS68" s="18"/>
      <c r="HNT68" s="18"/>
      <c r="HNU68" s="18"/>
      <c r="HNV68" s="18"/>
      <c r="HNW68" s="18"/>
      <c r="HNX68" s="18"/>
      <c r="HNY68" s="18"/>
      <c r="HNZ68" s="18"/>
      <c r="HOA68" s="18"/>
      <c r="HOB68" s="18"/>
      <c r="HOC68" s="18"/>
      <c r="HOD68" s="18"/>
      <c r="HOE68" s="18"/>
      <c r="HOF68" s="18"/>
      <c r="HOG68" s="18"/>
      <c r="HOH68" s="18"/>
      <c r="HOI68" s="18"/>
      <c r="HOJ68" s="18"/>
      <c r="HOK68" s="18"/>
      <c r="HOL68" s="18"/>
      <c r="HOM68" s="18"/>
      <c r="HON68" s="18"/>
      <c r="HOO68" s="18"/>
      <c r="HOP68" s="18"/>
      <c r="HOQ68" s="18"/>
      <c r="HOR68" s="18"/>
      <c r="HOS68" s="18"/>
      <c r="HOT68" s="18"/>
      <c r="HOU68" s="18"/>
      <c r="HOV68" s="18"/>
      <c r="HOW68" s="18"/>
      <c r="HOX68" s="18"/>
      <c r="HOY68" s="18"/>
      <c r="HOZ68" s="18"/>
      <c r="HPA68" s="18"/>
      <c r="HPB68" s="18"/>
      <c r="HPC68" s="18"/>
      <c r="HPD68" s="18"/>
      <c r="HPE68" s="18"/>
      <c r="HPF68" s="18"/>
      <c r="HPG68" s="18"/>
      <c r="HPH68" s="18"/>
      <c r="HPI68" s="18"/>
      <c r="HPJ68" s="18"/>
      <c r="HPK68" s="18"/>
      <c r="HPL68" s="18"/>
      <c r="HPM68" s="18"/>
      <c r="HPN68" s="18"/>
      <c r="HPO68" s="18"/>
      <c r="HPP68" s="18"/>
      <c r="HPQ68" s="18"/>
      <c r="HPR68" s="18"/>
      <c r="HPS68" s="18"/>
      <c r="HPT68" s="18"/>
      <c r="HPU68" s="18"/>
      <c r="HPV68" s="18"/>
      <c r="HPW68" s="18"/>
      <c r="HPX68" s="18"/>
      <c r="HPY68" s="18"/>
      <c r="HPZ68" s="18"/>
      <c r="HQA68" s="18"/>
      <c r="HQB68" s="18"/>
      <c r="HQC68" s="18"/>
      <c r="HQD68" s="18"/>
      <c r="HQE68" s="18"/>
      <c r="HQF68" s="18"/>
      <c r="HQG68" s="18"/>
      <c r="HQH68" s="18"/>
      <c r="HQI68" s="18"/>
      <c r="HQJ68" s="18"/>
      <c r="HQK68" s="18"/>
      <c r="HQL68" s="18"/>
      <c r="HQM68" s="18"/>
      <c r="HQN68" s="18"/>
      <c r="HQO68" s="18"/>
      <c r="HQP68" s="18"/>
      <c r="HQQ68" s="18"/>
      <c r="HQR68" s="18"/>
      <c r="HQS68" s="18"/>
      <c r="HQT68" s="18"/>
      <c r="HQU68" s="18"/>
      <c r="HQV68" s="18"/>
      <c r="HQW68" s="18"/>
      <c r="HQX68" s="18"/>
      <c r="HQY68" s="18"/>
      <c r="HQZ68" s="18"/>
      <c r="HRA68" s="18"/>
      <c r="HRB68" s="18"/>
      <c r="HRC68" s="18"/>
      <c r="HRD68" s="18"/>
      <c r="HRE68" s="18"/>
      <c r="HRF68" s="18"/>
      <c r="HRG68" s="18"/>
      <c r="HRH68" s="18"/>
      <c r="HRI68" s="18"/>
      <c r="HRJ68" s="18"/>
      <c r="HRK68" s="18"/>
      <c r="HRL68" s="18"/>
      <c r="HRM68" s="18"/>
      <c r="HRN68" s="18"/>
      <c r="HRO68" s="18"/>
      <c r="HRP68" s="18"/>
      <c r="HRQ68" s="18"/>
      <c r="HRR68" s="18"/>
      <c r="HRS68" s="18"/>
      <c r="HRT68" s="18"/>
      <c r="HRU68" s="18"/>
      <c r="HRV68" s="18"/>
      <c r="HRW68" s="18"/>
      <c r="HRX68" s="18"/>
      <c r="HRY68" s="18"/>
      <c r="HRZ68" s="18"/>
      <c r="HSA68" s="18"/>
      <c r="HSB68" s="18"/>
      <c r="HSC68" s="18"/>
      <c r="HSD68" s="18"/>
      <c r="HSE68" s="18"/>
      <c r="HSF68" s="18"/>
      <c r="HSG68" s="18"/>
      <c r="HSH68" s="18"/>
      <c r="HSI68" s="18"/>
      <c r="HSJ68" s="18"/>
      <c r="HSK68" s="18"/>
      <c r="HSL68" s="18"/>
      <c r="HSM68" s="18"/>
      <c r="HSN68" s="18"/>
      <c r="HSO68" s="18"/>
      <c r="HSP68" s="18"/>
      <c r="HSQ68" s="18"/>
      <c r="HSR68" s="18"/>
      <c r="HSS68" s="18"/>
      <c r="HST68" s="18"/>
      <c r="HSU68" s="18"/>
      <c r="HSV68" s="18"/>
      <c r="HSW68" s="18"/>
      <c r="HSX68" s="18"/>
      <c r="HSY68" s="18"/>
      <c r="HSZ68" s="18"/>
      <c r="HTA68" s="18"/>
      <c r="HTB68" s="18"/>
      <c r="HTC68" s="18"/>
      <c r="HTD68" s="18"/>
      <c r="HTE68" s="18"/>
      <c r="HTF68" s="18"/>
      <c r="HTG68" s="18"/>
      <c r="HTH68" s="18"/>
      <c r="HTI68" s="18"/>
      <c r="HTJ68" s="18"/>
      <c r="HTK68" s="18"/>
      <c r="HTL68" s="18"/>
      <c r="HTM68" s="18"/>
      <c r="HTN68" s="18"/>
      <c r="HTO68" s="18"/>
      <c r="HTP68" s="18"/>
      <c r="HTQ68" s="18"/>
      <c r="HTR68" s="18"/>
      <c r="HTS68" s="18"/>
      <c r="HTT68" s="18"/>
      <c r="HTU68" s="18"/>
      <c r="HTV68" s="18"/>
      <c r="HTW68" s="18"/>
      <c r="HTX68" s="18"/>
      <c r="HTY68" s="18"/>
      <c r="HTZ68" s="18"/>
      <c r="HUA68" s="18"/>
      <c r="HUB68" s="18"/>
      <c r="HUC68" s="18"/>
      <c r="HUD68" s="18"/>
      <c r="HUE68" s="18"/>
      <c r="HUF68" s="18"/>
      <c r="HUG68" s="18"/>
      <c r="HUH68" s="18"/>
      <c r="HUI68" s="18"/>
      <c r="HUJ68" s="18"/>
      <c r="HUK68" s="18"/>
      <c r="HUL68" s="18"/>
      <c r="HUM68" s="18"/>
      <c r="HUN68" s="18"/>
      <c r="HUO68" s="18"/>
      <c r="HUP68" s="18"/>
      <c r="HUQ68" s="18"/>
      <c r="HUR68" s="18"/>
      <c r="HUS68" s="18"/>
      <c r="HUT68" s="18"/>
      <c r="HUU68" s="18"/>
      <c r="HUV68" s="18"/>
      <c r="HUW68" s="18"/>
      <c r="HUX68" s="18"/>
      <c r="HUY68" s="18"/>
      <c r="HUZ68" s="18"/>
      <c r="HVA68" s="18"/>
      <c r="HVB68" s="18"/>
      <c r="HVC68" s="18"/>
      <c r="HVD68" s="18"/>
      <c r="HVE68" s="18"/>
      <c r="HVF68" s="18"/>
      <c r="HVG68" s="18"/>
      <c r="HVH68" s="18"/>
      <c r="HVI68" s="18"/>
      <c r="HVJ68" s="18"/>
      <c r="HVK68" s="18"/>
      <c r="HVL68" s="18"/>
      <c r="HVM68" s="18"/>
      <c r="HVN68" s="18"/>
      <c r="HVO68" s="18"/>
      <c r="HVP68" s="18"/>
      <c r="HVQ68" s="18"/>
      <c r="HVR68" s="18"/>
      <c r="HVS68" s="18"/>
      <c r="HVT68" s="18"/>
      <c r="HVU68" s="18"/>
      <c r="HVV68" s="18"/>
      <c r="HVW68" s="18"/>
      <c r="HVX68" s="18"/>
      <c r="HVY68" s="18"/>
      <c r="HVZ68" s="18"/>
      <c r="HWA68" s="18"/>
      <c r="HWB68" s="18"/>
      <c r="HWC68" s="18"/>
      <c r="HWD68" s="18"/>
      <c r="HWE68" s="18"/>
      <c r="HWF68" s="18"/>
      <c r="HWG68" s="18"/>
      <c r="HWH68" s="18"/>
      <c r="HWI68" s="18"/>
      <c r="HWJ68" s="18"/>
      <c r="HWK68" s="18"/>
      <c r="HWL68" s="18"/>
      <c r="HWM68" s="18"/>
      <c r="HWN68" s="18"/>
      <c r="HWO68" s="18"/>
      <c r="HWP68" s="18"/>
      <c r="HWQ68" s="18"/>
      <c r="HWR68" s="18"/>
      <c r="HWS68" s="18"/>
      <c r="HWT68" s="18"/>
      <c r="HWU68" s="18"/>
      <c r="HWV68" s="18"/>
      <c r="HWW68" s="18"/>
      <c r="HWX68" s="18"/>
      <c r="HWY68" s="18"/>
      <c r="HWZ68" s="18"/>
      <c r="HXA68" s="18"/>
      <c r="HXB68" s="18"/>
      <c r="HXC68" s="18"/>
      <c r="HXD68" s="18"/>
      <c r="HXE68" s="18"/>
      <c r="HXF68" s="18"/>
      <c r="HXG68" s="18"/>
      <c r="HXH68" s="18"/>
      <c r="HXI68" s="18"/>
      <c r="HXJ68" s="18"/>
      <c r="HXK68" s="18"/>
      <c r="HXL68" s="18"/>
      <c r="HXM68" s="18"/>
      <c r="HXN68" s="18"/>
      <c r="HXO68" s="18"/>
      <c r="HXP68" s="18"/>
      <c r="HXQ68" s="18"/>
      <c r="HXR68" s="18"/>
      <c r="HXS68" s="18"/>
      <c r="HXT68" s="18"/>
      <c r="HXU68" s="18"/>
      <c r="HXV68" s="18"/>
      <c r="HXW68" s="18"/>
      <c r="HXX68" s="18"/>
      <c r="HXY68" s="18"/>
      <c r="HXZ68" s="18"/>
      <c r="HYA68" s="18"/>
      <c r="HYB68" s="18"/>
      <c r="HYC68" s="18"/>
      <c r="HYD68" s="18"/>
      <c r="HYE68" s="18"/>
      <c r="HYF68" s="18"/>
      <c r="HYG68" s="18"/>
      <c r="HYH68" s="18"/>
      <c r="HYI68" s="18"/>
      <c r="HYJ68" s="18"/>
      <c r="HYK68" s="18"/>
      <c r="HYL68" s="18"/>
      <c r="HYM68" s="18"/>
      <c r="HYN68" s="18"/>
      <c r="HYO68" s="18"/>
      <c r="HYP68" s="18"/>
      <c r="HYQ68" s="18"/>
      <c r="HYR68" s="18"/>
      <c r="HYS68" s="18"/>
      <c r="HYT68" s="18"/>
      <c r="HYU68" s="18"/>
      <c r="HYV68" s="18"/>
      <c r="HYW68" s="18"/>
      <c r="HYX68" s="18"/>
      <c r="HYY68" s="18"/>
      <c r="HYZ68" s="18"/>
      <c r="HZA68" s="18"/>
      <c r="HZB68" s="18"/>
      <c r="HZC68" s="18"/>
      <c r="HZD68" s="18"/>
      <c r="HZE68" s="18"/>
      <c r="HZF68" s="18"/>
      <c r="HZG68" s="18"/>
      <c r="HZH68" s="18"/>
      <c r="HZI68" s="18"/>
      <c r="HZJ68" s="18"/>
      <c r="HZK68" s="18"/>
      <c r="HZL68" s="18"/>
      <c r="HZM68" s="18"/>
      <c r="HZN68" s="18"/>
      <c r="HZO68" s="18"/>
      <c r="HZP68" s="18"/>
      <c r="HZQ68" s="18"/>
      <c r="HZR68" s="18"/>
      <c r="HZS68" s="18"/>
      <c r="HZT68" s="18"/>
      <c r="HZU68" s="18"/>
      <c r="HZV68" s="18"/>
      <c r="HZW68" s="18"/>
      <c r="HZX68" s="18"/>
      <c r="HZY68" s="18"/>
      <c r="HZZ68" s="18"/>
      <c r="IAA68" s="18"/>
      <c r="IAB68" s="18"/>
      <c r="IAC68" s="18"/>
      <c r="IAD68" s="18"/>
      <c r="IAE68" s="18"/>
      <c r="IAF68" s="18"/>
      <c r="IAG68" s="18"/>
      <c r="IAH68" s="18"/>
      <c r="IAI68" s="18"/>
      <c r="IAJ68" s="18"/>
      <c r="IAK68" s="18"/>
      <c r="IAL68" s="18"/>
      <c r="IAM68" s="18"/>
      <c r="IAN68" s="18"/>
      <c r="IAO68" s="18"/>
      <c r="IAP68" s="18"/>
      <c r="IAQ68" s="18"/>
      <c r="IAR68" s="18"/>
      <c r="IAS68" s="18"/>
      <c r="IAT68" s="18"/>
      <c r="IAU68" s="18"/>
      <c r="IAV68" s="18"/>
      <c r="IAW68" s="18"/>
      <c r="IAX68" s="18"/>
      <c r="IAY68" s="18"/>
      <c r="IAZ68" s="18"/>
      <c r="IBA68" s="18"/>
      <c r="IBB68" s="18"/>
      <c r="IBC68" s="18"/>
      <c r="IBD68" s="18"/>
      <c r="IBE68" s="18"/>
      <c r="IBF68" s="18"/>
      <c r="IBG68" s="18"/>
      <c r="IBH68" s="18"/>
      <c r="IBI68" s="18"/>
      <c r="IBJ68" s="18"/>
      <c r="IBK68" s="18"/>
      <c r="IBL68" s="18"/>
      <c r="IBM68" s="18"/>
      <c r="IBN68" s="18"/>
      <c r="IBO68" s="18"/>
      <c r="IBP68" s="18"/>
      <c r="IBQ68" s="18"/>
      <c r="IBR68" s="18"/>
      <c r="IBS68" s="18"/>
      <c r="IBT68" s="18"/>
      <c r="IBU68" s="18"/>
      <c r="IBV68" s="18"/>
      <c r="IBW68" s="18"/>
      <c r="IBX68" s="18"/>
      <c r="IBY68" s="18"/>
      <c r="IBZ68" s="18"/>
      <c r="ICA68" s="18"/>
      <c r="ICB68" s="18"/>
      <c r="ICC68" s="18"/>
      <c r="ICD68" s="18"/>
      <c r="ICE68" s="18"/>
      <c r="ICF68" s="18"/>
      <c r="ICG68" s="18"/>
      <c r="ICH68" s="18"/>
      <c r="ICI68" s="18"/>
      <c r="ICJ68" s="18"/>
      <c r="ICK68" s="18"/>
      <c r="ICL68" s="18"/>
      <c r="ICM68" s="18"/>
      <c r="ICN68" s="18"/>
      <c r="ICO68" s="18"/>
      <c r="ICP68" s="18"/>
      <c r="ICQ68" s="18"/>
      <c r="ICR68" s="18"/>
      <c r="ICS68" s="18"/>
      <c r="ICT68" s="18"/>
      <c r="ICU68" s="18"/>
      <c r="ICV68" s="18"/>
      <c r="ICW68" s="18"/>
      <c r="ICX68" s="18"/>
      <c r="ICY68" s="18"/>
      <c r="ICZ68" s="18"/>
      <c r="IDA68" s="18"/>
      <c r="IDB68" s="18"/>
      <c r="IDC68" s="18"/>
      <c r="IDD68" s="18"/>
      <c r="IDE68" s="18"/>
      <c r="IDF68" s="18"/>
      <c r="IDG68" s="18"/>
      <c r="IDH68" s="18"/>
      <c r="IDI68" s="18"/>
      <c r="IDJ68" s="18"/>
      <c r="IDK68" s="18"/>
      <c r="IDL68" s="18"/>
      <c r="IDM68" s="18"/>
      <c r="IDN68" s="18"/>
      <c r="IDO68" s="18"/>
      <c r="IDP68" s="18"/>
      <c r="IDQ68" s="18"/>
      <c r="IDR68" s="18"/>
      <c r="IDS68" s="18"/>
      <c r="IDT68" s="18"/>
      <c r="IDU68" s="18"/>
      <c r="IDV68" s="18"/>
      <c r="IDW68" s="18"/>
      <c r="IDX68" s="18"/>
      <c r="IDY68" s="18"/>
      <c r="IDZ68" s="18"/>
      <c r="IEA68" s="18"/>
      <c r="IEB68" s="18"/>
      <c r="IEC68" s="18"/>
      <c r="IED68" s="18"/>
      <c r="IEE68" s="18"/>
      <c r="IEF68" s="18"/>
      <c r="IEG68" s="18"/>
      <c r="IEH68" s="18"/>
      <c r="IEI68" s="18"/>
      <c r="IEJ68" s="18"/>
      <c r="IEK68" s="18"/>
      <c r="IEL68" s="18"/>
      <c r="IEM68" s="18"/>
      <c r="IEN68" s="18"/>
      <c r="IEO68" s="18"/>
      <c r="IEP68" s="18"/>
      <c r="IEQ68" s="18"/>
      <c r="IER68" s="18"/>
      <c r="IES68" s="18"/>
      <c r="IET68" s="18"/>
      <c r="IEU68" s="18"/>
      <c r="IEV68" s="18"/>
      <c r="IEW68" s="18"/>
      <c r="IEX68" s="18"/>
      <c r="IEY68" s="18"/>
      <c r="IEZ68" s="18"/>
      <c r="IFA68" s="18"/>
      <c r="IFB68" s="18"/>
      <c r="IFC68" s="18"/>
      <c r="IFD68" s="18"/>
      <c r="IFE68" s="18"/>
      <c r="IFF68" s="18"/>
      <c r="IFG68" s="18"/>
      <c r="IFH68" s="18"/>
      <c r="IFI68" s="18"/>
      <c r="IFJ68" s="18"/>
      <c r="IFK68" s="18"/>
      <c r="IFL68" s="18"/>
      <c r="IFM68" s="18"/>
      <c r="IFN68" s="18"/>
      <c r="IFO68" s="18"/>
      <c r="IFP68" s="18"/>
      <c r="IFQ68" s="18"/>
      <c r="IFR68" s="18"/>
      <c r="IFS68" s="18"/>
      <c r="IFT68" s="18"/>
      <c r="IFU68" s="18"/>
      <c r="IFV68" s="18"/>
      <c r="IFW68" s="18"/>
      <c r="IFX68" s="18"/>
      <c r="IFY68" s="18"/>
      <c r="IFZ68" s="18"/>
      <c r="IGA68" s="18"/>
      <c r="IGB68" s="18"/>
      <c r="IGC68" s="18"/>
      <c r="IGD68" s="18"/>
      <c r="IGE68" s="18"/>
      <c r="IGF68" s="18"/>
      <c r="IGG68" s="18"/>
      <c r="IGH68" s="18"/>
      <c r="IGI68" s="18"/>
      <c r="IGJ68" s="18"/>
      <c r="IGK68" s="18"/>
      <c r="IGL68" s="18"/>
      <c r="IGM68" s="18"/>
      <c r="IGN68" s="18"/>
      <c r="IGO68" s="18"/>
      <c r="IGP68" s="18"/>
      <c r="IGQ68" s="18"/>
      <c r="IGR68" s="18"/>
      <c r="IGS68" s="18"/>
      <c r="IGT68" s="18"/>
      <c r="IGU68" s="18"/>
      <c r="IGV68" s="18"/>
      <c r="IGW68" s="18"/>
      <c r="IGX68" s="18"/>
      <c r="IGY68" s="18"/>
      <c r="IGZ68" s="18"/>
      <c r="IHA68" s="18"/>
      <c r="IHB68" s="18"/>
      <c r="IHC68" s="18"/>
      <c r="IHD68" s="18"/>
      <c r="IHE68" s="18"/>
      <c r="IHF68" s="18"/>
      <c r="IHG68" s="18"/>
      <c r="IHH68" s="18"/>
      <c r="IHI68" s="18"/>
      <c r="IHJ68" s="18"/>
      <c r="IHK68" s="18"/>
      <c r="IHL68" s="18"/>
      <c r="IHM68" s="18"/>
      <c r="IHN68" s="18"/>
      <c r="IHO68" s="18"/>
      <c r="IHP68" s="18"/>
      <c r="IHQ68" s="18"/>
      <c r="IHR68" s="18"/>
      <c r="IHS68" s="18"/>
      <c r="IHT68" s="18"/>
      <c r="IHU68" s="18"/>
      <c r="IHV68" s="18"/>
      <c r="IHW68" s="18"/>
      <c r="IHX68" s="18"/>
      <c r="IHY68" s="18"/>
      <c r="IHZ68" s="18"/>
      <c r="IIA68" s="18"/>
      <c r="IIB68" s="18"/>
      <c r="IIC68" s="18"/>
      <c r="IID68" s="18"/>
      <c r="IIE68" s="18"/>
      <c r="IIF68" s="18"/>
      <c r="IIG68" s="18"/>
      <c r="IIH68" s="18"/>
      <c r="III68" s="18"/>
      <c r="IIJ68" s="18"/>
      <c r="IIK68" s="18"/>
      <c r="IIL68" s="18"/>
      <c r="IIM68" s="18"/>
      <c r="IIN68" s="18"/>
      <c r="IIO68" s="18"/>
      <c r="IIP68" s="18"/>
      <c r="IIQ68" s="18"/>
      <c r="IIR68" s="18"/>
      <c r="IIS68" s="18"/>
      <c r="IIT68" s="18"/>
      <c r="IIU68" s="18"/>
      <c r="IIV68" s="18"/>
      <c r="IIW68" s="18"/>
      <c r="IIX68" s="18"/>
      <c r="IIY68" s="18"/>
      <c r="IIZ68" s="18"/>
      <c r="IJA68" s="18"/>
      <c r="IJB68" s="18"/>
      <c r="IJC68" s="18"/>
      <c r="IJD68" s="18"/>
      <c r="IJE68" s="18"/>
      <c r="IJF68" s="18"/>
      <c r="IJG68" s="18"/>
      <c r="IJH68" s="18"/>
      <c r="IJI68" s="18"/>
      <c r="IJJ68" s="18"/>
      <c r="IJK68" s="18"/>
      <c r="IJL68" s="18"/>
      <c r="IJM68" s="18"/>
      <c r="IJN68" s="18"/>
      <c r="IJO68" s="18"/>
      <c r="IJP68" s="18"/>
      <c r="IJQ68" s="18"/>
      <c r="IJR68" s="18"/>
      <c r="IJS68" s="18"/>
      <c r="IJT68" s="18"/>
      <c r="IJU68" s="18"/>
      <c r="IJV68" s="18"/>
      <c r="IJW68" s="18"/>
      <c r="IJX68" s="18"/>
      <c r="IJY68" s="18"/>
      <c r="IJZ68" s="18"/>
      <c r="IKA68" s="18"/>
      <c r="IKB68" s="18"/>
      <c r="IKC68" s="18"/>
      <c r="IKD68" s="18"/>
      <c r="IKE68" s="18"/>
      <c r="IKF68" s="18"/>
      <c r="IKG68" s="18"/>
      <c r="IKH68" s="18"/>
      <c r="IKI68" s="18"/>
      <c r="IKJ68" s="18"/>
      <c r="IKK68" s="18"/>
      <c r="IKL68" s="18"/>
      <c r="IKM68" s="18"/>
      <c r="IKN68" s="18"/>
      <c r="IKO68" s="18"/>
      <c r="IKP68" s="18"/>
      <c r="IKQ68" s="18"/>
      <c r="IKR68" s="18"/>
      <c r="IKS68" s="18"/>
      <c r="IKT68" s="18"/>
      <c r="IKU68" s="18"/>
      <c r="IKV68" s="18"/>
      <c r="IKW68" s="18"/>
      <c r="IKX68" s="18"/>
      <c r="IKY68" s="18"/>
      <c r="IKZ68" s="18"/>
      <c r="ILA68" s="18"/>
      <c r="ILB68" s="18"/>
      <c r="ILC68" s="18"/>
      <c r="ILD68" s="18"/>
      <c r="ILE68" s="18"/>
      <c r="ILF68" s="18"/>
      <c r="ILG68" s="18"/>
      <c r="ILH68" s="18"/>
      <c r="ILI68" s="18"/>
      <c r="ILJ68" s="18"/>
      <c r="ILK68" s="18"/>
      <c r="ILL68" s="18"/>
      <c r="ILM68" s="18"/>
      <c r="ILN68" s="18"/>
      <c r="ILO68" s="18"/>
      <c r="ILP68" s="18"/>
      <c r="ILQ68" s="18"/>
      <c r="ILR68" s="18"/>
      <c r="ILS68" s="18"/>
      <c r="ILT68" s="18"/>
      <c r="ILU68" s="18"/>
      <c r="ILV68" s="18"/>
      <c r="ILW68" s="18"/>
      <c r="ILX68" s="18"/>
      <c r="ILY68" s="18"/>
      <c r="ILZ68" s="18"/>
      <c r="IMA68" s="18"/>
      <c r="IMB68" s="18"/>
      <c r="IMC68" s="18"/>
      <c r="IMD68" s="18"/>
      <c r="IME68" s="18"/>
      <c r="IMF68" s="18"/>
      <c r="IMG68" s="18"/>
      <c r="IMH68" s="18"/>
      <c r="IMI68" s="18"/>
      <c r="IMJ68" s="18"/>
      <c r="IMK68" s="18"/>
      <c r="IML68" s="18"/>
      <c r="IMM68" s="18"/>
      <c r="IMN68" s="18"/>
      <c r="IMO68" s="18"/>
      <c r="IMP68" s="18"/>
      <c r="IMQ68" s="18"/>
      <c r="IMR68" s="18"/>
      <c r="IMS68" s="18"/>
      <c r="IMT68" s="18"/>
      <c r="IMU68" s="18"/>
      <c r="IMV68" s="18"/>
      <c r="IMW68" s="18"/>
      <c r="IMX68" s="18"/>
      <c r="IMY68" s="18"/>
      <c r="IMZ68" s="18"/>
      <c r="INA68" s="18"/>
      <c r="INB68" s="18"/>
      <c r="INC68" s="18"/>
      <c r="IND68" s="18"/>
      <c r="INE68" s="18"/>
      <c r="INF68" s="18"/>
      <c r="ING68" s="18"/>
      <c r="INH68" s="18"/>
      <c r="INI68" s="18"/>
      <c r="INJ68" s="18"/>
      <c r="INK68" s="18"/>
      <c r="INL68" s="18"/>
      <c r="INM68" s="18"/>
      <c r="INN68" s="18"/>
      <c r="INO68" s="18"/>
      <c r="INP68" s="18"/>
      <c r="INQ68" s="18"/>
      <c r="INR68" s="18"/>
      <c r="INS68" s="18"/>
      <c r="INT68" s="18"/>
      <c r="INU68" s="18"/>
      <c r="INV68" s="18"/>
      <c r="INW68" s="18"/>
      <c r="INX68" s="18"/>
      <c r="INY68" s="18"/>
      <c r="INZ68" s="18"/>
      <c r="IOA68" s="18"/>
      <c r="IOB68" s="18"/>
      <c r="IOC68" s="18"/>
      <c r="IOD68" s="18"/>
      <c r="IOE68" s="18"/>
      <c r="IOF68" s="18"/>
      <c r="IOG68" s="18"/>
      <c r="IOH68" s="18"/>
      <c r="IOI68" s="18"/>
      <c r="IOJ68" s="18"/>
      <c r="IOK68" s="18"/>
      <c r="IOL68" s="18"/>
      <c r="IOM68" s="18"/>
      <c r="ION68" s="18"/>
      <c r="IOO68" s="18"/>
      <c r="IOP68" s="18"/>
      <c r="IOQ68" s="18"/>
      <c r="IOR68" s="18"/>
      <c r="IOS68" s="18"/>
      <c r="IOT68" s="18"/>
      <c r="IOU68" s="18"/>
      <c r="IOV68" s="18"/>
      <c r="IOW68" s="18"/>
      <c r="IOX68" s="18"/>
      <c r="IOY68" s="18"/>
      <c r="IOZ68" s="18"/>
      <c r="IPA68" s="18"/>
      <c r="IPB68" s="18"/>
      <c r="IPC68" s="18"/>
      <c r="IPD68" s="18"/>
      <c r="IPE68" s="18"/>
      <c r="IPF68" s="18"/>
      <c r="IPG68" s="18"/>
      <c r="IPH68" s="18"/>
      <c r="IPI68" s="18"/>
      <c r="IPJ68" s="18"/>
      <c r="IPK68" s="18"/>
      <c r="IPL68" s="18"/>
      <c r="IPM68" s="18"/>
      <c r="IPN68" s="18"/>
      <c r="IPO68" s="18"/>
      <c r="IPP68" s="18"/>
      <c r="IPQ68" s="18"/>
      <c r="IPR68" s="18"/>
      <c r="IPS68" s="18"/>
      <c r="IPT68" s="18"/>
      <c r="IPU68" s="18"/>
      <c r="IPV68" s="18"/>
      <c r="IPW68" s="18"/>
      <c r="IPX68" s="18"/>
      <c r="IPY68" s="18"/>
      <c r="IPZ68" s="18"/>
      <c r="IQA68" s="18"/>
      <c r="IQB68" s="18"/>
      <c r="IQC68" s="18"/>
      <c r="IQD68" s="18"/>
      <c r="IQE68" s="18"/>
      <c r="IQF68" s="18"/>
      <c r="IQG68" s="18"/>
      <c r="IQH68" s="18"/>
      <c r="IQI68" s="18"/>
      <c r="IQJ68" s="18"/>
      <c r="IQK68" s="18"/>
      <c r="IQL68" s="18"/>
      <c r="IQM68" s="18"/>
      <c r="IQN68" s="18"/>
      <c r="IQO68" s="18"/>
      <c r="IQP68" s="18"/>
      <c r="IQQ68" s="18"/>
      <c r="IQR68" s="18"/>
      <c r="IQS68" s="18"/>
      <c r="IQT68" s="18"/>
      <c r="IQU68" s="18"/>
      <c r="IQV68" s="18"/>
      <c r="IQW68" s="18"/>
      <c r="IQX68" s="18"/>
      <c r="IQY68" s="18"/>
      <c r="IQZ68" s="18"/>
      <c r="IRA68" s="18"/>
      <c r="IRB68" s="18"/>
      <c r="IRC68" s="18"/>
      <c r="IRD68" s="18"/>
      <c r="IRE68" s="18"/>
      <c r="IRF68" s="18"/>
      <c r="IRG68" s="18"/>
      <c r="IRH68" s="18"/>
      <c r="IRI68" s="18"/>
      <c r="IRJ68" s="18"/>
      <c r="IRK68" s="18"/>
      <c r="IRL68" s="18"/>
      <c r="IRM68" s="18"/>
      <c r="IRN68" s="18"/>
      <c r="IRO68" s="18"/>
      <c r="IRP68" s="18"/>
      <c r="IRQ68" s="18"/>
      <c r="IRR68" s="18"/>
      <c r="IRS68" s="18"/>
      <c r="IRT68" s="18"/>
      <c r="IRU68" s="18"/>
      <c r="IRV68" s="18"/>
      <c r="IRW68" s="18"/>
      <c r="IRX68" s="18"/>
      <c r="IRY68" s="18"/>
      <c r="IRZ68" s="18"/>
      <c r="ISA68" s="18"/>
      <c r="ISB68" s="18"/>
      <c r="ISC68" s="18"/>
      <c r="ISD68" s="18"/>
      <c r="ISE68" s="18"/>
      <c r="ISF68" s="18"/>
      <c r="ISG68" s="18"/>
      <c r="ISH68" s="18"/>
      <c r="ISI68" s="18"/>
      <c r="ISJ68" s="18"/>
      <c r="ISK68" s="18"/>
      <c r="ISL68" s="18"/>
      <c r="ISM68" s="18"/>
      <c r="ISN68" s="18"/>
      <c r="ISO68" s="18"/>
      <c r="ISP68" s="18"/>
      <c r="ISQ68" s="18"/>
      <c r="ISR68" s="18"/>
      <c r="ISS68" s="18"/>
      <c r="IST68" s="18"/>
      <c r="ISU68" s="18"/>
      <c r="ISV68" s="18"/>
      <c r="ISW68" s="18"/>
      <c r="ISX68" s="18"/>
      <c r="ISY68" s="18"/>
      <c r="ISZ68" s="18"/>
      <c r="ITA68" s="18"/>
      <c r="ITB68" s="18"/>
      <c r="ITC68" s="18"/>
      <c r="ITD68" s="18"/>
      <c r="ITE68" s="18"/>
      <c r="ITF68" s="18"/>
      <c r="ITG68" s="18"/>
      <c r="ITH68" s="18"/>
      <c r="ITI68" s="18"/>
      <c r="ITJ68" s="18"/>
      <c r="ITK68" s="18"/>
      <c r="ITL68" s="18"/>
      <c r="ITM68" s="18"/>
      <c r="ITN68" s="18"/>
      <c r="ITO68" s="18"/>
      <c r="ITP68" s="18"/>
      <c r="ITQ68" s="18"/>
      <c r="ITR68" s="18"/>
      <c r="ITS68" s="18"/>
      <c r="ITT68" s="18"/>
      <c r="ITU68" s="18"/>
      <c r="ITV68" s="18"/>
      <c r="ITW68" s="18"/>
      <c r="ITX68" s="18"/>
      <c r="ITY68" s="18"/>
      <c r="ITZ68" s="18"/>
      <c r="IUA68" s="18"/>
      <c r="IUB68" s="18"/>
      <c r="IUC68" s="18"/>
      <c r="IUD68" s="18"/>
      <c r="IUE68" s="18"/>
      <c r="IUF68" s="18"/>
      <c r="IUG68" s="18"/>
      <c r="IUH68" s="18"/>
      <c r="IUI68" s="18"/>
      <c r="IUJ68" s="18"/>
      <c r="IUK68" s="18"/>
      <c r="IUL68" s="18"/>
      <c r="IUM68" s="18"/>
      <c r="IUN68" s="18"/>
      <c r="IUO68" s="18"/>
      <c r="IUP68" s="18"/>
      <c r="IUQ68" s="18"/>
      <c r="IUR68" s="18"/>
      <c r="IUS68" s="18"/>
      <c r="IUT68" s="18"/>
      <c r="IUU68" s="18"/>
      <c r="IUV68" s="18"/>
      <c r="IUW68" s="18"/>
      <c r="IUX68" s="18"/>
      <c r="IUY68" s="18"/>
      <c r="IUZ68" s="18"/>
      <c r="IVA68" s="18"/>
      <c r="IVB68" s="18"/>
      <c r="IVC68" s="18"/>
      <c r="IVD68" s="18"/>
      <c r="IVE68" s="18"/>
      <c r="IVF68" s="18"/>
      <c r="IVG68" s="18"/>
      <c r="IVH68" s="18"/>
      <c r="IVI68" s="18"/>
      <c r="IVJ68" s="18"/>
      <c r="IVK68" s="18"/>
      <c r="IVL68" s="18"/>
      <c r="IVM68" s="18"/>
      <c r="IVN68" s="18"/>
      <c r="IVO68" s="18"/>
      <c r="IVP68" s="18"/>
      <c r="IVQ68" s="18"/>
      <c r="IVR68" s="18"/>
      <c r="IVS68" s="18"/>
      <c r="IVT68" s="18"/>
      <c r="IVU68" s="18"/>
      <c r="IVV68" s="18"/>
      <c r="IVW68" s="18"/>
      <c r="IVX68" s="18"/>
      <c r="IVY68" s="18"/>
      <c r="IVZ68" s="18"/>
      <c r="IWA68" s="18"/>
      <c r="IWB68" s="18"/>
      <c r="IWC68" s="18"/>
      <c r="IWD68" s="18"/>
      <c r="IWE68" s="18"/>
      <c r="IWF68" s="18"/>
      <c r="IWG68" s="18"/>
      <c r="IWH68" s="18"/>
      <c r="IWI68" s="18"/>
      <c r="IWJ68" s="18"/>
      <c r="IWK68" s="18"/>
      <c r="IWL68" s="18"/>
      <c r="IWM68" s="18"/>
      <c r="IWN68" s="18"/>
      <c r="IWO68" s="18"/>
      <c r="IWP68" s="18"/>
      <c r="IWQ68" s="18"/>
      <c r="IWR68" s="18"/>
      <c r="IWS68" s="18"/>
      <c r="IWT68" s="18"/>
      <c r="IWU68" s="18"/>
      <c r="IWV68" s="18"/>
      <c r="IWW68" s="18"/>
      <c r="IWX68" s="18"/>
      <c r="IWY68" s="18"/>
      <c r="IWZ68" s="18"/>
      <c r="IXA68" s="18"/>
      <c r="IXB68" s="18"/>
      <c r="IXC68" s="18"/>
      <c r="IXD68" s="18"/>
      <c r="IXE68" s="18"/>
      <c r="IXF68" s="18"/>
      <c r="IXG68" s="18"/>
      <c r="IXH68" s="18"/>
      <c r="IXI68" s="18"/>
      <c r="IXJ68" s="18"/>
      <c r="IXK68" s="18"/>
      <c r="IXL68" s="18"/>
      <c r="IXM68" s="18"/>
      <c r="IXN68" s="18"/>
      <c r="IXO68" s="18"/>
      <c r="IXP68" s="18"/>
      <c r="IXQ68" s="18"/>
      <c r="IXR68" s="18"/>
      <c r="IXS68" s="18"/>
      <c r="IXT68" s="18"/>
      <c r="IXU68" s="18"/>
      <c r="IXV68" s="18"/>
      <c r="IXW68" s="18"/>
      <c r="IXX68" s="18"/>
      <c r="IXY68" s="18"/>
      <c r="IXZ68" s="18"/>
      <c r="IYA68" s="18"/>
      <c r="IYB68" s="18"/>
      <c r="IYC68" s="18"/>
      <c r="IYD68" s="18"/>
      <c r="IYE68" s="18"/>
      <c r="IYF68" s="18"/>
      <c r="IYG68" s="18"/>
      <c r="IYH68" s="18"/>
      <c r="IYI68" s="18"/>
      <c r="IYJ68" s="18"/>
      <c r="IYK68" s="18"/>
      <c r="IYL68" s="18"/>
      <c r="IYM68" s="18"/>
      <c r="IYN68" s="18"/>
      <c r="IYO68" s="18"/>
      <c r="IYP68" s="18"/>
      <c r="IYQ68" s="18"/>
      <c r="IYR68" s="18"/>
      <c r="IYS68" s="18"/>
      <c r="IYT68" s="18"/>
      <c r="IYU68" s="18"/>
      <c r="IYV68" s="18"/>
      <c r="IYW68" s="18"/>
      <c r="IYX68" s="18"/>
      <c r="IYY68" s="18"/>
      <c r="IYZ68" s="18"/>
      <c r="IZA68" s="18"/>
      <c r="IZB68" s="18"/>
      <c r="IZC68" s="18"/>
      <c r="IZD68" s="18"/>
      <c r="IZE68" s="18"/>
      <c r="IZF68" s="18"/>
      <c r="IZG68" s="18"/>
      <c r="IZH68" s="18"/>
      <c r="IZI68" s="18"/>
      <c r="IZJ68" s="18"/>
      <c r="IZK68" s="18"/>
      <c r="IZL68" s="18"/>
      <c r="IZM68" s="18"/>
      <c r="IZN68" s="18"/>
      <c r="IZO68" s="18"/>
      <c r="IZP68" s="18"/>
      <c r="IZQ68" s="18"/>
      <c r="IZR68" s="18"/>
      <c r="IZS68" s="18"/>
      <c r="IZT68" s="18"/>
      <c r="IZU68" s="18"/>
      <c r="IZV68" s="18"/>
      <c r="IZW68" s="18"/>
      <c r="IZX68" s="18"/>
      <c r="IZY68" s="18"/>
      <c r="IZZ68" s="18"/>
      <c r="JAA68" s="18"/>
      <c r="JAB68" s="18"/>
      <c r="JAC68" s="18"/>
      <c r="JAD68" s="18"/>
      <c r="JAE68" s="18"/>
      <c r="JAF68" s="18"/>
      <c r="JAG68" s="18"/>
      <c r="JAH68" s="18"/>
      <c r="JAI68" s="18"/>
      <c r="JAJ68" s="18"/>
      <c r="JAK68" s="18"/>
      <c r="JAL68" s="18"/>
      <c r="JAM68" s="18"/>
      <c r="JAN68" s="18"/>
      <c r="JAO68" s="18"/>
      <c r="JAP68" s="18"/>
      <c r="JAQ68" s="18"/>
      <c r="JAR68" s="18"/>
      <c r="JAS68" s="18"/>
      <c r="JAT68" s="18"/>
      <c r="JAU68" s="18"/>
      <c r="JAV68" s="18"/>
      <c r="JAW68" s="18"/>
      <c r="JAX68" s="18"/>
      <c r="JAY68" s="18"/>
      <c r="JAZ68" s="18"/>
      <c r="JBA68" s="18"/>
      <c r="JBB68" s="18"/>
      <c r="JBC68" s="18"/>
      <c r="JBD68" s="18"/>
      <c r="JBE68" s="18"/>
      <c r="JBF68" s="18"/>
      <c r="JBG68" s="18"/>
      <c r="JBH68" s="18"/>
      <c r="JBI68" s="18"/>
      <c r="JBJ68" s="18"/>
      <c r="JBK68" s="18"/>
      <c r="JBL68" s="18"/>
      <c r="JBM68" s="18"/>
      <c r="JBN68" s="18"/>
      <c r="JBO68" s="18"/>
      <c r="JBP68" s="18"/>
      <c r="JBQ68" s="18"/>
      <c r="JBR68" s="18"/>
      <c r="JBS68" s="18"/>
      <c r="JBT68" s="18"/>
      <c r="JBU68" s="18"/>
      <c r="JBV68" s="18"/>
      <c r="JBW68" s="18"/>
      <c r="JBX68" s="18"/>
      <c r="JBY68" s="18"/>
      <c r="JBZ68" s="18"/>
      <c r="JCA68" s="18"/>
      <c r="JCB68" s="18"/>
      <c r="JCC68" s="18"/>
      <c r="JCD68" s="18"/>
      <c r="JCE68" s="18"/>
      <c r="JCF68" s="18"/>
      <c r="JCG68" s="18"/>
      <c r="JCH68" s="18"/>
      <c r="JCI68" s="18"/>
      <c r="JCJ68" s="18"/>
      <c r="JCK68" s="18"/>
      <c r="JCL68" s="18"/>
      <c r="JCM68" s="18"/>
      <c r="JCN68" s="18"/>
      <c r="JCO68" s="18"/>
      <c r="JCP68" s="18"/>
      <c r="JCQ68" s="18"/>
      <c r="JCR68" s="18"/>
      <c r="JCS68" s="18"/>
      <c r="JCT68" s="18"/>
      <c r="JCU68" s="18"/>
      <c r="JCV68" s="18"/>
      <c r="JCW68" s="18"/>
      <c r="JCX68" s="18"/>
      <c r="JCY68" s="18"/>
      <c r="JCZ68" s="18"/>
      <c r="JDA68" s="18"/>
      <c r="JDB68" s="18"/>
      <c r="JDC68" s="18"/>
      <c r="JDD68" s="18"/>
      <c r="JDE68" s="18"/>
      <c r="JDF68" s="18"/>
      <c r="JDG68" s="18"/>
      <c r="JDH68" s="18"/>
      <c r="JDI68" s="18"/>
      <c r="JDJ68" s="18"/>
      <c r="JDK68" s="18"/>
      <c r="JDL68" s="18"/>
      <c r="JDM68" s="18"/>
      <c r="JDN68" s="18"/>
      <c r="JDO68" s="18"/>
      <c r="JDP68" s="18"/>
      <c r="JDQ68" s="18"/>
      <c r="JDR68" s="18"/>
      <c r="JDS68" s="18"/>
      <c r="JDT68" s="18"/>
      <c r="JDU68" s="18"/>
      <c r="JDV68" s="18"/>
      <c r="JDW68" s="18"/>
      <c r="JDX68" s="18"/>
      <c r="JDY68" s="18"/>
      <c r="JDZ68" s="18"/>
      <c r="JEA68" s="18"/>
      <c r="JEB68" s="18"/>
      <c r="JEC68" s="18"/>
      <c r="JED68" s="18"/>
      <c r="JEE68" s="18"/>
      <c r="JEF68" s="18"/>
      <c r="JEG68" s="18"/>
      <c r="JEH68" s="18"/>
      <c r="JEI68" s="18"/>
      <c r="JEJ68" s="18"/>
      <c r="JEK68" s="18"/>
      <c r="JEL68" s="18"/>
      <c r="JEM68" s="18"/>
      <c r="JEN68" s="18"/>
      <c r="JEO68" s="18"/>
      <c r="JEP68" s="18"/>
      <c r="JEQ68" s="18"/>
      <c r="JER68" s="18"/>
      <c r="JES68" s="18"/>
      <c r="JET68" s="18"/>
      <c r="JEU68" s="18"/>
      <c r="JEV68" s="18"/>
      <c r="JEW68" s="18"/>
      <c r="JEX68" s="18"/>
      <c r="JEY68" s="18"/>
      <c r="JEZ68" s="18"/>
      <c r="JFA68" s="18"/>
      <c r="JFB68" s="18"/>
      <c r="JFC68" s="18"/>
      <c r="JFD68" s="18"/>
      <c r="JFE68" s="18"/>
      <c r="JFF68" s="18"/>
      <c r="JFG68" s="18"/>
      <c r="JFH68" s="18"/>
      <c r="JFI68" s="18"/>
      <c r="JFJ68" s="18"/>
      <c r="JFK68" s="18"/>
      <c r="JFL68" s="18"/>
      <c r="JFM68" s="18"/>
      <c r="JFN68" s="18"/>
      <c r="JFO68" s="18"/>
      <c r="JFP68" s="18"/>
      <c r="JFQ68" s="18"/>
      <c r="JFR68" s="18"/>
      <c r="JFS68" s="18"/>
      <c r="JFT68" s="18"/>
      <c r="JFU68" s="18"/>
      <c r="JFV68" s="18"/>
      <c r="JFW68" s="18"/>
      <c r="JFX68" s="18"/>
      <c r="JFY68" s="18"/>
      <c r="JFZ68" s="18"/>
      <c r="JGA68" s="18"/>
      <c r="JGB68" s="18"/>
      <c r="JGC68" s="18"/>
      <c r="JGD68" s="18"/>
      <c r="JGE68" s="18"/>
      <c r="JGF68" s="18"/>
      <c r="JGG68" s="18"/>
      <c r="JGH68" s="18"/>
      <c r="JGI68" s="18"/>
      <c r="JGJ68" s="18"/>
      <c r="JGK68" s="18"/>
      <c r="JGL68" s="18"/>
      <c r="JGM68" s="18"/>
      <c r="JGN68" s="18"/>
      <c r="JGO68" s="18"/>
      <c r="JGP68" s="18"/>
      <c r="JGQ68" s="18"/>
      <c r="JGR68" s="18"/>
      <c r="JGS68" s="18"/>
      <c r="JGT68" s="18"/>
      <c r="JGU68" s="18"/>
      <c r="JGV68" s="18"/>
      <c r="JGW68" s="18"/>
      <c r="JGX68" s="18"/>
      <c r="JGY68" s="18"/>
      <c r="JGZ68" s="18"/>
      <c r="JHA68" s="18"/>
      <c r="JHB68" s="18"/>
      <c r="JHC68" s="18"/>
      <c r="JHD68" s="18"/>
      <c r="JHE68" s="18"/>
      <c r="JHF68" s="18"/>
      <c r="JHG68" s="18"/>
      <c r="JHH68" s="18"/>
      <c r="JHI68" s="18"/>
      <c r="JHJ68" s="18"/>
      <c r="JHK68" s="18"/>
      <c r="JHL68" s="18"/>
      <c r="JHM68" s="18"/>
      <c r="JHN68" s="18"/>
      <c r="JHO68" s="18"/>
      <c r="JHP68" s="18"/>
      <c r="JHQ68" s="18"/>
      <c r="JHR68" s="18"/>
      <c r="JHS68" s="18"/>
      <c r="JHT68" s="18"/>
      <c r="JHU68" s="18"/>
      <c r="JHV68" s="18"/>
      <c r="JHW68" s="18"/>
      <c r="JHX68" s="18"/>
      <c r="JHY68" s="18"/>
      <c r="JHZ68" s="18"/>
      <c r="JIA68" s="18"/>
      <c r="JIB68" s="18"/>
      <c r="JIC68" s="18"/>
      <c r="JID68" s="18"/>
      <c r="JIE68" s="18"/>
      <c r="JIF68" s="18"/>
      <c r="JIG68" s="18"/>
      <c r="JIH68" s="18"/>
      <c r="JII68" s="18"/>
      <c r="JIJ68" s="18"/>
      <c r="JIK68" s="18"/>
      <c r="JIL68" s="18"/>
      <c r="JIM68" s="18"/>
      <c r="JIN68" s="18"/>
      <c r="JIO68" s="18"/>
      <c r="JIP68" s="18"/>
      <c r="JIQ68" s="18"/>
      <c r="JIR68" s="18"/>
      <c r="JIS68" s="18"/>
      <c r="JIT68" s="18"/>
      <c r="JIU68" s="18"/>
      <c r="JIV68" s="18"/>
      <c r="JIW68" s="18"/>
      <c r="JIX68" s="18"/>
      <c r="JIY68" s="18"/>
      <c r="JIZ68" s="18"/>
      <c r="JJA68" s="18"/>
      <c r="JJB68" s="18"/>
      <c r="JJC68" s="18"/>
      <c r="JJD68" s="18"/>
      <c r="JJE68" s="18"/>
      <c r="JJF68" s="18"/>
      <c r="JJG68" s="18"/>
      <c r="JJH68" s="18"/>
      <c r="JJI68" s="18"/>
      <c r="JJJ68" s="18"/>
      <c r="JJK68" s="18"/>
      <c r="JJL68" s="18"/>
      <c r="JJM68" s="18"/>
      <c r="JJN68" s="18"/>
      <c r="JJO68" s="18"/>
      <c r="JJP68" s="18"/>
      <c r="JJQ68" s="18"/>
      <c r="JJR68" s="18"/>
      <c r="JJS68" s="18"/>
      <c r="JJT68" s="18"/>
      <c r="JJU68" s="18"/>
      <c r="JJV68" s="18"/>
      <c r="JJW68" s="18"/>
      <c r="JJX68" s="18"/>
      <c r="JJY68" s="18"/>
      <c r="JJZ68" s="18"/>
      <c r="JKA68" s="18"/>
      <c r="JKB68" s="18"/>
      <c r="JKC68" s="18"/>
      <c r="JKD68" s="18"/>
      <c r="JKE68" s="18"/>
      <c r="JKF68" s="18"/>
      <c r="JKG68" s="18"/>
      <c r="JKH68" s="18"/>
      <c r="JKI68" s="18"/>
      <c r="JKJ68" s="18"/>
      <c r="JKK68" s="18"/>
      <c r="JKL68" s="18"/>
      <c r="JKM68" s="18"/>
      <c r="JKN68" s="18"/>
      <c r="JKO68" s="18"/>
      <c r="JKP68" s="18"/>
      <c r="JKQ68" s="18"/>
      <c r="JKR68" s="18"/>
      <c r="JKS68" s="18"/>
      <c r="JKT68" s="18"/>
      <c r="JKU68" s="18"/>
      <c r="JKV68" s="18"/>
      <c r="JKW68" s="18"/>
      <c r="JKX68" s="18"/>
      <c r="JKY68" s="18"/>
      <c r="JKZ68" s="18"/>
      <c r="JLA68" s="18"/>
      <c r="JLB68" s="18"/>
      <c r="JLC68" s="18"/>
      <c r="JLD68" s="18"/>
      <c r="JLE68" s="18"/>
      <c r="JLF68" s="18"/>
      <c r="JLG68" s="18"/>
      <c r="JLH68" s="18"/>
      <c r="JLI68" s="18"/>
      <c r="JLJ68" s="18"/>
      <c r="JLK68" s="18"/>
      <c r="JLL68" s="18"/>
      <c r="JLM68" s="18"/>
      <c r="JLN68" s="18"/>
      <c r="JLO68" s="18"/>
      <c r="JLP68" s="18"/>
      <c r="JLQ68" s="18"/>
      <c r="JLR68" s="18"/>
      <c r="JLS68" s="18"/>
      <c r="JLT68" s="18"/>
      <c r="JLU68" s="18"/>
      <c r="JLV68" s="18"/>
      <c r="JLW68" s="18"/>
      <c r="JLX68" s="18"/>
      <c r="JLY68" s="18"/>
      <c r="JLZ68" s="18"/>
      <c r="JMA68" s="18"/>
      <c r="JMB68" s="18"/>
      <c r="JMC68" s="18"/>
      <c r="JMD68" s="18"/>
      <c r="JME68" s="18"/>
      <c r="JMF68" s="18"/>
      <c r="JMG68" s="18"/>
      <c r="JMH68" s="18"/>
      <c r="JMI68" s="18"/>
      <c r="JMJ68" s="18"/>
      <c r="JMK68" s="18"/>
      <c r="JML68" s="18"/>
      <c r="JMM68" s="18"/>
      <c r="JMN68" s="18"/>
      <c r="JMO68" s="18"/>
      <c r="JMP68" s="18"/>
      <c r="JMQ68" s="18"/>
      <c r="JMR68" s="18"/>
      <c r="JMS68" s="18"/>
      <c r="JMT68" s="18"/>
      <c r="JMU68" s="18"/>
      <c r="JMV68" s="18"/>
      <c r="JMW68" s="18"/>
      <c r="JMX68" s="18"/>
      <c r="JMY68" s="18"/>
      <c r="JMZ68" s="18"/>
      <c r="JNA68" s="18"/>
      <c r="JNB68" s="18"/>
      <c r="JNC68" s="18"/>
      <c r="JND68" s="18"/>
      <c r="JNE68" s="18"/>
      <c r="JNF68" s="18"/>
      <c r="JNG68" s="18"/>
      <c r="JNH68" s="18"/>
      <c r="JNI68" s="18"/>
      <c r="JNJ68" s="18"/>
      <c r="JNK68" s="18"/>
      <c r="JNL68" s="18"/>
      <c r="JNM68" s="18"/>
      <c r="JNN68" s="18"/>
      <c r="JNO68" s="18"/>
      <c r="JNP68" s="18"/>
      <c r="JNQ68" s="18"/>
      <c r="JNR68" s="18"/>
      <c r="JNS68" s="18"/>
      <c r="JNT68" s="18"/>
      <c r="JNU68" s="18"/>
      <c r="JNV68" s="18"/>
      <c r="JNW68" s="18"/>
      <c r="JNX68" s="18"/>
      <c r="JNY68" s="18"/>
      <c r="JNZ68" s="18"/>
      <c r="JOA68" s="18"/>
      <c r="JOB68" s="18"/>
      <c r="JOC68" s="18"/>
      <c r="JOD68" s="18"/>
      <c r="JOE68" s="18"/>
      <c r="JOF68" s="18"/>
      <c r="JOG68" s="18"/>
      <c r="JOH68" s="18"/>
      <c r="JOI68" s="18"/>
      <c r="JOJ68" s="18"/>
      <c r="JOK68" s="18"/>
      <c r="JOL68" s="18"/>
      <c r="JOM68" s="18"/>
      <c r="JON68" s="18"/>
      <c r="JOO68" s="18"/>
      <c r="JOP68" s="18"/>
      <c r="JOQ68" s="18"/>
      <c r="JOR68" s="18"/>
      <c r="JOS68" s="18"/>
      <c r="JOT68" s="18"/>
      <c r="JOU68" s="18"/>
      <c r="JOV68" s="18"/>
      <c r="JOW68" s="18"/>
      <c r="JOX68" s="18"/>
      <c r="JOY68" s="18"/>
      <c r="JOZ68" s="18"/>
      <c r="JPA68" s="18"/>
      <c r="JPB68" s="18"/>
      <c r="JPC68" s="18"/>
      <c r="JPD68" s="18"/>
      <c r="JPE68" s="18"/>
      <c r="JPF68" s="18"/>
      <c r="JPG68" s="18"/>
      <c r="JPH68" s="18"/>
      <c r="JPI68" s="18"/>
      <c r="JPJ68" s="18"/>
      <c r="JPK68" s="18"/>
      <c r="JPL68" s="18"/>
      <c r="JPM68" s="18"/>
      <c r="JPN68" s="18"/>
      <c r="JPO68" s="18"/>
      <c r="JPP68" s="18"/>
      <c r="JPQ68" s="18"/>
      <c r="JPR68" s="18"/>
      <c r="JPS68" s="18"/>
      <c r="JPT68" s="18"/>
      <c r="JPU68" s="18"/>
      <c r="JPV68" s="18"/>
      <c r="JPW68" s="18"/>
      <c r="JPX68" s="18"/>
      <c r="JPY68" s="18"/>
      <c r="JPZ68" s="18"/>
      <c r="JQA68" s="18"/>
      <c r="JQB68" s="18"/>
      <c r="JQC68" s="18"/>
      <c r="JQD68" s="18"/>
      <c r="JQE68" s="18"/>
      <c r="JQF68" s="18"/>
      <c r="JQG68" s="18"/>
      <c r="JQH68" s="18"/>
      <c r="JQI68" s="18"/>
      <c r="JQJ68" s="18"/>
      <c r="JQK68" s="18"/>
      <c r="JQL68" s="18"/>
      <c r="JQM68" s="18"/>
      <c r="JQN68" s="18"/>
      <c r="JQO68" s="18"/>
      <c r="JQP68" s="18"/>
      <c r="JQQ68" s="18"/>
      <c r="JQR68" s="18"/>
      <c r="JQS68" s="18"/>
      <c r="JQT68" s="18"/>
      <c r="JQU68" s="18"/>
      <c r="JQV68" s="18"/>
      <c r="JQW68" s="18"/>
      <c r="JQX68" s="18"/>
      <c r="JQY68" s="18"/>
      <c r="JQZ68" s="18"/>
      <c r="JRA68" s="18"/>
      <c r="JRB68" s="18"/>
      <c r="JRC68" s="18"/>
      <c r="JRD68" s="18"/>
      <c r="JRE68" s="18"/>
      <c r="JRF68" s="18"/>
      <c r="JRG68" s="18"/>
      <c r="JRH68" s="18"/>
      <c r="JRI68" s="18"/>
      <c r="JRJ68" s="18"/>
      <c r="JRK68" s="18"/>
      <c r="JRL68" s="18"/>
      <c r="JRM68" s="18"/>
      <c r="JRN68" s="18"/>
      <c r="JRO68" s="18"/>
      <c r="JRP68" s="18"/>
      <c r="JRQ68" s="18"/>
      <c r="JRR68" s="18"/>
      <c r="JRS68" s="18"/>
      <c r="JRT68" s="18"/>
      <c r="JRU68" s="18"/>
      <c r="JRV68" s="18"/>
      <c r="JRW68" s="18"/>
      <c r="JRX68" s="18"/>
      <c r="JRY68" s="18"/>
      <c r="JRZ68" s="18"/>
      <c r="JSA68" s="18"/>
      <c r="JSB68" s="18"/>
      <c r="JSC68" s="18"/>
      <c r="JSD68" s="18"/>
      <c r="JSE68" s="18"/>
      <c r="JSF68" s="18"/>
      <c r="JSG68" s="18"/>
      <c r="JSH68" s="18"/>
      <c r="JSI68" s="18"/>
      <c r="JSJ68" s="18"/>
      <c r="JSK68" s="18"/>
      <c r="JSL68" s="18"/>
      <c r="JSM68" s="18"/>
      <c r="JSN68" s="18"/>
      <c r="JSO68" s="18"/>
      <c r="JSP68" s="18"/>
      <c r="JSQ68" s="18"/>
      <c r="JSR68" s="18"/>
      <c r="JSS68" s="18"/>
      <c r="JST68" s="18"/>
      <c r="JSU68" s="18"/>
      <c r="JSV68" s="18"/>
      <c r="JSW68" s="18"/>
      <c r="JSX68" s="18"/>
      <c r="JSY68" s="18"/>
      <c r="JSZ68" s="18"/>
      <c r="JTA68" s="18"/>
      <c r="JTB68" s="18"/>
      <c r="JTC68" s="18"/>
      <c r="JTD68" s="18"/>
      <c r="JTE68" s="18"/>
      <c r="JTF68" s="18"/>
      <c r="JTG68" s="18"/>
      <c r="JTH68" s="18"/>
      <c r="JTI68" s="18"/>
      <c r="JTJ68" s="18"/>
      <c r="JTK68" s="18"/>
      <c r="JTL68" s="18"/>
      <c r="JTM68" s="18"/>
      <c r="JTN68" s="18"/>
      <c r="JTO68" s="18"/>
      <c r="JTP68" s="18"/>
      <c r="JTQ68" s="18"/>
      <c r="JTR68" s="18"/>
      <c r="JTS68" s="18"/>
      <c r="JTT68" s="18"/>
      <c r="JTU68" s="18"/>
      <c r="JTV68" s="18"/>
      <c r="JTW68" s="18"/>
      <c r="JTX68" s="18"/>
      <c r="JTY68" s="18"/>
      <c r="JTZ68" s="18"/>
      <c r="JUA68" s="18"/>
      <c r="JUB68" s="18"/>
      <c r="JUC68" s="18"/>
      <c r="JUD68" s="18"/>
      <c r="JUE68" s="18"/>
      <c r="JUF68" s="18"/>
      <c r="JUG68" s="18"/>
      <c r="JUH68" s="18"/>
      <c r="JUI68" s="18"/>
      <c r="JUJ68" s="18"/>
      <c r="JUK68" s="18"/>
      <c r="JUL68" s="18"/>
      <c r="JUM68" s="18"/>
      <c r="JUN68" s="18"/>
      <c r="JUO68" s="18"/>
      <c r="JUP68" s="18"/>
      <c r="JUQ68" s="18"/>
      <c r="JUR68" s="18"/>
      <c r="JUS68" s="18"/>
      <c r="JUT68" s="18"/>
      <c r="JUU68" s="18"/>
      <c r="JUV68" s="18"/>
      <c r="JUW68" s="18"/>
      <c r="JUX68" s="18"/>
      <c r="JUY68" s="18"/>
      <c r="JUZ68" s="18"/>
      <c r="JVA68" s="18"/>
      <c r="JVB68" s="18"/>
      <c r="JVC68" s="18"/>
      <c r="JVD68" s="18"/>
      <c r="JVE68" s="18"/>
      <c r="JVF68" s="18"/>
      <c r="JVG68" s="18"/>
      <c r="JVH68" s="18"/>
      <c r="JVI68" s="18"/>
      <c r="JVJ68" s="18"/>
      <c r="JVK68" s="18"/>
      <c r="JVL68" s="18"/>
      <c r="JVM68" s="18"/>
      <c r="JVN68" s="18"/>
      <c r="JVO68" s="18"/>
      <c r="JVP68" s="18"/>
      <c r="JVQ68" s="18"/>
      <c r="JVR68" s="18"/>
      <c r="JVS68" s="18"/>
      <c r="JVT68" s="18"/>
      <c r="JVU68" s="18"/>
      <c r="JVV68" s="18"/>
      <c r="JVW68" s="18"/>
      <c r="JVX68" s="18"/>
      <c r="JVY68" s="18"/>
      <c r="JVZ68" s="18"/>
      <c r="JWA68" s="18"/>
      <c r="JWB68" s="18"/>
      <c r="JWC68" s="18"/>
      <c r="JWD68" s="18"/>
      <c r="JWE68" s="18"/>
      <c r="JWF68" s="18"/>
      <c r="JWG68" s="18"/>
      <c r="JWH68" s="18"/>
      <c r="JWI68" s="18"/>
      <c r="JWJ68" s="18"/>
      <c r="JWK68" s="18"/>
      <c r="JWL68" s="18"/>
      <c r="JWM68" s="18"/>
      <c r="JWN68" s="18"/>
      <c r="JWO68" s="18"/>
      <c r="JWP68" s="18"/>
      <c r="JWQ68" s="18"/>
      <c r="JWR68" s="18"/>
      <c r="JWS68" s="18"/>
      <c r="JWT68" s="18"/>
      <c r="JWU68" s="18"/>
      <c r="JWV68" s="18"/>
      <c r="JWW68" s="18"/>
      <c r="JWX68" s="18"/>
      <c r="JWY68" s="18"/>
      <c r="JWZ68" s="18"/>
      <c r="JXA68" s="18"/>
      <c r="JXB68" s="18"/>
      <c r="JXC68" s="18"/>
      <c r="JXD68" s="18"/>
      <c r="JXE68" s="18"/>
      <c r="JXF68" s="18"/>
      <c r="JXG68" s="18"/>
      <c r="JXH68" s="18"/>
      <c r="JXI68" s="18"/>
      <c r="JXJ68" s="18"/>
      <c r="JXK68" s="18"/>
      <c r="JXL68" s="18"/>
      <c r="JXM68" s="18"/>
      <c r="JXN68" s="18"/>
      <c r="JXO68" s="18"/>
      <c r="JXP68" s="18"/>
      <c r="JXQ68" s="18"/>
      <c r="JXR68" s="18"/>
      <c r="JXS68" s="18"/>
      <c r="JXT68" s="18"/>
      <c r="JXU68" s="18"/>
      <c r="JXV68" s="18"/>
      <c r="JXW68" s="18"/>
      <c r="JXX68" s="18"/>
      <c r="JXY68" s="18"/>
      <c r="JXZ68" s="18"/>
      <c r="JYA68" s="18"/>
      <c r="JYB68" s="18"/>
      <c r="JYC68" s="18"/>
      <c r="JYD68" s="18"/>
      <c r="JYE68" s="18"/>
      <c r="JYF68" s="18"/>
      <c r="JYG68" s="18"/>
      <c r="JYH68" s="18"/>
      <c r="JYI68" s="18"/>
      <c r="JYJ68" s="18"/>
      <c r="JYK68" s="18"/>
      <c r="JYL68" s="18"/>
      <c r="JYM68" s="18"/>
      <c r="JYN68" s="18"/>
      <c r="JYO68" s="18"/>
      <c r="JYP68" s="18"/>
      <c r="JYQ68" s="18"/>
      <c r="JYR68" s="18"/>
      <c r="JYS68" s="18"/>
      <c r="JYT68" s="18"/>
      <c r="JYU68" s="18"/>
      <c r="JYV68" s="18"/>
      <c r="JYW68" s="18"/>
      <c r="JYX68" s="18"/>
      <c r="JYY68" s="18"/>
      <c r="JYZ68" s="18"/>
      <c r="JZA68" s="18"/>
      <c r="JZB68" s="18"/>
      <c r="JZC68" s="18"/>
      <c r="JZD68" s="18"/>
      <c r="JZE68" s="18"/>
      <c r="JZF68" s="18"/>
      <c r="JZG68" s="18"/>
      <c r="JZH68" s="18"/>
      <c r="JZI68" s="18"/>
      <c r="JZJ68" s="18"/>
      <c r="JZK68" s="18"/>
      <c r="JZL68" s="18"/>
      <c r="JZM68" s="18"/>
      <c r="JZN68" s="18"/>
      <c r="JZO68" s="18"/>
      <c r="JZP68" s="18"/>
      <c r="JZQ68" s="18"/>
      <c r="JZR68" s="18"/>
      <c r="JZS68" s="18"/>
      <c r="JZT68" s="18"/>
      <c r="JZU68" s="18"/>
      <c r="JZV68" s="18"/>
      <c r="JZW68" s="18"/>
      <c r="JZX68" s="18"/>
      <c r="JZY68" s="18"/>
      <c r="JZZ68" s="18"/>
      <c r="KAA68" s="18"/>
      <c r="KAB68" s="18"/>
      <c r="KAC68" s="18"/>
      <c r="KAD68" s="18"/>
      <c r="KAE68" s="18"/>
      <c r="KAF68" s="18"/>
      <c r="KAG68" s="18"/>
      <c r="KAH68" s="18"/>
      <c r="KAI68" s="18"/>
      <c r="KAJ68" s="18"/>
      <c r="KAK68" s="18"/>
      <c r="KAL68" s="18"/>
      <c r="KAM68" s="18"/>
      <c r="KAN68" s="18"/>
      <c r="KAO68" s="18"/>
      <c r="KAP68" s="18"/>
      <c r="KAQ68" s="18"/>
      <c r="KAR68" s="18"/>
      <c r="KAS68" s="18"/>
      <c r="KAT68" s="18"/>
      <c r="KAU68" s="18"/>
      <c r="KAV68" s="18"/>
      <c r="KAW68" s="18"/>
      <c r="KAX68" s="18"/>
      <c r="KAY68" s="18"/>
      <c r="KAZ68" s="18"/>
      <c r="KBA68" s="18"/>
      <c r="KBB68" s="18"/>
      <c r="KBC68" s="18"/>
      <c r="KBD68" s="18"/>
      <c r="KBE68" s="18"/>
      <c r="KBF68" s="18"/>
      <c r="KBG68" s="18"/>
      <c r="KBH68" s="18"/>
      <c r="KBI68" s="18"/>
      <c r="KBJ68" s="18"/>
      <c r="KBK68" s="18"/>
      <c r="KBL68" s="18"/>
      <c r="KBM68" s="18"/>
      <c r="KBN68" s="18"/>
      <c r="KBO68" s="18"/>
      <c r="KBP68" s="18"/>
      <c r="KBQ68" s="18"/>
      <c r="KBR68" s="18"/>
      <c r="KBS68" s="18"/>
      <c r="KBT68" s="18"/>
      <c r="KBU68" s="18"/>
      <c r="KBV68" s="18"/>
      <c r="KBW68" s="18"/>
      <c r="KBX68" s="18"/>
      <c r="KBY68" s="18"/>
      <c r="KBZ68" s="18"/>
      <c r="KCA68" s="18"/>
      <c r="KCB68" s="18"/>
      <c r="KCC68" s="18"/>
      <c r="KCD68" s="18"/>
      <c r="KCE68" s="18"/>
      <c r="KCF68" s="18"/>
      <c r="KCG68" s="18"/>
      <c r="KCH68" s="18"/>
      <c r="KCI68" s="18"/>
      <c r="KCJ68" s="18"/>
      <c r="KCK68" s="18"/>
      <c r="KCL68" s="18"/>
      <c r="KCM68" s="18"/>
      <c r="KCN68" s="18"/>
      <c r="KCO68" s="18"/>
      <c r="KCP68" s="18"/>
      <c r="KCQ68" s="18"/>
      <c r="KCR68" s="18"/>
      <c r="KCS68" s="18"/>
      <c r="KCT68" s="18"/>
      <c r="KCU68" s="18"/>
      <c r="KCV68" s="18"/>
      <c r="KCW68" s="18"/>
      <c r="KCX68" s="18"/>
      <c r="KCY68" s="18"/>
      <c r="KCZ68" s="18"/>
      <c r="KDA68" s="18"/>
      <c r="KDB68" s="18"/>
      <c r="KDC68" s="18"/>
      <c r="KDD68" s="18"/>
      <c r="KDE68" s="18"/>
      <c r="KDF68" s="18"/>
      <c r="KDG68" s="18"/>
      <c r="KDH68" s="18"/>
      <c r="KDI68" s="18"/>
      <c r="KDJ68" s="18"/>
      <c r="KDK68" s="18"/>
      <c r="KDL68" s="18"/>
      <c r="KDM68" s="18"/>
      <c r="KDN68" s="18"/>
      <c r="KDO68" s="18"/>
      <c r="KDP68" s="18"/>
      <c r="KDQ68" s="18"/>
      <c r="KDR68" s="18"/>
      <c r="KDS68" s="18"/>
      <c r="KDT68" s="18"/>
      <c r="KDU68" s="18"/>
      <c r="KDV68" s="18"/>
      <c r="KDW68" s="18"/>
      <c r="KDX68" s="18"/>
      <c r="KDY68" s="18"/>
      <c r="KDZ68" s="18"/>
      <c r="KEA68" s="18"/>
      <c r="KEB68" s="18"/>
      <c r="KEC68" s="18"/>
      <c r="KED68" s="18"/>
      <c r="KEE68" s="18"/>
      <c r="KEF68" s="18"/>
      <c r="KEG68" s="18"/>
      <c r="KEH68" s="18"/>
      <c r="KEI68" s="18"/>
      <c r="KEJ68" s="18"/>
      <c r="KEK68" s="18"/>
      <c r="KEL68" s="18"/>
      <c r="KEM68" s="18"/>
      <c r="KEN68" s="18"/>
      <c r="KEO68" s="18"/>
      <c r="KEP68" s="18"/>
      <c r="KEQ68" s="18"/>
      <c r="KER68" s="18"/>
      <c r="KES68" s="18"/>
      <c r="KET68" s="18"/>
      <c r="KEU68" s="18"/>
      <c r="KEV68" s="18"/>
      <c r="KEW68" s="18"/>
      <c r="KEX68" s="18"/>
      <c r="KEY68" s="18"/>
      <c r="KEZ68" s="18"/>
      <c r="KFA68" s="18"/>
      <c r="KFB68" s="18"/>
      <c r="KFC68" s="18"/>
      <c r="KFD68" s="18"/>
      <c r="KFE68" s="18"/>
      <c r="KFF68" s="18"/>
      <c r="KFG68" s="18"/>
      <c r="KFH68" s="18"/>
      <c r="KFI68" s="18"/>
      <c r="KFJ68" s="18"/>
      <c r="KFK68" s="18"/>
      <c r="KFL68" s="18"/>
      <c r="KFM68" s="18"/>
      <c r="KFN68" s="18"/>
      <c r="KFO68" s="18"/>
      <c r="KFP68" s="18"/>
      <c r="KFQ68" s="18"/>
      <c r="KFR68" s="18"/>
      <c r="KFS68" s="18"/>
      <c r="KFT68" s="18"/>
      <c r="KFU68" s="18"/>
      <c r="KFV68" s="18"/>
      <c r="KFW68" s="18"/>
      <c r="KFX68" s="18"/>
      <c r="KFY68" s="18"/>
      <c r="KFZ68" s="18"/>
      <c r="KGA68" s="18"/>
      <c r="KGB68" s="18"/>
      <c r="KGC68" s="18"/>
      <c r="KGD68" s="18"/>
      <c r="KGE68" s="18"/>
      <c r="KGF68" s="18"/>
      <c r="KGG68" s="18"/>
      <c r="KGH68" s="18"/>
      <c r="KGI68" s="18"/>
      <c r="KGJ68" s="18"/>
      <c r="KGK68" s="18"/>
      <c r="KGL68" s="18"/>
      <c r="KGM68" s="18"/>
      <c r="KGN68" s="18"/>
      <c r="KGO68" s="18"/>
      <c r="KGP68" s="18"/>
      <c r="KGQ68" s="18"/>
      <c r="KGR68" s="18"/>
      <c r="KGS68" s="18"/>
      <c r="KGT68" s="18"/>
      <c r="KGU68" s="18"/>
      <c r="KGV68" s="18"/>
      <c r="KGW68" s="18"/>
      <c r="KGX68" s="18"/>
      <c r="KGY68" s="18"/>
      <c r="KGZ68" s="18"/>
      <c r="KHA68" s="18"/>
      <c r="KHB68" s="18"/>
      <c r="KHC68" s="18"/>
      <c r="KHD68" s="18"/>
      <c r="KHE68" s="18"/>
      <c r="KHF68" s="18"/>
      <c r="KHG68" s="18"/>
      <c r="KHH68" s="18"/>
      <c r="KHI68" s="18"/>
      <c r="KHJ68" s="18"/>
      <c r="KHK68" s="18"/>
      <c r="KHL68" s="18"/>
      <c r="KHM68" s="18"/>
      <c r="KHN68" s="18"/>
      <c r="KHO68" s="18"/>
      <c r="KHP68" s="18"/>
      <c r="KHQ68" s="18"/>
      <c r="KHR68" s="18"/>
      <c r="KHS68" s="18"/>
      <c r="KHT68" s="18"/>
      <c r="KHU68" s="18"/>
      <c r="KHV68" s="18"/>
      <c r="KHW68" s="18"/>
      <c r="KHX68" s="18"/>
      <c r="KHY68" s="18"/>
      <c r="KHZ68" s="18"/>
      <c r="KIA68" s="18"/>
      <c r="KIB68" s="18"/>
      <c r="KIC68" s="18"/>
      <c r="KID68" s="18"/>
      <c r="KIE68" s="18"/>
      <c r="KIF68" s="18"/>
      <c r="KIG68" s="18"/>
      <c r="KIH68" s="18"/>
      <c r="KII68" s="18"/>
      <c r="KIJ68" s="18"/>
      <c r="KIK68" s="18"/>
      <c r="KIL68" s="18"/>
      <c r="KIM68" s="18"/>
      <c r="KIN68" s="18"/>
      <c r="KIO68" s="18"/>
      <c r="KIP68" s="18"/>
      <c r="KIQ68" s="18"/>
      <c r="KIR68" s="18"/>
      <c r="KIS68" s="18"/>
      <c r="KIT68" s="18"/>
      <c r="KIU68" s="18"/>
      <c r="KIV68" s="18"/>
      <c r="KIW68" s="18"/>
      <c r="KIX68" s="18"/>
      <c r="KIY68" s="18"/>
      <c r="KIZ68" s="18"/>
      <c r="KJA68" s="18"/>
      <c r="KJB68" s="18"/>
      <c r="KJC68" s="18"/>
      <c r="KJD68" s="18"/>
      <c r="KJE68" s="18"/>
      <c r="KJF68" s="18"/>
      <c r="KJG68" s="18"/>
      <c r="KJH68" s="18"/>
      <c r="KJI68" s="18"/>
      <c r="KJJ68" s="18"/>
      <c r="KJK68" s="18"/>
      <c r="KJL68" s="18"/>
      <c r="KJM68" s="18"/>
      <c r="KJN68" s="18"/>
      <c r="KJO68" s="18"/>
      <c r="KJP68" s="18"/>
      <c r="KJQ68" s="18"/>
      <c r="KJR68" s="18"/>
      <c r="KJS68" s="18"/>
      <c r="KJT68" s="18"/>
      <c r="KJU68" s="18"/>
      <c r="KJV68" s="18"/>
      <c r="KJW68" s="18"/>
      <c r="KJX68" s="18"/>
      <c r="KJY68" s="18"/>
      <c r="KJZ68" s="18"/>
      <c r="KKA68" s="18"/>
      <c r="KKB68" s="18"/>
      <c r="KKC68" s="18"/>
      <c r="KKD68" s="18"/>
      <c r="KKE68" s="18"/>
      <c r="KKF68" s="18"/>
      <c r="KKG68" s="18"/>
      <c r="KKH68" s="18"/>
      <c r="KKI68" s="18"/>
      <c r="KKJ68" s="18"/>
      <c r="KKK68" s="18"/>
      <c r="KKL68" s="18"/>
      <c r="KKM68" s="18"/>
      <c r="KKN68" s="18"/>
      <c r="KKO68" s="18"/>
      <c r="KKP68" s="18"/>
      <c r="KKQ68" s="18"/>
      <c r="KKR68" s="18"/>
      <c r="KKS68" s="18"/>
      <c r="KKT68" s="18"/>
      <c r="KKU68" s="18"/>
      <c r="KKV68" s="18"/>
      <c r="KKW68" s="18"/>
      <c r="KKX68" s="18"/>
      <c r="KKY68" s="18"/>
      <c r="KKZ68" s="18"/>
      <c r="KLA68" s="18"/>
      <c r="KLB68" s="18"/>
      <c r="KLC68" s="18"/>
      <c r="KLD68" s="18"/>
      <c r="KLE68" s="18"/>
      <c r="KLF68" s="18"/>
      <c r="KLG68" s="18"/>
      <c r="KLH68" s="18"/>
      <c r="KLI68" s="18"/>
      <c r="KLJ68" s="18"/>
      <c r="KLK68" s="18"/>
      <c r="KLL68" s="18"/>
      <c r="KLM68" s="18"/>
      <c r="KLN68" s="18"/>
      <c r="KLO68" s="18"/>
      <c r="KLP68" s="18"/>
      <c r="KLQ68" s="18"/>
      <c r="KLR68" s="18"/>
      <c r="KLS68" s="18"/>
      <c r="KLT68" s="18"/>
      <c r="KLU68" s="18"/>
      <c r="KLV68" s="18"/>
      <c r="KLW68" s="18"/>
      <c r="KLX68" s="18"/>
      <c r="KLY68" s="18"/>
      <c r="KLZ68" s="18"/>
      <c r="KMA68" s="18"/>
      <c r="KMB68" s="18"/>
      <c r="KMC68" s="18"/>
      <c r="KMD68" s="18"/>
      <c r="KME68" s="18"/>
      <c r="KMF68" s="18"/>
      <c r="KMG68" s="18"/>
      <c r="KMH68" s="18"/>
      <c r="KMI68" s="18"/>
      <c r="KMJ68" s="18"/>
      <c r="KMK68" s="18"/>
      <c r="KML68" s="18"/>
      <c r="KMM68" s="18"/>
      <c r="KMN68" s="18"/>
      <c r="KMO68" s="18"/>
      <c r="KMP68" s="18"/>
      <c r="KMQ68" s="18"/>
      <c r="KMR68" s="18"/>
      <c r="KMS68" s="18"/>
      <c r="KMT68" s="18"/>
      <c r="KMU68" s="18"/>
      <c r="KMV68" s="18"/>
      <c r="KMW68" s="18"/>
      <c r="KMX68" s="18"/>
      <c r="KMY68" s="18"/>
      <c r="KMZ68" s="18"/>
      <c r="KNA68" s="18"/>
      <c r="KNB68" s="18"/>
      <c r="KNC68" s="18"/>
      <c r="KND68" s="18"/>
      <c r="KNE68" s="18"/>
      <c r="KNF68" s="18"/>
      <c r="KNG68" s="18"/>
      <c r="KNH68" s="18"/>
      <c r="KNI68" s="18"/>
      <c r="KNJ68" s="18"/>
      <c r="KNK68" s="18"/>
      <c r="KNL68" s="18"/>
      <c r="KNM68" s="18"/>
      <c r="KNN68" s="18"/>
      <c r="KNO68" s="18"/>
      <c r="KNP68" s="18"/>
      <c r="KNQ68" s="18"/>
      <c r="KNR68" s="18"/>
      <c r="KNS68" s="18"/>
      <c r="KNT68" s="18"/>
      <c r="KNU68" s="18"/>
      <c r="KNV68" s="18"/>
      <c r="KNW68" s="18"/>
      <c r="KNX68" s="18"/>
      <c r="KNY68" s="18"/>
      <c r="KNZ68" s="18"/>
      <c r="KOA68" s="18"/>
      <c r="KOB68" s="18"/>
      <c r="KOC68" s="18"/>
      <c r="KOD68" s="18"/>
      <c r="KOE68" s="18"/>
      <c r="KOF68" s="18"/>
      <c r="KOG68" s="18"/>
      <c r="KOH68" s="18"/>
      <c r="KOI68" s="18"/>
      <c r="KOJ68" s="18"/>
      <c r="KOK68" s="18"/>
      <c r="KOL68" s="18"/>
      <c r="KOM68" s="18"/>
      <c r="KON68" s="18"/>
      <c r="KOO68" s="18"/>
      <c r="KOP68" s="18"/>
      <c r="KOQ68" s="18"/>
      <c r="KOR68" s="18"/>
      <c r="KOS68" s="18"/>
      <c r="KOT68" s="18"/>
      <c r="KOU68" s="18"/>
      <c r="KOV68" s="18"/>
      <c r="KOW68" s="18"/>
      <c r="KOX68" s="18"/>
      <c r="KOY68" s="18"/>
      <c r="KOZ68" s="18"/>
      <c r="KPA68" s="18"/>
      <c r="KPB68" s="18"/>
      <c r="KPC68" s="18"/>
      <c r="KPD68" s="18"/>
      <c r="KPE68" s="18"/>
      <c r="KPF68" s="18"/>
      <c r="KPG68" s="18"/>
      <c r="KPH68" s="18"/>
      <c r="KPI68" s="18"/>
      <c r="KPJ68" s="18"/>
      <c r="KPK68" s="18"/>
      <c r="KPL68" s="18"/>
      <c r="KPM68" s="18"/>
      <c r="KPN68" s="18"/>
      <c r="KPO68" s="18"/>
      <c r="KPP68" s="18"/>
      <c r="KPQ68" s="18"/>
      <c r="KPR68" s="18"/>
      <c r="KPS68" s="18"/>
      <c r="KPT68" s="18"/>
      <c r="KPU68" s="18"/>
      <c r="KPV68" s="18"/>
      <c r="KPW68" s="18"/>
      <c r="KPX68" s="18"/>
      <c r="KPY68" s="18"/>
      <c r="KPZ68" s="18"/>
      <c r="KQA68" s="18"/>
      <c r="KQB68" s="18"/>
      <c r="KQC68" s="18"/>
      <c r="KQD68" s="18"/>
      <c r="KQE68" s="18"/>
      <c r="KQF68" s="18"/>
      <c r="KQG68" s="18"/>
      <c r="KQH68" s="18"/>
      <c r="KQI68" s="18"/>
      <c r="KQJ68" s="18"/>
      <c r="KQK68" s="18"/>
      <c r="KQL68" s="18"/>
      <c r="KQM68" s="18"/>
      <c r="KQN68" s="18"/>
      <c r="KQO68" s="18"/>
      <c r="KQP68" s="18"/>
      <c r="KQQ68" s="18"/>
      <c r="KQR68" s="18"/>
      <c r="KQS68" s="18"/>
      <c r="KQT68" s="18"/>
      <c r="KQU68" s="18"/>
      <c r="KQV68" s="18"/>
      <c r="KQW68" s="18"/>
      <c r="KQX68" s="18"/>
      <c r="KQY68" s="18"/>
      <c r="KQZ68" s="18"/>
      <c r="KRA68" s="18"/>
      <c r="KRB68" s="18"/>
      <c r="KRC68" s="18"/>
      <c r="KRD68" s="18"/>
      <c r="KRE68" s="18"/>
      <c r="KRF68" s="18"/>
      <c r="KRG68" s="18"/>
      <c r="KRH68" s="18"/>
      <c r="KRI68" s="18"/>
      <c r="KRJ68" s="18"/>
      <c r="KRK68" s="18"/>
      <c r="KRL68" s="18"/>
      <c r="KRM68" s="18"/>
      <c r="KRN68" s="18"/>
      <c r="KRO68" s="18"/>
      <c r="KRP68" s="18"/>
      <c r="KRQ68" s="18"/>
      <c r="KRR68" s="18"/>
      <c r="KRS68" s="18"/>
      <c r="KRT68" s="18"/>
      <c r="KRU68" s="18"/>
      <c r="KRV68" s="18"/>
      <c r="KRW68" s="18"/>
      <c r="KRX68" s="18"/>
      <c r="KRY68" s="18"/>
      <c r="KRZ68" s="18"/>
      <c r="KSA68" s="18"/>
      <c r="KSB68" s="18"/>
      <c r="KSC68" s="18"/>
      <c r="KSD68" s="18"/>
      <c r="KSE68" s="18"/>
      <c r="KSF68" s="18"/>
      <c r="KSG68" s="18"/>
      <c r="KSH68" s="18"/>
      <c r="KSI68" s="18"/>
      <c r="KSJ68" s="18"/>
      <c r="KSK68" s="18"/>
      <c r="KSL68" s="18"/>
      <c r="KSM68" s="18"/>
      <c r="KSN68" s="18"/>
      <c r="KSO68" s="18"/>
      <c r="KSP68" s="18"/>
      <c r="KSQ68" s="18"/>
      <c r="KSR68" s="18"/>
      <c r="KSS68" s="18"/>
      <c r="KST68" s="18"/>
      <c r="KSU68" s="18"/>
      <c r="KSV68" s="18"/>
      <c r="KSW68" s="18"/>
      <c r="KSX68" s="18"/>
      <c r="KSY68" s="18"/>
      <c r="KSZ68" s="18"/>
      <c r="KTA68" s="18"/>
      <c r="KTB68" s="18"/>
      <c r="KTC68" s="18"/>
      <c r="KTD68" s="18"/>
      <c r="KTE68" s="18"/>
      <c r="KTF68" s="18"/>
      <c r="KTG68" s="18"/>
      <c r="KTH68" s="18"/>
      <c r="KTI68" s="18"/>
      <c r="KTJ68" s="18"/>
      <c r="KTK68" s="18"/>
      <c r="KTL68" s="18"/>
      <c r="KTM68" s="18"/>
      <c r="KTN68" s="18"/>
      <c r="KTO68" s="18"/>
      <c r="KTP68" s="18"/>
      <c r="KTQ68" s="18"/>
      <c r="KTR68" s="18"/>
      <c r="KTS68" s="18"/>
      <c r="KTT68" s="18"/>
      <c r="KTU68" s="18"/>
      <c r="KTV68" s="18"/>
      <c r="KTW68" s="18"/>
      <c r="KTX68" s="18"/>
      <c r="KTY68" s="18"/>
      <c r="KTZ68" s="18"/>
      <c r="KUA68" s="18"/>
      <c r="KUB68" s="18"/>
      <c r="KUC68" s="18"/>
      <c r="KUD68" s="18"/>
      <c r="KUE68" s="18"/>
      <c r="KUF68" s="18"/>
      <c r="KUG68" s="18"/>
      <c r="KUH68" s="18"/>
      <c r="KUI68" s="18"/>
      <c r="KUJ68" s="18"/>
      <c r="KUK68" s="18"/>
      <c r="KUL68" s="18"/>
      <c r="KUM68" s="18"/>
      <c r="KUN68" s="18"/>
      <c r="KUO68" s="18"/>
      <c r="KUP68" s="18"/>
      <c r="KUQ68" s="18"/>
      <c r="KUR68" s="18"/>
      <c r="KUS68" s="18"/>
      <c r="KUT68" s="18"/>
      <c r="KUU68" s="18"/>
      <c r="KUV68" s="18"/>
      <c r="KUW68" s="18"/>
      <c r="KUX68" s="18"/>
      <c r="KUY68" s="18"/>
      <c r="KUZ68" s="18"/>
      <c r="KVA68" s="18"/>
      <c r="KVB68" s="18"/>
      <c r="KVC68" s="18"/>
      <c r="KVD68" s="18"/>
      <c r="KVE68" s="18"/>
      <c r="KVF68" s="18"/>
      <c r="KVG68" s="18"/>
      <c r="KVH68" s="18"/>
      <c r="KVI68" s="18"/>
      <c r="KVJ68" s="18"/>
      <c r="KVK68" s="18"/>
      <c r="KVL68" s="18"/>
      <c r="KVM68" s="18"/>
      <c r="KVN68" s="18"/>
      <c r="KVO68" s="18"/>
      <c r="KVP68" s="18"/>
      <c r="KVQ68" s="18"/>
      <c r="KVR68" s="18"/>
      <c r="KVS68" s="18"/>
      <c r="KVT68" s="18"/>
      <c r="KVU68" s="18"/>
      <c r="KVV68" s="18"/>
      <c r="KVW68" s="18"/>
      <c r="KVX68" s="18"/>
      <c r="KVY68" s="18"/>
      <c r="KVZ68" s="18"/>
      <c r="KWA68" s="18"/>
      <c r="KWB68" s="18"/>
      <c r="KWC68" s="18"/>
      <c r="KWD68" s="18"/>
      <c r="KWE68" s="18"/>
      <c r="KWF68" s="18"/>
      <c r="KWG68" s="18"/>
      <c r="KWH68" s="18"/>
      <c r="KWI68" s="18"/>
      <c r="KWJ68" s="18"/>
      <c r="KWK68" s="18"/>
      <c r="KWL68" s="18"/>
      <c r="KWM68" s="18"/>
      <c r="KWN68" s="18"/>
      <c r="KWO68" s="18"/>
      <c r="KWP68" s="18"/>
      <c r="KWQ68" s="18"/>
      <c r="KWR68" s="18"/>
      <c r="KWS68" s="18"/>
      <c r="KWT68" s="18"/>
      <c r="KWU68" s="18"/>
      <c r="KWV68" s="18"/>
      <c r="KWW68" s="18"/>
      <c r="KWX68" s="18"/>
      <c r="KWY68" s="18"/>
      <c r="KWZ68" s="18"/>
      <c r="KXA68" s="18"/>
      <c r="KXB68" s="18"/>
      <c r="KXC68" s="18"/>
      <c r="KXD68" s="18"/>
      <c r="KXE68" s="18"/>
      <c r="KXF68" s="18"/>
      <c r="KXG68" s="18"/>
      <c r="KXH68" s="18"/>
      <c r="KXI68" s="18"/>
      <c r="KXJ68" s="18"/>
      <c r="KXK68" s="18"/>
      <c r="KXL68" s="18"/>
      <c r="KXM68" s="18"/>
      <c r="KXN68" s="18"/>
      <c r="KXO68" s="18"/>
      <c r="KXP68" s="18"/>
      <c r="KXQ68" s="18"/>
      <c r="KXR68" s="18"/>
      <c r="KXS68" s="18"/>
      <c r="KXT68" s="18"/>
      <c r="KXU68" s="18"/>
      <c r="KXV68" s="18"/>
      <c r="KXW68" s="18"/>
      <c r="KXX68" s="18"/>
      <c r="KXY68" s="18"/>
      <c r="KXZ68" s="18"/>
      <c r="KYA68" s="18"/>
      <c r="KYB68" s="18"/>
      <c r="KYC68" s="18"/>
      <c r="KYD68" s="18"/>
      <c r="KYE68" s="18"/>
      <c r="KYF68" s="18"/>
      <c r="KYG68" s="18"/>
      <c r="KYH68" s="18"/>
      <c r="KYI68" s="18"/>
      <c r="KYJ68" s="18"/>
      <c r="KYK68" s="18"/>
      <c r="KYL68" s="18"/>
      <c r="KYM68" s="18"/>
      <c r="KYN68" s="18"/>
      <c r="KYO68" s="18"/>
      <c r="KYP68" s="18"/>
      <c r="KYQ68" s="18"/>
      <c r="KYR68" s="18"/>
      <c r="KYS68" s="18"/>
      <c r="KYT68" s="18"/>
      <c r="KYU68" s="18"/>
      <c r="KYV68" s="18"/>
      <c r="KYW68" s="18"/>
      <c r="KYX68" s="18"/>
      <c r="KYY68" s="18"/>
      <c r="KYZ68" s="18"/>
      <c r="KZA68" s="18"/>
      <c r="KZB68" s="18"/>
      <c r="KZC68" s="18"/>
      <c r="KZD68" s="18"/>
      <c r="KZE68" s="18"/>
      <c r="KZF68" s="18"/>
      <c r="KZG68" s="18"/>
      <c r="KZH68" s="18"/>
      <c r="KZI68" s="18"/>
      <c r="KZJ68" s="18"/>
      <c r="KZK68" s="18"/>
      <c r="KZL68" s="18"/>
      <c r="KZM68" s="18"/>
      <c r="KZN68" s="18"/>
      <c r="KZO68" s="18"/>
      <c r="KZP68" s="18"/>
      <c r="KZQ68" s="18"/>
      <c r="KZR68" s="18"/>
      <c r="KZS68" s="18"/>
      <c r="KZT68" s="18"/>
      <c r="KZU68" s="18"/>
      <c r="KZV68" s="18"/>
      <c r="KZW68" s="18"/>
      <c r="KZX68" s="18"/>
      <c r="KZY68" s="18"/>
      <c r="KZZ68" s="18"/>
      <c r="LAA68" s="18"/>
      <c r="LAB68" s="18"/>
      <c r="LAC68" s="18"/>
      <c r="LAD68" s="18"/>
      <c r="LAE68" s="18"/>
      <c r="LAF68" s="18"/>
      <c r="LAG68" s="18"/>
      <c r="LAH68" s="18"/>
      <c r="LAI68" s="18"/>
      <c r="LAJ68" s="18"/>
      <c r="LAK68" s="18"/>
      <c r="LAL68" s="18"/>
      <c r="LAM68" s="18"/>
      <c r="LAN68" s="18"/>
      <c r="LAO68" s="18"/>
      <c r="LAP68" s="18"/>
      <c r="LAQ68" s="18"/>
      <c r="LAR68" s="18"/>
      <c r="LAS68" s="18"/>
      <c r="LAT68" s="18"/>
      <c r="LAU68" s="18"/>
      <c r="LAV68" s="18"/>
      <c r="LAW68" s="18"/>
      <c r="LAX68" s="18"/>
      <c r="LAY68" s="18"/>
      <c r="LAZ68" s="18"/>
      <c r="LBA68" s="18"/>
      <c r="LBB68" s="18"/>
      <c r="LBC68" s="18"/>
      <c r="LBD68" s="18"/>
      <c r="LBE68" s="18"/>
      <c r="LBF68" s="18"/>
      <c r="LBG68" s="18"/>
      <c r="LBH68" s="18"/>
      <c r="LBI68" s="18"/>
      <c r="LBJ68" s="18"/>
      <c r="LBK68" s="18"/>
      <c r="LBL68" s="18"/>
      <c r="LBM68" s="18"/>
      <c r="LBN68" s="18"/>
      <c r="LBO68" s="18"/>
      <c r="LBP68" s="18"/>
      <c r="LBQ68" s="18"/>
      <c r="LBR68" s="18"/>
      <c r="LBS68" s="18"/>
      <c r="LBT68" s="18"/>
      <c r="LBU68" s="18"/>
      <c r="LBV68" s="18"/>
      <c r="LBW68" s="18"/>
      <c r="LBX68" s="18"/>
      <c r="LBY68" s="18"/>
      <c r="LBZ68" s="18"/>
      <c r="LCA68" s="18"/>
      <c r="LCB68" s="18"/>
      <c r="LCC68" s="18"/>
      <c r="LCD68" s="18"/>
      <c r="LCE68" s="18"/>
      <c r="LCF68" s="18"/>
      <c r="LCG68" s="18"/>
      <c r="LCH68" s="18"/>
      <c r="LCI68" s="18"/>
      <c r="LCJ68" s="18"/>
      <c r="LCK68" s="18"/>
      <c r="LCL68" s="18"/>
      <c r="LCM68" s="18"/>
      <c r="LCN68" s="18"/>
      <c r="LCO68" s="18"/>
      <c r="LCP68" s="18"/>
      <c r="LCQ68" s="18"/>
      <c r="LCR68" s="18"/>
      <c r="LCS68" s="18"/>
      <c r="LCT68" s="18"/>
      <c r="LCU68" s="18"/>
      <c r="LCV68" s="18"/>
      <c r="LCW68" s="18"/>
      <c r="LCX68" s="18"/>
      <c r="LCY68" s="18"/>
      <c r="LCZ68" s="18"/>
      <c r="LDA68" s="18"/>
      <c r="LDB68" s="18"/>
      <c r="LDC68" s="18"/>
      <c r="LDD68" s="18"/>
      <c r="LDE68" s="18"/>
      <c r="LDF68" s="18"/>
      <c r="LDG68" s="18"/>
      <c r="LDH68" s="18"/>
      <c r="LDI68" s="18"/>
      <c r="LDJ68" s="18"/>
      <c r="LDK68" s="18"/>
      <c r="LDL68" s="18"/>
      <c r="LDM68" s="18"/>
      <c r="LDN68" s="18"/>
      <c r="LDO68" s="18"/>
      <c r="LDP68" s="18"/>
      <c r="LDQ68" s="18"/>
      <c r="LDR68" s="18"/>
      <c r="LDS68" s="18"/>
      <c r="LDT68" s="18"/>
      <c r="LDU68" s="18"/>
      <c r="LDV68" s="18"/>
      <c r="LDW68" s="18"/>
      <c r="LDX68" s="18"/>
      <c r="LDY68" s="18"/>
      <c r="LDZ68" s="18"/>
      <c r="LEA68" s="18"/>
      <c r="LEB68" s="18"/>
      <c r="LEC68" s="18"/>
      <c r="LED68" s="18"/>
      <c r="LEE68" s="18"/>
      <c r="LEF68" s="18"/>
      <c r="LEG68" s="18"/>
      <c r="LEH68" s="18"/>
      <c r="LEI68" s="18"/>
      <c r="LEJ68" s="18"/>
      <c r="LEK68" s="18"/>
      <c r="LEL68" s="18"/>
      <c r="LEM68" s="18"/>
      <c r="LEN68" s="18"/>
      <c r="LEO68" s="18"/>
      <c r="LEP68" s="18"/>
      <c r="LEQ68" s="18"/>
      <c r="LER68" s="18"/>
      <c r="LES68" s="18"/>
      <c r="LET68" s="18"/>
      <c r="LEU68" s="18"/>
      <c r="LEV68" s="18"/>
      <c r="LEW68" s="18"/>
      <c r="LEX68" s="18"/>
      <c r="LEY68" s="18"/>
      <c r="LEZ68" s="18"/>
      <c r="LFA68" s="18"/>
      <c r="LFB68" s="18"/>
      <c r="LFC68" s="18"/>
      <c r="LFD68" s="18"/>
      <c r="LFE68" s="18"/>
      <c r="LFF68" s="18"/>
      <c r="LFG68" s="18"/>
      <c r="LFH68" s="18"/>
      <c r="LFI68" s="18"/>
      <c r="LFJ68" s="18"/>
      <c r="LFK68" s="18"/>
      <c r="LFL68" s="18"/>
      <c r="LFM68" s="18"/>
      <c r="LFN68" s="18"/>
      <c r="LFO68" s="18"/>
      <c r="LFP68" s="18"/>
      <c r="LFQ68" s="18"/>
      <c r="LFR68" s="18"/>
      <c r="LFS68" s="18"/>
      <c r="LFT68" s="18"/>
      <c r="LFU68" s="18"/>
      <c r="LFV68" s="18"/>
      <c r="LFW68" s="18"/>
      <c r="LFX68" s="18"/>
      <c r="LFY68" s="18"/>
      <c r="LFZ68" s="18"/>
      <c r="LGA68" s="18"/>
      <c r="LGB68" s="18"/>
      <c r="LGC68" s="18"/>
      <c r="LGD68" s="18"/>
      <c r="LGE68" s="18"/>
      <c r="LGF68" s="18"/>
      <c r="LGG68" s="18"/>
      <c r="LGH68" s="18"/>
      <c r="LGI68" s="18"/>
      <c r="LGJ68" s="18"/>
      <c r="LGK68" s="18"/>
      <c r="LGL68" s="18"/>
      <c r="LGM68" s="18"/>
      <c r="LGN68" s="18"/>
      <c r="LGO68" s="18"/>
      <c r="LGP68" s="18"/>
      <c r="LGQ68" s="18"/>
      <c r="LGR68" s="18"/>
      <c r="LGS68" s="18"/>
      <c r="LGT68" s="18"/>
      <c r="LGU68" s="18"/>
      <c r="LGV68" s="18"/>
      <c r="LGW68" s="18"/>
      <c r="LGX68" s="18"/>
      <c r="LGY68" s="18"/>
      <c r="LGZ68" s="18"/>
      <c r="LHA68" s="18"/>
      <c r="LHB68" s="18"/>
      <c r="LHC68" s="18"/>
      <c r="LHD68" s="18"/>
      <c r="LHE68" s="18"/>
      <c r="LHF68" s="18"/>
      <c r="LHG68" s="18"/>
      <c r="LHH68" s="18"/>
      <c r="LHI68" s="18"/>
      <c r="LHJ68" s="18"/>
      <c r="LHK68" s="18"/>
      <c r="LHL68" s="18"/>
      <c r="LHM68" s="18"/>
      <c r="LHN68" s="18"/>
      <c r="LHO68" s="18"/>
      <c r="LHP68" s="18"/>
      <c r="LHQ68" s="18"/>
      <c r="LHR68" s="18"/>
      <c r="LHS68" s="18"/>
      <c r="LHT68" s="18"/>
      <c r="LHU68" s="18"/>
      <c r="LHV68" s="18"/>
      <c r="LHW68" s="18"/>
      <c r="LHX68" s="18"/>
      <c r="LHY68" s="18"/>
      <c r="LHZ68" s="18"/>
      <c r="LIA68" s="18"/>
      <c r="LIB68" s="18"/>
      <c r="LIC68" s="18"/>
      <c r="LID68" s="18"/>
      <c r="LIE68" s="18"/>
      <c r="LIF68" s="18"/>
      <c r="LIG68" s="18"/>
      <c r="LIH68" s="18"/>
      <c r="LII68" s="18"/>
      <c r="LIJ68" s="18"/>
      <c r="LIK68" s="18"/>
      <c r="LIL68" s="18"/>
      <c r="LIM68" s="18"/>
      <c r="LIN68" s="18"/>
      <c r="LIO68" s="18"/>
      <c r="LIP68" s="18"/>
      <c r="LIQ68" s="18"/>
      <c r="LIR68" s="18"/>
      <c r="LIS68" s="18"/>
      <c r="LIT68" s="18"/>
      <c r="LIU68" s="18"/>
      <c r="LIV68" s="18"/>
      <c r="LIW68" s="18"/>
      <c r="LIX68" s="18"/>
      <c r="LIY68" s="18"/>
      <c r="LIZ68" s="18"/>
      <c r="LJA68" s="18"/>
      <c r="LJB68" s="18"/>
      <c r="LJC68" s="18"/>
      <c r="LJD68" s="18"/>
      <c r="LJE68" s="18"/>
      <c r="LJF68" s="18"/>
      <c r="LJG68" s="18"/>
      <c r="LJH68" s="18"/>
      <c r="LJI68" s="18"/>
      <c r="LJJ68" s="18"/>
      <c r="LJK68" s="18"/>
      <c r="LJL68" s="18"/>
      <c r="LJM68" s="18"/>
      <c r="LJN68" s="18"/>
      <c r="LJO68" s="18"/>
      <c r="LJP68" s="18"/>
      <c r="LJQ68" s="18"/>
      <c r="LJR68" s="18"/>
      <c r="LJS68" s="18"/>
      <c r="LJT68" s="18"/>
      <c r="LJU68" s="18"/>
      <c r="LJV68" s="18"/>
      <c r="LJW68" s="18"/>
      <c r="LJX68" s="18"/>
      <c r="LJY68" s="18"/>
      <c r="LJZ68" s="18"/>
      <c r="LKA68" s="18"/>
      <c r="LKB68" s="18"/>
      <c r="LKC68" s="18"/>
      <c r="LKD68" s="18"/>
      <c r="LKE68" s="18"/>
      <c r="LKF68" s="18"/>
      <c r="LKG68" s="18"/>
      <c r="LKH68" s="18"/>
      <c r="LKI68" s="18"/>
      <c r="LKJ68" s="18"/>
      <c r="LKK68" s="18"/>
      <c r="LKL68" s="18"/>
      <c r="LKM68" s="18"/>
      <c r="LKN68" s="18"/>
      <c r="LKO68" s="18"/>
      <c r="LKP68" s="18"/>
      <c r="LKQ68" s="18"/>
      <c r="LKR68" s="18"/>
      <c r="LKS68" s="18"/>
      <c r="LKT68" s="18"/>
      <c r="LKU68" s="18"/>
      <c r="LKV68" s="18"/>
      <c r="LKW68" s="18"/>
      <c r="LKX68" s="18"/>
      <c r="LKY68" s="18"/>
      <c r="LKZ68" s="18"/>
      <c r="LLA68" s="18"/>
      <c r="LLB68" s="18"/>
      <c r="LLC68" s="18"/>
      <c r="LLD68" s="18"/>
      <c r="LLE68" s="18"/>
      <c r="LLF68" s="18"/>
      <c r="LLG68" s="18"/>
      <c r="LLH68" s="18"/>
      <c r="LLI68" s="18"/>
      <c r="LLJ68" s="18"/>
      <c r="LLK68" s="18"/>
      <c r="LLL68" s="18"/>
      <c r="LLM68" s="18"/>
      <c r="LLN68" s="18"/>
      <c r="LLO68" s="18"/>
      <c r="LLP68" s="18"/>
      <c r="LLQ68" s="18"/>
      <c r="LLR68" s="18"/>
      <c r="LLS68" s="18"/>
      <c r="LLT68" s="18"/>
      <c r="LLU68" s="18"/>
      <c r="LLV68" s="18"/>
      <c r="LLW68" s="18"/>
      <c r="LLX68" s="18"/>
      <c r="LLY68" s="18"/>
      <c r="LLZ68" s="18"/>
      <c r="LMA68" s="18"/>
      <c r="LMB68" s="18"/>
      <c r="LMC68" s="18"/>
      <c r="LMD68" s="18"/>
      <c r="LME68" s="18"/>
      <c r="LMF68" s="18"/>
      <c r="LMG68" s="18"/>
      <c r="LMH68" s="18"/>
      <c r="LMI68" s="18"/>
      <c r="LMJ68" s="18"/>
      <c r="LMK68" s="18"/>
      <c r="LML68" s="18"/>
      <c r="LMM68" s="18"/>
      <c r="LMN68" s="18"/>
      <c r="LMO68" s="18"/>
      <c r="LMP68" s="18"/>
      <c r="LMQ68" s="18"/>
      <c r="LMR68" s="18"/>
      <c r="LMS68" s="18"/>
      <c r="LMT68" s="18"/>
      <c r="LMU68" s="18"/>
      <c r="LMV68" s="18"/>
      <c r="LMW68" s="18"/>
      <c r="LMX68" s="18"/>
      <c r="LMY68" s="18"/>
      <c r="LMZ68" s="18"/>
      <c r="LNA68" s="18"/>
      <c r="LNB68" s="18"/>
      <c r="LNC68" s="18"/>
      <c r="LND68" s="18"/>
      <c r="LNE68" s="18"/>
      <c r="LNF68" s="18"/>
      <c r="LNG68" s="18"/>
      <c r="LNH68" s="18"/>
      <c r="LNI68" s="18"/>
      <c r="LNJ68" s="18"/>
      <c r="LNK68" s="18"/>
      <c r="LNL68" s="18"/>
      <c r="LNM68" s="18"/>
      <c r="LNN68" s="18"/>
      <c r="LNO68" s="18"/>
      <c r="LNP68" s="18"/>
      <c r="LNQ68" s="18"/>
      <c r="LNR68" s="18"/>
      <c r="LNS68" s="18"/>
      <c r="LNT68" s="18"/>
      <c r="LNU68" s="18"/>
      <c r="LNV68" s="18"/>
      <c r="LNW68" s="18"/>
      <c r="LNX68" s="18"/>
      <c r="LNY68" s="18"/>
      <c r="LNZ68" s="18"/>
      <c r="LOA68" s="18"/>
      <c r="LOB68" s="18"/>
      <c r="LOC68" s="18"/>
      <c r="LOD68" s="18"/>
      <c r="LOE68" s="18"/>
      <c r="LOF68" s="18"/>
      <c r="LOG68" s="18"/>
      <c r="LOH68" s="18"/>
      <c r="LOI68" s="18"/>
      <c r="LOJ68" s="18"/>
      <c r="LOK68" s="18"/>
      <c r="LOL68" s="18"/>
      <c r="LOM68" s="18"/>
      <c r="LON68" s="18"/>
      <c r="LOO68" s="18"/>
      <c r="LOP68" s="18"/>
      <c r="LOQ68" s="18"/>
      <c r="LOR68" s="18"/>
      <c r="LOS68" s="18"/>
      <c r="LOT68" s="18"/>
      <c r="LOU68" s="18"/>
      <c r="LOV68" s="18"/>
      <c r="LOW68" s="18"/>
      <c r="LOX68" s="18"/>
      <c r="LOY68" s="18"/>
      <c r="LOZ68" s="18"/>
      <c r="LPA68" s="18"/>
      <c r="LPB68" s="18"/>
      <c r="LPC68" s="18"/>
      <c r="LPD68" s="18"/>
      <c r="LPE68" s="18"/>
      <c r="LPF68" s="18"/>
      <c r="LPG68" s="18"/>
      <c r="LPH68" s="18"/>
      <c r="LPI68" s="18"/>
      <c r="LPJ68" s="18"/>
      <c r="LPK68" s="18"/>
      <c r="LPL68" s="18"/>
      <c r="LPM68" s="18"/>
      <c r="LPN68" s="18"/>
      <c r="LPO68" s="18"/>
      <c r="LPP68" s="18"/>
      <c r="LPQ68" s="18"/>
      <c r="LPR68" s="18"/>
      <c r="LPS68" s="18"/>
      <c r="LPT68" s="18"/>
      <c r="LPU68" s="18"/>
      <c r="LPV68" s="18"/>
      <c r="LPW68" s="18"/>
      <c r="LPX68" s="18"/>
      <c r="LPY68" s="18"/>
      <c r="LPZ68" s="18"/>
      <c r="LQA68" s="18"/>
      <c r="LQB68" s="18"/>
      <c r="LQC68" s="18"/>
      <c r="LQD68" s="18"/>
      <c r="LQE68" s="18"/>
      <c r="LQF68" s="18"/>
      <c r="LQG68" s="18"/>
      <c r="LQH68" s="18"/>
      <c r="LQI68" s="18"/>
      <c r="LQJ68" s="18"/>
      <c r="LQK68" s="18"/>
      <c r="LQL68" s="18"/>
      <c r="LQM68" s="18"/>
      <c r="LQN68" s="18"/>
      <c r="LQO68" s="18"/>
      <c r="LQP68" s="18"/>
      <c r="LQQ68" s="18"/>
      <c r="LQR68" s="18"/>
      <c r="LQS68" s="18"/>
      <c r="LQT68" s="18"/>
      <c r="LQU68" s="18"/>
      <c r="LQV68" s="18"/>
      <c r="LQW68" s="18"/>
      <c r="LQX68" s="18"/>
      <c r="LQY68" s="18"/>
      <c r="LQZ68" s="18"/>
      <c r="LRA68" s="18"/>
      <c r="LRB68" s="18"/>
      <c r="LRC68" s="18"/>
      <c r="LRD68" s="18"/>
      <c r="LRE68" s="18"/>
      <c r="LRF68" s="18"/>
      <c r="LRG68" s="18"/>
      <c r="LRH68" s="18"/>
      <c r="LRI68" s="18"/>
      <c r="LRJ68" s="18"/>
      <c r="LRK68" s="18"/>
      <c r="LRL68" s="18"/>
      <c r="LRM68" s="18"/>
      <c r="LRN68" s="18"/>
      <c r="LRO68" s="18"/>
      <c r="LRP68" s="18"/>
      <c r="LRQ68" s="18"/>
      <c r="LRR68" s="18"/>
      <c r="LRS68" s="18"/>
      <c r="LRT68" s="18"/>
      <c r="LRU68" s="18"/>
      <c r="LRV68" s="18"/>
      <c r="LRW68" s="18"/>
      <c r="LRX68" s="18"/>
      <c r="LRY68" s="18"/>
      <c r="LRZ68" s="18"/>
      <c r="LSA68" s="18"/>
      <c r="LSB68" s="18"/>
      <c r="LSC68" s="18"/>
      <c r="LSD68" s="18"/>
      <c r="LSE68" s="18"/>
      <c r="LSF68" s="18"/>
      <c r="LSG68" s="18"/>
      <c r="LSH68" s="18"/>
      <c r="LSI68" s="18"/>
      <c r="LSJ68" s="18"/>
      <c r="LSK68" s="18"/>
      <c r="LSL68" s="18"/>
      <c r="LSM68" s="18"/>
      <c r="LSN68" s="18"/>
      <c r="LSO68" s="18"/>
      <c r="LSP68" s="18"/>
      <c r="LSQ68" s="18"/>
      <c r="LSR68" s="18"/>
      <c r="LSS68" s="18"/>
      <c r="LST68" s="18"/>
      <c r="LSU68" s="18"/>
      <c r="LSV68" s="18"/>
      <c r="LSW68" s="18"/>
      <c r="LSX68" s="18"/>
      <c r="LSY68" s="18"/>
      <c r="LSZ68" s="18"/>
      <c r="LTA68" s="18"/>
      <c r="LTB68" s="18"/>
      <c r="LTC68" s="18"/>
      <c r="LTD68" s="18"/>
      <c r="LTE68" s="18"/>
      <c r="LTF68" s="18"/>
      <c r="LTG68" s="18"/>
      <c r="LTH68" s="18"/>
      <c r="LTI68" s="18"/>
      <c r="LTJ68" s="18"/>
      <c r="LTK68" s="18"/>
      <c r="LTL68" s="18"/>
      <c r="LTM68" s="18"/>
      <c r="LTN68" s="18"/>
      <c r="LTO68" s="18"/>
      <c r="LTP68" s="18"/>
      <c r="LTQ68" s="18"/>
      <c r="LTR68" s="18"/>
      <c r="LTS68" s="18"/>
      <c r="LTT68" s="18"/>
      <c r="LTU68" s="18"/>
      <c r="LTV68" s="18"/>
      <c r="LTW68" s="18"/>
      <c r="LTX68" s="18"/>
      <c r="LTY68" s="18"/>
      <c r="LTZ68" s="18"/>
      <c r="LUA68" s="18"/>
      <c r="LUB68" s="18"/>
      <c r="LUC68" s="18"/>
      <c r="LUD68" s="18"/>
      <c r="LUE68" s="18"/>
      <c r="LUF68" s="18"/>
      <c r="LUG68" s="18"/>
      <c r="LUH68" s="18"/>
      <c r="LUI68" s="18"/>
      <c r="LUJ68" s="18"/>
      <c r="LUK68" s="18"/>
      <c r="LUL68" s="18"/>
      <c r="LUM68" s="18"/>
      <c r="LUN68" s="18"/>
      <c r="LUO68" s="18"/>
      <c r="LUP68" s="18"/>
      <c r="LUQ68" s="18"/>
      <c r="LUR68" s="18"/>
      <c r="LUS68" s="18"/>
      <c r="LUT68" s="18"/>
      <c r="LUU68" s="18"/>
      <c r="LUV68" s="18"/>
      <c r="LUW68" s="18"/>
      <c r="LUX68" s="18"/>
      <c r="LUY68" s="18"/>
      <c r="LUZ68" s="18"/>
      <c r="LVA68" s="18"/>
      <c r="LVB68" s="18"/>
      <c r="LVC68" s="18"/>
      <c r="LVD68" s="18"/>
      <c r="LVE68" s="18"/>
      <c r="LVF68" s="18"/>
      <c r="LVG68" s="18"/>
      <c r="LVH68" s="18"/>
      <c r="LVI68" s="18"/>
      <c r="LVJ68" s="18"/>
      <c r="LVK68" s="18"/>
      <c r="LVL68" s="18"/>
      <c r="LVM68" s="18"/>
      <c r="LVN68" s="18"/>
      <c r="LVO68" s="18"/>
      <c r="LVP68" s="18"/>
      <c r="LVQ68" s="18"/>
      <c r="LVR68" s="18"/>
      <c r="LVS68" s="18"/>
      <c r="LVT68" s="18"/>
      <c r="LVU68" s="18"/>
      <c r="LVV68" s="18"/>
      <c r="LVW68" s="18"/>
      <c r="LVX68" s="18"/>
      <c r="LVY68" s="18"/>
      <c r="LVZ68" s="18"/>
      <c r="LWA68" s="18"/>
      <c r="LWB68" s="18"/>
      <c r="LWC68" s="18"/>
      <c r="LWD68" s="18"/>
      <c r="LWE68" s="18"/>
      <c r="LWF68" s="18"/>
      <c r="LWG68" s="18"/>
      <c r="LWH68" s="18"/>
      <c r="LWI68" s="18"/>
      <c r="LWJ68" s="18"/>
      <c r="LWK68" s="18"/>
      <c r="LWL68" s="18"/>
      <c r="LWM68" s="18"/>
      <c r="LWN68" s="18"/>
      <c r="LWO68" s="18"/>
      <c r="LWP68" s="18"/>
      <c r="LWQ68" s="18"/>
      <c r="LWR68" s="18"/>
      <c r="LWS68" s="18"/>
      <c r="LWT68" s="18"/>
      <c r="LWU68" s="18"/>
      <c r="LWV68" s="18"/>
      <c r="LWW68" s="18"/>
      <c r="LWX68" s="18"/>
      <c r="LWY68" s="18"/>
      <c r="LWZ68" s="18"/>
      <c r="LXA68" s="18"/>
      <c r="LXB68" s="18"/>
      <c r="LXC68" s="18"/>
      <c r="LXD68" s="18"/>
      <c r="LXE68" s="18"/>
      <c r="LXF68" s="18"/>
      <c r="LXG68" s="18"/>
      <c r="LXH68" s="18"/>
      <c r="LXI68" s="18"/>
      <c r="LXJ68" s="18"/>
      <c r="LXK68" s="18"/>
      <c r="LXL68" s="18"/>
      <c r="LXM68" s="18"/>
      <c r="LXN68" s="18"/>
      <c r="LXO68" s="18"/>
      <c r="LXP68" s="18"/>
      <c r="LXQ68" s="18"/>
      <c r="LXR68" s="18"/>
      <c r="LXS68" s="18"/>
      <c r="LXT68" s="18"/>
      <c r="LXU68" s="18"/>
      <c r="LXV68" s="18"/>
      <c r="LXW68" s="18"/>
      <c r="LXX68" s="18"/>
      <c r="LXY68" s="18"/>
      <c r="LXZ68" s="18"/>
      <c r="LYA68" s="18"/>
      <c r="LYB68" s="18"/>
      <c r="LYC68" s="18"/>
      <c r="LYD68" s="18"/>
      <c r="LYE68" s="18"/>
      <c r="LYF68" s="18"/>
      <c r="LYG68" s="18"/>
      <c r="LYH68" s="18"/>
      <c r="LYI68" s="18"/>
      <c r="LYJ68" s="18"/>
      <c r="LYK68" s="18"/>
      <c r="LYL68" s="18"/>
      <c r="LYM68" s="18"/>
      <c r="LYN68" s="18"/>
      <c r="LYO68" s="18"/>
      <c r="LYP68" s="18"/>
      <c r="LYQ68" s="18"/>
      <c r="LYR68" s="18"/>
      <c r="LYS68" s="18"/>
      <c r="LYT68" s="18"/>
      <c r="LYU68" s="18"/>
      <c r="LYV68" s="18"/>
      <c r="LYW68" s="18"/>
      <c r="LYX68" s="18"/>
      <c r="LYY68" s="18"/>
      <c r="LYZ68" s="18"/>
      <c r="LZA68" s="18"/>
      <c r="LZB68" s="18"/>
      <c r="LZC68" s="18"/>
      <c r="LZD68" s="18"/>
      <c r="LZE68" s="18"/>
      <c r="LZF68" s="18"/>
      <c r="LZG68" s="18"/>
      <c r="LZH68" s="18"/>
      <c r="LZI68" s="18"/>
      <c r="LZJ68" s="18"/>
      <c r="LZK68" s="18"/>
      <c r="LZL68" s="18"/>
      <c r="LZM68" s="18"/>
      <c r="LZN68" s="18"/>
      <c r="LZO68" s="18"/>
      <c r="LZP68" s="18"/>
      <c r="LZQ68" s="18"/>
      <c r="LZR68" s="18"/>
      <c r="LZS68" s="18"/>
      <c r="LZT68" s="18"/>
      <c r="LZU68" s="18"/>
      <c r="LZV68" s="18"/>
      <c r="LZW68" s="18"/>
      <c r="LZX68" s="18"/>
      <c r="LZY68" s="18"/>
      <c r="LZZ68" s="18"/>
      <c r="MAA68" s="18"/>
      <c r="MAB68" s="18"/>
      <c r="MAC68" s="18"/>
      <c r="MAD68" s="18"/>
      <c r="MAE68" s="18"/>
      <c r="MAF68" s="18"/>
      <c r="MAG68" s="18"/>
      <c r="MAH68" s="18"/>
      <c r="MAI68" s="18"/>
      <c r="MAJ68" s="18"/>
      <c r="MAK68" s="18"/>
      <c r="MAL68" s="18"/>
      <c r="MAM68" s="18"/>
      <c r="MAN68" s="18"/>
      <c r="MAO68" s="18"/>
      <c r="MAP68" s="18"/>
      <c r="MAQ68" s="18"/>
      <c r="MAR68" s="18"/>
      <c r="MAS68" s="18"/>
      <c r="MAT68" s="18"/>
      <c r="MAU68" s="18"/>
      <c r="MAV68" s="18"/>
      <c r="MAW68" s="18"/>
      <c r="MAX68" s="18"/>
      <c r="MAY68" s="18"/>
      <c r="MAZ68" s="18"/>
      <c r="MBA68" s="18"/>
      <c r="MBB68" s="18"/>
      <c r="MBC68" s="18"/>
      <c r="MBD68" s="18"/>
      <c r="MBE68" s="18"/>
      <c r="MBF68" s="18"/>
      <c r="MBG68" s="18"/>
      <c r="MBH68" s="18"/>
      <c r="MBI68" s="18"/>
      <c r="MBJ68" s="18"/>
      <c r="MBK68" s="18"/>
      <c r="MBL68" s="18"/>
      <c r="MBM68" s="18"/>
      <c r="MBN68" s="18"/>
      <c r="MBO68" s="18"/>
      <c r="MBP68" s="18"/>
      <c r="MBQ68" s="18"/>
      <c r="MBR68" s="18"/>
      <c r="MBS68" s="18"/>
      <c r="MBT68" s="18"/>
      <c r="MBU68" s="18"/>
      <c r="MBV68" s="18"/>
      <c r="MBW68" s="18"/>
      <c r="MBX68" s="18"/>
      <c r="MBY68" s="18"/>
      <c r="MBZ68" s="18"/>
      <c r="MCA68" s="18"/>
      <c r="MCB68" s="18"/>
      <c r="MCC68" s="18"/>
      <c r="MCD68" s="18"/>
      <c r="MCE68" s="18"/>
      <c r="MCF68" s="18"/>
      <c r="MCG68" s="18"/>
      <c r="MCH68" s="18"/>
      <c r="MCI68" s="18"/>
      <c r="MCJ68" s="18"/>
      <c r="MCK68" s="18"/>
      <c r="MCL68" s="18"/>
      <c r="MCM68" s="18"/>
      <c r="MCN68" s="18"/>
      <c r="MCO68" s="18"/>
      <c r="MCP68" s="18"/>
      <c r="MCQ68" s="18"/>
      <c r="MCR68" s="18"/>
      <c r="MCS68" s="18"/>
      <c r="MCT68" s="18"/>
      <c r="MCU68" s="18"/>
      <c r="MCV68" s="18"/>
      <c r="MCW68" s="18"/>
      <c r="MCX68" s="18"/>
      <c r="MCY68" s="18"/>
      <c r="MCZ68" s="18"/>
      <c r="MDA68" s="18"/>
      <c r="MDB68" s="18"/>
      <c r="MDC68" s="18"/>
      <c r="MDD68" s="18"/>
      <c r="MDE68" s="18"/>
      <c r="MDF68" s="18"/>
      <c r="MDG68" s="18"/>
      <c r="MDH68" s="18"/>
      <c r="MDI68" s="18"/>
      <c r="MDJ68" s="18"/>
      <c r="MDK68" s="18"/>
      <c r="MDL68" s="18"/>
      <c r="MDM68" s="18"/>
      <c r="MDN68" s="18"/>
      <c r="MDO68" s="18"/>
      <c r="MDP68" s="18"/>
      <c r="MDQ68" s="18"/>
      <c r="MDR68" s="18"/>
      <c r="MDS68" s="18"/>
      <c r="MDT68" s="18"/>
      <c r="MDU68" s="18"/>
      <c r="MDV68" s="18"/>
      <c r="MDW68" s="18"/>
      <c r="MDX68" s="18"/>
      <c r="MDY68" s="18"/>
      <c r="MDZ68" s="18"/>
      <c r="MEA68" s="18"/>
      <c r="MEB68" s="18"/>
      <c r="MEC68" s="18"/>
      <c r="MED68" s="18"/>
      <c r="MEE68" s="18"/>
      <c r="MEF68" s="18"/>
      <c r="MEG68" s="18"/>
      <c r="MEH68" s="18"/>
      <c r="MEI68" s="18"/>
      <c r="MEJ68" s="18"/>
      <c r="MEK68" s="18"/>
      <c r="MEL68" s="18"/>
      <c r="MEM68" s="18"/>
      <c r="MEN68" s="18"/>
      <c r="MEO68" s="18"/>
      <c r="MEP68" s="18"/>
      <c r="MEQ68" s="18"/>
      <c r="MER68" s="18"/>
      <c r="MES68" s="18"/>
      <c r="MET68" s="18"/>
      <c r="MEU68" s="18"/>
      <c r="MEV68" s="18"/>
      <c r="MEW68" s="18"/>
      <c r="MEX68" s="18"/>
      <c r="MEY68" s="18"/>
      <c r="MEZ68" s="18"/>
      <c r="MFA68" s="18"/>
      <c r="MFB68" s="18"/>
      <c r="MFC68" s="18"/>
      <c r="MFD68" s="18"/>
      <c r="MFE68" s="18"/>
      <c r="MFF68" s="18"/>
      <c r="MFG68" s="18"/>
      <c r="MFH68" s="18"/>
      <c r="MFI68" s="18"/>
      <c r="MFJ68" s="18"/>
      <c r="MFK68" s="18"/>
      <c r="MFL68" s="18"/>
      <c r="MFM68" s="18"/>
      <c r="MFN68" s="18"/>
      <c r="MFO68" s="18"/>
      <c r="MFP68" s="18"/>
      <c r="MFQ68" s="18"/>
      <c r="MFR68" s="18"/>
      <c r="MFS68" s="18"/>
      <c r="MFT68" s="18"/>
      <c r="MFU68" s="18"/>
      <c r="MFV68" s="18"/>
      <c r="MFW68" s="18"/>
      <c r="MFX68" s="18"/>
      <c r="MFY68" s="18"/>
      <c r="MFZ68" s="18"/>
      <c r="MGA68" s="18"/>
      <c r="MGB68" s="18"/>
      <c r="MGC68" s="18"/>
      <c r="MGD68" s="18"/>
      <c r="MGE68" s="18"/>
      <c r="MGF68" s="18"/>
      <c r="MGG68" s="18"/>
      <c r="MGH68" s="18"/>
      <c r="MGI68" s="18"/>
      <c r="MGJ68" s="18"/>
      <c r="MGK68" s="18"/>
      <c r="MGL68" s="18"/>
      <c r="MGM68" s="18"/>
      <c r="MGN68" s="18"/>
      <c r="MGO68" s="18"/>
      <c r="MGP68" s="18"/>
      <c r="MGQ68" s="18"/>
      <c r="MGR68" s="18"/>
      <c r="MGS68" s="18"/>
      <c r="MGT68" s="18"/>
      <c r="MGU68" s="18"/>
      <c r="MGV68" s="18"/>
      <c r="MGW68" s="18"/>
      <c r="MGX68" s="18"/>
      <c r="MGY68" s="18"/>
      <c r="MGZ68" s="18"/>
      <c r="MHA68" s="18"/>
      <c r="MHB68" s="18"/>
      <c r="MHC68" s="18"/>
      <c r="MHD68" s="18"/>
      <c r="MHE68" s="18"/>
      <c r="MHF68" s="18"/>
      <c r="MHG68" s="18"/>
      <c r="MHH68" s="18"/>
      <c r="MHI68" s="18"/>
      <c r="MHJ68" s="18"/>
      <c r="MHK68" s="18"/>
      <c r="MHL68" s="18"/>
      <c r="MHM68" s="18"/>
      <c r="MHN68" s="18"/>
      <c r="MHO68" s="18"/>
      <c r="MHP68" s="18"/>
      <c r="MHQ68" s="18"/>
      <c r="MHR68" s="18"/>
      <c r="MHS68" s="18"/>
      <c r="MHT68" s="18"/>
      <c r="MHU68" s="18"/>
      <c r="MHV68" s="18"/>
      <c r="MHW68" s="18"/>
      <c r="MHX68" s="18"/>
      <c r="MHY68" s="18"/>
      <c r="MHZ68" s="18"/>
      <c r="MIA68" s="18"/>
      <c r="MIB68" s="18"/>
      <c r="MIC68" s="18"/>
      <c r="MID68" s="18"/>
      <c r="MIE68" s="18"/>
      <c r="MIF68" s="18"/>
      <c r="MIG68" s="18"/>
      <c r="MIH68" s="18"/>
      <c r="MII68" s="18"/>
      <c r="MIJ68" s="18"/>
      <c r="MIK68" s="18"/>
      <c r="MIL68" s="18"/>
      <c r="MIM68" s="18"/>
      <c r="MIN68" s="18"/>
      <c r="MIO68" s="18"/>
      <c r="MIP68" s="18"/>
      <c r="MIQ68" s="18"/>
      <c r="MIR68" s="18"/>
      <c r="MIS68" s="18"/>
      <c r="MIT68" s="18"/>
      <c r="MIU68" s="18"/>
      <c r="MIV68" s="18"/>
      <c r="MIW68" s="18"/>
      <c r="MIX68" s="18"/>
      <c r="MIY68" s="18"/>
      <c r="MIZ68" s="18"/>
      <c r="MJA68" s="18"/>
      <c r="MJB68" s="18"/>
      <c r="MJC68" s="18"/>
      <c r="MJD68" s="18"/>
      <c r="MJE68" s="18"/>
      <c r="MJF68" s="18"/>
      <c r="MJG68" s="18"/>
      <c r="MJH68" s="18"/>
      <c r="MJI68" s="18"/>
      <c r="MJJ68" s="18"/>
      <c r="MJK68" s="18"/>
      <c r="MJL68" s="18"/>
      <c r="MJM68" s="18"/>
      <c r="MJN68" s="18"/>
      <c r="MJO68" s="18"/>
      <c r="MJP68" s="18"/>
      <c r="MJQ68" s="18"/>
      <c r="MJR68" s="18"/>
      <c r="MJS68" s="18"/>
      <c r="MJT68" s="18"/>
      <c r="MJU68" s="18"/>
      <c r="MJV68" s="18"/>
      <c r="MJW68" s="18"/>
      <c r="MJX68" s="18"/>
      <c r="MJY68" s="18"/>
      <c r="MJZ68" s="18"/>
      <c r="MKA68" s="18"/>
      <c r="MKB68" s="18"/>
      <c r="MKC68" s="18"/>
      <c r="MKD68" s="18"/>
      <c r="MKE68" s="18"/>
      <c r="MKF68" s="18"/>
      <c r="MKG68" s="18"/>
      <c r="MKH68" s="18"/>
      <c r="MKI68" s="18"/>
      <c r="MKJ68" s="18"/>
      <c r="MKK68" s="18"/>
      <c r="MKL68" s="18"/>
      <c r="MKM68" s="18"/>
      <c r="MKN68" s="18"/>
      <c r="MKO68" s="18"/>
      <c r="MKP68" s="18"/>
      <c r="MKQ68" s="18"/>
      <c r="MKR68" s="18"/>
      <c r="MKS68" s="18"/>
      <c r="MKT68" s="18"/>
      <c r="MKU68" s="18"/>
      <c r="MKV68" s="18"/>
      <c r="MKW68" s="18"/>
      <c r="MKX68" s="18"/>
      <c r="MKY68" s="18"/>
      <c r="MKZ68" s="18"/>
      <c r="MLA68" s="18"/>
      <c r="MLB68" s="18"/>
      <c r="MLC68" s="18"/>
      <c r="MLD68" s="18"/>
      <c r="MLE68" s="18"/>
      <c r="MLF68" s="18"/>
      <c r="MLG68" s="18"/>
      <c r="MLH68" s="18"/>
      <c r="MLI68" s="18"/>
      <c r="MLJ68" s="18"/>
      <c r="MLK68" s="18"/>
      <c r="MLL68" s="18"/>
      <c r="MLM68" s="18"/>
      <c r="MLN68" s="18"/>
      <c r="MLO68" s="18"/>
      <c r="MLP68" s="18"/>
      <c r="MLQ68" s="18"/>
      <c r="MLR68" s="18"/>
      <c r="MLS68" s="18"/>
      <c r="MLT68" s="18"/>
      <c r="MLU68" s="18"/>
      <c r="MLV68" s="18"/>
      <c r="MLW68" s="18"/>
      <c r="MLX68" s="18"/>
      <c r="MLY68" s="18"/>
      <c r="MLZ68" s="18"/>
      <c r="MMA68" s="18"/>
      <c r="MMB68" s="18"/>
      <c r="MMC68" s="18"/>
      <c r="MMD68" s="18"/>
      <c r="MME68" s="18"/>
      <c r="MMF68" s="18"/>
      <c r="MMG68" s="18"/>
      <c r="MMH68" s="18"/>
      <c r="MMI68" s="18"/>
      <c r="MMJ68" s="18"/>
      <c r="MMK68" s="18"/>
      <c r="MML68" s="18"/>
      <c r="MMM68" s="18"/>
      <c r="MMN68" s="18"/>
      <c r="MMO68" s="18"/>
      <c r="MMP68" s="18"/>
      <c r="MMQ68" s="18"/>
      <c r="MMR68" s="18"/>
      <c r="MMS68" s="18"/>
      <c r="MMT68" s="18"/>
      <c r="MMU68" s="18"/>
      <c r="MMV68" s="18"/>
      <c r="MMW68" s="18"/>
      <c r="MMX68" s="18"/>
      <c r="MMY68" s="18"/>
      <c r="MMZ68" s="18"/>
      <c r="MNA68" s="18"/>
      <c r="MNB68" s="18"/>
      <c r="MNC68" s="18"/>
      <c r="MND68" s="18"/>
      <c r="MNE68" s="18"/>
      <c r="MNF68" s="18"/>
      <c r="MNG68" s="18"/>
      <c r="MNH68" s="18"/>
      <c r="MNI68" s="18"/>
      <c r="MNJ68" s="18"/>
      <c r="MNK68" s="18"/>
      <c r="MNL68" s="18"/>
      <c r="MNM68" s="18"/>
      <c r="MNN68" s="18"/>
      <c r="MNO68" s="18"/>
      <c r="MNP68" s="18"/>
      <c r="MNQ68" s="18"/>
      <c r="MNR68" s="18"/>
      <c r="MNS68" s="18"/>
      <c r="MNT68" s="18"/>
      <c r="MNU68" s="18"/>
      <c r="MNV68" s="18"/>
      <c r="MNW68" s="18"/>
      <c r="MNX68" s="18"/>
      <c r="MNY68" s="18"/>
      <c r="MNZ68" s="18"/>
      <c r="MOA68" s="18"/>
      <c r="MOB68" s="18"/>
      <c r="MOC68" s="18"/>
      <c r="MOD68" s="18"/>
      <c r="MOE68" s="18"/>
      <c r="MOF68" s="18"/>
      <c r="MOG68" s="18"/>
      <c r="MOH68" s="18"/>
      <c r="MOI68" s="18"/>
      <c r="MOJ68" s="18"/>
      <c r="MOK68" s="18"/>
      <c r="MOL68" s="18"/>
      <c r="MOM68" s="18"/>
      <c r="MON68" s="18"/>
      <c r="MOO68" s="18"/>
      <c r="MOP68" s="18"/>
      <c r="MOQ68" s="18"/>
      <c r="MOR68" s="18"/>
      <c r="MOS68" s="18"/>
      <c r="MOT68" s="18"/>
      <c r="MOU68" s="18"/>
      <c r="MOV68" s="18"/>
      <c r="MOW68" s="18"/>
      <c r="MOX68" s="18"/>
      <c r="MOY68" s="18"/>
      <c r="MOZ68" s="18"/>
      <c r="MPA68" s="18"/>
      <c r="MPB68" s="18"/>
      <c r="MPC68" s="18"/>
      <c r="MPD68" s="18"/>
      <c r="MPE68" s="18"/>
      <c r="MPF68" s="18"/>
      <c r="MPG68" s="18"/>
      <c r="MPH68" s="18"/>
      <c r="MPI68" s="18"/>
      <c r="MPJ68" s="18"/>
      <c r="MPK68" s="18"/>
      <c r="MPL68" s="18"/>
      <c r="MPM68" s="18"/>
      <c r="MPN68" s="18"/>
      <c r="MPO68" s="18"/>
      <c r="MPP68" s="18"/>
      <c r="MPQ68" s="18"/>
      <c r="MPR68" s="18"/>
      <c r="MPS68" s="18"/>
      <c r="MPT68" s="18"/>
      <c r="MPU68" s="18"/>
      <c r="MPV68" s="18"/>
      <c r="MPW68" s="18"/>
      <c r="MPX68" s="18"/>
      <c r="MPY68" s="18"/>
      <c r="MPZ68" s="18"/>
      <c r="MQA68" s="18"/>
      <c r="MQB68" s="18"/>
      <c r="MQC68" s="18"/>
      <c r="MQD68" s="18"/>
      <c r="MQE68" s="18"/>
      <c r="MQF68" s="18"/>
      <c r="MQG68" s="18"/>
      <c r="MQH68" s="18"/>
      <c r="MQI68" s="18"/>
      <c r="MQJ68" s="18"/>
      <c r="MQK68" s="18"/>
      <c r="MQL68" s="18"/>
      <c r="MQM68" s="18"/>
      <c r="MQN68" s="18"/>
      <c r="MQO68" s="18"/>
      <c r="MQP68" s="18"/>
      <c r="MQQ68" s="18"/>
      <c r="MQR68" s="18"/>
      <c r="MQS68" s="18"/>
      <c r="MQT68" s="18"/>
      <c r="MQU68" s="18"/>
      <c r="MQV68" s="18"/>
      <c r="MQW68" s="18"/>
      <c r="MQX68" s="18"/>
      <c r="MQY68" s="18"/>
      <c r="MQZ68" s="18"/>
      <c r="MRA68" s="18"/>
      <c r="MRB68" s="18"/>
      <c r="MRC68" s="18"/>
      <c r="MRD68" s="18"/>
      <c r="MRE68" s="18"/>
      <c r="MRF68" s="18"/>
      <c r="MRG68" s="18"/>
      <c r="MRH68" s="18"/>
      <c r="MRI68" s="18"/>
      <c r="MRJ68" s="18"/>
      <c r="MRK68" s="18"/>
      <c r="MRL68" s="18"/>
      <c r="MRM68" s="18"/>
      <c r="MRN68" s="18"/>
      <c r="MRO68" s="18"/>
      <c r="MRP68" s="18"/>
      <c r="MRQ68" s="18"/>
      <c r="MRR68" s="18"/>
      <c r="MRS68" s="18"/>
      <c r="MRT68" s="18"/>
      <c r="MRU68" s="18"/>
      <c r="MRV68" s="18"/>
      <c r="MRW68" s="18"/>
      <c r="MRX68" s="18"/>
      <c r="MRY68" s="18"/>
      <c r="MRZ68" s="18"/>
      <c r="MSA68" s="18"/>
      <c r="MSB68" s="18"/>
      <c r="MSC68" s="18"/>
      <c r="MSD68" s="18"/>
      <c r="MSE68" s="18"/>
      <c r="MSF68" s="18"/>
      <c r="MSG68" s="18"/>
      <c r="MSH68" s="18"/>
      <c r="MSI68" s="18"/>
      <c r="MSJ68" s="18"/>
      <c r="MSK68" s="18"/>
      <c r="MSL68" s="18"/>
      <c r="MSM68" s="18"/>
      <c r="MSN68" s="18"/>
      <c r="MSO68" s="18"/>
      <c r="MSP68" s="18"/>
      <c r="MSQ68" s="18"/>
      <c r="MSR68" s="18"/>
      <c r="MSS68" s="18"/>
      <c r="MST68" s="18"/>
      <c r="MSU68" s="18"/>
      <c r="MSV68" s="18"/>
      <c r="MSW68" s="18"/>
      <c r="MSX68" s="18"/>
      <c r="MSY68" s="18"/>
      <c r="MSZ68" s="18"/>
      <c r="MTA68" s="18"/>
      <c r="MTB68" s="18"/>
      <c r="MTC68" s="18"/>
      <c r="MTD68" s="18"/>
      <c r="MTE68" s="18"/>
      <c r="MTF68" s="18"/>
      <c r="MTG68" s="18"/>
      <c r="MTH68" s="18"/>
      <c r="MTI68" s="18"/>
      <c r="MTJ68" s="18"/>
      <c r="MTK68" s="18"/>
      <c r="MTL68" s="18"/>
      <c r="MTM68" s="18"/>
      <c r="MTN68" s="18"/>
      <c r="MTO68" s="18"/>
      <c r="MTP68" s="18"/>
      <c r="MTQ68" s="18"/>
      <c r="MTR68" s="18"/>
      <c r="MTS68" s="18"/>
      <c r="MTT68" s="18"/>
      <c r="MTU68" s="18"/>
      <c r="MTV68" s="18"/>
      <c r="MTW68" s="18"/>
      <c r="MTX68" s="18"/>
      <c r="MTY68" s="18"/>
      <c r="MTZ68" s="18"/>
      <c r="MUA68" s="18"/>
      <c r="MUB68" s="18"/>
      <c r="MUC68" s="18"/>
      <c r="MUD68" s="18"/>
      <c r="MUE68" s="18"/>
      <c r="MUF68" s="18"/>
      <c r="MUG68" s="18"/>
      <c r="MUH68" s="18"/>
      <c r="MUI68" s="18"/>
      <c r="MUJ68" s="18"/>
      <c r="MUK68" s="18"/>
      <c r="MUL68" s="18"/>
      <c r="MUM68" s="18"/>
      <c r="MUN68" s="18"/>
      <c r="MUO68" s="18"/>
      <c r="MUP68" s="18"/>
      <c r="MUQ68" s="18"/>
      <c r="MUR68" s="18"/>
      <c r="MUS68" s="18"/>
      <c r="MUT68" s="18"/>
      <c r="MUU68" s="18"/>
      <c r="MUV68" s="18"/>
      <c r="MUW68" s="18"/>
      <c r="MUX68" s="18"/>
      <c r="MUY68" s="18"/>
      <c r="MUZ68" s="18"/>
      <c r="MVA68" s="18"/>
      <c r="MVB68" s="18"/>
      <c r="MVC68" s="18"/>
      <c r="MVD68" s="18"/>
      <c r="MVE68" s="18"/>
      <c r="MVF68" s="18"/>
      <c r="MVG68" s="18"/>
      <c r="MVH68" s="18"/>
      <c r="MVI68" s="18"/>
      <c r="MVJ68" s="18"/>
      <c r="MVK68" s="18"/>
      <c r="MVL68" s="18"/>
      <c r="MVM68" s="18"/>
      <c r="MVN68" s="18"/>
      <c r="MVO68" s="18"/>
      <c r="MVP68" s="18"/>
      <c r="MVQ68" s="18"/>
      <c r="MVR68" s="18"/>
      <c r="MVS68" s="18"/>
      <c r="MVT68" s="18"/>
      <c r="MVU68" s="18"/>
      <c r="MVV68" s="18"/>
      <c r="MVW68" s="18"/>
      <c r="MVX68" s="18"/>
      <c r="MVY68" s="18"/>
      <c r="MVZ68" s="18"/>
      <c r="MWA68" s="18"/>
      <c r="MWB68" s="18"/>
      <c r="MWC68" s="18"/>
      <c r="MWD68" s="18"/>
      <c r="MWE68" s="18"/>
      <c r="MWF68" s="18"/>
      <c r="MWG68" s="18"/>
      <c r="MWH68" s="18"/>
      <c r="MWI68" s="18"/>
      <c r="MWJ68" s="18"/>
      <c r="MWK68" s="18"/>
      <c r="MWL68" s="18"/>
      <c r="MWM68" s="18"/>
      <c r="MWN68" s="18"/>
      <c r="MWO68" s="18"/>
      <c r="MWP68" s="18"/>
      <c r="MWQ68" s="18"/>
      <c r="MWR68" s="18"/>
      <c r="MWS68" s="18"/>
      <c r="MWT68" s="18"/>
      <c r="MWU68" s="18"/>
      <c r="MWV68" s="18"/>
      <c r="MWW68" s="18"/>
      <c r="MWX68" s="18"/>
      <c r="MWY68" s="18"/>
      <c r="MWZ68" s="18"/>
      <c r="MXA68" s="18"/>
      <c r="MXB68" s="18"/>
      <c r="MXC68" s="18"/>
      <c r="MXD68" s="18"/>
      <c r="MXE68" s="18"/>
      <c r="MXF68" s="18"/>
      <c r="MXG68" s="18"/>
      <c r="MXH68" s="18"/>
      <c r="MXI68" s="18"/>
      <c r="MXJ68" s="18"/>
      <c r="MXK68" s="18"/>
      <c r="MXL68" s="18"/>
      <c r="MXM68" s="18"/>
      <c r="MXN68" s="18"/>
      <c r="MXO68" s="18"/>
      <c r="MXP68" s="18"/>
      <c r="MXQ68" s="18"/>
      <c r="MXR68" s="18"/>
      <c r="MXS68" s="18"/>
      <c r="MXT68" s="18"/>
      <c r="MXU68" s="18"/>
      <c r="MXV68" s="18"/>
      <c r="MXW68" s="18"/>
      <c r="MXX68" s="18"/>
      <c r="MXY68" s="18"/>
      <c r="MXZ68" s="18"/>
      <c r="MYA68" s="18"/>
      <c r="MYB68" s="18"/>
      <c r="MYC68" s="18"/>
      <c r="MYD68" s="18"/>
      <c r="MYE68" s="18"/>
      <c r="MYF68" s="18"/>
      <c r="MYG68" s="18"/>
      <c r="MYH68" s="18"/>
      <c r="MYI68" s="18"/>
      <c r="MYJ68" s="18"/>
      <c r="MYK68" s="18"/>
      <c r="MYL68" s="18"/>
      <c r="MYM68" s="18"/>
      <c r="MYN68" s="18"/>
      <c r="MYO68" s="18"/>
      <c r="MYP68" s="18"/>
      <c r="MYQ68" s="18"/>
      <c r="MYR68" s="18"/>
      <c r="MYS68" s="18"/>
      <c r="MYT68" s="18"/>
      <c r="MYU68" s="18"/>
      <c r="MYV68" s="18"/>
      <c r="MYW68" s="18"/>
      <c r="MYX68" s="18"/>
      <c r="MYY68" s="18"/>
      <c r="MYZ68" s="18"/>
      <c r="MZA68" s="18"/>
      <c r="MZB68" s="18"/>
      <c r="MZC68" s="18"/>
      <c r="MZD68" s="18"/>
      <c r="MZE68" s="18"/>
      <c r="MZF68" s="18"/>
      <c r="MZG68" s="18"/>
      <c r="MZH68" s="18"/>
      <c r="MZI68" s="18"/>
      <c r="MZJ68" s="18"/>
      <c r="MZK68" s="18"/>
      <c r="MZL68" s="18"/>
      <c r="MZM68" s="18"/>
      <c r="MZN68" s="18"/>
      <c r="MZO68" s="18"/>
      <c r="MZP68" s="18"/>
      <c r="MZQ68" s="18"/>
      <c r="MZR68" s="18"/>
      <c r="MZS68" s="18"/>
      <c r="MZT68" s="18"/>
      <c r="MZU68" s="18"/>
      <c r="MZV68" s="18"/>
      <c r="MZW68" s="18"/>
      <c r="MZX68" s="18"/>
      <c r="MZY68" s="18"/>
      <c r="MZZ68" s="18"/>
      <c r="NAA68" s="18"/>
      <c r="NAB68" s="18"/>
      <c r="NAC68" s="18"/>
      <c r="NAD68" s="18"/>
      <c r="NAE68" s="18"/>
      <c r="NAF68" s="18"/>
      <c r="NAG68" s="18"/>
      <c r="NAH68" s="18"/>
      <c r="NAI68" s="18"/>
      <c r="NAJ68" s="18"/>
      <c r="NAK68" s="18"/>
      <c r="NAL68" s="18"/>
      <c r="NAM68" s="18"/>
      <c r="NAN68" s="18"/>
      <c r="NAO68" s="18"/>
      <c r="NAP68" s="18"/>
      <c r="NAQ68" s="18"/>
      <c r="NAR68" s="18"/>
      <c r="NAS68" s="18"/>
      <c r="NAT68" s="18"/>
      <c r="NAU68" s="18"/>
      <c r="NAV68" s="18"/>
      <c r="NAW68" s="18"/>
      <c r="NAX68" s="18"/>
      <c r="NAY68" s="18"/>
      <c r="NAZ68" s="18"/>
      <c r="NBA68" s="18"/>
      <c r="NBB68" s="18"/>
      <c r="NBC68" s="18"/>
      <c r="NBD68" s="18"/>
      <c r="NBE68" s="18"/>
      <c r="NBF68" s="18"/>
      <c r="NBG68" s="18"/>
      <c r="NBH68" s="18"/>
      <c r="NBI68" s="18"/>
      <c r="NBJ68" s="18"/>
      <c r="NBK68" s="18"/>
      <c r="NBL68" s="18"/>
      <c r="NBM68" s="18"/>
      <c r="NBN68" s="18"/>
      <c r="NBO68" s="18"/>
      <c r="NBP68" s="18"/>
      <c r="NBQ68" s="18"/>
      <c r="NBR68" s="18"/>
      <c r="NBS68" s="18"/>
      <c r="NBT68" s="18"/>
      <c r="NBU68" s="18"/>
      <c r="NBV68" s="18"/>
      <c r="NBW68" s="18"/>
      <c r="NBX68" s="18"/>
      <c r="NBY68" s="18"/>
      <c r="NBZ68" s="18"/>
      <c r="NCA68" s="18"/>
      <c r="NCB68" s="18"/>
      <c r="NCC68" s="18"/>
      <c r="NCD68" s="18"/>
      <c r="NCE68" s="18"/>
      <c r="NCF68" s="18"/>
      <c r="NCG68" s="18"/>
      <c r="NCH68" s="18"/>
      <c r="NCI68" s="18"/>
      <c r="NCJ68" s="18"/>
      <c r="NCK68" s="18"/>
      <c r="NCL68" s="18"/>
      <c r="NCM68" s="18"/>
      <c r="NCN68" s="18"/>
      <c r="NCO68" s="18"/>
      <c r="NCP68" s="18"/>
      <c r="NCQ68" s="18"/>
      <c r="NCR68" s="18"/>
      <c r="NCS68" s="18"/>
      <c r="NCT68" s="18"/>
      <c r="NCU68" s="18"/>
      <c r="NCV68" s="18"/>
      <c r="NCW68" s="18"/>
      <c r="NCX68" s="18"/>
      <c r="NCY68" s="18"/>
      <c r="NCZ68" s="18"/>
      <c r="NDA68" s="18"/>
      <c r="NDB68" s="18"/>
      <c r="NDC68" s="18"/>
      <c r="NDD68" s="18"/>
      <c r="NDE68" s="18"/>
      <c r="NDF68" s="18"/>
      <c r="NDG68" s="18"/>
      <c r="NDH68" s="18"/>
      <c r="NDI68" s="18"/>
      <c r="NDJ68" s="18"/>
      <c r="NDK68" s="18"/>
      <c r="NDL68" s="18"/>
      <c r="NDM68" s="18"/>
      <c r="NDN68" s="18"/>
      <c r="NDO68" s="18"/>
      <c r="NDP68" s="18"/>
      <c r="NDQ68" s="18"/>
      <c r="NDR68" s="18"/>
      <c r="NDS68" s="18"/>
      <c r="NDT68" s="18"/>
      <c r="NDU68" s="18"/>
      <c r="NDV68" s="18"/>
      <c r="NDW68" s="18"/>
      <c r="NDX68" s="18"/>
      <c r="NDY68" s="18"/>
      <c r="NDZ68" s="18"/>
      <c r="NEA68" s="18"/>
      <c r="NEB68" s="18"/>
      <c r="NEC68" s="18"/>
      <c r="NED68" s="18"/>
      <c r="NEE68" s="18"/>
      <c r="NEF68" s="18"/>
      <c r="NEG68" s="18"/>
      <c r="NEH68" s="18"/>
      <c r="NEI68" s="18"/>
      <c r="NEJ68" s="18"/>
      <c r="NEK68" s="18"/>
      <c r="NEL68" s="18"/>
      <c r="NEM68" s="18"/>
      <c r="NEN68" s="18"/>
      <c r="NEO68" s="18"/>
      <c r="NEP68" s="18"/>
      <c r="NEQ68" s="18"/>
      <c r="NER68" s="18"/>
      <c r="NES68" s="18"/>
      <c r="NET68" s="18"/>
      <c r="NEU68" s="18"/>
      <c r="NEV68" s="18"/>
      <c r="NEW68" s="18"/>
      <c r="NEX68" s="18"/>
      <c r="NEY68" s="18"/>
      <c r="NEZ68" s="18"/>
      <c r="NFA68" s="18"/>
      <c r="NFB68" s="18"/>
      <c r="NFC68" s="18"/>
      <c r="NFD68" s="18"/>
      <c r="NFE68" s="18"/>
      <c r="NFF68" s="18"/>
      <c r="NFG68" s="18"/>
      <c r="NFH68" s="18"/>
      <c r="NFI68" s="18"/>
      <c r="NFJ68" s="18"/>
      <c r="NFK68" s="18"/>
      <c r="NFL68" s="18"/>
      <c r="NFM68" s="18"/>
      <c r="NFN68" s="18"/>
      <c r="NFO68" s="18"/>
      <c r="NFP68" s="18"/>
      <c r="NFQ68" s="18"/>
      <c r="NFR68" s="18"/>
      <c r="NFS68" s="18"/>
      <c r="NFT68" s="18"/>
      <c r="NFU68" s="18"/>
      <c r="NFV68" s="18"/>
      <c r="NFW68" s="18"/>
      <c r="NFX68" s="18"/>
      <c r="NFY68" s="18"/>
      <c r="NFZ68" s="18"/>
      <c r="NGA68" s="18"/>
      <c r="NGB68" s="18"/>
      <c r="NGC68" s="18"/>
      <c r="NGD68" s="18"/>
      <c r="NGE68" s="18"/>
      <c r="NGF68" s="18"/>
      <c r="NGG68" s="18"/>
      <c r="NGH68" s="18"/>
      <c r="NGI68" s="18"/>
      <c r="NGJ68" s="18"/>
      <c r="NGK68" s="18"/>
      <c r="NGL68" s="18"/>
      <c r="NGM68" s="18"/>
      <c r="NGN68" s="18"/>
      <c r="NGO68" s="18"/>
      <c r="NGP68" s="18"/>
      <c r="NGQ68" s="18"/>
      <c r="NGR68" s="18"/>
      <c r="NGS68" s="18"/>
      <c r="NGT68" s="18"/>
      <c r="NGU68" s="18"/>
      <c r="NGV68" s="18"/>
      <c r="NGW68" s="18"/>
      <c r="NGX68" s="18"/>
      <c r="NGY68" s="18"/>
      <c r="NGZ68" s="18"/>
      <c r="NHA68" s="18"/>
      <c r="NHB68" s="18"/>
      <c r="NHC68" s="18"/>
      <c r="NHD68" s="18"/>
      <c r="NHE68" s="18"/>
      <c r="NHF68" s="18"/>
      <c r="NHG68" s="18"/>
      <c r="NHH68" s="18"/>
      <c r="NHI68" s="18"/>
      <c r="NHJ68" s="18"/>
      <c r="NHK68" s="18"/>
      <c r="NHL68" s="18"/>
      <c r="NHM68" s="18"/>
      <c r="NHN68" s="18"/>
      <c r="NHO68" s="18"/>
      <c r="NHP68" s="18"/>
      <c r="NHQ68" s="18"/>
      <c r="NHR68" s="18"/>
      <c r="NHS68" s="18"/>
      <c r="NHT68" s="18"/>
      <c r="NHU68" s="18"/>
      <c r="NHV68" s="18"/>
      <c r="NHW68" s="18"/>
      <c r="NHX68" s="18"/>
      <c r="NHY68" s="18"/>
      <c r="NHZ68" s="18"/>
      <c r="NIA68" s="18"/>
      <c r="NIB68" s="18"/>
      <c r="NIC68" s="18"/>
      <c r="NID68" s="18"/>
      <c r="NIE68" s="18"/>
      <c r="NIF68" s="18"/>
      <c r="NIG68" s="18"/>
      <c r="NIH68" s="18"/>
      <c r="NII68" s="18"/>
      <c r="NIJ68" s="18"/>
      <c r="NIK68" s="18"/>
      <c r="NIL68" s="18"/>
      <c r="NIM68" s="18"/>
      <c r="NIN68" s="18"/>
      <c r="NIO68" s="18"/>
      <c r="NIP68" s="18"/>
      <c r="NIQ68" s="18"/>
      <c r="NIR68" s="18"/>
      <c r="NIS68" s="18"/>
      <c r="NIT68" s="18"/>
      <c r="NIU68" s="18"/>
      <c r="NIV68" s="18"/>
      <c r="NIW68" s="18"/>
      <c r="NIX68" s="18"/>
      <c r="NIY68" s="18"/>
      <c r="NIZ68" s="18"/>
      <c r="NJA68" s="18"/>
      <c r="NJB68" s="18"/>
      <c r="NJC68" s="18"/>
      <c r="NJD68" s="18"/>
      <c r="NJE68" s="18"/>
      <c r="NJF68" s="18"/>
      <c r="NJG68" s="18"/>
      <c r="NJH68" s="18"/>
      <c r="NJI68" s="18"/>
      <c r="NJJ68" s="18"/>
      <c r="NJK68" s="18"/>
      <c r="NJL68" s="18"/>
      <c r="NJM68" s="18"/>
      <c r="NJN68" s="18"/>
      <c r="NJO68" s="18"/>
      <c r="NJP68" s="18"/>
      <c r="NJQ68" s="18"/>
      <c r="NJR68" s="18"/>
      <c r="NJS68" s="18"/>
      <c r="NJT68" s="18"/>
      <c r="NJU68" s="18"/>
      <c r="NJV68" s="18"/>
      <c r="NJW68" s="18"/>
      <c r="NJX68" s="18"/>
      <c r="NJY68" s="18"/>
      <c r="NJZ68" s="18"/>
      <c r="NKA68" s="18"/>
      <c r="NKB68" s="18"/>
      <c r="NKC68" s="18"/>
      <c r="NKD68" s="18"/>
      <c r="NKE68" s="18"/>
      <c r="NKF68" s="18"/>
      <c r="NKG68" s="18"/>
      <c r="NKH68" s="18"/>
      <c r="NKI68" s="18"/>
      <c r="NKJ68" s="18"/>
      <c r="NKK68" s="18"/>
      <c r="NKL68" s="18"/>
      <c r="NKM68" s="18"/>
      <c r="NKN68" s="18"/>
      <c r="NKO68" s="18"/>
      <c r="NKP68" s="18"/>
      <c r="NKQ68" s="18"/>
      <c r="NKR68" s="18"/>
      <c r="NKS68" s="18"/>
      <c r="NKT68" s="18"/>
      <c r="NKU68" s="18"/>
      <c r="NKV68" s="18"/>
      <c r="NKW68" s="18"/>
      <c r="NKX68" s="18"/>
      <c r="NKY68" s="18"/>
      <c r="NKZ68" s="18"/>
      <c r="NLA68" s="18"/>
      <c r="NLB68" s="18"/>
      <c r="NLC68" s="18"/>
      <c r="NLD68" s="18"/>
      <c r="NLE68" s="18"/>
      <c r="NLF68" s="18"/>
      <c r="NLG68" s="18"/>
      <c r="NLH68" s="18"/>
      <c r="NLI68" s="18"/>
      <c r="NLJ68" s="18"/>
      <c r="NLK68" s="18"/>
      <c r="NLL68" s="18"/>
      <c r="NLM68" s="18"/>
      <c r="NLN68" s="18"/>
      <c r="NLO68" s="18"/>
      <c r="NLP68" s="18"/>
      <c r="NLQ68" s="18"/>
      <c r="NLR68" s="18"/>
      <c r="NLS68" s="18"/>
      <c r="NLT68" s="18"/>
      <c r="NLU68" s="18"/>
      <c r="NLV68" s="18"/>
      <c r="NLW68" s="18"/>
      <c r="NLX68" s="18"/>
      <c r="NLY68" s="18"/>
      <c r="NLZ68" s="18"/>
      <c r="NMA68" s="18"/>
      <c r="NMB68" s="18"/>
      <c r="NMC68" s="18"/>
      <c r="NMD68" s="18"/>
      <c r="NME68" s="18"/>
      <c r="NMF68" s="18"/>
      <c r="NMG68" s="18"/>
      <c r="NMH68" s="18"/>
      <c r="NMI68" s="18"/>
      <c r="NMJ68" s="18"/>
      <c r="NMK68" s="18"/>
      <c r="NML68" s="18"/>
      <c r="NMM68" s="18"/>
      <c r="NMN68" s="18"/>
      <c r="NMO68" s="18"/>
      <c r="NMP68" s="18"/>
      <c r="NMQ68" s="18"/>
      <c r="NMR68" s="18"/>
      <c r="NMS68" s="18"/>
      <c r="NMT68" s="18"/>
      <c r="NMU68" s="18"/>
      <c r="NMV68" s="18"/>
      <c r="NMW68" s="18"/>
      <c r="NMX68" s="18"/>
      <c r="NMY68" s="18"/>
      <c r="NMZ68" s="18"/>
      <c r="NNA68" s="18"/>
      <c r="NNB68" s="18"/>
      <c r="NNC68" s="18"/>
      <c r="NND68" s="18"/>
      <c r="NNE68" s="18"/>
      <c r="NNF68" s="18"/>
      <c r="NNG68" s="18"/>
      <c r="NNH68" s="18"/>
      <c r="NNI68" s="18"/>
      <c r="NNJ68" s="18"/>
      <c r="NNK68" s="18"/>
      <c r="NNL68" s="18"/>
      <c r="NNM68" s="18"/>
      <c r="NNN68" s="18"/>
      <c r="NNO68" s="18"/>
      <c r="NNP68" s="18"/>
      <c r="NNQ68" s="18"/>
      <c r="NNR68" s="18"/>
      <c r="NNS68" s="18"/>
      <c r="NNT68" s="18"/>
      <c r="NNU68" s="18"/>
      <c r="NNV68" s="18"/>
      <c r="NNW68" s="18"/>
      <c r="NNX68" s="18"/>
      <c r="NNY68" s="18"/>
      <c r="NNZ68" s="18"/>
      <c r="NOA68" s="18"/>
      <c r="NOB68" s="18"/>
      <c r="NOC68" s="18"/>
      <c r="NOD68" s="18"/>
      <c r="NOE68" s="18"/>
      <c r="NOF68" s="18"/>
      <c r="NOG68" s="18"/>
      <c r="NOH68" s="18"/>
      <c r="NOI68" s="18"/>
      <c r="NOJ68" s="18"/>
      <c r="NOK68" s="18"/>
      <c r="NOL68" s="18"/>
      <c r="NOM68" s="18"/>
      <c r="NON68" s="18"/>
      <c r="NOO68" s="18"/>
      <c r="NOP68" s="18"/>
      <c r="NOQ68" s="18"/>
      <c r="NOR68" s="18"/>
      <c r="NOS68" s="18"/>
      <c r="NOT68" s="18"/>
      <c r="NOU68" s="18"/>
      <c r="NOV68" s="18"/>
      <c r="NOW68" s="18"/>
      <c r="NOX68" s="18"/>
      <c r="NOY68" s="18"/>
      <c r="NOZ68" s="18"/>
      <c r="NPA68" s="18"/>
      <c r="NPB68" s="18"/>
      <c r="NPC68" s="18"/>
      <c r="NPD68" s="18"/>
      <c r="NPE68" s="18"/>
      <c r="NPF68" s="18"/>
      <c r="NPG68" s="18"/>
      <c r="NPH68" s="18"/>
      <c r="NPI68" s="18"/>
      <c r="NPJ68" s="18"/>
      <c r="NPK68" s="18"/>
      <c r="NPL68" s="18"/>
      <c r="NPM68" s="18"/>
      <c r="NPN68" s="18"/>
      <c r="NPO68" s="18"/>
      <c r="NPP68" s="18"/>
      <c r="NPQ68" s="18"/>
      <c r="NPR68" s="18"/>
      <c r="NPS68" s="18"/>
      <c r="NPT68" s="18"/>
      <c r="NPU68" s="18"/>
      <c r="NPV68" s="18"/>
      <c r="NPW68" s="18"/>
      <c r="NPX68" s="18"/>
      <c r="NPY68" s="18"/>
      <c r="NPZ68" s="18"/>
      <c r="NQA68" s="18"/>
      <c r="NQB68" s="18"/>
      <c r="NQC68" s="18"/>
      <c r="NQD68" s="18"/>
      <c r="NQE68" s="18"/>
      <c r="NQF68" s="18"/>
      <c r="NQG68" s="18"/>
      <c r="NQH68" s="18"/>
      <c r="NQI68" s="18"/>
      <c r="NQJ68" s="18"/>
      <c r="NQK68" s="18"/>
      <c r="NQL68" s="18"/>
      <c r="NQM68" s="18"/>
      <c r="NQN68" s="18"/>
      <c r="NQO68" s="18"/>
      <c r="NQP68" s="18"/>
      <c r="NQQ68" s="18"/>
      <c r="NQR68" s="18"/>
      <c r="NQS68" s="18"/>
      <c r="NQT68" s="18"/>
      <c r="NQU68" s="18"/>
      <c r="NQV68" s="18"/>
      <c r="NQW68" s="18"/>
      <c r="NQX68" s="18"/>
      <c r="NQY68" s="18"/>
      <c r="NQZ68" s="18"/>
      <c r="NRA68" s="18"/>
      <c r="NRB68" s="18"/>
      <c r="NRC68" s="18"/>
      <c r="NRD68" s="18"/>
      <c r="NRE68" s="18"/>
      <c r="NRF68" s="18"/>
      <c r="NRG68" s="18"/>
      <c r="NRH68" s="18"/>
      <c r="NRI68" s="18"/>
      <c r="NRJ68" s="18"/>
      <c r="NRK68" s="18"/>
      <c r="NRL68" s="18"/>
      <c r="NRM68" s="18"/>
      <c r="NRN68" s="18"/>
      <c r="NRO68" s="18"/>
      <c r="NRP68" s="18"/>
      <c r="NRQ68" s="18"/>
      <c r="NRR68" s="18"/>
      <c r="NRS68" s="18"/>
      <c r="NRT68" s="18"/>
      <c r="NRU68" s="18"/>
      <c r="NRV68" s="18"/>
      <c r="NRW68" s="18"/>
      <c r="NRX68" s="18"/>
      <c r="NRY68" s="18"/>
      <c r="NRZ68" s="18"/>
      <c r="NSA68" s="18"/>
      <c r="NSB68" s="18"/>
      <c r="NSC68" s="18"/>
      <c r="NSD68" s="18"/>
      <c r="NSE68" s="18"/>
      <c r="NSF68" s="18"/>
      <c r="NSG68" s="18"/>
      <c r="NSH68" s="18"/>
      <c r="NSI68" s="18"/>
      <c r="NSJ68" s="18"/>
      <c r="NSK68" s="18"/>
      <c r="NSL68" s="18"/>
      <c r="NSM68" s="18"/>
      <c r="NSN68" s="18"/>
      <c r="NSO68" s="18"/>
      <c r="NSP68" s="18"/>
      <c r="NSQ68" s="18"/>
      <c r="NSR68" s="18"/>
      <c r="NSS68" s="18"/>
      <c r="NST68" s="18"/>
      <c r="NSU68" s="18"/>
      <c r="NSV68" s="18"/>
      <c r="NSW68" s="18"/>
      <c r="NSX68" s="18"/>
      <c r="NSY68" s="18"/>
      <c r="NSZ68" s="18"/>
      <c r="NTA68" s="18"/>
      <c r="NTB68" s="18"/>
      <c r="NTC68" s="18"/>
      <c r="NTD68" s="18"/>
      <c r="NTE68" s="18"/>
      <c r="NTF68" s="18"/>
      <c r="NTG68" s="18"/>
      <c r="NTH68" s="18"/>
      <c r="NTI68" s="18"/>
      <c r="NTJ68" s="18"/>
      <c r="NTK68" s="18"/>
      <c r="NTL68" s="18"/>
      <c r="NTM68" s="18"/>
      <c r="NTN68" s="18"/>
      <c r="NTO68" s="18"/>
      <c r="NTP68" s="18"/>
      <c r="NTQ68" s="18"/>
      <c r="NTR68" s="18"/>
      <c r="NTS68" s="18"/>
      <c r="NTT68" s="18"/>
      <c r="NTU68" s="18"/>
      <c r="NTV68" s="18"/>
      <c r="NTW68" s="18"/>
      <c r="NTX68" s="18"/>
      <c r="NTY68" s="18"/>
      <c r="NTZ68" s="18"/>
      <c r="NUA68" s="18"/>
      <c r="NUB68" s="18"/>
      <c r="NUC68" s="18"/>
      <c r="NUD68" s="18"/>
      <c r="NUE68" s="18"/>
      <c r="NUF68" s="18"/>
      <c r="NUG68" s="18"/>
      <c r="NUH68" s="18"/>
      <c r="NUI68" s="18"/>
      <c r="NUJ68" s="18"/>
      <c r="NUK68" s="18"/>
      <c r="NUL68" s="18"/>
      <c r="NUM68" s="18"/>
      <c r="NUN68" s="18"/>
      <c r="NUO68" s="18"/>
      <c r="NUP68" s="18"/>
      <c r="NUQ68" s="18"/>
      <c r="NUR68" s="18"/>
      <c r="NUS68" s="18"/>
      <c r="NUT68" s="18"/>
      <c r="NUU68" s="18"/>
      <c r="NUV68" s="18"/>
      <c r="NUW68" s="18"/>
      <c r="NUX68" s="18"/>
      <c r="NUY68" s="18"/>
      <c r="NUZ68" s="18"/>
      <c r="NVA68" s="18"/>
      <c r="NVB68" s="18"/>
      <c r="NVC68" s="18"/>
      <c r="NVD68" s="18"/>
      <c r="NVE68" s="18"/>
      <c r="NVF68" s="18"/>
      <c r="NVG68" s="18"/>
      <c r="NVH68" s="18"/>
      <c r="NVI68" s="18"/>
      <c r="NVJ68" s="18"/>
      <c r="NVK68" s="18"/>
      <c r="NVL68" s="18"/>
      <c r="NVM68" s="18"/>
      <c r="NVN68" s="18"/>
      <c r="NVO68" s="18"/>
      <c r="NVP68" s="18"/>
      <c r="NVQ68" s="18"/>
      <c r="NVR68" s="18"/>
      <c r="NVS68" s="18"/>
      <c r="NVT68" s="18"/>
      <c r="NVU68" s="18"/>
      <c r="NVV68" s="18"/>
      <c r="NVW68" s="18"/>
      <c r="NVX68" s="18"/>
      <c r="NVY68" s="18"/>
      <c r="NVZ68" s="18"/>
      <c r="NWA68" s="18"/>
      <c r="NWB68" s="18"/>
      <c r="NWC68" s="18"/>
      <c r="NWD68" s="18"/>
      <c r="NWE68" s="18"/>
      <c r="NWF68" s="18"/>
      <c r="NWG68" s="18"/>
      <c r="NWH68" s="18"/>
      <c r="NWI68" s="18"/>
      <c r="NWJ68" s="18"/>
      <c r="NWK68" s="18"/>
      <c r="NWL68" s="18"/>
      <c r="NWM68" s="18"/>
      <c r="NWN68" s="18"/>
      <c r="NWO68" s="18"/>
      <c r="NWP68" s="18"/>
      <c r="NWQ68" s="18"/>
      <c r="NWR68" s="18"/>
      <c r="NWS68" s="18"/>
      <c r="NWT68" s="18"/>
      <c r="NWU68" s="18"/>
      <c r="NWV68" s="18"/>
      <c r="NWW68" s="18"/>
      <c r="NWX68" s="18"/>
      <c r="NWY68" s="18"/>
      <c r="NWZ68" s="18"/>
      <c r="NXA68" s="18"/>
      <c r="NXB68" s="18"/>
      <c r="NXC68" s="18"/>
      <c r="NXD68" s="18"/>
      <c r="NXE68" s="18"/>
      <c r="NXF68" s="18"/>
      <c r="NXG68" s="18"/>
      <c r="NXH68" s="18"/>
      <c r="NXI68" s="18"/>
      <c r="NXJ68" s="18"/>
      <c r="NXK68" s="18"/>
      <c r="NXL68" s="18"/>
      <c r="NXM68" s="18"/>
      <c r="NXN68" s="18"/>
      <c r="NXO68" s="18"/>
      <c r="NXP68" s="18"/>
      <c r="NXQ68" s="18"/>
      <c r="NXR68" s="18"/>
      <c r="NXS68" s="18"/>
      <c r="NXT68" s="18"/>
      <c r="NXU68" s="18"/>
      <c r="NXV68" s="18"/>
      <c r="NXW68" s="18"/>
      <c r="NXX68" s="18"/>
      <c r="NXY68" s="18"/>
      <c r="NXZ68" s="18"/>
      <c r="NYA68" s="18"/>
      <c r="NYB68" s="18"/>
      <c r="NYC68" s="18"/>
      <c r="NYD68" s="18"/>
      <c r="NYE68" s="18"/>
      <c r="NYF68" s="18"/>
      <c r="NYG68" s="18"/>
      <c r="NYH68" s="18"/>
      <c r="NYI68" s="18"/>
      <c r="NYJ68" s="18"/>
      <c r="NYK68" s="18"/>
      <c r="NYL68" s="18"/>
      <c r="NYM68" s="18"/>
      <c r="NYN68" s="18"/>
      <c r="NYO68" s="18"/>
      <c r="NYP68" s="18"/>
      <c r="NYQ68" s="18"/>
      <c r="NYR68" s="18"/>
      <c r="NYS68" s="18"/>
      <c r="NYT68" s="18"/>
      <c r="NYU68" s="18"/>
      <c r="NYV68" s="18"/>
      <c r="NYW68" s="18"/>
      <c r="NYX68" s="18"/>
      <c r="NYY68" s="18"/>
      <c r="NYZ68" s="18"/>
      <c r="NZA68" s="18"/>
      <c r="NZB68" s="18"/>
      <c r="NZC68" s="18"/>
      <c r="NZD68" s="18"/>
      <c r="NZE68" s="18"/>
      <c r="NZF68" s="18"/>
      <c r="NZG68" s="18"/>
      <c r="NZH68" s="18"/>
      <c r="NZI68" s="18"/>
      <c r="NZJ68" s="18"/>
      <c r="NZK68" s="18"/>
      <c r="NZL68" s="18"/>
      <c r="NZM68" s="18"/>
      <c r="NZN68" s="18"/>
      <c r="NZO68" s="18"/>
      <c r="NZP68" s="18"/>
      <c r="NZQ68" s="18"/>
      <c r="NZR68" s="18"/>
      <c r="NZS68" s="18"/>
      <c r="NZT68" s="18"/>
      <c r="NZU68" s="18"/>
      <c r="NZV68" s="18"/>
      <c r="NZW68" s="18"/>
      <c r="NZX68" s="18"/>
      <c r="NZY68" s="18"/>
      <c r="NZZ68" s="18"/>
      <c r="OAA68" s="18"/>
      <c r="OAB68" s="18"/>
      <c r="OAC68" s="18"/>
      <c r="OAD68" s="18"/>
      <c r="OAE68" s="18"/>
      <c r="OAF68" s="18"/>
      <c r="OAG68" s="18"/>
      <c r="OAH68" s="18"/>
      <c r="OAI68" s="18"/>
      <c r="OAJ68" s="18"/>
      <c r="OAK68" s="18"/>
      <c r="OAL68" s="18"/>
      <c r="OAM68" s="18"/>
      <c r="OAN68" s="18"/>
      <c r="OAO68" s="18"/>
      <c r="OAP68" s="18"/>
      <c r="OAQ68" s="18"/>
      <c r="OAR68" s="18"/>
      <c r="OAS68" s="18"/>
      <c r="OAT68" s="18"/>
      <c r="OAU68" s="18"/>
      <c r="OAV68" s="18"/>
      <c r="OAW68" s="18"/>
      <c r="OAX68" s="18"/>
      <c r="OAY68" s="18"/>
      <c r="OAZ68" s="18"/>
      <c r="OBA68" s="18"/>
      <c r="OBB68" s="18"/>
      <c r="OBC68" s="18"/>
      <c r="OBD68" s="18"/>
      <c r="OBE68" s="18"/>
      <c r="OBF68" s="18"/>
      <c r="OBG68" s="18"/>
      <c r="OBH68" s="18"/>
      <c r="OBI68" s="18"/>
      <c r="OBJ68" s="18"/>
      <c r="OBK68" s="18"/>
      <c r="OBL68" s="18"/>
      <c r="OBM68" s="18"/>
      <c r="OBN68" s="18"/>
      <c r="OBO68" s="18"/>
      <c r="OBP68" s="18"/>
      <c r="OBQ68" s="18"/>
      <c r="OBR68" s="18"/>
      <c r="OBS68" s="18"/>
      <c r="OBT68" s="18"/>
      <c r="OBU68" s="18"/>
      <c r="OBV68" s="18"/>
      <c r="OBW68" s="18"/>
      <c r="OBX68" s="18"/>
      <c r="OBY68" s="18"/>
      <c r="OBZ68" s="18"/>
      <c r="OCA68" s="18"/>
      <c r="OCB68" s="18"/>
      <c r="OCC68" s="18"/>
      <c r="OCD68" s="18"/>
      <c r="OCE68" s="18"/>
      <c r="OCF68" s="18"/>
      <c r="OCG68" s="18"/>
      <c r="OCH68" s="18"/>
      <c r="OCI68" s="18"/>
      <c r="OCJ68" s="18"/>
      <c r="OCK68" s="18"/>
      <c r="OCL68" s="18"/>
      <c r="OCM68" s="18"/>
      <c r="OCN68" s="18"/>
      <c r="OCO68" s="18"/>
      <c r="OCP68" s="18"/>
      <c r="OCQ68" s="18"/>
      <c r="OCR68" s="18"/>
      <c r="OCS68" s="18"/>
      <c r="OCT68" s="18"/>
      <c r="OCU68" s="18"/>
      <c r="OCV68" s="18"/>
      <c r="OCW68" s="18"/>
      <c r="OCX68" s="18"/>
      <c r="OCY68" s="18"/>
      <c r="OCZ68" s="18"/>
      <c r="ODA68" s="18"/>
      <c r="ODB68" s="18"/>
      <c r="ODC68" s="18"/>
      <c r="ODD68" s="18"/>
      <c r="ODE68" s="18"/>
      <c r="ODF68" s="18"/>
      <c r="ODG68" s="18"/>
      <c r="ODH68" s="18"/>
      <c r="ODI68" s="18"/>
      <c r="ODJ68" s="18"/>
      <c r="ODK68" s="18"/>
      <c r="ODL68" s="18"/>
      <c r="ODM68" s="18"/>
      <c r="ODN68" s="18"/>
      <c r="ODO68" s="18"/>
      <c r="ODP68" s="18"/>
      <c r="ODQ68" s="18"/>
      <c r="ODR68" s="18"/>
      <c r="ODS68" s="18"/>
      <c r="ODT68" s="18"/>
      <c r="ODU68" s="18"/>
      <c r="ODV68" s="18"/>
      <c r="ODW68" s="18"/>
      <c r="ODX68" s="18"/>
      <c r="ODY68" s="18"/>
      <c r="ODZ68" s="18"/>
      <c r="OEA68" s="18"/>
      <c r="OEB68" s="18"/>
      <c r="OEC68" s="18"/>
      <c r="OED68" s="18"/>
      <c r="OEE68" s="18"/>
      <c r="OEF68" s="18"/>
      <c r="OEG68" s="18"/>
      <c r="OEH68" s="18"/>
      <c r="OEI68" s="18"/>
      <c r="OEJ68" s="18"/>
      <c r="OEK68" s="18"/>
      <c r="OEL68" s="18"/>
      <c r="OEM68" s="18"/>
      <c r="OEN68" s="18"/>
      <c r="OEO68" s="18"/>
      <c r="OEP68" s="18"/>
      <c r="OEQ68" s="18"/>
      <c r="OER68" s="18"/>
      <c r="OES68" s="18"/>
      <c r="OET68" s="18"/>
      <c r="OEU68" s="18"/>
      <c r="OEV68" s="18"/>
      <c r="OEW68" s="18"/>
      <c r="OEX68" s="18"/>
      <c r="OEY68" s="18"/>
      <c r="OEZ68" s="18"/>
      <c r="OFA68" s="18"/>
      <c r="OFB68" s="18"/>
      <c r="OFC68" s="18"/>
      <c r="OFD68" s="18"/>
      <c r="OFE68" s="18"/>
      <c r="OFF68" s="18"/>
      <c r="OFG68" s="18"/>
      <c r="OFH68" s="18"/>
      <c r="OFI68" s="18"/>
      <c r="OFJ68" s="18"/>
      <c r="OFK68" s="18"/>
      <c r="OFL68" s="18"/>
      <c r="OFM68" s="18"/>
      <c r="OFN68" s="18"/>
      <c r="OFO68" s="18"/>
      <c r="OFP68" s="18"/>
      <c r="OFQ68" s="18"/>
      <c r="OFR68" s="18"/>
      <c r="OFS68" s="18"/>
      <c r="OFT68" s="18"/>
      <c r="OFU68" s="18"/>
      <c r="OFV68" s="18"/>
      <c r="OFW68" s="18"/>
      <c r="OFX68" s="18"/>
      <c r="OFY68" s="18"/>
      <c r="OFZ68" s="18"/>
      <c r="OGA68" s="18"/>
      <c r="OGB68" s="18"/>
      <c r="OGC68" s="18"/>
      <c r="OGD68" s="18"/>
      <c r="OGE68" s="18"/>
      <c r="OGF68" s="18"/>
      <c r="OGG68" s="18"/>
      <c r="OGH68" s="18"/>
      <c r="OGI68" s="18"/>
      <c r="OGJ68" s="18"/>
      <c r="OGK68" s="18"/>
      <c r="OGL68" s="18"/>
      <c r="OGM68" s="18"/>
      <c r="OGN68" s="18"/>
      <c r="OGO68" s="18"/>
      <c r="OGP68" s="18"/>
      <c r="OGQ68" s="18"/>
      <c r="OGR68" s="18"/>
      <c r="OGS68" s="18"/>
      <c r="OGT68" s="18"/>
      <c r="OGU68" s="18"/>
      <c r="OGV68" s="18"/>
      <c r="OGW68" s="18"/>
      <c r="OGX68" s="18"/>
      <c r="OGY68" s="18"/>
      <c r="OGZ68" s="18"/>
      <c r="OHA68" s="18"/>
      <c r="OHB68" s="18"/>
      <c r="OHC68" s="18"/>
      <c r="OHD68" s="18"/>
      <c r="OHE68" s="18"/>
      <c r="OHF68" s="18"/>
      <c r="OHG68" s="18"/>
      <c r="OHH68" s="18"/>
      <c r="OHI68" s="18"/>
      <c r="OHJ68" s="18"/>
      <c r="OHK68" s="18"/>
      <c r="OHL68" s="18"/>
      <c r="OHM68" s="18"/>
      <c r="OHN68" s="18"/>
      <c r="OHO68" s="18"/>
      <c r="OHP68" s="18"/>
      <c r="OHQ68" s="18"/>
      <c r="OHR68" s="18"/>
      <c r="OHS68" s="18"/>
      <c r="OHT68" s="18"/>
      <c r="OHU68" s="18"/>
      <c r="OHV68" s="18"/>
      <c r="OHW68" s="18"/>
      <c r="OHX68" s="18"/>
      <c r="OHY68" s="18"/>
      <c r="OHZ68" s="18"/>
      <c r="OIA68" s="18"/>
      <c r="OIB68" s="18"/>
      <c r="OIC68" s="18"/>
      <c r="OID68" s="18"/>
      <c r="OIE68" s="18"/>
      <c r="OIF68" s="18"/>
      <c r="OIG68" s="18"/>
      <c r="OIH68" s="18"/>
      <c r="OII68" s="18"/>
      <c r="OIJ68" s="18"/>
      <c r="OIK68" s="18"/>
      <c r="OIL68" s="18"/>
      <c r="OIM68" s="18"/>
      <c r="OIN68" s="18"/>
      <c r="OIO68" s="18"/>
      <c r="OIP68" s="18"/>
      <c r="OIQ68" s="18"/>
      <c r="OIR68" s="18"/>
      <c r="OIS68" s="18"/>
      <c r="OIT68" s="18"/>
      <c r="OIU68" s="18"/>
      <c r="OIV68" s="18"/>
      <c r="OIW68" s="18"/>
      <c r="OIX68" s="18"/>
      <c r="OIY68" s="18"/>
      <c r="OIZ68" s="18"/>
      <c r="OJA68" s="18"/>
      <c r="OJB68" s="18"/>
      <c r="OJC68" s="18"/>
      <c r="OJD68" s="18"/>
      <c r="OJE68" s="18"/>
      <c r="OJF68" s="18"/>
      <c r="OJG68" s="18"/>
      <c r="OJH68" s="18"/>
      <c r="OJI68" s="18"/>
      <c r="OJJ68" s="18"/>
      <c r="OJK68" s="18"/>
      <c r="OJL68" s="18"/>
      <c r="OJM68" s="18"/>
      <c r="OJN68" s="18"/>
      <c r="OJO68" s="18"/>
      <c r="OJP68" s="18"/>
      <c r="OJQ68" s="18"/>
      <c r="OJR68" s="18"/>
      <c r="OJS68" s="18"/>
      <c r="OJT68" s="18"/>
      <c r="OJU68" s="18"/>
      <c r="OJV68" s="18"/>
      <c r="OJW68" s="18"/>
      <c r="OJX68" s="18"/>
      <c r="OJY68" s="18"/>
      <c r="OJZ68" s="18"/>
      <c r="OKA68" s="18"/>
      <c r="OKB68" s="18"/>
      <c r="OKC68" s="18"/>
      <c r="OKD68" s="18"/>
      <c r="OKE68" s="18"/>
      <c r="OKF68" s="18"/>
      <c r="OKG68" s="18"/>
      <c r="OKH68" s="18"/>
      <c r="OKI68" s="18"/>
      <c r="OKJ68" s="18"/>
      <c r="OKK68" s="18"/>
      <c r="OKL68" s="18"/>
      <c r="OKM68" s="18"/>
      <c r="OKN68" s="18"/>
      <c r="OKO68" s="18"/>
      <c r="OKP68" s="18"/>
      <c r="OKQ68" s="18"/>
      <c r="OKR68" s="18"/>
      <c r="OKS68" s="18"/>
      <c r="OKT68" s="18"/>
      <c r="OKU68" s="18"/>
      <c r="OKV68" s="18"/>
      <c r="OKW68" s="18"/>
      <c r="OKX68" s="18"/>
      <c r="OKY68" s="18"/>
      <c r="OKZ68" s="18"/>
      <c r="OLA68" s="18"/>
      <c r="OLB68" s="18"/>
      <c r="OLC68" s="18"/>
      <c r="OLD68" s="18"/>
      <c r="OLE68" s="18"/>
      <c r="OLF68" s="18"/>
      <c r="OLG68" s="18"/>
      <c r="OLH68" s="18"/>
      <c r="OLI68" s="18"/>
      <c r="OLJ68" s="18"/>
      <c r="OLK68" s="18"/>
      <c r="OLL68" s="18"/>
      <c r="OLM68" s="18"/>
      <c r="OLN68" s="18"/>
      <c r="OLO68" s="18"/>
      <c r="OLP68" s="18"/>
      <c r="OLQ68" s="18"/>
      <c r="OLR68" s="18"/>
      <c r="OLS68" s="18"/>
      <c r="OLT68" s="18"/>
      <c r="OLU68" s="18"/>
      <c r="OLV68" s="18"/>
      <c r="OLW68" s="18"/>
      <c r="OLX68" s="18"/>
      <c r="OLY68" s="18"/>
      <c r="OLZ68" s="18"/>
      <c r="OMA68" s="18"/>
      <c r="OMB68" s="18"/>
      <c r="OMC68" s="18"/>
      <c r="OMD68" s="18"/>
      <c r="OME68" s="18"/>
      <c r="OMF68" s="18"/>
      <c r="OMG68" s="18"/>
      <c r="OMH68" s="18"/>
      <c r="OMI68" s="18"/>
      <c r="OMJ68" s="18"/>
      <c r="OMK68" s="18"/>
      <c r="OML68" s="18"/>
      <c r="OMM68" s="18"/>
      <c r="OMN68" s="18"/>
      <c r="OMO68" s="18"/>
      <c r="OMP68" s="18"/>
      <c r="OMQ68" s="18"/>
      <c r="OMR68" s="18"/>
      <c r="OMS68" s="18"/>
      <c r="OMT68" s="18"/>
      <c r="OMU68" s="18"/>
      <c r="OMV68" s="18"/>
      <c r="OMW68" s="18"/>
      <c r="OMX68" s="18"/>
      <c r="OMY68" s="18"/>
      <c r="OMZ68" s="18"/>
      <c r="ONA68" s="18"/>
      <c r="ONB68" s="18"/>
      <c r="ONC68" s="18"/>
      <c r="OND68" s="18"/>
      <c r="ONE68" s="18"/>
      <c r="ONF68" s="18"/>
      <c r="ONG68" s="18"/>
      <c r="ONH68" s="18"/>
      <c r="ONI68" s="18"/>
      <c r="ONJ68" s="18"/>
      <c r="ONK68" s="18"/>
      <c r="ONL68" s="18"/>
      <c r="ONM68" s="18"/>
      <c r="ONN68" s="18"/>
      <c r="ONO68" s="18"/>
      <c r="ONP68" s="18"/>
      <c r="ONQ68" s="18"/>
      <c r="ONR68" s="18"/>
      <c r="ONS68" s="18"/>
      <c r="ONT68" s="18"/>
      <c r="ONU68" s="18"/>
      <c r="ONV68" s="18"/>
      <c r="ONW68" s="18"/>
      <c r="ONX68" s="18"/>
      <c r="ONY68" s="18"/>
      <c r="ONZ68" s="18"/>
      <c r="OOA68" s="18"/>
      <c r="OOB68" s="18"/>
      <c r="OOC68" s="18"/>
      <c r="OOD68" s="18"/>
      <c r="OOE68" s="18"/>
      <c r="OOF68" s="18"/>
      <c r="OOG68" s="18"/>
      <c r="OOH68" s="18"/>
      <c r="OOI68" s="18"/>
      <c r="OOJ68" s="18"/>
      <c r="OOK68" s="18"/>
      <c r="OOL68" s="18"/>
      <c r="OOM68" s="18"/>
      <c r="OON68" s="18"/>
      <c r="OOO68" s="18"/>
      <c r="OOP68" s="18"/>
      <c r="OOQ68" s="18"/>
      <c r="OOR68" s="18"/>
      <c r="OOS68" s="18"/>
      <c r="OOT68" s="18"/>
      <c r="OOU68" s="18"/>
      <c r="OOV68" s="18"/>
      <c r="OOW68" s="18"/>
      <c r="OOX68" s="18"/>
      <c r="OOY68" s="18"/>
      <c r="OOZ68" s="18"/>
      <c r="OPA68" s="18"/>
      <c r="OPB68" s="18"/>
      <c r="OPC68" s="18"/>
      <c r="OPD68" s="18"/>
      <c r="OPE68" s="18"/>
      <c r="OPF68" s="18"/>
      <c r="OPG68" s="18"/>
      <c r="OPH68" s="18"/>
      <c r="OPI68" s="18"/>
      <c r="OPJ68" s="18"/>
      <c r="OPK68" s="18"/>
      <c r="OPL68" s="18"/>
      <c r="OPM68" s="18"/>
      <c r="OPN68" s="18"/>
      <c r="OPO68" s="18"/>
      <c r="OPP68" s="18"/>
      <c r="OPQ68" s="18"/>
      <c r="OPR68" s="18"/>
      <c r="OPS68" s="18"/>
      <c r="OPT68" s="18"/>
      <c r="OPU68" s="18"/>
      <c r="OPV68" s="18"/>
      <c r="OPW68" s="18"/>
      <c r="OPX68" s="18"/>
      <c r="OPY68" s="18"/>
      <c r="OPZ68" s="18"/>
      <c r="OQA68" s="18"/>
      <c r="OQB68" s="18"/>
      <c r="OQC68" s="18"/>
      <c r="OQD68" s="18"/>
      <c r="OQE68" s="18"/>
      <c r="OQF68" s="18"/>
      <c r="OQG68" s="18"/>
      <c r="OQH68" s="18"/>
      <c r="OQI68" s="18"/>
      <c r="OQJ68" s="18"/>
      <c r="OQK68" s="18"/>
      <c r="OQL68" s="18"/>
      <c r="OQM68" s="18"/>
      <c r="OQN68" s="18"/>
      <c r="OQO68" s="18"/>
      <c r="OQP68" s="18"/>
      <c r="OQQ68" s="18"/>
      <c r="OQR68" s="18"/>
      <c r="OQS68" s="18"/>
      <c r="OQT68" s="18"/>
      <c r="OQU68" s="18"/>
      <c r="OQV68" s="18"/>
      <c r="OQW68" s="18"/>
      <c r="OQX68" s="18"/>
      <c r="OQY68" s="18"/>
      <c r="OQZ68" s="18"/>
      <c r="ORA68" s="18"/>
      <c r="ORB68" s="18"/>
      <c r="ORC68" s="18"/>
      <c r="ORD68" s="18"/>
      <c r="ORE68" s="18"/>
      <c r="ORF68" s="18"/>
      <c r="ORG68" s="18"/>
      <c r="ORH68" s="18"/>
      <c r="ORI68" s="18"/>
      <c r="ORJ68" s="18"/>
      <c r="ORK68" s="18"/>
      <c r="ORL68" s="18"/>
      <c r="ORM68" s="18"/>
      <c r="ORN68" s="18"/>
      <c r="ORO68" s="18"/>
      <c r="ORP68" s="18"/>
      <c r="ORQ68" s="18"/>
      <c r="ORR68" s="18"/>
      <c r="ORS68" s="18"/>
      <c r="ORT68" s="18"/>
      <c r="ORU68" s="18"/>
      <c r="ORV68" s="18"/>
      <c r="ORW68" s="18"/>
      <c r="ORX68" s="18"/>
      <c r="ORY68" s="18"/>
      <c r="ORZ68" s="18"/>
      <c r="OSA68" s="18"/>
      <c r="OSB68" s="18"/>
      <c r="OSC68" s="18"/>
      <c r="OSD68" s="18"/>
      <c r="OSE68" s="18"/>
      <c r="OSF68" s="18"/>
      <c r="OSG68" s="18"/>
      <c r="OSH68" s="18"/>
      <c r="OSI68" s="18"/>
      <c r="OSJ68" s="18"/>
      <c r="OSK68" s="18"/>
      <c r="OSL68" s="18"/>
      <c r="OSM68" s="18"/>
      <c r="OSN68" s="18"/>
      <c r="OSO68" s="18"/>
      <c r="OSP68" s="18"/>
      <c r="OSQ68" s="18"/>
      <c r="OSR68" s="18"/>
      <c r="OSS68" s="18"/>
      <c r="OST68" s="18"/>
      <c r="OSU68" s="18"/>
      <c r="OSV68" s="18"/>
      <c r="OSW68" s="18"/>
      <c r="OSX68" s="18"/>
      <c r="OSY68" s="18"/>
      <c r="OSZ68" s="18"/>
      <c r="OTA68" s="18"/>
      <c r="OTB68" s="18"/>
      <c r="OTC68" s="18"/>
      <c r="OTD68" s="18"/>
      <c r="OTE68" s="18"/>
      <c r="OTF68" s="18"/>
      <c r="OTG68" s="18"/>
      <c r="OTH68" s="18"/>
      <c r="OTI68" s="18"/>
      <c r="OTJ68" s="18"/>
      <c r="OTK68" s="18"/>
      <c r="OTL68" s="18"/>
      <c r="OTM68" s="18"/>
      <c r="OTN68" s="18"/>
      <c r="OTO68" s="18"/>
      <c r="OTP68" s="18"/>
      <c r="OTQ68" s="18"/>
      <c r="OTR68" s="18"/>
      <c r="OTS68" s="18"/>
      <c r="OTT68" s="18"/>
      <c r="OTU68" s="18"/>
      <c r="OTV68" s="18"/>
      <c r="OTW68" s="18"/>
      <c r="OTX68" s="18"/>
      <c r="OTY68" s="18"/>
      <c r="OTZ68" s="18"/>
      <c r="OUA68" s="18"/>
      <c r="OUB68" s="18"/>
      <c r="OUC68" s="18"/>
      <c r="OUD68" s="18"/>
      <c r="OUE68" s="18"/>
      <c r="OUF68" s="18"/>
      <c r="OUG68" s="18"/>
      <c r="OUH68" s="18"/>
      <c r="OUI68" s="18"/>
      <c r="OUJ68" s="18"/>
      <c r="OUK68" s="18"/>
      <c r="OUL68" s="18"/>
      <c r="OUM68" s="18"/>
      <c r="OUN68" s="18"/>
      <c r="OUO68" s="18"/>
      <c r="OUP68" s="18"/>
      <c r="OUQ68" s="18"/>
      <c r="OUR68" s="18"/>
      <c r="OUS68" s="18"/>
      <c r="OUT68" s="18"/>
      <c r="OUU68" s="18"/>
      <c r="OUV68" s="18"/>
      <c r="OUW68" s="18"/>
      <c r="OUX68" s="18"/>
      <c r="OUY68" s="18"/>
      <c r="OUZ68" s="18"/>
      <c r="OVA68" s="18"/>
      <c r="OVB68" s="18"/>
      <c r="OVC68" s="18"/>
      <c r="OVD68" s="18"/>
      <c r="OVE68" s="18"/>
      <c r="OVF68" s="18"/>
      <c r="OVG68" s="18"/>
      <c r="OVH68" s="18"/>
      <c r="OVI68" s="18"/>
      <c r="OVJ68" s="18"/>
      <c r="OVK68" s="18"/>
      <c r="OVL68" s="18"/>
      <c r="OVM68" s="18"/>
      <c r="OVN68" s="18"/>
      <c r="OVO68" s="18"/>
      <c r="OVP68" s="18"/>
      <c r="OVQ68" s="18"/>
      <c r="OVR68" s="18"/>
      <c r="OVS68" s="18"/>
      <c r="OVT68" s="18"/>
      <c r="OVU68" s="18"/>
      <c r="OVV68" s="18"/>
      <c r="OVW68" s="18"/>
      <c r="OVX68" s="18"/>
      <c r="OVY68" s="18"/>
      <c r="OVZ68" s="18"/>
      <c r="OWA68" s="18"/>
      <c r="OWB68" s="18"/>
      <c r="OWC68" s="18"/>
      <c r="OWD68" s="18"/>
      <c r="OWE68" s="18"/>
      <c r="OWF68" s="18"/>
      <c r="OWG68" s="18"/>
      <c r="OWH68" s="18"/>
      <c r="OWI68" s="18"/>
      <c r="OWJ68" s="18"/>
      <c r="OWK68" s="18"/>
      <c r="OWL68" s="18"/>
      <c r="OWM68" s="18"/>
      <c r="OWN68" s="18"/>
      <c r="OWO68" s="18"/>
      <c r="OWP68" s="18"/>
      <c r="OWQ68" s="18"/>
      <c r="OWR68" s="18"/>
      <c r="OWS68" s="18"/>
      <c r="OWT68" s="18"/>
      <c r="OWU68" s="18"/>
      <c r="OWV68" s="18"/>
      <c r="OWW68" s="18"/>
      <c r="OWX68" s="18"/>
      <c r="OWY68" s="18"/>
      <c r="OWZ68" s="18"/>
      <c r="OXA68" s="18"/>
      <c r="OXB68" s="18"/>
      <c r="OXC68" s="18"/>
      <c r="OXD68" s="18"/>
      <c r="OXE68" s="18"/>
      <c r="OXF68" s="18"/>
      <c r="OXG68" s="18"/>
      <c r="OXH68" s="18"/>
      <c r="OXI68" s="18"/>
      <c r="OXJ68" s="18"/>
      <c r="OXK68" s="18"/>
      <c r="OXL68" s="18"/>
      <c r="OXM68" s="18"/>
      <c r="OXN68" s="18"/>
      <c r="OXO68" s="18"/>
      <c r="OXP68" s="18"/>
      <c r="OXQ68" s="18"/>
      <c r="OXR68" s="18"/>
      <c r="OXS68" s="18"/>
      <c r="OXT68" s="18"/>
      <c r="OXU68" s="18"/>
      <c r="OXV68" s="18"/>
      <c r="OXW68" s="18"/>
      <c r="OXX68" s="18"/>
      <c r="OXY68" s="18"/>
      <c r="OXZ68" s="18"/>
      <c r="OYA68" s="18"/>
      <c r="OYB68" s="18"/>
      <c r="OYC68" s="18"/>
      <c r="OYD68" s="18"/>
      <c r="OYE68" s="18"/>
      <c r="OYF68" s="18"/>
      <c r="OYG68" s="18"/>
      <c r="OYH68" s="18"/>
      <c r="OYI68" s="18"/>
      <c r="OYJ68" s="18"/>
      <c r="OYK68" s="18"/>
      <c r="OYL68" s="18"/>
      <c r="OYM68" s="18"/>
      <c r="OYN68" s="18"/>
      <c r="OYO68" s="18"/>
      <c r="OYP68" s="18"/>
      <c r="OYQ68" s="18"/>
      <c r="OYR68" s="18"/>
      <c r="OYS68" s="18"/>
      <c r="OYT68" s="18"/>
      <c r="OYU68" s="18"/>
      <c r="OYV68" s="18"/>
      <c r="OYW68" s="18"/>
      <c r="OYX68" s="18"/>
      <c r="OYY68" s="18"/>
      <c r="OYZ68" s="18"/>
      <c r="OZA68" s="18"/>
      <c r="OZB68" s="18"/>
      <c r="OZC68" s="18"/>
      <c r="OZD68" s="18"/>
      <c r="OZE68" s="18"/>
      <c r="OZF68" s="18"/>
      <c r="OZG68" s="18"/>
      <c r="OZH68" s="18"/>
      <c r="OZI68" s="18"/>
      <c r="OZJ68" s="18"/>
      <c r="OZK68" s="18"/>
      <c r="OZL68" s="18"/>
      <c r="OZM68" s="18"/>
      <c r="OZN68" s="18"/>
      <c r="OZO68" s="18"/>
      <c r="OZP68" s="18"/>
      <c r="OZQ68" s="18"/>
      <c r="OZR68" s="18"/>
      <c r="OZS68" s="18"/>
      <c r="OZT68" s="18"/>
      <c r="OZU68" s="18"/>
      <c r="OZV68" s="18"/>
      <c r="OZW68" s="18"/>
      <c r="OZX68" s="18"/>
      <c r="OZY68" s="18"/>
      <c r="OZZ68" s="18"/>
      <c r="PAA68" s="18"/>
      <c r="PAB68" s="18"/>
      <c r="PAC68" s="18"/>
      <c r="PAD68" s="18"/>
      <c r="PAE68" s="18"/>
      <c r="PAF68" s="18"/>
      <c r="PAG68" s="18"/>
      <c r="PAH68" s="18"/>
      <c r="PAI68" s="18"/>
      <c r="PAJ68" s="18"/>
      <c r="PAK68" s="18"/>
      <c r="PAL68" s="18"/>
      <c r="PAM68" s="18"/>
      <c r="PAN68" s="18"/>
      <c r="PAO68" s="18"/>
      <c r="PAP68" s="18"/>
      <c r="PAQ68" s="18"/>
      <c r="PAR68" s="18"/>
      <c r="PAS68" s="18"/>
      <c r="PAT68" s="18"/>
      <c r="PAU68" s="18"/>
      <c r="PAV68" s="18"/>
      <c r="PAW68" s="18"/>
      <c r="PAX68" s="18"/>
      <c r="PAY68" s="18"/>
      <c r="PAZ68" s="18"/>
      <c r="PBA68" s="18"/>
      <c r="PBB68" s="18"/>
      <c r="PBC68" s="18"/>
      <c r="PBD68" s="18"/>
      <c r="PBE68" s="18"/>
      <c r="PBF68" s="18"/>
      <c r="PBG68" s="18"/>
      <c r="PBH68" s="18"/>
      <c r="PBI68" s="18"/>
      <c r="PBJ68" s="18"/>
      <c r="PBK68" s="18"/>
      <c r="PBL68" s="18"/>
      <c r="PBM68" s="18"/>
      <c r="PBN68" s="18"/>
      <c r="PBO68" s="18"/>
      <c r="PBP68" s="18"/>
      <c r="PBQ68" s="18"/>
      <c r="PBR68" s="18"/>
      <c r="PBS68" s="18"/>
      <c r="PBT68" s="18"/>
      <c r="PBU68" s="18"/>
      <c r="PBV68" s="18"/>
      <c r="PBW68" s="18"/>
      <c r="PBX68" s="18"/>
      <c r="PBY68" s="18"/>
      <c r="PBZ68" s="18"/>
      <c r="PCA68" s="18"/>
      <c r="PCB68" s="18"/>
      <c r="PCC68" s="18"/>
      <c r="PCD68" s="18"/>
      <c r="PCE68" s="18"/>
      <c r="PCF68" s="18"/>
      <c r="PCG68" s="18"/>
      <c r="PCH68" s="18"/>
      <c r="PCI68" s="18"/>
      <c r="PCJ68" s="18"/>
      <c r="PCK68" s="18"/>
      <c r="PCL68" s="18"/>
      <c r="PCM68" s="18"/>
      <c r="PCN68" s="18"/>
      <c r="PCO68" s="18"/>
      <c r="PCP68" s="18"/>
      <c r="PCQ68" s="18"/>
      <c r="PCR68" s="18"/>
      <c r="PCS68" s="18"/>
      <c r="PCT68" s="18"/>
      <c r="PCU68" s="18"/>
      <c r="PCV68" s="18"/>
      <c r="PCW68" s="18"/>
      <c r="PCX68" s="18"/>
      <c r="PCY68" s="18"/>
      <c r="PCZ68" s="18"/>
      <c r="PDA68" s="18"/>
      <c r="PDB68" s="18"/>
      <c r="PDC68" s="18"/>
      <c r="PDD68" s="18"/>
      <c r="PDE68" s="18"/>
      <c r="PDF68" s="18"/>
      <c r="PDG68" s="18"/>
      <c r="PDH68" s="18"/>
      <c r="PDI68" s="18"/>
      <c r="PDJ68" s="18"/>
      <c r="PDK68" s="18"/>
      <c r="PDL68" s="18"/>
      <c r="PDM68" s="18"/>
      <c r="PDN68" s="18"/>
      <c r="PDO68" s="18"/>
      <c r="PDP68" s="18"/>
      <c r="PDQ68" s="18"/>
      <c r="PDR68" s="18"/>
      <c r="PDS68" s="18"/>
      <c r="PDT68" s="18"/>
      <c r="PDU68" s="18"/>
      <c r="PDV68" s="18"/>
      <c r="PDW68" s="18"/>
      <c r="PDX68" s="18"/>
      <c r="PDY68" s="18"/>
      <c r="PDZ68" s="18"/>
      <c r="PEA68" s="18"/>
      <c r="PEB68" s="18"/>
      <c r="PEC68" s="18"/>
      <c r="PED68" s="18"/>
      <c r="PEE68" s="18"/>
      <c r="PEF68" s="18"/>
      <c r="PEG68" s="18"/>
      <c r="PEH68" s="18"/>
      <c r="PEI68" s="18"/>
      <c r="PEJ68" s="18"/>
      <c r="PEK68" s="18"/>
      <c r="PEL68" s="18"/>
      <c r="PEM68" s="18"/>
      <c r="PEN68" s="18"/>
      <c r="PEO68" s="18"/>
      <c r="PEP68" s="18"/>
      <c r="PEQ68" s="18"/>
      <c r="PER68" s="18"/>
      <c r="PES68" s="18"/>
      <c r="PET68" s="18"/>
      <c r="PEU68" s="18"/>
      <c r="PEV68" s="18"/>
      <c r="PEW68" s="18"/>
      <c r="PEX68" s="18"/>
      <c r="PEY68" s="18"/>
      <c r="PEZ68" s="18"/>
      <c r="PFA68" s="18"/>
      <c r="PFB68" s="18"/>
      <c r="PFC68" s="18"/>
      <c r="PFD68" s="18"/>
      <c r="PFE68" s="18"/>
      <c r="PFF68" s="18"/>
      <c r="PFG68" s="18"/>
      <c r="PFH68" s="18"/>
      <c r="PFI68" s="18"/>
      <c r="PFJ68" s="18"/>
      <c r="PFK68" s="18"/>
      <c r="PFL68" s="18"/>
      <c r="PFM68" s="18"/>
      <c r="PFN68" s="18"/>
      <c r="PFO68" s="18"/>
      <c r="PFP68" s="18"/>
      <c r="PFQ68" s="18"/>
      <c r="PFR68" s="18"/>
      <c r="PFS68" s="18"/>
      <c r="PFT68" s="18"/>
      <c r="PFU68" s="18"/>
      <c r="PFV68" s="18"/>
      <c r="PFW68" s="18"/>
      <c r="PFX68" s="18"/>
      <c r="PFY68" s="18"/>
      <c r="PFZ68" s="18"/>
      <c r="PGA68" s="18"/>
      <c r="PGB68" s="18"/>
      <c r="PGC68" s="18"/>
      <c r="PGD68" s="18"/>
      <c r="PGE68" s="18"/>
      <c r="PGF68" s="18"/>
      <c r="PGG68" s="18"/>
      <c r="PGH68" s="18"/>
      <c r="PGI68" s="18"/>
      <c r="PGJ68" s="18"/>
      <c r="PGK68" s="18"/>
      <c r="PGL68" s="18"/>
      <c r="PGM68" s="18"/>
      <c r="PGN68" s="18"/>
      <c r="PGO68" s="18"/>
      <c r="PGP68" s="18"/>
      <c r="PGQ68" s="18"/>
      <c r="PGR68" s="18"/>
      <c r="PGS68" s="18"/>
      <c r="PGT68" s="18"/>
      <c r="PGU68" s="18"/>
      <c r="PGV68" s="18"/>
      <c r="PGW68" s="18"/>
      <c r="PGX68" s="18"/>
      <c r="PGY68" s="18"/>
      <c r="PGZ68" s="18"/>
      <c r="PHA68" s="18"/>
      <c r="PHB68" s="18"/>
      <c r="PHC68" s="18"/>
      <c r="PHD68" s="18"/>
      <c r="PHE68" s="18"/>
      <c r="PHF68" s="18"/>
      <c r="PHG68" s="18"/>
      <c r="PHH68" s="18"/>
      <c r="PHI68" s="18"/>
      <c r="PHJ68" s="18"/>
      <c r="PHK68" s="18"/>
      <c r="PHL68" s="18"/>
      <c r="PHM68" s="18"/>
      <c r="PHN68" s="18"/>
      <c r="PHO68" s="18"/>
      <c r="PHP68" s="18"/>
      <c r="PHQ68" s="18"/>
      <c r="PHR68" s="18"/>
      <c r="PHS68" s="18"/>
      <c r="PHT68" s="18"/>
      <c r="PHU68" s="18"/>
      <c r="PHV68" s="18"/>
      <c r="PHW68" s="18"/>
      <c r="PHX68" s="18"/>
      <c r="PHY68" s="18"/>
      <c r="PHZ68" s="18"/>
      <c r="PIA68" s="18"/>
      <c r="PIB68" s="18"/>
      <c r="PIC68" s="18"/>
      <c r="PID68" s="18"/>
      <c r="PIE68" s="18"/>
      <c r="PIF68" s="18"/>
      <c r="PIG68" s="18"/>
      <c r="PIH68" s="18"/>
      <c r="PII68" s="18"/>
      <c r="PIJ68" s="18"/>
      <c r="PIK68" s="18"/>
      <c r="PIL68" s="18"/>
      <c r="PIM68" s="18"/>
      <c r="PIN68" s="18"/>
      <c r="PIO68" s="18"/>
      <c r="PIP68" s="18"/>
      <c r="PIQ68" s="18"/>
      <c r="PIR68" s="18"/>
      <c r="PIS68" s="18"/>
      <c r="PIT68" s="18"/>
      <c r="PIU68" s="18"/>
      <c r="PIV68" s="18"/>
      <c r="PIW68" s="18"/>
      <c r="PIX68" s="18"/>
      <c r="PIY68" s="18"/>
      <c r="PIZ68" s="18"/>
      <c r="PJA68" s="18"/>
      <c r="PJB68" s="18"/>
      <c r="PJC68" s="18"/>
      <c r="PJD68" s="18"/>
      <c r="PJE68" s="18"/>
      <c r="PJF68" s="18"/>
      <c r="PJG68" s="18"/>
      <c r="PJH68" s="18"/>
      <c r="PJI68" s="18"/>
      <c r="PJJ68" s="18"/>
      <c r="PJK68" s="18"/>
      <c r="PJL68" s="18"/>
      <c r="PJM68" s="18"/>
      <c r="PJN68" s="18"/>
      <c r="PJO68" s="18"/>
      <c r="PJP68" s="18"/>
      <c r="PJQ68" s="18"/>
      <c r="PJR68" s="18"/>
      <c r="PJS68" s="18"/>
      <c r="PJT68" s="18"/>
      <c r="PJU68" s="18"/>
      <c r="PJV68" s="18"/>
      <c r="PJW68" s="18"/>
      <c r="PJX68" s="18"/>
      <c r="PJY68" s="18"/>
      <c r="PJZ68" s="18"/>
      <c r="PKA68" s="18"/>
      <c r="PKB68" s="18"/>
      <c r="PKC68" s="18"/>
      <c r="PKD68" s="18"/>
      <c r="PKE68" s="18"/>
      <c r="PKF68" s="18"/>
      <c r="PKG68" s="18"/>
      <c r="PKH68" s="18"/>
      <c r="PKI68" s="18"/>
      <c r="PKJ68" s="18"/>
      <c r="PKK68" s="18"/>
      <c r="PKL68" s="18"/>
      <c r="PKM68" s="18"/>
      <c r="PKN68" s="18"/>
      <c r="PKO68" s="18"/>
      <c r="PKP68" s="18"/>
      <c r="PKQ68" s="18"/>
      <c r="PKR68" s="18"/>
      <c r="PKS68" s="18"/>
      <c r="PKT68" s="18"/>
      <c r="PKU68" s="18"/>
      <c r="PKV68" s="18"/>
      <c r="PKW68" s="18"/>
      <c r="PKX68" s="18"/>
      <c r="PKY68" s="18"/>
      <c r="PKZ68" s="18"/>
      <c r="PLA68" s="18"/>
      <c r="PLB68" s="18"/>
      <c r="PLC68" s="18"/>
      <c r="PLD68" s="18"/>
      <c r="PLE68" s="18"/>
      <c r="PLF68" s="18"/>
      <c r="PLG68" s="18"/>
      <c r="PLH68" s="18"/>
      <c r="PLI68" s="18"/>
      <c r="PLJ68" s="18"/>
      <c r="PLK68" s="18"/>
      <c r="PLL68" s="18"/>
      <c r="PLM68" s="18"/>
      <c r="PLN68" s="18"/>
      <c r="PLO68" s="18"/>
      <c r="PLP68" s="18"/>
      <c r="PLQ68" s="18"/>
      <c r="PLR68" s="18"/>
      <c r="PLS68" s="18"/>
      <c r="PLT68" s="18"/>
      <c r="PLU68" s="18"/>
      <c r="PLV68" s="18"/>
      <c r="PLW68" s="18"/>
      <c r="PLX68" s="18"/>
      <c r="PLY68" s="18"/>
      <c r="PLZ68" s="18"/>
      <c r="PMA68" s="18"/>
      <c r="PMB68" s="18"/>
      <c r="PMC68" s="18"/>
      <c r="PMD68" s="18"/>
      <c r="PME68" s="18"/>
      <c r="PMF68" s="18"/>
      <c r="PMG68" s="18"/>
      <c r="PMH68" s="18"/>
      <c r="PMI68" s="18"/>
      <c r="PMJ68" s="18"/>
      <c r="PMK68" s="18"/>
      <c r="PML68" s="18"/>
      <c r="PMM68" s="18"/>
      <c r="PMN68" s="18"/>
      <c r="PMO68" s="18"/>
      <c r="PMP68" s="18"/>
      <c r="PMQ68" s="18"/>
      <c r="PMR68" s="18"/>
      <c r="PMS68" s="18"/>
      <c r="PMT68" s="18"/>
      <c r="PMU68" s="18"/>
      <c r="PMV68" s="18"/>
      <c r="PMW68" s="18"/>
      <c r="PMX68" s="18"/>
      <c r="PMY68" s="18"/>
      <c r="PMZ68" s="18"/>
      <c r="PNA68" s="18"/>
      <c r="PNB68" s="18"/>
      <c r="PNC68" s="18"/>
      <c r="PND68" s="18"/>
      <c r="PNE68" s="18"/>
      <c r="PNF68" s="18"/>
      <c r="PNG68" s="18"/>
      <c r="PNH68" s="18"/>
      <c r="PNI68" s="18"/>
      <c r="PNJ68" s="18"/>
      <c r="PNK68" s="18"/>
      <c r="PNL68" s="18"/>
      <c r="PNM68" s="18"/>
      <c r="PNN68" s="18"/>
      <c r="PNO68" s="18"/>
      <c r="PNP68" s="18"/>
      <c r="PNQ68" s="18"/>
      <c r="PNR68" s="18"/>
      <c r="PNS68" s="18"/>
      <c r="PNT68" s="18"/>
      <c r="PNU68" s="18"/>
      <c r="PNV68" s="18"/>
      <c r="PNW68" s="18"/>
      <c r="PNX68" s="18"/>
      <c r="PNY68" s="18"/>
      <c r="PNZ68" s="18"/>
      <c r="POA68" s="18"/>
      <c r="POB68" s="18"/>
      <c r="POC68" s="18"/>
      <c r="POD68" s="18"/>
      <c r="POE68" s="18"/>
      <c r="POF68" s="18"/>
      <c r="POG68" s="18"/>
      <c r="POH68" s="18"/>
      <c r="POI68" s="18"/>
      <c r="POJ68" s="18"/>
      <c r="POK68" s="18"/>
      <c r="POL68" s="18"/>
      <c r="POM68" s="18"/>
      <c r="PON68" s="18"/>
      <c r="POO68" s="18"/>
      <c r="POP68" s="18"/>
      <c r="POQ68" s="18"/>
      <c r="POR68" s="18"/>
      <c r="POS68" s="18"/>
      <c r="POT68" s="18"/>
      <c r="POU68" s="18"/>
      <c r="POV68" s="18"/>
      <c r="POW68" s="18"/>
      <c r="POX68" s="18"/>
      <c r="POY68" s="18"/>
      <c r="POZ68" s="18"/>
      <c r="PPA68" s="18"/>
      <c r="PPB68" s="18"/>
      <c r="PPC68" s="18"/>
      <c r="PPD68" s="18"/>
      <c r="PPE68" s="18"/>
      <c r="PPF68" s="18"/>
      <c r="PPG68" s="18"/>
      <c r="PPH68" s="18"/>
      <c r="PPI68" s="18"/>
      <c r="PPJ68" s="18"/>
      <c r="PPK68" s="18"/>
      <c r="PPL68" s="18"/>
      <c r="PPM68" s="18"/>
      <c r="PPN68" s="18"/>
      <c r="PPO68" s="18"/>
      <c r="PPP68" s="18"/>
      <c r="PPQ68" s="18"/>
      <c r="PPR68" s="18"/>
      <c r="PPS68" s="18"/>
      <c r="PPT68" s="18"/>
      <c r="PPU68" s="18"/>
      <c r="PPV68" s="18"/>
      <c r="PPW68" s="18"/>
      <c r="PPX68" s="18"/>
      <c r="PPY68" s="18"/>
      <c r="PPZ68" s="18"/>
      <c r="PQA68" s="18"/>
      <c r="PQB68" s="18"/>
      <c r="PQC68" s="18"/>
      <c r="PQD68" s="18"/>
      <c r="PQE68" s="18"/>
      <c r="PQF68" s="18"/>
      <c r="PQG68" s="18"/>
      <c r="PQH68" s="18"/>
      <c r="PQI68" s="18"/>
      <c r="PQJ68" s="18"/>
      <c r="PQK68" s="18"/>
      <c r="PQL68" s="18"/>
      <c r="PQM68" s="18"/>
      <c r="PQN68" s="18"/>
      <c r="PQO68" s="18"/>
      <c r="PQP68" s="18"/>
      <c r="PQQ68" s="18"/>
      <c r="PQR68" s="18"/>
      <c r="PQS68" s="18"/>
      <c r="PQT68" s="18"/>
      <c r="PQU68" s="18"/>
      <c r="PQV68" s="18"/>
      <c r="PQW68" s="18"/>
      <c r="PQX68" s="18"/>
      <c r="PQY68" s="18"/>
      <c r="PQZ68" s="18"/>
      <c r="PRA68" s="18"/>
      <c r="PRB68" s="18"/>
      <c r="PRC68" s="18"/>
      <c r="PRD68" s="18"/>
      <c r="PRE68" s="18"/>
      <c r="PRF68" s="18"/>
      <c r="PRG68" s="18"/>
      <c r="PRH68" s="18"/>
      <c r="PRI68" s="18"/>
      <c r="PRJ68" s="18"/>
      <c r="PRK68" s="18"/>
      <c r="PRL68" s="18"/>
      <c r="PRM68" s="18"/>
      <c r="PRN68" s="18"/>
      <c r="PRO68" s="18"/>
      <c r="PRP68" s="18"/>
      <c r="PRQ68" s="18"/>
      <c r="PRR68" s="18"/>
      <c r="PRS68" s="18"/>
      <c r="PRT68" s="18"/>
      <c r="PRU68" s="18"/>
      <c r="PRV68" s="18"/>
      <c r="PRW68" s="18"/>
      <c r="PRX68" s="18"/>
      <c r="PRY68" s="18"/>
      <c r="PRZ68" s="18"/>
      <c r="PSA68" s="18"/>
      <c r="PSB68" s="18"/>
      <c r="PSC68" s="18"/>
      <c r="PSD68" s="18"/>
      <c r="PSE68" s="18"/>
      <c r="PSF68" s="18"/>
      <c r="PSG68" s="18"/>
      <c r="PSH68" s="18"/>
      <c r="PSI68" s="18"/>
      <c r="PSJ68" s="18"/>
      <c r="PSK68" s="18"/>
      <c r="PSL68" s="18"/>
      <c r="PSM68" s="18"/>
      <c r="PSN68" s="18"/>
      <c r="PSO68" s="18"/>
      <c r="PSP68" s="18"/>
      <c r="PSQ68" s="18"/>
      <c r="PSR68" s="18"/>
      <c r="PSS68" s="18"/>
      <c r="PST68" s="18"/>
      <c r="PSU68" s="18"/>
      <c r="PSV68" s="18"/>
      <c r="PSW68" s="18"/>
      <c r="PSX68" s="18"/>
      <c r="PSY68" s="18"/>
      <c r="PSZ68" s="18"/>
      <c r="PTA68" s="18"/>
      <c r="PTB68" s="18"/>
      <c r="PTC68" s="18"/>
      <c r="PTD68" s="18"/>
      <c r="PTE68" s="18"/>
      <c r="PTF68" s="18"/>
      <c r="PTG68" s="18"/>
      <c r="PTH68" s="18"/>
      <c r="PTI68" s="18"/>
      <c r="PTJ68" s="18"/>
      <c r="PTK68" s="18"/>
      <c r="PTL68" s="18"/>
      <c r="PTM68" s="18"/>
      <c r="PTN68" s="18"/>
      <c r="PTO68" s="18"/>
      <c r="PTP68" s="18"/>
      <c r="PTQ68" s="18"/>
      <c r="PTR68" s="18"/>
      <c r="PTS68" s="18"/>
      <c r="PTT68" s="18"/>
      <c r="PTU68" s="18"/>
      <c r="PTV68" s="18"/>
      <c r="PTW68" s="18"/>
      <c r="PTX68" s="18"/>
      <c r="PTY68" s="18"/>
      <c r="PTZ68" s="18"/>
      <c r="PUA68" s="18"/>
      <c r="PUB68" s="18"/>
      <c r="PUC68" s="18"/>
      <c r="PUD68" s="18"/>
      <c r="PUE68" s="18"/>
      <c r="PUF68" s="18"/>
      <c r="PUG68" s="18"/>
      <c r="PUH68" s="18"/>
      <c r="PUI68" s="18"/>
      <c r="PUJ68" s="18"/>
      <c r="PUK68" s="18"/>
      <c r="PUL68" s="18"/>
      <c r="PUM68" s="18"/>
      <c r="PUN68" s="18"/>
      <c r="PUO68" s="18"/>
      <c r="PUP68" s="18"/>
      <c r="PUQ68" s="18"/>
      <c r="PUR68" s="18"/>
      <c r="PUS68" s="18"/>
      <c r="PUT68" s="18"/>
      <c r="PUU68" s="18"/>
      <c r="PUV68" s="18"/>
      <c r="PUW68" s="18"/>
      <c r="PUX68" s="18"/>
      <c r="PUY68" s="18"/>
      <c r="PUZ68" s="18"/>
      <c r="PVA68" s="18"/>
      <c r="PVB68" s="18"/>
      <c r="PVC68" s="18"/>
      <c r="PVD68" s="18"/>
      <c r="PVE68" s="18"/>
      <c r="PVF68" s="18"/>
      <c r="PVG68" s="18"/>
      <c r="PVH68" s="18"/>
      <c r="PVI68" s="18"/>
      <c r="PVJ68" s="18"/>
      <c r="PVK68" s="18"/>
      <c r="PVL68" s="18"/>
      <c r="PVM68" s="18"/>
      <c r="PVN68" s="18"/>
      <c r="PVO68" s="18"/>
      <c r="PVP68" s="18"/>
      <c r="PVQ68" s="18"/>
      <c r="PVR68" s="18"/>
      <c r="PVS68" s="18"/>
      <c r="PVT68" s="18"/>
      <c r="PVU68" s="18"/>
      <c r="PVV68" s="18"/>
      <c r="PVW68" s="18"/>
      <c r="PVX68" s="18"/>
      <c r="PVY68" s="18"/>
      <c r="PVZ68" s="18"/>
      <c r="PWA68" s="18"/>
      <c r="PWB68" s="18"/>
      <c r="PWC68" s="18"/>
      <c r="PWD68" s="18"/>
      <c r="PWE68" s="18"/>
      <c r="PWF68" s="18"/>
      <c r="PWG68" s="18"/>
      <c r="PWH68" s="18"/>
      <c r="PWI68" s="18"/>
      <c r="PWJ68" s="18"/>
      <c r="PWK68" s="18"/>
      <c r="PWL68" s="18"/>
      <c r="PWM68" s="18"/>
      <c r="PWN68" s="18"/>
      <c r="PWO68" s="18"/>
      <c r="PWP68" s="18"/>
      <c r="PWQ68" s="18"/>
      <c r="PWR68" s="18"/>
      <c r="PWS68" s="18"/>
      <c r="PWT68" s="18"/>
      <c r="PWU68" s="18"/>
      <c r="PWV68" s="18"/>
      <c r="PWW68" s="18"/>
      <c r="PWX68" s="18"/>
      <c r="PWY68" s="18"/>
      <c r="PWZ68" s="18"/>
      <c r="PXA68" s="18"/>
      <c r="PXB68" s="18"/>
      <c r="PXC68" s="18"/>
      <c r="PXD68" s="18"/>
      <c r="PXE68" s="18"/>
      <c r="PXF68" s="18"/>
      <c r="PXG68" s="18"/>
      <c r="PXH68" s="18"/>
      <c r="PXI68" s="18"/>
      <c r="PXJ68" s="18"/>
      <c r="PXK68" s="18"/>
      <c r="PXL68" s="18"/>
      <c r="PXM68" s="18"/>
      <c r="PXN68" s="18"/>
      <c r="PXO68" s="18"/>
      <c r="PXP68" s="18"/>
      <c r="PXQ68" s="18"/>
      <c r="PXR68" s="18"/>
      <c r="PXS68" s="18"/>
      <c r="PXT68" s="18"/>
      <c r="PXU68" s="18"/>
      <c r="PXV68" s="18"/>
      <c r="PXW68" s="18"/>
      <c r="PXX68" s="18"/>
      <c r="PXY68" s="18"/>
      <c r="PXZ68" s="18"/>
      <c r="PYA68" s="18"/>
      <c r="PYB68" s="18"/>
      <c r="PYC68" s="18"/>
      <c r="PYD68" s="18"/>
      <c r="PYE68" s="18"/>
      <c r="PYF68" s="18"/>
      <c r="PYG68" s="18"/>
      <c r="PYH68" s="18"/>
      <c r="PYI68" s="18"/>
      <c r="PYJ68" s="18"/>
      <c r="PYK68" s="18"/>
      <c r="PYL68" s="18"/>
      <c r="PYM68" s="18"/>
      <c r="PYN68" s="18"/>
      <c r="PYO68" s="18"/>
      <c r="PYP68" s="18"/>
      <c r="PYQ68" s="18"/>
      <c r="PYR68" s="18"/>
      <c r="PYS68" s="18"/>
      <c r="PYT68" s="18"/>
      <c r="PYU68" s="18"/>
      <c r="PYV68" s="18"/>
      <c r="PYW68" s="18"/>
      <c r="PYX68" s="18"/>
      <c r="PYY68" s="18"/>
      <c r="PYZ68" s="18"/>
      <c r="PZA68" s="18"/>
      <c r="PZB68" s="18"/>
      <c r="PZC68" s="18"/>
      <c r="PZD68" s="18"/>
      <c r="PZE68" s="18"/>
      <c r="PZF68" s="18"/>
      <c r="PZG68" s="18"/>
      <c r="PZH68" s="18"/>
      <c r="PZI68" s="18"/>
      <c r="PZJ68" s="18"/>
      <c r="PZK68" s="18"/>
      <c r="PZL68" s="18"/>
      <c r="PZM68" s="18"/>
      <c r="PZN68" s="18"/>
      <c r="PZO68" s="18"/>
      <c r="PZP68" s="18"/>
      <c r="PZQ68" s="18"/>
      <c r="PZR68" s="18"/>
      <c r="PZS68" s="18"/>
      <c r="PZT68" s="18"/>
      <c r="PZU68" s="18"/>
      <c r="PZV68" s="18"/>
      <c r="PZW68" s="18"/>
      <c r="PZX68" s="18"/>
      <c r="PZY68" s="18"/>
      <c r="PZZ68" s="18"/>
      <c r="QAA68" s="18"/>
      <c r="QAB68" s="18"/>
      <c r="QAC68" s="18"/>
      <c r="QAD68" s="18"/>
      <c r="QAE68" s="18"/>
      <c r="QAF68" s="18"/>
      <c r="QAG68" s="18"/>
      <c r="QAH68" s="18"/>
      <c r="QAI68" s="18"/>
      <c r="QAJ68" s="18"/>
      <c r="QAK68" s="18"/>
      <c r="QAL68" s="18"/>
      <c r="QAM68" s="18"/>
      <c r="QAN68" s="18"/>
      <c r="QAO68" s="18"/>
      <c r="QAP68" s="18"/>
      <c r="QAQ68" s="18"/>
      <c r="QAR68" s="18"/>
      <c r="QAS68" s="18"/>
      <c r="QAT68" s="18"/>
      <c r="QAU68" s="18"/>
      <c r="QAV68" s="18"/>
      <c r="QAW68" s="18"/>
      <c r="QAX68" s="18"/>
      <c r="QAY68" s="18"/>
      <c r="QAZ68" s="18"/>
      <c r="QBA68" s="18"/>
      <c r="QBB68" s="18"/>
      <c r="QBC68" s="18"/>
      <c r="QBD68" s="18"/>
      <c r="QBE68" s="18"/>
      <c r="QBF68" s="18"/>
      <c r="QBG68" s="18"/>
      <c r="QBH68" s="18"/>
      <c r="QBI68" s="18"/>
      <c r="QBJ68" s="18"/>
      <c r="QBK68" s="18"/>
      <c r="QBL68" s="18"/>
      <c r="QBM68" s="18"/>
      <c r="QBN68" s="18"/>
      <c r="QBO68" s="18"/>
      <c r="QBP68" s="18"/>
      <c r="QBQ68" s="18"/>
      <c r="QBR68" s="18"/>
      <c r="QBS68" s="18"/>
      <c r="QBT68" s="18"/>
      <c r="QBU68" s="18"/>
      <c r="QBV68" s="18"/>
      <c r="QBW68" s="18"/>
      <c r="QBX68" s="18"/>
      <c r="QBY68" s="18"/>
      <c r="QBZ68" s="18"/>
      <c r="QCA68" s="18"/>
      <c r="QCB68" s="18"/>
      <c r="QCC68" s="18"/>
      <c r="QCD68" s="18"/>
      <c r="QCE68" s="18"/>
      <c r="QCF68" s="18"/>
      <c r="QCG68" s="18"/>
      <c r="QCH68" s="18"/>
      <c r="QCI68" s="18"/>
      <c r="QCJ68" s="18"/>
      <c r="QCK68" s="18"/>
      <c r="QCL68" s="18"/>
      <c r="QCM68" s="18"/>
      <c r="QCN68" s="18"/>
      <c r="QCO68" s="18"/>
      <c r="QCP68" s="18"/>
      <c r="QCQ68" s="18"/>
      <c r="QCR68" s="18"/>
      <c r="QCS68" s="18"/>
      <c r="QCT68" s="18"/>
      <c r="QCU68" s="18"/>
      <c r="QCV68" s="18"/>
      <c r="QCW68" s="18"/>
      <c r="QCX68" s="18"/>
      <c r="QCY68" s="18"/>
      <c r="QCZ68" s="18"/>
      <c r="QDA68" s="18"/>
      <c r="QDB68" s="18"/>
      <c r="QDC68" s="18"/>
      <c r="QDD68" s="18"/>
      <c r="QDE68" s="18"/>
      <c r="QDF68" s="18"/>
      <c r="QDG68" s="18"/>
      <c r="QDH68" s="18"/>
      <c r="QDI68" s="18"/>
      <c r="QDJ68" s="18"/>
      <c r="QDK68" s="18"/>
      <c r="QDL68" s="18"/>
      <c r="QDM68" s="18"/>
      <c r="QDN68" s="18"/>
      <c r="QDO68" s="18"/>
      <c r="QDP68" s="18"/>
      <c r="QDQ68" s="18"/>
      <c r="QDR68" s="18"/>
      <c r="QDS68" s="18"/>
      <c r="QDT68" s="18"/>
      <c r="QDU68" s="18"/>
      <c r="QDV68" s="18"/>
      <c r="QDW68" s="18"/>
      <c r="QDX68" s="18"/>
      <c r="QDY68" s="18"/>
      <c r="QDZ68" s="18"/>
      <c r="QEA68" s="18"/>
      <c r="QEB68" s="18"/>
      <c r="QEC68" s="18"/>
      <c r="QED68" s="18"/>
      <c r="QEE68" s="18"/>
      <c r="QEF68" s="18"/>
      <c r="QEG68" s="18"/>
      <c r="QEH68" s="18"/>
      <c r="QEI68" s="18"/>
      <c r="QEJ68" s="18"/>
      <c r="QEK68" s="18"/>
      <c r="QEL68" s="18"/>
      <c r="QEM68" s="18"/>
      <c r="QEN68" s="18"/>
      <c r="QEO68" s="18"/>
      <c r="QEP68" s="18"/>
      <c r="QEQ68" s="18"/>
      <c r="QER68" s="18"/>
      <c r="QES68" s="18"/>
      <c r="QET68" s="18"/>
      <c r="QEU68" s="18"/>
      <c r="QEV68" s="18"/>
      <c r="QEW68" s="18"/>
      <c r="QEX68" s="18"/>
      <c r="QEY68" s="18"/>
      <c r="QEZ68" s="18"/>
      <c r="QFA68" s="18"/>
      <c r="QFB68" s="18"/>
      <c r="QFC68" s="18"/>
      <c r="QFD68" s="18"/>
      <c r="QFE68" s="18"/>
      <c r="QFF68" s="18"/>
      <c r="QFG68" s="18"/>
      <c r="QFH68" s="18"/>
      <c r="QFI68" s="18"/>
      <c r="QFJ68" s="18"/>
      <c r="QFK68" s="18"/>
      <c r="QFL68" s="18"/>
      <c r="QFM68" s="18"/>
      <c r="QFN68" s="18"/>
      <c r="QFO68" s="18"/>
      <c r="QFP68" s="18"/>
      <c r="QFQ68" s="18"/>
      <c r="QFR68" s="18"/>
      <c r="QFS68" s="18"/>
      <c r="QFT68" s="18"/>
      <c r="QFU68" s="18"/>
      <c r="QFV68" s="18"/>
      <c r="QFW68" s="18"/>
      <c r="QFX68" s="18"/>
      <c r="QFY68" s="18"/>
      <c r="QFZ68" s="18"/>
      <c r="QGA68" s="18"/>
      <c r="QGB68" s="18"/>
      <c r="QGC68" s="18"/>
      <c r="QGD68" s="18"/>
      <c r="QGE68" s="18"/>
      <c r="QGF68" s="18"/>
      <c r="QGG68" s="18"/>
      <c r="QGH68" s="18"/>
      <c r="QGI68" s="18"/>
      <c r="QGJ68" s="18"/>
      <c r="QGK68" s="18"/>
      <c r="QGL68" s="18"/>
      <c r="QGM68" s="18"/>
      <c r="QGN68" s="18"/>
      <c r="QGO68" s="18"/>
      <c r="QGP68" s="18"/>
      <c r="QGQ68" s="18"/>
      <c r="QGR68" s="18"/>
      <c r="QGS68" s="18"/>
      <c r="QGT68" s="18"/>
      <c r="QGU68" s="18"/>
      <c r="QGV68" s="18"/>
      <c r="QGW68" s="18"/>
      <c r="QGX68" s="18"/>
      <c r="QGY68" s="18"/>
      <c r="QGZ68" s="18"/>
      <c r="QHA68" s="18"/>
      <c r="QHB68" s="18"/>
      <c r="QHC68" s="18"/>
      <c r="QHD68" s="18"/>
      <c r="QHE68" s="18"/>
      <c r="QHF68" s="18"/>
      <c r="QHG68" s="18"/>
      <c r="QHH68" s="18"/>
      <c r="QHI68" s="18"/>
      <c r="QHJ68" s="18"/>
      <c r="QHK68" s="18"/>
      <c r="QHL68" s="18"/>
      <c r="QHM68" s="18"/>
      <c r="QHN68" s="18"/>
      <c r="QHO68" s="18"/>
      <c r="QHP68" s="18"/>
      <c r="QHQ68" s="18"/>
      <c r="QHR68" s="18"/>
      <c r="QHS68" s="18"/>
      <c r="QHT68" s="18"/>
      <c r="QHU68" s="18"/>
      <c r="QHV68" s="18"/>
      <c r="QHW68" s="18"/>
      <c r="QHX68" s="18"/>
      <c r="QHY68" s="18"/>
      <c r="QHZ68" s="18"/>
      <c r="QIA68" s="18"/>
      <c r="QIB68" s="18"/>
      <c r="QIC68" s="18"/>
      <c r="QID68" s="18"/>
      <c r="QIE68" s="18"/>
      <c r="QIF68" s="18"/>
      <c r="QIG68" s="18"/>
      <c r="QIH68" s="18"/>
      <c r="QII68" s="18"/>
      <c r="QIJ68" s="18"/>
      <c r="QIK68" s="18"/>
      <c r="QIL68" s="18"/>
      <c r="QIM68" s="18"/>
      <c r="QIN68" s="18"/>
      <c r="QIO68" s="18"/>
      <c r="QIP68" s="18"/>
      <c r="QIQ68" s="18"/>
      <c r="QIR68" s="18"/>
      <c r="QIS68" s="18"/>
      <c r="QIT68" s="18"/>
      <c r="QIU68" s="18"/>
      <c r="QIV68" s="18"/>
      <c r="QIW68" s="18"/>
      <c r="QIX68" s="18"/>
      <c r="QIY68" s="18"/>
      <c r="QIZ68" s="18"/>
      <c r="QJA68" s="18"/>
      <c r="QJB68" s="18"/>
      <c r="QJC68" s="18"/>
      <c r="QJD68" s="18"/>
      <c r="QJE68" s="18"/>
      <c r="QJF68" s="18"/>
      <c r="QJG68" s="18"/>
      <c r="QJH68" s="18"/>
      <c r="QJI68" s="18"/>
      <c r="QJJ68" s="18"/>
      <c r="QJK68" s="18"/>
      <c r="QJL68" s="18"/>
      <c r="QJM68" s="18"/>
      <c r="QJN68" s="18"/>
      <c r="QJO68" s="18"/>
      <c r="QJP68" s="18"/>
      <c r="QJQ68" s="18"/>
      <c r="QJR68" s="18"/>
      <c r="QJS68" s="18"/>
      <c r="QJT68" s="18"/>
      <c r="QJU68" s="18"/>
      <c r="QJV68" s="18"/>
      <c r="QJW68" s="18"/>
      <c r="QJX68" s="18"/>
      <c r="QJY68" s="18"/>
      <c r="QJZ68" s="18"/>
      <c r="QKA68" s="18"/>
      <c r="QKB68" s="18"/>
      <c r="QKC68" s="18"/>
      <c r="QKD68" s="18"/>
      <c r="QKE68" s="18"/>
      <c r="QKF68" s="18"/>
      <c r="QKG68" s="18"/>
      <c r="QKH68" s="18"/>
      <c r="QKI68" s="18"/>
      <c r="QKJ68" s="18"/>
      <c r="QKK68" s="18"/>
      <c r="QKL68" s="18"/>
      <c r="QKM68" s="18"/>
      <c r="QKN68" s="18"/>
      <c r="QKO68" s="18"/>
      <c r="QKP68" s="18"/>
      <c r="QKQ68" s="18"/>
      <c r="QKR68" s="18"/>
      <c r="QKS68" s="18"/>
      <c r="QKT68" s="18"/>
      <c r="QKU68" s="18"/>
      <c r="QKV68" s="18"/>
      <c r="QKW68" s="18"/>
      <c r="QKX68" s="18"/>
      <c r="QKY68" s="18"/>
      <c r="QKZ68" s="18"/>
      <c r="QLA68" s="18"/>
      <c r="QLB68" s="18"/>
      <c r="QLC68" s="18"/>
      <c r="QLD68" s="18"/>
      <c r="QLE68" s="18"/>
      <c r="QLF68" s="18"/>
      <c r="QLG68" s="18"/>
      <c r="QLH68" s="18"/>
      <c r="QLI68" s="18"/>
      <c r="QLJ68" s="18"/>
      <c r="QLK68" s="18"/>
      <c r="QLL68" s="18"/>
      <c r="QLM68" s="18"/>
      <c r="QLN68" s="18"/>
      <c r="QLO68" s="18"/>
      <c r="QLP68" s="18"/>
      <c r="QLQ68" s="18"/>
      <c r="QLR68" s="18"/>
      <c r="QLS68" s="18"/>
      <c r="QLT68" s="18"/>
      <c r="QLU68" s="18"/>
      <c r="QLV68" s="18"/>
      <c r="QLW68" s="18"/>
      <c r="QLX68" s="18"/>
      <c r="QLY68" s="18"/>
      <c r="QLZ68" s="18"/>
      <c r="QMA68" s="18"/>
      <c r="QMB68" s="18"/>
      <c r="QMC68" s="18"/>
      <c r="QMD68" s="18"/>
      <c r="QME68" s="18"/>
      <c r="QMF68" s="18"/>
      <c r="QMG68" s="18"/>
      <c r="QMH68" s="18"/>
      <c r="QMI68" s="18"/>
      <c r="QMJ68" s="18"/>
      <c r="QMK68" s="18"/>
      <c r="QML68" s="18"/>
      <c r="QMM68" s="18"/>
      <c r="QMN68" s="18"/>
      <c r="QMO68" s="18"/>
      <c r="QMP68" s="18"/>
      <c r="QMQ68" s="18"/>
      <c r="QMR68" s="18"/>
      <c r="QMS68" s="18"/>
      <c r="QMT68" s="18"/>
      <c r="QMU68" s="18"/>
      <c r="QMV68" s="18"/>
      <c r="QMW68" s="18"/>
      <c r="QMX68" s="18"/>
      <c r="QMY68" s="18"/>
      <c r="QMZ68" s="18"/>
      <c r="QNA68" s="18"/>
      <c r="QNB68" s="18"/>
      <c r="QNC68" s="18"/>
      <c r="QND68" s="18"/>
      <c r="QNE68" s="18"/>
      <c r="QNF68" s="18"/>
      <c r="QNG68" s="18"/>
      <c r="QNH68" s="18"/>
      <c r="QNI68" s="18"/>
      <c r="QNJ68" s="18"/>
      <c r="QNK68" s="18"/>
      <c r="QNL68" s="18"/>
      <c r="QNM68" s="18"/>
      <c r="QNN68" s="18"/>
      <c r="QNO68" s="18"/>
      <c r="QNP68" s="18"/>
      <c r="QNQ68" s="18"/>
      <c r="QNR68" s="18"/>
      <c r="QNS68" s="18"/>
      <c r="QNT68" s="18"/>
      <c r="QNU68" s="18"/>
      <c r="QNV68" s="18"/>
      <c r="QNW68" s="18"/>
      <c r="QNX68" s="18"/>
      <c r="QNY68" s="18"/>
      <c r="QNZ68" s="18"/>
      <c r="QOA68" s="18"/>
      <c r="QOB68" s="18"/>
      <c r="QOC68" s="18"/>
      <c r="QOD68" s="18"/>
      <c r="QOE68" s="18"/>
      <c r="QOF68" s="18"/>
      <c r="QOG68" s="18"/>
      <c r="QOH68" s="18"/>
      <c r="QOI68" s="18"/>
      <c r="QOJ68" s="18"/>
      <c r="QOK68" s="18"/>
      <c r="QOL68" s="18"/>
      <c r="QOM68" s="18"/>
      <c r="QON68" s="18"/>
      <c r="QOO68" s="18"/>
      <c r="QOP68" s="18"/>
      <c r="QOQ68" s="18"/>
      <c r="QOR68" s="18"/>
      <c r="QOS68" s="18"/>
      <c r="QOT68" s="18"/>
      <c r="QOU68" s="18"/>
      <c r="QOV68" s="18"/>
      <c r="QOW68" s="18"/>
      <c r="QOX68" s="18"/>
      <c r="QOY68" s="18"/>
      <c r="QOZ68" s="18"/>
      <c r="QPA68" s="18"/>
      <c r="QPB68" s="18"/>
      <c r="QPC68" s="18"/>
      <c r="QPD68" s="18"/>
      <c r="QPE68" s="18"/>
      <c r="QPF68" s="18"/>
      <c r="QPG68" s="18"/>
      <c r="QPH68" s="18"/>
      <c r="QPI68" s="18"/>
      <c r="QPJ68" s="18"/>
      <c r="QPK68" s="18"/>
      <c r="QPL68" s="18"/>
      <c r="QPM68" s="18"/>
      <c r="QPN68" s="18"/>
      <c r="QPO68" s="18"/>
      <c r="QPP68" s="18"/>
      <c r="QPQ68" s="18"/>
      <c r="QPR68" s="18"/>
      <c r="QPS68" s="18"/>
      <c r="QPT68" s="18"/>
      <c r="QPU68" s="18"/>
      <c r="QPV68" s="18"/>
      <c r="QPW68" s="18"/>
      <c r="QPX68" s="18"/>
      <c r="QPY68" s="18"/>
      <c r="QPZ68" s="18"/>
      <c r="QQA68" s="18"/>
      <c r="QQB68" s="18"/>
      <c r="QQC68" s="18"/>
      <c r="QQD68" s="18"/>
      <c r="QQE68" s="18"/>
      <c r="QQF68" s="18"/>
      <c r="QQG68" s="18"/>
      <c r="QQH68" s="18"/>
      <c r="QQI68" s="18"/>
      <c r="QQJ68" s="18"/>
      <c r="QQK68" s="18"/>
      <c r="QQL68" s="18"/>
      <c r="QQM68" s="18"/>
      <c r="QQN68" s="18"/>
      <c r="QQO68" s="18"/>
      <c r="QQP68" s="18"/>
      <c r="QQQ68" s="18"/>
      <c r="QQR68" s="18"/>
      <c r="QQS68" s="18"/>
      <c r="QQT68" s="18"/>
      <c r="QQU68" s="18"/>
      <c r="QQV68" s="18"/>
      <c r="QQW68" s="18"/>
      <c r="QQX68" s="18"/>
      <c r="QQY68" s="18"/>
      <c r="QQZ68" s="18"/>
      <c r="QRA68" s="18"/>
      <c r="QRB68" s="18"/>
      <c r="QRC68" s="18"/>
      <c r="QRD68" s="18"/>
      <c r="QRE68" s="18"/>
      <c r="QRF68" s="18"/>
      <c r="QRG68" s="18"/>
      <c r="QRH68" s="18"/>
      <c r="QRI68" s="18"/>
      <c r="QRJ68" s="18"/>
      <c r="QRK68" s="18"/>
      <c r="QRL68" s="18"/>
      <c r="QRM68" s="18"/>
      <c r="QRN68" s="18"/>
      <c r="QRO68" s="18"/>
      <c r="QRP68" s="18"/>
      <c r="QRQ68" s="18"/>
      <c r="QRR68" s="18"/>
      <c r="QRS68" s="18"/>
      <c r="QRT68" s="18"/>
      <c r="QRU68" s="18"/>
      <c r="QRV68" s="18"/>
      <c r="QRW68" s="18"/>
      <c r="QRX68" s="18"/>
      <c r="QRY68" s="18"/>
      <c r="QRZ68" s="18"/>
      <c r="QSA68" s="18"/>
      <c r="QSB68" s="18"/>
      <c r="QSC68" s="18"/>
      <c r="QSD68" s="18"/>
      <c r="QSE68" s="18"/>
      <c r="QSF68" s="18"/>
      <c r="QSG68" s="18"/>
      <c r="QSH68" s="18"/>
      <c r="QSI68" s="18"/>
      <c r="QSJ68" s="18"/>
      <c r="QSK68" s="18"/>
      <c r="QSL68" s="18"/>
      <c r="QSM68" s="18"/>
      <c r="QSN68" s="18"/>
      <c r="QSO68" s="18"/>
      <c r="QSP68" s="18"/>
      <c r="QSQ68" s="18"/>
      <c r="QSR68" s="18"/>
      <c r="QSS68" s="18"/>
      <c r="QST68" s="18"/>
      <c r="QSU68" s="18"/>
      <c r="QSV68" s="18"/>
      <c r="QSW68" s="18"/>
      <c r="QSX68" s="18"/>
      <c r="QSY68" s="18"/>
      <c r="QSZ68" s="18"/>
      <c r="QTA68" s="18"/>
      <c r="QTB68" s="18"/>
      <c r="QTC68" s="18"/>
      <c r="QTD68" s="18"/>
      <c r="QTE68" s="18"/>
      <c r="QTF68" s="18"/>
      <c r="QTG68" s="18"/>
      <c r="QTH68" s="18"/>
      <c r="QTI68" s="18"/>
      <c r="QTJ68" s="18"/>
      <c r="QTK68" s="18"/>
      <c r="QTL68" s="18"/>
      <c r="QTM68" s="18"/>
      <c r="QTN68" s="18"/>
      <c r="QTO68" s="18"/>
      <c r="QTP68" s="18"/>
      <c r="QTQ68" s="18"/>
      <c r="QTR68" s="18"/>
      <c r="QTS68" s="18"/>
      <c r="QTT68" s="18"/>
      <c r="QTU68" s="18"/>
      <c r="QTV68" s="18"/>
      <c r="QTW68" s="18"/>
      <c r="QTX68" s="18"/>
      <c r="QTY68" s="18"/>
      <c r="QTZ68" s="18"/>
      <c r="QUA68" s="18"/>
      <c r="QUB68" s="18"/>
      <c r="QUC68" s="18"/>
      <c r="QUD68" s="18"/>
      <c r="QUE68" s="18"/>
      <c r="QUF68" s="18"/>
      <c r="QUG68" s="18"/>
      <c r="QUH68" s="18"/>
      <c r="QUI68" s="18"/>
      <c r="QUJ68" s="18"/>
      <c r="QUK68" s="18"/>
      <c r="QUL68" s="18"/>
      <c r="QUM68" s="18"/>
      <c r="QUN68" s="18"/>
      <c r="QUO68" s="18"/>
      <c r="QUP68" s="18"/>
      <c r="QUQ68" s="18"/>
      <c r="QUR68" s="18"/>
      <c r="QUS68" s="18"/>
      <c r="QUT68" s="18"/>
      <c r="QUU68" s="18"/>
      <c r="QUV68" s="18"/>
      <c r="QUW68" s="18"/>
      <c r="QUX68" s="18"/>
      <c r="QUY68" s="18"/>
      <c r="QUZ68" s="18"/>
      <c r="QVA68" s="18"/>
      <c r="QVB68" s="18"/>
      <c r="QVC68" s="18"/>
      <c r="QVD68" s="18"/>
      <c r="QVE68" s="18"/>
      <c r="QVF68" s="18"/>
      <c r="QVG68" s="18"/>
      <c r="QVH68" s="18"/>
      <c r="QVI68" s="18"/>
      <c r="QVJ68" s="18"/>
      <c r="QVK68" s="18"/>
      <c r="QVL68" s="18"/>
      <c r="QVM68" s="18"/>
      <c r="QVN68" s="18"/>
      <c r="QVO68" s="18"/>
      <c r="QVP68" s="18"/>
      <c r="QVQ68" s="18"/>
      <c r="QVR68" s="18"/>
      <c r="QVS68" s="18"/>
      <c r="QVT68" s="18"/>
      <c r="QVU68" s="18"/>
      <c r="QVV68" s="18"/>
      <c r="QVW68" s="18"/>
      <c r="QVX68" s="18"/>
      <c r="QVY68" s="18"/>
      <c r="QVZ68" s="18"/>
      <c r="QWA68" s="18"/>
      <c r="QWB68" s="18"/>
      <c r="QWC68" s="18"/>
      <c r="QWD68" s="18"/>
      <c r="QWE68" s="18"/>
      <c r="QWF68" s="18"/>
      <c r="QWG68" s="18"/>
      <c r="QWH68" s="18"/>
      <c r="QWI68" s="18"/>
      <c r="QWJ68" s="18"/>
      <c r="QWK68" s="18"/>
      <c r="QWL68" s="18"/>
      <c r="QWM68" s="18"/>
      <c r="QWN68" s="18"/>
      <c r="QWO68" s="18"/>
      <c r="QWP68" s="18"/>
      <c r="QWQ68" s="18"/>
      <c r="QWR68" s="18"/>
      <c r="QWS68" s="18"/>
      <c r="QWT68" s="18"/>
      <c r="QWU68" s="18"/>
      <c r="QWV68" s="18"/>
      <c r="QWW68" s="18"/>
      <c r="QWX68" s="18"/>
      <c r="QWY68" s="18"/>
      <c r="QWZ68" s="18"/>
      <c r="QXA68" s="18"/>
      <c r="QXB68" s="18"/>
      <c r="QXC68" s="18"/>
      <c r="QXD68" s="18"/>
      <c r="QXE68" s="18"/>
      <c r="QXF68" s="18"/>
      <c r="QXG68" s="18"/>
      <c r="QXH68" s="18"/>
      <c r="QXI68" s="18"/>
      <c r="QXJ68" s="18"/>
      <c r="QXK68" s="18"/>
      <c r="QXL68" s="18"/>
      <c r="QXM68" s="18"/>
      <c r="QXN68" s="18"/>
      <c r="QXO68" s="18"/>
      <c r="QXP68" s="18"/>
      <c r="QXQ68" s="18"/>
      <c r="QXR68" s="18"/>
      <c r="QXS68" s="18"/>
      <c r="QXT68" s="18"/>
      <c r="QXU68" s="18"/>
      <c r="QXV68" s="18"/>
      <c r="QXW68" s="18"/>
      <c r="QXX68" s="18"/>
      <c r="QXY68" s="18"/>
      <c r="QXZ68" s="18"/>
      <c r="QYA68" s="18"/>
      <c r="QYB68" s="18"/>
      <c r="QYC68" s="18"/>
      <c r="QYD68" s="18"/>
      <c r="QYE68" s="18"/>
      <c r="QYF68" s="18"/>
      <c r="QYG68" s="18"/>
      <c r="QYH68" s="18"/>
      <c r="QYI68" s="18"/>
      <c r="QYJ68" s="18"/>
      <c r="QYK68" s="18"/>
      <c r="QYL68" s="18"/>
      <c r="QYM68" s="18"/>
      <c r="QYN68" s="18"/>
      <c r="QYO68" s="18"/>
      <c r="QYP68" s="18"/>
      <c r="QYQ68" s="18"/>
      <c r="QYR68" s="18"/>
      <c r="QYS68" s="18"/>
      <c r="QYT68" s="18"/>
      <c r="QYU68" s="18"/>
      <c r="QYV68" s="18"/>
      <c r="QYW68" s="18"/>
      <c r="QYX68" s="18"/>
      <c r="QYY68" s="18"/>
      <c r="QYZ68" s="18"/>
      <c r="QZA68" s="18"/>
      <c r="QZB68" s="18"/>
      <c r="QZC68" s="18"/>
      <c r="QZD68" s="18"/>
      <c r="QZE68" s="18"/>
      <c r="QZF68" s="18"/>
      <c r="QZG68" s="18"/>
      <c r="QZH68" s="18"/>
      <c r="QZI68" s="18"/>
      <c r="QZJ68" s="18"/>
      <c r="QZK68" s="18"/>
      <c r="QZL68" s="18"/>
      <c r="QZM68" s="18"/>
      <c r="QZN68" s="18"/>
      <c r="QZO68" s="18"/>
      <c r="QZP68" s="18"/>
      <c r="QZQ68" s="18"/>
      <c r="QZR68" s="18"/>
      <c r="QZS68" s="18"/>
      <c r="QZT68" s="18"/>
      <c r="QZU68" s="18"/>
      <c r="QZV68" s="18"/>
      <c r="QZW68" s="18"/>
      <c r="QZX68" s="18"/>
      <c r="QZY68" s="18"/>
      <c r="QZZ68" s="18"/>
      <c r="RAA68" s="18"/>
      <c r="RAB68" s="18"/>
      <c r="RAC68" s="18"/>
      <c r="RAD68" s="18"/>
      <c r="RAE68" s="18"/>
      <c r="RAF68" s="18"/>
      <c r="RAG68" s="18"/>
      <c r="RAH68" s="18"/>
      <c r="RAI68" s="18"/>
      <c r="RAJ68" s="18"/>
      <c r="RAK68" s="18"/>
      <c r="RAL68" s="18"/>
      <c r="RAM68" s="18"/>
      <c r="RAN68" s="18"/>
      <c r="RAO68" s="18"/>
      <c r="RAP68" s="18"/>
      <c r="RAQ68" s="18"/>
      <c r="RAR68" s="18"/>
      <c r="RAS68" s="18"/>
      <c r="RAT68" s="18"/>
      <c r="RAU68" s="18"/>
      <c r="RAV68" s="18"/>
      <c r="RAW68" s="18"/>
      <c r="RAX68" s="18"/>
      <c r="RAY68" s="18"/>
      <c r="RAZ68" s="18"/>
      <c r="RBA68" s="18"/>
      <c r="RBB68" s="18"/>
      <c r="RBC68" s="18"/>
      <c r="RBD68" s="18"/>
      <c r="RBE68" s="18"/>
      <c r="RBF68" s="18"/>
      <c r="RBG68" s="18"/>
      <c r="RBH68" s="18"/>
      <c r="RBI68" s="18"/>
      <c r="RBJ68" s="18"/>
      <c r="RBK68" s="18"/>
      <c r="RBL68" s="18"/>
      <c r="RBM68" s="18"/>
      <c r="RBN68" s="18"/>
      <c r="RBO68" s="18"/>
      <c r="RBP68" s="18"/>
      <c r="RBQ68" s="18"/>
      <c r="RBR68" s="18"/>
      <c r="RBS68" s="18"/>
      <c r="RBT68" s="18"/>
      <c r="RBU68" s="18"/>
      <c r="RBV68" s="18"/>
      <c r="RBW68" s="18"/>
      <c r="RBX68" s="18"/>
      <c r="RBY68" s="18"/>
      <c r="RBZ68" s="18"/>
      <c r="RCA68" s="18"/>
      <c r="RCB68" s="18"/>
      <c r="RCC68" s="18"/>
      <c r="RCD68" s="18"/>
      <c r="RCE68" s="18"/>
      <c r="RCF68" s="18"/>
      <c r="RCG68" s="18"/>
      <c r="RCH68" s="18"/>
      <c r="RCI68" s="18"/>
      <c r="RCJ68" s="18"/>
      <c r="RCK68" s="18"/>
      <c r="RCL68" s="18"/>
      <c r="RCM68" s="18"/>
      <c r="RCN68" s="18"/>
      <c r="RCO68" s="18"/>
      <c r="RCP68" s="18"/>
      <c r="RCQ68" s="18"/>
      <c r="RCR68" s="18"/>
      <c r="RCS68" s="18"/>
      <c r="RCT68" s="18"/>
      <c r="RCU68" s="18"/>
      <c r="RCV68" s="18"/>
      <c r="RCW68" s="18"/>
      <c r="RCX68" s="18"/>
      <c r="RCY68" s="18"/>
      <c r="RCZ68" s="18"/>
      <c r="RDA68" s="18"/>
      <c r="RDB68" s="18"/>
      <c r="RDC68" s="18"/>
      <c r="RDD68" s="18"/>
      <c r="RDE68" s="18"/>
      <c r="RDF68" s="18"/>
      <c r="RDG68" s="18"/>
      <c r="RDH68" s="18"/>
      <c r="RDI68" s="18"/>
      <c r="RDJ68" s="18"/>
      <c r="RDK68" s="18"/>
      <c r="RDL68" s="18"/>
      <c r="RDM68" s="18"/>
      <c r="RDN68" s="18"/>
      <c r="RDO68" s="18"/>
      <c r="RDP68" s="18"/>
      <c r="RDQ68" s="18"/>
      <c r="RDR68" s="18"/>
      <c r="RDS68" s="18"/>
      <c r="RDT68" s="18"/>
      <c r="RDU68" s="18"/>
      <c r="RDV68" s="18"/>
      <c r="RDW68" s="18"/>
      <c r="RDX68" s="18"/>
      <c r="RDY68" s="18"/>
      <c r="RDZ68" s="18"/>
      <c r="REA68" s="18"/>
      <c r="REB68" s="18"/>
      <c r="REC68" s="18"/>
      <c r="RED68" s="18"/>
      <c r="REE68" s="18"/>
      <c r="REF68" s="18"/>
      <c r="REG68" s="18"/>
      <c r="REH68" s="18"/>
      <c r="REI68" s="18"/>
      <c r="REJ68" s="18"/>
      <c r="REK68" s="18"/>
      <c r="REL68" s="18"/>
      <c r="REM68" s="18"/>
      <c r="REN68" s="18"/>
      <c r="REO68" s="18"/>
      <c r="REP68" s="18"/>
      <c r="REQ68" s="18"/>
      <c r="RER68" s="18"/>
      <c r="RES68" s="18"/>
      <c r="RET68" s="18"/>
      <c r="REU68" s="18"/>
      <c r="REV68" s="18"/>
      <c r="REW68" s="18"/>
      <c r="REX68" s="18"/>
      <c r="REY68" s="18"/>
      <c r="REZ68" s="18"/>
      <c r="RFA68" s="18"/>
      <c r="RFB68" s="18"/>
      <c r="RFC68" s="18"/>
      <c r="RFD68" s="18"/>
      <c r="RFE68" s="18"/>
      <c r="RFF68" s="18"/>
      <c r="RFG68" s="18"/>
      <c r="RFH68" s="18"/>
      <c r="RFI68" s="18"/>
      <c r="RFJ68" s="18"/>
      <c r="RFK68" s="18"/>
      <c r="RFL68" s="18"/>
      <c r="RFM68" s="18"/>
      <c r="RFN68" s="18"/>
      <c r="RFO68" s="18"/>
      <c r="RFP68" s="18"/>
      <c r="RFQ68" s="18"/>
      <c r="RFR68" s="18"/>
      <c r="RFS68" s="18"/>
      <c r="RFT68" s="18"/>
      <c r="RFU68" s="18"/>
      <c r="RFV68" s="18"/>
      <c r="RFW68" s="18"/>
      <c r="RFX68" s="18"/>
      <c r="RFY68" s="18"/>
      <c r="RFZ68" s="18"/>
      <c r="RGA68" s="18"/>
      <c r="RGB68" s="18"/>
      <c r="RGC68" s="18"/>
      <c r="RGD68" s="18"/>
      <c r="RGE68" s="18"/>
      <c r="RGF68" s="18"/>
      <c r="RGG68" s="18"/>
      <c r="RGH68" s="18"/>
      <c r="RGI68" s="18"/>
      <c r="RGJ68" s="18"/>
      <c r="RGK68" s="18"/>
      <c r="RGL68" s="18"/>
      <c r="RGM68" s="18"/>
      <c r="RGN68" s="18"/>
      <c r="RGO68" s="18"/>
      <c r="RGP68" s="18"/>
      <c r="RGQ68" s="18"/>
      <c r="RGR68" s="18"/>
      <c r="RGS68" s="18"/>
      <c r="RGT68" s="18"/>
      <c r="RGU68" s="18"/>
      <c r="RGV68" s="18"/>
      <c r="RGW68" s="18"/>
      <c r="RGX68" s="18"/>
      <c r="RGY68" s="18"/>
      <c r="RGZ68" s="18"/>
      <c r="RHA68" s="18"/>
      <c r="RHB68" s="18"/>
      <c r="RHC68" s="18"/>
      <c r="RHD68" s="18"/>
      <c r="RHE68" s="18"/>
      <c r="RHF68" s="18"/>
      <c r="RHG68" s="18"/>
      <c r="RHH68" s="18"/>
      <c r="RHI68" s="18"/>
      <c r="RHJ68" s="18"/>
      <c r="RHK68" s="18"/>
      <c r="RHL68" s="18"/>
      <c r="RHM68" s="18"/>
      <c r="RHN68" s="18"/>
      <c r="RHO68" s="18"/>
      <c r="RHP68" s="18"/>
      <c r="RHQ68" s="18"/>
      <c r="RHR68" s="18"/>
      <c r="RHS68" s="18"/>
      <c r="RHT68" s="18"/>
      <c r="RHU68" s="18"/>
      <c r="RHV68" s="18"/>
      <c r="RHW68" s="18"/>
      <c r="RHX68" s="18"/>
      <c r="RHY68" s="18"/>
      <c r="RHZ68" s="18"/>
      <c r="RIA68" s="18"/>
      <c r="RIB68" s="18"/>
      <c r="RIC68" s="18"/>
      <c r="RID68" s="18"/>
      <c r="RIE68" s="18"/>
      <c r="RIF68" s="18"/>
      <c r="RIG68" s="18"/>
      <c r="RIH68" s="18"/>
      <c r="RII68" s="18"/>
      <c r="RIJ68" s="18"/>
      <c r="RIK68" s="18"/>
      <c r="RIL68" s="18"/>
      <c r="RIM68" s="18"/>
      <c r="RIN68" s="18"/>
      <c r="RIO68" s="18"/>
      <c r="RIP68" s="18"/>
      <c r="RIQ68" s="18"/>
      <c r="RIR68" s="18"/>
      <c r="RIS68" s="18"/>
      <c r="RIT68" s="18"/>
      <c r="RIU68" s="18"/>
      <c r="RIV68" s="18"/>
      <c r="RIW68" s="18"/>
      <c r="RIX68" s="18"/>
      <c r="RIY68" s="18"/>
      <c r="RIZ68" s="18"/>
      <c r="RJA68" s="18"/>
      <c r="RJB68" s="18"/>
      <c r="RJC68" s="18"/>
      <c r="RJD68" s="18"/>
      <c r="RJE68" s="18"/>
      <c r="RJF68" s="18"/>
      <c r="RJG68" s="18"/>
      <c r="RJH68" s="18"/>
      <c r="RJI68" s="18"/>
      <c r="RJJ68" s="18"/>
      <c r="RJK68" s="18"/>
      <c r="RJL68" s="18"/>
      <c r="RJM68" s="18"/>
      <c r="RJN68" s="18"/>
      <c r="RJO68" s="18"/>
      <c r="RJP68" s="18"/>
      <c r="RJQ68" s="18"/>
      <c r="RJR68" s="18"/>
      <c r="RJS68" s="18"/>
      <c r="RJT68" s="18"/>
      <c r="RJU68" s="18"/>
      <c r="RJV68" s="18"/>
      <c r="RJW68" s="18"/>
      <c r="RJX68" s="18"/>
      <c r="RJY68" s="18"/>
      <c r="RJZ68" s="18"/>
      <c r="RKA68" s="18"/>
      <c r="RKB68" s="18"/>
      <c r="RKC68" s="18"/>
      <c r="RKD68" s="18"/>
      <c r="RKE68" s="18"/>
      <c r="RKF68" s="18"/>
      <c r="RKG68" s="18"/>
      <c r="RKH68" s="18"/>
      <c r="RKI68" s="18"/>
      <c r="RKJ68" s="18"/>
      <c r="RKK68" s="18"/>
      <c r="RKL68" s="18"/>
      <c r="RKM68" s="18"/>
      <c r="RKN68" s="18"/>
      <c r="RKO68" s="18"/>
      <c r="RKP68" s="18"/>
      <c r="RKQ68" s="18"/>
      <c r="RKR68" s="18"/>
      <c r="RKS68" s="18"/>
      <c r="RKT68" s="18"/>
      <c r="RKU68" s="18"/>
      <c r="RKV68" s="18"/>
      <c r="RKW68" s="18"/>
      <c r="RKX68" s="18"/>
      <c r="RKY68" s="18"/>
      <c r="RKZ68" s="18"/>
      <c r="RLA68" s="18"/>
      <c r="RLB68" s="18"/>
      <c r="RLC68" s="18"/>
      <c r="RLD68" s="18"/>
      <c r="RLE68" s="18"/>
      <c r="RLF68" s="18"/>
      <c r="RLG68" s="18"/>
      <c r="RLH68" s="18"/>
      <c r="RLI68" s="18"/>
      <c r="RLJ68" s="18"/>
      <c r="RLK68" s="18"/>
      <c r="RLL68" s="18"/>
      <c r="RLM68" s="18"/>
      <c r="RLN68" s="18"/>
      <c r="RLO68" s="18"/>
      <c r="RLP68" s="18"/>
      <c r="RLQ68" s="18"/>
      <c r="RLR68" s="18"/>
      <c r="RLS68" s="18"/>
      <c r="RLT68" s="18"/>
      <c r="RLU68" s="18"/>
      <c r="RLV68" s="18"/>
      <c r="RLW68" s="18"/>
      <c r="RLX68" s="18"/>
      <c r="RLY68" s="18"/>
      <c r="RLZ68" s="18"/>
      <c r="RMA68" s="18"/>
      <c r="RMB68" s="18"/>
      <c r="RMC68" s="18"/>
      <c r="RMD68" s="18"/>
      <c r="RME68" s="18"/>
      <c r="RMF68" s="18"/>
      <c r="RMG68" s="18"/>
      <c r="RMH68" s="18"/>
      <c r="RMI68" s="18"/>
      <c r="RMJ68" s="18"/>
      <c r="RMK68" s="18"/>
      <c r="RML68" s="18"/>
      <c r="RMM68" s="18"/>
      <c r="RMN68" s="18"/>
      <c r="RMO68" s="18"/>
      <c r="RMP68" s="18"/>
      <c r="RMQ68" s="18"/>
      <c r="RMR68" s="18"/>
      <c r="RMS68" s="18"/>
      <c r="RMT68" s="18"/>
      <c r="RMU68" s="18"/>
      <c r="RMV68" s="18"/>
      <c r="RMW68" s="18"/>
      <c r="RMX68" s="18"/>
      <c r="RMY68" s="18"/>
      <c r="RMZ68" s="18"/>
      <c r="RNA68" s="18"/>
      <c r="RNB68" s="18"/>
      <c r="RNC68" s="18"/>
      <c r="RND68" s="18"/>
      <c r="RNE68" s="18"/>
      <c r="RNF68" s="18"/>
      <c r="RNG68" s="18"/>
      <c r="RNH68" s="18"/>
      <c r="RNI68" s="18"/>
      <c r="RNJ68" s="18"/>
      <c r="RNK68" s="18"/>
      <c r="RNL68" s="18"/>
      <c r="RNM68" s="18"/>
      <c r="RNN68" s="18"/>
      <c r="RNO68" s="18"/>
      <c r="RNP68" s="18"/>
      <c r="RNQ68" s="18"/>
      <c r="RNR68" s="18"/>
      <c r="RNS68" s="18"/>
      <c r="RNT68" s="18"/>
      <c r="RNU68" s="18"/>
      <c r="RNV68" s="18"/>
      <c r="RNW68" s="18"/>
      <c r="RNX68" s="18"/>
      <c r="RNY68" s="18"/>
      <c r="RNZ68" s="18"/>
      <c r="ROA68" s="18"/>
      <c r="ROB68" s="18"/>
      <c r="ROC68" s="18"/>
      <c r="ROD68" s="18"/>
      <c r="ROE68" s="18"/>
      <c r="ROF68" s="18"/>
      <c r="ROG68" s="18"/>
      <c r="ROH68" s="18"/>
      <c r="ROI68" s="18"/>
      <c r="ROJ68" s="18"/>
      <c r="ROK68" s="18"/>
      <c r="ROL68" s="18"/>
      <c r="ROM68" s="18"/>
      <c r="RON68" s="18"/>
      <c r="ROO68" s="18"/>
      <c r="ROP68" s="18"/>
      <c r="ROQ68" s="18"/>
      <c r="ROR68" s="18"/>
      <c r="ROS68" s="18"/>
      <c r="ROT68" s="18"/>
      <c r="ROU68" s="18"/>
      <c r="ROV68" s="18"/>
      <c r="ROW68" s="18"/>
      <c r="ROX68" s="18"/>
      <c r="ROY68" s="18"/>
      <c r="ROZ68" s="18"/>
      <c r="RPA68" s="18"/>
      <c r="RPB68" s="18"/>
      <c r="RPC68" s="18"/>
      <c r="RPD68" s="18"/>
      <c r="RPE68" s="18"/>
      <c r="RPF68" s="18"/>
      <c r="RPG68" s="18"/>
      <c r="RPH68" s="18"/>
      <c r="RPI68" s="18"/>
      <c r="RPJ68" s="18"/>
      <c r="RPK68" s="18"/>
      <c r="RPL68" s="18"/>
      <c r="RPM68" s="18"/>
      <c r="RPN68" s="18"/>
      <c r="RPO68" s="18"/>
      <c r="RPP68" s="18"/>
      <c r="RPQ68" s="18"/>
      <c r="RPR68" s="18"/>
      <c r="RPS68" s="18"/>
      <c r="RPT68" s="18"/>
      <c r="RPU68" s="18"/>
      <c r="RPV68" s="18"/>
      <c r="RPW68" s="18"/>
      <c r="RPX68" s="18"/>
      <c r="RPY68" s="18"/>
      <c r="RPZ68" s="18"/>
      <c r="RQA68" s="18"/>
      <c r="RQB68" s="18"/>
      <c r="RQC68" s="18"/>
      <c r="RQD68" s="18"/>
      <c r="RQE68" s="18"/>
      <c r="RQF68" s="18"/>
      <c r="RQG68" s="18"/>
      <c r="RQH68" s="18"/>
      <c r="RQI68" s="18"/>
      <c r="RQJ68" s="18"/>
      <c r="RQK68" s="18"/>
      <c r="RQL68" s="18"/>
      <c r="RQM68" s="18"/>
      <c r="RQN68" s="18"/>
      <c r="RQO68" s="18"/>
      <c r="RQP68" s="18"/>
      <c r="RQQ68" s="18"/>
      <c r="RQR68" s="18"/>
      <c r="RQS68" s="18"/>
      <c r="RQT68" s="18"/>
      <c r="RQU68" s="18"/>
      <c r="RQV68" s="18"/>
      <c r="RQW68" s="18"/>
      <c r="RQX68" s="18"/>
      <c r="RQY68" s="18"/>
      <c r="RQZ68" s="18"/>
      <c r="RRA68" s="18"/>
      <c r="RRB68" s="18"/>
      <c r="RRC68" s="18"/>
      <c r="RRD68" s="18"/>
      <c r="RRE68" s="18"/>
      <c r="RRF68" s="18"/>
      <c r="RRG68" s="18"/>
      <c r="RRH68" s="18"/>
      <c r="RRI68" s="18"/>
      <c r="RRJ68" s="18"/>
      <c r="RRK68" s="18"/>
      <c r="RRL68" s="18"/>
      <c r="RRM68" s="18"/>
      <c r="RRN68" s="18"/>
      <c r="RRO68" s="18"/>
      <c r="RRP68" s="18"/>
      <c r="RRQ68" s="18"/>
      <c r="RRR68" s="18"/>
      <c r="RRS68" s="18"/>
      <c r="RRT68" s="18"/>
      <c r="RRU68" s="18"/>
      <c r="RRV68" s="18"/>
      <c r="RRW68" s="18"/>
      <c r="RRX68" s="18"/>
      <c r="RRY68" s="18"/>
      <c r="RRZ68" s="18"/>
      <c r="RSA68" s="18"/>
      <c r="RSB68" s="18"/>
      <c r="RSC68" s="18"/>
      <c r="RSD68" s="18"/>
      <c r="RSE68" s="18"/>
      <c r="RSF68" s="18"/>
      <c r="RSG68" s="18"/>
      <c r="RSH68" s="18"/>
      <c r="RSI68" s="18"/>
      <c r="RSJ68" s="18"/>
      <c r="RSK68" s="18"/>
      <c r="RSL68" s="18"/>
      <c r="RSM68" s="18"/>
      <c r="RSN68" s="18"/>
      <c r="RSO68" s="18"/>
      <c r="RSP68" s="18"/>
      <c r="RSQ68" s="18"/>
      <c r="RSR68" s="18"/>
      <c r="RSS68" s="18"/>
      <c r="RST68" s="18"/>
      <c r="RSU68" s="18"/>
      <c r="RSV68" s="18"/>
      <c r="RSW68" s="18"/>
      <c r="RSX68" s="18"/>
      <c r="RSY68" s="18"/>
      <c r="RSZ68" s="18"/>
      <c r="RTA68" s="18"/>
      <c r="RTB68" s="18"/>
      <c r="RTC68" s="18"/>
      <c r="RTD68" s="18"/>
      <c r="RTE68" s="18"/>
      <c r="RTF68" s="18"/>
      <c r="RTG68" s="18"/>
      <c r="RTH68" s="18"/>
      <c r="RTI68" s="18"/>
      <c r="RTJ68" s="18"/>
      <c r="RTK68" s="18"/>
      <c r="RTL68" s="18"/>
      <c r="RTM68" s="18"/>
      <c r="RTN68" s="18"/>
      <c r="RTO68" s="18"/>
      <c r="RTP68" s="18"/>
      <c r="RTQ68" s="18"/>
      <c r="RTR68" s="18"/>
      <c r="RTS68" s="18"/>
      <c r="RTT68" s="18"/>
      <c r="RTU68" s="18"/>
      <c r="RTV68" s="18"/>
      <c r="RTW68" s="18"/>
      <c r="RTX68" s="18"/>
      <c r="RTY68" s="18"/>
      <c r="RTZ68" s="18"/>
      <c r="RUA68" s="18"/>
      <c r="RUB68" s="18"/>
      <c r="RUC68" s="18"/>
      <c r="RUD68" s="18"/>
      <c r="RUE68" s="18"/>
      <c r="RUF68" s="18"/>
      <c r="RUG68" s="18"/>
      <c r="RUH68" s="18"/>
      <c r="RUI68" s="18"/>
      <c r="RUJ68" s="18"/>
      <c r="RUK68" s="18"/>
      <c r="RUL68" s="18"/>
      <c r="RUM68" s="18"/>
      <c r="RUN68" s="18"/>
      <c r="RUO68" s="18"/>
      <c r="RUP68" s="18"/>
      <c r="RUQ68" s="18"/>
      <c r="RUR68" s="18"/>
      <c r="RUS68" s="18"/>
      <c r="RUT68" s="18"/>
      <c r="RUU68" s="18"/>
      <c r="RUV68" s="18"/>
      <c r="RUW68" s="18"/>
      <c r="RUX68" s="18"/>
      <c r="RUY68" s="18"/>
      <c r="RUZ68" s="18"/>
      <c r="RVA68" s="18"/>
      <c r="RVB68" s="18"/>
      <c r="RVC68" s="18"/>
      <c r="RVD68" s="18"/>
      <c r="RVE68" s="18"/>
      <c r="RVF68" s="18"/>
      <c r="RVG68" s="18"/>
      <c r="RVH68" s="18"/>
      <c r="RVI68" s="18"/>
      <c r="RVJ68" s="18"/>
      <c r="RVK68" s="18"/>
      <c r="RVL68" s="18"/>
      <c r="RVM68" s="18"/>
      <c r="RVN68" s="18"/>
      <c r="RVO68" s="18"/>
      <c r="RVP68" s="18"/>
      <c r="RVQ68" s="18"/>
      <c r="RVR68" s="18"/>
      <c r="RVS68" s="18"/>
      <c r="RVT68" s="18"/>
      <c r="RVU68" s="18"/>
      <c r="RVV68" s="18"/>
      <c r="RVW68" s="18"/>
      <c r="RVX68" s="18"/>
      <c r="RVY68" s="18"/>
      <c r="RVZ68" s="18"/>
      <c r="RWA68" s="18"/>
      <c r="RWB68" s="18"/>
      <c r="RWC68" s="18"/>
      <c r="RWD68" s="18"/>
      <c r="RWE68" s="18"/>
      <c r="RWF68" s="18"/>
      <c r="RWG68" s="18"/>
      <c r="RWH68" s="18"/>
      <c r="RWI68" s="18"/>
      <c r="RWJ68" s="18"/>
      <c r="RWK68" s="18"/>
      <c r="RWL68" s="18"/>
      <c r="RWM68" s="18"/>
      <c r="RWN68" s="18"/>
      <c r="RWO68" s="18"/>
      <c r="RWP68" s="18"/>
      <c r="RWQ68" s="18"/>
      <c r="RWR68" s="18"/>
      <c r="RWS68" s="18"/>
      <c r="RWT68" s="18"/>
      <c r="RWU68" s="18"/>
      <c r="RWV68" s="18"/>
      <c r="RWW68" s="18"/>
      <c r="RWX68" s="18"/>
      <c r="RWY68" s="18"/>
      <c r="RWZ68" s="18"/>
      <c r="RXA68" s="18"/>
      <c r="RXB68" s="18"/>
      <c r="RXC68" s="18"/>
      <c r="RXD68" s="18"/>
      <c r="RXE68" s="18"/>
      <c r="RXF68" s="18"/>
      <c r="RXG68" s="18"/>
      <c r="RXH68" s="18"/>
      <c r="RXI68" s="18"/>
      <c r="RXJ68" s="18"/>
      <c r="RXK68" s="18"/>
      <c r="RXL68" s="18"/>
      <c r="RXM68" s="18"/>
      <c r="RXN68" s="18"/>
      <c r="RXO68" s="18"/>
      <c r="RXP68" s="18"/>
      <c r="RXQ68" s="18"/>
      <c r="RXR68" s="18"/>
      <c r="RXS68" s="18"/>
      <c r="RXT68" s="18"/>
      <c r="RXU68" s="18"/>
      <c r="RXV68" s="18"/>
      <c r="RXW68" s="18"/>
      <c r="RXX68" s="18"/>
      <c r="RXY68" s="18"/>
      <c r="RXZ68" s="18"/>
      <c r="RYA68" s="18"/>
      <c r="RYB68" s="18"/>
      <c r="RYC68" s="18"/>
      <c r="RYD68" s="18"/>
      <c r="RYE68" s="18"/>
      <c r="RYF68" s="18"/>
      <c r="RYG68" s="18"/>
      <c r="RYH68" s="18"/>
      <c r="RYI68" s="18"/>
      <c r="RYJ68" s="18"/>
      <c r="RYK68" s="18"/>
      <c r="RYL68" s="18"/>
      <c r="RYM68" s="18"/>
      <c r="RYN68" s="18"/>
      <c r="RYO68" s="18"/>
      <c r="RYP68" s="18"/>
      <c r="RYQ68" s="18"/>
      <c r="RYR68" s="18"/>
      <c r="RYS68" s="18"/>
      <c r="RYT68" s="18"/>
      <c r="RYU68" s="18"/>
      <c r="RYV68" s="18"/>
      <c r="RYW68" s="18"/>
      <c r="RYX68" s="18"/>
      <c r="RYY68" s="18"/>
      <c r="RYZ68" s="18"/>
      <c r="RZA68" s="18"/>
      <c r="RZB68" s="18"/>
      <c r="RZC68" s="18"/>
      <c r="RZD68" s="18"/>
      <c r="RZE68" s="18"/>
      <c r="RZF68" s="18"/>
      <c r="RZG68" s="18"/>
      <c r="RZH68" s="18"/>
      <c r="RZI68" s="18"/>
      <c r="RZJ68" s="18"/>
      <c r="RZK68" s="18"/>
      <c r="RZL68" s="18"/>
      <c r="RZM68" s="18"/>
      <c r="RZN68" s="18"/>
      <c r="RZO68" s="18"/>
      <c r="RZP68" s="18"/>
      <c r="RZQ68" s="18"/>
      <c r="RZR68" s="18"/>
      <c r="RZS68" s="18"/>
      <c r="RZT68" s="18"/>
      <c r="RZU68" s="18"/>
      <c r="RZV68" s="18"/>
      <c r="RZW68" s="18"/>
      <c r="RZX68" s="18"/>
      <c r="RZY68" s="18"/>
      <c r="RZZ68" s="18"/>
      <c r="SAA68" s="18"/>
      <c r="SAB68" s="18"/>
      <c r="SAC68" s="18"/>
      <c r="SAD68" s="18"/>
      <c r="SAE68" s="18"/>
      <c r="SAF68" s="18"/>
      <c r="SAG68" s="18"/>
      <c r="SAH68" s="18"/>
      <c r="SAI68" s="18"/>
      <c r="SAJ68" s="18"/>
      <c r="SAK68" s="18"/>
      <c r="SAL68" s="18"/>
      <c r="SAM68" s="18"/>
      <c r="SAN68" s="18"/>
      <c r="SAO68" s="18"/>
      <c r="SAP68" s="18"/>
      <c r="SAQ68" s="18"/>
      <c r="SAR68" s="18"/>
      <c r="SAS68" s="18"/>
      <c r="SAT68" s="18"/>
      <c r="SAU68" s="18"/>
      <c r="SAV68" s="18"/>
      <c r="SAW68" s="18"/>
      <c r="SAX68" s="18"/>
      <c r="SAY68" s="18"/>
      <c r="SAZ68" s="18"/>
      <c r="SBA68" s="18"/>
      <c r="SBB68" s="18"/>
      <c r="SBC68" s="18"/>
      <c r="SBD68" s="18"/>
      <c r="SBE68" s="18"/>
      <c r="SBF68" s="18"/>
      <c r="SBG68" s="18"/>
      <c r="SBH68" s="18"/>
      <c r="SBI68" s="18"/>
      <c r="SBJ68" s="18"/>
      <c r="SBK68" s="18"/>
      <c r="SBL68" s="18"/>
      <c r="SBM68" s="18"/>
      <c r="SBN68" s="18"/>
      <c r="SBO68" s="18"/>
      <c r="SBP68" s="18"/>
      <c r="SBQ68" s="18"/>
      <c r="SBR68" s="18"/>
      <c r="SBS68" s="18"/>
      <c r="SBT68" s="18"/>
      <c r="SBU68" s="18"/>
      <c r="SBV68" s="18"/>
      <c r="SBW68" s="18"/>
      <c r="SBX68" s="18"/>
      <c r="SBY68" s="18"/>
      <c r="SBZ68" s="18"/>
      <c r="SCA68" s="18"/>
      <c r="SCB68" s="18"/>
      <c r="SCC68" s="18"/>
      <c r="SCD68" s="18"/>
      <c r="SCE68" s="18"/>
      <c r="SCF68" s="18"/>
      <c r="SCG68" s="18"/>
      <c r="SCH68" s="18"/>
      <c r="SCI68" s="18"/>
      <c r="SCJ68" s="18"/>
      <c r="SCK68" s="18"/>
      <c r="SCL68" s="18"/>
      <c r="SCM68" s="18"/>
      <c r="SCN68" s="18"/>
      <c r="SCO68" s="18"/>
      <c r="SCP68" s="18"/>
      <c r="SCQ68" s="18"/>
      <c r="SCR68" s="18"/>
      <c r="SCS68" s="18"/>
      <c r="SCT68" s="18"/>
      <c r="SCU68" s="18"/>
      <c r="SCV68" s="18"/>
      <c r="SCW68" s="18"/>
      <c r="SCX68" s="18"/>
      <c r="SCY68" s="18"/>
      <c r="SCZ68" s="18"/>
      <c r="SDA68" s="18"/>
      <c r="SDB68" s="18"/>
      <c r="SDC68" s="18"/>
      <c r="SDD68" s="18"/>
      <c r="SDE68" s="18"/>
      <c r="SDF68" s="18"/>
      <c r="SDG68" s="18"/>
      <c r="SDH68" s="18"/>
      <c r="SDI68" s="18"/>
      <c r="SDJ68" s="18"/>
      <c r="SDK68" s="18"/>
      <c r="SDL68" s="18"/>
      <c r="SDM68" s="18"/>
      <c r="SDN68" s="18"/>
      <c r="SDO68" s="18"/>
      <c r="SDP68" s="18"/>
      <c r="SDQ68" s="18"/>
      <c r="SDR68" s="18"/>
      <c r="SDS68" s="18"/>
      <c r="SDT68" s="18"/>
      <c r="SDU68" s="18"/>
      <c r="SDV68" s="18"/>
      <c r="SDW68" s="18"/>
      <c r="SDX68" s="18"/>
      <c r="SDY68" s="18"/>
      <c r="SDZ68" s="18"/>
      <c r="SEA68" s="18"/>
      <c r="SEB68" s="18"/>
      <c r="SEC68" s="18"/>
      <c r="SED68" s="18"/>
      <c r="SEE68" s="18"/>
      <c r="SEF68" s="18"/>
      <c r="SEG68" s="18"/>
      <c r="SEH68" s="18"/>
      <c r="SEI68" s="18"/>
      <c r="SEJ68" s="18"/>
      <c r="SEK68" s="18"/>
      <c r="SEL68" s="18"/>
      <c r="SEM68" s="18"/>
      <c r="SEN68" s="18"/>
      <c r="SEO68" s="18"/>
      <c r="SEP68" s="18"/>
      <c r="SEQ68" s="18"/>
      <c r="SER68" s="18"/>
      <c r="SES68" s="18"/>
      <c r="SET68" s="18"/>
      <c r="SEU68" s="18"/>
      <c r="SEV68" s="18"/>
      <c r="SEW68" s="18"/>
      <c r="SEX68" s="18"/>
      <c r="SEY68" s="18"/>
      <c r="SEZ68" s="18"/>
      <c r="SFA68" s="18"/>
      <c r="SFB68" s="18"/>
      <c r="SFC68" s="18"/>
      <c r="SFD68" s="18"/>
      <c r="SFE68" s="18"/>
      <c r="SFF68" s="18"/>
      <c r="SFG68" s="18"/>
      <c r="SFH68" s="18"/>
      <c r="SFI68" s="18"/>
      <c r="SFJ68" s="18"/>
      <c r="SFK68" s="18"/>
      <c r="SFL68" s="18"/>
      <c r="SFM68" s="18"/>
      <c r="SFN68" s="18"/>
      <c r="SFO68" s="18"/>
      <c r="SFP68" s="18"/>
      <c r="SFQ68" s="18"/>
      <c r="SFR68" s="18"/>
      <c r="SFS68" s="18"/>
      <c r="SFT68" s="18"/>
      <c r="SFU68" s="18"/>
      <c r="SFV68" s="18"/>
      <c r="SFW68" s="18"/>
      <c r="SFX68" s="18"/>
      <c r="SFY68" s="18"/>
      <c r="SFZ68" s="18"/>
      <c r="SGA68" s="18"/>
      <c r="SGB68" s="18"/>
      <c r="SGC68" s="18"/>
      <c r="SGD68" s="18"/>
      <c r="SGE68" s="18"/>
      <c r="SGF68" s="18"/>
      <c r="SGG68" s="18"/>
      <c r="SGH68" s="18"/>
      <c r="SGI68" s="18"/>
      <c r="SGJ68" s="18"/>
      <c r="SGK68" s="18"/>
      <c r="SGL68" s="18"/>
      <c r="SGM68" s="18"/>
      <c r="SGN68" s="18"/>
      <c r="SGO68" s="18"/>
      <c r="SGP68" s="18"/>
      <c r="SGQ68" s="18"/>
      <c r="SGR68" s="18"/>
      <c r="SGS68" s="18"/>
      <c r="SGT68" s="18"/>
      <c r="SGU68" s="18"/>
      <c r="SGV68" s="18"/>
      <c r="SGW68" s="18"/>
      <c r="SGX68" s="18"/>
      <c r="SGY68" s="18"/>
      <c r="SGZ68" s="18"/>
      <c r="SHA68" s="18"/>
      <c r="SHB68" s="18"/>
      <c r="SHC68" s="18"/>
      <c r="SHD68" s="18"/>
      <c r="SHE68" s="18"/>
      <c r="SHF68" s="18"/>
      <c r="SHG68" s="18"/>
      <c r="SHH68" s="18"/>
      <c r="SHI68" s="18"/>
      <c r="SHJ68" s="18"/>
      <c r="SHK68" s="18"/>
      <c r="SHL68" s="18"/>
      <c r="SHM68" s="18"/>
      <c r="SHN68" s="18"/>
      <c r="SHO68" s="18"/>
      <c r="SHP68" s="18"/>
      <c r="SHQ68" s="18"/>
      <c r="SHR68" s="18"/>
      <c r="SHS68" s="18"/>
      <c r="SHT68" s="18"/>
      <c r="SHU68" s="18"/>
      <c r="SHV68" s="18"/>
      <c r="SHW68" s="18"/>
      <c r="SHX68" s="18"/>
      <c r="SHY68" s="18"/>
      <c r="SHZ68" s="18"/>
      <c r="SIA68" s="18"/>
      <c r="SIB68" s="18"/>
      <c r="SIC68" s="18"/>
      <c r="SID68" s="18"/>
      <c r="SIE68" s="18"/>
      <c r="SIF68" s="18"/>
      <c r="SIG68" s="18"/>
      <c r="SIH68" s="18"/>
      <c r="SII68" s="18"/>
      <c r="SIJ68" s="18"/>
      <c r="SIK68" s="18"/>
      <c r="SIL68" s="18"/>
      <c r="SIM68" s="18"/>
      <c r="SIN68" s="18"/>
      <c r="SIO68" s="18"/>
      <c r="SIP68" s="18"/>
      <c r="SIQ68" s="18"/>
      <c r="SIR68" s="18"/>
      <c r="SIS68" s="18"/>
      <c r="SIT68" s="18"/>
      <c r="SIU68" s="18"/>
      <c r="SIV68" s="18"/>
      <c r="SIW68" s="18"/>
      <c r="SIX68" s="18"/>
      <c r="SIY68" s="18"/>
      <c r="SIZ68" s="18"/>
      <c r="SJA68" s="18"/>
      <c r="SJB68" s="18"/>
      <c r="SJC68" s="18"/>
      <c r="SJD68" s="18"/>
      <c r="SJE68" s="18"/>
      <c r="SJF68" s="18"/>
      <c r="SJG68" s="18"/>
      <c r="SJH68" s="18"/>
      <c r="SJI68" s="18"/>
      <c r="SJJ68" s="18"/>
      <c r="SJK68" s="18"/>
      <c r="SJL68" s="18"/>
      <c r="SJM68" s="18"/>
      <c r="SJN68" s="18"/>
      <c r="SJO68" s="18"/>
      <c r="SJP68" s="18"/>
      <c r="SJQ68" s="18"/>
      <c r="SJR68" s="18"/>
      <c r="SJS68" s="18"/>
      <c r="SJT68" s="18"/>
      <c r="SJU68" s="18"/>
      <c r="SJV68" s="18"/>
      <c r="SJW68" s="18"/>
      <c r="SJX68" s="18"/>
      <c r="SJY68" s="18"/>
      <c r="SJZ68" s="18"/>
      <c r="SKA68" s="18"/>
      <c r="SKB68" s="18"/>
      <c r="SKC68" s="18"/>
      <c r="SKD68" s="18"/>
      <c r="SKE68" s="18"/>
      <c r="SKF68" s="18"/>
      <c r="SKG68" s="18"/>
      <c r="SKH68" s="18"/>
      <c r="SKI68" s="18"/>
      <c r="SKJ68" s="18"/>
      <c r="SKK68" s="18"/>
      <c r="SKL68" s="18"/>
      <c r="SKM68" s="18"/>
      <c r="SKN68" s="18"/>
      <c r="SKO68" s="18"/>
      <c r="SKP68" s="18"/>
      <c r="SKQ68" s="18"/>
      <c r="SKR68" s="18"/>
      <c r="SKS68" s="18"/>
      <c r="SKT68" s="18"/>
      <c r="SKU68" s="18"/>
      <c r="SKV68" s="18"/>
      <c r="SKW68" s="18"/>
      <c r="SKX68" s="18"/>
      <c r="SKY68" s="18"/>
      <c r="SKZ68" s="18"/>
      <c r="SLA68" s="18"/>
      <c r="SLB68" s="18"/>
      <c r="SLC68" s="18"/>
      <c r="SLD68" s="18"/>
      <c r="SLE68" s="18"/>
      <c r="SLF68" s="18"/>
      <c r="SLG68" s="18"/>
      <c r="SLH68" s="18"/>
      <c r="SLI68" s="18"/>
      <c r="SLJ68" s="18"/>
      <c r="SLK68" s="18"/>
      <c r="SLL68" s="18"/>
      <c r="SLM68" s="18"/>
      <c r="SLN68" s="18"/>
      <c r="SLO68" s="18"/>
      <c r="SLP68" s="18"/>
      <c r="SLQ68" s="18"/>
      <c r="SLR68" s="18"/>
      <c r="SLS68" s="18"/>
      <c r="SLT68" s="18"/>
      <c r="SLU68" s="18"/>
      <c r="SLV68" s="18"/>
      <c r="SLW68" s="18"/>
      <c r="SLX68" s="18"/>
      <c r="SLY68" s="18"/>
      <c r="SLZ68" s="18"/>
      <c r="SMA68" s="18"/>
      <c r="SMB68" s="18"/>
      <c r="SMC68" s="18"/>
      <c r="SMD68" s="18"/>
      <c r="SME68" s="18"/>
      <c r="SMF68" s="18"/>
      <c r="SMG68" s="18"/>
      <c r="SMH68" s="18"/>
      <c r="SMI68" s="18"/>
      <c r="SMJ68" s="18"/>
      <c r="SMK68" s="18"/>
      <c r="SML68" s="18"/>
      <c r="SMM68" s="18"/>
      <c r="SMN68" s="18"/>
      <c r="SMO68" s="18"/>
      <c r="SMP68" s="18"/>
      <c r="SMQ68" s="18"/>
      <c r="SMR68" s="18"/>
      <c r="SMS68" s="18"/>
      <c r="SMT68" s="18"/>
      <c r="SMU68" s="18"/>
      <c r="SMV68" s="18"/>
      <c r="SMW68" s="18"/>
      <c r="SMX68" s="18"/>
      <c r="SMY68" s="18"/>
      <c r="SMZ68" s="18"/>
      <c r="SNA68" s="18"/>
      <c r="SNB68" s="18"/>
      <c r="SNC68" s="18"/>
      <c r="SND68" s="18"/>
      <c r="SNE68" s="18"/>
      <c r="SNF68" s="18"/>
      <c r="SNG68" s="18"/>
      <c r="SNH68" s="18"/>
      <c r="SNI68" s="18"/>
      <c r="SNJ68" s="18"/>
      <c r="SNK68" s="18"/>
      <c r="SNL68" s="18"/>
      <c r="SNM68" s="18"/>
      <c r="SNN68" s="18"/>
      <c r="SNO68" s="18"/>
      <c r="SNP68" s="18"/>
      <c r="SNQ68" s="18"/>
      <c r="SNR68" s="18"/>
      <c r="SNS68" s="18"/>
      <c r="SNT68" s="18"/>
      <c r="SNU68" s="18"/>
      <c r="SNV68" s="18"/>
      <c r="SNW68" s="18"/>
      <c r="SNX68" s="18"/>
      <c r="SNY68" s="18"/>
      <c r="SNZ68" s="18"/>
      <c r="SOA68" s="18"/>
      <c r="SOB68" s="18"/>
      <c r="SOC68" s="18"/>
      <c r="SOD68" s="18"/>
      <c r="SOE68" s="18"/>
      <c r="SOF68" s="18"/>
      <c r="SOG68" s="18"/>
      <c r="SOH68" s="18"/>
      <c r="SOI68" s="18"/>
      <c r="SOJ68" s="18"/>
      <c r="SOK68" s="18"/>
      <c r="SOL68" s="18"/>
      <c r="SOM68" s="18"/>
      <c r="SON68" s="18"/>
      <c r="SOO68" s="18"/>
      <c r="SOP68" s="18"/>
      <c r="SOQ68" s="18"/>
      <c r="SOR68" s="18"/>
      <c r="SOS68" s="18"/>
      <c r="SOT68" s="18"/>
      <c r="SOU68" s="18"/>
      <c r="SOV68" s="18"/>
      <c r="SOW68" s="18"/>
      <c r="SOX68" s="18"/>
      <c r="SOY68" s="18"/>
      <c r="SOZ68" s="18"/>
      <c r="SPA68" s="18"/>
      <c r="SPB68" s="18"/>
      <c r="SPC68" s="18"/>
      <c r="SPD68" s="18"/>
      <c r="SPE68" s="18"/>
      <c r="SPF68" s="18"/>
      <c r="SPG68" s="18"/>
      <c r="SPH68" s="18"/>
      <c r="SPI68" s="18"/>
      <c r="SPJ68" s="18"/>
      <c r="SPK68" s="18"/>
      <c r="SPL68" s="18"/>
      <c r="SPM68" s="18"/>
      <c r="SPN68" s="18"/>
      <c r="SPO68" s="18"/>
      <c r="SPP68" s="18"/>
      <c r="SPQ68" s="18"/>
      <c r="SPR68" s="18"/>
      <c r="SPS68" s="18"/>
      <c r="SPT68" s="18"/>
      <c r="SPU68" s="18"/>
      <c r="SPV68" s="18"/>
      <c r="SPW68" s="18"/>
      <c r="SPX68" s="18"/>
      <c r="SPY68" s="18"/>
      <c r="SPZ68" s="18"/>
      <c r="SQA68" s="18"/>
      <c r="SQB68" s="18"/>
      <c r="SQC68" s="18"/>
      <c r="SQD68" s="18"/>
      <c r="SQE68" s="18"/>
      <c r="SQF68" s="18"/>
      <c r="SQG68" s="18"/>
      <c r="SQH68" s="18"/>
      <c r="SQI68" s="18"/>
      <c r="SQJ68" s="18"/>
      <c r="SQK68" s="18"/>
      <c r="SQL68" s="18"/>
      <c r="SQM68" s="18"/>
      <c r="SQN68" s="18"/>
      <c r="SQO68" s="18"/>
      <c r="SQP68" s="18"/>
      <c r="SQQ68" s="18"/>
      <c r="SQR68" s="18"/>
      <c r="SQS68" s="18"/>
      <c r="SQT68" s="18"/>
      <c r="SQU68" s="18"/>
      <c r="SQV68" s="18"/>
      <c r="SQW68" s="18"/>
      <c r="SQX68" s="18"/>
      <c r="SQY68" s="18"/>
      <c r="SQZ68" s="18"/>
      <c r="SRA68" s="18"/>
      <c r="SRB68" s="18"/>
      <c r="SRC68" s="18"/>
      <c r="SRD68" s="18"/>
      <c r="SRE68" s="18"/>
      <c r="SRF68" s="18"/>
      <c r="SRG68" s="18"/>
      <c r="SRH68" s="18"/>
      <c r="SRI68" s="18"/>
      <c r="SRJ68" s="18"/>
      <c r="SRK68" s="18"/>
      <c r="SRL68" s="18"/>
      <c r="SRM68" s="18"/>
      <c r="SRN68" s="18"/>
      <c r="SRO68" s="18"/>
      <c r="SRP68" s="18"/>
      <c r="SRQ68" s="18"/>
      <c r="SRR68" s="18"/>
      <c r="SRS68" s="18"/>
      <c r="SRT68" s="18"/>
      <c r="SRU68" s="18"/>
      <c r="SRV68" s="18"/>
      <c r="SRW68" s="18"/>
      <c r="SRX68" s="18"/>
      <c r="SRY68" s="18"/>
      <c r="SRZ68" s="18"/>
      <c r="SSA68" s="18"/>
      <c r="SSB68" s="18"/>
      <c r="SSC68" s="18"/>
      <c r="SSD68" s="18"/>
      <c r="SSE68" s="18"/>
      <c r="SSF68" s="18"/>
      <c r="SSG68" s="18"/>
      <c r="SSH68" s="18"/>
      <c r="SSI68" s="18"/>
      <c r="SSJ68" s="18"/>
      <c r="SSK68" s="18"/>
      <c r="SSL68" s="18"/>
      <c r="SSM68" s="18"/>
      <c r="SSN68" s="18"/>
      <c r="SSO68" s="18"/>
      <c r="SSP68" s="18"/>
      <c r="SSQ68" s="18"/>
      <c r="SSR68" s="18"/>
      <c r="SSS68" s="18"/>
      <c r="SST68" s="18"/>
      <c r="SSU68" s="18"/>
      <c r="SSV68" s="18"/>
      <c r="SSW68" s="18"/>
      <c r="SSX68" s="18"/>
      <c r="SSY68" s="18"/>
      <c r="SSZ68" s="18"/>
      <c r="STA68" s="18"/>
      <c r="STB68" s="18"/>
      <c r="STC68" s="18"/>
      <c r="STD68" s="18"/>
      <c r="STE68" s="18"/>
      <c r="STF68" s="18"/>
      <c r="STG68" s="18"/>
      <c r="STH68" s="18"/>
      <c r="STI68" s="18"/>
      <c r="STJ68" s="18"/>
      <c r="STK68" s="18"/>
      <c r="STL68" s="18"/>
      <c r="STM68" s="18"/>
      <c r="STN68" s="18"/>
      <c r="STO68" s="18"/>
      <c r="STP68" s="18"/>
      <c r="STQ68" s="18"/>
      <c r="STR68" s="18"/>
      <c r="STS68" s="18"/>
      <c r="STT68" s="18"/>
      <c r="STU68" s="18"/>
      <c r="STV68" s="18"/>
      <c r="STW68" s="18"/>
      <c r="STX68" s="18"/>
      <c r="STY68" s="18"/>
      <c r="STZ68" s="18"/>
      <c r="SUA68" s="18"/>
      <c r="SUB68" s="18"/>
      <c r="SUC68" s="18"/>
      <c r="SUD68" s="18"/>
      <c r="SUE68" s="18"/>
      <c r="SUF68" s="18"/>
      <c r="SUG68" s="18"/>
      <c r="SUH68" s="18"/>
      <c r="SUI68" s="18"/>
      <c r="SUJ68" s="18"/>
      <c r="SUK68" s="18"/>
      <c r="SUL68" s="18"/>
      <c r="SUM68" s="18"/>
      <c r="SUN68" s="18"/>
      <c r="SUO68" s="18"/>
      <c r="SUP68" s="18"/>
      <c r="SUQ68" s="18"/>
      <c r="SUR68" s="18"/>
      <c r="SUS68" s="18"/>
      <c r="SUT68" s="18"/>
      <c r="SUU68" s="18"/>
      <c r="SUV68" s="18"/>
      <c r="SUW68" s="18"/>
      <c r="SUX68" s="18"/>
      <c r="SUY68" s="18"/>
      <c r="SUZ68" s="18"/>
      <c r="SVA68" s="18"/>
      <c r="SVB68" s="18"/>
      <c r="SVC68" s="18"/>
      <c r="SVD68" s="18"/>
      <c r="SVE68" s="18"/>
      <c r="SVF68" s="18"/>
      <c r="SVG68" s="18"/>
      <c r="SVH68" s="18"/>
      <c r="SVI68" s="18"/>
      <c r="SVJ68" s="18"/>
      <c r="SVK68" s="18"/>
      <c r="SVL68" s="18"/>
      <c r="SVM68" s="18"/>
      <c r="SVN68" s="18"/>
      <c r="SVO68" s="18"/>
      <c r="SVP68" s="18"/>
      <c r="SVQ68" s="18"/>
      <c r="SVR68" s="18"/>
      <c r="SVS68" s="18"/>
      <c r="SVT68" s="18"/>
      <c r="SVU68" s="18"/>
      <c r="SVV68" s="18"/>
      <c r="SVW68" s="18"/>
      <c r="SVX68" s="18"/>
      <c r="SVY68" s="18"/>
      <c r="SVZ68" s="18"/>
      <c r="SWA68" s="18"/>
      <c r="SWB68" s="18"/>
      <c r="SWC68" s="18"/>
      <c r="SWD68" s="18"/>
      <c r="SWE68" s="18"/>
      <c r="SWF68" s="18"/>
      <c r="SWG68" s="18"/>
      <c r="SWH68" s="18"/>
      <c r="SWI68" s="18"/>
      <c r="SWJ68" s="18"/>
      <c r="SWK68" s="18"/>
      <c r="SWL68" s="18"/>
      <c r="SWM68" s="18"/>
      <c r="SWN68" s="18"/>
      <c r="SWO68" s="18"/>
      <c r="SWP68" s="18"/>
      <c r="SWQ68" s="18"/>
      <c r="SWR68" s="18"/>
      <c r="SWS68" s="18"/>
      <c r="SWT68" s="18"/>
      <c r="SWU68" s="18"/>
      <c r="SWV68" s="18"/>
      <c r="SWW68" s="18"/>
      <c r="SWX68" s="18"/>
      <c r="SWY68" s="18"/>
      <c r="SWZ68" s="18"/>
      <c r="SXA68" s="18"/>
      <c r="SXB68" s="18"/>
      <c r="SXC68" s="18"/>
      <c r="SXD68" s="18"/>
      <c r="SXE68" s="18"/>
      <c r="SXF68" s="18"/>
      <c r="SXG68" s="18"/>
      <c r="SXH68" s="18"/>
      <c r="SXI68" s="18"/>
      <c r="SXJ68" s="18"/>
      <c r="SXK68" s="18"/>
      <c r="SXL68" s="18"/>
      <c r="SXM68" s="18"/>
      <c r="SXN68" s="18"/>
      <c r="SXO68" s="18"/>
      <c r="SXP68" s="18"/>
      <c r="SXQ68" s="18"/>
      <c r="SXR68" s="18"/>
      <c r="SXS68" s="18"/>
      <c r="SXT68" s="18"/>
      <c r="SXU68" s="18"/>
      <c r="SXV68" s="18"/>
      <c r="SXW68" s="18"/>
      <c r="SXX68" s="18"/>
      <c r="SXY68" s="18"/>
      <c r="SXZ68" s="18"/>
      <c r="SYA68" s="18"/>
      <c r="SYB68" s="18"/>
      <c r="SYC68" s="18"/>
      <c r="SYD68" s="18"/>
      <c r="SYE68" s="18"/>
      <c r="SYF68" s="18"/>
      <c r="SYG68" s="18"/>
      <c r="SYH68" s="18"/>
      <c r="SYI68" s="18"/>
      <c r="SYJ68" s="18"/>
      <c r="SYK68" s="18"/>
      <c r="SYL68" s="18"/>
      <c r="SYM68" s="18"/>
      <c r="SYN68" s="18"/>
      <c r="SYO68" s="18"/>
      <c r="SYP68" s="18"/>
      <c r="SYQ68" s="18"/>
      <c r="SYR68" s="18"/>
      <c r="SYS68" s="18"/>
      <c r="SYT68" s="18"/>
      <c r="SYU68" s="18"/>
      <c r="SYV68" s="18"/>
      <c r="SYW68" s="18"/>
      <c r="SYX68" s="18"/>
      <c r="SYY68" s="18"/>
      <c r="SYZ68" s="18"/>
      <c r="SZA68" s="18"/>
      <c r="SZB68" s="18"/>
      <c r="SZC68" s="18"/>
      <c r="SZD68" s="18"/>
      <c r="SZE68" s="18"/>
      <c r="SZF68" s="18"/>
      <c r="SZG68" s="18"/>
      <c r="SZH68" s="18"/>
      <c r="SZI68" s="18"/>
      <c r="SZJ68" s="18"/>
      <c r="SZK68" s="18"/>
      <c r="SZL68" s="18"/>
      <c r="SZM68" s="18"/>
      <c r="SZN68" s="18"/>
      <c r="SZO68" s="18"/>
      <c r="SZP68" s="18"/>
      <c r="SZQ68" s="18"/>
      <c r="SZR68" s="18"/>
      <c r="SZS68" s="18"/>
      <c r="SZT68" s="18"/>
      <c r="SZU68" s="18"/>
      <c r="SZV68" s="18"/>
      <c r="SZW68" s="18"/>
      <c r="SZX68" s="18"/>
      <c r="SZY68" s="18"/>
      <c r="SZZ68" s="18"/>
      <c r="TAA68" s="18"/>
      <c r="TAB68" s="18"/>
      <c r="TAC68" s="18"/>
      <c r="TAD68" s="18"/>
      <c r="TAE68" s="18"/>
      <c r="TAF68" s="18"/>
      <c r="TAG68" s="18"/>
      <c r="TAH68" s="18"/>
      <c r="TAI68" s="18"/>
      <c r="TAJ68" s="18"/>
      <c r="TAK68" s="18"/>
      <c r="TAL68" s="18"/>
      <c r="TAM68" s="18"/>
      <c r="TAN68" s="18"/>
      <c r="TAO68" s="18"/>
      <c r="TAP68" s="18"/>
      <c r="TAQ68" s="18"/>
      <c r="TAR68" s="18"/>
      <c r="TAS68" s="18"/>
      <c r="TAT68" s="18"/>
      <c r="TAU68" s="18"/>
      <c r="TAV68" s="18"/>
      <c r="TAW68" s="18"/>
      <c r="TAX68" s="18"/>
      <c r="TAY68" s="18"/>
      <c r="TAZ68" s="18"/>
      <c r="TBA68" s="18"/>
      <c r="TBB68" s="18"/>
      <c r="TBC68" s="18"/>
      <c r="TBD68" s="18"/>
      <c r="TBE68" s="18"/>
      <c r="TBF68" s="18"/>
      <c r="TBG68" s="18"/>
      <c r="TBH68" s="18"/>
      <c r="TBI68" s="18"/>
      <c r="TBJ68" s="18"/>
      <c r="TBK68" s="18"/>
      <c r="TBL68" s="18"/>
      <c r="TBM68" s="18"/>
      <c r="TBN68" s="18"/>
      <c r="TBO68" s="18"/>
      <c r="TBP68" s="18"/>
      <c r="TBQ68" s="18"/>
      <c r="TBR68" s="18"/>
      <c r="TBS68" s="18"/>
      <c r="TBT68" s="18"/>
      <c r="TBU68" s="18"/>
      <c r="TBV68" s="18"/>
      <c r="TBW68" s="18"/>
      <c r="TBX68" s="18"/>
      <c r="TBY68" s="18"/>
      <c r="TBZ68" s="18"/>
      <c r="TCA68" s="18"/>
      <c r="TCB68" s="18"/>
      <c r="TCC68" s="18"/>
      <c r="TCD68" s="18"/>
      <c r="TCE68" s="18"/>
      <c r="TCF68" s="18"/>
      <c r="TCG68" s="18"/>
      <c r="TCH68" s="18"/>
      <c r="TCI68" s="18"/>
      <c r="TCJ68" s="18"/>
      <c r="TCK68" s="18"/>
      <c r="TCL68" s="18"/>
      <c r="TCM68" s="18"/>
      <c r="TCN68" s="18"/>
      <c r="TCO68" s="18"/>
      <c r="TCP68" s="18"/>
      <c r="TCQ68" s="18"/>
      <c r="TCR68" s="18"/>
      <c r="TCS68" s="18"/>
      <c r="TCT68" s="18"/>
      <c r="TCU68" s="18"/>
      <c r="TCV68" s="18"/>
      <c r="TCW68" s="18"/>
      <c r="TCX68" s="18"/>
      <c r="TCY68" s="18"/>
      <c r="TCZ68" s="18"/>
      <c r="TDA68" s="18"/>
      <c r="TDB68" s="18"/>
      <c r="TDC68" s="18"/>
      <c r="TDD68" s="18"/>
      <c r="TDE68" s="18"/>
      <c r="TDF68" s="18"/>
      <c r="TDG68" s="18"/>
      <c r="TDH68" s="18"/>
      <c r="TDI68" s="18"/>
      <c r="TDJ68" s="18"/>
      <c r="TDK68" s="18"/>
      <c r="TDL68" s="18"/>
      <c r="TDM68" s="18"/>
      <c r="TDN68" s="18"/>
      <c r="TDO68" s="18"/>
      <c r="TDP68" s="18"/>
      <c r="TDQ68" s="18"/>
      <c r="TDR68" s="18"/>
      <c r="TDS68" s="18"/>
      <c r="TDT68" s="18"/>
      <c r="TDU68" s="18"/>
      <c r="TDV68" s="18"/>
      <c r="TDW68" s="18"/>
      <c r="TDX68" s="18"/>
      <c r="TDY68" s="18"/>
      <c r="TDZ68" s="18"/>
      <c r="TEA68" s="18"/>
      <c r="TEB68" s="18"/>
      <c r="TEC68" s="18"/>
      <c r="TED68" s="18"/>
      <c r="TEE68" s="18"/>
      <c r="TEF68" s="18"/>
      <c r="TEG68" s="18"/>
      <c r="TEH68" s="18"/>
      <c r="TEI68" s="18"/>
      <c r="TEJ68" s="18"/>
      <c r="TEK68" s="18"/>
      <c r="TEL68" s="18"/>
      <c r="TEM68" s="18"/>
      <c r="TEN68" s="18"/>
      <c r="TEO68" s="18"/>
      <c r="TEP68" s="18"/>
      <c r="TEQ68" s="18"/>
      <c r="TER68" s="18"/>
      <c r="TES68" s="18"/>
      <c r="TET68" s="18"/>
      <c r="TEU68" s="18"/>
      <c r="TEV68" s="18"/>
      <c r="TEW68" s="18"/>
      <c r="TEX68" s="18"/>
      <c r="TEY68" s="18"/>
      <c r="TEZ68" s="18"/>
      <c r="TFA68" s="18"/>
      <c r="TFB68" s="18"/>
      <c r="TFC68" s="18"/>
      <c r="TFD68" s="18"/>
      <c r="TFE68" s="18"/>
      <c r="TFF68" s="18"/>
      <c r="TFG68" s="18"/>
      <c r="TFH68" s="18"/>
      <c r="TFI68" s="18"/>
      <c r="TFJ68" s="18"/>
      <c r="TFK68" s="18"/>
      <c r="TFL68" s="18"/>
      <c r="TFM68" s="18"/>
      <c r="TFN68" s="18"/>
      <c r="TFO68" s="18"/>
      <c r="TFP68" s="18"/>
      <c r="TFQ68" s="18"/>
      <c r="TFR68" s="18"/>
      <c r="TFS68" s="18"/>
      <c r="TFT68" s="18"/>
      <c r="TFU68" s="18"/>
      <c r="TFV68" s="18"/>
      <c r="TFW68" s="18"/>
      <c r="TFX68" s="18"/>
      <c r="TFY68" s="18"/>
      <c r="TFZ68" s="18"/>
      <c r="TGA68" s="18"/>
      <c r="TGB68" s="18"/>
      <c r="TGC68" s="18"/>
      <c r="TGD68" s="18"/>
      <c r="TGE68" s="18"/>
      <c r="TGF68" s="18"/>
      <c r="TGG68" s="18"/>
      <c r="TGH68" s="18"/>
      <c r="TGI68" s="18"/>
      <c r="TGJ68" s="18"/>
      <c r="TGK68" s="18"/>
      <c r="TGL68" s="18"/>
      <c r="TGM68" s="18"/>
      <c r="TGN68" s="18"/>
      <c r="TGO68" s="18"/>
      <c r="TGP68" s="18"/>
      <c r="TGQ68" s="18"/>
      <c r="TGR68" s="18"/>
      <c r="TGS68" s="18"/>
      <c r="TGT68" s="18"/>
      <c r="TGU68" s="18"/>
      <c r="TGV68" s="18"/>
      <c r="TGW68" s="18"/>
      <c r="TGX68" s="18"/>
      <c r="TGY68" s="18"/>
      <c r="TGZ68" s="18"/>
      <c r="THA68" s="18"/>
      <c r="THB68" s="18"/>
      <c r="THC68" s="18"/>
      <c r="THD68" s="18"/>
      <c r="THE68" s="18"/>
      <c r="THF68" s="18"/>
      <c r="THG68" s="18"/>
      <c r="THH68" s="18"/>
      <c r="THI68" s="18"/>
      <c r="THJ68" s="18"/>
      <c r="THK68" s="18"/>
      <c r="THL68" s="18"/>
      <c r="THM68" s="18"/>
      <c r="THN68" s="18"/>
      <c r="THO68" s="18"/>
      <c r="THP68" s="18"/>
      <c r="THQ68" s="18"/>
      <c r="THR68" s="18"/>
      <c r="THS68" s="18"/>
      <c r="THT68" s="18"/>
      <c r="THU68" s="18"/>
      <c r="THV68" s="18"/>
      <c r="THW68" s="18"/>
      <c r="THX68" s="18"/>
      <c r="THY68" s="18"/>
      <c r="THZ68" s="18"/>
      <c r="TIA68" s="18"/>
      <c r="TIB68" s="18"/>
      <c r="TIC68" s="18"/>
      <c r="TID68" s="18"/>
      <c r="TIE68" s="18"/>
      <c r="TIF68" s="18"/>
      <c r="TIG68" s="18"/>
      <c r="TIH68" s="18"/>
      <c r="TII68" s="18"/>
      <c r="TIJ68" s="18"/>
      <c r="TIK68" s="18"/>
      <c r="TIL68" s="18"/>
      <c r="TIM68" s="18"/>
      <c r="TIN68" s="18"/>
      <c r="TIO68" s="18"/>
      <c r="TIP68" s="18"/>
      <c r="TIQ68" s="18"/>
      <c r="TIR68" s="18"/>
      <c r="TIS68" s="18"/>
      <c r="TIT68" s="18"/>
      <c r="TIU68" s="18"/>
      <c r="TIV68" s="18"/>
      <c r="TIW68" s="18"/>
      <c r="TIX68" s="18"/>
      <c r="TIY68" s="18"/>
      <c r="TIZ68" s="18"/>
      <c r="TJA68" s="18"/>
      <c r="TJB68" s="18"/>
      <c r="TJC68" s="18"/>
      <c r="TJD68" s="18"/>
      <c r="TJE68" s="18"/>
      <c r="TJF68" s="18"/>
      <c r="TJG68" s="18"/>
      <c r="TJH68" s="18"/>
      <c r="TJI68" s="18"/>
      <c r="TJJ68" s="18"/>
      <c r="TJK68" s="18"/>
      <c r="TJL68" s="18"/>
      <c r="TJM68" s="18"/>
      <c r="TJN68" s="18"/>
      <c r="TJO68" s="18"/>
      <c r="TJP68" s="18"/>
      <c r="TJQ68" s="18"/>
      <c r="TJR68" s="18"/>
      <c r="TJS68" s="18"/>
      <c r="TJT68" s="18"/>
      <c r="TJU68" s="18"/>
      <c r="TJV68" s="18"/>
      <c r="TJW68" s="18"/>
      <c r="TJX68" s="18"/>
      <c r="TJY68" s="18"/>
      <c r="TJZ68" s="18"/>
      <c r="TKA68" s="18"/>
      <c r="TKB68" s="18"/>
      <c r="TKC68" s="18"/>
      <c r="TKD68" s="18"/>
      <c r="TKE68" s="18"/>
      <c r="TKF68" s="18"/>
      <c r="TKG68" s="18"/>
      <c r="TKH68" s="18"/>
      <c r="TKI68" s="18"/>
      <c r="TKJ68" s="18"/>
      <c r="TKK68" s="18"/>
      <c r="TKL68" s="18"/>
      <c r="TKM68" s="18"/>
      <c r="TKN68" s="18"/>
      <c r="TKO68" s="18"/>
      <c r="TKP68" s="18"/>
      <c r="TKQ68" s="18"/>
      <c r="TKR68" s="18"/>
      <c r="TKS68" s="18"/>
      <c r="TKT68" s="18"/>
      <c r="TKU68" s="18"/>
      <c r="TKV68" s="18"/>
      <c r="TKW68" s="18"/>
      <c r="TKX68" s="18"/>
      <c r="TKY68" s="18"/>
      <c r="TKZ68" s="18"/>
      <c r="TLA68" s="18"/>
      <c r="TLB68" s="18"/>
      <c r="TLC68" s="18"/>
      <c r="TLD68" s="18"/>
      <c r="TLE68" s="18"/>
      <c r="TLF68" s="18"/>
      <c r="TLG68" s="18"/>
      <c r="TLH68" s="18"/>
      <c r="TLI68" s="18"/>
      <c r="TLJ68" s="18"/>
      <c r="TLK68" s="18"/>
      <c r="TLL68" s="18"/>
      <c r="TLM68" s="18"/>
      <c r="TLN68" s="18"/>
      <c r="TLO68" s="18"/>
      <c r="TLP68" s="18"/>
      <c r="TLQ68" s="18"/>
      <c r="TLR68" s="18"/>
      <c r="TLS68" s="18"/>
      <c r="TLT68" s="18"/>
      <c r="TLU68" s="18"/>
      <c r="TLV68" s="18"/>
      <c r="TLW68" s="18"/>
      <c r="TLX68" s="18"/>
      <c r="TLY68" s="18"/>
      <c r="TLZ68" s="18"/>
      <c r="TMA68" s="18"/>
      <c r="TMB68" s="18"/>
      <c r="TMC68" s="18"/>
      <c r="TMD68" s="18"/>
      <c r="TME68" s="18"/>
      <c r="TMF68" s="18"/>
      <c r="TMG68" s="18"/>
      <c r="TMH68" s="18"/>
      <c r="TMI68" s="18"/>
      <c r="TMJ68" s="18"/>
      <c r="TMK68" s="18"/>
      <c r="TML68" s="18"/>
      <c r="TMM68" s="18"/>
      <c r="TMN68" s="18"/>
      <c r="TMO68" s="18"/>
      <c r="TMP68" s="18"/>
      <c r="TMQ68" s="18"/>
      <c r="TMR68" s="18"/>
      <c r="TMS68" s="18"/>
      <c r="TMT68" s="18"/>
      <c r="TMU68" s="18"/>
      <c r="TMV68" s="18"/>
      <c r="TMW68" s="18"/>
      <c r="TMX68" s="18"/>
      <c r="TMY68" s="18"/>
      <c r="TMZ68" s="18"/>
      <c r="TNA68" s="18"/>
      <c r="TNB68" s="18"/>
      <c r="TNC68" s="18"/>
      <c r="TND68" s="18"/>
      <c r="TNE68" s="18"/>
      <c r="TNF68" s="18"/>
      <c r="TNG68" s="18"/>
      <c r="TNH68" s="18"/>
      <c r="TNI68" s="18"/>
      <c r="TNJ68" s="18"/>
      <c r="TNK68" s="18"/>
      <c r="TNL68" s="18"/>
      <c r="TNM68" s="18"/>
      <c r="TNN68" s="18"/>
      <c r="TNO68" s="18"/>
      <c r="TNP68" s="18"/>
      <c r="TNQ68" s="18"/>
      <c r="TNR68" s="18"/>
      <c r="TNS68" s="18"/>
      <c r="TNT68" s="18"/>
      <c r="TNU68" s="18"/>
      <c r="TNV68" s="18"/>
      <c r="TNW68" s="18"/>
      <c r="TNX68" s="18"/>
      <c r="TNY68" s="18"/>
      <c r="TNZ68" s="18"/>
      <c r="TOA68" s="18"/>
      <c r="TOB68" s="18"/>
      <c r="TOC68" s="18"/>
      <c r="TOD68" s="18"/>
      <c r="TOE68" s="18"/>
      <c r="TOF68" s="18"/>
      <c r="TOG68" s="18"/>
      <c r="TOH68" s="18"/>
      <c r="TOI68" s="18"/>
      <c r="TOJ68" s="18"/>
      <c r="TOK68" s="18"/>
      <c r="TOL68" s="18"/>
      <c r="TOM68" s="18"/>
      <c r="TON68" s="18"/>
      <c r="TOO68" s="18"/>
      <c r="TOP68" s="18"/>
      <c r="TOQ68" s="18"/>
      <c r="TOR68" s="18"/>
      <c r="TOS68" s="18"/>
      <c r="TOT68" s="18"/>
      <c r="TOU68" s="18"/>
      <c r="TOV68" s="18"/>
      <c r="TOW68" s="18"/>
      <c r="TOX68" s="18"/>
      <c r="TOY68" s="18"/>
      <c r="TOZ68" s="18"/>
      <c r="TPA68" s="18"/>
      <c r="TPB68" s="18"/>
      <c r="TPC68" s="18"/>
      <c r="TPD68" s="18"/>
      <c r="TPE68" s="18"/>
      <c r="TPF68" s="18"/>
      <c r="TPG68" s="18"/>
      <c r="TPH68" s="18"/>
      <c r="TPI68" s="18"/>
      <c r="TPJ68" s="18"/>
      <c r="TPK68" s="18"/>
      <c r="TPL68" s="18"/>
      <c r="TPM68" s="18"/>
      <c r="TPN68" s="18"/>
      <c r="TPO68" s="18"/>
      <c r="TPP68" s="18"/>
      <c r="TPQ68" s="18"/>
      <c r="TPR68" s="18"/>
      <c r="TPS68" s="18"/>
      <c r="TPT68" s="18"/>
      <c r="TPU68" s="18"/>
      <c r="TPV68" s="18"/>
      <c r="TPW68" s="18"/>
      <c r="TPX68" s="18"/>
      <c r="TPY68" s="18"/>
      <c r="TPZ68" s="18"/>
      <c r="TQA68" s="18"/>
      <c r="TQB68" s="18"/>
      <c r="TQC68" s="18"/>
      <c r="TQD68" s="18"/>
      <c r="TQE68" s="18"/>
      <c r="TQF68" s="18"/>
      <c r="TQG68" s="18"/>
      <c r="TQH68" s="18"/>
      <c r="TQI68" s="18"/>
      <c r="TQJ68" s="18"/>
      <c r="TQK68" s="18"/>
      <c r="TQL68" s="18"/>
      <c r="TQM68" s="18"/>
      <c r="TQN68" s="18"/>
      <c r="TQO68" s="18"/>
      <c r="TQP68" s="18"/>
      <c r="TQQ68" s="18"/>
      <c r="TQR68" s="18"/>
      <c r="TQS68" s="18"/>
      <c r="TQT68" s="18"/>
      <c r="TQU68" s="18"/>
      <c r="TQV68" s="18"/>
      <c r="TQW68" s="18"/>
      <c r="TQX68" s="18"/>
      <c r="TQY68" s="18"/>
      <c r="TQZ68" s="18"/>
      <c r="TRA68" s="18"/>
      <c r="TRB68" s="18"/>
      <c r="TRC68" s="18"/>
      <c r="TRD68" s="18"/>
      <c r="TRE68" s="18"/>
      <c r="TRF68" s="18"/>
      <c r="TRG68" s="18"/>
      <c r="TRH68" s="18"/>
      <c r="TRI68" s="18"/>
      <c r="TRJ68" s="18"/>
      <c r="TRK68" s="18"/>
      <c r="TRL68" s="18"/>
      <c r="TRM68" s="18"/>
      <c r="TRN68" s="18"/>
      <c r="TRO68" s="18"/>
      <c r="TRP68" s="18"/>
      <c r="TRQ68" s="18"/>
      <c r="TRR68" s="18"/>
      <c r="TRS68" s="18"/>
      <c r="TRT68" s="18"/>
      <c r="TRU68" s="18"/>
      <c r="TRV68" s="18"/>
      <c r="TRW68" s="18"/>
      <c r="TRX68" s="18"/>
      <c r="TRY68" s="18"/>
      <c r="TRZ68" s="18"/>
      <c r="TSA68" s="18"/>
      <c r="TSB68" s="18"/>
      <c r="TSC68" s="18"/>
      <c r="TSD68" s="18"/>
      <c r="TSE68" s="18"/>
      <c r="TSF68" s="18"/>
      <c r="TSG68" s="18"/>
      <c r="TSH68" s="18"/>
      <c r="TSI68" s="18"/>
      <c r="TSJ68" s="18"/>
      <c r="TSK68" s="18"/>
      <c r="TSL68" s="18"/>
      <c r="TSM68" s="18"/>
      <c r="TSN68" s="18"/>
      <c r="TSO68" s="18"/>
      <c r="TSP68" s="18"/>
      <c r="TSQ68" s="18"/>
      <c r="TSR68" s="18"/>
      <c r="TSS68" s="18"/>
      <c r="TST68" s="18"/>
      <c r="TSU68" s="18"/>
      <c r="TSV68" s="18"/>
      <c r="TSW68" s="18"/>
      <c r="TSX68" s="18"/>
      <c r="TSY68" s="18"/>
      <c r="TSZ68" s="18"/>
      <c r="TTA68" s="18"/>
      <c r="TTB68" s="18"/>
      <c r="TTC68" s="18"/>
      <c r="TTD68" s="18"/>
      <c r="TTE68" s="18"/>
      <c r="TTF68" s="18"/>
      <c r="TTG68" s="18"/>
      <c r="TTH68" s="18"/>
      <c r="TTI68" s="18"/>
      <c r="TTJ68" s="18"/>
      <c r="TTK68" s="18"/>
      <c r="TTL68" s="18"/>
      <c r="TTM68" s="18"/>
      <c r="TTN68" s="18"/>
      <c r="TTO68" s="18"/>
      <c r="TTP68" s="18"/>
      <c r="TTQ68" s="18"/>
      <c r="TTR68" s="18"/>
      <c r="TTS68" s="18"/>
      <c r="TTT68" s="18"/>
      <c r="TTU68" s="18"/>
      <c r="TTV68" s="18"/>
      <c r="TTW68" s="18"/>
      <c r="TTX68" s="18"/>
      <c r="TTY68" s="18"/>
      <c r="TTZ68" s="18"/>
      <c r="TUA68" s="18"/>
      <c r="TUB68" s="18"/>
      <c r="TUC68" s="18"/>
      <c r="TUD68" s="18"/>
      <c r="TUE68" s="18"/>
      <c r="TUF68" s="18"/>
      <c r="TUG68" s="18"/>
      <c r="TUH68" s="18"/>
      <c r="TUI68" s="18"/>
      <c r="TUJ68" s="18"/>
      <c r="TUK68" s="18"/>
      <c r="TUL68" s="18"/>
      <c r="TUM68" s="18"/>
      <c r="TUN68" s="18"/>
      <c r="TUO68" s="18"/>
      <c r="TUP68" s="18"/>
      <c r="TUQ68" s="18"/>
      <c r="TUR68" s="18"/>
      <c r="TUS68" s="18"/>
      <c r="TUT68" s="18"/>
      <c r="TUU68" s="18"/>
      <c r="TUV68" s="18"/>
      <c r="TUW68" s="18"/>
      <c r="TUX68" s="18"/>
      <c r="TUY68" s="18"/>
      <c r="TUZ68" s="18"/>
      <c r="TVA68" s="18"/>
      <c r="TVB68" s="18"/>
      <c r="TVC68" s="18"/>
      <c r="TVD68" s="18"/>
      <c r="TVE68" s="18"/>
      <c r="TVF68" s="18"/>
      <c r="TVG68" s="18"/>
      <c r="TVH68" s="18"/>
      <c r="TVI68" s="18"/>
      <c r="TVJ68" s="18"/>
      <c r="TVK68" s="18"/>
      <c r="TVL68" s="18"/>
      <c r="TVM68" s="18"/>
      <c r="TVN68" s="18"/>
      <c r="TVO68" s="18"/>
      <c r="TVP68" s="18"/>
      <c r="TVQ68" s="18"/>
      <c r="TVR68" s="18"/>
      <c r="TVS68" s="18"/>
      <c r="TVT68" s="18"/>
      <c r="TVU68" s="18"/>
      <c r="TVV68" s="18"/>
      <c r="TVW68" s="18"/>
      <c r="TVX68" s="18"/>
      <c r="TVY68" s="18"/>
      <c r="TVZ68" s="18"/>
      <c r="TWA68" s="18"/>
      <c r="TWB68" s="18"/>
      <c r="TWC68" s="18"/>
      <c r="TWD68" s="18"/>
      <c r="TWE68" s="18"/>
      <c r="TWF68" s="18"/>
      <c r="TWG68" s="18"/>
      <c r="TWH68" s="18"/>
      <c r="TWI68" s="18"/>
      <c r="TWJ68" s="18"/>
      <c r="TWK68" s="18"/>
      <c r="TWL68" s="18"/>
      <c r="TWM68" s="18"/>
      <c r="TWN68" s="18"/>
      <c r="TWO68" s="18"/>
      <c r="TWP68" s="18"/>
      <c r="TWQ68" s="18"/>
      <c r="TWR68" s="18"/>
      <c r="TWS68" s="18"/>
      <c r="TWT68" s="18"/>
      <c r="TWU68" s="18"/>
      <c r="TWV68" s="18"/>
      <c r="TWW68" s="18"/>
      <c r="TWX68" s="18"/>
      <c r="TWY68" s="18"/>
      <c r="TWZ68" s="18"/>
      <c r="TXA68" s="18"/>
      <c r="TXB68" s="18"/>
      <c r="TXC68" s="18"/>
      <c r="TXD68" s="18"/>
      <c r="TXE68" s="18"/>
      <c r="TXF68" s="18"/>
      <c r="TXG68" s="18"/>
      <c r="TXH68" s="18"/>
      <c r="TXI68" s="18"/>
      <c r="TXJ68" s="18"/>
      <c r="TXK68" s="18"/>
      <c r="TXL68" s="18"/>
      <c r="TXM68" s="18"/>
      <c r="TXN68" s="18"/>
      <c r="TXO68" s="18"/>
      <c r="TXP68" s="18"/>
      <c r="TXQ68" s="18"/>
      <c r="TXR68" s="18"/>
      <c r="TXS68" s="18"/>
      <c r="TXT68" s="18"/>
      <c r="TXU68" s="18"/>
      <c r="TXV68" s="18"/>
      <c r="TXW68" s="18"/>
      <c r="TXX68" s="18"/>
      <c r="TXY68" s="18"/>
      <c r="TXZ68" s="18"/>
      <c r="TYA68" s="18"/>
      <c r="TYB68" s="18"/>
      <c r="TYC68" s="18"/>
      <c r="TYD68" s="18"/>
      <c r="TYE68" s="18"/>
      <c r="TYF68" s="18"/>
      <c r="TYG68" s="18"/>
      <c r="TYH68" s="18"/>
      <c r="TYI68" s="18"/>
      <c r="TYJ68" s="18"/>
      <c r="TYK68" s="18"/>
      <c r="TYL68" s="18"/>
      <c r="TYM68" s="18"/>
      <c r="TYN68" s="18"/>
      <c r="TYO68" s="18"/>
      <c r="TYP68" s="18"/>
      <c r="TYQ68" s="18"/>
      <c r="TYR68" s="18"/>
      <c r="TYS68" s="18"/>
      <c r="TYT68" s="18"/>
      <c r="TYU68" s="18"/>
      <c r="TYV68" s="18"/>
      <c r="TYW68" s="18"/>
      <c r="TYX68" s="18"/>
      <c r="TYY68" s="18"/>
      <c r="TYZ68" s="18"/>
      <c r="TZA68" s="18"/>
      <c r="TZB68" s="18"/>
      <c r="TZC68" s="18"/>
      <c r="TZD68" s="18"/>
      <c r="TZE68" s="18"/>
      <c r="TZF68" s="18"/>
      <c r="TZG68" s="18"/>
      <c r="TZH68" s="18"/>
      <c r="TZI68" s="18"/>
      <c r="TZJ68" s="18"/>
      <c r="TZK68" s="18"/>
      <c r="TZL68" s="18"/>
      <c r="TZM68" s="18"/>
      <c r="TZN68" s="18"/>
      <c r="TZO68" s="18"/>
      <c r="TZP68" s="18"/>
      <c r="TZQ68" s="18"/>
      <c r="TZR68" s="18"/>
      <c r="TZS68" s="18"/>
      <c r="TZT68" s="18"/>
      <c r="TZU68" s="18"/>
      <c r="TZV68" s="18"/>
      <c r="TZW68" s="18"/>
      <c r="TZX68" s="18"/>
      <c r="TZY68" s="18"/>
      <c r="TZZ68" s="18"/>
      <c r="UAA68" s="18"/>
      <c r="UAB68" s="18"/>
      <c r="UAC68" s="18"/>
      <c r="UAD68" s="18"/>
      <c r="UAE68" s="18"/>
      <c r="UAF68" s="18"/>
      <c r="UAG68" s="18"/>
      <c r="UAH68" s="18"/>
      <c r="UAI68" s="18"/>
      <c r="UAJ68" s="18"/>
      <c r="UAK68" s="18"/>
      <c r="UAL68" s="18"/>
      <c r="UAM68" s="18"/>
      <c r="UAN68" s="18"/>
      <c r="UAO68" s="18"/>
      <c r="UAP68" s="18"/>
      <c r="UAQ68" s="18"/>
      <c r="UAR68" s="18"/>
      <c r="UAS68" s="18"/>
      <c r="UAT68" s="18"/>
      <c r="UAU68" s="18"/>
      <c r="UAV68" s="18"/>
      <c r="UAW68" s="18"/>
      <c r="UAX68" s="18"/>
      <c r="UAY68" s="18"/>
      <c r="UAZ68" s="18"/>
      <c r="UBA68" s="18"/>
      <c r="UBB68" s="18"/>
      <c r="UBC68" s="18"/>
      <c r="UBD68" s="18"/>
      <c r="UBE68" s="18"/>
      <c r="UBF68" s="18"/>
      <c r="UBG68" s="18"/>
      <c r="UBH68" s="18"/>
      <c r="UBI68" s="18"/>
      <c r="UBJ68" s="18"/>
      <c r="UBK68" s="18"/>
      <c r="UBL68" s="18"/>
      <c r="UBM68" s="18"/>
      <c r="UBN68" s="18"/>
      <c r="UBO68" s="18"/>
      <c r="UBP68" s="18"/>
      <c r="UBQ68" s="18"/>
      <c r="UBR68" s="18"/>
      <c r="UBS68" s="18"/>
      <c r="UBT68" s="18"/>
      <c r="UBU68" s="18"/>
      <c r="UBV68" s="18"/>
      <c r="UBW68" s="18"/>
      <c r="UBX68" s="18"/>
      <c r="UBY68" s="18"/>
      <c r="UBZ68" s="18"/>
      <c r="UCA68" s="18"/>
      <c r="UCB68" s="18"/>
      <c r="UCC68" s="18"/>
      <c r="UCD68" s="18"/>
      <c r="UCE68" s="18"/>
      <c r="UCF68" s="18"/>
      <c r="UCG68" s="18"/>
      <c r="UCH68" s="18"/>
      <c r="UCI68" s="18"/>
      <c r="UCJ68" s="18"/>
      <c r="UCK68" s="18"/>
      <c r="UCL68" s="18"/>
      <c r="UCM68" s="18"/>
      <c r="UCN68" s="18"/>
      <c r="UCO68" s="18"/>
      <c r="UCP68" s="18"/>
      <c r="UCQ68" s="18"/>
      <c r="UCR68" s="18"/>
      <c r="UCS68" s="18"/>
      <c r="UCT68" s="18"/>
      <c r="UCU68" s="18"/>
      <c r="UCV68" s="18"/>
      <c r="UCW68" s="18"/>
      <c r="UCX68" s="18"/>
      <c r="UCY68" s="18"/>
      <c r="UCZ68" s="18"/>
      <c r="UDA68" s="18"/>
      <c r="UDB68" s="18"/>
      <c r="UDC68" s="18"/>
      <c r="UDD68" s="18"/>
      <c r="UDE68" s="18"/>
      <c r="UDF68" s="18"/>
      <c r="UDG68" s="18"/>
      <c r="UDH68" s="18"/>
      <c r="UDI68" s="18"/>
      <c r="UDJ68" s="18"/>
      <c r="UDK68" s="18"/>
      <c r="UDL68" s="18"/>
      <c r="UDM68" s="18"/>
      <c r="UDN68" s="18"/>
      <c r="UDO68" s="18"/>
      <c r="UDP68" s="18"/>
      <c r="UDQ68" s="18"/>
      <c r="UDR68" s="18"/>
      <c r="UDS68" s="18"/>
      <c r="UDT68" s="18"/>
      <c r="UDU68" s="18"/>
      <c r="UDV68" s="18"/>
      <c r="UDW68" s="18"/>
      <c r="UDX68" s="18"/>
      <c r="UDY68" s="18"/>
      <c r="UDZ68" s="18"/>
      <c r="UEA68" s="18"/>
      <c r="UEB68" s="18"/>
      <c r="UEC68" s="18"/>
      <c r="UED68" s="18"/>
      <c r="UEE68" s="18"/>
      <c r="UEF68" s="18"/>
      <c r="UEG68" s="18"/>
      <c r="UEH68" s="18"/>
      <c r="UEI68" s="18"/>
      <c r="UEJ68" s="18"/>
      <c r="UEK68" s="18"/>
      <c r="UEL68" s="18"/>
      <c r="UEM68" s="18"/>
      <c r="UEN68" s="18"/>
      <c r="UEO68" s="18"/>
      <c r="UEP68" s="18"/>
      <c r="UEQ68" s="18"/>
      <c r="UER68" s="18"/>
      <c r="UES68" s="18"/>
      <c r="UET68" s="18"/>
      <c r="UEU68" s="18"/>
      <c r="UEV68" s="18"/>
      <c r="UEW68" s="18"/>
      <c r="UEX68" s="18"/>
      <c r="UEY68" s="18"/>
      <c r="UEZ68" s="18"/>
      <c r="UFA68" s="18"/>
      <c r="UFB68" s="18"/>
      <c r="UFC68" s="18"/>
      <c r="UFD68" s="18"/>
      <c r="UFE68" s="18"/>
      <c r="UFF68" s="18"/>
      <c r="UFG68" s="18"/>
      <c r="UFH68" s="18"/>
      <c r="UFI68" s="18"/>
      <c r="UFJ68" s="18"/>
      <c r="UFK68" s="18"/>
      <c r="UFL68" s="18"/>
      <c r="UFM68" s="18"/>
      <c r="UFN68" s="18"/>
      <c r="UFO68" s="18"/>
      <c r="UFP68" s="18"/>
      <c r="UFQ68" s="18"/>
      <c r="UFR68" s="18"/>
      <c r="UFS68" s="18"/>
      <c r="UFT68" s="18"/>
      <c r="UFU68" s="18"/>
      <c r="UFV68" s="18"/>
      <c r="UFW68" s="18"/>
      <c r="UFX68" s="18"/>
      <c r="UFY68" s="18"/>
      <c r="UFZ68" s="18"/>
      <c r="UGA68" s="18"/>
      <c r="UGB68" s="18"/>
      <c r="UGC68" s="18"/>
      <c r="UGD68" s="18"/>
      <c r="UGE68" s="18"/>
      <c r="UGF68" s="18"/>
      <c r="UGG68" s="18"/>
      <c r="UGH68" s="18"/>
      <c r="UGI68" s="18"/>
      <c r="UGJ68" s="18"/>
      <c r="UGK68" s="18"/>
      <c r="UGL68" s="18"/>
      <c r="UGM68" s="18"/>
      <c r="UGN68" s="18"/>
      <c r="UGO68" s="18"/>
      <c r="UGP68" s="18"/>
      <c r="UGQ68" s="18"/>
      <c r="UGR68" s="18"/>
      <c r="UGS68" s="18"/>
      <c r="UGT68" s="18"/>
      <c r="UGU68" s="18"/>
      <c r="UGV68" s="18"/>
      <c r="UGW68" s="18"/>
      <c r="UGX68" s="18"/>
      <c r="UGY68" s="18"/>
      <c r="UGZ68" s="18"/>
      <c r="UHA68" s="18"/>
      <c r="UHB68" s="18"/>
      <c r="UHC68" s="18"/>
      <c r="UHD68" s="18"/>
      <c r="UHE68" s="18"/>
      <c r="UHF68" s="18"/>
      <c r="UHG68" s="18"/>
      <c r="UHH68" s="18"/>
      <c r="UHI68" s="18"/>
      <c r="UHJ68" s="18"/>
      <c r="UHK68" s="18"/>
      <c r="UHL68" s="18"/>
      <c r="UHM68" s="18"/>
      <c r="UHN68" s="18"/>
      <c r="UHO68" s="18"/>
      <c r="UHP68" s="18"/>
      <c r="UHQ68" s="18"/>
      <c r="UHR68" s="18"/>
      <c r="UHS68" s="18"/>
      <c r="UHT68" s="18"/>
      <c r="UHU68" s="18"/>
      <c r="UHV68" s="18"/>
      <c r="UHW68" s="18"/>
      <c r="UHX68" s="18"/>
      <c r="UHY68" s="18"/>
      <c r="UHZ68" s="18"/>
      <c r="UIA68" s="18"/>
      <c r="UIB68" s="18"/>
      <c r="UIC68" s="18"/>
      <c r="UID68" s="18"/>
      <c r="UIE68" s="18"/>
      <c r="UIF68" s="18"/>
      <c r="UIG68" s="18"/>
      <c r="UIH68" s="18"/>
      <c r="UII68" s="18"/>
      <c r="UIJ68" s="18"/>
      <c r="UIK68" s="18"/>
      <c r="UIL68" s="18"/>
      <c r="UIM68" s="18"/>
      <c r="UIN68" s="18"/>
      <c r="UIO68" s="18"/>
      <c r="UIP68" s="18"/>
      <c r="UIQ68" s="18"/>
      <c r="UIR68" s="18"/>
      <c r="UIS68" s="18"/>
      <c r="UIT68" s="18"/>
      <c r="UIU68" s="18"/>
      <c r="UIV68" s="18"/>
      <c r="UIW68" s="18"/>
      <c r="UIX68" s="18"/>
      <c r="UIY68" s="18"/>
      <c r="UIZ68" s="18"/>
      <c r="UJA68" s="18"/>
      <c r="UJB68" s="18"/>
      <c r="UJC68" s="18"/>
      <c r="UJD68" s="18"/>
      <c r="UJE68" s="18"/>
      <c r="UJF68" s="18"/>
      <c r="UJG68" s="18"/>
      <c r="UJH68" s="18"/>
      <c r="UJI68" s="18"/>
      <c r="UJJ68" s="18"/>
      <c r="UJK68" s="18"/>
      <c r="UJL68" s="18"/>
      <c r="UJM68" s="18"/>
      <c r="UJN68" s="18"/>
      <c r="UJO68" s="18"/>
      <c r="UJP68" s="18"/>
      <c r="UJQ68" s="18"/>
      <c r="UJR68" s="18"/>
      <c r="UJS68" s="18"/>
      <c r="UJT68" s="18"/>
      <c r="UJU68" s="18"/>
      <c r="UJV68" s="18"/>
      <c r="UJW68" s="18"/>
      <c r="UJX68" s="18"/>
      <c r="UJY68" s="18"/>
      <c r="UJZ68" s="18"/>
      <c r="UKA68" s="18"/>
      <c r="UKB68" s="18"/>
      <c r="UKC68" s="18"/>
      <c r="UKD68" s="18"/>
      <c r="UKE68" s="18"/>
      <c r="UKF68" s="18"/>
      <c r="UKG68" s="18"/>
      <c r="UKH68" s="18"/>
      <c r="UKI68" s="18"/>
      <c r="UKJ68" s="18"/>
      <c r="UKK68" s="18"/>
      <c r="UKL68" s="18"/>
      <c r="UKM68" s="18"/>
      <c r="UKN68" s="18"/>
      <c r="UKO68" s="18"/>
      <c r="UKP68" s="18"/>
      <c r="UKQ68" s="18"/>
      <c r="UKR68" s="18"/>
      <c r="UKS68" s="18"/>
      <c r="UKT68" s="18"/>
      <c r="UKU68" s="18"/>
      <c r="UKV68" s="18"/>
      <c r="UKW68" s="18"/>
      <c r="UKX68" s="18"/>
      <c r="UKY68" s="18"/>
      <c r="UKZ68" s="18"/>
      <c r="ULA68" s="18"/>
      <c r="ULB68" s="18"/>
      <c r="ULC68" s="18"/>
      <c r="ULD68" s="18"/>
      <c r="ULE68" s="18"/>
      <c r="ULF68" s="18"/>
      <c r="ULG68" s="18"/>
      <c r="ULH68" s="18"/>
      <c r="ULI68" s="18"/>
      <c r="ULJ68" s="18"/>
      <c r="ULK68" s="18"/>
      <c r="ULL68" s="18"/>
      <c r="ULM68" s="18"/>
      <c r="ULN68" s="18"/>
      <c r="ULO68" s="18"/>
      <c r="ULP68" s="18"/>
      <c r="ULQ68" s="18"/>
      <c r="ULR68" s="18"/>
      <c r="ULS68" s="18"/>
      <c r="ULT68" s="18"/>
      <c r="ULU68" s="18"/>
      <c r="ULV68" s="18"/>
      <c r="ULW68" s="18"/>
      <c r="ULX68" s="18"/>
      <c r="ULY68" s="18"/>
      <c r="ULZ68" s="18"/>
      <c r="UMA68" s="18"/>
      <c r="UMB68" s="18"/>
      <c r="UMC68" s="18"/>
      <c r="UMD68" s="18"/>
      <c r="UME68" s="18"/>
      <c r="UMF68" s="18"/>
      <c r="UMG68" s="18"/>
      <c r="UMH68" s="18"/>
      <c r="UMI68" s="18"/>
      <c r="UMJ68" s="18"/>
      <c r="UMK68" s="18"/>
      <c r="UML68" s="18"/>
      <c r="UMM68" s="18"/>
      <c r="UMN68" s="18"/>
      <c r="UMO68" s="18"/>
      <c r="UMP68" s="18"/>
      <c r="UMQ68" s="18"/>
      <c r="UMR68" s="18"/>
      <c r="UMS68" s="18"/>
      <c r="UMT68" s="18"/>
      <c r="UMU68" s="18"/>
      <c r="UMV68" s="18"/>
      <c r="UMW68" s="18"/>
      <c r="UMX68" s="18"/>
      <c r="UMY68" s="18"/>
      <c r="UMZ68" s="18"/>
      <c r="UNA68" s="18"/>
      <c r="UNB68" s="18"/>
      <c r="UNC68" s="18"/>
      <c r="UND68" s="18"/>
      <c r="UNE68" s="18"/>
      <c r="UNF68" s="18"/>
      <c r="UNG68" s="18"/>
      <c r="UNH68" s="18"/>
      <c r="UNI68" s="18"/>
      <c r="UNJ68" s="18"/>
      <c r="UNK68" s="18"/>
      <c r="UNL68" s="18"/>
      <c r="UNM68" s="18"/>
      <c r="UNN68" s="18"/>
      <c r="UNO68" s="18"/>
      <c r="UNP68" s="18"/>
      <c r="UNQ68" s="18"/>
      <c r="UNR68" s="18"/>
      <c r="UNS68" s="18"/>
      <c r="UNT68" s="18"/>
      <c r="UNU68" s="18"/>
      <c r="UNV68" s="18"/>
      <c r="UNW68" s="18"/>
      <c r="UNX68" s="18"/>
      <c r="UNY68" s="18"/>
      <c r="UNZ68" s="18"/>
      <c r="UOA68" s="18"/>
      <c r="UOB68" s="18"/>
      <c r="UOC68" s="18"/>
      <c r="UOD68" s="18"/>
      <c r="UOE68" s="18"/>
      <c r="UOF68" s="18"/>
      <c r="UOG68" s="18"/>
      <c r="UOH68" s="18"/>
      <c r="UOI68" s="18"/>
      <c r="UOJ68" s="18"/>
      <c r="UOK68" s="18"/>
      <c r="UOL68" s="18"/>
      <c r="UOM68" s="18"/>
      <c r="UON68" s="18"/>
      <c r="UOO68" s="18"/>
      <c r="UOP68" s="18"/>
      <c r="UOQ68" s="18"/>
      <c r="UOR68" s="18"/>
      <c r="UOS68" s="18"/>
      <c r="UOT68" s="18"/>
      <c r="UOU68" s="18"/>
      <c r="UOV68" s="18"/>
      <c r="UOW68" s="18"/>
      <c r="UOX68" s="18"/>
      <c r="UOY68" s="18"/>
      <c r="UOZ68" s="18"/>
      <c r="UPA68" s="18"/>
      <c r="UPB68" s="18"/>
      <c r="UPC68" s="18"/>
      <c r="UPD68" s="18"/>
      <c r="UPE68" s="18"/>
      <c r="UPF68" s="18"/>
      <c r="UPG68" s="18"/>
      <c r="UPH68" s="18"/>
      <c r="UPI68" s="18"/>
      <c r="UPJ68" s="18"/>
      <c r="UPK68" s="18"/>
      <c r="UPL68" s="18"/>
      <c r="UPM68" s="18"/>
      <c r="UPN68" s="18"/>
      <c r="UPO68" s="18"/>
      <c r="UPP68" s="18"/>
      <c r="UPQ68" s="18"/>
      <c r="UPR68" s="18"/>
      <c r="UPS68" s="18"/>
      <c r="UPT68" s="18"/>
      <c r="UPU68" s="18"/>
      <c r="UPV68" s="18"/>
      <c r="UPW68" s="18"/>
      <c r="UPX68" s="18"/>
      <c r="UPY68" s="18"/>
      <c r="UPZ68" s="18"/>
      <c r="UQA68" s="18"/>
      <c r="UQB68" s="18"/>
      <c r="UQC68" s="18"/>
      <c r="UQD68" s="18"/>
      <c r="UQE68" s="18"/>
      <c r="UQF68" s="18"/>
      <c r="UQG68" s="18"/>
      <c r="UQH68" s="18"/>
      <c r="UQI68" s="18"/>
      <c r="UQJ68" s="18"/>
      <c r="UQK68" s="18"/>
      <c r="UQL68" s="18"/>
      <c r="UQM68" s="18"/>
      <c r="UQN68" s="18"/>
      <c r="UQO68" s="18"/>
      <c r="UQP68" s="18"/>
      <c r="UQQ68" s="18"/>
      <c r="UQR68" s="18"/>
      <c r="UQS68" s="18"/>
      <c r="UQT68" s="18"/>
      <c r="UQU68" s="18"/>
      <c r="UQV68" s="18"/>
      <c r="UQW68" s="18"/>
      <c r="UQX68" s="18"/>
      <c r="UQY68" s="18"/>
      <c r="UQZ68" s="18"/>
      <c r="URA68" s="18"/>
      <c r="URB68" s="18"/>
      <c r="URC68" s="18"/>
      <c r="URD68" s="18"/>
      <c r="URE68" s="18"/>
      <c r="URF68" s="18"/>
      <c r="URG68" s="18"/>
      <c r="URH68" s="18"/>
      <c r="URI68" s="18"/>
      <c r="URJ68" s="18"/>
      <c r="URK68" s="18"/>
      <c r="URL68" s="18"/>
      <c r="URM68" s="18"/>
      <c r="URN68" s="18"/>
      <c r="URO68" s="18"/>
      <c r="URP68" s="18"/>
      <c r="URQ68" s="18"/>
      <c r="URR68" s="18"/>
      <c r="URS68" s="18"/>
      <c r="URT68" s="18"/>
      <c r="URU68" s="18"/>
      <c r="URV68" s="18"/>
      <c r="URW68" s="18"/>
      <c r="URX68" s="18"/>
      <c r="URY68" s="18"/>
      <c r="URZ68" s="18"/>
      <c r="USA68" s="18"/>
      <c r="USB68" s="18"/>
      <c r="USC68" s="18"/>
      <c r="USD68" s="18"/>
      <c r="USE68" s="18"/>
      <c r="USF68" s="18"/>
      <c r="USG68" s="18"/>
      <c r="USH68" s="18"/>
      <c r="USI68" s="18"/>
      <c r="USJ68" s="18"/>
      <c r="USK68" s="18"/>
      <c r="USL68" s="18"/>
      <c r="USM68" s="18"/>
      <c r="USN68" s="18"/>
      <c r="USO68" s="18"/>
      <c r="USP68" s="18"/>
      <c r="USQ68" s="18"/>
      <c r="USR68" s="18"/>
      <c r="USS68" s="18"/>
      <c r="UST68" s="18"/>
      <c r="USU68" s="18"/>
      <c r="USV68" s="18"/>
      <c r="USW68" s="18"/>
      <c r="USX68" s="18"/>
      <c r="USY68" s="18"/>
      <c r="USZ68" s="18"/>
      <c r="UTA68" s="18"/>
      <c r="UTB68" s="18"/>
      <c r="UTC68" s="18"/>
      <c r="UTD68" s="18"/>
      <c r="UTE68" s="18"/>
      <c r="UTF68" s="18"/>
      <c r="UTG68" s="18"/>
      <c r="UTH68" s="18"/>
      <c r="UTI68" s="18"/>
      <c r="UTJ68" s="18"/>
      <c r="UTK68" s="18"/>
      <c r="UTL68" s="18"/>
      <c r="UTM68" s="18"/>
      <c r="UTN68" s="18"/>
      <c r="UTO68" s="18"/>
      <c r="UTP68" s="18"/>
      <c r="UTQ68" s="18"/>
      <c r="UTR68" s="18"/>
      <c r="UTS68" s="18"/>
      <c r="UTT68" s="18"/>
      <c r="UTU68" s="18"/>
      <c r="UTV68" s="18"/>
      <c r="UTW68" s="18"/>
      <c r="UTX68" s="18"/>
      <c r="UTY68" s="18"/>
      <c r="UTZ68" s="18"/>
      <c r="UUA68" s="18"/>
      <c r="UUB68" s="18"/>
      <c r="UUC68" s="18"/>
      <c r="UUD68" s="18"/>
      <c r="UUE68" s="18"/>
      <c r="UUF68" s="18"/>
      <c r="UUG68" s="18"/>
      <c r="UUH68" s="18"/>
      <c r="UUI68" s="18"/>
      <c r="UUJ68" s="18"/>
      <c r="UUK68" s="18"/>
      <c r="UUL68" s="18"/>
      <c r="UUM68" s="18"/>
      <c r="UUN68" s="18"/>
      <c r="UUO68" s="18"/>
      <c r="UUP68" s="18"/>
      <c r="UUQ68" s="18"/>
      <c r="UUR68" s="18"/>
      <c r="UUS68" s="18"/>
      <c r="UUT68" s="18"/>
      <c r="UUU68" s="18"/>
      <c r="UUV68" s="18"/>
      <c r="UUW68" s="18"/>
      <c r="UUX68" s="18"/>
      <c r="UUY68" s="18"/>
      <c r="UUZ68" s="18"/>
      <c r="UVA68" s="18"/>
      <c r="UVB68" s="18"/>
      <c r="UVC68" s="18"/>
      <c r="UVD68" s="18"/>
      <c r="UVE68" s="18"/>
      <c r="UVF68" s="18"/>
      <c r="UVG68" s="18"/>
      <c r="UVH68" s="18"/>
      <c r="UVI68" s="18"/>
      <c r="UVJ68" s="18"/>
      <c r="UVK68" s="18"/>
      <c r="UVL68" s="18"/>
      <c r="UVM68" s="18"/>
      <c r="UVN68" s="18"/>
      <c r="UVO68" s="18"/>
      <c r="UVP68" s="18"/>
      <c r="UVQ68" s="18"/>
      <c r="UVR68" s="18"/>
      <c r="UVS68" s="18"/>
      <c r="UVT68" s="18"/>
      <c r="UVU68" s="18"/>
      <c r="UVV68" s="18"/>
      <c r="UVW68" s="18"/>
      <c r="UVX68" s="18"/>
      <c r="UVY68" s="18"/>
      <c r="UVZ68" s="18"/>
      <c r="UWA68" s="18"/>
      <c r="UWB68" s="18"/>
      <c r="UWC68" s="18"/>
      <c r="UWD68" s="18"/>
      <c r="UWE68" s="18"/>
      <c r="UWF68" s="18"/>
      <c r="UWG68" s="18"/>
      <c r="UWH68" s="18"/>
      <c r="UWI68" s="18"/>
      <c r="UWJ68" s="18"/>
      <c r="UWK68" s="18"/>
      <c r="UWL68" s="18"/>
      <c r="UWM68" s="18"/>
      <c r="UWN68" s="18"/>
      <c r="UWO68" s="18"/>
      <c r="UWP68" s="18"/>
      <c r="UWQ68" s="18"/>
      <c r="UWR68" s="18"/>
      <c r="UWS68" s="18"/>
      <c r="UWT68" s="18"/>
      <c r="UWU68" s="18"/>
      <c r="UWV68" s="18"/>
      <c r="UWW68" s="18"/>
      <c r="UWX68" s="18"/>
      <c r="UWY68" s="18"/>
      <c r="UWZ68" s="18"/>
      <c r="UXA68" s="18"/>
      <c r="UXB68" s="18"/>
      <c r="UXC68" s="18"/>
      <c r="UXD68" s="18"/>
      <c r="UXE68" s="18"/>
      <c r="UXF68" s="18"/>
      <c r="UXG68" s="18"/>
      <c r="UXH68" s="18"/>
      <c r="UXI68" s="18"/>
      <c r="UXJ68" s="18"/>
      <c r="UXK68" s="18"/>
      <c r="UXL68" s="18"/>
      <c r="UXM68" s="18"/>
      <c r="UXN68" s="18"/>
      <c r="UXO68" s="18"/>
      <c r="UXP68" s="18"/>
      <c r="UXQ68" s="18"/>
      <c r="UXR68" s="18"/>
      <c r="UXS68" s="18"/>
      <c r="UXT68" s="18"/>
      <c r="UXU68" s="18"/>
      <c r="UXV68" s="18"/>
      <c r="UXW68" s="18"/>
      <c r="UXX68" s="18"/>
      <c r="UXY68" s="18"/>
      <c r="UXZ68" s="18"/>
      <c r="UYA68" s="18"/>
      <c r="UYB68" s="18"/>
      <c r="UYC68" s="18"/>
      <c r="UYD68" s="18"/>
      <c r="UYE68" s="18"/>
      <c r="UYF68" s="18"/>
      <c r="UYG68" s="18"/>
      <c r="UYH68" s="18"/>
      <c r="UYI68" s="18"/>
      <c r="UYJ68" s="18"/>
      <c r="UYK68" s="18"/>
      <c r="UYL68" s="18"/>
      <c r="UYM68" s="18"/>
      <c r="UYN68" s="18"/>
      <c r="UYO68" s="18"/>
      <c r="UYP68" s="18"/>
      <c r="UYQ68" s="18"/>
      <c r="UYR68" s="18"/>
      <c r="UYS68" s="18"/>
      <c r="UYT68" s="18"/>
      <c r="UYU68" s="18"/>
      <c r="UYV68" s="18"/>
      <c r="UYW68" s="18"/>
      <c r="UYX68" s="18"/>
      <c r="UYY68" s="18"/>
      <c r="UYZ68" s="18"/>
      <c r="UZA68" s="18"/>
      <c r="UZB68" s="18"/>
      <c r="UZC68" s="18"/>
      <c r="UZD68" s="18"/>
      <c r="UZE68" s="18"/>
      <c r="UZF68" s="18"/>
      <c r="UZG68" s="18"/>
      <c r="UZH68" s="18"/>
      <c r="UZI68" s="18"/>
      <c r="UZJ68" s="18"/>
      <c r="UZK68" s="18"/>
      <c r="UZL68" s="18"/>
      <c r="UZM68" s="18"/>
      <c r="UZN68" s="18"/>
      <c r="UZO68" s="18"/>
      <c r="UZP68" s="18"/>
      <c r="UZQ68" s="18"/>
      <c r="UZR68" s="18"/>
      <c r="UZS68" s="18"/>
      <c r="UZT68" s="18"/>
      <c r="UZU68" s="18"/>
      <c r="UZV68" s="18"/>
      <c r="UZW68" s="18"/>
      <c r="UZX68" s="18"/>
      <c r="UZY68" s="18"/>
      <c r="UZZ68" s="18"/>
      <c r="VAA68" s="18"/>
      <c r="VAB68" s="18"/>
      <c r="VAC68" s="18"/>
      <c r="VAD68" s="18"/>
      <c r="VAE68" s="18"/>
      <c r="VAF68" s="18"/>
      <c r="VAG68" s="18"/>
      <c r="VAH68" s="18"/>
      <c r="VAI68" s="18"/>
      <c r="VAJ68" s="18"/>
      <c r="VAK68" s="18"/>
      <c r="VAL68" s="18"/>
      <c r="VAM68" s="18"/>
      <c r="VAN68" s="18"/>
      <c r="VAO68" s="18"/>
      <c r="VAP68" s="18"/>
      <c r="VAQ68" s="18"/>
      <c r="VAR68" s="18"/>
      <c r="VAS68" s="18"/>
      <c r="VAT68" s="18"/>
      <c r="VAU68" s="18"/>
      <c r="VAV68" s="18"/>
      <c r="VAW68" s="18"/>
      <c r="VAX68" s="18"/>
      <c r="VAY68" s="18"/>
      <c r="VAZ68" s="18"/>
      <c r="VBA68" s="18"/>
      <c r="VBB68" s="18"/>
      <c r="VBC68" s="18"/>
      <c r="VBD68" s="18"/>
      <c r="VBE68" s="18"/>
      <c r="VBF68" s="18"/>
      <c r="VBG68" s="18"/>
      <c r="VBH68" s="18"/>
      <c r="VBI68" s="18"/>
      <c r="VBJ68" s="18"/>
      <c r="VBK68" s="18"/>
      <c r="VBL68" s="18"/>
      <c r="VBM68" s="18"/>
      <c r="VBN68" s="18"/>
      <c r="VBO68" s="18"/>
      <c r="VBP68" s="18"/>
      <c r="VBQ68" s="18"/>
      <c r="VBR68" s="18"/>
      <c r="VBS68" s="18"/>
      <c r="VBT68" s="18"/>
      <c r="VBU68" s="18"/>
      <c r="VBV68" s="18"/>
      <c r="VBW68" s="18"/>
      <c r="VBX68" s="18"/>
      <c r="VBY68" s="18"/>
      <c r="VBZ68" s="18"/>
      <c r="VCA68" s="18"/>
      <c r="VCB68" s="18"/>
      <c r="VCC68" s="18"/>
      <c r="VCD68" s="18"/>
      <c r="VCE68" s="18"/>
      <c r="VCF68" s="18"/>
      <c r="VCG68" s="18"/>
      <c r="VCH68" s="18"/>
      <c r="VCI68" s="18"/>
      <c r="VCJ68" s="18"/>
      <c r="VCK68" s="18"/>
      <c r="VCL68" s="18"/>
      <c r="VCM68" s="18"/>
      <c r="VCN68" s="18"/>
      <c r="VCO68" s="18"/>
      <c r="VCP68" s="18"/>
      <c r="VCQ68" s="18"/>
      <c r="VCR68" s="18"/>
      <c r="VCS68" s="18"/>
      <c r="VCT68" s="18"/>
      <c r="VCU68" s="18"/>
      <c r="VCV68" s="18"/>
      <c r="VCW68" s="18"/>
      <c r="VCX68" s="18"/>
      <c r="VCY68" s="18"/>
      <c r="VCZ68" s="18"/>
      <c r="VDA68" s="18"/>
      <c r="VDB68" s="18"/>
      <c r="VDC68" s="18"/>
      <c r="VDD68" s="18"/>
      <c r="VDE68" s="18"/>
      <c r="VDF68" s="18"/>
      <c r="VDG68" s="18"/>
      <c r="VDH68" s="18"/>
      <c r="VDI68" s="18"/>
      <c r="VDJ68" s="18"/>
      <c r="VDK68" s="18"/>
      <c r="VDL68" s="18"/>
      <c r="VDM68" s="18"/>
      <c r="VDN68" s="18"/>
      <c r="VDO68" s="18"/>
      <c r="VDP68" s="18"/>
      <c r="VDQ68" s="18"/>
      <c r="VDR68" s="18"/>
      <c r="VDS68" s="18"/>
      <c r="VDT68" s="18"/>
      <c r="VDU68" s="18"/>
      <c r="VDV68" s="18"/>
      <c r="VDW68" s="18"/>
      <c r="VDX68" s="18"/>
      <c r="VDY68" s="18"/>
      <c r="VDZ68" s="18"/>
      <c r="VEA68" s="18"/>
      <c r="VEB68" s="18"/>
      <c r="VEC68" s="18"/>
      <c r="VED68" s="18"/>
      <c r="VEE68" s="18"/>
      <c r="VEF68" s="18"/>
      <c r="VEG68" s="18"/>
      <c r="VEH68" s="18"/>
      <c r="VEI68" s="18"/>
      <c r="VEJ68" s="18"/>
      <c r="VEK68" s="18"/>
      <c r="VEL68" s="18"/>
      <c r="VEM68" s="18"/>
      <c r="VEN68" s="18"/>
      <c r="VEO68" s="18"/>
      <c r="VEP68" s="18"/>
      <c r="VEQ68" s="18"/>
      <c r="VER68" s="18"/>
      <c r="VES68" s="18"/>
      <c r="VET68" s="18"/>
      <c r="VEU68" s="18"/>
      <c r="VEV68" s="18"/>
      <c r="VEW68" s="18"/>
      <c r="VEX68" s="18"/>
      <c r="VEY68" s="18"/>
      <c r="VEZ68" s="18"/>
      <c r="VFA68" s="18"/>
      <c r="VFB68" s="18"/>
      <c r="VFC68" s="18"/>
      <c r="VFD68" s="18"/>
      <c r="VFE68" s="18"/>
      <c r="VFF68" s="18"/>
      <c r="VFG68" s="18"/>
      <c r="VFH68" s="18"/>
      <c r="VFI68" s="18"/>
      <c r="VFJ68" s="18"/>
      <c r="VFK68" s="18"/>
      <c r="VFL68" s="18"/>
      <c r="VFM68" s="18"/>
      <c r="VFN68" s="18"/>
      <c r="VFO68" s="18"/>
      <c r="VFP68" s="18"/>
      <c r="VFQ68" s="18"/>
      <c r="VFR68" s="18"/>
      <c r="VFS68" s="18"/>
      <c r="VFT68" s="18"/>
      <c r="VFU68" s="18"/>
      <c r="VFV68" s="18"/>
      <c r="VFW68" s="18"/>
      <c r="VFX68" s="18"/>
      <c r="VFY68" s="18"/>
      <c r="VFZ68" s="18"/>
      <c r="VGA68" s="18"/>
      <c r="VGB68" s="18"/>
      <c r="VGC68" s="18"/>
      <c r="VGD68" s="18"/>
      <c r="VGE68" s="18"/>
      <c r="VGF68" s="18"/>
      <c r="VGG68" s="18"/>
      <c r="VGH68" s="18"/>
      <c r="VGI68" s="18"/>
      <c r="VGJ68" s="18"/>
      <c r="VGK68" s="18"/>
      <c r="VGL68" s="18"/>
      <c r="VGM68" s="18"/>
      <c r="VGN68" s="18"/>
      <c r="VGO68" s="18"/>
      <c r="VGP68" s="18"/>
      <c r="VGQ68" s="18"/>
      <c r="VGR68" s="18"/>
      <c r="VGS68" s="18"/>
      <c r="VGT68" s="18"/>
      <c r="VGU68" s="18"/>
      <c r="VGV68" s="18"/>
      <c r="VGW68" s="18"/>
      <c r="VGX68" s="18"/>
      <c r="VGY68" s="18"/>
      <c r="VGZ68" s="18"/>
      <c r="VHA68" s="18"/>
      <c r="VHB68" s="18"/>
      <c r="VHC68" s="18"/>
      <c r="VHD68" s="18"/>
      <c r="VHE68" s="18"/>
      <c r="VHF68" s="18"/>
      <c r="VHG68" s="18"/>
      <c r="VHH68" s="18"/>
      <c r="VHI68" s="18"/>
      <c r="VHJ68" s="18"/>
      <c r="VHK68" s="18"/>
      <c r="VHL68" s="18"/>
      <c r="VHM68" s="18"/>
      <c r="VHN68" s="18"/>
      <c r="VHO68" s="18"/>
      <c r="VHP68" s="18"/>
      <c r="VHQ68" s="18"/>
      <c r="VHR68" s="18"/>
      <c r="VHS68" s="18"/>
      <c r="VHT68" s="18"/>
      <c r="VHU68" s="18"/>
      <c r="VHV68" s="18"/>
      <c r="VHW68" s="18"/>
      <c r="VHX68" s="18"/>
      <c r="VHY68" s="18"/>
      <c r="VHZ68" s="18"/>
      <c r="VIA68" s="18"/>
      <c r="VIB68" s="18"/>
      <c r="VIC68" s="18"/>
      <c r="VID68" s="18"/>
      <c r="VIE68" s="18"/>
      <c r="VIF68" s="18"/>
      <c r="VIG68" s="18"/>
      <c r="VIH68" s="18"/>
      <c r="VII68" s="18"/>
      <c r="VIJ68" s="18"/>
      <c r="VIK68" s="18"/>
      <c r="VIL68" s="18"/>
      <c r="VIM68" s="18"/>
      <c r="VIN68" s="18"/>
      <c r="VIO68" s="18"/>
      <c r="VIP68" s="18"/>
      <c r="VIQ68" s="18"/>
      <c r="VIR68" s="18"/>
      <c r="VIS68" s="18"/>
      <c r="VIT68" s="18"/>
      <c r="VIU68" s="18"/>
      <c r="VIV68" s="18"/>
      <c r="VIW68" s="18"/>
      <c r="VIX68" s="18"/>
      <c r="VIY68" s="18"/>
      <c r="VIZ68" s="18"/>
      <c r="VJA68" s="18"/>
      <c r="VJB68" s="18"/>
      <c r="VJC68" s="18"/>
      <c r="VJD68" s="18"/>
      <c r="VJE68" s="18"/>
      <c r="VJF68" s="18"/>
      <c r="VJG68" s="18"/>
      <c r="VJH68" s="18"/>
      <c r="VJI68" s="18"/>
      <c r="VJJ68" s="18"/>
      <c r="VJK68" s="18"/>
      <c r="VJL68" s="18"/>
      <c r="VJM68" s="18"/>
      <c r="VJN68" s="18"/>
      <c r="VJO68" s="18"/>
      <c r="VJP68" s="18"/>
      <c r="VJQ68" s="18"/>
      <c r="VJR68" s="18"/>
      <c r="VJS68" s="18"/>
      <c r="VJT68" s="18"/>
      <c r="VJU68" s="18"/>
      <c r="VJV68" s="18"/>
      <c r="VJW68" s="18"/>
      <c r="VJX68" s="18"/>
      <c r="VJY68" s="18"/>
      <c r="VJZ68" s="18"/>
      <c r="VKA68" s="18"/>
      <c r="VKB68" s="18"/>
      <c r="VKC68" s="18"/>
      <c r="VKD68" s="18"/>
      <c r="VKE68" s="18"/>
      <c r="VKF68" s="18"/>
      <c r="VKG68" s="18"/>
      <c r="VKH68" s="18"/>
      <c r="VKI68" s="18"/>
      <c r="VKJ68" s="18"/>
      <c r="VKK68" s="18"/>
      <c r="VKL68" s="18"/>
      <c r="VKM68" s="18"/>
      <c r="VKN68" s="18"/>
      <c r="VKO68" s="18"/>
      <c r="VKP68" s="18"/>
      <c r="VKQ68" s="18"/>
      <c r="VKR68" s="18"/>
      <c r="VKS68" s="18"/>
      <c r="VKT68" s="18"/>
      <c r="VKU68" s="18"/>
      <c r="VKV68" s="18"/>
      <c r="VKW68" s="18"/>
      <c r="VKX68" s="18"/>
      <c r="VKY68" s="18"/>
      <c r="VKZ68" s="18"/>
      <c r="VLA68" s="18"/>
      <c r="VLB68" s="18"/>
      <c r="VLC68" s="18"/>
      <c r="VLD68" s="18"/>
      <c r="VLE68" s="18"/>
      <c r="VLF68" s="18"/>
      <c r="VLG68" s="18"/>
      <c r="VLH68" s="18"/>
      <c r="VLI68" s="18"/>
      <c r="VLJ68" s="18"/>
      <c r="VLK68" s="18"/>
      <c r="VLL68" s="18"/>
      <c r="VLM68" s="18"/>
      <c r="VLN68" s="18"/>
      <c r="VLO68" s="18"/>
      <c r="VLP68" s="18"/>
      <c r="VLQ68" s="18"/>
      <c r="VLR68" s="18"/>
      <c r="VLS68" s="18"/>
      <c r="VLT68" s="18"/>
      <c r="VLU68" s="18"/>
      <c r="VLV68" s="18"/>
      <c r="VLW68" s="18"/>
      <c r="VLX68" s="18"/>
      <c r="VLY68" s="18"/>
      <c r="VLZ68" s="18"/>
      <c r="VMA68" s="18"/>
      <c r="VMB68" s="18"/>
      <c r="VMC68" s="18"/>
      <c r="VMD68" s="18"/>
      <c r="VME68" s="18"/>
      <c r="VMF68" s="18"/>
      <c r="VMG68" s="18"/>
      <c r="VMH68" s="18"/>
      <c r="VMI68" s="18"/>
      <c r="VMJ68" s="18"/>
      <c r="VMK68" s="18"/>
      <c r="VML68" s="18"/>
      <c r="VMM68" s="18"/>
      <c r="VMN68" s="18"/>
      <c r="VMO68" s="18"/>
      <c r="VMP68" s="18"/>
      <c r="VMQ68" s="18"/>
      <c r="VMR68" s="18"/>
      <c r="VMS68" s="18"/>
      <c r="VMT68" s="18"/>
      <c r="VMU68" s="18"/>
      <c r="VMV68" s="18"/>
      <c r="VMW68" s="18"/>
      <c r="VMX68" s="18"/>
      <c r="VMY68" s="18"/>
      <c r="VMZ68" s="18"/>
      <c r="VNA68" s="18"/>
      <c r="VNB68" s="18"/>
      <c r="VNC68" s="18"/>
      <c r="VND68" s="18"/>
      <c r="VNE68" s="18"/>
      <c r="VNF68" s="18"/>
      <c r="VNG68" s="18"/>
      <c r="VNH68" s="18"/>
      <c r="VNI68" s="18"/>
      <c r="VNJ68" s="18"/>
      <c r="VNK68" s="18"/>
      <c r="VNL68" s="18"/>
      <c r="VNM68" s="18"/>
      <c r="VNN68" s="18"/>
      <c r="VNO68" s="18"/>
      <c r="VNP68" s="18"/>
      <c r="VNQ68" s="18"/>
      <c r="VNR68" s="18"/>
      <c r="VNS68" s="18"/>
      <c r="VNT68" s="18"/>
      <c r="VNU68" s="18"/>
      <c r="VNV68" s="18"/>
      <c r="VNW68" s="18"/>
      <c r="VNX68" s="18"/>
      <c r="VNY68" s="18"/>
      <c r="VNZ68" s="18"/>
      <c r="VOA68" s="18"/>
      <c r="VOB68" s="18"/>
      <c r="VOC68" s="18"/>
      <c r="VOD68" s="18"/>
      <c r="VOE68" s="18"/>
      <c r="VOF68" s="18"/>
      <c r="VOG68" s="18"/>
      <c r="VOH68" s="18"/>
      <c r="VOI68" s="18"/>
      <c r="VOJ68" s="18"/>
      <c r="VOK68" s="18"/>
      <c r="VOL68" s="18"/>
      <c r="VOM68" s="18"/>
      <c r="VON68" s="18"/>
      <c r="VOO68" s="18"/>
      <c r="VOP68" s="18"/>
      <c r="VOQ68" s="18"/>
      <c r="VOR68" s="18"/>
      <c r="VOS68" s="18"/>
      <c r="VOT68" s="18"/>
      <c r="VOU68" s="18"/>
      <c r="VOV68" s="18"/>
      <c r="VOW68" s="18"/>
      <c r="VOX68" s="18"/>
      <c r="VOY68" s="18"/>
      <c r="VOZ68" s="18"/>
      <c r="VPA68" s="18"/>
      <c r="VPB68" s="18"/>
      <c r="VPC68" s="18"/>
      <c r="VPD68" s="18"/>
      <c r="VPE68" s="18"/>
      <c r="VPF68" s="18"/>
      <c r="VPG68" s="18"/>
      <c r="VPH68" s="18"/>
      <c r="VPI68" s="18"/>
      <c r="VPJ68" s="18"/>
      <c r="VPK68" s="18"/>
      <c r="VPL68" s="18"/>
      <c r="VPM68" s="18"/>
      <c r="VPN68" s="18"/>
      <c r="VPO68" s="18"/>
      <c r="VPP68" s="18"/>
      <c r="VPQ68" s="18"/>
      <c r="VPR68" s="18"/>
      <c r="VPS68" s="18"/>
      <c r="VPT68" s="18"/>
      <c r="VPU68" s="18"/>
      <c r="VPV68" s="18"/>
      <c r="VPW68" s="18"/>
      <c r="VPX68" s="18"/>
      <c r="VPY68" s="18"/>
      <c r="VPZ68" s="18"/>
      <c r="VQA68" s="18"/>
      <c r="VQB68" s="18"/>
      <c r="VQC68" s="18"/>
      <c r="VQD68" s="18"/>
      <c r="VQE68" s="18"/>
      <c r="VQF68" s="18"/>
      <c r="VQG68" s="18"/>
      <c r="VQH68" s="18"/>
      <c r="VQI68" s="18"/>
      <c r="VQJ68" s="18"/>
      <c r="VQK68" s="18"/>
      <c r="VQL68" s="18"/>
      <c r="VQM68" s="18"/>
      <c r="VQN68" s="18"/>
      <c r="VQO68" s="18"/>
      <c r="VQP68" s="18"/>
      <c r="VQQ68" s="18"/>
      <c r="VQR68" s="18"/>
      <c r="VQS68" s="18"/>
      <c r="VQT68" s="18"/>
      <c r="VQU68" s="18"/>
      <c r="VQV68" s="18"/>
      <c r="VQW68" s="18"/>
      <c r="VQX68" s="18"/>
      <c r="VQY68" s="18"/>
      <c r="VQZ68" s="18"/>
      <c r="VRA68" s="18"/>
      <c r="VRB68" s="18"/>
      <c r="VRC68" s="18"/>
      <c r="VRD68" s="18"/>
      <c r="VRE68" s="18"/>
      <c r="VRF68" s="18"/>
      <c r="VRG68" s="18"/>
      <c r="VRH68" s="18"/>
      <c r="VRI68" s="18"/>
      <c r="VRJ68" s="18"/>
      <c r="VRK68" s="18"/>
      <c r="VRL68" s="18"/>
      <c r="VRM68" s="18"/>
      <c r="VRN68" s="18"/>
      <c r="VRO68" s="18"/>
      <c r="VRP68" s="18"/>
      <c r="VRQ68" s="18"/>
      <c r="VRR68" s="18"/>
      <c r="VRS68" s="18"/>
      <c r="VRT68" s="18"/>
      <c r="VRU68" s="18"/>
      <c r="VRV68" s="18"/>
      <c r="VRW68" s="18"/>
      <c r="VRX68" s="18"/>
      <c r="VRY68" s="18"/>
      <c r="VRZ68" s="18"/>
      <c r="VSA68" s="18"/>
      <c r="VSB68" s="18"/>
      <c r="VSC68" s="18"/>
      <c r="VSD68" s="18"/>
      <c r="VSE68" s="18"/>
      <c r="VSF68" s="18"/>
      <c r="VSG68" s="18"/>
      <c r="VSH68" s="18"/>
      <c r="VSI68" s="18"/>
      <c r="VSJ68" s="18"/>
      <c r="VSK68" s="18"/>
      <c r="VSL68" s="18"/>
      <c r="VSM68" s="18"/>
      <c r="VSN68" s="18"/>
      <c r="VSO68" s="18"/>
      <c r="VSP68" s="18"/>
      <c r="VSQ68" s="18"/>
      <c r="VSR68" s="18"/>
      <c r="VSS68" s="18"/>
      <c r="VST68" s="18"/>
      <c r="VSU68" s="18"/>
      <c r="VSV68" s="18"/>
      <c r="VSW68" s="18"/>
      <c r="VSX68" s="18"/>
      <c r="VSY68" s="18"/>
      <c r="VSZ68" s="18"/>
      <c r="VTA68" s="18"/>
      <c r="VTB68" s="18"/>
      <c r="VTC68" s="18"/>
      <c r="VTD68" s="18"/>
      <c r="VTE68" s="18"/>
      <c r="VTF68" s="18"/>
      <c r="VTG68" s="18"/>
      <c r="VTH68" s="18"/>
      <c r="VTI68" s="18"/>
      <c r="VTJ68" s="18"/>
      <c r="VTK68" s="18"/>
      <c r="VTL68" s="18"/>
      <c r="VTM68" s="18"/>
      <c r="VTN68" s="18"/>
      <c r="VTO68" s="18"/>
      <c r="VTP68" s="18"/>
      <c r="VTQ68" s="18"/>
      <c r="VTR68" s="18"/>
      <c r="VTS68" s="18"/>
      <c r="VTT68" s="18"/>
      <c r="VTU68" s="18"/>
      <c r="VTV68" s="18"/>
      <c r="VTW68" s="18"/>
      <c r="VTX68" s="18"/>
      <c r="VTY68" s="18"/>
      <c r="VTZ68" s="18"/>
      <c r="VUA68" s="18"/>
      <c r="VUB68" s="18"/>
      <c r="VUC68" s="18"/>
      <c r="VUD68" s="18"/>
      <c r="VUE68" s="18"/>
      <c r="VUF68" s="18"/>
      <c r="VUG68" s="18"/>
      <c r="VUH68" s="18"/>
      <c r="VUI68" s="18"/>
      <c r="VUJ68" s="18"/>
      <c r="VUK68" s="18"/>
      <c r="VUL68" s="18"/>
      <c r="VUM68" s="18"/>
      <c r="VUN68" s="18"/>
      <c r="VUO68" s="18"/>
      <c r="VUP68" s="18"/>
      <c r="VUQ68" s="18"/>
      <c r="VUR68" s="18"/>
      <c r="VUS68" s="18"/>
      <c r="VUT68" s="18"/>
      <c r="VUU68" s="18"/>
      <c r="VUV68" s="18"/>
      <c r="VUW68" s="18"/>
      <c r="VUX68" s="18"/>
      <c r="VUY68" s="18"/>
      <c r="VUZ68" s="18"/>
      <c r="VVA68" s="18"/>
      <c r="VVB68" s="18"/>
      <c r="VVC68" s="18"/>
      <c r="VVD68" s="18"/>
      <c r="VVE68" s="18"/>
      <c r="VVF68" s="18"/>
      <c r="VVG68" s="18"/>
      <c r="VVH68" s="18"/>
      <c r="VVI68" s="18"/>
      <c r="VVJ68" s="18"/>
      <c r="VVK68" s="18"/>
      <c r="VVL68" s="18"/>
      <c r="VVM68" s="18"/>
      <c r="VVN68" s="18"/>
      <c r="VVO68" s="18"/>
      <c r="VVP68" s="18"/>
      <c r="VVQ68" s="18"/>
      <c r="VVR68" s="18"/>
      <c r="VVS68" s="18"/>
      <c r="VVT68" s="18"/>
      <c r="VVU68" s="18"/>
      <c r="VVV68" s="18"/>
      <c r="VVW68" s="18"/>
      <c r="VVX68" s="18"/>
      <c r="VVY68" s="18"/>
      <c r="VVZ68" s="18"/>
      <c r="VWA68" s="18"/>
      <c r="VWB68" s="18"/>
      <c r="VWC68" s="18"/>
      <c r="VWD68" s="18"/>
      <c r="VWE68" s="18"/>
      <c r="VWF68" s="18"/>
      <c r="VWG68" s="18"/>
      <c r="VWH68" s="18"/>
      <c r="VWI68" s="18"/>
      <c r="VWJ68" s="18"/>
      <c r="VWK68" s="18"/>
      <c r="VWL68" s="18"/>
      <c r="VWM68" s="18"/>
      <c r="VWN68" s="18"/>
      <c r="VWO68" s="18"/>
      <c r="VWP68" s="18"/>
      <c r="VWQ68" s="18"/>
      <c r="VWR68" s="18"/>
      <c r="VWS68" s="18"/>
      <c r="VWT68" s="18"/>
      <c r="VWU68" s="18"/>
      <c r="VWV68" s="18"/>
      <c r="VWW68" s="18"/>
      <c r="VWX68" s="18"/>
      <c r="VWY68" s="18"/>
      <c r="VWZ68" s="18"/>
      <c r="VXA68" s="18"/>
      <c r="VXB68" s="18"/>
      <c r="VXC68" s="18"/>
      <c r="VXD68" s="18"/>
      <c r="VXE68" s="18"/>
      <c r="VXF68" s="18"/>
      <c r="VXG68" s="18"/>
      <c r="VXH68" s="18"/>
      <c r="VXI68" s="18"/>
      <c r="VXJ68" s="18"/>
      <c r="VXK68" s="18"/>
      <c r="VXL68" s="18"/>
      <c r="VXM68" s="18"/>
      <c r="VXN68" s="18"/>
      <c r="VXO68" s="18"/>
      <c r="VXP68" s="18"/>
      <c r="VXQ68" s="18"/>
      <c r="VXR68" s="18"/>
      <c r="VXS68" s="18"/>
      <c r="VXT68" s="18"/>
      <c r="VXU68" s="18"/>
      <c r="VXV68" s="18"/>
      <c r="VXW68" s="18"/>
      <c r="VXX68" s="18"/>
      <c r="VXY68" s="18"/>
      <c r="VXZ68" s="18"/>
      <c r="VYA68" s="18"/>
      <c r="VYB68" s="18"/>
      <c r="VYC68" s="18"/>
      <c r="VYD68" s="18"/>
      <c r="VYE68" s="18"/>
      <c r="VYF68" s="18"/>
      <c r="VYG68" s="18"/>
      <c r="VYH68" s="18"/>
      <c r="VYI68" s="18"/>
      <c r="VYJ68" s="18"/>
      <c r="VYK68" s="18"/>
      <c r="VYL68" s="18"/>
      <c r="VYM68" s="18"/>
      <c r="VYN68" s="18"/>
      <c r="VYO68" s="18"/>
      <c r="VYP68" s="18"/>
      <c r="VYQ68" s="18"/>
      <c r="VYR68" s="18"/>
      <c r="VYS68" s="18"/>
      <c r="VYT68" s="18"/>
      <c r="VYU68" s="18"/>
      <c r="VYV68" s="18"/>
      <c r="VYW68" s="18"/>
      <c r="VYX68" s="18"/>
      <c r="VYY68" s="18"/>
      <c r="VYZ68" s="18"/>
      <c r="VZA68" s="18"/>
      <c r="VZB68" s="18"/>
      <c r="VZC68" s="18"/>
      <c r="VZD68" s="18"/>
      <c r="VZE68" s="18"/>
      <c r="VZF68" s="18"/>
      <c r="VZG68" s="18"/>
      <c r="VZH68" s="18"/>
      <c r="VZI68" s="18"/>
      <c r="VZJ68" s="18"/>
      <c r="VZK68" s="18"/>
      <c r="VZL68" s="18"/>
      <c r="VZM68" s="18"/>
      <c r="VZN68" s="18"/>
      <c r="VZO68" s="18"/>
      <c r="VZP68" s="18"/>
      <c r="VZQ68" s="18"/>
      <c r="VZR68" s="18"/>
      <c r="VZS68" s="18"/>
      <c r="VZT68" s="18"/>
      <c r="VZU68" s="18"/>
      <c r="VZV68" s="18"/>
      <c r="VZW68" s="18"/>
      <c r="VZX68" s="18"/>
      <c r="VZY68" s="18"/>
      <c r="VZZ68" s="18"/>
      <c r="WAA68" s="18"/>
      <c r="WAB68" s="18"/>
      <c r="WAC68" s="18"/>
      <c r="WAD68" s="18"/>
      <c r="WAE68" s="18"/>
      <c r="WAF68" s="18"/>
      <c r="WAG68" s="18"/>
      <c r="WAH68" s="18"/>
      <c r="WAI68" s="18"/>
      <c r="WAJ68" s="18"/>
      <c r="WAK68" s="18"/>
      <c r="WAL68" s="18"/>
      <c r="WAM68" s="18"/>
      <c r="WAN68" s="18"/>
      <c r="WAO68" s="18"/>
      <c r="WAP68" s="18"/>
      <c r="WAQ68" s="18"/>
      <c r="WAR68" s="18"/>
      <c r="WAS68" s="18"/>
      <c r="WAT68" s="18"/>
      <c r="WAU68" s="18"/>
      <c r="WAV68" s="18"/>
      <c r="WAW68" s="18"/>
      <c r="WAX68" s="18"/>
      <c r="WAY68" s="18"/>
      <c r="WAZ68" s="18"/>
      <c r="WBA68" s="18"/>
      <c r="WBB68" s="18"/>
      <c r="WBC68" s="18"/>
      <c r="WBD68" s="18"/>
      <c r="WBE68" s="18"/>
      <c r="WBF68" s="18"/>
      <c r="WBG68" s="18"/>
      <c r="WBH68" s="18"/>
      <c r="WBI68" s="18"/>
      <c r="WBJ68" s="18"/>
      <c r="WBK68" s="18"/>
      <c r="WBL68" s="18"/>
      <c r="WBM68" s="18"/>
      <c r="WBN68" s="18"/>
      <c r="WBO68" s="18"/>
      <c r="WBP68" s="18"/>
      <c r="WBQ68" s="18"/>
      <c r="WBR68" s="18"/>
      <c r="WBS68" s="18"/>
      <c r="WBT68" s="18"/>
      <c r="WBU68" s="18"/>
      <c r="WBV68" s="18"/>
      <c r="WBW68" s="18"/>
      <c r="WBX68" s="18"/>
      <c r="WBY68" s="18"/>
      <c r="WBZ68" s="18"/>
      <c r="WCA68" s="18"/>
      <c r="WCB68" s="18"/>
      <c r="WCC68" s="18"/>
      <c r="WCD68" s="18"/>
      <c r="WCE68" s="18"/>
      <c r="WCF68" s="18"/>
      <c r="WCG68" s="18"/>
      <c r="WCH68" s="18"/>
      <c r="WCI68" s="18"/>
      <c r="WCJ68" s="18"/>
      <c r="WCK68" s="18"/>
      <c r="WCL68" s="18"/>
      <c r="WCM68" s="18"/>
      <c r="WCN68" s="18"/>
      <c r="WCO68" s="18"/>
      <c r="WCP68" s="18"/>
      <c r="WCQ68" s="18"/>
      <c r="WCR68" s="18"/>
      <c r="WCS68" s="18"/>
      <c r="WCT68" s="18"/>
      <c r="WCU68" s="18"/>
      <c r="WCV68" s="18"/>
      <c r="WCW68" s="18"/>
      <c r="WCX68" s="18"/>
      <c r="WCY68" s="18"/>
      <c r="WCZ68" s="18"/>
      <c r="WDA68" s="18"/>
      <c r="WDB68" s="18"/>
      <c r="WDC68" s="18"/>
      <c r="WDD68" s="18"/>
      <c r="WDE68" s="18"/>
      <c r="WDF68" s="18"/>
      <c r="WDG68" s="18"/>
      <c r="WDH68" s="18"/>
      <c r="WDI68" s="18"/>
      <c r="WDJ68" s="18"/>
      <c r="WDK68" s="18"/>
      <c r="WDL68" s="18"/>
      <c r="WDM68" s="18"/>
      <c r="WDN68" s="18"/>
      <c r="WDO68" s="18"/>
      <c r="WDP68" s="18"/>
      <c r="WDQ68" s="18"/>
      <c r="WDR68" s="18"/>
      <c r="WDS68" s="18"/>
      <c r="WDT68" s="18"/>
      <c r="WDU68" s="18"/>
      <c r="WDV68" s="18"/>
      <c r="WDW68" s="18"/>
      <c r="WDX68" s="18"/>
      <c r="WDY68" s="18"/>
      <c r="WDZ68" s="18"/>
      <c r="WEA68" s="18"/>
      <c r="WEB68" s="18"/>
      <c r="WEC68" s="18"/>
      <c r="WED68" s="18"/>
      <c r="WEE68" s="18"/>
      <c r="WEF68" s="18"/>
      <c r="WEG68" s="18"/>
      <c r="WEH68" s="18"/>
      <c r="WEI68" s="18"/>
      <c r="WEJ68" s="18"/>
      <c r="WEK68" s="18"/>
      <c r="WEL68" s="18"/>
      <c r="WEM68" s="18"/>
      <c r="WEN68" s="18"/>
      <c r="WEO68" s="18"/>
      <c r="WEP68" s="18"/>
      <c r="WEQ68" s="18"/>
      <c r="WER68" s="18"/>
      <c r="WES68" s="18"/>
      <c r="WET68" s="18"/>
      <c r="WEU68" s="18"/>
      <c r="WEV68" s="18"/>
      <c r="WEW68" s="18"/>
      <c r="WEX68" s="18"/>
      <c r="WEY68" s="18"/>
      <c r="WEZ68" s="18"/>
      <c r="WFA68" s="18"/>
      <c r="WFB68" s="18"/>
      <c r="WFC68" s="18"/>
      <c r="WFD68" s="18"/>
      <c r="WFE68" s="18"/>
      <c r="WFF68" s="18"/>
      <c r="WFG68" s="18"/>
      <c r="WFH68" s="18"/>
      <c r="WFI68" s="18"/>
      <c r="WFJ68" s="18"/>
      <c r="WFK68" s="18"/>
      <c r="WFL68" s="18"/>
      <c r="WFM68" s="18"/>
      <c r="WFN68" s="18"/>
      <c r="WFO68" s="18"/>
      <c r="WFP68" s="18"/>
      <c r="WFQ68" s="18"/>
      <c r="WFR68" s="18"/>
      <c r="WFS68" s="18"/>
      <c r="WFT68" s="18"/>
      <c r="WFU68" s="18"/>
      <c r="WFV68" s="18"/>
      <c r="WFW68" s="18"/>
      <c r="WFX68" s="18"/>
      <c r="WFY68" s="18"/>
      <c r="WFZ68" s="18"/>
      <c r="WGA68" s="18"/>
      <c r="WGB68" s="18"/>
      <c r="WGC68" s="18"/>
      <c r="WGD68" s="18"/>
      <c r="WGE68" s="18"/>
      <c r="WGF68" s="18"/>
      <c r="WGG68" s="18"/>
      <c r="WGH68" s="18"/>
      <c r="WGI68" s="18"/>
      <c r="WGJ68" s="18"/>
      <c r="WGK68" s="18"/>
      <c r="WGL68" s="18"/>
      <c r="WGM68" s="18"/>
      <c r="WGN68" s="18"/>
      <c r="WGO68" s="18"/>
      <c r="WGP68" s="18"/>
      <c r="WGQ68" s="18"/>
      <c r="WGR68" s="18"/>
      <c r="WGS68" s="18"/>
      <c r="WGT68" s="18"/>
      <c r="WGU68" s="18"/>
      <c r="WGV68" s="18"/>
      <c r="WGW68" s="18"/>
      <c r="WGX68" s="18"/>
      <c r="WGY68" s="18"/>
      <c r="WGZ68" s="18"/>
      <c r="WHA68" s="18"/>
      <c r="WHB68" s="18"/>
      <c r="WHC68" s="18"/>
      <c r="WHD68" s="18"/>
      <c r="WHE68" s="18"/>
      <c r="WHF68" s="18"/>
      <c r="WHG68" s="18"/>
      <c r="WHH68" s="18"/>
      <c r="WHI68" s="18"/>
      <c r="WHJ68" s="18"/>
      <c r="WHK68" s="18"/>
      <c r="WHL68" s="18"/>
      <c r="WHM68" s="18"/>
      <c r="WHN68" s="18"/>
      <c r="WHO68" s="18"/>
      <c r="WHP68" s="18"/>
      <c r="WHQ68" s="18"/>
      <c r="WHR68" s="18"/>
      <c r="WHS68" s="18"/>
      <c r="WHT68" s="18"/>
      <c r="WHU68" s="18"/>
      <c r="WHV68" s="18"/>
      <c r="WHW68" s="18"/>
      <c r="WHX68" s="18"/>
      <c r="WHY68" s="18"/>
      <c r="WHZ68" s="18"/>
      <c r="WIA68" s="18"/>
      <c r="WIB68" s="18"/>
      <c r="WIC68" s="18"/>
      <c r="WID68" s="18"/>
      <c r="WIE68" s="18"/>
      <c r="WIF68" s="18"/>
      <c r="WIG68" s="18"/>
      <c r="WIH68" s="18"/>
      <c r="WII68" s="18"/>
      <c r="WIJ68" s="18"/>
      <c r="WIK68" s="18"/>
      <c r="WIL68" s="18"/>
      <c r="WIM68" s="18"/>
      <c r="WIN68" s="18"/>
      <c r="WIO68" s="18"/>
      <c r="WIP68" s="18"/>
      <c r="WIQ68" s="18"/>
      <c r="WIR68" s="18"/>
      <c r="WIS68" s="18"/>
      <c r="WIT68" s="18"/>
      <c r="WIU68" s="18"/>
      <c r="WIV68" s="18"/>
      <c r="WIW68" s="18"/>
      <c r="WIX68" s="18"/>
      <c r="WIY68" s="18"/>
      <c r="WIZ68" s="18"/>
      <c r="WJA68" s="18"/>
      <c r="WJB68" s="18"/>
      <c r="WJC68" s="18"/>
      <c r="WJD68" s="18"/>
      <c r="WJE68" s="18"/>
      <c r="WJF68" s="18"/>
      <c r="WJG68" s="18"/>
      <c r="WJH68" s="18"/>
      <c r="WJI68" s="18"/>
      <c r="WJJ68" s="18"/>
      <c r="WJK68" s="18"/>
      <c r="WJL68" s="18"/>
      <c r="WJM68" s="18"/>
      <c r="WJN68" s="18"/>
      <c r="WJO68" s="18"/>
      <c r="WJP68" s="18"/>
      <c r="WJQ68" s="18"/>
      <c r="WJR68" s="18"/>
      <c r="WJS68" s="18"/>
      <c r="WJT68" s="18"/>
      <c r="WJU68" s="18"/>
      <c r="WJV68" s="18"/>
      <c r="WJW68" s="18"/>
      <c r="WJX68" s="18"/>
      <c r="WJY68" s="18"/>
      <c r="WJZ68" s="18"/>
      <c r="WKA68" s="18"/>
      <c r="WKB68" s="18"/>
      <c r="WKC68" s="18"/>
      <c r="WKD68" s="18"/>
      <c r="WKE68" s="18"/>
      <c r="WKF68" s="18"/>
      <c r="WKG68" s="18"/>
      <c r="WKH68" s="18"/>
      <c r="WKI68" s="18"/>
      <c r="WKJ68" s="18"/>
      <c r="WKK68" s="18"/>
      <c r="WKL68" s="18"/>
      <c r="WKM68" s="18"/>
      <c r="WKN68" s="18"/>
      <c r="WKO68" s="18"/>
      <c r="WKP68" s="18"/>
      <c r="WKQ68" s="18"/>
      <c r="WKR68" s="18"/>
      <c r="WKS68" s="18"/>
      <c r="WKT68" s="18"/>
      <c r="WKU68" s="18"/>
      <c r="WKV68" s="18"/>
      <c r="WKW68" s="18"/>
      <c r="WKX68" s="18"/>
      <c r="WKY68" s="18"/>
      <c r="WKZ68" s="18"/>
      <c r="WLA68" s="18"/>
      <c r="WLB68" s="18"/>
      <c r="WLC68" s="18"/>
      <c r="WLD68" s="18"/>
      <c r="WLE68" s="18"/>
      <c r="WLF68" s="18"/>
      <c r="WLG68" s="18"/>
      <c r="WLH68" s="18"/>
      <c r="WLI68" s="18"/>
      <c r="WLJ68" s="18"/>
      <c r="WLK68" s="18"/>
      <c r="WLL68" s="18"/>
      <c r="WLM68" s="18"/>
      <c r="WLN68" s="18"/>
      <c r="WLO68" s="18"/>
      <c r="WLP68" s="18"/>
      <c r="WLQ68" s="18"/>
      <c r="WLR68" s="18"/>
      <c r="WLS68" s="18"/>
      <c r="WLT68" s="18"/>
      <c r="WLU68" s="18"/>
      <c r="WLV68" s="18"/>
      <c r="WLW68" s="18"/>
      <c r="WLX68" s="18"/>
      <c r="WLY68" s="18"/>
      <c r="WLZ68" s="18"/>
      <c r="WMA68" s="18"/>
      <c r="WMB68" s="18"/>
      <c r="WMC68" s="18"/>
      <c r="WMD68" s="18"/>
      <c r="WME68" s="18"/>
      <c r="WMF68" s="18"/>
      <c r="WMG68" s="18"/>
      <c r="WMH68" s="18"/>
      <c r="WMI68" s="18"/>
      <c r="WMJ68" s="18"/>
      <c r="WMK68" s="18"/>
      <c r="WML68" s="18"/>
      <c r="WMM68" s="18"/>
      <c r="WMN68" s="18"/>
      <c r="WMO68" s="18"/>
      <c r="WMP68" s="18"/>
      <c r="WMQ68" s="18"/>
      <c r="WMR68" s="18"/>
      <c r="WMS68" s="18"/>
      <c r="WMT68" s="18"/>
      <c r="WMU68" s="18"/>
      <c r="WMV68" s="18"/>
      <c r="WMW68" s="18"/>
      <c r="WMX68" s="18"/>
      <c r="WMY68" s="18"/>
      <c r="WMZ68" s="18"/>
      <c r="WNA68" s="18"/>
      <c r="WNB68" s="18"/>
      <c r="WNC68" s="18"/>
      <c r="WND68" s="18"/>
      <c r="WNE68" s="18"/>
      <c r="WNF68" s="18"/>
      <c r="WNG68" s="18"/>
      <c r="WNH68" s="18"/>
      <c r="WNI68" s="18"/>
      <c r="WNJ68" s="18"/>
      <c r="WNK68" s="18"/>
      <c r="WNL68" s="18"/>
      <c r="WNM68" s="18"/>
      <c r="WNN68" s="18"/>
      <c r="WNO68" s="18"/>
      <c r="WNP68" s="18"/>
      <c r="WNQ68" s="18"/>
      <c r="WNR68" s="18"/>
      <c r="WNS68" s="18"/>
      <c r="WNT68" s="18"/>
      <c r="WNU68" s="18"/>
      <c r="WNV68" s="18"/>
      <c r="WNW68" s="18"/>
      <c r="WNX68" s="18"/>
      <c r="WNY68" s="18"/>
      <c r="WNZ68" s="18"/>
      <c r="WOA68" s="18"/>
      <c r="WOB68" s="18"/>
      <c r="WOC68" s="18"/>
      <c r="WOD68" s="18"/>
      <c r="WOE68" s="18"/>
      <c r="WOF68" s="18"/>
      <c r="WOG68" s="18"/>
      <c r="WOH68" s="18"/>
      <c r="WOI68" s="18"/>
      <c r="WOJ68" s="18"/>
      <c r="WOK68" s="18"/>
      <c r="WOL68" s="18"/>
      <c r="WOM68" s="18"/>
      <c r="WON68" s="18"/>
      <c r="WOO68" s="18"/>
      <c r="WOP68" s="18"/>
      <c r="WOQ68" s="18"/>
      <c r="WOR68" s="18"/>
      <c r="WOS68" s="18"/>
      <c r="WOT68" s="18"/>
      <c r="WOU68" s="18"/>
      <c r="WOV68" s="18"/>
      <c r="WOW68" s="18"/>
      <c r="WOX68" s="18"/>
      <c r="WOY68" s="18"/>
      <c r="WOZ68" s="18"/>
      <c r="WPA68" s="18"/>
      <c r="WPB68" s="18"/>
      <c r="WPC68" s="18"/>
      <c r="WPD68" s="18"/>
      <c r="WPE68" s="18"/>
      <c r="WPF68" s="18"/>
      <c r="WPG68" s="18"/>
      <c r="WPH68" s="18"/>
      <c r="WPI68" s="18"/>
      <c r="WPJ68" s="18"/>
      <c r="WPK68" s="18"/>
      <c r="WPL68" s="18"/>
      <c r="WPM68" s="18"/>
      <c r="WPN68" s="18"/>
      <c r="WPO68" s="18"/>
      <c r="WPP68" s="18"/>
      <c r="WPQ68" s="18"/>
      <c r="WPR68" s="18"/>
      <c r="WPS68" s="18"/>
      <c r="WPT68" s="18"/>
      <c r="WPU68" s="18"/>
      <c r="WPV68" s="18"/>
      <c r="WPW68" s="18"/>
      <c r="WPX68" s="18"/>
      <c r="WPY68" s="18"/>
      <c r="WPZ68" s="18"/>
      <c r="WQA68" s="18"/>
      <c r="WQB68" s="18"/>
      <c r="WQC68" s="18"/>
      <c r="WQD68" s="18"/>
      <c r="WQE68" s="18"/>
      <c r="WQF68" s="18"/>
      <c r="WQG68" s="18"/>
      <c r="WQH68" s="18"/>
      <c r="WQI68" s="18"/>
      <c r="WQJ68" s="18"/>
      <c r="WQK68" s="18"/>
      <c r="WQL68" s="18"/>
      <c r="WQM68" s="18"/>
      <c r="WQN68" s="18"/>
      <c r="WQO68" s="18"/>
      <c r="WQP68" s="18"/>
      <c r="WQQ68" s="18"/>
      <c r="WQR68" s="18"/>
      <c r="WQS68" s="18"/>
      <c r="WQT68" s="18"/>
      <c r="WQU68" s="18"/>
      <c r="WQV68" s="18"/>
      <c r="WQW68" s="18"/>
      <c r="WQX68" s="18"/>
      <c r="WQY68" s="18"/>
      <c r="WQZ68" s="18"/>
      <c r="WRA68" s="18"/>
      <c r="WRB68" s="18"/>
      <c r="WRC68" s="18"/>
      <c r="WRD68" s="18"/>
      <c r="WRE68" s="18"/>
      <c r="WRF68" s="18"/>
      <c r="WRG68" s="18"/>
      <c r="WRH68" s="18"/>
      <c r="WRI68" s="18"/>
      <c r="WRJ68" s="18"/>
      <c r="WRK68" s="18"/>
      <c r="WRL68" s="18"/>
      <c r="WRM68" s="18"/>
      <c r="WRN68" s="18"/>
      <c r="WRO68" s="18"/>
      <c r="WRP68" s="18"/>
      <c r="WRQ68" s="18"/>
      <c r="WRR68" s="18"/>
      <c r="WRS68" s="18"/>
      <c r="WRT68" s="18"/>
      <c r="WRU68" s="18"/>
      <c r="WRV68" s="18"/>
      <c r="WRW68" s="18"/>
      <c r="WRX68" s="18"/>
      <c r="WRY68" s="18"/>
      <c r="WRZ68" s="18"/>
      <c r="WSA68" s="18"/>
      <c r="WSB68" s="18"/>
      <c r="WSC68" s="18"/>
      <c r="WSD68" s="18"/>
      <c r="WSE68" s="18"/>
      <c r="WSF68" s="18"/>
      <c r="WSG68" s="18"/>
      <c r="WSH68" s="18"/>
      <c r="WSI68" s="18"/>
      <c r="WSJ68" s="18"/>
      <c r="WSK68" s="18"/>
      <c r="WSL68" s="18"/>
      <c r="WSM68" s="18"/>
      <c r="WSN68" s="18"/>
      <c r="WSO68" s="18"/>
      <c r="WSP68" s="18"/>
      <c r="WSQ68" s="18"/>
      <c r="WSR68" s="18"/>
      <c r="WSS68" s="18"/>
      <c r="WST68" s="18"/>
      <c r="WSU68" s="18"/>
      <c r="WSV68" s="18"/>
      <c r="WSW68" s="18"/>
      <c r="WSX68" s="18"/>
      <c r="WSY68" s="18"/>
      <c r="WSZ68" s="18"/>
      <c r="WTA68" s="18"/>
      <c r="WTB68" s="18"/>
      <c r="WTC68" s="18"/>
      <c r="WTD68" s="18"/>
      <c r="WTE68" s="18"/>
      <c r="WTF68" s="18"/>
      <c r="WTG68" s="18"/>
      <c r="WTH68" s="18"/>
      <c r="WTI68" s="18"/>
      <c r="WTJ68" s="18"/>
      <c r="WTK68" s="18"/>
      <c r="WTL68" s="18"/>
      <c r="WTM68" s="18"/>
      <c r="WTN68" s="18"/>
      <c r="WTO68" s="18"/>
      <c r="WTP68" s="18"/>
      <c r="WTQ68" s="18"/>
      <c r="WTR68" s="18"/>
      <c r="WTS68" s="18"/>
      <c r="WTT68" s="18"/>
      <c r="WTU68" s="18"/>
      <c r="WTV68" s="18"/>
      <c r="WTW68" s="18"/>
      <c r="WTX68" s="18"/>
      <c r="WTY68" s="18"/>
      <c r="WTZ68" s="18"/>
      <c r="WUA68" s="18"/>
      <c r="WUB68" s="18"/>
      <c r="WUC68" s="18"/>
      <c r="WUD68" s="18"/>
      <c r="WUE68" s="18"/>
      <c r="WUF68" s="18"/>
      <c r="WUG68" s="18"/>
      <c r="WUH68" s="18"/>
      <c r="WUI68" s="18"/>
      <c r="WUJ68" s="18"/>
      <c r="WUK68" s="18"/>
      <c r="WUL68" s="18"/>
      <c r="WUM68" s="18"/>
      <c r="WUN68" s="18"/>
      <c r="WUO68" s="18"/>
      <c r="WUP68" s="18"/>
      <c r="WUQ68" s="18"/>
      <c r="WUR68" s="18"/>
      <c r="WUS68" s="18"/>
      <c r="WUT68" s="18"/>
      <c r="WUU68" s="18"/>
      <c r="WUV68" s="18"/>
      <c r="WUW68" s="18"/>
      <c r="WUX68" s="18"/>
      <c r="WUY68" s="18"/>
      <c r="WUZ68" s="18"/>
      <c r="WVA68" s="18"/>
      <c r="WVB68" s="18"/>
      <c r="WVC68" s="18"/>
      <c r="WVD68" s="18"/>
      <c r="WVE68" s="18"/>
      <c r="WVF68" s="18"/>
      <c r="WVG68" s="18"/>
      <c r="WVH68" s="18"/>
      <c r="WVI68" s="18"/>
      <c r="WVJ68" s="18"/>
      <c r="WVK68" s="18"/>
      <c r="WVL68" s="18"/>
      <c r="WVM68" s="18"/>
      <c r="WVN68" s="18"/>
      <c r="WVO68" s="18"/>
      <c r="WVP68" s="18"/>
      <c r="WVQ68" s="18"/>
      <c r="WVR68" s="18"/>
      <c r="WVS68" s="18"/>
      <c r="WVT68" s="18"/>
      <c r="WVU68" s="18"/>
      <c r="WVV68" s="18"/>
      <c r="WVW68" s="18"/>
      <c r="WVX68" s="18"/>
      <c r="WVY68" s="18"/>
      <c r="WVZ68" s="18"/>
      <c r="WWA68" s="18"/>
      <c r="WWB68" s="18"/>
      <c r="WWC68" s="18"/>
      <c r="WWD68" s="18"/>
      <c r="WWE68" s="18"/>
      <c r="WWF68" s="18"/>
      <c r="WWG68" s="18"/>
      <c r="WWH68" s="18"/>
      <c r="WWI68" s="18"/>
      <c r="WWJ68" s="18"/>
      <c r="WWK68" s="18"/>
      <c r="WWL68" s="18"/>
      <c r="WWM68" s="18"/>
      <c r="WWN68" s="18"/>
      <c r="WWO68" s="18"/>
      <c r="WWP68" s="18"/>
      <c r="WWQ68" s="18"/>
      <c r="WWR68" s="18"/>
      <c r="WWS68" s="18"/>
      <c r="WWT68" s="18"/>
      <c r="WWU68" s="18"/>
      <c r="WWV68" s="18"/>
      <c r="WWW68" s="18"/>
      <c r="WWX68" s="18"/>
      <c r="WWY68" s="18"/>
      <c r="WWZ68" s="18"/>
      <c r="WXA68" s="18"/>
      <c r="WXB68" s="18"/>
      <c r="WXC68" s="18"/>
      <c r="WXD68" s="18"/>
      <c r="WXE68" s="18"/>
      <c r="WXF68" s="18"/>
      <c r="WXG68" s="18"/>
      <c r="WXH68" s="18"/>
      <c r="WXI68" s="18"/>
      <c r="WXJ68" s="18"/>
      <c r="WXK68" s="18"/>
      <c r="WXL68" s="18"/>
      <c r="WXM68" s="18"/>
      <c r="WXN68" s="18"/>
      <c r="WXO68" s="18"/>
      <c r="WXP68" s="18"/>
      <c r="WXQ68" s="18"/>
      <c r="WXR68" s="18"/>
      <c r="WXS68" s="18"/>
      <c r="WXT68" s="18"/>
      <c r="WXU68" s="18"/>
      <c r="WXV68" s="18"/>
      <c r="WXW68" s="18"/>
      <c r="WXX68" s="18"/>
      <c r="WXY68" s="18"/>
      <c r="WXZ68" s="18"/>
      <c r="WYA68" s="18"/>
      <c r="WYB68" s="18"/>
      <c r="WYC68" s="18"/>
      <c r="WYD68" s="18"/>
      <c r="WYE68" s="18"/>
      <c r="WYF68" s="18"/>
      <c r="WYG68" s="18"/>
      <c r="WYH68" s="18"/>
      <c r="WYI68" s="18"/>
      <c r="WYJ68" s="18"/>
      <c r="WYK68" s="18"/>
      <c r="WYL68" s="18"/>
      <c r="WYM68" s="18"/>
      <c r="WYN68" s="18"/>
      <c r="WYO68" s="18"/>
      <c r="WYP68" s="18"/>
      <c r="WYQ68" s="18"/>
      <c r="WYR68" s="18"/>
      <c r="WYS68" s="18"/>
      <c r="WYT68" s="18"/>
      <c r="WYU68" s="18"/>
      <c r="WYV68" s="18"/>
      <c r="WYW68" s="18"/>
      <c r="WYX68" s="18"/>
      <c r="WYY68" s="18"/>
      <c r="WYZ68" s="18"/>
      <c r="WZA68" s="18"/>
      <c r="WZB68" s="18"/>
      <c r="WZC68" s="18"/>
      <c r="WZD68" s="18"/>
      <c r="WZE68" s="18"/>
      <c r="WZF68" s="18"/>
      <c r="WZG68" s="18"/>
      <c r="WZH68" s="18"/>
      <c r="WZI68" s="18"/>
      <c r="WZJ68" s="18"/>
      <c r="WZK68" s="18"/>
      <c r="WZL68" s="18"/>
      <c r="WZM68" s="18"/>
      <c r="WZN68" s="18"/>
      <c r="WZO68" s="18"/>
      <c r="WZP68" s="18"/>
      <c r="WZQ68" s="18"/>
      <c r="WZR68" s="18"/>
      <c r="WZS68" s="18"/>
      <c r="WZT68" s="18"/>
      <c r="WZU68" s="18"/>
      <c r="WZV68" s="18"/>
      <c r="WZW68" s="18"/>
      <c r="WZX68" s="18"/>
      <c r="WZY68" s="18"/>
      <c r="WZZ68" s="18"/>
      <c r="XAA68" s="18"/>
      <c r="XAB68" s="18"/>
      <c r="XAC68" s="18"/>
      <c r="XAD68" s="18"/>
      <c r="XAE68" s="18"/>
      <c r="XAF68" s="18"/>
      <c r="XAG68" s="18"/>
      <c r="XAH68" s="18"/>
      <c r="XAI68" s="18"/>
      <c r="XAJ68" s="18"/>
      <c r="XAK68" s="18"/>
      <c r="XAL68" s="18"/>
      <c r="XAM68" s="18"/>
      <c r="XAN68" s="18"/>
      <c r="XAO68" s="18"/>
      <c r="XAP68" s="18"/>
      <c r="XAQ68" s="18"/>
      <c r="XAR68" s="18"/>
      <c r="XAS68" s="18"/>
      <c r="XAT68" s="18"/>
      <c r="XAU68" s="18"/>
      <c r="XAV68" s="18"/>
      <c r="XAW68" s="18"/>
      <c r="XAX68" s="18"/>
      <c r="XAY68" s="18"/>
      <c r="XAZ68" s="18"/>
      <c r="XBA68" s="18"/>
      <c r="XBB68" s="18"/>
      <c r="XBC68" s="18"/>
      <c r="XBD68" s="18"/>
      <c r="XBE68" s="18"/>
      <c r="XBF68" s="18"/>
      <c r="XBG68" s="18"/>
      <c r="XBH68" s="18"/>
      <c r="XBI68" s="18"/>
      <c r="XBJ68" s="18"/>
      <c r="XBK68" s="18"/>
      <c r="XBL68" s="18"/>
      <c r="XBM68" s="18"/>
      <c r="XBN68" s="18"/>
      <c r="XBO68" s="18"/>
      <c r="XBP68" s="18"/>
      <c r="XBQ68" s="18"/>
      <c r="XBR68" s="18"/>
      <c r="XBS68" s="18"/>
      <c r="XBT68" s="18"/>
      <c r="XBU68" s="18"/>
      <c r="XBV68" s="18"/>
      <c r="XBW68" s="18"/>
      <c r="XBX68" s="18"/>
      <c r="XBY68" s="18"/>
      <c r="XBZ68" s="18"/>
      <c r="XCA68" s="18"/>
      <c r="XCB68" s="18"/>
      <c r="XCC68" s="18"/>
      <c r="XCD68" s="18"/>
      <c r="XCE68" s="18"/>
      <c r="XCF68" s="18"/>
      <c r="XCG68" s="18"/>
      <c r="XCH68" s="18"/>
      <c r="XCI68" s="18"/>
      <c r="XCJ68" s="18"/>
      <c r="XCK68" s="18"/>
      <c r="XCL68" s="18"/>
      <c r="XCM68" s="18"/>
      <c r="XCN68" s="18"/>
      <c r="XCO68" s="18"/>
      <c r="XCP68" s="18"/>
      <c r="XCQ68" s="18"/>
      <c r="XCR68" s="18"/>
      <c r="XCS68" s="18"/>
      <c r="XCT68" s="18"/>
      <c r="XCU68" s="18"/>
      <c r="XCV68" s="18"/>
      <c r="XCW68" s="18"/>
      <c r="XCX68" s="18"/>
      <c r="XCY68" s="18"/>
      <c r="XCZ68" s="18"/>
      <c r="XDA68" s="18"/>
      <c r="XDB68" s="18"/>
      <c r="XDC68" s="18"/>
      <c r="XDD68" s="18"/>
      <c r="XDE68" s="18"/>
      <c r="XDF68" s="18"/>
      <c r="XDG68" s="18"/>
      <c r="XDH68" s="18"/>
      <c r="XDI68" s="18"/>
      <c r="XDJ68" s="18"/>
      <c r="XDK68" s="18"/>
      <c r="XDL68" s="18"/>
      <c r="XDM68" s="18"/>
      <c r="XDN68" s="18"/>
      <c r="XDO68" s="18"/>
      <c r="XDP68" s="18"/>
      <c r="XDQ68" s="18"/>
      <c r="XDR68" s="18"/>
      <c r="XDS68" s="18"/>
      <c r="XDT68" s="18"/>
      <c r="XDU68" s="18"/>
      <c r="XDV68" s="18"/>
      <c r="XDW68" s="18"/>
      <c r="XDX68" s="18"/>
      <c r="XDY68" s="18"/>
      <c r="XDZ68" s="18"/>
      <c r="XEA68" s="18"/>
      <c r="XEB68" s="18"/>
      <c r="XEC68" s="18"/>
      <c r="XED68" s="18"/>
      <c r="XEE68" s="18"/>
      <c r="XEF68" s="18"/>
      <c r="XEG68" s="18"/>
      <c r="XEH68" s="18"/>
      <c r="XEI68" s="18"/>
      <c r="XEJ68" s="18"/>
      <c r="XEK68" s="18"/>
      <c r="XEL68" s="18"/>
      <c r="XEM68" s="18"/>
      <c r="XEN68" s="18"/>
      <c r="XEO68" s="18"/>
      <c r="XEP68" s="18"/>
      <c r="XEQ68" s="18"/>
      <c r="XER68" s="18"/>
      <c r="XES68" s="18"/>
      <c r="XET68" s="18"/>
      <c r="XEU68" s="18"/>
      <c r="XEV68" s="18"/>
      <c r="XEW68" s="18"/>
      <c r="XEX68" s="18"/>
      <c r="XEY68" s="18"/>
      <c r="XEZ68" s="18"/>
      <c r="XFA68" s="18"/>
      <c r="XFB68" s="18"/>
      <c r="XFC68" s="18"/>
    </row>
    <row r="69" spans="1:16383" s="202" customFormat="1" ht="15.95" customHeight="1" x14ac:dyDescent="0.25">
      <c r="A69" s="105"/>
      <c r="B69" s="8" t="s">
        <v>197</v>
      </c>
      <c r="C69" s="177" t="s">
        <v>267</v>
      </c>
      <c r="D69" s="129" t="s">
        <v>268</v>
      </c>
      <c r="E69" s="6" t="s">
        <v>144</v>
      </c>
      <c r="F69" s="6" t="s">
        <v>86</v>
      </c>
      <c r="G69" s="6" t="s">
        <v>87</v>
      </c>
      <c r="H69" s="77" t="s">
        <v>269</v>
      </c>
      <c r="I69" s="6" t="s">
        <v>270</v>
      </c>
      <c r="J69" s="220" t="s">
        <v>260</v>
      </c>
      <c r="K69" s="35"/>
      <c r="L69" s="37">
        <v>1778</v>
      </c>
      <c r="M69" s="137"/>
      <c r="N69" s="137"/>
      <c r="O69" s="7" t="s">
        <v>91</v>
      </c>
      <c r="P69" s="20" t="s">
        <v>114</v>
      </c>
      <c r="Q69" s="20" t="s">
        <v>86</v>
      </c>
      <c r="R69" s="178"/>
      <c r="S69" s="178"/>
      <c r="T69" s="178"/>
      <c r="U69" s="21" t="s">
        <v>93</v>
      </c>
      <c r="V69" s="21" t="s">
        <v>94</v>
      </c>
      <c r="W69" s="21"/>
      <c r="X69" s="21"/>
      <c r="Y69" s="21"/>
      <c r="Z69" s="35"/>
      <c r="AA69" s="137"/>
      <c r="AB69" s="9" t="s">
        <v>147</v>
      </c>
      <c r="AC69" s="78" t="s">
        <v>148</v>
      </c>
      <c r="AD69" s="9"/>
      <c r="AE69" s="9"/>
      <c r="AF69" s="9"/>
      <c r="AG69" s="35">
        <v>1841</v>
      </c>
      <c r="AH69" s="79"/>
      <c r="AI69" s="79"/>
      <c r="AJ69" s="79"/>
      <c r="AK69" s="79"/>
      <c r="AL69" s="80"/>
      <c r="AM69" s="80"/>
      <c r="AN69" s="80"/>
      <c r="AO69" s="80"/>
      <c r="AP69" s="37" t="s">
        <v>260</v>
      </c>
      <c r="AQ69" s="137"/>
      <c r="AR69" s="137"/>
      <c r="AS69" s="137" t="s">
        <v>144</v>
      </c>
      <c r="AT69" s="122" t="s">
        <v>271</v>
      </c>
      <c r="AU69" s="122" t="s">
        <v>263</v>
      </c>
      <c r="AV69" s="7" t="s">
        <v>270</v>
      </c>
      <c r="AW69" s="122" t="s">
        <v>201</v>
      </c>
      <c r="AX69" s="137"/>
      <c r="AY69" s="118" t="s">
        <v>75</v>
      </c>
      <c r="AZ69" s="130" t="s">
        <v>272</v>
      </c>
      <c r="BA69" s="124" t="s">
        <v>265</v>
      </c>
      <c r="BB69" s="43" t="s">
        <v>273</v>
      </c>
      <c r="BC69" s="131" t="s">
        <v>72</v>
      </c>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c r="JJ69" s="18"/>
      <c r="JK69" s="18"/>
      <c r="JL69" s="18"/>
      <c r="JM69" s="18"/>
      <c r="JN69" s="18"/>
      <c r="JO69" s="18"/>
      <c r="JP69" s="18"/>
      <c r="JQ69" s="18"/>
      <c r="JR69" s="18"/>
      <c r="JS69" s="18"/>
      <c r="JT69" s="18"/>
      <c r="JU69" s="18"/>
      <c r="JV69" s="18"/>
      <c r="JW69" s="18"/>
      <c r="JX69" s="18"/>
      <c r="JY69" s="18"/>
      <c r="JZ69" s="18"/>
      <c r="KA69" s="18"/>
      <c r="KB69" s="18"/>
      <c r="KC69" s="18"/>
      <c r="KD69" s="18"/>
      <c r="KE69" s="18"/>
      <c r="KF69" s="18"/>
      <c r="KG69" s="18"/>
      <c r="KH69" s="18"/>
      <c r="KI69" s="18"/>
      <c r="KJ69" s="18"/>
      <c r="KK69" s="18"/>
      <c r="KL69" s="18"/>
      <c r="KM69" s="18"/>
      <c r="KN69" s="18"/>
      <c r="KO69" s="18"/>
      <c r="KP69" s="18"/>
      <c r="KQ69" s="18"/>
      <c r="KR69" s="18"/>
      <c r="KS69" s="18"/>
      <c r="KT69" s="18"/>
      <c r="KU69" s="18"/>
      <c r="KV69" s="18"/>
      <c r="KW69" s="18"/>
      <c r="KX69" s="18"/>
      <c r="KY69" s="18"/>
      <c r="KZ69" s="18"/>
      <c r="LA69" s="18"/>
      <c r="LB69" s="18"/>
      <c r="LC69" s="18"/>
      <c r="LD69" s="18"/>
      <c r="LE69" s="18"/>
      <c r="LF69" s="18"/>
      <c r="LG69" s="18"/>
      <c r="LH69" s="18"/>
      <c r="LI69" s="18"/>
      <c r="LJ69" s="18"/>
      <c r="LK69" s="18"/>
      <c r="LL69" s="18"/>
      <c r="LM69" s="18"/>
      <c r="LN69" s="18"/>
      <c r="LO69" s="18"/>
      <c r="LP69" s="18"/>
      <c r="LQ69" s="18"/>
      <c r="LR69" s="18"/>
      <c r="LS69" s="18"/>
      <c r="LT69" s="18"/>
      <c r="LU69" s="18"/>
      <c r="LV69" s="18"/>
      <c r="LW69" s="18"/>
      <c r="LX69" s="18"/>
      <c r="LY69" s="18"/>
      <c r="LZ69" s="18"/>
      <c r="MA69" s="18"/>
      <c r="MB69" s="18"/>
      <c r="MC69" s="18"/>
      <c r="MD69" s="18"/>
      <c r="ME69" s="18"/>
      <c r="MF69" s="18"/>
      <c r="MG69" s="18"/>
      <c r="MH69" s="18"/>
      <c r="MI69" s="18"/>
      <c r="MJ69" s="18"/>
      <c r="MK69" s="18"/>
      <c r="ML69" s="18"/>
      <c r="MM69" s="18"/>
      <c r="MN69" s="18"/>
      <c r="MO69" s="18"/>
      <c r="MP69" s="18"/>
      <c r="MQ69" s="18"/>
      <c r="MR69" s="18"/>
      <c r="MS69" s="18"/>
      <c r="MT69" s="18"/>
      <c r="MU69" s="18"/>
      <c r="MV69" s="18"/>
      <c r="MW69" s="18"/>
      <c r="MX69" s="18"/>
      <c r="MY69" s="18"/>
      <c r="MZ69" s="18"/>
      <c r="NA69" s="18"/>
      <c r="NB69" s="18"/>
      <c r="NC69" s="18"/>
      <c r="ND69" s="18"/>
      <c r="NE69" s="18"/>
      <c r="NF69" s="18"/>
      <c r="NG69" s="18"/>
      <c r="NH69" s="18"/>
      <c r="NI69" s="18"/>
      <c r="NJ69" s="18"/>
      <c r="NK69" s="18"/>
      <c r="NL69" s="18"/>
      <c r="NM69" s="18"/>
      <c r="NN69" s="18"/>
      <c r="NO69" s="18"/>
      <c r="NP69" s="18"/>
      <c r="NQ69" s="18"/>
      <c r="NR69" s="18"/>
      <c r="NS69" s="18"/>
      <c r="NT69" s="18"/>
      <c r="NU69" s="18"/>
      <c r="NV69" s="18"/>
      <c r="NW69" s="18"/>
      <c r="NX69" s="18"/>
      <c r="NY69" s="18"/>
      <c r="NZ69" s="18"/>
      <c r="OA69" s="18"/>
      <c r="OB69" s="18"/>
      <c r="OC69" s="18"/>
      <c r="OD69" s="18"/>
      <c r="OE69" s="18"/>
      <c r="OF69" s="18"/>
      <c r="OG69" s="18"/>
      <c r="OH69" s="18"/>
      <c r="OI69" s="18"/>
      <c r="OJ69" s="18"/>
      <c r="OK69" s="18"/>
      <c r="OL69" s="18"/>
      <c r="OM69" s="18"/>
      <c r="ON69" s="18"/>
      <c r="OO69" s="18"/>
      <c r="OP69" s="18"/>
      <c r="OQ69" s="18"/>
      <c r="OR69" s="18"/>
      <c r="OS69" s="18"/>
      <c r="OT69" s="18"/>
      <c r="OU69" s="18"/>
      <c r="OV69" s="18"/>
      <c r="OW69" s="18"/>
      <c r="OX69" s="18"/>
      <c r="OY69" s="18"/>
      <c r="OZ69" s="18"/>
      <c r="PA69" s="18"/>
      <c r="PB69" s="18"/>
      <c r="PC69" s="18"/>
      <c r="PD69" s="18"/>
      <c r="PE69" s="18"/>
      <c r="PF69" s="18"/>
      <c r="PG69" s="18"/>
      <c r="PH69" s="18"/>
      <c r="PI69" s="18"/>
      <c r="PJ69" s="18"/>
      <c r="PK69" s="18"/>
      <c r="PL69" s="18"/>
      <c r="PM69" s="18"/>
      <c r="PN69" s="18"/>
      <c r="PO69" s="18"/>
      <c r="PP69" s="18"/>
      <c r="PQ69" s="18"/>
      <c r="PR69" s="18"/>
      <c r="PS69" s="18"/>
      <c r="PT69" s="18"/>
      <c r="PU69" s="18"/>
      <c r="PV69" s="18"/>
      <c r="PW69" s="18"/>
      <c r="PX69" s="18"/>
      <c r="PY69" s="18"/>
      <c r="PZ69" s="18"/>
      <c r="QA69" s="18"/>
      <c r="QB69" s="18"/>
      <c r="QC69" s="18"/>
      <c r="QD69" s="18"/>
      <c r="QE69" s="18"/>
      <c r="QF69" s="18"/>
      <c r="QG69" s="18"/>
      <c r="QH69" s="18"/>
      <c r="QI69" s="18"/>
      <c r="QJ69" s="18"/>
      <c r="QK69" s="18"/>
      <c r="QL69" s="18"/>
      <c r="QM69" s="18"/>
      <c r="QN69" s="18"/>
      <c r="QO69" s="18"/>
      <c r="QP69" s="18"/>
      <c r="QQ69" s="18"/>
      <c r="QR69" s="18"/>
      <c r="QS69" s="18"/>
      <c r="QT69" s="18"/>
      <c r="QU69" s="18"/>
      <c r="QV69" s="18"/>
      <c r="QW69" s="18"/>
      <c r="QX69" s="18"/>
      <c r="QY69" s="18"/>
      <c r="QZ69" s="18"/>
      <c r="RA69" s="18"/>
      <c r="RB69" s="18"/>
      <c r="RC69" s="18"/>
      <c r="RD69" s="18"/>
      <c r="RE69" s="18"/>
      <c r="RF69" s="18"/>
      <c r="RG69" s="18"/>
      <c r="RH69" s="18"/>
      <c r="RI69" s="18"/>
      <c r="RJ69" s="18"/>
      <c r="RK69" s="18"/>
      <c r="RL69" s="18"/>
      <c r="RM69" s="18"/>
      <c r="RN69" s="18"/>
      <c r="RO69" s="18"/>
      <c r="RP69" s="18"/>
      <c r="RQ69" s="18"/>
      <c r="RR69" s="18"/>
      <c r="RS69" s="18"/>
      <c r="RT69" s="18"/>
      <c r="RU69" s="18"/>
      <c r="RV69" s="18"/>
      <c r="RW69" s="18"/>
      <c r="RX69" s="18"/>
      <c r="RY69" s="18"/>
      <c r="RZ69" s="18"/>
      <c r="SA69" s="18"/>
      <c r="SB69" s="18"/>
      <c r="SC69" s="18"/>
      <c r="SD69" s="18"/>
      <c r="SE69" s="18"/>
      <c r="SF69" s="18"/>
      <c r="SG69" s="18"/>
      <c r="SH69" s="18"/>
      <c r="SI69" s="18"/>
      <c r="SJ69" s="18"/>
      <c r="SK69" s="18"/>
      <c r="SL69" s="18"/>
      <c r="SM69" s="18"/>
      <c r="SN69" s="18"/>
      <c r="SO69" s="18"/>
      <c r="SP69" s="18"/>
      <c r="SQ69" s="18"/>
      <c r="SR69" s="18"/>
      <c r="SS69" s="18"/>
      <c r="ST69" s="18"/>
      <c r="SU69" s="18"/>
      <c r="SV69" s="18"/>
      <c r="SW69" s="18"/>
      <c r="SX69" s="18"/>
      <c r="SY69" s="18"/>
      <c r="SZ69" s="18"/>
      <c r="TA69" s="18"/>
      <c r="TB69" s="18"/>
      <c r="TC69" s="18"/>
      <c r="TD69" s="18"/>
      <c r="TE69" s="18"/>
      <c r="TF69" s="18"/>
      <c r="TG69" s="18"/>
      <c r="TH69" s="18"/>
      <c r="TI69" s="18"/>
      <c r="TJ69" s="18"/>
      <c r="TK69" s="18"/>
      <c r="TL69" s="18"/>
      <c r="TM69" s="18"/>
      <c r="TN69" s="18"/>
      <c r="TO69" s="18"/>
      <c r="TP69" s="18"/>
      <c r="TQ69" s="18"/>
      <c r="TR69" s="18"/>
      <c r="TS69" s="18"/>
      <c r="TT69" s="18"/>
      <c r="TU69" s="18"/>
      <c r="TV69" s="18"/>
      <c r="TW69" s="18"/>
      <c r="TX69" s="18"/>
      <c r="TY69" s="18"/>
      <c r="TZ69" s="18"/>
      <c r="UA69" s="18"/>
      <c r="UB69" s="18"/>
      <c r="UC69" s="18"/>
      <c r="UD69" s="18"/>
      <c r="UE69" s="18"/>
      <c r="UF69" s="18"/>
      <c r="UG69" s="18"/>
      <c r="UH69" s="18"/>
      <c r="UI69" s="18"/>
      <c r="UJ69" s="18"/>
      <c r="UK69" s="18"/>
      <c r="UL69" s="18"/>
      <c r="UM69" s="18"/>
      <c r="UN69" s="18"/>
      <c r="UO69" s="18"/>
      <c r="UP69" s="18"/>
      <c r="UQ69" s="18"/>
      <c r="UR69" s="18"/>
      <c r="US69" s="18"/>
      <c r="UT69" s="18"/>
      <c r="UU69" s="18"/>
      <c r="UV69" s="18"/>
      <c r="UW69" s="18"/>
      <c r="UX69" s="18"/>
      <c r="UY69" s="18"/>
      <c r="UZ69" s="18"/>
      <c r="VA69" s="18"/>
      <c r="VB69" s="18"/>
      <c r="VC69" s="18"/>
      <c r="VD69" s="18"/>
      <c r="VE69" s="18"/>
      <c r="VF69" s="18"/>
      <c r="VG69" s="18"/>
      <c r="VH69" s="18"/>
      <c r="VI69" s="18"/>
      <c r="VJ69" s="18"/>
      <c r="VK69" s="18"/>
      <c r="VL69" s="18"/>
      <c r="VM69" s="18"/>
      <c r="VN69" s="18"/>
      <c r="VO69" s="18"/>
      <c r="VP69" s="18"/>
      <c r="VQ69" s="18"/>
      <c r="VR69" s="18"/>
      <c r="VS69" s="18"/>
      <c r="VT69" s="18"/>
      <c r="VU69" s="18"/>
      <c r="VV69" s="18"/>
      <c r="VW69" s="18"/>
      <c r="VX69" s="18"/>
      <c r="VY69" s="18"/>
      <c r="VZ69" s="18"/>
      <c r="WA69" s="18"/>
      <c r="WB69" s="18"/>
      <c r="WC69" s="18"/>
      <c r="WD69" s="18"/>
      <c r="WE69" s="18"/>
      <c r="WF69" s="18"/>
      <c r="WG69" s="18"/>
      <c r="WH69" s="18"/>
      <c r="WI69" s="18"/>
      <c r="WJ69" s="18"/>
      <c r="WK69" s="18"/>
      <c r="WL69" s="18"/>
      <c r="WM69" s="18"/>
      <c r="WN69" s="18"/>
      <c r="WO69" s="18"/>
      <c r="WP69" s="18"/>
      <c r="WQ69" s="18"/>
      <c r="WR69" s="18"/>
      <c r="WS69" s="18"/>
      <c r="WT69" s="18"/>
      <c r="WU69" s="18"/>
      <c r="WV69" s="18"/>
      <c r="WW69" s="18"/>
      <c r="WX69" s="18"/>
      <c r="WY69" s="18"/>
      <c r="WZ69" s="18"/>
      <c r="XA69" s="18"/>
      <c r="XB69" s="18"/>
      <c r="XC69" s="18"/>
      <c r="XD69" s="18"/>
      <c r="XE69" s="18"/>
      <c r="XF69" s="18"/>
      <c r="XG69" s="18"/>
      <c r="XH69" s="18"/>
      <c r="XI69" s="18"/>
      <c r="XJ69" s="18"/>
      <c r="XK69" s="18"/>
      <c r="XL69" s="18"/>
      <c r="XM69" s="18"/>
      <c r="XN69" s="18"/>
      <c r="XO69" s="18"/>
      <c r="XP69" s="18"/>
      <c r="XQ69" s="18"/>
      <c r="XR69" s="18"/>
      <c r="XS69" s="18"/>
      <c r="XT69" s="18"/>
      <c r="XU69" s="18"/>
      <c r="XV69" s="18"/>
      <c r="XW69" s="18"/>
      <c r="XX69" s="18"/>
      <c r="XY69" s="18"/>
      <c r="XZ69" s="18"/>
      <c r="YA69" s="18"/>
      <c r="YB69" s="18"/>
      <c r="YC69" s="18"/>
      <c r="YD69" s="18"/>
      <c r="YE69" s="18"/>
      <c r="YF69" s="18"/>
      <c r="YG69" s="18"/>
      <c r="YH69" s="18"/>
      <c r="YI69" s="18"/>
      <c r="YJ69" s="18"/>
      <c r="YK69" s="18"/>
      <c r="YL69" s="18"/>
      <c r="YM69" s="18"/>
      <c r="YN69" s="18"/>
      <c r="YO69" s="18"/>
      <c r="YP69" s="18"/>
      <c r="YQ69" s="18"/>
      <c r="YR69" s="18"/>
      <c r="YS69" s="18"/>
      <c r="YT69" s="18"/>
      <c r="YU69" s="18"/>
      <c r="YV69" s="18"/>
      <c r="YW69" s="18"/>
      <c r="YX69" s="18"/>
      <c r="YY69" s="18"/>
      <c r="YZ69" s="18"/>
      <c r="ZA69" s="18"/>
      <c r="ZB69" s="18"/>
      <c r="ZC69" s="18"/>
      <c r="ZD69" s="18"/>
      <c r="ZE69" s="18"/>
      <c r="ZF69" s="18"/>
      <c r="ZG69" s="18"/>
      <c r="ZH69" s="18"/>
      <c r="ZI69" s="18"/>
      <c r="ZJ69" s="18"/>
      <c r="ZK69" s="18"/>
      <c r="ZL69" s="18"/>
      <c r="ZM69" s="18"/>
      <c r="ZN69" s="18"/>
      <c r="ZO69" s="18"/>
      <c r="ZP69" s="18"/>
      <c r="ZQ69" s="18"/>
      <c r="ZR69" s="18"/>
      <c r="ZS69" s="18"/>
      <c r="ZT69" s="18"/>
      <c r="ZU69" s="18"/>
      <c r="ZV69" s="18"/>
      <c r="ZW69" s="18"/>
      <c r="ZX69" s="18"/>
      <c r="ZY69" s="18"/>
      <c r="ZZ69" s="18"/>
      <c r="AAA69" s="18"/>
      <c r="AAB69" s="18"/>
      <c r="AAC69" s="18"/>
      <c r="AAD69" s="18"/>
      <c r="AAE69" s="18"/>
      <c r="AAF69" s="18"/>
      <c r="AAG69" s="18"/>
      <c r="AAH69" s="18"/>
      <c r="AAI69" s="18"/>
      <c r="AAJ69" s="18"/>
      <c r="AAK69" s="18"/>
      <c r="AAL69" s="18"/>
      <c r="AAM69" s="18"/>
      <c r="AAN69" s="18"/>
      <c r="AAO69" s="18"/>
      <c r="AAP69" s="18"/>
      <c r="AAQ69" s="18"/>
      <c r="AAR69" s="18"/>
      <c r="AAS69" s="18"/>
      <c r="AAT69" s="18"/>
      <c r="AAU69" s="18"/>
      <c r="AAV69" s="18"/>
      <c r="AAW69" s="18"/>
      <c r="AAX69" s="18"/>
      <c r="AAY69" s="18"/>
      <c r="AAZ69" s="18"/>
      <c r="ABA69" s="18"/>
      <c r="ABB69" s="18"/>
      <c r="ABC69" s="18"/>
      <c r="ABD69" s="18"/>
      <c r="ABE69" s="18"/>
      <c r="ABF69" s="18"/>
      <c r="ABG69" s="18"/>
      <c r="ABH69" s="18"/>
      <c r="ABI69" s="18"/>
      <c r="ABJ69" s="18"/>
      <c r="ABK69" s="18"/>
      <c r="ABL69" s="18"/>
      <c r="ABM69" s="18"/>
      <c r="ABN69" s="18"/>
      <c r="ABO69" s="18"/>
      <c r="ABP69" s="18"/>
      <c r="ABQ69" s="18"/>
      <c r="ABR69" s="18"/>
      <c r="ABS69" s="18"/>
      <c r="ABT69" s="18"/>
      <c r="ABU69" s="18"/>
      <c r="ABV69" s="18"/>
      <c r="ABW69" s="18"/>
      <c r="ABX69" s="18"/>
      <c r="ABY69" s="18"/>
      <c r="ABZ69" s="18"/>
      <c r="ACA69" s="18"/>
      <c r="ACB69" s="18"/>
      <c r="ACC69" s="18"/>
      <c r="ACD69" s="18"/>
      <c r="ACE69" s="18"/>
      <c r="ACF69" s="18"/>
      <c r="ACG69" s="18"/>
      <c r="ACH69" s="18"/>
      <c r="ACI69" s="18"/>
      <c r="ACJ69" s="18"/>
      <c r="ACK69" s="18"/>
      <c r="ACL69" s="18"/>
      <c r="ACM69" s="18"/>
      <c r="ACN69" s="18"/>
      <c r="ACO69" s="18"/>
      <c r="ACP69" s="18"/>
      <c r="ACQ69" s="18"/>
      <c r="ACR69" s="18"/>
      <c r="ACS69" s="18"/>
      <c r="ACT69" s="18"/>
      <c r="ACU69" s="18"/>
      <c r="ACV69" s="18"/>
      <c r="ACW69" s="18"/>
      <c r="ACX69" s="18"/>
      <c r="ACY69" s="18"/>
      <c r="ACZ69" s="18"/>
      <c r="ADA69" s="18"/>
      <c r="ADB69" s="18"/>
      <c r="ADC69" s="18"/>
      <c r="ADD69" s="18"/>
      <c r="ADE69" s="18"/>
      <c r="ADF69" s="18"/>
      <c r="ADG69" s="18"/>
      <c r="ADH69" s="18"/>
      <c r="ADI69" s="18"/>
      <c r="ADJ69" s="18"/>
      <c r="ADK69" s="18"/>
      <c r="ADL69" s="18"/>
      <c r="ADM69" s="18"/>
      <c r="ADN69" s="18"/>
      <c r="ADO69" s="18"/>
      <c r="ADP69" s="18"/>
      <c r="ADQ69" s="18"/>
      <c r="ADR69" s="18"/>
      <c r="ADS69" s="18"/>
      <c r="ADT69" s="18"/>
      <c r="ADU69" s="18"/>
      <c r="ADV69" s="18"/>
      <c r="ADW69" s="18"/>
      <c r="ADX69" s="18"/>
      <c r="ADY69" s="18"/>
      <c r="ADZ69" s="18"/>
      <c r="AEA69" s="18"/>
      <c r="AEB69" s="18"/>
      <c r="AEC69" s="18"/>
      <c r="AED69" s="18"/>
      <c r="AEE69" s="18"/>
      <c r="AEF69" s="18"/>
      <c r="AEG69" s="18"/>
      <c r="AEH69" s="18"/>
      <c r="AEI69" s="18"/>
      <c r="AEJ69" s="18"/>
      <c r="AEK69" s="18"/>
      <c r="AEL69" s="18"/>
      <c r="AEM69" s="18"/>
      <c r="AEN69" s="18"/>
      <c r="AEO69" s="18"/>
      <c r="AEP69" s="18"/>
      <c r="AEQ69" s="18"/>
      <c r="AER69" s="18"/>
      <c r="AES69" s="18"/>
      <c r="AET69" s="18"/>
      <c r="AEU69" s="18"/>
      <c r="AEV69" s="18"/>
      <c r="AEW69" s="18"/>
      <c r="AEX69" s="18"/>
      <c r="AEY69" s="18"/>
      <c r="AEZ69" s="18"/>
      <c r="AFA69" s="18"/>
      <c r="AFB69" s="18"/>
      <c r="AFC69" s="18"/>
      <c r="AFD69" s="18"/>
      <c r="AFE69" s="18"/>
      <c r="AFF69" s="18"/>
      <c r="AFG69" s="18"/>
      <c r="AFH69" s="18"/>
      <c r="AFI69" s="18"/>
      <c r="AFJ69" s="18"/>
      <c r="AFK69" s="18"/>
      <c r="AFL69" s="18"/>
      <c r="AFM69" s="18"/>
      <c r="AFN69" s="18"/>
      <c r="AFO69" s="18"/>
      <c r="AFP69" s="18"/>
      <c r="AFQ69" s="18"/>
      <c r="AFR69" s="18"/>
      <c r="AFS69" s="18"/>
      <c r="AFT69" s="18"/>
      <c r="AFU69" s="18"/>
      <c r="AFV69" s="18"/>
      <c r="AFW69" s="18"/>
      <c r="AFX69" s="18"/>
      <c r="AFY69" s="18"/>
      <c r="AFZ69" s="18"/>
      <c r="AGA69" s="18"/>
      <c r="AGB69" s="18"/>
      <c r="AGC69" s="18"/>
      <c r="AGD69" s="18"/>
      <c r="AGE69" s="18"/>
      <c r="AGF69" s="18"/>
      <c r="AGG69" s="18"/>
      <c r="AGH69" s="18"/>
      <c r="AGI69" s="18"/>
      <c r="AGJ69" s="18"/>
      <c r="AGK69" s="18"/>
      <c r="AGL69" s="18"/>
      <c r="AGM69" s="18"/>
      <c r="AGN69" s="18"/>
      <c r="AGO69" s="18"/>
      <c r="AGP69" s="18"/>
      <c r="AGQ69" s="18"/>
      <c r="AGR69" s="18"/>
      <c r="AGS69" s="18"/>
      <c r="AGT69" s="18"/>
      <c r="AGU69" s="18"/>
      <c r="AGV69" s="18"/>
      <c r="AGW69" s="18"/>
      <c r="AGX69" s="18"/>
      <c r="AGY69" s="18"/>
      <c r="AGZ69" s="18"/>
      <c r="AHA69" s="18"/>
      <c r="AHB69" s="18"/>
      <c r="AHC69" s="18"/>
      <c r="AHD69" s="18"/>
      <c r="AHE69" s="18"/>
      <c r="AHF69" s="18"/>
      <c r="AHG69" s="18"/>
      <c r="AHH69" s="18"/>
      <c r="AHI69" s="18"/>
      <c r="AHJ69" s="18"/>
      <c r="AHK69" s="18"/>
      <c r="AHL69" s="18"/>
      <c r="AHM69" s="18"/>
      <c r="AHN69" s="18"/>
      <c r="AHO69" s="18"/>
      <c r="AHP69" s="18"/>
      <c r="AHQ69" s="18"/>
      <c r="AHR69" s="18"/>
      <c r="AHS69" s="18"/>
      <c r="AHT69" s="18"/>
      <c r="AHU69" s="18"/>
      <c r="AHV69" s="18"/>
      <c r="AHW69" s="18"/>
      <c r="AHX69" s="18"/>
      <c r="AHY69" s="18"/>
      <c r="AHZ69" s="18"/>
      <c r="AIA69" s="18"/>
      <c r="AIB69" s="18"/>
      <c r="AIC69" s="18"/>
      <c r="AID69" s="18"/>
      <c r="AIE69" s="18"/>
      <c r="AIF69" s="18"/>
      <c r="AIG69" s="18"/>
      <c r="AIH69" s="18"/>
      <c r="AII69" s="18"/>
      <c r="AIJ69" s="18"/>
      <c r="AIK69" s="18"/>
      <c r="AIL69" s="18"/>
      <c r="AIM69" s="18"/>
      <c r="AIN69" s="18"/>
      <c r="AIO69" s="18"/>
      <c r="AIP69" s="18"/>
      <c r="AIQ69" s="18"/>
      <c r="AIR69" s="18"/>
      <c r="AIS69" s="18"/>
      <c r="AIT69" s="18"/>
      <c r="AIU69" s="18"/>
      <c r="AIV69" s="18"/>
      <c r="AIW69" s="18"/>
      <c r="AIX69" s="18"/>
      <c r="AIY69" s="18"/>
      <c r="AIZ69" s="18"/>
      <c r="AJA69" s="18"/>
      <c r="AJB69" s="18"/>
      <c r="AJC69" s="18"/>
      <c r="AJD69" s="18"/>
      <c r="AJE69" s="18"/>
      <c r="AJF69" s="18"/>
      <c r="AJG69" s="18"/>
      <c r="AJH69" s="18"/>
      <c r="AJI69" s="18"/>
      <c r="AJJ69" s="18"/>
      <c r="AJK69" s="18"/>
      <c r="AJL69" s="18"/>
      <c r="AJM69" s="18"/>
      <c r="AJN69" s="18"/>
      <c r="AJO69" s="18"/>
      <c r="AJP69" s="18"/>
      <c r="AJQ69" s="18"/>
      <c r="AJR69" s="18"/>
      <c r="AJS69" s="18"/>
      <c r="AJT69" s="18"/>
      <c r="AJU69" s="18"/>
      <c r="AJV69" s="18"/>
      <c r="AJW69" s="18"/>
      <c r="AJX69" s="18"/>
      <c r="AJY69" s="18"/>
      <c r="AJZ69" s="18"/>
      <c r="AKA69" s="18"/>
      <c r="AKB69" s="18"/>
      <c r="AKC69" s="18"/>
      <c r="AKD69" s="18"/>
      <c r="AKE69" s="18"/>
      <c r="AKF69" s="18"/>
      <c r="AKG69" s="18"/>
      <c r="AKH69" s="18"/>
      <c r="AKI69" s="18"/>
      <c r="AKJ69" s="18"/>
      <c r="AKK69" s="18"/>
      <c r="AKL69" s="18"/>
      <c r="AKM69" s="18"/>
      <c r="AKN69" s="18"/>
      <c r="AKO69" s="18"/>
      <c r="AKP69" s="18"/>
      <c r="AKQ69" s="18"/>
      <c r="AKR69" s="18"/>
      <c r="AKS69" s="18"/>
      <c r="AKT69" s="18"/>
      <c r="AKU69" s="18"/>
      <c r="AKV69" s="18"/>
      <c r="AKW69" s="18"/>
      <c r="AKX69" s="18"/>
      <c r="AKY69" s="18"/>
      <c r="AKZ69" s="18"/>
      <c r="ALA69" s="18"/>
      <c r="ALB69" s="18"/>
      <c r="ALC69" s="18"/>
      <c r="ALD69" s="18"/>
      <c r="ALE69" s="18"/>
      <c r="ALF69" s="18"/>
      <c r="ALG69" s="18"/>
      <c r="ALH69" s="18"/>
      <c r="ALI69" s="18"/>
      <c r="ALJ69" s="18"/>
      <c r="ALK69" s="18"/>
      <c r="ALL69" s="18"/>
      <c r="ALM69" s="18"/>
      <c r="ALN69" s="18"/>
      <c r="ALO69" s="18"/>
      <c r="ALP69" s="18"/>
      <c r="ALQ69" s="18"/>
      <c r="ALR69" s="18"/>
      <c r="ALS69" s="18"/>
      <c r="ALT69" s="18"/>
      <c r="ALU69" s="18"/>
      <c r="ALV69" s="18"/>
      <c r="ALW69" s="18"/>
      <c r="ALX69" s="18"/>
      <c r="ALY69" s="18"/>
      <c r="ALZ69" s="18"/>
      <c r="AMA69" s="18"/>
      <c r="AMB69" s="18"/>
      <c r="AMC69" s="18"/>
      <c r="AMD69" s="18"/>
      <c r="AME69" s="18"/>
      <c r="AMF69" s="18"/>
      <c r="AMG69" s="18"/>
      <c r="AMH69" s="18"/>
      <c r="AMI69" s="18"/>
      <c r="AMJ69" s="18"/>
      <c r="AMK69" s="18"/>
      <c r="AML69" s="18"/>
      <c r="AMM69" s="18"/>
      <c r="AMN69" s="18"/>
      <c r="AMO69" s="18"/>
      <c r="AMP69" s="18"/>
      <c r="AMQ69" s="18"/>
      <c r="AMR69" s="18"/>
      <c r="AMS69" s="18"/>
      <c r="AMT69" s="18"/>
      <c r="AMU69" s="18"/>
      <c r="AMV69" s="18"/>
      <c r="AMW69" s="18"/>
      <c r="AMX69" s="18"/>
      <c r="AMY69" s="18"/>
      <c r="AMZ69" s="18"/>
      <c r="ANA69" s="18"/>
      <c r="ANB69" s="18"/>
      <c r="ANC69" s="18"/>
      <c r="AND69" s="18"/>
      <c r="ANE69" s="18"/>
      <c r="ANF69" s="18"/>
      <c r="ANG69" s="18"/>
      <c r="ANH69" s="18"/>
      <c r="ANI69" s="18"/>
      <c r="ANJ69" s="18"/>
      <c r="ANK69" s="18"/>
      <c r="ANL69" s="18"/>
      <c r="ANM69" s="18"/>
      <c r="ANN69" s="18"/>
      <c r="ANO69" s="18"/>
      <c r="ANP69" s="18"/>
      <c r="ANQ69" s="18"/>
      <c r="ANR69" s="18"/>
      <c r="ANS69" s="18"/>
      <c r="ANT69" s="18"/>
      <c r="ANU69" s="18"/>
      <c r="ANV69" s="18"/>
      <c r="ANW69" s="18"/>
      <c r="ANX69" s="18"/>
      <c r="ANY69" s="18"/>
      <c r="ANZ69" s="18"/>
      <c r="AOA69" s="18"/>
      <c r="AOB69" s="18"/>
      <c r="AOC69" s="18"/>
      <c r="AOD69" s="18"/>
      <c r="AOE69" s="18"/>
      <c r="AOF69" s="18"/>
      <c r="AOG69" s="18"/>
      <c r="AOH69" s="18"/>
      <c r="AOI69" s="18"/>
      <c r="AOJ69" s="18"/>
      <c r="AOK69" s="18"/>
      <c r="AOL69" s="18"/>
      <c r="AOM69" s="18"/>
      <c r="AON69" s="18"/>
      <c r="AOO69" s="18"/>
      <c r="AOP69" s="18"/>
      <c r="AOQ69" s="18"/>
      <c r="AOR69" s="18"/>
      <c r="AOS69" s="18"/>
      <c r="AOT69" s="18"/>
      <c r="AOU69" s="18"/>
      <c r="AOV69" s="18"/>
      <c r="AOW69" s="18"/>
      <c r="AOX69" s="18"/>
      <c r="AOY69" s="18"/>
      <c r="AOZ69" s="18"/>
      <c r="APA69" s="18"/>
      <c r="APB69" s="18"/>
      <c r="APC69" s="18"/>
      <c r="APD69" s="18"/>
      <c r="APE69" s="18"/>
      <c r="APF69" s="18"/>
      <c r="APG69" s="18"/>
      <c r="APH69" s="18"/>
      <c r="API69" s="18"/>
      <c r="APJ69" s="18"/>
      <c r="APK69" s="18"/>
      <c r="APL69" s="18"/>
      <c r="APM69" s="18"/>
      <c r="APN69" s="18"/>
      <c r="APO69" s="18"/>
      <c r="APP69" s="18"/>
      <c r="APQ69" s="18"/>
      <c r="APR69" s="18"/>
      <c r="APS69" s="18"/>
      <c r="APT69" s="18"/>
      <c r="APU69" s="18"/>
      <c r="APV69" s="18"/>
      <c r="APW69" s="18"/>
      <c r="APX69" s="18"/>
      <c r="APY69" s="18"/>
      <c r="APZ69" s="18"/>
      <c r="AQA69" s="18"/>
      <c r="AQB69" s="18"/>
      <c r="AQC69" s="18"/>
      <c r="AQD69" s="18"/>
      <c r="AQE69" s="18"/>
      <c r="AQF69" s="18"/>
      <c r="AQG69" s="18"/>
      <c r="AQH69" s="18"/>
      <c r="AQI69" s="18"/>
      <c r="AQJ69" s="18"/>
      <c r="AQK69" s="18"/>
      <c r="AQL69" s="18"/>
      <c r="AQM69" s="18"/>
      <c r="AQN69" s="18"/>
      <c r="AQO69" s="18"/>
      <c r="AQP69" s="18"/>
      <c r="AQQ69" s="18"/>
      <c r="AQR69" s="18"/>
      <c r="AQS69" s="18"/>
      <c r="AQT69" s="18"/>
      <c r="AQU69" s="18"/>
      <c r="AQV69" s="18"/>
      <c r="AQW69" s="18"/>
      <c r="AQX69" s="18"/>
      <c r="AQY69" s="18"/>
      <c r="AQZ69" s="18"/>
      <c r="ARA69" s="18"/>
      <c r="ARB69" s="18"/>
      <c r="ARC69" s="18"/>
      <c r="ARD69" s="18"/>
      <c r="ARE69" s="18"/>
      <c r="ARF69" s="18"/>
      <c r="ARG69" s="18"/>
      <c r="ARH69" s="18"/>
      <c r="ARI69" s="18"/>
      <c r="ARJ69" s="18"/>
      <c r="ARK69" s="18"/>
      <c r="ARL69" s="18"/>
      <c r="ARM69" s="18"/>
      <c r="ARN69" s="18"/>
      <c r="ARO69" s="18"/>
      <c r="ARP69" s="18"/>
      <c r="ARQ69" s="18"/>
      <c r="ARR69" s="18"/>
      <c r="ARS69" s="18"/>
      <c r="ART69" s="18"/>
      <c r="ARU69" s="18"/>
      <c r="ARV69" s="18"/>
      <c r="ARW69" s="18"/>
      <c r="ARX69" s="18"/>
      <c r="ARY69" s="18"/>
      <c r="ARZ69" s="18"/>
      <c r="ASA69" s="18"/>
      <c r="ASB69" s="18"/>
      <c r="ASC69" s="18"/>
      <c r="ASD69" s="18"/>
      <c r="ASE69" s="18"/>
      <c r="ASF69" s="18"/>
      <c r="ASG69" s="18"/>
      <c r="ASH69" s="18"/>
      <c r="ASI69" s="18"/>
      <c r="ASJ69" s="18"/>
      <c r="ASK69" s="18"/>
      <c r="ASL69" s="18"/>
      <c r="ASM69" s="18"/>
      <c r="ASN69" s="18"/>
      <c r="ASO69" s="18"/>
      <c r="ASP69" s="18"/>
      <c r="ASQ69" s="18"/>
      <c r="ASR69" s="18"/>
      <c r="ASS69" s="18"/>
      <c r="AST69" s="18"/>
      <c r="ASU69" s="18"/>
      <c r="ASV69" s="18"/>
      <c r="ASW69" s="18"/>
      <c r="ASX69" s="18"/>
      <c r="ASY69" s="18"/>
      <c r="ASZ69" s="18"/>
      <c r="ATA69" s="18"/>
      <c r="ATB69" s="18"/>
      <c r="ATC69" s="18"/>
      <c r="ATD69" s="18"/>
      <c r="ATE69" s="18"/>
      <c r="ATF69" s="18"/>
      <c r="ATG69" s="18"/>
      <c r="ATH69" s="18"/>
      <c r="ATI69" s="18"/>
      <c r="ATJ69" s="18"/>
      <c r="ATK69" s="18"/>
      <c r="ATL69" s="18"/>
      <c r="ATM69" s="18"/>
      <c r="ATN69" s="18"/>
      <c r="ATO69" s="18"/>
      <c r="ATP69" s="18"/>
      <c r="ATQ69" s="18"/>
      <c r="ATR69" s="18"/>
      <c r="ATS69" s="18"/>
      <c r="ATT69" s="18"/>
      <c r="ATU69" s="18"/>
      <c r="ATV69" s="18"/>
      <c r="ATW69" s="18"/>
      <c r="ATX69" s="18"/>
      <c r="ATY69" s="18"/>
      <c r="ATZ69" s="18"/>
      <c r="AUA69" s="18"/>
      <c r="AUB69" s="18"/>
      <c r="AUC69" s="18"/>
      <c r="AUD69" s="18"/>
      <c r="AUE69" s="18"/>
      <c r="AUF69" s="18"/>
      <c r="AUG69" s="18"/>
      <c r="AUH69" s="18"/>
      <c r="AUI69" s="18"/>
      <c r="AUJ69" s="18"/>
      <c r="AUK69" s="18"/>
      <c r="AUL69" s="18"/>
      <c r="AUM69" s="18"/>
      <c r="AUN69" s="18"/>
      <c r="AUO69" s="18"/>
      <c r="AUP69" s="18"/>
      <c r="AUQ69" s="18"/>
      <c r="AUR69" s="18"/>
      <c r="AUS69" s="18"/>
      <c r="AUT69" s="18"/>
      <c r="AUU69" s="18"/>
      <c r="AUV69" s="18"/>
      <c r="AUW69" s="18"/>
      <c r="AUX69" s="18"/>
      <c r="AUY69" s="18"/>
      <c r="AUZ69" s="18"/>
      <c r="AVA69" s="18"/>
      <c r="AVB69" s="18"/>
      <c r="AVC69" s="18"/>
      <c r="AVD69" s="18"/>
      <c r="AVE69" s="18"/>
      <c r="AVF69" s="18"/>
      <c r="AVG69" s="18"/>
      <c r="AVH69" s="18"/>
      <c r="AVI69" s="18"/>
      <c r="AVJ69" s="18"/>
      <c r="AVK69" s="18"/>
      <c r="AVL69" s="18"/>
      <c r="AVM69" s="18"/>
      <c r="AVN69" s="18"/>
      <c r="AVO69" s="18"/>
      <c r="AVP69" s="18"/>
      <c r="AVQ69" s="18"/>
      <c r="AVR69" s="18"/>
      <c r="AVS69" s="18"/>
      <c r="AVT69" s="18"/>
      <c r="AVU69" s="18"/>
      <c r="AVV69" s="18"/>
      <c r="AVW69" s="18"/>
      <c r="AVX69" s="18"/>
      <c r="AVY69" s="18"/>
      <c r="AVZ69" s="18"/>
      <c r="AWA69" s="18"/>
      <c r="AWB69" s="18"/>
      <c r="AWC69" s="18"/>
      <c r="AWD69" s="18"/>
      <c r="AWE69" s="18"/>
      <c r="AWF69" s="18"/>
      <c r="AWG69" s="18"/>
      <c r="AWH69" s="18"/>
      <c r="AWI69" s="18"/>
      <c r="AWJ69" s="18"/>
      <c r="AWK69" s="18"/>
      <c r="AWL69" s="18"/>
      <c r="AWM69" s="18"/>
      <c r="AWN69" s="18"/>
      <c r="AWO69" s="18"/>
      <c r="AWP69" s="18"/>
      <c r="AWQ69" s="18"/>
      <c r="AWR69" s="18"/>
      <c r="AWS69" s="18"/>
      <c r="AWT69" s="18"/>
      <c r="AWU69" s="18"/>
      <c r="AWV69" s="18"/>
      <c r="AWW69" s="18"/>
      <c r="AWX69" s="18"/>
      <c r="AWY69" s="18"/>
      <c r="AWZ69" s="18"/>
      <c r="AXA69" s="18"/>
      <c r="AXB69" s="18"/>
      <c r="AXC69" s="18"/>
      <c r="AXD69" s="18"/>
      <c r="AXE69" s="18"/>
      <c r="AXF69" s="18"/>
      <c r="AXG69" s="18"/>
      <c r="AXH69" s="18"/>
      <c r="AXI69" s="18"/>
      <c r="AXJ69" s="18"/>
      <c r="AXK69" s="18"/>
      <c r="AXL69" s="18"/>
      <c r="AXM69" s="18"/>
      <c r="AXN69" s="18"/>
      <c r="AXO69" s="18"/>
      <c r="AXP69" s="18"/>
      <c r="AXQ69" s="18"/>
      <c r="AXR69" s="18"/>
      <c r="AXS69" s="18"/>
      <c r="AXT69" s="18"/>
      <c r="AXU69" s="18"/>
      <c r="AXV69" s="18"/>
      <c r="AXW69" s="18"/>
      <c r="AXX69" s="18"/>
      <c r="AXY69" s="18"/>
      <c r="AXZ69" s="18"/>
      <c r="AYA69" s="18"/>
      <c r="AYB69" s="18"/>
      <c r="AYC69" s="18"/>
      <c r="AYD69" s="18"/>
      <c r="AYE69" s="18"/>
      <c r="AYF69" s="18"/>
      <c r="AYG69" s="18"/>
      <c r="AYH69" s="18"/>
      <c r="AYI69" s="18"/>
      <c r="AYJ69" s="18"/>
      <c r="AYK69" s="18"/>
      <c r="AYL69" s="18"/>
      <c r="AYM69" s="18"/>
      <c r="AYN69" s="18"/>
      <c r="AYO69" s="18"/>
      <c r="AYP69" s="18"/>
      <c r="AYQ69" s="18"/>
      <c r="AYR69" s="18"/>
      <c r="AYS69" s="18"/>
      <c r="AYT69" s="18"/>
      <c r="AYU69" s="18"/>
      <c r="AYV69" s="18"/>
      <c r="AYW69" s="18"/>
      <c r="AYX69" s="18"/>
      <c r="AYY69" s="18"/>
      <c r="AYZ69" s="18"/>
      <c r="AZA69" s="18"/>
      <c r="AZB69" s="18"/>
      <c r="AZC69" s="18"/>
      <c r="AZD69" s="18"/>
      <c r="AZE69" s="18"/>
      <c r="AZF69" s="18"/>
      <c r="AZG69" s="18"/>
      <c r="AZH69" s="18"/>
      <c r="AZI69" s="18"/>
      <c r="AZJ69" s="18"/>
      <c r="AZK69" s="18"/>
      <c r="AZL69" s="18"/>
      <c r="AZM69" s="18"/>
      <c r="AZN69" s="18"/>
      <c r="AZO69" s="18"/>
      <c r="AZP69" s="18"/>
      <c r="AZQ69" s="18"/>
      <c r="AZR69" s="18"/>
      <c r="AZS69" s="18"/>
      <c r="AZT69" s="18"/>
      <c r="AZU69" s="18"/>
      <c r="AZV69" s="18"/>
      <c r="AZW69" s="18"/>
      <c r="AZX69" s="18"/>
      <c r="AZY69" s="18"/>
      <c r="AZZ69" s="18"/>
      <c r="BAA69" s="18"/>
      <c r="BAB69" s="18"/>
      <c r="BAC69" s="18"/>
      <c r="BAD69" s="18"/>
      <c r="BAE69" s="18"/>
      <c r="BAF69" s="18"/>
      <c r="BAG69" s="18"/>
      <c r="BAH69" s="18"/>
      <c r="BAI69" s="18"/>
      <c r="BAJ69" s="18"/>
      <c r="BAK69" s="18"/>
      <c r="BAL69" s="18"/>
      <c r="BAM69" s="18"/>
      <c r="BAN69" s="18"/>
      <c r="BAO69" s="18"/>
      <c r="BAP69" s="18"/>
      <c r="BAQ69" s="18"/>
      <c r="BAR69" s="18"/>
      <c r="BAS69" s="18"/>
      <c r="BAT69" s="18"/>
      <c r="BAU69" s="18"/>
      <c r="BAV69" s="18"/>
      <c r="BAW69" s="18"/>
      <c r="BAX69" s="18"/>
      <c r="BAY69" s="18"/>
      <c r="BAZ69" s="18"/>
      <c r="BBA69" s="18"/>
      <c r="BBB69" s="18"/>
      <c r="BBC69" s="18"/>
      <c r="BBD69" s="18"/>
      <c r="BBE69" s="18"/>
      <c r="BBF69" s="18"/>
      <c r="BBG69" s="18"/>
      <c r="BBH69" s="18"/>
      <c r="BBI69" s="18"/>
      <c r="BBJ69" s="18"/>
      <c r="BBK69" s="18"/>
      <c r="BBL69" s="18"/>
      <c r="BBM69" s="18"/>
      <c r="BBN69" s="18"/>
      <c r="BBO69" s="18"/>
      <c r="BBP69" s="18"/>
      <c r="BBQ69" s="18"/>
      <c r="BBR69" s="18"/>
      <c r="BBS69" s="18"/>
      <c r="BBT69" s="18"/>
      <c r="BBU69" s="18"/>
      <c r="BBV69" s="18"/>
      <c r="BBW69" s="18"/>
      <c r="BBX69" s="18"/>
      <c r="BBY69" s="18"/>
      <c r="BBZ69" s="18"/>
      <c r="BCA69" s="18"/>
      <c r="BCB69" s="18"/>
      <c r="BCC69" s="18"/>
      <c r="BCD69" s="18"/>
      <c r="BCE69" s="18"/>
      <c r="BCF69" s="18"/>
      <c r="BCG69" s="18"/>
      <c r="BCH69" s="18"/>
      <c r="BCI69" s="18"/>
      <c r="BCJ69" s="18"/>
      <c r="BCK69" s="18"/>
      <c r="BCL69" s="18"/>
      <c r="BCM69" s="18"/>
      <c r="BCN69" s="18"/>
      <c r="BCO69" s="18"/>
      <c r="BCP69" s="18"/>
      <c r="BCQ69" s="18"/>
      <c r="BCR69" s="18"/>
      <c r="BCS69" s="18"/>
      <c r="BCT69" s="18"/>
      <c r="BCU69" s="18"/>
      <c r="BCV69" s="18"/>
      <c r="BCW69" s="18"/>
      <c r="BCX69" s="18"/>
      <c r="BCY69" s="18"/>
      <c r="BCZ69" s="18"/>
      <c r="BDA69" s="18"/>
      <c r="BDB69" s="18"/>
      <c r="BDC69" s="18"/>
      <c r="BDD69" s="18"/>
      <c r="BDE69" s="18"/>
      <c r="BDF69" s="18"/>
      <c r="BDG69" s="18"/>
      <c r="BDH69" s="18"/>
      <c r="BDI69" s="18"/>
      <c r="BDJ69" s="18"/>
      <c r="BDK69" s="18"/>
      <c r="BDL69" s="18"/>
      <c r="BDM69" s="18"/>
      <c r="BDN69" s="18"/>
      <c r="BDO69" s="18"/>
      <c r="BDP69" s="18"/>
      <c r="BDQ69" s="18"/>
      <c r="BDR69" s="18"/>
      <c r="BDS69" s="18"/>
      <c r="BDT69" s="18"/>
      <c r="BDU69" s="18"/>
      <c r="BDV69" s="18"/>
      <c r="BDW69" s="18"/>
      <c r="BDX69" s="18"/>
      <c r="BDY69" s="18"/>
      <c r="BDZ69" s="18"/>
      <c r="BEA69" s="18"/>
      <c r="BEB69" s="18"/>
      <c r="BEC69" s="18"/>
      <c r="BED69" s="18"/>
      <c r="BEE69" s="18"/>
      <c r="BEF69" s="18"/>
      <c r="BEG69" s="18"/>
      <c r="BEH69" s="18"/>
      <c r="BEI69" s="18"/>
      <c r="BEJ69" s="18"/>
      <c r="BEK69" s="18"/>
      <c r="BEL69" s="18"/>
      <c r="BEM69" s="18"/>
      <c r="BEN69" s="18"/>
      <c r="BEO69" s="18"/>
      <c r="BEP69" s="18"/>
      <c r="BEQ69" s="18"/>
      <c r="BER69" s="18"/>
      <c r="BES69" s="18"/>
      <c r="BET69" s="18"/>
      <c r="BEU69" s="18"/>
      <c r="BEV69" s="18"/>
      <c r="BEW69" s="18"/>
      <c r="BEX69" s="18"/>
      <c r="BEY69" s="18"/>
      <c r="BEZ69" s="18"/>
      <c r="BFA69" s="18"/>
      <c r="BFB69" s="18"/>
      <c r="BFC69" s="18"/>
      <c r="BFD69" s="18"/>
      <c r="BFE69" s="18"/>
      <c r="BFF69" s="18"/>
      <c r="BFG69" s="18"/>
      <c r="BFH69" s="18"/>
      <c r="BFI69" s="18"/>
      <c r="BFJ69" s="18"/>
      <c r="BFK69" s="18"/>
      <c r="BFL69" s="18"/>
      <c r="BFM69" s="18"/>
      <c r="BFN69" s="18"/>
      <c r="BFO69" s="18"/>
      <c r="BFP69" s="18"/>
      <c r="BFQ69" s="18"/>
      <c r="BFR69" s="18"/>
      <c r="BFS69" s="18"/>
      <c r="BFT69" s="18"/>
      <c r="BFU69" s="18"/>
      <c r="BFV69" s="18"/>
      <c r="BFW69" s="18"/>
      <c r="BFX69" s="18"/>
      <c r="BFY69" s="18"/>
      <c r="BFZ69" s="18"/>
      <c r="BGA69" s="18"/>
      <c r="BGB69" s="18"/>
      <c r="BGC69" s="18"/>
      <c r="BGD69" s="18"/>
      <c r="BGE69" s="18"/>
      <c r="BGF69" s="18"/>
      <c r="BGG69" s="18"/>
      <c r="BGH69" s="18"/>
      <c r="BGI69" s="18"/>
      <c r="BGJ69" s="18"/>
      <c r="BGK69" s="18"/>
      <c r="BGL69" s="18"/>
      <c r="BGM69" s="18"/>
      <c r="BGN69" s="18"/>
      <c r="BGO69" s="18"/>
      <c r="BGP69" s="18"/>
      <c r="BGQ69" s="18"/>
      <c r="BGR69" s="18"/>
      <c r="BGS69" s="18"/>
      <c r="BGT69" s="18"/>
      <c r="BGU69" s="18"/>
      <c r="BGV69" s="18"/>
      <c r="BGW69" s="18"/>
      <c r="BGX69" s="18"/>
      <c r="BGY69" s="18"/>
      <c r="BGZ69" s="18"/>
      <c r="BHA69" s="18"/>
      <c r="BHB69" s="18"/>
      <c r="BHC69" s="18"/>
      <c r="BHD69" s="18"/>
      <c r="BHE69" s="18"/>
      <c r="BHF69" s="18"/>
      <c r="BHG69" s="18"/>
      <c r="BHH69" s="18"/>
      <c r="BHI69" s="18"/>
      <c r="BHJ69" s="18"/>
      <c r="BHK69" s="18"/>
      <c r="BHL69" s="18"/>
      <c r="BHM69" s="18"/>
      <c r="BHN69" s="18"/>
      <c r="BHO69" s="18"/>
      <c r="BHP69" s="18"/>
      <c r="BHQ69" s="18"/>
      <c r="BHR69" s="18"/>
      <c r="BHS69" s="18"/>
      <c r="BHT69" s="18"/>
      <c r="BHU69" s="18"/>
      <c r="BHV69" s="18"/>
      <c r="BHW69" s="18"/>
      <c r="BHX69" s="18"/>
      <c r="BHY69" s="18"/>
      <c r="BHZ69" s="18"/>
      <c r="BIA69" s="18"/>
      <c r="BIB69" s="18"/>
      <c r="BIC69" s="18"/>
      <c r="BID69" s="18"/>
      <c r="BIE69" s="18"/>
      <c r="BIF69" s="18"/>
      <c r="BIG69" s="18"/>
      <c r="BIH69" s="18"/>
      <c r="BII69" s="18"/>
      <c r="BIJ69" s="18"/>
      <c r="BIK69" s="18"/>
      <c r="BIL69" s="18"/>
      <c r="BIM69" s="18"/>
      <c r="BIN69" s="18"/>
      <c r="BIO69" s="18"/>
      <c r="BIP69" s="18"/>
      <c r="BIQ69" s="18"/>
      <c r="BIR69" s="18"/>
      <c r="BIS69" s="18"/>
      <c r="BIT69" s="18"/>
      <c r="BIU69" s="18"/>
      <c r="BIV69" s="18"/>
      <c r="BIW69" s="18"/>
      <c r="BIX69" s="18"/>
      <c r="BIY69" s="18"/>
      <c r="BIZ69" s="18"/>
      <c r="BJA69" s="18"/>
      <c r="BJB69" s="18"/>
      <c r="BJC69" s="18"/>
      <c r="BJD69" s="18"/>
      <c r="BJE69" s="18"/>
      <c r="BJF69" s="18"/>
      <c r="BJG69" s="18"/>
      <c r="BJH69" s="18"/>
      <c r="BJI69" s="18"/>
      <c r="BJJ69" s="18"/>
      <c r="BJK69" s="18"/>
      <c r="BJL69" s="18"/>
      <c r="BJM69" s="18"/>
      <c r="BJN69" s="18"/>
      <c r="BJO69" s="18"/>
      <c r="BJP69" s="18"/>
      <c r="BJQ69" s="18"/>
      <c r="BJR69" s="18"/>
      <c r="BJS69" s="18"/>
      <c r="BJT69" s="18"/>
      <c r="BJU69" s="18"/>
      <c r="BJV69" s="18"/>
      <c r="BJW69" s="18"/>
      <c r="BJX69" s="18"/>
      <c r="BJY69" s="18"/>
      <c r="BJZ69" s="18"/>
      <c r="BKA69" s="18"/>
      <c r="BKB69" s="18"/>
      <c r="BKC69" s="18"/>
      <c r="BKD69" s="18"/>
      <c r="BKE69" s="18"/>
      <c r="BKF69" s="18"/>
      <c r="BKG69" s="18"/>
      <c r="BKH69" s="18"/>
      <c r="BKI69" s="18"/>
      <c r="BKJ69" s="18"/>
      <c r="BKK69" s="18"/>
      <c r="BKL69" s="18"/>
      <c r="BKM69" s="18"/>
      <c r="BKN69" s="18"/>
      <c r="BKO69" s="18"/>
      <c r="BKP69" s="18"/>
      <c r="BKQ69" s="18"/>
      <c r="BKR69" s="18"/>
      <c r="BKS69" s="18"/>
      <c r="BKT69" s="18"/>
      <c r="BKU69" s="18"/>
      <c r="BKV69" s="18"/>
      <c r="BKW69" s="18"/>
      <c r="BKX69" s="18"/>
      <c r="BKY69" s="18"/>
      <c r="BKZ69" s="18"/>
      <c r="BLA69" s="18"/>
      <c r="BLB69" s="18"/>
      <c r="BLC69" s="18"/>
      <c r="BLD69" s="18"/>
      <c r="BLE69" s="18"/>
      <c r="BLF69" s="18"/>
      <c r="BLG69" s="18"/>
      <c r="BLH69" s="18"/>
      <c r="BLI69" s="18"/>
      <c r="BLJ69" s="18"/>
      <c r="BLK69" s="18"/>
      <c r="BLL69" s="18"/>
      <c r="BLM69" s="18"/>
      <c r="BLN69" s="18"/>
      <c r="BLO69" s="18"/>
      <c r="BLP69" s="18"/>
      <c r="BLQ69" s="18"/>
      <c r="BLR69" s="18"/>
      <c r="BLS69" s="18"/>
      <c r="BLT69" s="18"/>
      <c r="BLU69" s="18"/>
      <c r="BLV69" s="18"/>
      <c r="BLW69" s="18"/>
      <c r="BLX69" s="18"/>
      <c r="BLY69" s="18"/>
      <c r="BLZ69" s="18"/>
      <c r="BMA69" s="18"/>
      <c r="BMB69" s="18"/>
      <c r="BMC69" s="18"/>
      <c r="BMD69" s="18"/>
      <c r="BME69" s="18"/>
      <c r="BMF69" s="18"/>
      <c r="BMG69" s="18"/>
      <c r="BMH69" s="18"/>
      <c r="BMI69" s="18"/>
      <c r="BMJ69" s="18"/>
      <c r="BMK69" s="18"/>
      <c r="BML69" s="18"/>
      <c r="BMM69" s="18"/>
      <c r="BMN69" s="18"/>
      <c r="BMO69" s="18"/>
      <c r="BMP69" s="18"/>
      <c r="BMQ69" s="18"/>
      <c r="BMR69" s="18"/>
      <c r="BMS69" s="18"/>
      <c r="BMT69" s="18"/>
      <c r="BMU69" s="18"/>
      <c r="BMV69" s="18"/>
      <c r="BMW69" s="18"/>
      <c r="BMX69" s="18"/>
      <c r="BMY69" s="18"/>
      <c r="BMZ69" s="18"/>
      <c r="BNA69" s="18"/>
      <c r="BNB69" s="18"/>
      <c r="BNC69" s="18"/>
      <c r="BND69" s="18"/>
      <c r="BNE69" s="18"/>
      <c r="BNF69" s="18"/>
      <c r="BNG69" s="18"/>
      <c r="BNH69" s="18"/>
      <c r="BNI69" s="18"/>
      <c r="BNJ69" s="18"/>
      <c r="BNK69" s="18"/>
      <c r="BNL69" s="18"/>
      <c r="BNM69" s="18"/>
      <c r="BNN69" s="18"/>
      <c r="BNO69" s="18"/>
      <c r="BNP69" s="18"/>
      <c r="BNQ69" s="18"/>
      <c r="BNR69" s="18"/>
      <c r="BNS69" s="18"/>
      <c r="BNT69" s="18"/>
      <c r="BNU69" s="18"/>
      <c r="BNV69" s="18"/>
      <c r="BNW69" s="18"/>
      <c r="BNX69" s="18"/>
      <c r="BNY69" s="18"/>
      <c r="BNZ69" s="18"/>
      <c r="BOA69" s="18"/>
      <c r="BOB69" s="18"/>
      <c r="BOC69" s="18"/>
      <c r="BOD69" s="18"/>
      <c r="BOE69" s="18"/>
      <c r="BOF69" s="18"/>
      <c r="BOG69" s="18"/>
      <c r="BOH69" s="18"/>
      <c r="BOI69" s="18"/>
      <c r="BOJ69" s="18"/>
      <c r="BOK69" s="18"/>
      <c r="BOL69" s="18"/>
      <c r="BOM69" s="18"/>
      <c r="BON69" s="18"/>
      <c r="BOO69" s="18"/>
      <c r="BOP69" s="18"/>
      <c r="BOQ69" s="18"/>
      <c r="BOR69" s="18"/>
      <c r="BOS69" s="18"/>
      <c r="BOT69" s="18"/>
      <c r="BOU69" s="18"/>
      <c r="BOV69" s="18"/>
      <c r="BOW69" s="18"/>
      <c r="BOX69" s="18"/>
      <c r="BOY69" s="18"/>
      <c r="BOZ69" s="18"/>
      <c r="BPA69" s="18"/>
      <c r="BPB69" s="18"/>
      <c r="BPC69" s="18"/>
      <c r="BPD69" s="18"/>
      <c r="BPE69" s="18"/>
      <c r="BPF69" s="18"/>
      <c r="BPG69" s="18"/>
      <c r="BPH69" s="18"/>
      <c r="BPI69" s="18"/>
      <c r="BPJ69" s="18"/>
      <c r="BPK69" s="18"/>
      <c r="BPL69" s="18"/>
      <c r="BPM69" s="18"/>
      <c r="BPN69" s="18"/>
      <c r="BPO69" s="18"/>
      <c r="BPP69" s="18"/>
      <c r="BPQ69" s="18"/>
      <c r="BPR69" s="18"/>
      <c r="BPS69" s="18"/>
      <c r="BPT69" s="18"/>
      <c r="BPU69" s="18"/>
      <c r="BPV69" s="18"/>
      <c r="BPW69" s="18"/>
      <c r="BPX69" s="18"/>
      <c r="BPY69" s="18"/>
      <c r="BPZ69" s="18"/>
      <c r="BQA69" s="18"/>
      <c r="BQB69" s="18"/>
      <c r="BQC69" s="18"/>
      <c r="BQD69" s="18"/>
      <c r="BQE69" s="18"/>
      <c r="BQF69" s="18"/>
      <c r="BQG69" s="18"/>
      <c r="BQH69" s="18"/>
      <c r="BQI69" s="18"/>
      <c r="BQJ69" s="18"/>
      <c r="BQK69" s="18"/>
      <c r="BQL69" s="18"/>
      <c r="BQM69" s="18"/>
      <c r="BQN69" s="18"/>
      <c r="BQO69" s="18"/>
      <c r="BQP69" s="18"/>
      <c r="BQQ69" s="18"/>
      <c r="BQR69" s="18"/>
      <c r="BQS69" s="18"/>
      <c r="BQT69" s="18"/>
      <c r="BQU69" s="18"/>
      <c r="BQV69" s="18"/>
      <c r="BQW69" s="18"/>
      <c r="BQX69" s="18"/>
      <c r="BQY69" s="18"/>
      <c r="BQZ69" s="18"/>
      <c r="BRA69" s="18"/>
      <c r="BRB69" s="18"/>
      <c r="BRC69" s="18"/>
      <c r="BRD69" s="18"/>
      <c r="BRE69" s="18"/>
      <c r="BRF69" s="18"/>
      <c r="BRG69" s="18"/>
      <c r="BRH69" s="18"/>
      <c r="BRI69" s="18"/>
      <c r="BRJ69" s="18"/>
      <c r="BRK69" s="18"/>
      <c r="BRL69" s="18"/>
      <c r="BRM69" s="18"/>
      <c r="BRN69" s="18"/>
      <c r="BRO69" s="18"/>
      <c r="BRP69" s="18"/>
      <c r="BRQ69" s="18"/>
      <c r="BRR69" s="18"/>
      <c r="BRS69" s="18"/>
      <c r="BRT69" s="18"/>
      <c r="BRU69" s="18"/>
      <c r="BRV69" s="18"/>
      <c r="BRW69" s="18"/>
      <c r="BRX69" s="18"/>
      <c r="BRY69" s="18"/>
      <c r="BRZ69" s="18"/>
      <c r="BSA69" s="18"/>
      <c r="BSB69" s="18"/>
      <c r="BSC69" s="18"/>
      <c r="BSD69" s="18"/>
      <c r="BSE69" s="18"/>
      <c r="BSF69" s="18"/>
      <c r="BSG69" s="18"/>
      <c r="BSH69" s="18"/>
      <c r="BSI69" s="18"/>
      <c r="BSJ69" s="18"/>
      <c r="BSK69" s="18"/>
      <c r="BSL69" s="18"/>
      <c r="BSM69" s="18"/>
      <c r="BSN69" s="18"/>
      <c r="BSO69" s="18"/>
      <c r="BSP69" s="18"/>
      <c r="BSQ69" s="18"/>
      <c r="BSR69" s="18"/>
      <c r="BSS69" s="18"/>
      <c r="BST69" s="18"/>
      <c r="BSU69" s="18"/>
      <c r="BSV69" s="18"/>
      <c r="BSW69" s="18"/>
      <c r="BSX69" s="18"/>
      <c r="BSY69" s="18"/>
      <c r="BSZ69" s="18"/>
      <c r="BTA69" s="18"/>
      <c r="BTB69" s="18"/>
      <c r="BTC69" s="18"/>
      <c r="BTD69" s="18"/>
      <c r="BTE69" s="18"/>
      <c r="BTF69" s="18"/>
      <c r="BTG69" s="18"/>
      <c r="BTH69" s="18"/>
      <c r="BTI69" s="18"/>
      <c r="BTJ69" s="18"/>
      <c r="BTK69" s="18"/>
      <c r="BTL69" s="18"/>
      <c r="BTM69" s="18"/>
      <c r="BTN69" s="18"/>
      <c r="BTO69" s="18"/>
      <c r="BTP69" s="18"/>
      <c r="BTQ69" s="18"/>
      <c r="BTR69" s="18"/>
      <c r="BTS69" s="18"/>
      <c r="BTT69" s="18"/>
      <c r="BTU69" s="18"/>
      <c r="BTV69" s="18"/>
      <c r="BTW69" s="18"/>
      <c r="BTX69" s="18"/>
      <c r="BTY69" s="18"/>
      <c r="BTZ69" s="18"/>
      <c r="BUA69" s="18"/>
      <c r="BUB69" s="18"/>
      <c r="BUC69" s="18"/>
      <c r="BUD69" s="18"/>
      <c r="BUE69" s="18"/>
      <c r="BUF69" s="18"/>
      <c r="BUG69" s="18"/>
      <c r="BUH69" s="18"/>
      <c r="BUI69" s="18"/>
      <c r="BUJ69" s="18"/>
      <c r="BUK69" s="18"/>
      <c r="BUL69" s="18"/>
      <c r="BUM69" s="18"/>
      <c r="BUN69" s="18"/>
      <c r="BUO69" s="18"/>
      <c r="BUP69" s="18"/>
      <c r="BUQ69" s="18"/>
      <c r="BUR69" s="18"/>
      <c r="BUS69" s="18"/>
      <c r="BUT69" s="18"/>
      <c r="BUU69" s="18"/>
      <c r="BUV69" s="18"/>
      <c r="BUW69" s="18"/>
      <c r="BUX69" s="18"/>
      <c r="BUY69" s="18"/>
      <c r="BUZ69" s="18"/>
      <c r="BVA69" s="18"/>
      <c r="BVB69" s="18"/>
      <c r="BVC69" s="18"/>
      <c r="BVD69" s="18"/>
      <c r="BVE69" s="18"/>
      <c r="BVF69" s="18"/>
      <c r="BVG69" s="18"/>
      <c r="BVH69" s="18"/>
      <c r="BVI69" s="18"/>
      <c r="BVJ69" s="18"/>
      <c r="BVK69" s="18"/>
      <c r="BVL69" s="18"/>
      <c r="BVM69" s="18"/>
      <c r="BVN69" s="18"/>
      <c r="BVO69" s="18"/>
      <c r="BVP69" s="18"/>
      <c r="BVQ69" s="18"/>
      <c r="BVR69" s="18"/>
      <c r="BVS69" s="18"/>
      <c r="BVT69" s="18"/>
      <c r="BVU69" s="18"/>
      <c r="BVV69" s="18"/>
      <c r="BVW69" s="18"/>
      <c r="BVX69" s="18"/>
      <c r="BVY69" s="18"/>
      <c r="BVZ69" s="18"/>
      <c r="BWA69" s="18"/>
      <c r="BWB69" s="18"/>
      <c r="BWC69" s="18"/>
      <c r="BWD69" s="18"/>
      <c r="BWE69" s="18"/>
      <c r="BWF69" s="18"/>
      <c r="BWG69" s="18"/>
      <c r="BWH69" s="18"/>
      <c r="BWI69" s="18"/>
      <c r="BWJ69" s="18"/>
      <c r="BWK69" s="18"/>
      <c r="BWL69" s="18"/>
      <c r="BWM69" s="18"/>
      <c r="BWN69" s="18"/>
      <c r="BWO69" s="18"/>
      <c r="BWP69" s="18"/>
      <c r="BWQ69" s="18"/>
      <c r="BWR69" s="18"/>
      <c r="BWS69" s="18"/>
      <c r="BWT69" s="18"/>
      <c r="BWU69" s="18"/>
      <c r="BWV69" s="18"/>
      <c r="BWW69" s="18"/>
      <c r="BWX69" s="18"/>
      <c r="BWY69" s="18"/>
      <c r="BWZ69" s="18"/>
      <c r="BXA69" s="18"/>
      <c r="BXB69" s="18"/>
      <c r="BXC69" s="18"/>
      <c r="BXD69" s="18"/>
      <c r="BXE69" s="18"/>
      <c r="BXF69" s="18"/>
      <c r="BXG69" s="18"/>
      <c r="BXH69" s="18"/>
      <c r="BXI69" s="18"/>
      <c r="BXJ69" s="18"/>
      <c r="BXK69" s="18"/>
      <c r="BXL69" s="18"/>
      <c r="BXM69" s="18"/>
      <c r="BXN69" s="18"/>
      <c r="BXO69" s="18"/>
      <c r="BXP69" s="18"/>
      <c r="BXQ69" s="18"/>
      <c r="BXR69" s="18"/>
      <c r="BXS69" s="18"/>
      <c r="BXT69" s="18"/>
      <c r="BXU69" s="18"/>
      <c r="BXV69" s="18"/>
      <c r="BXW69" s="18"/>
      <c r="BXX69" s="18"/>
      <c r="BXY69" s="18"/>
      <c r="BXZ69" s="18"/>
      <c r="BYA69" s="18"/>
      <c r="BYB69" s="18"/>
      <c r="BYC69" s="18"/>
      <c r="BYD69" s="18"/>
      <c r="BYE69" s="18"/>
      <c r="BYF69" s="18"/>
      <c r="BYG69" s="18"/>
      <c r="BYH69" s="18"/>
      <c r="BYI69" s="18"/>
      <c r="BYJ69" s="18"/>
      <c r="BYK69" s="18"/>
      <c r="BYL69" s="18"/>
      <c r="BYM69" s="18"/>
      <c r="BYN69" s="18"/>
      <c r="BYO69" s="18"/>
      <c r="BYP69" s="18"/>
      <c r="BYQ69" s="18"/>
      <c r="BYR69" s="18"/>
      <c r="BYS69" s="18"/>
      <c r="BYT69" s="18"/>
      <c r="BYU69" s="18"/>
      <c r="BYV69" s="18"/>
      <c r="BYW69" s="18"/>
      <c r="BYX69" s="18"/>
      <c r="BYY69" s="18"/>
      <c r="BYZ69" s="18"/>
      <c r="BZA69" s="18"/>
      <c r="BZB69" s="18"/>
      <c r="BZC69" s="18"/>
      <c r="BZD69" s="18"/>
      <c r="BZE69" s="18"/>
      <c r="BZF69" s="18"/>
      <c r="BZG69" s="18"/>
      <c r="BZH69" s="18"/>
      <c r="BZI69" s="18"/>
      <c r="BZJ69" s="18"/>
      <c r="BZK69" s="18"/>
      <c r="BZL69" s="18"/>
      <c r="BZM69" s="18"/>
      <c r="BZN69" s="18"/>
      <c r="BZO69" s="18"/>
      <c r="BZP69" s="18"/>
      <c r="BZQ69" s="18"/>
      <c r="BZR69" s="18"/>
      <c r="BZS69" s="18"/>
      <c r="BZT69" s="18"/>
      <c r="BZU69" s="18"/>
      <c r="BZV69" s="18"/>
      <c r="BZW69" s="18"/>
      <c r="BZX69" s="18"/>
      <c r="BZY69" s="18"/>
      <c r="BZZ69" s="18"/>
      <c r="CAA69" s="18"/>
      <c r="CAB69" s="18"/>
      <c r="CAC69" s="18"/>
      <c r="CAD69" s="18"/>
      <c r="CAE69" s="18"/>
      <c r="CAF69" s="18"/>
      <c r="CAG69" s="18"/>
      <c r="CAH69" s="18"/>
      <c r="CAI69" s="18"/>
      <c r="CAJ69" s="18"/>
      <c r="CAK69" s="18"/>
      <c r="CAL69" s="18"/>
      <c r="CAM69" s="18"/>
      <c r="CAN69" s="18"/>
      <c r="CAO69" s="18"/>
      <c r="CAP69" s="18"/>
      <c r="CAQ69" s="18"/>
      <c r="CAR69" s="18"/>
      <c r="CAS69" s="18"/>
      <c r="CAT69" s="18"/>
      <c r="CAU69" s="18"/>
      <c r="CAV69" s="18"/>
      <c r="CAW69" s="18"/>
      <c r="CAX69" s="18"/>
      <c r="CAY69" s="18"/>
      <c r="CAZ69" s="18"/>
      <c r="CBA69" s="18"/>
      <c r="CBB69" s="18"/>
      <c r="CBC69" s="18"/>
      <c r="CBD69" s="18"/>
      <c r="CBE69" s="18"/>
      <c r="CBF69" s="18"/>
      <c r="CBG69" s="18"/>
      <c r="CBH69" s="18"/>
      <c r="CBI69" s="18"/>
      <c r="CBJ69" s="18"/>
      <c r="CBK69" s="18"/>
      <c r="CBL69" s="18"/>
      <c r="CBM69" s="18"/>
      <c r="CBN69" s="18"/>
      <c r="CBO69" s="18"/>
      <c r="CBP69" s="18"/>
      <c r="CBQ69" s="18"/>
      <c r="CBR69" s="18"/>
      <c r="CBS69" s="18"/>
      <c r="CBT69" s="18"/>
      <c r="CBU69" s="18"/>
      <c r="CBV69" s="18"/>
      <c r="CBW69" s="18"/>
      <c r="CBX69" s="18"/>
      <c r="CBY69" s="18"/>
      <c r="CBZ69" s="18"/>
      <c r="CCA69" s="18"/>
      <c r="CCB69" s="18"/>
      <c r="CCC69" s="18"/>
      <c r="CCD69" s="18"/>
      <c r="CCE69" s="18"/>
      <c r="CCF69" s="18"/>
      <c r="CCG69" s="18"/>
      <c r="CCH69" s="18"/>
      <c r="CCI69" s="18"/>
      <c r="CCJ69" s="18"/>
      <c r="CCK69" s="18"/>
      <c r="CCL69" s="18"/>
      <c r="CCM69" s="18"/>
      <c r="CCN69" s="18"/>
      <c r="CCO69" s="18"/>
      <c r="CCP69" s="18"/>
      <c r="CCQ69" s="18"/>
      <c r="CCR69" s="18"/>
      <c r="CCS69" s="18"/>
      <c r="CCT69" s="18"/>
      <c r="CCU69" s="18"/>
      <c r="CCV69" s="18"/>
      <c r="CCW69" s="18"/>
      <c r="CCX69" s="18"/>
      <c r="CCY69" s="18"/>
      <c r="CCZ69" s="18"/>
      <c r="CDA69" s="18"/>
      <c r="CDB69" s="18"/>
      <c r="CDC69" s="18"/>
      <c r="CDD69" s="18"/>
      <c r="CDE69" s="18"/>
      <c r="CDF69" s="18"/>
      <c r="CDG69" s="18"/>
      <c r="CDH69" s="18"/>
      <c r="CDI69" s="18"/>
      <c r="CDJ69" s="18"/>
      <c r="CDK69" s="18"/>
      <c r="CDL69" s="18"/>
      <c r="CDM69" s="18"/>
      <c r="CDN69" s="18"/>
      <c r="CDO69" s="18"/>
      <c r="CDP69" s="18"/>
      <c r="CDQ69" s="18"/>
      <c r="CDR69" s="18"/>
      <c r="CDS69" s="18"/>
      <c r="CDT69" s="18"/>
      <c r="CDU69" s="18"/>
      <c r="CDV69" s="18"/>
      <c r="CDW69" s="18"/>
      <c r="CDX69" s="18"/>
      <c r="CDY69" s="18"/>
      <c r="CDZ69" s="18"/>
      <c r="CEA69" s="18"/>
      <c r="CEB69" s="18"/>
      <c r="CEC69" s="18"/>
      <c r="CED69" s="18"/>
      <c r="CEE69" s="18"/>
      <c r="CEF69" s="18"/>
      <c r="CEG69" s="18"/>
      <c r="CEH69" s="18"/>
      <c r="CEI69" s="18"/>
      <c r="CEJ69" s="18"/>
      <c r="CEK69" s="18"/>
      <c r="CEL69" s="18"/>
      <c r="CEM69" s="18"/>
      <c r="CEN69" s="18"/>
      <c r="CEO69" s="18"/>
      <c r="CEP69" s="18"/>
      <c r="CEQ69" s="18"/>
      <c r="CER69" s="18"/>
      <c r="CES69" s="18"/>
      <c r="CET69" s="18"/>
      <c r="CEU69" s="18"/>
      <c r="CEV69" s="18"/>
      <c r="CEW69" s="18"/>
      <c r="CEX69" s="18"/>
      <c r="CEY69" s="18"/>
      <c r="CEZ69" s="18"/>
      <c r="CFA69" s="18"/>
      <c r="CFB69" s="18"/>
      <c r="CFC69" s="18"/>
      <c r="CFD69" s="18"/>
      <c r="CFE69" s="18"/>
      <c r="CFF69" s="18"/>
      <c r="CFG69" s="18"/>
      <c r="CFH69" s="18"/>
      <c r="CFI69" s="18"/>
      <c r="CFJ69" s="18"/>
      <c r="CFK69" s="18"/>
      <c r="CFL69" s="18"/>
      <c r="CFM69" s="18"/>
      <c r="CFN69" s="18"/>
      <c r="CFO69" s="18"/>
      <c r="CFP69" s="18"/>
      <c r="CFQ69" s="18"/>
      <c r="CFR69" s="18"/>
      <c r="CFS69" s="18"/>
      <c r="CFT69" s="18"/>
      <c r="CFU69" s="18"/>
      <c r="CFV69" s="18"/>
      <c r="CFW69" s="18"/>
      <c r="CFX69" s="18"/>
      <c r="CFY69" s="18"/>
      <c r="CFZ69" s="18"/>
      <c r="CGA69" s="18"/>
      <c r="CGB69" s="18"/>
      <c r="CGC69" s="18"/>
      <c r="CGD69" s="18"/>
      <c r="CGE69" s="18"/>
      <c r="CGF69" s="18"/>
      <c r="CGG69" s="18"/>
      <c r="CGH69" s="18"/>
      <c r="CGI69" s="18"/>
      <c r="CGJ69" s="18"/>
      <c r="CGK69" s="18"/>
      <c r="CGL69" s="18"/>
      <c r="CGM69" s="18"/>
      <c r="CGN69" s="18"/>
      <c r="CGO69" s="18"/>
      <c r="CGP69" s="18"/>
      <c r="CGQ69" s="18"/>
      <c r="CGR69" s="18"/>
      <c r="CGS69" s="18"/>
      <c r="CGT69" s="18"/>
      <c r="CGU69" s="18"/>
      <c r="CGV69" s="18"/>
      <c r="CGW69" s="18"/>
      <c r="CGX69" s="18"/>
      <c r="CGY69" s="18"/>
      <c r="CGZ69" s="18"/>
      <c r="CHA69" s="18"/>
      <c r="CHB69" s="18"/>
      <c r="CHC69" s="18"/>
      <c r="CHD69" s="18"/>
      <c r="CHE69" s="18"/>
      <c r="CHF69" s="18"/>
      <c r="CHG69" s="18"/>
      <c r="CHH69" s="18"/>
      <c r="CHI69" s="18"/>
      <c r="CHJ69" s="18"/>
      <c r="CHK69" s="18"/>
      <c r="CHL69" s="18"/>
      <c r="CHM69" s="18"/>
      <c r="CHN69" s="18"/>
      <c r="CHO69" s="18"/>
      <c r="CHP69" s="18"/>
      <c r="CHQ69" s="18"/>
      <c r="CHR69" s="18"/>
      <c r="CHS69" s="18"/>
      <c r="CHT69" s="18"/>
      <c r="CHU69" s="18"/>
      <c r="CHV69" s="18"/>
      <c r="CHW69" s="18"/>
      <c r="CHX69" s="18"/>
      <c r="CHY69" s="18"/>
      <c r="CHZ69" s="18"/>
      <c r="CIA69" s="18"/>
      <c r="CIB69" s="18"/>
      <c r="CIC69" s="18"/>
      <c r="CID69" s="18"/>
      <c r="CIE69" s="18"/>
      <c r="CIF69" s="18"/>
      <c r="CIG69" s="18"/>
      <c r="CIH69" s="18"/>
      <c r="CII69" s="18"/>
      <c r="CIJ69" s="18"/>
      <c r="CIK69" s="18"/>
      <c r="CIL69" s="18"/>
      <c r="CIM69" s="18"/>
      <c r="CIN69" s="18"/>
      <c r="CIO69" s="18"/>
      <c r="CIP69" s="18"/>
      <c r="CIQ69" s="18"/>
      <c r="CIR69" s="18"/>
      <c r="CIS69" s="18"/>
      <c r="CIT69" s="18"/>
      <c r="CIU69" s="18"/>
      <c r="CIV69" s="18"/>
      <c r="CIW69" s="18"/>
      <c r="CIX69" s="18"/>
      <c r="CIY69" s="18"/>
      <c r="CIZ69" s="18"/>
      <c r="CJA69" s="18"/>
      <c r="CJB69" s="18"/>
      <c r="CJC69" s="18"/>
      <c r="CJD69" s="18"/>
      <c r="CJE69" s="18"/>
      <c r="CJF69" s="18"/>
      <c r="CJG69" s="18"/>
      <c r="CJH69" s="18"/>
      <c r="CJI69" s="18"/>
      <c r="CJJ69" s="18"/>
      <c r="CJK69" s="18"/>
      <c r="CJL69" s="18"/>
      <c r="CJM69" s="18"/>
      <c r="CJN69" s="18"/>
      <c r="CJO69" s="18"/>
      <c r="CJP69" s="18"/>
      <c r="CJQ69" s="18"/>
      <c r="CJR69" s="18"/>
      <c r="CJS69" s="18"/>
      <c r="CJT69" s="18"/>
      <c r="CJU69" s="18"/>
      <c r="CJV69" s="18"/>
      <c r="CJW69" s="18"/>
      <c r="CJX69" s="18"/>
      <c r="CJY69" s="18"/>
      <c r="CJZ69" s="18"/>
      <c r="CKA69" s="18"/>
      <c r="CKB69" s="18"/>
      <c r="CKC69" s="18"/>
      <c r="CKD69" s="18"/>
      <c r="CKE69" s="18"/>
      <c r="CKF69" s="18"/>
      <c r="CKG69" s="18"/>
      <c r="CKH69" s="18"/>
      <c r="CKI69" s="18"/>
      <c r="CKJ69" s="18"/>
      <c r="CKK69" s="18"/>
      <c r="CKL69" s="18"/>
      <c r="CKM69" s="18"/>
      <c r="CKN69" s="18"/>
      <c r="CKO69" s="18"/>
      <c r="CKP69" s="18"/>
      <c r="CKQ69" s="18"/>
      <c r="CKR69" s="18"/>
      <c r="CKS69" s="18"/>
      <c r="CKT69" s="18"/>
      <c r="CKU69" s="18"/>
      <c r="CKV69" s="18"/>
      <c r="CKW69" s="18"/>
      <c r="CKX69" s="18"/>
      <c r="CKY69" s="18"/>
      <c r="CKZ69" s="18"/>
      <c r="CLA69" s="18"/>
      <c r="CLB69" s="18"/>
      <c r="CLC69" s="18"/>
      <c r="CLD69" s="18"/>
      <c r="CLE69" s="18"/>
      <c r="CLF69" s="18"/>
      <c r="CLG69" s="18"/>
      <c r="CLH69" s="18"/>
      <c r="CLI69" s="18"/>
      <c r="CLJ69" s="18"/>
      <c r="CLK69" s="18"/>
      <c r="CLL69" s="18"/>
      <c r="CLM69" s="18"/>
      <c r="CLN69" s="18"/>
      <c r="CLO69" s="18"/>
      <c r="CLP69" s="18"/>
      <c r="CLQ69" s="18"/>
      <c r="CLR69" s="18"/>
      <c r="CLS69" s="18"/>
      <c r="CLT69" s="18"/>
      <c r="CLU69" s="18"/>
      <c r="CLV69" s="18"/>
      <c r="CLW69" s="18"/>
      <c r="CLX69" s="18"/>
      <c r="CLY69" s="18"/>
      <c r="CLZ69" s="18"/>
      <c r="CMA69" s="18"/>
      <c r="CMB69" s="18"/>
      <c r="CMC69" s="18"/>
      <c r="CMD69" s="18"/>
      <c r="CME69" s="18"/>
      <c r="CMF69" s="18"/>
      <c r="CMG69" s="18"/>
      <c r="CMH69" s="18"/>
      <c r="CMI69" s="18"/>
      <c r="CMJ69" s="18"/>
      <c r="CMK69" s="18"/>
      <c r="CML69" s="18"/>
      <c r="CMM69" s="18"/>
      <c r="CMN69" s="18"/>
      <c r="CMO69" s="18"/>
      <c r="CMP69" s="18"/>
      <c r="CMQ69" s="18"/>
      <c r="CMR69" s="18"/>
      <c r="CMS69" s="18"/>
      <c r="CMT69" s="18"/>
      <c r="CMU69" s="18"/>
      <c r="CMV69" s="18"/>
      <c r="CMW69" s="18"/>
      <c r="CMX69" s="18"/>
      <c r="CMY69" s="18"/>
      <c r="CMZ69" s="18"/>
      <c r="CNA69" s="18"/>
      <c r="CNB69" s="18"/>
      <c r="CNC69" s="18"/>
      <c r="CND69" s="18"/>
      <c r="CNE69" s="18"/>
      <c r="CNF69" s="18"/>
      <c r="CNG69" s="18"/>
      <c r="CNH69" s="18"/>
      <c r="CNI69" s="18"/>
      <c r="CNJ69" s="18"/>
      <c r="CNK69" s="18"/>
      <c r="CNL69" s="18"/>
      <c r="CNM69" s="18"/>
      <c r="CNN69" s="18"/>
      <c r="CNO69" s="18"/>
      <c r="CNP69" s="18"/>
      <c r="CNQ69" s="18"/>
      <c r="CNR69" s="18"/>
      <c r="CNS69" s="18"/>
      <c r="CNT69" s="18"/>
      <c r="CNU69" s="18"/>
      <c r="CNV69" s="18"/>
      <c r="CNW69" s="18"/>
      <c r="CNX69" s="18"/>
      <c r="CNY69" s="18"/>
      <c r="CNZ69" s="18"/>
      <c r="COA69" s="18"/>
      <c r="COB69" s="18"/>
      <c r="COC69" s="18"/>
      <c r="COD69" s="18"/>
      <c r="COE69" s="18"/>
      <c r="COF69" s="18"/>
      <c r="COG69" s="18"/>
      <c r="COH69" s="18"/>
      <c r="COI69" s="18"/>
      <c r="COJ69" s="18"/>
      <c r="COK69" s="18"/>
      <c r="COL69" s="18"/>
      <c r="COM69" s="18"/>
      <c r="CON69" s="18"/>
      <c r="COO69" s="18"/>
      <c r="COP69" s="18"/>
      <c r="COQ69" s="18"/>
      <c r="COR69" s="18"/>
      <c r="COS69" s="18"/>
      <c r="COT69" s="18"/>
      <c r="COU69" s="18"/>
      <c r="COV69" s="18"/>
      <c r="COW69" s="18"/>
      <c r="COX69" s="18"/>
      <c r="COY69" s="18"/>
      <c r="COZ69" s="18"/>
      <c r="CPA69" s="18"/>
      <c r="CPB69" s="18"/>
      <c r="CPC69" s="18"/>
      <c r="CPD69" s="18"/>
      <c r="CPE69" s="18"/>
      <c r="CPF69" s="18"/>
      <c r="CPG69" s="18"/>
      <c r="CPH69" s="18"/>
      <c r="CPI69" s="18"/>
      <c r="CPJ69" s="18"/>
      <c r="CPK69" s="18"/>
      <c r="CPL69" s="18"/>
      <c r="CPM69" s="18"/>
      <c r="CPN69" s="18"/>
      <c r="CPO69" s="18"/>
      <c r="CPP69" s="18"/>
      <c r="CPQ69" s="18"/>
      <c r="CPR69" s="18"/>
      <c r="CPS69" s="18"/>
      <c r="CPT69" s="18"/>
      <c r="CPU69" s="18"/>
      <c r="CPV69" s="18"/>
      <c r="CPW69" s="18"/>
      <c r="CPX69" s="18"/>
      <c r="CPY69" s="18"/>
      <c r="CPZ69" s="18"/>
      <c r="CQA69" s="18"/>
      <c r="CQB69" s="18"/>
      <c r="CQC69" s="18"/>
      <c r="CQD69" s="18"/>
      <c r="CQE69" s="18"/>
      <c r="CQF69" s="18"/>
      <c r="CQG69" s="18"/>
      <c r="CQH69" s="18"/>
      <c r="CQI69" s="18"/>
      <c r="CQJ69" s="18"/>
      <c r="CQK69" s="18"/>
      <c r="CQL69" s="18"/>
      <c r="CQM69" s="18"/>
      <c r="CQN69" s="18"/>
      <c r="CQO69" s="18"/>
      <c r="CQP69" s="18"/>
      <c r="CQQ69" s="18"/>
      <c r="CQR69" s="18"/>
      <c r="CQS69" s="18"/>
      <c r="CQT69" s="18"/>
      <c r="CQU69" s="18"/>
      <c r="CQV69" s="18"/>
      <c r="CQW69" s="18"/>
      <c r="CQX69" s="18"/>
      <c r="CQY69" s="18"/>
      <c r="CQZ69" s="18"/>
      <c r="CRA69" s="18"/>
      <c r="CRB69" s="18"/>
      <c r="CRC69" s="18"/>
      <c r="CRD69" s="18"/>
      <c r="CRE69" s="18"/>
      <c r="CRF69" s="18"/>
      <c r="CRG69" s="18"/>
      <c r="CRH69" s="18"/>
      <c r="CRI69" s="18"/>
      <c r="CRJ69" s="18"/>
      <c r="CRK69" s="18"/>
      <c r="CRL69" s="18"/>
      <c r="CRM69" s="18"/>
      <c r="CRN69" s="18"/>
      <c r="CRO69" s="18"/>
      <c r="CRP69" s="18"/>
      <c r="CRQ69" s="18"/>
      <c r="CRR69" s="18"/>
      <c r="CRS69" s="18"/>
      <c r="CRT69" s="18"/>
      <c r="CRU69" s="18"/>
      <c r="CRV69" s="18"/>
      <c r="CRW69" s="18"/>
      <c r="CRX69" s="18"/>
      <c r="CRY69" s="18"/>
      <c r="CRZ69" s="18"/>
      <c r="CSA69" s="18"/>
      <c r="CSB69" s="18"/>
      <c r="CSC69" s="18"/>
      <c r="CSD69" s="18"/>
      <c r="CSE69" s="18"/>
      <c r="CSF69" s="18"/>
      <c r="CSG69" s="18"/>
      <c r="CSH69" s="18"/>
      <c r="CSI69" s="18"/>
      <c r="CSJ69" s="18"/>
      <c r="CSK69" s="18"/>
      <c r="CSL69" s="18"/>
      <c r="CSM69" s="18"/>
      <c r="CSN69" s="18"/>
      <c r="CSO69" s="18"/>
      <c r="CSP69" s="18"/>
      <c r="CSQ69" s="18"/>
      <c r="CSR69" s="18"/>
      <c r="CSS69" s="18"/>
      <c r="CST69" s="18"/>
      <c r="CSU69" s="18"/>
      <c r="CSV69" s="18"/>
      <c r="CSW69" s="18"/>
      <c r="CSX69" s="18"/>
      <c r="CSY69" s="18"/>
      <c r="CSZ69" s="18"/>
      <c r="CTA69" s="18"/>
      <c r="CTB69" s="18"/>
      <c r="CTC69" s="18"/>
      <c r="CTD69" s="18"/>
      <c r="CTE69" s="18"/>
      <c r="CTF69" s="18"/>
      <c r="CTG69" s="18"/>
      <c r="CTH69" s="18"/>
      <c r="CTI69" s="18"/>
      <c r="CTJ69" s="18"/>
      <c r="CTK69" s="18"/>
      <c r="CTL69" s="18"/>
      <c r="CTM69" s="18"/>
      <c r="CTN69" s="18"/>
      <c r="CTO69" s="18"/>
      <c r="CTP69" s="18"/>
      <c r="CTQ69" s="18"/>
      <c r="CTR69" s="18"/>
      <c r="CTS69" s="18"/>
      <c r="CTT69" s="18"/>
      <c r="CTU69" s="18"/>
      <c r="CTV69" s="18"/>
      <c r="CTW69" s="18"/>
      <c r="CTX69" s="18"/>
      <c r="CTY69" s="18"/>
      <c r="CTZ69" s="18"/>
      <c r="CUA69" s="18"/>
      <c r="CUB69" s="18"/>
      <c r="CUC69" s="18"/>
      <c r="CUD69" s="18"/>
      <c r="CUE69" s="18"/>
      <c r="CUF69" s="18"/>
      <c r="CUG69" s="18"/>
      <c r="CUH69" s="18"/>
      <c r="CUI69" s="18"/>
      <c r="CUJ69" s="18"/>
      <c r="CUK69" s="18"/>
      <c r="CUL69" s="18"/>
      <c r="CUM69" s="18"/>
      <c r="CUN69" s="18"/>
      <c r="CUO69" s="18"/>
      <c r="CUP69" s="18"/>
      <c r="CUQ69" s="18"/>
      <c r="CUR69" s="18"/>
      <c r="CUS69" s="18"/>
      <c r="CUT69" s="18"/>
      <c r="CUU69" s="18"/>
      <c r="CUV69" s="18"/>
      <c r="CUW69" s="18"/>
      <c r="CUX69" s="18"/>
      <c r="CUY69" s="18"/>
      <c r="CUZ69" s="18"/>
      <c r="CVA69" s="18"/>
      <c r="CVB69" s="18"/>
      <c r="CVC69" s="18"/>
      <c r="CVD69" s="18"/>
      <c r="CVE69" s="18"/>
      <c r="CVF69" s="18"/>
      <c r="CVG69" s="18"/>
      <c r="CVH69" s="18"/>
      <c r="CVI69" s="18"/>
      <c r="CVJ69" s="18"/>
      <c r="CVK69" s="18"/>
      <c r="CVL69" s="18"/>
      <c r="CVM69" s="18"/>
      <c r="CVN69" s="18"/>
      <c r="CVO69" s="18"/>
      <c r="CVP69" s="18"/>
      <c r="CVQ69" s="18"/>
      <c r="CVR69" s="18"/>
      <c r="CVS69" s="18"/>
      <c r="CVT69" s="18"/>
      <c r="CVU69" s="18"/>
      <c r="CVV69" s="18"/>
      <c r="CVW69" s="18"/>
      <c r="CVX69" s="18"/>
      <c r="CVY69" s="18"/>
      <c r="CVZ69" s="18"/>
      <c r="CWA69" s="18"/>
      <c r="CWB69" s="18"/>
      <c r="CWC69" s="18"/>
      <c r="CWD69" s="18"/>
      <c r="CWE69" s="18"/>
      <c r="CWF69" s="18"/>
      <c r="CWG69" s="18"/>
      <c r="CWH69" s="18"/>
      <c r="CWI69" s="18"/>
      <c r="CWJ69" s="18"/>
      <c r="CWK69" s="18"/>
      <c r="CWL69" s="18"/>
      <c r="CWM69" s="18"/>
      <c r="CWN69" s="18"/>
      <c r="CWO69" s="18"/>
      <c r="CWP69" s="18"/>
      <c r="CWQ69" s="18"/>
      <c r="CWR69" s="18"/>
      <c r="CWS69" s="18"/>
      <c r="CWT69" s="18"/>
      <c r="CWU69" s="18"/>
      <c r="CWV69" s="18"/>
      <c r="CWW69" s="18"/>
      <c r="CWX69" s="18"/>
      <c r="CWY69" s="18"/>
      <c r="CWZ69" s="18"/>
      <c r="CXA69" s="18"/>
      <c r="CXB69" s="18"/>
      <c r="CXC69" s="18"/>
      <c r="CXD69" s="18"/>
      <c r="CXE69" s="18"/>
      <c r="CXF69" s="18"/>
      <c r="CXG69" s="18"/>
      <c r="CXH69" s="18"/>
      <c r="CXI69" s="18"/>
      <c r="CXJ69" s="18"/>
      <c r="CXK69" s="18"/>
      <c r="CXL69" s="18"/>
      <c r="CXM69" s="18"/>
      <c r="CXN69" s="18"/>
      <c r="CXO69" s="18"/>
      <c r="CXP69" s="18"/>
      <c r="CXQ69" s="18"/>
      <c r="CXR69" s="18"/>
      <c r="CXS69" s="18"/>
      <c r="CXT69" s="18"/>
      <c r="CXU69" s="18"/>
      <c r="CXV69" s="18"/>
      <c r="CXW69" s="18"/>
      <c r="CXX69" s="18"/>
      <c r="CXY69" s="18"/>
      <c r="CXZ69" s="18"/>
      <c r="CYA69" s="18"/>
      <c r="CYB69" s="18"/>
      <c r="CYC69" s="18"/>
      <c r="CYD69" s="18"/>
      <c r="CYE69" s="18"/>
      <c r="CYF69" s="18"/>
      <c r="CYG69" s="18"/>
      <c r="CYH69" s="18"/>
      <c r="CYI69" s="18"/>
      <c r="CYJ69" s="18"/>
      <c r="CYK69" s="18"/>
      <c r="CYL69" s="18"/>
      <c r="CYM69" s="18"/>
      <c r="CYN69" s="18"/>
      <c r="CYO69" s="18"/>
      <c r="CYP69" s="18"/>
      <c r="CYQ69" s="18"/>
      <c r="CYR69" s="18"/>
      <c r="CYS69" s="18"/>
      <c r="CYT69" s="18"/>
      <c r="CYU69" s="18"/>
      <c r="CYV69" s="18"/>
      <c r="CYW69" s="18"/>
      <c r="CYX69" s="18"/>
      <c r="CYY69" s="18"/>
      <c r="CYZ69" s="18"/>
      <c r="CZA69" s="18"/>
      <c r="CZB69" s="18"/>
      <c r="CZC69" s="18"/>
      <c r="CZD69" s="18"/>
      <c r="CZE69" s="18"/>
      <c r="CZF69" s="18"/>
      <c r="CZG69" s="18"/>
      <c r="CZH69" s="18"/>
      <c r="CZI69" s="18"/>
      <c r="CZJ69" s="18"/>
      <c r="CZK69" s="18"/>
      <c r="CZL69" s="18"/>
      <c r="CZM69" s="18"/>
      <c r="CZN69" s="18"/>
      <c r="CZO69" s="18"/>
      <c r="CZP69" s="18"/>
      <c r="CZQ69" s="18"/>
      <c r="CZR69" s="18"/>
      <c r="CZS69" s="18"/>
      <c r="CZT69" s="18"/>
      <c r="CZU69" s="18"/>
      <c r="CZV69" s="18"/>
      <c r="CZW69" s="18"/>
      <c r="CZX69" s="18"/>
      <c r="CZY69" s="18"/>
      <c r="CZZ69" s="18"/>
      <c r="DAA69" s="18"/>
      <c r="DAB69" s="18"/>
      <c r="DAC69" s="18"/>
      <c r="DAD69" s="18"/>
      <c r="DAE69" s="18"/>
      <c r="DAF69" s="18"/>
      <c r="DAG69" s="18"/>
      <c r="DAH69" s="18"/>
      <c r="DAI69" s="18"/>
      <c r="DAJ69" s="18"/>
      <c r="DAK69" s="18"/>
      <c r="DAL69" s="18"/>
      <c r="DAM69" s="18"/>
      <c r="DAN69" s="18"/>
      <c r="DAO69" s="18"/>
      <c r="DAP69" s="18"/>
      <c r="DAQ69" s="18"/>
      <c r="DAR69" s="18"/>
      <c r="DAS69" s="18"/>
      <c r="DAT69" s="18"/>
      <c r="DAU69" s="18"/>
      <c r="DAV69" s="18"/>
      <c r="DAW69" s="18"/>
      <c r="DAX69" s="18"/>
      <c r="DAY69" s="18"/>
      <c r="DAZ69" s="18"/>
      <c r="DBA69" s="18"/>
      <c r="DBB69" s="18"/>
      <c r="DBC69" s="18"/>
      <c r="DBD69" s="18"/>
      <c r="DBE69" s="18"/>
      <c r="DBF69" s="18"/>
      <c r="DBG69" s="18"/>
      <c r="DBH69" s="18"/>
      <c r="DBI69" s="18"/>
      <c r="DBJ69" s="18"/>
      <c r="DBK69" s="18"/>
      <c r="DBL69" s="18"/>
      <c r="DBM69" s="18"/>
      <c r="DBN69" s="18"/>
      <c r="DBO69" s="18"/>
      <c r="DBP69" s="18"/>
      <c r="DBQ69" s="18"/>
      <c r="DBR69" s="18"/>
      <c r="DBS69" s="18"/>
      <c r="DBT69" s="18"/>
      <c r="DBU69" s="18"/>
      <c r="DBV69" s="18"/>
      <c r="DBW69" s="18"/>
      <c r="DBX69" s="18"/>
      <c r="DBY69" s="18"/>
      <c r="DBZ69" s="18"/>
      <c r="DCA69" s="18"/>
      <c r="DCB69" s="18"/>
      <c r="DCC69" s="18"/>
      <c r="DCD69" s="18"/>
      <c r="DCE69" s="18"/>
      <c r="DCF69" s="18"/>
      <c r="DCG69" s="18"/>
      <c r="DCH69" s="18"/>
      <c r="DCI69" s="18"/>
      <c r="DCJ69" s="18"/>
      <c r="DCK69" s="18"/>
      <c r="DCL69" s="18"/>
      <c r="DCM69" s="18"/>
      <c r="DCN69" s="18"/>
      <c r="DCO69" s="18"/>
      <c r="DCP69" s="18"/>
      <c r="DCQ69" s="18"/>
      <c r="DCR69" s="18"/>
      <c r="DCS69" s="18"/>
      <c r="DCT69" s="18"/>
      <c r="DCU69" s="18"/>
      <c r="DCV69" s="18"/>
      <c r="DCW69" s="18"/>
      <c r="DCX69" s="18"/>
      <c r="DCY69" s="18"/>
      <c r="DCZ69" s="18"/>
      <c r="DDA69" s="18"/>
      <c r="DDB69" s="18"/>
      <c r="DDC69" s="18"/>
      <c r="DDD69" s="18"/>
      <c r="DDE69" s="18"/>
      <c r="DDF69" s="18"/>
      <c r="DDG69" s="18"/>
      <c r="DDH69" s="18"/>
      <c r="DDI69" s="18"/>
      <c r="DDJ69" s="18"/>
      <c r="DDK69" s="18"/>
      <c r="DDL69" s="18"/>
      <c r="DDM69" s="18"/>
      <c r="DDN69" s="18"/>
      <c r="DDO69" s="18"/>
      <c r="DDP69" s="18"/>
      <c r="DDQ69" s="18"/>
      <c r="DDR69" s="18"/>
      <c r="DDS69" s="18"/>
      <c r="DDT69" s="18"/>
      <c r="DDU69" s="18"/>
      <c r="DDV69" s="18"/>
      <c r="DDW69" s="18"/>
      <c r="DDX69" s="18"/>
      <c r="DDY69" s="18"/>
      <c r="DDZ69" s="18"/>
      <c r="DEA69" s="18"/>
      <c r="DEB69" s="18"/>
      <c r="DEC69" s="18"/>
      <c r="DED69" s="18"/>
      <c r="DEE69" s="18"/>
      <c r="DEF69" s="18"/>
      <c r="DEG69" s="18"/>
      <c r="DEH69" s="18"/>
      <c r="DEI69" s="18"/>
      <c r="DEJ69" s="18"/>
      <c r="DEK69" s="18"/>
      <c r="DEL69" s="18"/>
      <c r="DEM69" s="18"/>
      <c r="DEN69" s="18"/>
      <c r="DEO69" s="18"/>
      <c r="DEP69" s="18"/>
      <c r="DEQ69" s="18"/>
      <c r="DER69" s="18"/>
      <c r="DES69" s="18"/>
      <c r="DET69" s="18"/>
      <c r="DEU69" s="18"/>
      <c r="DEV69" s="18"/>
      <c r="DEW69" s="18"/>
      <c r="DEX69" s="18"/>
      <c r="DEY69" s="18"/>
      <c r="DEZ69" s="18"/>
      <c r="DFA69" s="18"/>
      <c r="DFB69" s="18"/>
      <c r="DFC69" s="18"/>
      <c r="DFD69" s="18"/>
      <c r="DFE69" s="18"/>
      <c r="DFF69" s="18"/>
      <c r="DFG69" s="18"/>
      <c r="DFH69" s="18"/>
      <c r="DFI69" s="18"/>
      <c r="DFJ69" s="18"/>
      <c r="DFK69" s="18"/>
      <c r="DFL69" s="18"/>
      <c r="DFM69" s="18"/>
      <c r="DFN69" s="18"/>
      <c r="DFO69" s="18"/>
      <c r="DFP69" s="18"/>
      <c r="DFQ69" s="18"/>
      <c r="DFR69" s="18"/>
      <c r="DFS69" s="18"/>
      <c r="DFT69" s="18"/>
      <c r="DFU69" s="18"/>
      <c r="DFV69" s="18"/>
      <c r="DFW69" s="18"/>
      <c r="DFX69" s="18"/>
      <c r="DFY69" s="18"/>
      <c r="DFZ69" s="18"/>
      <c r="DGA69" s="18"/>
      <c r="DGB69" s="18"/>
      <c r="DGC69" s="18"/>
      <c r="DGD69" s="18"/>
      <c r="DGE69" s="18"/>
      <c r="DGF69" s="18"/>
      <c r="DGG69" s="18"/>
      <c r="DGH69" s="18"/>
      <c r="DGI69" s="18"/>
      <c r="DGJ69" s="18"/>
      <c r="DGK69" s="18"/>
      <c r="DGL69" s="18"/>
      <c r="DGM69" s="18"/>
      <c r="DGN69" s="18"/>
      <c r="DGO69" s="18"/>
      <c r="DGP69" s="18"/>
      <c r="DGQ69" s="18"/>
      <c r="DGR69" s="18"/>
      <c r="DGS69" s="18"/>
      <c r="DGT69" s="18"/>
      <c r="DGU69" s="18"/>
      <c r="DGV69" s="18"/>
      <c r="DGW69" s="18"/>
      <c r="DGX69" s="18"/>
      <c r="DGY69" s="18"/>
      <c r="DGZ69" s="18"/>
      <c r="DHA69" s="18"/>
      <c r="DHB69" s="18"/>
      <c r="DHC69" s="18"/>
      <c r="DHD69" s="18"/>
      <c r="DHE69" s="18"/>
      <c r="DHF69" s="18"/>
      <c r="DHG69" s="18"/>
      <c r="DHH69" s="18"/>
      <c r="DHI69" s="18"/>
      <c r="DHJ69" s="18"/>
      <c r="DHK69" s="18"/>
      <c r="DHL69" s="18"/>
      <c r="DHM69" s="18"/>
      <c r="DHN69" s="18"/>
      <c r="DHO69" s="18"/>
      <c r="DHP69" s="18"/>
      <c r="DHQ69" s="18"/>
      <c r="DHR69" s="18"/>
      <c r="DHS69" s="18"/>
      <c r="DHT69" s="18"/>
      <c r="DHU69" s="18"/>
      <c r="DHV69" s="18"/>
      <c r="DHW69" s="18"/>
      <c r="DHX69" s="18"/>
      <c r="DHY69" s="18"/>
      <c r="DHZ69" s="18"/>
      <c r="DIA69" s="18"/>
      <c r="DIB69" s="18"/>
      <c r="DIC69" s="18"/>
      <c r="DID69" s="18"/>
      <c r="DIE69" s="18"/>
      <c r="DIF69" s="18"/>
      <c r="DIG69" s="18"/>
      <c r="DIH69" s="18"/>
      <c r="DII69" s="18"/>
      <c r="DIJ69" s="18"/>
      <c r="DIK69" s="18"/>
      <c r="DIL69" s="18"/>
      <c r="DIM69" s="18"/>
      <c r="DIN69" s="18"/>
      <c r="DIO69" s="18"/>
      <c r="DIP69" s="18"/>
      <c r="DIQ69" s="18"/>
      <c r="DIR69" s="18"/>
      <c r="DIS69" s="18"/>
      <c r="DIT69" s="18"/>
      <c r="DIU69" s="18"/>
      <c r="DIV69" s="18"/>
      <c r="DIW69" s="18"/>
      <c r="DIX69" s="18"/>
      <c r="DIY69" s="18"/>
      <c r="DIZ69" s="18"/>
      <c r="DJA69" s="18"/>
      <c r="DJB69" s="18"/>
      <c r="DJC69" s="18"/>
      <c r="DJD69" s="18"/>
      <c r="DJE69" s="18"/>
      <c r="DJF69" s="18"/>
      <c r="DJG69" s="18"/>
      <c r="DJH69" s="18"/>
      <c r="DJI69" s="18"/>
      <c r="DJJ69" s="18"/>
      <c r="DJK69" s="18"/>
      <c r="DJL69" s="18"/>
      <c r="DJM69" s="18"/>
      <c r="DJN69" s="18"/>
      <c r="DJO69" s="18"/>
      <c r="DJP69" s="18"/>
      <c r="DJQ69" s="18"/>
      <c r="DJR69" s="18"/>
      <c r="DJS69" s="18"/>
      <c r="DJT69" s="18"/>
      <c r="DJU69" s="18"/>
      <c r="DJV69" s="18"/>
      <c r="DJW69" s="18"/>
      <c r="DJX69" s="18"/>
      <c r="DJY69" s="18"/>
      <c r="DJZ69" s="18"/>
      <c r="DKA69" s="18"/>
      <c r="DKB69" s="18"/>
      <c r="DKC69" s="18"/>
      <c r="DKD69" s="18"/>
      <c r="DKE69" s="18"/>
      <c r="DKF69" s="18"/>
      <c r="DKG69" s="18"/>
      <c r="DKH69" s="18"/>
      <c r="DKI69" s="18"/>
      <c r="DKJ69" s="18"/>
      <c r="DKK69" s="18"/>
      <c r="DKL69" s="18"/>
      <c r="DKM69" s="18"/>
      <c r="DKN69" s="18"/>
      <c r="DKO69" s="18"/>
      <c r="DKP69" s="18"/>
      <c r="DKQ69" s="18"/>
      <c r="DKR69" s="18"/>
      <c r="DKS69" s="18"/>
      <c r="DKT69" s="18"/>
      <c r="DKU69" s="18"/>
      <c r="DKV69" s="18"/>
      <c r="DKW69" s="18"/>
      <c r="DKX69" s="18"/>
      <c r="DKY69" s="18"/>
      <c r="DKZ69" s="18"/>
      <c r="DLA69" s="18"/>
      <c r="DLB69" s="18"/>
      <c r="DLC69" s="18"/>
      <c r="DLD69" s="18"/>
      <c r="DLE69" s="18"/>
      <c r="DLF69" s="18"/>
      <c r="DLG69" s="18"/>
      <c r="DLH69" s="18"/>
      <c r="DLI69" s="18"/>
      <c r="DLJ69" s="18"/>
      <c r="DLK69" s="18"/>
      <c r="DLL69" s="18"/>
      <c r="DLM69" s="18"/>
      <c r="DLN69" s="18"/>
      <c r="DLO69" s="18"/>
      <c r="DLP69" s="18"/>
      <c r="DLQ69" s="18"/>
      <c r="DLR69" s="18"/>
      <c r="DLS69" s="18"/>
      <c r="DLT69" s="18"/>
      <c r="DLU69" s="18"/>
      <c r="DLV69" s="18"/>
      <c r="DLW69" s="18"/>
      <c r="DLX69" s="18"/>
      <c r="DLY69" s="18"/>
      <c r="DLZ69" s="18"/>
      <c r="DMA69" s="18"/>
      <c r="DMB69" s="18"/>
      <c r="DMC69" s="18"/>
      <c r="DMD69" s="18"/>
      <c r="DME69" s="18"/>
      <c r="DMF69" s="18"/>
      <c r="DMG69" s="18"/>
      <c r="DMH69" s="18"/>
      <c r="DMI69" s="18"/>
      <c r="DMJ69" s="18"/>
      <c r="DMK69" s="18"/>
      <c r="DML69" s="18"/>
      <c r="DMM69" s="18"/>
      <c r="DMN69" s="18"/>
      <c r="DMO69" s="18"/>
      <c r="DMP69" s="18"/>
      <c r="DMQ69" s="18"/>
      <c r="DMR69" s="18"/>
      <c r="DMS69" s="18"/>
      <c r="DMT69" s="18"/>
      <c r="DMU69" s="18"/>
      <c r="DMV69" s="18"/>
      <c r="DMW69" s="18"/>
      <c r="DMX69" s="18"/>
      <c r="DMY69" s="18"/>
      <c r="DMZ69" s="18"/>
      <c r="DNA69" s="18"/>
      <c r="DNB69" s="18"/>
      <c r="DNC69" s="18"/>
      <c r="DND69" s="18"/>
      <c r="DNE69" s="18"/>
      <c r="DNF69" s="18"/>
      <c r="DNG69" s="18"/>
      <c r="DNH69" s="18"/>
      <c r="DNI69" s="18"/>
      <c r="DNJ69" s="18"/>
      <c r="DNK69" s="18"/>
      <c r="DNL69" s="18"/>
      <c r="DNM69" s="18"/>
      <c r="DNN69" s="18"/>
      <c r="DNO69" s="18"/>
      <c r="DNP69" s="18"/>
      <c r="DNQ69" s="18"/>
      <c r="DNR69" s="18"/>
      <c r="DNS69" s="18"/>
      <c r="DNT69" s="18"/>
      <c r="DNU69" s="18"/>
      <c r="DNV69" s="18"/>
      <c r="DNW69" s="18"/>
      <c r="DNX69" s="18"/>
      <c r="DNY69" s="18"/>
      <c r="DNZ69" s="18"/>
      <c r="DOA69" s="18"/>
      <c r="DOB69" s="18"/>
      <c r="DOC69" s="18"/>
      <c r="DOD69" s="18"/>
      <c r="DOE69" s="18"/>
      <c r="DOF69" s="18"/>
      <c r="DOG69" s="18"/>
      <c r="DOH69" s="18"/>
      <c r="DOI69" s="18"/>
      <c r="DOJ69" s="18"/>
      <c r="DOK69" s="18"/>
      <c r="DOL69" s="18"/>
      <c r="DOM69" s="18"/>
      <c r="DON69" s="18"/>
      <c r="DOO69" s="18"/>
      <c r="DOP69" s="18"/>
      <c r="DOQ69" s="18"/>
      <c r="DOR69" s="18"/>
      <c r="DOS69" s="18"/>
      <c r="DOT69" s="18"/>
      <c r="DOU69" s="18"/>
      <c r="DOV69" s="18"/>
      <c r="DOW69" s="18"/>
      <c r="DOX69" s="18"/>
      <c r="DOY69" s="18"/>
      <c r="DOZ69" s="18"/>
      <c r="DPA69" s="18"/>
      <c r="DPB69" s="18"/>
      <c r="DPC69" s="18"/>
      <c r="DPD69" s="18"/>
      <c r="DPE69" s="18"/>
      <c r="DPF69" s="18"/>
      <c r="DPG69" s="18"/>
      <c r="DPH69" s="18"/>
      <c r="DPI69" s="18"/>
      <c r="DPJ69" s="18"/>
      <c r="DPK69" s="18"/>
      <c r="DPL69" s="18"/>
      <c r="DPM69" s="18"/>
      <c r="DPN69" s="18"/>
      <c r="DPO69" s="18"/>
      <c r="DPP69" s="18"/>
      <c r="DPQ69" s="18"/>
      <c r="DPR69" s="18"/>
      <c r="DPS69" s="18"/>
      <c r="DPT69" s="18"/>
      <c r="DPU69" s="18"/>
      <c r="DPV69" s="18"/>
      <c r="DPW69" s="18"/>
      <c r="DPX69" s="18"/>
      <c r="DPY69" s="18"/>
      <c r="DPZ69" s="18"/>
      <c r="DQA69" s="18"/>
      <c r="DQB69" s="18"/>
      <c r="DQC69" s="18"/>
      <c r="DQD69" s="18"/>
      <c r="DQE69" s="18"/>
      <c r="DQF69" s="18"/>
      <c r="DQG69" s="18"/>
      <c r="DQH69" s="18"/>
      <c r="DQI69" s="18"/>
      <c r="DQJ69" s="18"/>
      <c r="DQK69" s="18"/>
      <c r="DQL69" s="18"/>
      <c r="DQM69" s="18"/>
      <c r="DQN69" s="18"/>
      <c r="DQO69" s="18"/>
      <c r="DQP69" s="18"/>
      <c r="DQQ69" s="18"/>
      <c r="DQR69" s="18"/>
      <c r="DQS69" s="18"/>
      <c r="DQT69" s="18"/>
      <c r="DQU69" s="18"/>
      <c r="DQV69" s="18"/>
      <c r="DQW69" s="18"/>
      <c r="DQX69" s="18"/>
      <c r="DQY69" s="18"/>
      <c r="DQZ69" s="18"/>
      <c r="DRA69" s="18"/>
      <c r="DRB69" s="18"/>
      <c r="DRC69" s="18"/>
      <c r="DRD69" s="18"/>
      <c r="DRE69" s="18"/>
      <c r="DRF69" s="18"/>
      <c r="DRG69" s="18"/>
      <c r="DRH69" s="18"/>
      <c r="DRI69" s="18"/>
      <c r="DRJ69" s="18"/>
      <c r="DRK69" s="18"/>
      <c r="DRL69" s="18"/>
      <c r="DRM69" s="18"/>
      <c r="DRN69" s="18"/>
      <c r="DRO69" s="18"/>
      <c r="DRP69" s="18"/>
      <c r="DRQ69" s="18"/>
      <c r="DRR69" s="18"/>
      <c r="DRS69" s="18"/>
      <c r="DRT69" s="18"/>
      <c r="DRU69" s="18"/>
      <c r="DRV69" s="18"/>
      <c r="DRW69" s="18"/>
      <c r="DRX69" s="18"/>
      <c r="DRY69" s="18"/>
      <c r="DRZ69" s="18"/>
      <c r="DSA69" s="18"/>
      <c r="DSB69" s="18"/>
      <c r="DSC69" s="18"/>
      <c r="DSD69" s="18"/>
      <c r="DSE69" s="18"/>
      <c r="DSF69" s="18"/>
      <c r="DSG69" s="18"/>
      <c r="DSH69" s="18"/>
      <c r="DSI69" s="18"/>
      <c r="DSJ69" s="18"/>
      <c r="DSK69" s="18"/>
      <c r="DSL69" s="18"/>
      <c r="DSM69" s="18"/>
      <c r="DSN69" s="18"/>
      <c r="DSO69" s="18"/>
      <c r="DSP69" s="18"/>
      <c r="DSQ69" s="18"/>
      <c r="DSR69" s="18"/>
      <c r="DSS69" s="18"/>
      <c r="DST69" s="18"/>
      <c r="DSU69" s="18"/>
      <c r="DSV69" s="18"/>
      <c r="DSW69" s="18"/>
      <c r="DSX69" s="18"/>
      <c r="DSY69" s="18"/>
      <c r="DSZ69" s="18"/>
      <c r="DTA69" s="18"/>
      <c r="DTB69" s="18"/>
      <c r="DTC69" s="18"/>
      <c r="DTD69" s="18"/>
      <c r="DTE69" s="18"/>
      <c r="DTF69" s="18"/>
      <c r="DTG69" s="18"/>
      <c r="DTH69" s="18"/>
      <c r="DTI69" s="18"/>
      <c r="DTJ69" s="18"/>
      <c r="DTK69" s="18"/>
      <c r="DTL69" s="18"/>
      <c r="DTM69" s="18"/>
      <c r="DTN69" s="18"/>
      <c r="DTO69" s="18"/>
      <c r="DTP69" s="18"/>
      <c r="DTQ69" s="18"/>
      <c r="DTR69" s="18"/>
      <c r="DTS69" s="18"/>
      <c r="DTT69" s="18"/>
      <c r="DTU69" s="18"/>
      <c r="DTV69" s="18"/>
      <c r="DTW69" s="18"/>
      <c r="DTX69" s="18"/>
      <c r="DTY69" s="18"/>
      <c r="DTZ69" s="18"/>
      <c r="DUA69" s="18"/>
      <c r="DUB69" s="18"/>
      <c r="DUC69" s="18"/>
      <c r="DUD69" s="18"/>
      <c r="DUE69" s="18"/>
      <c r="DUF69" s="18"/>
      <c r="DUG69" s="18"/>
      <c r="DUH69" s="18"/>
      <c r="DUI69" s="18"/>
      <c r="DUJ69" s="18"/>
      <c r="DUK69" s="18"/>
      <c r="DUL69" s="18"/>
      <c r="DUM69" s="18"/>
      <c r="DUN69" s="18"/>
      <c r="DUO69" s="18"/>
      <c r="DUP69" s="18"/>
      <c r="DUQ69" s="18"/>
      <c r="DUR69" s="18"/>
      <c r="DUS69" s="18"/>
      <c r="DUT69" s="18"/>
      <c r="DUU69" s="18"/>
      <c r="DUV69" s="18"/>
      <c r="DUW69" s="18"/>
      <c r="DUX69" s="18"/>
      <c r="DUY69" s="18"/>
      <c r="DUZ69" s="18"/>
      <c r="DVA69" s="18"/>
      <c r="DVB69" s="18"/>
      <c r="DVC69" s="18"/>
      <c r="DVD69" s="18"/>
      <c r="DVE69" s="18"/>
      <c r="DVF69" s="18"/>
      <c r="DVG69" s="18"/>
      <c r="DVH69" s="18"/>
      <c r="DVI69" s="18"/>
      <c r="DVJ69" s="18"/>
      <c r="DVK69" s="18"/>
      <c r="DVL69" s="18"/>
      <c r="DVM69" s="18"/>
      <c r="DVN69" s="18"/>
      <c r="DVO69" s="18"/>
      <c r="DVP69" s="18"/>
      <c r="DVQ69" s="18"/>
      <c r="DVR69" s="18"/>
      <c r="DVS69" s="18"/>
      <c r="DVT69" s="18"/>
      <c r="DVU69" s="18"/>
      <c r="DVV69" s="18"/>
      <c r="DVW69" s="18"/>
      <c r="DVX69" s="18"/>
      <c r="DVY69" s="18"/>
      <c r="DVZ69" s="18"/>
      <c r="DWA69" s="18"/>
      <c r="DWB69" s="18"/>
      <c r="DWC69" s="18"/>
      <c r="DWD69" s="18"/>
      <c r="DWE69" s="18"/>
      <c r="DWF69" s="18"/>
      <c r="DWG69" s="18"/>
      <c r="DWH69" s="18"/>
      <c r="DWI69" s="18"/>
      <c r="DWJ69" s="18"/>
      <c r="DWK69" s="18"/>
      <c r="DWL69" s="18"/>
      <c r="DWM69" s="18"/>
      <c r="DWN69" s="18"/>
      <c r="DWO69" s="18"/>
      <c r="DWP69" s="18"/>
      <c r="DWQ69" s="18"/>
      <c r="DWR69" s="18"/>
      <c r="DWS69" s="18"/>
      <c r="DWT69" s="18"/>
      <c r="DWU69" s="18"/>
      <c r="DWV69" s="18"/>
      <c r="DWW69" s="18"/>
      <c r="DWX69" s="18"/>
      <c r="DWY69" s="18"/>
      <c r="DWZ69" s="18"/>
      <c r="DXA69" s="18"/>
      <c r="DXB69" s="18"/>
      <c r="DXC69" s="18"/>
      <c r="DXD69" s="18"/>
      <c r="DXE69" s="18"/>
      <c r="DXF69" s="18"/>
      <c r="DXG69" s="18"/>
      <c r="DXH69" s="18"/>
      <c r="DXI69" s="18"/>
      <c r="DXJ69" s="18"/>
      <c r="DXK69" s="18"/>
      <c r="DXL69" s="18"/>
      <c r="DXM69" s="18"/>
      <c r="DXN69" s="18"/>
      <c r="DXO69" s="18"/>
      <c r="DXP69" s="18"/>
      <c r="DXQ69" s="18"/>
      <c r="DXR69" s="18"/>
      <c r="DXS69" s="18"/>
      <c r="DXT69" s="18"/>
      <c r="DXU69" s="18"/>
      <c r="DXV69" s="18"/>
      <c r="DXW69" s="18"/>
      <c r="DXX69" s="18"/>
      <c r="DXY69" s="18"/>
      <c r="DXZ69" s="18"/>
      <c r="DYA69" s="18"/>
      <c r="DYB69" s="18"/>
      <c r="DYC69" s="18"/>
      <c r="DYD69" s="18"/>
      <c r="DYE69" s="18"/>
      <c r="DYF69" s="18"/>
      <c r="DYG69" s="18"/>
      <c r="DYH69" s="18"/>
      <c r="DYI69" s="18"/>
      <c r="DYJ69" s="18"/>
      <c r="DYK69" s="18"/>
      <c r="DYL69" s="18"/>
      <c r="DYM69" s="18"/>
      <c r="DYN69" s="18"/>
      <c r="DYO69" s="18"/>
      <c r="DYP69" s="18"/>
      <c r="DYQ69" s="18"/>
      <c r="DYR69" s="18"/>
      <c r="DYS69" s="18"/>
      <c r="DYT69" s="18"/>
      <c r="DYU69" s="18"/>
      <c r="DYV69" s="18"/>
      <c r="DYW69" s="18"/>
      <c r="DYX69" s="18"/>
      <c r="DYY69" s="18"/>
      <c r="DYZ69" s="18"/>
      <c r="DZA69" s="18"/>
      <c r="DZB69" s="18"/>
      <c r="DZC69" s="18"/>
      <c r="DZD69" s="18"/>
      <c r="DZE69" s="18"/>
      <c r="DZF69" s="18"/>
      <c r="DZG69" s="18"/>
      <c r="DZH69" s="18"/>
      <c r="DZI69" s="18"/>
      <c r="DZJ69" s="18"/>
      <c r="DZK69" s="18"/>
      <c r="DZL69" s="18"/>
      <c r="DZM69" s="18"/>
      <c r="DZN69" s="18"/>
      <c r="DZO69" s="18"/>
      <c r="DZP69" s="18"/>
      <c r="DZQ69" s="18"/>
      <c r="DZR69" s="18"/>
      <c r="DZS69" s="18"/>
      <c r="DZT69" s="18"/>
      <c r="DZU69" s="18"/>
      <c r="DZV69" s="18"/>
      <c r="DZW69" s="18"/>
      <c r="DZX69" s="18"/>
      <c r="DZY69" s="18"/>
      <c r="DZZ69" s="18"/>
      <c r="EAA69" s="18"/>
      <c r="EAB69" s="18"/>
      <c r="EAC69" s="18"/>
      <c r="EAD69" s="18"/>
      <c r="EAE69" s="18"/>
      <c r="EAF69" s="18"/>
      <c r="EAG69" s="18"/>
      <c r="EAH69" s="18"/>
      <c r="EAI69" s="18"/>
      <c r="EAJ69" s="18"/>
      <c r="EAK69" s="18"/>
      <c r="EAL69" s="18"/>
      <c r="EAM69" s="18"/>
      <c r="EAN69" s="18"/>
      <c r="EAO69" s="18"/>
      <c r="EAP69" s="18"/>
      <c r="EAQ69" s="18"/>
      <c r="EAR69" s="18"/>
      <c r="EAS69" s="18"/>
      <c r="EAT69" s="18"/>
      <c r="EAU69" s="18"/>
      <c r="EAV69" s="18"/>
      <c r="EAW69" s="18"/>
      <c r="EAX69" s="18"/>
      <c r="EAY69" s="18"/>
      <c r="EAZ69" s="18"/>
      <c r="EBA69" s="18"/>
      <c r="EBB69" s="18"/>
      <c r="EBC69" s="18"/>
      <c r="EBD69" s="18"/>
      <c r="EBE69" s="18"/>
      <c r="EBF69" s="18"/>
      <c r="EBG69" s="18"/>
      <c r="EBH69" s="18"/>
      <c r="EBI69" s="18"/>
      <c r="EBJ69" s="18"/>
      <c r="EBK69" s="18"/>
      <c r="EBL69" s="18"/>
      <c r="EBM69" s="18"/>
      <c r="EBN69" s="18"/>
      <c r="EBO69" s="18"/>
      <c r="EBP69" s="18"/>
      <c r="EBQ69" s="18"/>
      <c r="EBR69" s="18"/>
      <c r="EBS69" s="18"/>
      <c r="EBT69" s="18"/>
      <c r="EBU69" s="18"/>
      <c r="EBV69" s="18"/>
      <c r="EBW69" s="18"/>
      <c r="EBX69" s="18"/>
      <c r="EBY69" s="18"/>
      <c r="EBZ69" s="18"/>
      <c r="ECA69" s="18"/>
      <c r="ECB69" s="18"/>
      <c r="ECC69" s="18"/>
      <c r="ECD69" s="18"/>
      <c r="ECE69" s="18"/>
      <c r="ECF69" s="18"/>
      <c r="ECG69" s="18"/>
      <c r="ECH69" s="18"/>
      <c r="ECI69" s="18"/>
      <c r="ECJ69" s="18"/>
      <c r="ECK69" s="18"/>
      <c r="ECL69" s="18"/>
      <c r="ECM69" s="18"/>
      <c r="ECN69" s="18"/>
      <c r="ECO69" s="18"/>
      <c r="ECP69" s="18"/>
      <c r="ECQ69" s="18"/>
      <c r="ECR69" s="18"/>
      <c r="ECS69" s="18"/>
      <c r="ECT69" s="18"/>
      <c r="ECU69" s="18"/>
      <c r="ECV69" s="18"/>
      <c r="ECW69" s="18"/>
      <c r="ECX69" s="18"/>
      <c r="ECY69" s="18"/>
      <c r="ECZ69" s="18"/>
      <c r="EDA69" s="18"/>
      <c r="EDB69" s="18"/>
      <c r="EDC69" s="18"/>
      <c r="EDD69" s="18"/>
      <c r="EDE69" s="18"/>
      <c r="EDF69" s="18"/>
      <c r="EDG69" s="18"/>
      <c r="EDH69" s="18"/>
      <c r="EDI69" s="18"/>
      <c r="EDJ69" s="18"/>
      <c r="EDK69" s="18"/>
      <c r="EDL69" s="18"/>
      <c r="EDM69" s="18"/>
      <c r="EDN69" s="18"/>
      <c r="EDO69" s="18"/>
      <c r="EDP69" s="18"/>
      <c r="EDQ69" s="18"/>
      <c r="EDR69" s="18"/>
      <c r="EDS69" s="18"/>
      <c r="EDT69" s="18"/>
      <c r="EDU69" s="18"/>
      <c r="EDV69" s="18"/>
      <c r="EDW69" s="18"/>
      <c r="EDX69" s="18"/>
      <c r="EDY69" s="18"/>
      <c r="EDZ69" s="18"/>
      <c r="EEA69" s="18"/>
      <c r="EEB69" s="18"/>
      <c r="EEC69" s="18"/>
      <c r="EED69" s="18"/>
      <c r="EEE69" s="18"/>
      <c r="EEF69" s="18"/>
      <c r="EEG69" s="18"/>
      <c r="EEH69" s="18"/>
      <c r="EEI69" s="18"/>
      <c r="EEJ69" s="18"/>
      <c r="EEK69" s="18"/>
      <c r="EEL69" s="18"/>
      <c r="EEM69" s="18"/>
      <c r="EEN69" s="18"/>
      <c r="EEO69" s="18"/>
      <c r="EEP69" s="18"/>
      <c r="EEQ69" s="18"/>
      <c r="EER69" s="18"/>
      <c r="EES69" s="18"/>
      <c r="EET69" s="18"/>
      <c r="EEU69" s="18"/>
      <c r="EEV69" s="18"/>
      <c r="EEW69" s="18"/>
      <c r="EEX69" s="18"/>
      <c r="EEY69" s="18"/>
      <c r="EEZ69" s="18"/>
      <c r="EFA69" s="18"/>
      <c r="EFB69" s="18"/>
      <c r="EFC69" s="18"/>
      <c r="EFD69" s="18"/>
      <c r="EFE69" s="18"/>
      <c r="EFF69" s="18"/>
      <c r="EFG69" s="18"/>
      <c r="EFH69" s="18"/>
      <c r="EFI69" s="18"/>
      <c r="EFJ69" s="18"/>
      <c r="EFK69" s="18"/>
      <c r="EFL69" s="18"/>
      <c r="EFM69" s="18"/>
      <c r="EFN69" s="18"/>
      <c r="EFO69" s="18"/>
      <c r="EFP69" s="18"/>
      <c r="EFQ69" s="18"/>
      <c r="EFR69" s="18"/>
      <c r="EFS69" s="18"/>
      <c r="EFT69" s="18"/>
      <c r="EFU69" s="18"/>
      <c r="EFV69" s="18"/>
      <c r="EFW69" s="18"/>
      <c r="EFX69" s="18"/>
      <c r="EFY69" s="18"/>
      <c r="EFZ69" s="18"/>
      <c r="EGA69" s="18"/>
      <c r="EGB69" s="18"/>
      <c r="EGC69" s="18"/>
      <c r="EGD69" s="18"/>
      <c r="EGE69" s="18"/>
      <c r="EGF69" s="18"/>
      <c r="EGG69" s="18"/>
      <c r="EGH69" s="18"/>
      <c r="EGI69" s="18"/>
      <c r="EGJ69" s="18"/>
      <c r="EGK69" s="18"/>
      <c r="EGL69" s="18"/>
      <c r="EGM69" s="18"/>
      <c r="EGN69" s="18"/>
      <c r="EGO69" s="18"/>
      <c r="EGP69" s="18"/>
      <c r="EGQ69" s="18"/>
      <c r="EGR69" s="18"/>
      <c r="EGS69" s="18"/>
      <c r="EGT69" s="18"/>
      <c r="EGU69" s="18"/>
      <c r="EGV69" s="18"/>
      <c r="EGW69" s="18"/>
      <c r="EGX69" s="18"/>
      <c r="EGY69" s="18"/>
      <c r="EGZ69" s="18"/>
      <c r="EHA69" s="18"/>
      <c r="EHB69" s="18"/>
      <c r="EHC69" s="18"/>
      <c r="EHD69" s="18"/>
      <c r="EHE69" s="18"/>
      <c r="EHF69" s="18"/>
      <c r="EHG69" s="18"/>
      <c r="EHH69" s="18"/>
      <c r="EHI69" s="18"/>
      <c r="EHJ69" s="18"/>
      <c r="EHK69" s="18"/>
      <c r="EHL69" s="18"/>
      <c r="EHM69" s="18"/>
      <c r="EHN69" s="18"/>
      <c r="EHO69" s="18"/>
      <c r="EHP69" s="18"/>
      <c r="EHQ69" s="18"/>
      <c r="EHR69" s="18"/>
      <c r="EHS69" s="18"/>
      <c r="EHT69" s="18"/>
      <c r="EHU69" s="18"/>
      <c r="EHV69" s="18"/>
      <c r="EHW69" s="18"/>
      <c r="EHX69" s="18"/>
      <c r="EHY69" s="18"/>
      <c r="EHZ69" s="18"/>
      <c r="EIA69" s="18"/>
      <c r="EIB69" s="18"/>
      <c r="EIC69" s="18"/>
      <c r="EID69" s="18"/>
      <c r="EIE69" s="18"/>
      <c r="EIF69" s="18"/>
      <c r="EIG69" s="18"/>
      <c r="EIH69" s="18"/>
      <c r="EII69" s="18"/>
      <c r="EIJ69" s="18"/>
      <c r="EIK69" s="18"/>
      <c r="EIL69" s="18"/>
      <c r="EIM69" s="18"/>
      <c r="EIN69" s="18"/>
      <c r="EIO69" s="18"/>
      <c r="EIP69" s="18"/>
      <c r="EIQ69" s="18"/>
      <c r="EIR69" s="18"/>
      <c r="EIS69" s="18"/>
      <c r="EIT69" s="18"/>
      <c r="EIU69" s="18"/>
      <c r="EIV69" s="18"/>
      <c r="EIW69" s="18"/>
      <c r="EIX69" s="18"/>
      <c r="EIY69" s="18"/>
      <c r="EIZ69" s="18"/>
      <c r="EJA69" s="18"/>
      <c r="EJB69" s="18"/>
      <c r="EJC69" s="18"/>
      <c r="EJD69" s="18"/>
      <c r="EJE69" s="18"/>
      <c r="EJF69" s="18"/>
      <c r="EJG69" s="18"/>
      <c r="EJH69" s="18"/>
      <c r="EJI69" s="18"/>
      <c r="EJJ69" s="18"/>
      <c r="EJK69" s="18"/>
      <c r="EJL69" s="18"/>
      <c r="EJM69" s="18"/>
      <c r="EJN69" s="18"/>
      <c r="EJO69" s="18"/>
      <c r="EJP69" s="18"/>
      <c r="EJQ69" s="18"/>
      <c r="EJR69" s="18"/>
      <c r="EJS69" s="18"/>
      <c r="EJT69" s="18"/>
      <c r="EJU69" s="18"/>
      <c r="EJV69" s="18"/>
      <c r="EJW69" s="18"/>
      <c r="EJX69" s="18"/>
      <c r="EJY69" s="18"/>
      <c r="EJZ69" s="18"/>
      <c r="EKA69" s="18"/>
      <c r="EKB69" s="18"/>
      <c r="EKC69" s="18"/>
      <c r="EKD69" s="18"/>
      <c r="EKE69" s="18"/>
      <c r="EKF69" s="18"/>
      <c r="EKG69" s="18"/>
      <c r="EKH69" s="18"/>
      <c r="EKI69" s="18"/>
      <c r="EKJ69" s="18"/>
      <c r="EKK69" s="18"/>
      <c r="EKL69" s="18"/>
      <c r="EKM69" s="18"/>
      <c r="EKN69" s="18"/>
      <c r="EKO69" s="18"/>
      <c r="EKP69" s="18"/>
      <c r="EKQ69" s="18"/>
      <c r="EKR69" s="18"/>
      <c r="EKS69" s="18"/>
      <c r="EKT69" s="18"/>
      <c r="EKU69" s="18"/>
      <c r="EKV69" s="18"/>
      <c r="EKW69" s="18"/>
      <c r="EKX69" s="18"/>
      <c r="EKY69" s="18"/>
      <c r="EKZ69" s="18"/>
      <c r="ELA69" s="18"/>
      <c r="ELB69" s="18"/>
      <c r="ELC69" s="18"/>
      <c r="ELD69" s="18"/>
      <c r="ELE69" s="18"/>
      <c r="ELF69" s="18"/>
      <c r="ELG69" s="18"/>
      <c r="ELH69" s="18"/>
      <c r="ELI69" s="18"/>
      <c r="ELJ69" s="18"/>
      <c r="ELK69" s="18"/>
      <c r="ELL69" s="18"/>
      <c r="ELM69" s="18"/>
      <c r="ELN69" s="18"/>
      <c r="ELO69" s="18"/>
      <c r="ELP69" s="18"/>
      <c r="ELQ69" s="18"/>
      <c r="ELR69" s="18"/>
      <c r="ELS69" s="18"/>
      <c r="ELT69" s="18"/>
      <c r="ELU69" s="18"/>
      <c r="ELV69" s="18"/>
      <c r="ELW69" s="18"/>
      <c r="ELX69" s="18"/>
      <c r="ELY69" s="18"/>
      <c r="ELZ69" s="18"/>
      <c r="EMA69" s="18"/>
      <c r="EMB69" s="18"/>
      <c r="EMC69" s="18"/>
      <c r="EMD69" s="18"/>
      <c r="EME69" s="18"/>
      <c r="EMF69" s="18"/>
      <c r="EMG69" s="18"/>
      <c r="EMH69" s="18"/>
      <c r="EMI69" s="18"/>
      <c r="EMJ69" s="18"/>
      <c r="EMK69" s="18"/>
      <c r="EML69" s="18"/>
      <c r="EMM69" s="18"/>
      <c r="EMN69" s="18"/>
      <c r="EMO69" s="18"/>
      <c r="EMP69" s="18"/>
      <c r="EMQ69" s="18"/>
      <c r="EMR69" s="18"/>
      <c r="EMS69" s="18"/>
      <c r="EMT69" s="18"/>
      <c r="EMU69" s="18"/>
      <c r="EMV69" s="18"/>
      <c r="EMW69" s="18"/>
      <c r="EMX69" s="18"/>
      <c r="EMY69" s="18"/>
      <c r="EMZ69" s="18"/>
      <c r="ENA69" s="18"/>
      <c r="ENB69" s="18"/>
      <c r="ENC69" s="18"/>
      <c r="END69" s="18"/>
      <c r="ENE69" s="18"/>
      <c r="ENF69" s="18"/>
      <c r="ENG69" s="18"/>
      <c r="ENH69" s="18"/>
      <c r="ENI69" s="18"/>
      <c r="ENJ69" s="18"/>
      <c r="ENK69" s="18"/>
      <c r="ENL69" s="18"/>
      <c r="ENM69" s="18"/>
      <c r="ENN69" s="18"/>
      <c r="ENO69" s="18"/>
      <c r="ENP69" s="18"/>
      <c r="ENQ69" s="18"/>
      <c r="ENR69" s="18"/>
      <c r="ENS69" s="18"/>
      <c r="ENT69" s="18"/>
      <c r="ENU69" s="18"/>
      <c r="ENV69" s="18"/>
      <c r="ENW69" s="18"/>
      <c r="ENX69" s="18"/>
      <c r="ENY69" s="18"/>
      <c r="ENZ69" s="18"/>
      <c r="EOA69" s="18"/>
      <c r="EOB69" s="18"/>
      <c r="EOC69" s="18"/>
      <c r="EOD69" s="18"/>
      <c r="EOE69" s="18"/>
      <c r="EOF69" s="18"/>
      <c r="EOG69" s="18"/>
      <c r="EOH69" s="18"/>
      <c r="EOI69" s="18"/>
      <c r="EOJ69" s="18"/>
      <c r="EOK69" s="18"/>
      <c r="EOL69" s="18"/>
      <c r="EOM69" s="18"/>
      <c r="EON69" s="18"/>
      <c r="EOO69" s="18"/>
      <c r="EOP69" s="18"/>
      <c r="EOQ69" s="18"/>
      <c r="EOR69" s="18"/>
      <c r="EOS69" s="18"/>
      <c r="EOT69" s="18"/>
      <c r="EOU69" s="18"/>
      <c r="EOV69" s="18"/>
      <c r="EOW69" s="18"/>
      <c r="EOX69" s="18"/>
      <c r="EOY69" s="18"/>
      <c r="EOZ69" s="18"/>
      <c r="EPA69" s="18"/>
      <c r="EPB69" s="18"/>
      <c r="EPC69" s="18"/>
      <c r="EPD69" s="18"/>
      <c r="EPE69" s="18"/>
      <c r="EPF69" s="18"/>
      <c r="EPG69" s="18"/>
      <c r="EPH69" s="18"/>
      <c r="EPI69" s="18"/>
      <c r="EPJ69" s="18"/>
      <c r="EPK69" s="18"/>
      <c r="EPL69" s="18"/>
      <c r="EPM69" s="18"/>
      <c r="EPN69" s="18"/>
      <c r="EPO69" s="18"/>
      <c r="EPP69" s="18"/>
      <c r="EPQ69" s="18"/>
      <c r="EPR69" s="18"/>
      <c r="EPS69" s="18"/>
      <c r="EPT69" s="18"/>
      <c r="EPU69" s="18"/>
      <c r="EPV69" s="18"/>
      <c r="EPW69" s="18"/>
      <c r="EPX69" s="18"/>
      <c r="EPY69" s="18"/>
      <c r="EPZ69" s="18"/>
      <c r="EQA69" s="18"/>
      <c r="EQB69" s="18"/>
      <c r="EQC69" s="18"/>
      <c r="EQD69" s="18"/>
      <c r="EQE69" s="18"/>
      <c r="EQF69" s="18"/>
      <c r="EQG69" s="18"/>
      <c r="EQH69" s="18"/>
      <c r="EQI69" s="18"/>
      <c r="EQJ69" s="18"/>
      <c r="EQK69" s="18"/>
      <c r="EQL69" s="18"/>
      <c r="EQM69" s="18"/>
      <c r="EQN69" s="18"/>
      <c r="EQO69" s="18"/>
      <c r="EQP69" s="18"/>
      <c r="EQQ69" s="18"/>
      <c r="EQR69" s="18"/>
      <c r="EQS69" s="18"/>
      <c r="EQT69" s="18"/>
      <c r="EQU69" s="18"/>
      <c r="EQV69" s="18"/>
      <c r="EQW69" s="18"/>
      <c r="EQX69" s="18"/>
      <c r="EQY69" s="18"/>
      <c r="EQZ69" s="18"/>
      <c r="ERA69" s="18"/>
      <c r="ERB69" s="18"/>
      <c r="ERC69" s="18"/>
      <c r="ERD69" s="18"/>
      <c r="ERE69" s="18"/>
      <c r="ERF69" s="18"/>
      <c r="ERG69" s="18"/>
      <c r="ERH69" s="18"/>
      <c r="ERI69" s="18"/>
      <c r="ERJ69" s="18"/>
      <c r="ERK69" s="18"/>
      <c r="ERL69" s="18"/>
      <c r="ERM69" s="18"/>
      <c r="ERN69" s="18"/>
      <c r="ERO69" s="18"/>
      <c r="ERP69" s="18"/>
      <c r="ERQ69" s="18"/>
      <c r="ERR69" s="18"/>
      <c r="ERS69" s="18"/>
      <c r="ERT69" s="18"/>
      <c r="ERU69" s="18"/>
      <c r="ERV69" s="18"/>
      <c r="ERW69" s="18"/>
      <c r="ERX69" s="18"/>
      <c r="ERY69" s="18"/>
      <c r="ERZ69" s="18"/>
      <c r="ESA69" s="18"/>
      <c r="ESB69" s="18"/>
      <c r="ESC69" s="18"/>
      <c r="ESD69" s="18"/>
      <c r="ESE69" s="18"/>
      <c r="ESF69" s="18"/>
      <c r="ESG69" s="18"/>
      <c r="ESH69" s="18"/>
      <c r="ESI69" s="18"/>
      <c r="ESJ69" s="18"/>
      <c r="ESK69" s="18"/>
      <c r="ESL69" s="18"/>
      <c r="ESM69" s="18"/>
      <c r="ESN69" s="18"/>
      <c r="ESO69" s="18"/>
      <c r="ESP69" s="18"/>
      <c r="ESQ69" s="18"/>
      <c r="ESR69" s="18"/>
      <c r="ESS69" s="18"/>
      <c r="EST69" s="18"/>
      <c r="ESU69" s="18"/>
      <c r="ESV69" s="18"/>
      <c r="ESW69" s="18"/>
      <c r="ESX69" s="18"/>
      <c r="ESY69" s="18"/>
      <c r="ESZ69" s="18"/>
      <c r="ETA69" s="18"/>
      <c r="ETB69" s="18"/>
      <c r="ETC69" s="18"/>
      <c r="ETD69" s="18"/>
      <c r="ETE69" s="18"/>
      <c r="ETF69" s="18"/>
      <c r="ETG69" s="18"/>
      <c r="ETH69" s="18"/>
      <c r="ETI69" s="18"/>
      <c r="ETJ69" s="18"/>
      <c r="ETK69" s="18"/>
      <c r="ETL69" s="18"/>
      <c r="ETM69" s="18"/>
      <c r="ETN69" s="18"/>
      <c r="ETO69" s="18"/>
      <c r="ETP69" s="18"/>
      <c r="ETQ69" s="18"/>
      <c r="ETR69" s="18"/>
      <c r="ETS69" s="18"/>
      <c r="ETT69" s="18"/>
      <c r="ETU69" s="18"/>
      <c r="ETV69" s="18"/>
      <c r="ETW69" s="18"/>
      <c r="ETX69" s="18"/>
      <c r="ETY69" s="18"/>
      <c r="ETZ69" s="18"/>
      <c r="EUA69" s="18"/>
      <c r="EUB69" s="18"/>
      <c r="EUC69" s="18"/>
      <c r="EUD69" s="18"/>
      <c r="EUE69" s="18"/>
      <c r="EUF69" s="18"/>
      <c r="EUG69" s="18"/>
      <c r="EUH69" s="18"/>
      <c r="EUI69" s="18"/>
      <c r="EUJ69" s="18"/>
      <c r="EUK69" s="18"/>
      <c r="EUL69" s="18"/>
      <c r="EUM69" s="18"/>
      <c r="EUN69" s="18"/>
      <c r="EUO69" s="18"/>
      <c r="EUP69" s="18"/>
      <c r="EUQ69" s="18"/>
      <c r="EUR69" s="18"/>
      <c r="EUS69" s="18"/>
      <c r="EUT69" s="18"/>
      <c r="EUU69" s="18"/>
      <c r="EUV69" s="18"/>
      <c r="EUW69" s="18"/>
      <c r="EUX69" s="18"/>
      <c r="EUY69" s="18"/>
      <c r="EUZ69" s="18"/>
      <c r="EVA69" s="18"/>
      <c r="EVB69" s="18"/>
      <c r="EVC69" s="18"/>
      <c r="EVD69" s="18"/>
      <c r="EVE69" s="18"/>
      <c r="EVF69" s="18"/>
      <c r="EVG69" s="18"/>
      <c r="EVH69" s="18"/>
      <c r="EVI69" s="18"/>
      <c r="EVJ69" s="18"/>
      <c r="EVK69" s="18"/>
      <c r="EVL69" s="18"/>
      <c r="EVM69" s="18"/>
      <c r="EVN69" s="18"/>
      <c r="EVO69" s="18"/>
      <c r="EVP69" s="18"/>
      <c r="EVQ69" s="18"/>
      <c r="EVR69" s="18"/>
      <c r="EVS69" s="18"/>
      <c r="EVT69" s="18"/>
      <c r="EVU69" s="18"/>
      <c r="EVV69" s="18"/>
      <c r="EVW69" s="18"/>
      <c r="EVX69" s="18"/>
      <c r="EVY69" s="18"/>
      <c r="EVZ69" s="18"/>
      <c r="EWA69" s="18"/>
      <c r="EWB69" s="18"/>
      <c r="EWC69" s="18"/>
      <c r="EWD69" s="18"/>
      <c r="EWE69" s="18"/>
      <c r="EWF69" s="18"/>
      <c r="EWG69" s="18"/>
      <c r="EWH69" s="18"/>
      <c r="EWI69" s="18"/>
      <c r="EWJ69" s="18"/>
      <c r="EWK69" s="18"/>
      <c r="EWL69" s="18"/>
      <c r="EWM69" s="18"/>
      <c r="EWN69" s="18"/>
      <c r="EWO69" s="18"/>
      <c r="EWP69" s="18"/>
      <c r="EWQ69" s="18"/>
      <c r="EWR69" s="18"/>
      <c r="EWS69" s="18"/>
      <c r="EWT69" s="18"/>
      <c r="EWU69" s="18"/>
      <c r="EWV69" s="18"/>
      <c r="EWW69" s="18"/>
      <c r="EWX69" s="18"/>
      <c r="EWY69" s="18"/>
      <c r="EWZ69" s="18"/>
      <c r="EXA69" s="18"/>
      <c r="EXB69" s="18"/>
      <c r="EXC69" s="18"/>
      <c r="EXD69" s="18"/>
      <c r="EXE69" s="18"/>
      <c r="EXF69" s="18"/>
      <c r="EXG69" s="18"/>
      <c r="EXH69" s="18"/>
      <c r="EXI69" s="18"/>
      <c r="EXJ69" s="18"/>
      <c r="EXK69" s="18"/>
      <c r="EXL69" s="18"/>
      <c r="EXM69" s="18"/>
      <c r="EXN69" s="18"/>
      <c r="EXO69" s="18"/>
      <c r="EXP69" s="18"/>
      <c r="EXQ69" s="18"/>
      <c r="EXR69" s="18"/>
      <c r="EXS69" s="18"/>
      <c r="EXT69" s="18"/>
      <c r="EXU69" s="18"/>
      <c r="EXV69" s="18"/>
      <c r="EXW69" s="18"/>
      <c r="EXX69" s="18"/>
      <c r="EXY69" s="18"/>
      <c r="EXZ69" s="18"/>
      <c r="EYA69" s="18"/>
      <c r="EYB69" s="18"/>
      <c r="EYC69" s="18"/>
      <c r="EYD69" s="18"/>
      <c r="EYE69" s="18"/>
      <c r="EYF69" s="18"/>
      <c r="EYG69" s="18"/>
      <c r="EYH69" s="18"/>
      <c r="EYI69" s="18"/>
      <c r="EYJ69" s="18"/>
      <c r="EYK69" s="18"/>
      <c r="EYL69" s="18"/>
      <c r="EYM69" s="18"/>
      <c r="EYN69" s="18"/>
      <c r="EYO69" s="18"/>
      <c r="EYP69" s="18"/>
      <c r="EYQ69" s="18"/>
      <c r="EYR69" s="18"/>
      <c r="EYS69" s="18"/>
      <c r="EYT69" s="18"/>
      <c r="EYU69" s="18"/>
      <c r="EYV69" s="18"/>
      <c r="EYW69" s="18"/>
      <c r="EYX69" s="18"/>
      <c r="EYY69" s="18"/>
      <c r="EYZ69" s="18"/>
      <c r="EZA69" s="18"/>
      <c r="EZB69" s="18"/>
      <c r="EZC69" s="18"/>
      <c r="EZD69" s="18"/>
      <c r="EZE69" s="18"/>
      <c r="EZF69" s="18"/>
      <c r="EZG69" s="18"/>
      <c r="EZH69" s="18"/>
      <c r="EZI69" s="18"/>
      <c r="EZJ69" s="18"/>
      <c r="EZK69" s="18"/>
      <c r="EZL69" s="18"/>
      <c r="EZM69" s="18"/>
      <c r="EZN69" s="18"/>
      <c r="EZO69" s="18"/>
      <c r="EZP69" s="18"/>
      <c r="EZQ69" s="18"/>
      <c r="EZR69" s="18"/>
      <c r="EZS69" s="18"/>
      <c r="EZT69" s="18"/>
      <c r="EZU69" s="18"/>
      <c r="EZV69" s="18"/>
      <c r="EZW69" s="18"/>
      <c r="EZX69" s="18"/>
      <c r="EZY69" s="18"/>
      <c r="EZZ69" s="18"/>
      <c r="FAA69" s="18"/>
      <c r="FAB69" s="18"/>
      <c r="FAC69" s="18"/>
      <c r="FAD69" s="18"/>
      <c r="FAE69" s="18"/>
      <c r="FAF69" s="18"/>
      <c r="FAG69" s="18"/>
      <c r="FAH69" s="18"/>
      <c r="FAI69" s="18"/>
      <c r="FAJ69" s="18"/>
      <c r="FAK69" s="18"/>
      <c r="FAL69" s="18"/>
      <c r="FAM69" s="18"/>
      <c r="FAN69" s="18"/>
      <c r="FAO69" s="18"/>
      <c r="FAP69" s="18"/>
      <c r="FAQ69" s="18"/>
      <c r="FAR69" s="18"/>
      <c r="FAS69" s="18"/>
      <c r="FAT69" s="18"/>
      <c r="FAU69" s="18"/>
      <c r="FAV69" s="18"/>
      <c r="FAW69" s="18"/>
      <c r="FAX69" s="18"/>
      <c r="FAY69" s="18"/>
      <c r="FAZ69" s="18"/>
      <c r="FBA69" s="18"/>
      <c r="FBB69" s="18"/>
      <c r="FBC69" s="18"/>
      <c r="FBD69" s="18"/>
      <c r="FBE69" s="18"/>
      <c r="FBF69" s="18"/>
      <c r="FBG69" s="18"/>
      <c r="FBH69" s="18"/>
      <c r="FBI69" s="18"/>
      <c r="FBJ69" s="18"/>
      <c r="FBK69" s="18"/>
      <c r="FBL69" s="18"/>
      <c r="FBM69" s="18"/>
      <c r="FBN69" s="18"/>
      <c r="FBO69" s="18"/>
      <c r="FBP69" s="18"/>
      <c r="FBQ69" s="18"/>
      <c r="FBR69" s="18"/>
      <c r="FBS69" s="18"/>
      <c r="FBT69" s="18"/>
      <c r="FBU69" s="18"/>
      <c r="FBV69" s="18"/>
      <c r="FBW69" s="18"/>
      <c r="FBX69" s="18"/>
      <c r="FBY69" s="18"/>
      <c r="FBZ69" s="18"/>
      <c r="FCA69" s="18"/>
      <c r="FCB69" s="18"/>
      <c r="FCC69" s="18"/>
      <c r="FCD69" s="18"/>
      <c r="FCE69" s="18"/>
      <c r="FCF69" s="18"/>
      <c r="FCG69" s="18"/>
      <c r="FCH69" s="18"/>
      <c r="FCI69" s="18"/>
      <c r="FCJ69" s="18"/>
      <c r="FCK69" s="18"/>
      <c r="FCL69" s="18"/>
      <c r="FCM69" s="18"/>
      <c r="FCN69" s="18"/>
      <c r="FCO69" s="18"/>
      <c r="FCP69" s="18"/>
      <c r="FCQ69" s="18"/>
      <c r="FCR69" s="18"/>
      <c r="FCS69" s="18"/>
      <c r="FCT69" s="18"/>
      <c r="FCU69" s="18"/>
      <c r="FCV69" s="18"/>
      <c r="FCW69" s="18"/>
      <c r="FCX69" s="18"/>
      <c r="FCY69" s="18"/>
      <c r="FCZ69" s="18"/>
      <c r="FDA69" s="18"/>
      <c r="FDB69" s="18"/>
      <c r="FDC69" s="18"/>
      <c r="FDD69" s="18"/>
      <c r="FDE69" s="18"/>
      <c r="FDF69" s="18"/>
      <c r="FDG69" s="18"/>
      <c r="FDH69" s="18"/>
      <c r="FDI69" s="18"/>
      <c r="FDJ69" s="18"/>
      <c r="FDK69" s="18"/>
      <c r="FDL69" s="18"/>
      <c r="FDM69" s="18"/>
      <c r="FDN69" s="18"/>
      <c r="FDO69" s="18"/>
      <c r="FDP69" s="18"/>
      <c r="FDQ69" s="18"/>
      <c r="FDR69" s="18"/>
      <c r="FDS69" s="18"/>
      <c r="FDT69" s="18"/>
      <c r="FDU69" s="18"/>
      <c r="FDV69" s="18"/>
      <c r="FDW69" s="18"/>
      <c r="FDX69" s="18"/>
      <c r="FDY69" s="18"/>
      <c r="FDZ69" s="18"/>
      <c r="FEA69" s="18"/>
      <c r="FEB69" s="18"/>
      <c r="FEC69" s="18"/>
      <c r="FED69" s="18"/>
      <c r="FEE69" s="18"/>
      <c r="FEF69" s="18"/>
      <c r="FEG69" s="18"/>
      <c r="FEH69" s="18"/>
      <c r="FEI69" s="18"/>
      <c r="FEJ69" s="18"/>
      <c r="FEK69" s="18"/>
      <c r="FEL69" s="18"/>
      <c r="FEM69" s="18"/>
      <c r="FEN69" s="18"/>
      <c r="FEO69" s="18"/>
      <c r="FEP69" s="18"/>
      <c r="FEQ69" s="18"/>
      <c r="FER69" s="18"/>
      <c r="FES69" s="18"/>
      <c r="FET69" s="18"/>
      <c r="FEU69" s="18"/>
      <c r="FEV69" s="18"/>
      <c r="FEW69" s="18"/>
      <c r="FEX69" s="18"/>
      <c r="FEY69" s="18"/>
      <c r="FEZ69" s="18"/>
      <c r="FFA69" s="18"/>
      <c r="FFB69" s="18"/>
      <c r="FFC69" s="18"/>
      <c r="FFD69" s="18"/>
      <c r="FFE69" s="18"/>
      <c r="FFF69" s="18"/>
      <c r="FFG69" s="18"/>
      <c r="FFH69" s="18"/>
      <c r="FFI69" s="18"/>
      <c r="FFJ69" s="18"/>
      <c r="FFK69" s="18"/>
      <c r="FFL69" s="18"/>
      <c r="FFM69" s="18"/>
      <c r="FFN69" s="18"/>
      <c r="FFO69" s="18"/>
      <c r="FFP69" s="18"/>
      <c r="FFQ69" s="18"/>
      <c r="FFR69" s="18"/>
      <c r="FFS69" s="18"/>
      <c r="FFT69" s="18"/>
      <c r="FFU69" s="18"/>
      <c r="FFV69" s="18"/>
      <c r="FFW69" s="18"/>
      <c r="FFX69" s="18"/>
      <c r="FFY69" s="18"/>
      <c r="FFZ69" s="18"/>
      <c r="FGA69" s="18"/>
      <c r="FGB69" s="18"/>
      <c r="FGC69" s="18"/>
      <c r="FGD69" s="18"/>
      <c r="FGE69" s="18"/>
      <c r="FGF69" s="18"/>
      <c r="FGG69" s="18"/>
      <c r="FGH69" s="18"/>
      <c r="FGI69" s="18"/>
      <c r="FGJ69" s="18"/>
      <c r="FGK69" s="18"/>
      <c r="FGL69" s="18"/>
      <c r="FGM69" s="18"/>
      <c r="FGN69" s="18"/>
      <c r="FGO69" s="18"/>
      <c r="FGP69" s="18"/>
      <c r="FGQ69" s="18"/>
      <c r="FGR69" s="18"/>
      <c r="FGS69" s="18"/>
      <c r="FGT69" s="18"/>
      <c r="FGU69" s="18"/>
      <c r="FGV69" s="18"/>
      <c r="FGW69" s="18"/>
      <c r="FGX69" s="18"/>
      <c r="FGY69" s="18"/>
      <c r="FGZ69" s="18"/>
      <c r="FHA69" s="18"/>
      <c r="FHB69" s="18"/>
      <c r="FHC69" s="18"/>
      <c r="FHD69" s="18"/>
      <c r="FHE69" s="18"/>
      <c r="FHF69" s="18"/>
      <c r="FHG69" s="18"/>
      <c r="FHH69" s="18"/>
      <c r="FHI69" s="18"/>
      <c r="FHJ69" s="18"/>
      <c r="FHK69" s="18"/>
      <c r="FHL69" s="18"/>
      <c r="FHM69" s="18"/>
      <c r="FHN69" s="18"/>
      <c r="FHO69" s="18"/>
      <c r="FHP69" s="18"/>
      <c r="FHQ69" s="18"/>
      <c r="FHR69" s="18"/>
      <c r="FHS69" s="18"/>
      <c r="FHT69" s="18"/>
      <c r="FHU69" s="18"/>
      <c r="FHV69" s="18"/>
      <c r="FHW69" s="18"/>
      <c r="FHX69" s="18"/>
      <c r="FHY69" s="18"/>
      <c r="FHZ69" s="18"/>
      <c r="FIA69" s="18"/>
      <c r="FIB69" s="18"/>
      <c r="FIC69" s="18"/>
      <c r="FID69" s="18"/>
      <c r="FIE69" s="18"/>
      <c r="FIF69" s="18"/>
      <c r="FIG69" s="18"/>
      <c r="FIH69" s="18"/>
      <c r="FII69" s="18"/>
      <c r="FIJ69" s="18"/>
      <c r="FIK69" s="18"/>
      <c r="FIL69" s="18"/>
      <c r="FIM69" s="18"/>
      <c r="FIN69" s="18"/>
      <c r="FIO69" s="18"/>
      <c r="FIP69" s="18"/>
      <c r="FIQ69" s="18"/>
      <c r="FIR69" s="18"/>
      <c r="FIS69" s="18"/>
      <c r="FIT69" s="18"/>
      <c r="FIU69" s="18"/>
      <c r="FIV69" s="18"/>
      <c r="FIW69" s="18"/>
      <c r="FIX69" s="18"/>
      <c r="FIY69" s="18"/>
      <c r="FIZ69" s="18"/>
      <c r="FJA69" s="18"/>
      <c r="FJB69" s="18"/>
      <c r="FJC69" s="18"/>
      <c r="FJD69" s="18"/>
      <c r="FJE69" s="18"/>
      <c r="FJF69" s="18"/>
      <c r="FJG69" s="18"/>
      <c r="FJH69" s="18"/>
      <c r="FJI69" s="18"/>
      <c r="FJJ69" s="18"/>
      <c r="FJK69" s="18"/>
      <c r="FJL69" s="18"/>
      <c r="FJM69" s="18"/>
      <c r="FJN69" s="18"/>
      <c r="FJO69" s="18"/>
      <c r="FJP69" s="18"/>
      <c r="FJQ69" s="18"/>
      <c r="FJR69" s="18"/>
      <c r="FJS69" s="18"/>
      <c r="FJT69" s="18"/>
      <c r="FJU69" s="18"/>
      <c r="FJV69" s="18"/>
      <c r="FJW69" s="18"/>
      <c r="FJX69" s="18"/>
      <c r="FJY69" s="18"/>
      <c r="FJZ69" s="18"/>
      <c r="FKA69" s="18"/>
      <c r="FKB69" s="18"/>
      <c r="FKC69" s="18"/>
      <c r="FKD69" s="18"/>
      <c r="FKE69" s="18"/>
      <c r="FKF69" s="18"/>
      <c r="FKG69" s="18"/>
      <c r="FKH69" s="18"/>
      <c r="FKI69" s="18"/>
      <c r="FKJ69" s="18"/>
      <c r="FKK69" s="18"/>
      <c r="FKL69" s="18"/>
      <c r="FKM69" s="18"/>
      <c r="FKN69" s="18"/>
      <c r="FKO69" s="18"/>
      <c r="FKP69" s="18"/>
      <c r="FKQ69" s="18"/>
      <c r="FKR69" s="18"/>
      <c r="FKS69" s="18"/>
      <c r="FKT69" s="18"/>
      <c r="FKU69" s="18"/>
      <c r="FKV69" s="18"/>
      <c r="FKW69" s="18"/>
      <c r="FKX69" s="18"/>
      <c r="FKY69" s="18"/>
      <c r="FKZ69" s="18"/>
      <c r="FLA69" s="18"/>
      <c r="FLB69" s="18"/>
      <c r="FLC69" s="18"/>
      <c r="FLD69" s="18"/>
      <c r="FLE69" s="18"/>
      <c r="FLF69" s="18"/>
      <c r="FLG69" s="18"/>
      <c r="FLH69" s="18"/>
      <c r="FLI69" s="18"/>
      <c r="FLJ69" s="18"/>
      <c r="FLK69" s="18"/>
      <c r="FLL69" s="18"/>
      <c r="FLM69" s="18"/>
      <c r="FLN69" s="18"/>
      <c r="FLO69" s="18"/>
      <c r="FLP69" s="18"/>
      <c r="FLQ69" s="18"/>
      <c r="FLR69" s="18"/>
      <c r="FLS69" s="18"/>
      <c r="FLT69" s="18"/>
      <c r="FLU69" s="18"/>
      <c r="FLV69" s="18"/>
      <c r="FLW69" s="18"/>
      <c r="FLX69" s="18"/>
      <c r="FLY69" s="18"/>
      <c r="FLZ69" s="18"/>
      <c r="FMA69" s="18"/>
      <c r="FMB69" s="18"/>
      <c r="FMC69" s="18"/>
      <c r="FMD69" s="18"/>
      <c r="FME69" s="18"/>
      <c r="FMF69" s="18"/>
      <c r="FMG69" s="18"/>
      <c r="FMH69" s="18"/>
      <c r="FMI69" s="18"/>
      <c r="FMJ69" s="18"/>
      <c r="FMK69" s="18"/>
      <c r="FML69" s="18"/>
      <c r="FMM69" s="18"/>
      <c r="FMN69" s="18"/>
      <c r="FMO69" s="18"/>
      <c r="FMP69" s="18"/>
      <c r="FMQ69" s="18"/>
      <c r="FMR69" s="18"/>
      <c r="FMS69" s="18"/>
      <c r="FMT69" s="18"/>
      <c r="FMU69" s="18"/>
      <c r="FMV69" s="18"/>
      <c r="FMW69" s="18"/>
      <c r="FMX69" s="18"/>
      <c r="FMY69" s="18"/>
      <c r="FMZ69" s="18"/>
      <c r="FNA69" s="18"/>
      <c r="FNB69" s="18"/>
      <c r="FNC69" s="18"/>
      <c r="FND69" s="18"/>
      <c r="FNE69" s="18"/>
      <c r="FNF69" s="18"/>
      <c r="FNG69" s="18"/>
      <c r="FNH69" s="18"/>
      <c r="FNI69" s="18"/>
      <c r="FNJ69" s="18"/>
      <c r="FNK69" s="18"/>
      <c r="FNL69" s="18"/>
      <c r="FNM69" s="18"/>
      <c r="FNN69" s="18"/>
      <c r="FNO69" s="18"/>
      <c r="FNP69" s="18"/>
      <c r="FNQ69" s="18"/>
      <c r="FNR69" s="18"/>
      <c r="FNS69" s="18"/>
      <c r="FNT69" s="18"/>
      <c r="FNU69" s="18"/>
      <c r="FNV69" s="18"/>
      <c r="FNW69" s="18"/>
      <c r="FNX69" s="18"/>
      <c r="FNY69" s="18"/>
      <c r="FNZ69" s="18"/>
      <c r="FOA69" s="18"/>
      <c r="FOB69" s="18"/>
      <c r="FOC69" s="18"/>
      <c r="FOD69" s="18"/>
      <c r="FOE69" s="18"/>
      <c r="FOF69" s="18"/>
      <c r="FOG69" s="18"/>
      <c r="FOH69" s="18"/>
      <c r="FOI69" s="18"/>
      <c r="FOJ69" s="18"/>
      <c r="FOK69" s="18"/>
      <c r="FOL69" s="18"/>
      <c r="FOM69" s="18"/>
      <c r="FON69" s="18"/>
      <c r="FOO69" s="18"/>
      <c r="FOP69" s="18"/>
      <c r="FOQ69" s="18"/>
      <c r="FOR69" s="18"/>
      <c r="FOS69" s="18"/>
      <c r="FOT69" s="18"/>
      <c r="FOU69" s="18"/>
      <c r="FOV69" s="18"/>
      <c r="FOW69" s="18"/>
      <c r="FOX69" s="18"/>
      <c r="FOY69" s="18"/>
      <c r="FOZ69" s="18"/>
      <c r="FPA69" s="18"/>
      <c r="FPB69" s="18"/>
      <c r="FPC69" s="18"/>
      <c r="FPD69" s="18"/>
      <c r="FPE69" s="18"/>
      <c r="FPF69" s="18"/>
      <c r="FPG69" s="18"/>
      <c r="FPH69" s="18"/>
      <c r="FPI69" s="18"/>
      <c r="FPJ69" s="18"/>
      <c r="FPK69" s="18"/>
      <c r="FPL69" s="18"/>
      <c r="FPM69" s="18"/>
      <c r="FPN69" s="18"/>
      <c r="FPO69" s="18"/>
      <c r="FPP69" s="18"/>
      <c r="FPQ69" s="18"/>
      <c r="FPR69" s="18"/>
      <c r="FPS69" s="18"/>
      <c r="FPT69" s="18"/>
      <c r="FPU69" s="18"/>
      <c r="FPV69" s="18"/>
      <c r="FPW69" s="18"/>
      <c r="FPX69" s="18"/>
      <c r="FPY69" s="18"/>
      <c r="FPZ69" s="18"/>
      <c r="FQA69" s="18"/>
      <c r="FQB69" s="18"/>
      <c r="FQC69" s="18"/>
      <c r="FQD69" s="18"/>
      <c r="FQE69" s="18"/>
      <c r="FQF69" s="18"/>
      <c r="FQG69" s="18"/>
      <c r="FQH69" s="18"/>
      <c r="FQI69" s="18"/>
      <c r="FQJ69" s="18"/>
      <c r="FQK69" s="18"/>
      <c r="FQL69" s="18"/>
      <c r="FQM69" s="18"/>
      <c r="FQN69" s="18"/>
      <c r="FQO69" s="18"/>
      <c r="FQP69" s="18"/>
      <c r="FQQ69" s="18"/>
      <c r="FQR69" s="18"/>
      <c r="FQS69" s="18"/>
      <c r="FQT69" s="18"/>
      <c r="FQU69" s="18"/>
      <c r="FQV69" s="18"/>
      <c r="FQW69" s="18"/>
      <c r="FQX69" s="18"/>
      <c r="FQY69" s="18"/>
      <c r="FQZ69" s="18"/>
      <c r="FRA69" s="18"/>
      <c r="FRB69" s="18"/>
      <c r="FRC69" s="18"/>
      <c r="FRD69" s="18"/>
      <c r="FRE69" s="18"/>
      <c r="FRF69" s="18"/>
      <c r="FRG69" s="18"/>
      <c r="FRH69" s="18"/>
      <c r="FRI69" s="18"/>
      <c r="FRJ69" s="18"/>
      <c r="FRK69" s="18"/>
      <c r="FRL69" s="18"/>
      <c r="FRM69" s="18"/>
      <c r="FRN69" s="18"/>
      <c r="FRO69" s="18"/>
      <c r="FRP69" s="18"/>
      <c r="FRQ69" s="18"/>
      <c r="FRR69" s="18"/>
      <c r="FRS69" s="18"/>
      <c r="FRT69" s="18"/>
      <c r="FRU69" s="18"/>
      <c r="FRV69" s="18"/>
      <c r="FRW69" s="18"/>
      <c r="FRX69" s="18"/>
      <c r="FRY69" s="18"/>
      <c r="FRZ69" s="18"/>
      <c r="FSA69" s="18"/>
      <c r="FSB69" s="18"/>
      <c r="FSC69" s="18"/>
      <c r="FSD69" s="18"/>
      <c r="FSE69" s="18"/>
      <c r="FSF69" s="18"/>
      <c r="FSG69" s="18"/>
      <c r="FSH69" s="18"/>
      <c r="FSI69" s="18"/>
      <c r="FSJ69" s="18"/>
      <c r="FSK69" s="18"/>
      <c r="FSL69" s="18"/>
      <c r="FSM69" s="18"/>
      <c r="FSN69" s="18"/>
      <c r="FSO69" s="18"/>
      <c r="FSP69" s="18"/>
      <c r="FSQ69" s="18"/>
      <c r="FSR69" s="18"/>
      <c r="FSS69" s="18"/>
      <c r="FST69" s="18"/>
      <c r="FSU69" s="18"/>
      <c r="FSV69" s="18"/>
      <c r="FSW69" s="18"/>
      <c r="FSX69" s="18"/>
      <c r="FSY69" s="18"/>
      <c r="FSZ69" s="18"/>
      <c r="FTA69" s="18"/>
      <c r="FTB69" s="18"/>
      <c r="FTC69" s="18"/>
      <c r="FTD69" s="18"/>
      <c r="FTE69" s="18"/>
      <c r="FTF69" s="18"/>
      <c r="FTG69" s="18"/>
      <c r="FTH69" s="18"/>
      <c r="FTI69" s="18"/>
      <c r="FTJ69" s="18"/>
      <c r="FTK69" s="18"/>
      <c r="FTL69" s="18"/>
      <c r="FTM69" s="18"/>
      <c r="FTN69" s="18"/>
      <c r="FTO69" s="18"/>
      <c r="FTP69" s="18"/>
      <c r="FTQ69" s="18"/>
      <c r="FTR69" s="18"/>
      <c r="FTS69" s="18"/>
      <c r="FTT69" s="18"/>
      <c r="FTU69" s="18"/>
      <c r="FTV69" s="18"/>
      <c r="FTW69" s="18"/>
      <c r="FTX69" s="18"/>
      <c r="FTY69" s="18"/>
      <c r="FTZ69" s="18"/>
      <c r="FUA69" s="18"/>
      <c r="FUB69" s="18"/>
      <c r="FUC69" s="18"/>
      <c r="FUD69" s="18"/>
      <c r="FUE69" s="18"/>
      <c r="FUF69" s="18"/>
      <c r="FUG69" s="18"/>
      <c r="FUH69" s="18"/>
      <c r="FUI69" s="18"/>
      <c r="FUJ69" s="18"/>
      <c r="FUK69" s="18"/>
      <c r="FUL69" s="18"/>
      <c r="FUM69" s="18"/>
      <c r="FUN69" s="18"/>
      <c r="FUO69" s="18"/>
      <c r="FUP69" s="18"/>
      <c r="FUQ69" s="18"/>
      <c r="FUR69" s="18"/>
      <c r="FUS69" s="18"/>
      <c r="FUT69" s="18"/>
      <c r="FUU69" s="18"/>
      <c r="FUV69" s="18"/>
      <c r="FUW69" s="18"/>
      <c r="FUX69" s="18"/>
      <c r="FUY69" s="18"/>
      <c r="FUZ69" s="18"/>
      <c r="FVA69" s="18"/>
      <c r="FVB69" s="18"/>
      <c r="FVC69" s="18"/>
      <c r="FVD69" s="18"/>
      <c r="FVE69" s="18"/>
      <c r="FVF69" s="18"/>
      <c r="FVG69" s="18"/>
      <c r="FVH69" s="18"/>
      <c r="FVI69" s="18"/>
      <c r="FVJ69" s="18"/>
      <c r="FVK69" s="18"/>
      <c r="FVL69" s="18"/>
      <c r="FVM69" s="18"/>
      <c r="FVN69" s="18"/>
      <c r="FVO69" s="18"/>
      <c r="FVP69" s="18"/>
      <c r="FVQ69" s="18"/>
      <c r="FVR69" s="18"/>
      <c r="FVS69" s="18"/>
      <c r="FVT69" s="18"/>
      <c r="FVU69" s="18"/>
      <c r="FVV69" s="18"/>
      <c r="FVW69" s="18"/>
      <c r="FVX69" s="18"/>
      <c r="FVY69" s="18"/>
      <c r="FVZ69" s="18"/>
      <c r="FWA69" s="18"/>
      <c r="FWB69" s="18"/>
      <c r="FWC69" s="18"/>
      <c r="FWD69" s="18"/>
      <c r="FWE69" s="18"/>
      <c r="FWF69" s="18"/>
      <c r="FWG69" s="18"/>
      <c r="FWH69" s="18"/>
      <c r="FWI69" s="18"/>
      <c r="FWJ69" s="18"/>
      <c r="FWK69" s="18"/>
      <c r="FWL69" s="18"/>
      <c r="FWM69" s="18"/>
      <c r="FWN69" s="18"/>
      <c r="FWO69" s="18"/>
      <c r="FWP69" s="18"/>
      <c r="FWQ69" s="18"/>
      <c r="FWR69" s="18"/>
      <c r="FWS69" s="18"/>
      <c r="FWT69" s="18"/>
      <c r="FWU69" s="18"/>
      <c r="FWV69" s="18"/>
      <c r="FWW69" s="18"/>
      <c r="FWX69" s="18"/>
      <c r="FWY69" s="18"/>
      <c r="FWZ69" s="18"/>
      <c r="FXA69" s="18"/>
      <c r="FXB69" s="18"/>
      <c r="FXC69" s="18"/>
      <c r="FXD69" s="18"/>
      <c r="FXE69" s="18"/>
      <c r="FXF69" s="18"/>
      <c r="FXG69" s="18"/>
      <c r="FXH69" s="18"/>
      <c r="FXI69" s="18"/>
      <c r="FXJ69" s="18"/>
      <c r="FXK69" s="18"/>
      <c r="FXL69" s="18"/>
      <c r="FXM69" s="18"/>
      <c r="FXN69" s="18"/>
      <c r="FXO69" s="18"/>
      <c r="FXP69" s="18"/>
      <c r="FXQ69" s="18"/>
      <c r="FXR69" s="18"/>
      <c r="FXS69" s="18"/>
      <c r="FXT69" s="18"/>
      <c r="FXU69" s="18"/>
      <c r="FXV69" s="18"/>
      <c r="FXW69" s="18"/>
      <c r="FXX69" s="18"/>
      <c r="FXY69" s="18"/>
      <c r="FXZ69" s="18"/>
      <c r="FYA69" s="18"/>
      <c r="FYB69" s="18"/>
      <c r="FYC69" s="18"/>
      <c r="FYD69" s="18"/>
      <c r="FYE69" s="18"/>
      <c r="FYF69" s="18"/>
      <c r="FYG69" s="18"/>
      <c r="FYH69" s="18"/>
      <c r="FYI69" s="18"/>
      <c r="FYJ69" s="18"/>
      <c r="FYK69" s="18"/>
      <c r="FYL69" s="18"/>
      <c r="FYM69" s="18"/>
      <c r="FYN69" s="18"/>
      <c r="FYO69" s="18"/>
      <c r="FYP69" s="18"/>
      <c r="FYQ69" s="18"/>
      <c r="FYR69" s="18"/>
      <c r="FYS69" s="18"/>
      <c r="FYT69" s="18"/>
      <c r="FYU69" s="18"/>
      <c r="FYV69" s="18"/>
      <c r="FYW69" s="18"/>
      <c r="FYX69" s="18"/>
      <c r="FYY69" s="18"/>
      <c r="FYZ69" s="18"/>
      <c r="FZA69" s="18"/>
      <c r="FZB69" s="18"/>
      <c r="FZC69" s="18"/>
      <c r="FZD69" s="18"/>
      <c r="FZE69" s="18"/>
      <c r="FZF69" s="18"/>
      <c r="FZG69" s="18"/>
      <c r="FZH69" s="18"/>
      <c r="FZI69" s="18"/>
      <c r="FZJ69" s="18"/>
      <c r="FZK69" s="18"/>
      <c r="FZL69" s="18"/>
      <c r="FZM69" s="18"/>
      <c r="FZN69" s="18"/>
      <c r="FZO69" s="18"/>
      <c r="FZP69" s="18"/>
      <c r="FZQ69" s="18"/>
      <c r="FZR69" s="18"/>
      <c r="FZS69" s="18"/>
      <c r="FZT69" s="18"/>
      <c r="FZU69" s="18"/>
      <c r="FZV69" s="18"/>
      <c r="FZW69" s="18"/>
      <c r="FZX69" s="18"/>
      <c r="FZY69" s="18"/>
      <c r="FZZ69" s="18"/>
      <c r="GAA69" s="18"/>
      <c r="GAB69" s="18"/>
      <c r="GAC69" s="18"/>
      <c r="GAD69" s="18"/>
      <c r="GAE69" s="18"/>
      <c r="GAF69" s="18"/>
      <c r="GAG69" s="18"/>
      <c r="GAH69" s="18"/>
      <c r="GAI69" s="18"/>
      <c r="GAJ69" s="18"/>
      <c r="GAK69" s="18"/>
      <c r="GAL69" s="18"/>
      <c r="GAM69" s="18"/>
      <c r="GAN69" s="18"/>
      <c r="GAO69" s="18"/>
      <c r="GAP69" s="18"/>
      <c r="GAQ69" s="18"/>
      <c r="GAR69" s="18"/>
      <c r="GAS69" s="18"/>
      <c r="GAT69" s="18"/>
      <c r="GAU69" s="18"/>
      <c r="GAV69" s="18"/>
      <c r="GAW69" s="18"/>
      <c r="GAX69" s="18"/>
      <c r="GAY69" s="18"/>
      <c r="GAZ69" s="18"/>
      <c r="GBA69" s="18"/>
      <c r="GBB69" s="18"/>
      <c r="GBC69" s="18"/>
      <c r="GBD69" s="18"/>
      <c r="GBE69" s="18"/>
      <c r="GBF69" s="18"/>
      <c r="GBG69" s="18"/>
      <c r="GBH69" s="18"/>
      <c r="GBI69" s="18"/>
      <c r="GBJ69" s="18"/>
      <c r="GBK69" s="18"/>
      <c r="GBL69" s="18"/>
      <c r="GBM69" s="18"/>
      <c r="GBN69" s="18"/>
      <c r="GBO69" s="18"/>
      <c r="GBP69" s="18"/>
      <c r="GBQ69" s="18"/>
      <c r="GBR69" s="18"/>
      <c r="GBS69" s="18"/>
      <c r="GBT69" s="18"/>
      <c r="GBU69" s="18"/>
      <c r="GBV69" s="18"/>
      <c r="GBW69" s="18"/>
      <c r="GBX69" s="18"/>
      <c r="GBY69" s="18"/>
      <c r="GBZ69" s="18"/>
      <c r="GCA69" s="18"/>
      <c r="GCB69" s="18"/>
      <c r="GCC69" s="18"/>
      <c r="GCD69" s="18"/>
      <c r="GCE69" s="18"/>
      <c r="GCF69" s="18"/>
      <c r="GCG69" s="18"/>
      <c r="GCH69" s="18"/>
      <c r="GCI69" s="18"/>
      <c r="GCJ69" s="18"/>
      <c r="GCK69" s="18"/>
      <c r="GCL69" s="18"/>
      <c r="GCM69" s="18"/>
      <c r="GCN69" s="18"/>
      <c r="GCO69" s="18"/>
      <c r="GCP69" s="18"/>
      <c r="GCQ69" s="18"/>
      <c r="GCR69" s="18"/>
      <c r="GCS69" s="18"/>
      <c r="GCT69" s="18"/>
      <c r="GCU69" s="18"/>
      <c r="GCV69" s="18"/>
      <c r="GCW69" s="18"/>
      <c r="GCX69" s="18"/>
      <c r="GCY69" s="18"/>
      <c r="GCZ69" s="18"/>
      <c r="GDA69" s="18"/>
      <c r="GDB69" s="18"/>
      <c r="GDC69" s="18"/>
      <c r="GDD69" s="18"/>
      <c r="GDE69" s="18"/>
      <c r="GDF69" s="18"/>
      <c r="GDG69" s="18"/>
      <c r="GDH69" s="18"/>
      <c r="GDI69" s="18"/>
      <c r="GDJ69" s="18"/>
      <c r="GDK69" s="18"/>
      <c r="GDL69" s="18"/>
      <c r="GDM69" s="18"/>
      <c r="GDN69" s="18"/>
      <c r="GDO69" s="18"/>
      <c r="GDP69" s="18"/>
      <c r="GDQ69" s="18"/>
      <c r="GDR69" s="18"/>
      <c r="GDS69" s="18"/>
      <c r="GDT69" s="18"/>
      <c r="GDU69" s="18"/>
      <c r="GDV69" s="18"/>
      <c r="GDW69" s="18"/>
      <c r="GDX69" s="18"/>
      <c r="GDY69" s="18"/>
      <c r="GDZ69" s="18"/>
      <c r="GEA69" s="18"/>
      <c r="GEB69" s="18"/>
      <c r="GEC69" s="18"/>
      <c r="GED69" s="18"/>
      <c r="GEE69" s="18"/>
      <c r="GEF69" s="18"/>
      <c r="GEG69" s="18"/>
      <c r="GEH69" s="18"/>
      <c r="GEI69" s="18"/>
      <c r="GEJ69" s="18"/>
      <c r="GEK69" s="18"/>
      <c r="GEL69" s="18"/>
      <c r="GEM69" s="18"/>
      <c r="GEN69" s="18"/>
      <c r="GEO69" s="18"/>
      <c r="GEP69" s="18"/>
      <c r="GEQ69" s="18"/>
      <c r="GER69" s="18"/>
      <c r="GES69" s="18"/>
      <c r="GET69" s="18"/>
      <c r="GEU69" s="18"/>
      <c r="GEV69" s="18"/>
      <c r="GEW69" s="18"/>
      <c r="GEX69" s="18"/>
      <c r="GEY69" s="18"/>
      <c r="GEZ69" s="18"/>
      <c r="GFA69" s="18"/>
      <c r="GFB69" s="18"/>
      <c r="GFC69" s="18"/>
      <c r="GFD69" s="18"/>
      <c r="GFE69" s="18"/>
      <c r="GFF69" s="18"/>
      <c r="GFG69" s="18"/>
      <c r="GFH69" s="18"/>
      <c r="GFI69" s="18"/>
      <c r="GFJ69" s="18"/>
      <c r="GFK69" s="18"/>
      <c r="GFL69" s="18"/>
      <c r="GFM69" s="18"/>
      <c r="GFN69" s="18"/>
      <c r="GFO69" s="18"/>
      <c r="GFP69" s="18"/>
      <c r="GFQ69" s="18"/>
      <c r="GFR69" s="18"/>
      <c r="GFS69" s="18"/>
      <c r="GFT69" s="18"/>
      <c r="GFU69" s="18"/>
      <c r="GFV69" s="18"/>
      <c r="GFW69" s="18"/>
      <c r="GFX69" s="18"/>
      <c r="GFY69" s="18"/>
      <c r="GFZ69" s="18"/>
      <c r="GGA69" s="18"/>
      <c r="GGB69" s="18"/>
      <c r="GGC69" s="18"/>
      <c r="GGD69" s="18"/>
      <c r="GGE69" s="18"/>
      <c r="GGF69" s="18"/>
      <c r="GGG69" s="18"/>
      <c r="GGH69" s="18"/>
      <c r="GGI69" s="18"/>
      <c r="GGJ69" s="18"/>
      <c r="GGK69" s="18"/>
      <c r="GGL69" s="18"/>
      <c r="GGM69" s="18"/>
      <c r="GGN69" s="18"/>
      <c r="GGO69" s="18"/>
      <c r="GGP69" s="18"/>
      <c r="GGQ69" s="18"/>
      <c r="GGR69" s="18"/>
      <c r="GGS69" s="18"/>
      <c r="GGT69" s="18"/>
      <c r="GGU69" s="18"/>
      <c r="GGV69" s="18"/>
      <c r="GGW69" s="18"/>
      <c r="GGX69" s="18"/>
      <c r="GGY69" s="18"/>
      <c r="GGZ69" s="18"/>
      <c r="GHA69" s="18"/>
      <c r="GHB69" s="18"/>
      <c r="GHC69" s="18"/>
      <c r="GHD69" s="18"/>
      <c r="GHE69" s="18"/>
      <c r="GHF69" s="18"/>
      <c r="GHG69" s="18"/>
      <c r="GHH69" s="18"/>
      <c r="GHI69" s="18"/>
      <c r="GHJ69" s="18"/>
      <c r="GHK69" s="18"/>
      <c r="GHL69" s="18"/>
      <c r="GHM69" s="18"/>
      <c r="GHN69" s="18"/>
      <c r="GHO69" s="18"/>
      <c r="GHP69" s="18"/>
      <c r="GHQ69" s="18"/>
      <c r="GHR69" s="18"/>
      <c r="GHS69" s="18"/>
      <c r="GHT69" s="18"/>
      <c r="GHU69" s="18"/>
      <c r="GHV69" s="18"/>
      <c r="GHW69" s="18"/>
      <c r="GHX69" s="18"/>
      <c r="GHY69" s="18"/>
      <c r="GHZ69" s="18"/>
      <c r="GIA69" s="18"/>
      <c r="GIB69" s="18"/>
      <c r="GIC69" s="18"/>
      <c r="GID69" s="18"/>
      <c r="GIE69" s="18"/>
      <c r="GIF69" s="18"/>
      <c r="GIG69" s="18"/>
      <c r="GIH69" s="18"/>
      <c r="GII69" s="18"/>
      <c r="GIJ69" s="18"/>
      <c r="GIK69" s="18"/>
      <c r="GIL69" s="18"/>
      <c r="GIM69" s="18"/>
      <c r="GIN69" s="18"/>
      <c r="GIO69" s="18"/>
      <c r="GIP69" s="18"/>
      <c r="GIQ69" s="18"/>
      <c r="GIR69" s="18"/>
      <c r="GIS69" s="18"/>
      <c r="GIT69" s="18"/>
      <c r="GIU69" s="18"/>
      <c r="GIV69" s="18"/>
      <c r="GIW69" s="18"/>
      <c r="GIX69" s="18"/>
      <c r="GIY69" s="18"/>
      <c r="GIZ69" s="18"/>
      <c r="GJA69" s="18"/>
      <c r="GJB69" s="18"/>
      <c r="GJC69" s="18"/>
      <c r="GJD69" s="18"/>
      <c r="GJE69" s="18"/>
      <c r="GJF69" s="18"/>
      <c r="GJG69" s="18"/>
      <c r="GJH69" s="18"/>
      <c r="GJI69" s="18"/>
      <c r="GJJ69" s="18"/>
      <c r="GJK69" s="18"/>
      <c r="GJL69" s="18"/>
      <c r="GJM69" s="18"/>
      <c r="GJN69" s="18"/>
      <c r="GJO69" s="18"/>
      <c r="GJP69" s="18"/>
      <c r="GJQ69" s="18"/>
      <c r="GJR69" s="18"/>
      <c r="GJS69" s="18"/>
      <c r="GJT69" s="18"/>
      <c r="GJU69" s="18"/>
      <c r="GJV69" s="18"/>
      <c r="GJW69" s="18"/>
      <c r="GJX69" s="18"/>
      <c r="GJY69" s="18"/>
      <c r="GJZ69" s="18"/>
      <c r="GKA69" s="18"/>
      <c r="GKB69" s="18"/>
      <c r="GKC69" s="18"/>
      <c r="GKD69" s="18"/>
      <c r="GKE69" s="18"/>
      <c r="GKF69" s="18"/>
      <c r="GKG69" s="18"/>
      <c r="GKH69" s="18"/>
      <c r="GKI69" s="18"/>
      <c r="GKJ69" s="18"/>
      <c r="GKK69" s="18"/>
      <c r="GKL69" s="18"/>
      <c r="GKM69" s="18"/>
      <c r="GKN69" s="18"/>
      <c r="GKO69" s="18"/>
      <c r="GKP69" s="18"/>
      <c r="GKQ69" s="18"/>
      <c r="GKR69" s="18"/>
      <c r="GKS69" s="18"/>
      <c r="GKT69" s="18"/>
      <c r="GKU69" s="18"/>
      <c r="GKV69" s="18"/>
      <c r="GKW69" s="18"/>
      <c r="GKX69" s="18"/>
      <c r="GKY69" s="18"/>
      <c r="GKZ69" s="18"/>
      <c r="GLA69" s="18"/>
      <c r="GLB69" s="18"/>
      <c r="GLC69" s="18"/>
      <c r="GLD69" s="18"/>
      <c r="GLE69" s="18"/>
      <c r="GLF69" s="18"/>
      <c r="GLG69" s="18"/>
      <c r="GLH69" s="18"/>
      <c r="GLI69" s="18"/>
      <c r="GLJ69" s="18"/>
      <c r="GLK69" s="18"/>
      <c r="GLL69" s="18"/>
      <c r="GLM69" s="18"/>
      <c r="GLN69" s="18"/>
      <c r="GLO69" s="18"/>
      <c r="GLP69" s="18"/>
      <c r="GLQ69" s="18"/>
      <c r="GLR69" s="18"/>
      <c r="GLS69" s="18"/>
      <c r="GLT69" s="18"/>
      <c r="GLU69" s="18"/>
      <c r="GLV69" s="18"/>
      <c r="GLW69" s="18"/>
      <c r="GLX69" s="18"/>
      <c r="GLY69" s="18"/>
      <c r="GLZ69" s="18"/>
      <c r="GMA69" s="18"/>
      <c r="GMB69" s="18"/>
      <c r="GMC69" s="18"/>
      <c r="GMD69" s="18"/>
      <c r="GME69" s="18"/>
      <c r="GMF69" s="18"/>
      <c r="GMG69" s="18"/>
      <c r="GMH69" s="18"/>
      <c r="GMI69" s="18"/>
      <c r="GMJ69" s="18"/>
      <c r="GMK69" s="18"/>
      <c r="GML69" s="18"/>
      <c r="GMM69" s="18"/>
      <c r="GMN69" s="18"/>
      <c r="GMO69" s="18"/>
      <c r="GMP69" s="18"/>
      <c r="GMQ69" s="18"/>
      <c r="GMR69" s="18"/>
      <c r="GMS69" s="18"/>
      <c r="GMT69" s="18"/>
      <c r="GMU69" s="18"/>
      <c r="GMV69" s="18"/>
      <c r="GMW69" s="18"/>
      <c r="GMX69" s="18"/>
      <c r="GMY69" s="18"/>
      <c r="GMZ69" s="18"/>
      <c r="GNA69" s="18"/>
      <c r="GNB69" s="18"/>
      <c r="GNC69" s="18"/>
      <c r="GND69" s="18"/>
      <c r="GNE69" s="18"/>
      <c r="GNF69" s="18"/>
      <c r="GNG69" s="18"/>
      <c r="GNH69" s="18"/>
      <c r="GNI69" s="18"/>
      <c r="GNJ69" s="18"/>
      <c r="GNK69" s="18"/>
      <c r="GNL69" s="18"/>
      <c r="GNM69" s="18"/>
      <c r="GNN69" s="18"/>
      <c r="GNO69" s="18"/>
      <c r="GNP69" s="18"/>
      <c r="GNQ69" s="18"/>
      <c r="GNR69" s="18"/>
      <c r="GNS69" s="18"/>
      <c r="GNT69" s="18"/>
      <c r="GNU69" s="18"/>
      <c r="GNV69" s="18"/>
      <c r="GNW69" s="18"/>
      <c r="GNX69" s="18"/>
      <c r="GNY69" s="18"/>
      <c r="GNZ69" s="18"/>
      <c r="GOA69" s="18"/>
      <c r="GOB69" s="18"/>
      <c r="GOC69" s="18"/>
      <c r="GOD69" s="18"/>
      <c r="GOE69" s="18"/>
      <c r="GOF69" s="18"/>
      <c r="GOG69" s="18"/>
      <c r="GOH69" s="18"/>
      <c r="GOI69" s="18"/>
      <c r="GOJ69" s="18"/>
      <c r="GOK69" s="18"/>
      <c r="GOL69" s="18"/>
      <c r="GOM69" s="18"/>
      <c r="GON69" s="18"/>
      <c r="GOO69" s="18"/>
      <c r="GOP69" s="18"/>
      <c r="GOQ69" s="18"/>
      <c r="GOR69" s="18"/>
      <c r="GOS69" s="18"/>
      <c r="GOT69" s="18"/>
      <c r="GOU69" s="18"/>
      <c r="GOV69" s="18"/>
      <c r="GOW69" s="18"/>
      <c r="GOX69" s="18"/>
      <c r="GOY69" s="18"/>
      <c r="GOZ69" s="18"/>
      <c r="GPA69" s="18"/>
      <c r="GPB69" s="18"/>
      <c r="GPC69" s="18"/>
      <c r="GPD69" s="18"/>
      <c r="GPE69" s="18"/>
      <c r="GPF69" s="18"/>
      <c r="GPG69" s="18"/>
      <c r="GPH69" s="18"/>
      <c r="GPI69" s="18"/>
      <c r="GPJ69" s="18"/>
      <c r="GPK69" s="18"/>
      <c r="GPL69" s="18"/>
      <c r="GPM69" s="18"/>
      <c r="GPN69" s="18"/>
      <c r="GPO69" s="18"/>
      <c r="GPP69" s="18"/>
      <c r="GPQ69" s="18"/>
      <c r="GPR69" s="18"/>
      <c r="GPS69" s="18"/>
      <c r="GPT69" s="18"/>
      <c r="GPU69" s="18"/>
      <c r="GPV69" s="18"/>
      <c r="GPW69" s="18"/>
      <c r="GPX69" s="18"/>
      <c r="GPY69" s="18"/>
      <c r="GPZ69" s="18"/>
      <c r="GQA69" s="18"/>
      <c r="GQB69" s="18"/>
      <c r="GQC69" s="18"/>
      <c r="GQD69" s="18"/>
      <c r="GQE69" s="18"/>
      <c r="GQF69" s="18"/>
      <c r="GQG69" s="18"/>
      <c r="GQH69" s="18"/>
      <c r="GQI69" s="18"/>
      <c r="GQJ69" s="18"/>
      <c r="GQK69" s="18"/>
      <c r="GQL69" s="18"/>
      <c r="GQM69" s="18"/>
      <c r="GQN69" s="18"/>
      <c r="GQO69" s="18"/>
      <c r="GQP69" s="18"/>
      <c r="GQQ69" s="18"/>
      <c r="GQR69" s="18"/>
      <c r="GQS69" s="18"/>
      <c r="GQT69" s="18"/>
      <c r="GQU69" s="18"/>
      <c r="GQV69" s="18"/>
      <c r="GQW69" s="18"/>
      <c r="GQX69" s="18"/>
      <c r="GQY69" s="18"/>
      <c r="GQZ69" s="18"/>
      <c r="GRA69" s="18"/>
      <c r="GRB69" s="18"/>
      <c r="GRC69" s="18"/>
      <c r="GRD69" s="18"/>
      <c r="GRE69" s="18"/>
      <c r="GRF69" s="18"/>
      <c r="GRG69" s="18"/>
      <c r="GRH69" s="18"/>
      <c r="GRI69" s="18"/>
      <c r="GRJ69" s="18"/>
      <c r="GRK69" s="18"/>
      <c r="GRL69" s="18"/>
      <c r="GRM69" s="18"/>
      <c r="GRN69" s="18"/>
      <c r="GRO69" s="18"/>
      <c r="GRP69" s="18"/>
      <c r="GRQ69" s="18"/>
      <c r="GRR69" s="18"/>
      <c r="GRS69" s="18"/>
      <c r="GRT69" s="18"/>
      <c r="GRU69" s="18"/>
      <c r="GRV69" s="18"/>
      <c r="GRW69" s="18"/>
      <c r="GRX69" s="18"/>
      <c r="GRY69" s="18"/>
      <c r="GRZ69" s="18"/>
      <c r="GSA69" s="18"/>
      <c r="GSB69" s="18"/>
      <c r="GSC69" s="18"/>
      <c r="GSD69" s="18"/>
      <c r="GSE69" s="18"/>
      <c r="GSF69" s="18"/>
      <c r="GSG69" s="18"/>
      <c r="GSH69" s="18"/>
      <c r="GSI69" s="18"/>
      <c r="GSJ69" s="18"/>
      <c r="GSK69" s="18"/>
      <c r="GSL69" s="18"/>
      <c r="GSM69" s="18"/>
      <c r="GSN69" s="18"/>
      <c r="GSO69" s="18"/>
      <c r="GSP69" s="18"/>
      <c r="GSQ69" s="18"/>
      <c r="GSR69" s="18"/>
      <c r="GSS69" s="18"/>
      <c r="GST69" s="18"/>
      <c r="GSU69" s="18"/>
      <c r="GSV69" s="18"/>
      <c r="GSW69" s="18"/>
      <c r="GSX69" s="18"/>
      <c r="GSY69" s="18"/>
      <c r="GSZ69" s="18"/>
      <c r="GTA69" s="18"/>
      <c r="GTB69" s="18"/>
      <c r="GTC69" s="18"/>
      <c r="GTD69" s="18"/>
      <c r="GTE69" s="18"/>
      <c r="GTF69" s="18"/>
      <c r="GTG69" s="18"/>
      <c r="GTH69" s="18"/>
      <c r="GTI69" s="18"/>
      <c r="GTJ69" s="18"/>
      <c r="GTK69" s="18"/>
      <c r="GTL69" s="18"/>
      <c r="GTM69" s="18"/>
      <c r="GTN69" s="18"/>
      <c r="GTO69" s="18"/>
      <c r="GTP69" s="18"/>
      <c r="GTQ69" s="18"/>
      <c r="GTR69" s="18"/>
      <c r="GTS69" s="18"/>
      <c r="GTT69" s="18"/>
      <c r="GTU69" s="18"/>
      <c r="GTV69" s="18"/>
      <c r="GTW69" s="18"/>
      <c r="GTX69" s="18"/>
      <c r="GTY69" s="18"/>
      <c r="GTZ69" s="18"/>
      <c r="GUA69" s="18"/>
      <c r="GUB69" s="18"/>
      <c r="GUC69" s="18"/>
      <c r="GUD69" s="18"/>
      <c r="GUE69" s="18"/>
      <c r="GUF69" s="18"/>
      <c r="GUG69" s="18"/>
      <c r="GUH69" s="18"/>
      <c r="GUI69" s="18"/>
      <c r="GUJ69" s="18"/>
      <c r="GUK69" s="18"/>
      <c r="GUL69" s="18"/>
      <c r="GUM69" s="18"/>
      <c r="GUN69" s="18"/>
      <c r="GUO69" s="18"/>
      <c r="GUP69" s="18"/>
      <c r="GUQ69" s="18"/>
      <c r="GUR69" s="18"/>
      <c r="GUS69" s="18"/>
      <c r="GUT69" s="18"/>
      <c r="GUU69" s="18"/>
      <c r="GUV69" s="18"/>
      <c r="GUW69" s="18"/>
      <c r="GUX69" s="18"/>
      <c r="GUY69" s="18"/>
      <c r="GUZ69" s="18"/>
      <c r="GVA69" s="18"/>
      <c r="GVB69" s="18"/>
      <c r="GVC69" s="18"/>
      <c r="GVD69" s="18"/>
      <c r="GVE69" s="18"/>
      <c r="GVF69" s="18"/>
      <c r="GVG69" s="18"/>
      <c r="GVH69" s="18"/>
      <c r="GVI69" s="18"/>
      <c r="GVJ69" s="18"/>
      <c r="GVK69" s="18"/>
      <c r="GVL69" s="18"/>
      <c r="GVM69" s="18"/>
      <c r="GVN69" s="18"/>
      <c r="GVO69" s="18"/>
      <c r="GVP69" s="18"/>
      <c r="GVQ69" s="18"/>
      <c r="GVR69" s="18"/>
      <c r="GVS69" s="18"/>
      <c r="GVT69" s="18"/>
      <c r="GVU69" s="18"/>
      <c r="GVV69" s="18"/>
      <c r="GVW69" s="18"/>
      <c r="GVX69" s="18"/>
      <c r="GVY69" s="18"/>
      <c r="GVZ69" s="18"/>
      <c r="GWA69" s="18"/>
      <c r="GWB69" s="18"/>
      <c r="GWC69" s="18"/>
      <c r="GWD69" s="18"/>
      <c r="GWE69" s="18"/>
      <c r="GWF69" s="18"/>
      <c r="GWG69" s="18"/>
      <c r="GWH69" s="18"/>
      <c r="GWI69" s="18"/>
      <c r="GWJ69" s="18"/>
      <c r="GWK69" s="18"/>
      <c r="GWL69" s="18"/>
      <c r="GWM69" s="18"/>
      <c r="GWN69" s="18"/>
      <c r="GWO69" s="18"/>
      <c r="GWP69" s="18"/>
      <c r="GWQ69" s="18"/>
      <c r="GWR69" s="18"/>
      <c r="GWS69" s="18"/>
      <c r="GWT69" s="18"/>
      <c r="GWU69" s="18"/>
      <c r="GWV69" s="18"/>
      <c r="GWW69" s="18"/>
      <c r="GWX69" s="18"/>
      <c r="GWY69" s="18"/>
      <c r="GWZ69" s="18"/>
      <c r="GXA69" s="18"/>
      <c r="GXB69" s="18"/>
      <c r="GXC69" s="18"/>
      <c r="GXD69" s="18"/>
      <c r="GXE69" s="18"/>
      <c r="GXF69" s="18"/>
      <c r="GXG69" s="18"/>
      <c r="GXH69" s="18"/>
      <c r="GXI69" s="18"/>
      <c r="GXJ69" s="18"/>
      <c r="GXK69" s="18"/>
      <c r="GXL69" s="18"/>
      <c r="GXM69" s="18"/>
      <c r="GXN69" s="18"/>
      <c r="GXO69" s="18"/>
      <c r="GXP69" s="18"/>
      <c r="GXQ69" s="18"/>
      <c r="GXR69" s="18"/>
      <c r="GXS69" s="18"/>
      <c r="GXT69" s="18"/>
      <c r="GXU69" s="18"/>
      <c r="GXV69" s="18"/>
      <c r="GXW69" s="18"/>
      <c r="GXX69" s="18"/>
      <c r="GXY69" s="18"/>
      <c r="GXZ69" s="18"/>
      <c r="GYA69" s="18"/>
      <c r="GYB69" s="18"/>
      <c r="GYC69" s="18"/>
      <c r="GYD69" s="18"/>
      <c r="GYE69" s="18"/>
      <c r="GYF69" s="18"/>
      <c r="GYG69" s="18"/>
      <c r="GYH69" s="18"/>
      <c r="GYI69" s="18"/>
      <c r="GYJ69" s="18"/>
      <c r="GYK69" s="18"/>
      <c r="GYL69" s="18"/>
      <c r="GYM69" s="18"/>
      <c r="GYN69" s="18"/>
      <c r="GYO69" s="18"/>
      <c r="GYP69" s="18"/>
      <c r="GYQ69" s="18"/>
      <c r="GYR69" s="18"/>
      <c r="GYS69" s="18"/>
      <c r="GYT69" s="18"/>
      <c r="GYU69" s="18"/>
      <c r="GYV69" s="18"/>
      <c r="GYW69" s="18"/>
      <c r="GYX69" s="18"/>
      <c r="GYY69" s="18"/>
      <c r="GYZ69" s="18"/>
      <c r="GZA69" s="18"/>
      <c r="GZB69" s="18"/>
      <c r="GZC69" s="18"/>
      <c r="GZD69" s="18"/>
      <c r="GZE69" s="18"/>
      <c r="GZF69" s="18"/>
      <c r="GZG69" s="18"/>
      <c r="GZH69" s="18"/>
      <c r="GZI69" s="18"/>
      <c r="GZJ69" s="18"/>
      <c r="GZK69" s="18"/>
      <c r="GZL69" s="18"/>
      <c r="GZM69" s="18"/>
      <c r="GZN69" s="18"/>
      <c r="GZO69" s="18"/>
      <c r="GZP69" s="18"/>
      <c r="GZQ69" s="18"/>
      <c r="GZR69" s="18"/>
      <c r="GZS69" s="18"/>
      <c r="GZT69" s="18"/>
      <c r="GZU69" s="18"/>
      <c r="GZV69" s="18"/>
      <c r="GZW69" s="18"/>
      <c r="GZX69" s="18"/>
      <c r="GZY69" s="18"/>
      <c r="GZZ69" s="18"/>
      <c r="HAA69" s="18"/>
      <c r="HAB69" s="18"/>
      <c r="HAC69" s="18"/>
      <c r="HAD69" s="18"/>
      <c r="HAE69" s="18"/>
      <c r="HAF69" s="18"/>
      <c r="HAG69" s="18"/>
      <c r="HAH69" s="18"/>
      <c r="HAI69" s="18"/>
      <c r="HAJ69" s="18"/>
      <c r="HAK69" s="18"/>
      <c r="HAL69" s="18"/>
      <c r="HAM69" s="18"/>
      <c r="HAN69" s="18"/>
      <c r="HAO69" s="18"/>
      <c r="HAP69" s="18"/>
      <c r="HAQ69" s="18"/>
      <c r="HAR69" s="18"/>
      <c r="HAS69" s="18"/>
      <c r="HAT69" s="18"/>
      <c r="HAU69" s="18"/>
      <c r="HAV69" s="18"/>
      <c r="HAW69" s="18"/>
      <c r="HAX69" s="18"/>
      <c r="HAY69" s="18"/>
      <c r="HAZ69" s="18"/>
      <c r="HBA69" s="18"/>
      <c r="HBB69" s="18"/>
      <c r="HBC69" s="18"/>
      <c r="HBD69" s="18"/>
      <c r="HBE69" s="18"/>
      <c r="HBF69" s="18"/>
      <c r="HBG69" s="18"/>
      <c r="HBH69" s="18"/>
      <c r="HBI69" s="18"/>
      <c r="HBJ69" s="18"/>
      <c r="HBK69" s="18"/>
      <c r="HBL69" s="18"/>
      <c r="HBM69" s="18"/>
      <c r="HBN69" s="18"/>
      <c r="HBO69" s="18"/>
      <c r="HBP69" s="18"/>
      <c r="HBQ69" s="18"/>
      <c r="HBR69" s="18"/>
      <c r="HBS69" s="18"/>
      <c r="HBT69" s="18"/>
      <c r="HBU69" s="18"/>
      <c r="HBV69" s="18"/>
      <c r="HBW69" s="18"/>
      <c r="HBX69" s="18"/>
      <c r="HBY69" s="18"/>
      <c r="HBZ69" s="18"/>
      <c r="HCA69" s="18"/>
      <c r="HCB69" s="18"/>
      <c r="HCC69" s="18"/>
      <c r="HCD69" s="18"/>
      <c r="HCE69" s="18"/>
      <c r="HCF69" s="18"/>
      <c r="HCG69" s="18"/>
      <c r="HCH69" s="18"/>
      <c r="HCI69" s="18"/>
      <c r="HCJ69" s="18"/>
      <c r="HCK69" s="18"/>
      <c r="HCL69" s="18"/>
      <c r="HCM69" s="18"/>
      <c r="HCN69" s="18"/>
      <c r="HCO69" s="18"/>
      <c r="HCP69" s="18"/>
      <c r="HCQ69" s="18"/>
      <c r="HCR69" s="18"/>
      <c r="HCS69" s="18"/>
      <c r="HCT69" s="18"/>
      <c r="HCU69" s="18"/>
      <c r="HCV69" s="18"/>
      <c r="HCW69" s="18"/>
      <c r="HCX69" s="18"/>
      <c r="HCY69" s="18"/>
      <c r="HCZ69" s="18"/>
      <c r="HDA69" s="18"/>
      <c r="HDB69" s="18"/>
      <c r="HDC69" s="18"/>
      <c r="HDD69" s="18"/>
      <c r="HDE69" s="18"/>
      <c r="HDF69" s="18"/>
      <c r="HDG69" s="18"/>
      <c r="HDH69" s="18"/>
      <c r="HDI69" s="18"/>
      <c r="HDJ69" s="18"/>
      <c r="HDK69" s="18"/>
      <c r="HDL69" s="18"/>
      <c r="HDM69" s="18"/>
      <c r="HDN69" s="18"/>
      <c r="HDO69" s="18"/>
      <c r="HDP69" s="18"/>
      <c r="HDQ69" s="18"/>
      <c r="HDR69" s="18"/>
      <c r="HDS69" s="18"/>
      <c r="HDT69" s="18"/>
      <c r="HDU69" s="18"/>
      <c r="HDV69" s="18"/>
      <c r="HDW69" s="18"/>
      <c r="HDX69" s="18"/>
      <c r="HDY69" s="18"/>
      <c r="HDZ69" s="18"/>
      <c r="HEA69" s="18"/>
      <c r="HEB69" s="18"/>
      <c r="HEC69" s="18"/>
      <c r="HED69" s="18"/>
      <c r="HEE69" s="18"/>
      <c r="HEF69" s="18"/>
      <c r="HEG69" s="18"/>
      <c r="HEH69" s="18"/>
      <c r="HEI69" s="18"/>
      <c r="HEJ69" s="18"/>
      <c r="HEK69" s="18"/>
      <c r="HEL69" s="18"/>
      <c r="HEM69" s="18"/>
      <c r="HEN69" s="18"/>
      <c r="HEO69" s="18"/>
      <c r="HEP69" s="18"/>
      <c r="HEQ69" s="18"/>
      <c r="HER69" s="18"/>
      <c r="HES69" s="18"/>
      <c r="HET69" s="18"/>
      <c r="HEU69" s="18"/>
      <c r="HEV69" s="18"/>
      <c r="HEW69" s="18"/>
      <c r="HEX69" s="18"/>
      <c r="HEY69" s="18"/>
      <c r="HEZ69" s="18"/>
      <c r="HFA69" s="18"/>
      <c r="HFB69" s="18"/>
      <c r="HFC69" s="18"/>
      <c r="HFD69" s="18"/>
      <c r="HFE69" s="18"/>
      <c r="HFF69" s="18"/>
      <c r="HFG69" s="18"/>
      <c r="HFH69" s="18"/>
      <c r="HFI69" s="18"/>
      <c r="HFJ69" s="18"/>
      <c r="HFK69" s="18"/>
      <c r="HFL69" s="18"/>
      <c r="HFM69" s="18"/>
      <c r="HFN69" s="18"/>
      <c r="HFO69" s="18"/>
      <c r="HFP69" s="18"/>
      <c r="HFQ69" s="18"/>
      <c r="HFR69" s="18"/>
      <c r="HFS69" s="18"/>
      <c r="HFT69" s="18"/>
      <c r="HFU69" s="18"/>
      <c r="HFV69" s="18"/>
      <c r="HFW69" s="18"/>
      <c r="HFX69" s="18"/>
      <c r="HFY69" s="18"/>
      <c r="HFZ69" s="18"/>
      <c r="HGA69" s="18"/>
      <c r="HGB69" s="18"/>
      <c r="HGC69" s="18"/>
      <c r="HGD69" s="18"/>
      <c r="HGE69" s="18"/>
      <c r="HGF69" s="18"/>
      <c r="HGG69" s="18"/>
      <c r="HGH69" s="18"/>
      <c r="HGI69" s="18"/>
      <c r="HGJ69" s="18"/>
      <c r="HGK69" s="18"/>
      <c r="HGL69" s="18"/>
      <c r="HGM69" s="18"/>
      <c r="HGN69" s="18"/>
      <c r="HGO69" s="18"/>
      <c r="HGP69" s="18"/>
      <c r="HGQ69" s="18"/>
      <c r="HGR69" s="18"/>
      <c r="HGS69" s="18"/>
      <c r="HGT69" s="18"/>
      <c r="HGU69" s="18"/>
      <c r="HGV69" s="18"/>
      <c r="HGW69" s="18"/>
      <c r="HGX69" s="18"/>
      <c r="HGY69" s="18"/>
      <c r="HGZ69" s="18"/>
      <c r="HHA69" s="18"/>
      <c r="HHB69" s="18"/>
      <c r="HHC69" s="18"/>
      <c r="HHD69" s="18"/>
      <c r="HHE69" s="18"/>
      <c r="HHF69" s="18"/>
      <c r="HHG69" s="18"/>
      <c r="HHH69" s="18"/>
      <c r="HHI69" s="18"/>
      <c r="HHJ69" s="18"/>
      <c r="HHK69" s="18"/>
      <c r="HHL69" s="18"/>
      <c r="HHM69" s="18"/>
      <c r="HHN69" s="18"/>
      <c r="HHO69" s="18"/>
      <c r="HHP69" s="18"/>
      <c r="HHQ69" s="18"/>
      <c r="HHR69" s="18"/>
      <c r="HHS69" s="18"/>
      <c r="HHT69" s="18"/>
      <c r="HHU69" s="18"/>
      <c r="HHV69" s="18"/>
      <c r="HHW69" s="18"/>
      <c r="HHX69" s="18"/>
      <c r="HHY69" s="18"/>
      <c r="HHZ69" s="18"/>
      <c r="HIA69" s="18"/>
      <c r="HIB69" s="18"/>
      <c r="HIC69" s="18"/>
      <c r="HID69" s="18"/>
      <c r="HIE69" s="18"/>
      <c r="HIF69" s="18"/>
      <c r="HIG69" s="18"/>
      <c r="HIH69" s="18"/>
      <c r="HII69" s="18"/>
      <c r="HIJ69" s="18"/>
      <c r="HIK69" s="18"/>
      <c r="HIL69" s="18"/>
      <c r="HIM69" s="18"/>
      <c r="HIN69" s="18"/>
      <c r="HIO69" s="18"/>
      <c r="HIP69" s="18"/>
      <c r="HIQ69" s="18"/>
      <c r="HIR69" s="18"/>
      <c r="HIS69" s="18"/>
      <c r="HIT69" s="18"/>
      <c r="HIU69" s="18"/>
      <c r="HIV69" s="18"/>
      <c r="HIW69" s="18"/>
      <c r="HIX69" s="18"/>
      <c r="HIY69" s="18"/>
      <c r="HIZ69" s="18"/>
      <c r="HJA69" s="18"/>
      <c r="HJB69" s="18"/>
      <c r="HJC69" s="18"/>
      <c r="HJD69" s="18"/>
      <c r="HJE69" s="18"/>
      <c r="HJF69" s="18"/>
      <c r="HJG69" s="18"/>
      <c r="HJH69" s="18"/>
      <c r="HJI69" s="18"/>
      <c r="HJJ69" s="18"/>
      <c r="HJK69" s="18"/>
      <c r="HJL69" s="18"/>
      <c r="HJM69" s="18"/>
      <c r="HJN69" s="18"/>
      <c r="HJO69" s="18"/>
      <c r="HJP69" s="18"/>
      <c r="HJQ69" s="18"/>
      <c r="HJR69" s="18"/>
      <c r="HJS69" s="18"/>
      <c r="HJT69" s="18"/>
      <c r="HJU69" s="18"/>
      <c r="HJV69" s="18"/>
      <c r="HJW69" s="18"/>
      <c r="HJX69" s="18"/>
      <c r="HJY69" s="18"/>
      <c r="HJZ69" s="18"/>
      <c r="HKA69" s="18"/>
      <c r="HKB69" s="18"/>
      <c r="HKC69" s="18"/>
      <c r="HKD69" s="18"/>
      <c r="HKE69" s="18"/>
      <c r="HKF69" s="18"/>
      <c r="HKG69" s="18"/>
      <c r="HKH69" s="18"/>
      <c r="HKI69" s="18"/>
      <c r="HKJ69" s="18"/>
      <c r="HKK69" s="18"/>
      <c r="HKL69" s="18"/>
      <c r="HKM69" s="18"/>
      <c r="HKN69" s="18"/>
      <c r="HKO69" s="18"/>
      <c r="HKP69" s="18"/>
      <c r="HKQ69" s="18"/>
      <c r="HKR69" s="18"/>
      <c r="HKS69" s="18"/>
      <c r="HKT69" s="18"/>
      <c r="HKU69" s="18"/>
      <c r="HKV69" s="18"/>
      <c r="HKW69" s="18"/>
      <c r="HKX69" s="18"/>
      <c r="HKY69" s="18"/>
      <c r="HKZ69" s="18"/>
      <c r="HLA69" s="18"/>
      <c r="HLB69" s="18"/>
      <c r="HLC69" s="18"/>
      <c r="HLD69" s="18"/>
      <c r="HLE69" s="18"/>
      <c r="HLF69" s="18"/>
      <c r="HLG69" s="18"/>
      <c r="HLH69" s="18"/>
      <c r="HLI69" s="18"/>
      <c r="HLJ69" s="18"/>
      <c r="HLK69" s="18"/>
      <c r="HLL69" s="18"/>
      <c r="HLM69" s="18"/>
      <c r="HLN69" s="18"/>
      <c r="HLO69" s="18"/>
      <c r="HLP69" s="18"/>
      <c r="HLQ69" s="18"/>
      <c r="HLR69" s="18"/>
      <c r="HLS69" s="18"/>
      <c r="HLT69" s="18"/>
      <c r="HLU69" s="18"/>
      <c r="HLV69" s="18"/>
      <c r="HLW69" s="18"/>
      <c r="HLX69" s="18"/>
      <c r="HLY69" s="18"/>
      <c r="HLZ69" s="18"/>
      <c r="HMA69" s="18"/>
      <c r="HMB69" s="18"/>
      <c r="HMC69" s="18"/>
      <c r="HMD69" s="18"/>
      <c r="HME69" s="18"/>
      <c r="HMF69" s="18"/>
      <c r="HMG69" s="18"/>
      <c r="HMH69" s="18"/>
      <c r="HMI69" s="18"/>
      <c r="HMJ69" s="18"/>
      <c r="HMK69" s="18"/>
      <c r="HML69" s="18"/>
      <c r="HMM69" s="18"/>
      <c r="HMN69" s="18"/>
      <c r="HMO69" s="18"/>
      <c r="HMP69" s="18"/>
      <c r="HMQ69" s="18"/>
      <c r="HMR69" s="18"/>
      <c r="HMS69" s="18"/>
      <c r="HMT69" s="18"/>
      <c r="HMU69" s="18"/>
      <c r="HMV69" s="18"/>
      <c r="HMW69" s="18"/>
      <c r="HMX69" s="18"/>
      <c r="HMY69" s="18"/>
      <c r="HMZ69" s="18"/>
      <c r="HNA69" s="18"/>
      <c r="HNB69" s="18"/>
      <c r="HNC69" s="18"/>
      <c r="HND69" s="18"/>
      <c r="HNE69" s="18"/>
      <c r="HNF69" s="18"/>
      <c r="HNG69" s="18"/>
      <c r="HNH69" s="18"/>
      <c r="HNI69" s="18"/>
      <c r="HNJ69" s="18"/>
      <c r="HNK69" s="18"/>
      <c r="HNL69" s="18"/>
      <c r="HNM69" s="18"/>
      <c r="HNN69" s="18"/>
      <c r="HNO69" s="18"/>
      <c r="HNP69" s="18"/>
      <c r="HNQ69" s="18"/>
      <c r="HNR69" s="18"/>
      <c r="HNS69" s="18"/>
      <c r="HNT69" s="18"/>
      <c r="HNU69" s="18"/>
      <c r="HNV69" s="18"/>
      <c r="HNW69" s="18"/>
      <c r="HNX69" s="18"/>
      <c r="HNY69" s="18"/>
      <c r="HNZ69" s="18"/>
      <c r="HOA69" s="18"/>
      <c r="HOB69" s="18"/>
      <c r="HOC69" s="18"/>
      <c r="HOD69" s="18"/>
      <c r="HOE69" s="18"/>
      <c r="HOF69" s="18"/>
      <c r="HOG69" s="18"/>
      <c r="HOH69" s="18"/>
      <c r="HOI69" s="18"/>
      <c r="HOJ69" s="18"/>
      <c r="HOK69" s="18"/>
      <c r="HOL69" s="18"/>
      <c r="HOM69" s="18"/>
      <c r="HON69" s="18"/>
      <c r="HOO69" s="18"/>
      <c r="HOP69" s="18"/>
      <c r="HOQ69" s="18"/>
      <c r="HOR69" s="18"/>
      <c r="HOS69" s="18"/>
      <c r="HOT69" s="18"/>
      <c r="HOU69" s="18"/>
      <c r="HOV69" s="18"/>
      <c r="HOW69" s="18"/>
      <c r="HOX69" s="18"/>
      <c r="HOY69" s="18"/>
      <c r="HOZ69" s="18"/>
      <c r="HPA69" s="18"/>
      <c r="HPB69" s="18"/>
      <c r="HPC69" s="18"/>
      <c r="HPD69" s="18"/>
      <c r="HPE69" s="18"/>
      <c r="HPF69" s="18"/>
      <c r="HPG69" s="18"/>
      <c r="HPH69" s="18"/>
      <c r="HPI69" s="18"/>
      <c r="HPJ69" s="18"/>
      <c r="HPK69" s="18"/>
      <c r="HPL69" s="18"/>
      <c r="HPM69" s="18"/>
      <c r="HPN69" s="18"/>
      <c r="HPO69" s="18"/>
      <c r="HPP69" s="18"/>
      <c r="HPQ69" s="18"/>
      <c r="HPR69" s="18"/>
      <c r="HPS69" s="18"/>
      <c r="HPT69" s="18"/>
      <c r="HPU69" s="18"/>
      <c r="HPV69" s="18"/>
      <c r="HPW69" s="18"/>
      <c r="HPX69" s="18"/>
      <c r="HPY69" s="18"/>
      <c r="HPZ69" s="18"/>
      <c r="HQA69" s="18"/>
      <c r="HQB69" s="18"/>
      <c r="HQC69" s="18"/>
      <c r="HQD69" s="18"/>
      <c r="HQE69" s="18"/>
      <c r="HQF69" s="18"/>
      <c r="HQG69" s="18"/>
      <c r="HQH69" s="18"/>
      <c r="HQI69" s="18"/>
      <c r="HQJ69" s="18"/>
      <c r="HQK69" s="18"/>
      <c r="HQL69" s="18"/>
      <c r="HQM69" s="18"/>
      <c r="HQN69" s="18"/>
      <c r="HQO69" s="18"/>
      <c r="HQP69" s="18"/>
      <c r="HQQ69" s="18"/>
      <c r="HQR69" s="18"/>
      <c r="HQS69" s="18"/>
      <c r="HQT69" s="18"/>
      <c r="HQU69" s="18"/>
      <c r="HQV69" s="18"/>
      <c r="HQW69" s="18"/>
      <c r="HQX69" s="18"/>
      <c r="HQY69" s="18"/>
      <c r="HQZ69" s="18"/>
      <c r="HRA69" s="18"/>
      <c r="HRB69" s="18"/>
      <c r="HRC69" s="18"/>
      <c r="HRD69" s="18"/>
      <c r="HRE69" s="18"/>
      <c r="HRF69" s="18"/>
      <c r="HRG69" s="18"/>
      <c r="HRH69" s="18"/>
      <c r="HRI69" s="18"/>
      <c r="HRJ69" s="18"/>
      <c r="HRK69" s="18"/>
      <c r="HRL69" s="18"/>
      <c r="HRM69" s="18"/>
      <c r="HRN69" s="18"/>
      <c r="HRO69" s="18"/>
      <c r="HRP69" s="18"/>
      <c r="HRQ69" s="18"/>
      <c r="HRR69" s="18"/>
      <c r="HRS69" s="18"/>
      <c r="HRT69" s="18"/>
      <c r="HRU69" s="18"/>
      <c r="HRV69" s="18"/>
      <c r="HRW69" s="18"/>
      <c r="HRX69" s="18"/>
      <c r="HRY69" s="18"/>
      <c r="HRZ69" s="18"/>
      <c r="HSA69" s="18"/>
      <c r="HSB69" s="18"/>
      <c r="HSC69" s="18"/>
      <c r="HSD69" s="18"/>
      <c r="HSE69" s="18"/>
      <c r="HSF69" s="18"/>
      <c r="HSG69" s="18"/>
      <c r="HSH69" s="18"/>
      <c r="HSI69" s="18"/>
      <c r="HSJ69" s="18"/>
      <c r="HSK69" s="18"/>
      <c r="HSL69" s="18"/>
      <c r="HSM69" s="18"/>
      <c r="HSN69" s="18"/>
      <c r="HSO69" s="18"/>
      <c r="HSP69" s="18"/>
      <c r="HSQ69" s="18"/>
      <c r="HSR69" s="18"/>
      <c r="HSS69" s="18"/>
      <c r="HST69" s="18"/>
      <c r="HSU69" s="18"/>
      <c r="HSV69" s="18"/>
      <c r="HSW69" s="18"/>
      <c r="HSX69" s="18"/>
      <c r="HSY69" s="18"/>
      <c r="HSZ69" s="18"/>
      <c r="HTA69" s="18"/>
      <c r="HTB69" s="18"/>
      <c r="HTC69" s="18"/>
      <c r="HTD69" s="18"/>
      <c r="HTE69" s="18"/>
      <c r="HTF69" s="18"/>
      <c r="HTG69" s="18"/>
      <c r="HTH69" s="18"/>
      <c r="HTI69" s="18"/>
      <c r="HTJ69" s="18"/>
      <c r="HTK69" s="18"/>
      <c r="HTL69" s="18"/>
      <c r="HTM69" s="18"/>
      <c r="HTN69" s="18"/>
      <c r="HTO69" s="18"/>
      <c r="HTP69" s="18"/>
      <c r="HTQ69" s="18"/>
      <c r="HTR69" s="18"/>
      <c r="HTS69" s="18"/>
      <c r="HTT69" s="18"/>
      <c r="HTU69" s="18"/>
      <c r="HTV69" s="18"/>
      <c r="HTW69" s="18"/>
      <c r="HTX69" s="18"/>
      <c r="HTY69" s="18"/>
      <c r="HTZ69" s="18"/>
      <c r="HUA69" s="18"/>
      <c r="HUB69" s="18"/>
      <c r="HUC69" s="18"/>
      <c r="HUD69" s="18"/>
      <c r="HUE69" s="18"/>
      <c r="HUF69" s="18"/>
      <c r="HUG69" s="18"/>
      <c r="HUH69" s="18"/>
      <c r="HUI69" s="18"/>
      <c r="HUJ69" s="18"/>
      <c r="HUK69" s="18"/>
      <c r="HUL69" s="18"/>
      <c r="HUM69" s="18"/>
      <c r="HUN69" s="18"/>
      <c r="HUO69" s="18"/>
      <c r="HUP69" s="18"/>
      <c r="HUQ69" s="18"/>
      <c r="HUR69" s="18"/>
      <c r="HUS69" s="18"/>
      <c r="HUT69" s="18"/>
      <c r="HUU69" s="18"/>
      <c r="HUV69" s="18"/>
      <c r="HUW69" s="18"/>
      <c r="HUX69" s="18"/>
      <c r="HUY69" s="18"/>
      <c r="HUZ69" s="18"/>
      <c r="HVA69" s="18"/>
      <c r="HVB69" s="18"/>
      <c r="HVC69" s="18"/>
      <c r="HVD69" s="18"/>
      <c r="HVE69" s="18"/>
      <c r="HVF69" s="18"/>
      <c r="HVG69" s="18"/>
      <c r="HVH69" s="18"/>
      <c r="HVI69" s="18"/>
      <c r="HVJ69" s="18"/>
      <c r="HVK69" s="18"/>
      <c r="HVL69" s="18"/>
      <c r="HVM69" s="18"/>
      <c r="HVN69" s="18"/>
      <c r="HVO69" s="18"/>
      <c r="HVP69" s="18"/>
      <c r="HVQ69" s="18"/>
      <c r="HVR69" s="18"/>
      <c r="HVS69" s="18"/>
      <c r="HVT69" s="18"/>
      <c r="HVU69" s="18"/>
      <c r="HVV69" s="18"/>
      <c r="HVW69" s="18"/>
      <c r="HVX69" s="18"/>
      <c r="HVY69" s="18"/>
      <c r="HVZ69" s="18"/>
      <c r="HWA69" s="18"/>
      <c r="HWB69" s="18"/>
      <c r="HWC69" s="18"/>
      <c r="HWD69" s="18"/>
      <c r="HWE69" s="18"/>
      <c r="HWF69" s="18"/>
      <c r="HWG69" s="18"/>
      <c r="HWH69" s="18"/>
      <c r="HWI69" s="18"/>
      <c r="HWJ69" s="18"/>
      <c r="HWK69" s="18"/>
      <c r="HWL69" s="18"/>
      <c r="HWM69" s="18"/>
      <c r="HWN69" s="18"/>
      <c r="HWO69" s="18"/>
      <c r="HWP69" s="18"/>
      <c r="HWQ69" s="18"/>
      <c r="HWR69" s="18"/>
      <c r="HWS69" s="18"/>
      <c r="HWT69" s="18"/>
      <c r="HWU69" s="18"/>
      <c r="HWV69" s="18"/>
      <c r="HWW69" s="18"/>
      <c r="HWX69" s="18"/>
      <c r="HWY69" s="18"/>
      <c r="HWZ69" s="18"/>
      <c r="HXA69" s="18"/>
      <c r="HXB69" s="18"/>
      <c r="HXC69" s="18"/>
      <c r="HXD69" s="18"/>
      <c r="HXE69" s="18"/>
      <c r="HXF69" s="18"/>
      <c r="HXG69" s="18"/>
      <c r="HXH69" s="18"/>
      <c r="HXI69" s="18"/>
      <c r="HXJ69" s="18"/>
      <c r="HXK69" s="18"/>
      <c r="HXL69" s="18"/>
      <c r="HXM69" s="18"/>
      <c r="HXN69" s="18"/>
      <c r="HXO69" s="18"/>
      <c r="HXP69" s="18"/>
      <c r="HXQ69" s="18"/>
      <c r="HXR69" s="18"/>
      <c r="HXS69" s="18"/>
      <c r="HXT69" s="18"/>
      <c r="HXU69" s="18"/>
      <c r="HXV69" s="18"/>
      <c r="HXW69" s="18"/>
      <c r="HXX69" s="18"/>
      <c r="HXY69" s="18"/>
      <c r="HXZ69" s="18"/>
      <c r="HYA69" s="18"/>
      <c r="HYB69" s="18"/>
      <c r="HYC69" s="18"/>
      <c r="HYD69" s="18"/>
      <c r="HYE69" s="18"/>
      <c r="HYF69" s="18"/>
      <c r="HYG69" s="18"/>
      <c r="HYH69" s="18"/>
      <c r="HYI69" s="18"/>
      <c r="HYJ69" s="18"/>
      <c r="HYK69" s="18"/>
      <c r="HYL69" s="18"/>
      <c r="HYM69" s="18"/>
      <c r="HYN69" s="18"/>
      <c r="HYO69" s="18"/>
      <c r="HYP69" s="18"/>
      <c r="HYQ69" s="18"/>
      <c r="HYR69" s="18"/>
      <c r="HYS69" s="18"/>
      <c r="HYT69" s="18"/>
      <c r="HYU69" s="18"/>
      <c r="HYV69" s="18"/>
      <c r="HYW69" s="18"/>
      <c r="HYX69" s="18"/>
      <c r="HYY69" s="18"/>
      <c r="HYZ69" s="18"/>
      <c r="HZA69" s="18"/>
      <c r="HZB69" s="18"/>
      <c r="HZC69" s="18"/>
      <c r="HZD69" s="18"/>
      <c r="HZE69" s="18"/>
      <c r="HZF69" s="18"/>
      <c r="HZG69" s="18"/>
      <c r="HZH69" s="18"/>
      <c r="HZI69" s="18"/>
      <c r="HZJ69" s="18"/>
      <c r="HZK69" s="18"/>
      <c r="HZL69" s="18"/>
      <c r="HZM69" s="18"/>
      <c r="HZN69" s="18"/>
      <c r="HZO69" s="18"/>
      <c r="HZP69" s="18"/>
      <c r="HZQ69" s="18"/>
      <c r="HZR69" s="18"/>
      <c r="HZS69" s="18"/>
      <c r="HZT69" s="18"/>
      <c r="HZU69" s="18"/>
      <c r="HZV69" s="18"/>
      <c r="HZW69" s="18"/>
      <c r="HZX69" s="18"/>
      <c r="HZY69" s="18"/>
      <c r="HZZ69" s="18"/>
      <c r="IAA69" s="18"/>
      <c r="IAB69" s="18"/>
      <c r="IAC69" s="18"/>
      <c r="IAD69" s="18"/>
      <c r="IAE69" s="18"/>
      <c r="IAF69" s="18"/>
      <c r="IAG69" s="18"/>
      <c r="IAH69" s="18"/>
      <c r="IAI69" s="18"/>
      <c r="IAJ69" s="18"/>
      <c r="IAK69" s="18"/>
      <c r="IAL69" s="18"/>
      <c r="IAM69" s="18"/>
      <c r="IAN69" s="18"/>
      <c r="IAO69" s="18"/>
      <c r="IAP69" s="18"/>
      <c r="IAQ69" s="18"/>
      <c r="IAR69" s="18"/>
      <c r="IAS69" s="18"/>
      <c r="IAT69" s="18"/>
      <c r="IAU69" s="18"/>
      <c r="IAV69" s="18"/>
      <c r="IAW69" s="18"/>
      <c r="IAX69" s="18"/>
      <c r="IAY69" s="18"/>
      <c r="IAZ69" s="18"/>
      <c r="IBA69" s="18"/>
      <c r="IBB69" s="18"/>
      <c r="IBC69" s="18"/>
      <c r="IBD69" s="18"/>
      <c r="IBE69" s="18"/>
      <c r="IBF69" s="18"/>
      <c r="IBG69" s="18"/>
      <c r="IBH69" s="18"/>
      <c r="IBI69" s="18"/>
      <c r="IBJ69" s="18"/>
      <c r="IBK69" s="18"/>
      <c r="IBL69" s="18"/>
      <c r="IBM69" s="18"/>
      <c r="IBN69" s="18"/>
      <c r="IBO69" s="18"/>
      <c r="IBP69" s="18"/>
      <c r="IBQ69" s="18"/>
      <c r="IBR69" s="18"/>
      <c r="IBS69" s="18"/>
      <c r="IBT69" s="18"/>
      <c r="IBU69" s="18"/>
      <c r="IBV69" s="18"/>
      <c r="IBW69" s="18"/>
      <c r="IBX69" s="18"/>
      <c r="IBY69" s="18"/>
      <c r="IBZ69" s="18"/>
      <c r="ICA69" s="18"/>
      <c r="ICB69" s="18"/>
      <c r="ICC69" s="18"/>
      <c r="ICD69" s="18"/>
      <c r="ICE69" s="18"/>
      <c r="ICF69" s="18"/>
      <c r="ICG69" s="18"/>
      <c r="ICH69" s="18"/>
      <c r="ICI69" s="18"/>
      <c r="ICJ69" s="18"/>
      <c r="ICK69" s="18"/>
      <c r="ICL69" s="18"/>
      <c r="ICM69" s="18"/>
      <c r="ICN69" s="18"/>
      <c r="ICO69" s="18"/>
      <c r="ICP69" s="18"/>
      <c r="ICQ69" s="18"/>
      <c r="ICR69" s="18"/>
      <c r="ICS69" s="18"/>
      <c r="ICT69" s="18"/>
      <c r="ICU69" s="18"/>
      <c r="ICV69" s="18"/>
      <c r="ICW69" s="18"/>
      <c r="ICX69" s="18"/>
      <c r="ICY69" s="18"/>
      <c r="ICZ69" s="18"/>
      <c r="IDA69" s="18"/>
      <c r="IDB69" s="18"/>
      <c r="IDC69" s="18"/>
      <c r="IDD69" s="18"/>
      <c r="IDE69" s="18"/>
      <c r="IDF69" s="18"/>
      <c r="IDG69" s="18"/>
      <c r="IDH69" s="18"/>
      <c r="IDI69" s="18"/>
      <c r="IDJ69" s="18"/>
      <c r="IDK69" s="18"/>
      <c r="IDL69" s="18"/>
      <c r="IDM69" s="18"/>
      <c r="IDN69" s="18"/>
      <c r="IDO69" s="18"/>
      <c r="IDP69" s="18"/>
      <c r="IDQ69" s="18"/>
      <c r="IDR69" s="18"/>
      <c r="IDS69" s="18"/>
      <c r="IDT69" s="18"/>
      <c r="IDU69" s="18"/>
      <c r="IDV69" s="18"/>
      <c r="IDW69" s="18"/>
      <c r="IDX69" s="18"/>
      <c r="IDY69" s="18"/>
      <c r="IDZ69" s="18"/>
      <c r="IEA69" s="18"/>
      <c r="IEB69" s="18"/>
      <c r="IEC69" s="18"/>
      <c r="IED69" s="18"/>
      <c r="IEE69" s="18"/>
      <c r="IEF69" s="18"/>
      <c r="IEG69" s="18"/>
      <c r="IEH69" s="18"/>
      <c r="IEI69" s="18"/>
      <c r="IEJ69" s="18"/>
      <c r="IEK69" s="18"/>
      <c r="IEL69" s="18"/>
      <c r="IEM69" s="18"/>
      <c r="IEN69" s="18"/>
      <c r="IEO69" s="18"/>
      <c r="IEP69" s="18"/>
      <c r="IEQ69" s="18"/>
      <c r="IER69" s="18"/>
      <c r="IES69" s="18"/>
      <c r="IET69" s="18"/>
      <c r="IEU69" s="18"/>
      <c r="IEV69" s="18"/>
      <c r="IEW69" s="18"/>
      <c r="IEX69" s="18"/>
      <c r="IEY69" s="18"/>
      <c r="IEZ69" s="18"/>
      <c r="IFA69" s="18"/>
      <c r="IFB69" s="18"/>
      <c r="IFC69" s="18"/>
      <c r="IFD69" s="18"/>
      <c r="IFE69" s="18"/>
      <c r="IFF69" s="18"/>
      <c r="IFG69" s="18"/>
      <c r="IFH69" s="18"/>
      <c r="IFI69" s="18"/>
      <c r="IFJ69" s="18"/>
      <c r="IFK69" s="18"/>
      <c r="IFL69" s="18"/>
      <c r="IFM69" s="18"/>
      <c r="IFN69" s="18"/>
      <c r="IFO69" s="18"/>
      <c r="IFP69" s="18"/>
      <c r="IFQ69" s="18"/>
      <c r="IFR69" s="18"/>
      <c r="IFS69" s="18"/>
      <c r="IFT69" s="18"/>
      <c r="IFU69" s="18"/>
      <c r="IFV69" s="18"/>
      <c r="IFW69" s="18"/>
      <c r="IFX69" s="18"/>
      <c r="IFY69" s="18"/>
      <c r="IFZ69" s="18"/>
      <c r="IGA69" s="18"/>
      <c r="IGB69" s="18"/>
      <c r="IGC69" s="18"/>
      <c r="IGD69" s="18"/>
      <c r="IGE69" s="18"/>
      <c r="IGF69" s="18"/>
      <c r="IGG69" s="18"/>
      <c r="IGH69" s="18"/>
      <c r="IGI69" s="18"/>
      <c r="IGJ69" s="18"/>
      <c r="IGK69" s="18"/>
      <c r="IGL69" s="18"/>
      <c r="IGM69" s="18"/>
      <c r="IGN69" s="18"/>
      <c r="IGO69" s="18"/>
      <c r="IGP69" s="18"/>
      <c r="IGQ69" s="18"/>
      <c r="IGR69" s="18"/>
      <c r="IGS69" s="18"/>
      <c r="IGT69" s="18"/>
      <c r="IGU69" s="18"/>
      <c r="IGV69" s="18"/>
      <c r="IGW69" s="18"/>
      <c r="IGX69" s="18"/>
      <c r="IGY69" s="18"/>
      <c r="IGZ69" s="18"/>
      <c r="IHA69" s="18"/>
      <c r="IHB69" s="18"/>
      <c r="IHC69" s="18"/>
      <c r="IHD69" s="18"/>
      <c r="IHE69" s="18"/>
      <c r="IHF69" s="18"/>
      <c r="IHG69" s="18"/>
      <c r="IHH69" s="18"/>
      <c r="IHI69" s="18"/>
      <c r="IHJ69" s="18"/>
      <c r="IHK69" s="18"/>
      <c r="IHL69" s="18"/>
      <c r="IHM69" s="18"/>
      <c r="IHN69" s="18"/>
      <c r="IHO69" s="18"/>
      <c r="IHP69" s="18"/>
      <c r="IHQ69" s="18"/>
      <c r="IHR69" s="18"/>
      <c r="IHS69" s="18"/>
      <c r="IHT69" s="18"/>
      <c r="IHU69" s="18"/>
      <c r="IHV69" s="18"/>
      <c r="IHW69" s="18"/>
      <c r="IHX69" s="18"/>
      <c r="IHY69" s="18"/>
      <c r="IHZ69" s="18"/>
      <c r="IIA69" s="18"/>
      <c r="IIB69" s="18"/>
      <c r="IIC69" s="18"/>
      <c r="IID69" s="18"/>
      <c r="IIE69" s="18"/>
      <c r="IIF69" s="18"/>
      <c r="IIG69" s="18"/>
      <c r="IIH69" s="18"/>
      <c r="III69" s="18"/>
      <c r="IIJ69" s="18"/>
      <c r="IIK69" s="18"/>
      <c r="IIL69" s="18"/>
      <c r="IIM69" s="18"/>
      <c r="IIN69" s="18"/>
      <c r="IIO69" s="18"/>
      <c r="IIP69" s="18"/>
      <c r="IIQ69" s="18"/>
      <c r="IIR69" s="18"/>
      <c r="IIS69" s="18"/>
      <c r="IIT69" s="18"/>
      <c r="IIU69" s="18"/>
      <c r="IIV69" s="18"/>
      <c r="IIW69" s="18"/>
      <c r="IIX69" s="18"/>
      <c r="IIY69" s="18"/>
      <c r="IIZ69" s="18"/>
      <c r="IJA69" s="18"/>
      <c r="IJB69" s="18"/>
      <c r="IJC69" s="18"/>
      <c r="IJD69" s="18"/>
      <c r="IJE69" s="18"/>
      <c r="IJF69" s="18"/>
      <c r="IJG69" s="18"/>
      <c r="IJH69" s="18"/>
      <c r="IJI69" s="18"/>
      <c r="IJJ69" s="18"/>
      <c r="IJK69" s="18"/>
      <c r="IJL69" s="18"/>
      <c r="IJM69" s="18"/>
      <c r="IJN69" s="18"/>
      <c r="IJO69" s="18"/>
      <c r="IJP69" s="18"/>
      <c r="IJQ69" s="18"/>
      <c r="IJR69" s="18"/>
      <c r="IJS69" s="18"/>
      <c r="IJT69" s="18"/>
      <c r="IJU69" s="18"/>
      <c r="IJV69" s="18"/>
      <c r="IJW69" s="18"/>
      <c r="IJX69" s="18"/>
      <c r="IJY69" s="18"/>
      <c r="IJZ69" s="18"/>
      <c r="IKA69" s="18"/>
      <c r="IKB69" s="18"/>
      <c r="IKC69" s="18"/>
      <c r="IKD69" s="18"/>
      <c r="IKE69" s="18"/>
      <c r="IKF69" s="18"/>
      <c r="IKG69" s="18"/>
      <c r="IKH69" s="18"/>
      <c r="IKI69" s="18"/>
      <c r="IKJ69" s="18"/>
      <c r="IKK69" s="18"/>
      <c r="IKL69" s="18"/>
      <c r="IKM69" s="18"/>
      <c r="IKN69" s="18"/>
      <c r="IKO69" s="18"/>
      <c r="IKP69" s="18"/>
      <c r="IKQ69" s="18"/>
      <c r="IKR69" s="18"/>
      <c r="IKS69" s="18"/>
      <c r="IKT69" s="18"/>
      <c r="IKU69" s="18"/>
      <c r="IKV69" s="18"/>
      <c r="IKW69" s="18"/>
      <c r="IKX69" s="18"/>
      <c r="IKY69" s="18"/>
      <c r="IKZ69" s="18"/>
      <c r="ILA69" s="18"/>
      <c r="ILB69" s="18"/>
      <c r="ILC69" s="18"/>
      <c r="ILD69" s="18"/>
      <c r="ILE69" s="18"/>
      <c r="ILF69" s="18"/>
      <c r="ILG69" s="18"/>
      <c r="ILH69" s="18"/>
      <c r="ILI69" s="18"/>
      <c r="ILJ69" s="18"/>
      <c r="ILK69" s="18"/>
      <c r="ILL69" s="18"/>
      <c r="ILM69" s="18"/>
      <c r="ILN69" s="18"/>
      <c r="ILO69" s="18"/>
      <c r="ILP69" s="18"/>
      <c r="ILQ69" s="18"/>
      <c r="ILR69" s="18"/>
      <c r="ILS69" s="18"/>
      <c r="ILT69" s="18"/>
      <c r="ILU69" s="18"/>
      <c r="ILV69" s="18"/>
      <c r="ILW69" s="18"/>
      <c r="ILX69" s="18"/>
      <c r="ILY69" s="18"/>
      <c r="ILZ69" s="18"/>
      <c r="IMA69" s="18"/>
      <c r="IMB69" s="18"/>
      <c r="IMC69" s="18"/>
      <c r="IMD69" s="18"/>
      <c r="IME69" s="18"/>
      <c r="IMF69" s="18"/>
      <c r="IMG69" s="18"/>
      <c r="IMH69" s="18"/>
      <c r="IMI69" s="18"/>
      <c r="IMJ69" s="18"/>
      <c r="IMK69" s="18"/>
      <c r="IML69" s="18"/>
      <c r="IMM69" s="18"/>
      <c r="IMN69" s="18"/>
      <c r="IMO69" s="18"/>
      <c r="IMP69" s="18"/>
      <c r="IMQ69" s="18"/>
      <c r="IMR69" s="18"/>
      <c r="IMS69" s="18"/>
      <c r="IMT69" s="18"/>
      <c r="IMU69" s="18"/>
      <c r="IMV69" s="18"/>
      <c r="IMW69" s="18"/>
      <c r="IMX69" s="18"/>
      <c r="IMY69" s="18"/>
      <c r="IMZ69" s="18"/>
      <c r="INA69" s="18"/>
      <c r="INB69" s="18"/>
      <c r="INC69" s="18"/>
      <c r="IND69" s="18"/>
      <c r="INE69" s="18"/>
      <c r="INF69" s="18"/>
      <c r="ING69" s="18"/>
      <c r="INH69" s="18"/>
      <c r="INI69" s="18"/>
      <c r="INJ69" s="18"/>
      <c r="INK69" s="18"/>
      <c r="INL69" s="18"/>
      <c r="INM69" s="18"/>
      <c r="INN69" s="18"/>
      <c r="INO69" s="18"/>
      <c r="INP69" s="18"/>
      <c r="INQ69" s="18"/>
      <c r="INR69" s="18"/>
      <c r="INS69" s="18"/>
      <c r="INT69" s="18"/>
      <c r="INU69" s="18"/>
      <c r="INV69" s="18"/>
      <c r="INW69" s="18"/>
      <c r="INX69" s="18"/>
      <c r="INY69" s="18"/>
      <c r="INZ69" s="18"/>
      <c r="IOA69" s="18"/>
      <c r="IOB69" s="18"/>
      <c r="IOC69" s="18"/>
      <c r="IOD69" s="18"/>
      <c r="IOE69" s="18"/>
      <c r="IOF69" s="18"/>
      <c r="IOG69" s="18"/>
      <c r="IOH69" s="18"/>
      <c r="IOI69" s="18"/>
      <c r="IOJ69" s="18"/>
      <c r="IOK69" s="18"/>
      <c r="IOL69" s="18"/>
      <c r="IOM69" s="18"/>
      <c r="ION69" s="18"/>
      <c r="IOO69" s="18"/>
      <c r="IOP69" s="18"/>
      <c r="IOQ69" s="18"/>
      <c r="IOR69" s="18"/>
      <c r="IOS69" s="18"/>
      <c r="IOT69" s="18"/>
      <c r="IOU69" s="18"/>
      <c r="IOV69" s="18"/>
      <c r="IOW69" s="18"/>
      <c r="IOX69" s="18"/>
      <c r="IOY69" s="18"/>
      <c r="IOZ69" s="18"/>
      <c r="IPA69" s="18"/>
      <c r="IPB69" s="18"/>
      <c r="IPC69" s="18"/>
      <c r="IPD69" s="18"/>
      <c r="IPE69" s="18"/>
      <c r="IPF69" s="18"/>
      <c r="IPG69" s="18"/>
      <c r="IPH69" s="18"/>
      <c r="IPI69" s="18"/>
      <c r="IPJ69" s="18"/>
      <c r="IPK69" s="18"/>
      <c r="IPL69" s="18"/>
      <c r="IPM69" s="18"/>
      <c r="IPN69" s="18"/>
      <c r="IPO69" s="18"/>
      <c r="IPP69" s="18"/>
      <c r="IPQ69" s="18"/>
      <c r="IPR69" s="18"/>
      <c r="IPS69" s="18"/>
      <c r="IPT69" s="18"/>
      <c r="IPU69" s="18"/>
      <c r="IPV69" s="18"/>
      <c r="IPW69" s="18"/>
      <c r="IPX69" s="18"/>
      <c r="IPY69" s="18"/>
      <c r="IPZ69" s="18"/>
      <c r="IQA69" s="18"/>
      <c r="IQB69" s="18"/>
      <c r="IQC69" s="18"/>
      <c r="IQD69" s="18"/>
      <c r="IQE69" s="18"/>
      <c r="IQF69" s="18"/>
      <c r="IQG69" s="18"/>
      <c r="IQH69" s="18"/>
      <c r="IQI69" s="18"/>
      <c r="IQJ69" s="18"/>
      <c r="IQK69" s="18"/>
      <c r="IQL69" s="18"/>
      <c r="IQM69" s="18"/>
      <c r="IQN69" s="18"/>
      <c r="IQO69" s="18"/>
      <c r="IQP69" s="18"/>
      <c r="IQQ69" s="18"/>
      <c r="IQR69" s="18"/>
      <c r="IQS69" s="18"/>
      <c r="IQT69" s="18"/>
      <c r="IQU69" s="18"/>
      <c r="IQV69" s="18"/>
      <c r="IQW69" s="18"/>
      <c r="IQX69" s="18"/>
      <c r="IQY69" s="18"/>
      <c r="IQZ69" s="18"/>
      <c r="IRA69" s="18"/>
      <c r="IRB69" s="18"/>
      <c r="IRC69" s="18"/>
      <c r="IRD69" s="18"/>
      <c r="IRE69" s="18"/>
      <c r="IRF69" s="18"/>
      <c r="IRG69" s="18"/>
      <c r="IRH69" s="18"/>
      <c r="IRI69" s="18"/>
      <c r="IRJ69" s="18"/>
      <c r="IRK69" s="18"/>
      <c r="IRL69" s="18"/>
      <c r="IRM69" s="18"/>
      <c r="IRN69" s="18"/>
      <c r="IRO69" s="18"/>
      <c r="IRP69" s="18"/>
      <c r="IRQ69" s="18"/>
      <c r="IRR69" s="18"/>
      <c r="IRS69" s="18"/>
      <c r="IRT69" s="18"/>
      <c r="IRU69" s="18"/>
      <c r="IRV69" s="18"/>
      <c r="IRW69" s="18"/>
      <c r="IRX69" s="18"/>
      <c r="IRY69" s="18"/>
      <c r="IRZ69" s="18"/>
      <c r="ISA69" s="18"/>
      <c r="ISB69" s="18"/>
      <c r="ISC69" s="18"/>
      <c r="ISD69" s="18"/>
      <c r="ISE69" s="18"/>
      <c r="ISF69" s="18"/>
      <c r="ISG69" s="18"/>
      <c r="ISH69" s="18"/>
      <c r="ISI69" s="18"/>
      <c r="ISJ69" s="18"/>
      <c r="ISK69" s="18"/>
      <c r="ISL69" s="18"/>
      <c r="ISM69" s="18"/>
      <c r="ISN69" s="18"/>
      <c r="ISO69" s="18"/>
      <c r="ISP69" s="18"/>
      <c r="ISQ69" s="18"/>
      <c r="ISR69" s="18"/>
      <c r="ISS69" s="18"/>
      <c r="IST69" s="18"/>
      <c r="ISU69" s="18"/>
      <c r="ISV69" s="18"/>
      <c r="ISW69" s="18"/>
      <c r="ISX69" s="18"/>
      <c r="ISY69" s="18"/>
      <c r="ISZ69" s="18"/>
      <c r="ITA69" s="18"/>
      <c r="ITB69" s="18"/>
      <c r="ITC69" s="18"/>
      <c r="ITD69" s="18"/>
      <c r="ITE69" s="18"/>
      <c r="ITF69" s="18"/>
      <c r="ITG69" s="18"/>
      <c r="ITH69" s="18"/>
      <c r="ITI69" s="18"/>
      <c r="ITJ69" s="18"/>
      <c r="ITK69" s="18"/>
      <c r="ITL69" s="18"/>
      <c r="ITM69" s="18"/>
      <c r="ITN69" s="18"/>
      <c r="ITO69" s="18"/>
      <c r="ITP69" s="18"/>
      <c r="ITQ69" s="18"/>
      <c r="ITR69" s="18"/>
      <c r="ITS69" s="18"/>
      <c r="ITT69" s="18"/>
      <c r="ITU69" s="18"/>
      <c r="ITV69" s="18"/>
      <c r="ITW69" s="18"/>
      <c r="ITX69" s="18"/>
      <c r="ITY69" s="18"/>
      <c r="ITZ69" s="18"/>
      <c r="IUA69" s="18"/>
      <c r="IUB69" s="18"/>
      <c r="IUC69" s="18"/>
      <c r="IUD69" s="18"/>
      <c r="IUE69" s="18"/>
      <c r="IUF69" s="18"/>
      <c r="IUG69" s="18"/>
      <c r="IUH69" s="18"/>
      <c r="IUI69" s="18"/>
      <c r="IUJ69" s="18"/>
      <c r="IUK69" s="18"/>
      <c r="IUL69" s="18"/>
      <c r="IUM69" s="18"/>
      <c r="IUN69" s="18"/>
      <c r="IUO69" s="18"/>
      <c r="IUP69" s="18"/>
      <c r="IUQ69" s="18"/>
      <c r="IUR69" s="18"/>
      <c r="IUS69" s="18"/>
      <c r="IUT69" s="18"/>
      <c r="IUU69" s="18"/>
      <c r="IUV69" s="18"/>
      <c r="IUW69" s="18"/>
      <c r="IUX69" s="18"/>
      <c r="IUY69" s="18"/>
      <c r="IUZ69" s="18"/>
      <c r="IVA69" s="18"/>
      <c r="IVB69" s="18"/>
      <c r="IVC69" s="18"/>
      <c r="IVD69" s="18"/>
      <c r="IVE69" s="18"/>
      <c r="IVF69" s="18"/>
      <c r="IVG69" s="18"/>
      <c r="IVH69" s="18"/>
      <c r="IVI69" s="18"/>
      <c r="IVJ69" s="18"/>
      <c r="IVK69" s="18"/>
      <c r="IVL69" s="18"/>
      <c r="IVM69" s="18"/>
      <c r="IVN69" s="18"/>
      <c r="IVO69" s="18"/>
      <c r="IVP69" s="18"/>
      <c r="IVQ69" s="18"/>
      <c r="IVR69" s="18"/>
      <c r="IVS69" s="18"/>
      <c r="IVT69" s="18"/>
      <c r="IVU69" s="18"/>
      <c r="IVV69" s="18"/>
      <c r="IVW69" s="18"/>
      <c r="IVX69" s="18"/>
      <c r="IVY69" s="18"/>
      <c r="IVZ69" s="18"/>
      <c r="IWA69" s="18"/>
      <c r="IWB69" s="18"/>
      <c r="IWC69" s="18"/>
      <c r="IWD69" s="18"/>
      <c r="IWE69" s="18"/>
      <c r="IWF69" s="18"/>
      <c r="IWG69" s="18"/>
      <c r="IWH69" s="18"/>
      <c r="IWI69" s="18"/>
      <c r="IWJ69" s="18"/>
      <c r="IWK69" s="18"/>
      <c r="IWL69" s="18"/>
      <c r="IWM69" s="18"/>
      <c r="IWN69" s="18"/>
      <c r="IWO69" s="18"/>
      <c r="IWP69" s="18"/>
      <c r="IWQ69" s="18"/>
      <c r="IWR69" s="18"/>
      <c r="IWS69" s="18"/>
      <c r="IWT69" s="18"/>
      <c r="IWU69" s="18"/>
      <c r="IWV69" s="18"/>
      <c r="IWW69" s="18"/>
      <c r="IWX69" s="18"/>
      <c r="IWY69" s="18"/>
      <c r="IWZ69" s="18"/>
      <c r="IXA69" s="18"/>
      <c r="IXB69" s="18"/>
      <c r="IXC69" s="18"/>
      <c r="IXD69" s="18"/>
      <c r="IXE69" s="18"/>
      <c r="IXF69" s="18"/>
      <c r="IXG69" s="18"/>
      <c r="IXH69" s="18"/>
      <c r="IXI69" s="18"/>
      <c r="IXJ69" s="18"/>
      <c r="IXK69" s="18"/>
      <c r="IXL69" s="18"/>
      <c r="IXM69" s="18"/>
      <c r="IXN69" s="18"/>
      <c r="IXO69" s="18"/>
      <c r="IXP69" s="18"/>
      <c r="IXQ69" s="18"/>
      <c r="IXR69" s="18"/>
      <c r="IXS69" s="18"/>
      <c r="IXT69" s="18"/>
      <c r="IXU69" s="18"/>
      <c r="IXV69" s="18"/>
      <c r="IXW69" s="18"/>
      <c r="IXX69" s="18"/>
      <c r="IXY69" s="18"/>
      <c r="IXZ69" s="18"/>
      <c r="IYA69" s="18"/>
      <c r="IYB69" s="18"/>
      <c r="IYC69" s="18"/>
      <c r="IYD69" s="18"/>
      <c r="IYE69" s="18"/>
      <c r="IYF69" s="18"/>
      <c r="IYG69" s="18"/>
      <c r="IYH69" s="18"/>
      <c r="IYI69" s="18"/>
      <c r="IYJ69" s="18"/>
      <c r="IYK69" s="18"/>
      <c r="IYL69" s="18"/>
      <c r="IYM69" s="18"/>
      <c r="IYN69" s="18"/>
      <c r="IYO69" s="18"/>
      <c r="IYP69" s="18"/>
      <c r="IYQ69" s="18"/>
      <c r="IYR69" s="18"/>
      <c r="IYS69" s="18"/>
      <c r="IYT69" s="18"/>
      <c r="IYU69" s="18"/>
      <c r="IYV69" s="18"/>
      <c r="IYW69" s="18"/>
      <c r="IYX69" s="18"/>
      <c r="IYY69" s="18"/>
      <c r="IYZ69" s="18"/>
      <c r="IZA69" s="18"/>
      <c r="IZB69" s="18"/>
      <c r="IZC69" s="18"/>
      <c r="IZD69" s="18"/>
      <c r="IZE69" s="18"/>
      <c r="IZF69" s="18"/>
      <c r="IZG69" s="18"/>
      <c r="IZH69" s="18"/>
      <c r="IZI69" s="18"/>
      <c r="IZJ69" s="18"/>
      <c r="IZK69" s="18"/>
      <c r="IZL69" s="18"/>
      <c r="IZM69" s="18"/>
      <c r="IZN69" s="18"/>
      <c r="IZO69" s="18"/>
      <c r="IZP69" s="18"/>
      <c r="IZQ69" s="18"/>
      <c r="IZR69" s="18"/>
      <c r="IZS69" s="18"/>
      <c r="IZT69" s="18"/>
      <c r="IZU69" s="18"/>
      <c r="IZV69" s="18"/>
      <c r="IZW69" s="18"/>
      <c r="IZX69" s="18"/>
      <c r="IZY69" s="18"/>
      <c r="IZZ69" s="18"/>
      <c r="JAA69" s="18"/>
      <c r="JAB69" s="18"/>
      <c r="JAC69" s="18"/>
      <c r="JAD69" s="18"/>
      <c r="JAE69" s="18"/>
      <c r="JAF69" s="18"/>
      <c r="JAG69" s="18"/>
      <c r="JAH69" s="18"/>
      <c r="JAI69" s="18"/>
      <c r="JAJ69" s="18"/>
      <c r="JAK69" s="18"/>
      <c r="JAL69" s="18"/>
      <c r="JAM69" s="18"/>
      <c r="JAN69" s="18"/>
      <c r="JAO69" s="18"/>
      <c r="JAP69" s="18"/>
      <c r="JAQ69" s="18"/>
      <c r="JAR69" s="18"/>
      <c r="JAS69" s="18"/>
      <c r="JAT69" s="18"/>
      <c r="JAU69" s="18"/>
      <c r="JAV69" s="18"/>
      <c r="JAW69" s="18"/>
      <c r="JAX69" s="18"/>
      <c r="JAY69" s="18"/>
      <c r="JAZ69" s="18"/>
      <c r="JBA69" s="18"/>
      <c r="JBB69" s="18"/>
      <c r="JBC69" s="18"/>
      <c r="JBD69" s="18"/>
      <c r="JBE69" s="18"/>
      <c r="JBF69" s="18"/>
      <c r="JBG69" s="18"/>
      <c r="JBH69" s="18"/>
      <c r="JBI69" s="18"/>
      <c r="JBJ69" s="18"/>
      <c r="JBK69" s="18"/>
      <c r="JBL69" s="18"/>
      <c r="JBM69" s="18"/>
      <c r="JBN69" s="18"/>
      <c r="JBO69" s="18"/>
      <c r="JBP69" s="18"/>
      <c r="JBQ69" s="18"/>
      <c r="JBR69" s="18"/>
      <c r="JBS69" s="18"/>
      <c r="JBT69" s="18"/>
      <c r="JBU69" s="18"/>
      <c r="JBV69" s="18"/>
      <c r="JBW69" s="18"/>
      <c r="JBX69" s="18"/>
      <c r="JBY69" s="18"/>
      <c r="JBZ69" s="18"/>
      <c r="JCA69" s="18"/>
      <c r="JCB69" s="18"/>
      <c r="JCC69" s="18"/>
      <c r="JCD69" s="18"/>
      <c r="JCE69" s="18"/>
      <c r="JCF69" s="18"/>
      <c r="JCG69" s="18"/>
      <c r="JCH69" s="18"/>
      <c r="JCI69" s="18"/>
      <c r="JCJ69" s="18"/>
      <c r="JCK69" s="18"/>
      <c r="JCL69" s="18"/>
      <c r="JCM69" s="18"/>
      <c r="JCN69" s="18"/>
      <c r="JCO69" s="18"/>
      <c r="JCP69" s="18"/>
      <c r="JCQ69" s="18"/>
      <c r="JCR69" s="18"/>
      <c r="JCS69" s="18"/>
      <c r="JCT69" s="18"/>
      <c r="JCU69" s="18"/>
      <c r="JCV69" s="18"/>
      <c r="JCW69" s="18"/>
      <c r="JCX69" s="18"/>
      <c r="JCY69" s="18"/>
      <c r="JCZ69" s="18"/>
      <c r="JDA69" s="18"/>
      <c r="JDB69" s="18"/>
      <c r="JDC69" s="18"/>
      <c r="JDD69" s="18"/>
      <c r="JDE69" s="18"/>
      <c r="JDF69" s="18"/>
      <c r="JDG69" s="18"/>
      <c r="JDH69" s="18"/>
      <c r="JDI69" s="18"/>
      <c r="JDJ69" s="18"/>
      <c r="JDK69" s="18"/>
      <c r="JDL69" s="18"/>
      <c r="JDM69" s="18"/>
      <c r="JDN69" s="18"/>
      <c r="JDO69" s="18"/>
      <c r="JDP69" s="18"/>
      <c r="JDQ69" s="18"/>
      <c r="JDR69" s="18"/>
      <c r="JDS69" s="18"/>
      <c r="JDT69" s="18"/>
      <c r="JDU69" s="18"/>
      <c r="JDV69" s="18"/>
      <c r="JDW69" s="18"/>
      <c r="JDX69" s="18"/>
      <c r="JDY69" s="18"/>
      <c r="JDZ69" s="18"/>
      <c r="JEA69" s="18"/>
      <c r="JEB69" s="18"/>
      <c r="JEC69" s="18"/>
      <c r="JED69" s="18"/>
      <c r="JEE69" s="18"/>
      <c r="JEF69" s="18"/>
      <c r="JEG69" s="18"/>
      <c r="JEH69" s="18"/>
      <c r="JEI69" s="18"/>
      <c r="JEJ69" s="18"/>
      <c r="JEK69" s="18"/>
      <c r="JEL69" s="18"/>
      <c r="JEM69" s="18"/>
      <c r="JEN69" s="18"/>
      <c r="JEO69" s="18"/>
      <c r="JEP69" s="18"/>
      <c r="JEQ69" s="18"/>
      <c r="JER69" s="18"/>
      <c r="JES69" s="18"/>
      <c r="JET69" s="18"/>
      <c r="JEU69" s="18"/>
      <c r="JEV69" s="18"/>
      <c r="JEW69" s="18"/>
      <c r="JEX69" s="18"/>
      <c r="JEY69" s="18"/>
      <c r="JEZ69" s="18"/>
      <c r="JFA69" s="18"/>
      <c r="JFB69" s="18"/>
      <c r="JFC69" s="18"/>
      <c r="JFD69" s="18"/>
      <c r="JFE69" s="18"/>
      <c r="JFF69" s="18"/>
      <c r="JFG69" s="18"/>
      <c r="JFH69" s="18"/>
      <c r="JFI69" s="18"/>
      <c r="JFJ69" s="18"/>
      <c r="JFK69" s="18"/>
      <c r="JFL69" s="18"/>
      <c r="JFM69" s="18"/>
      <c r="JFN69" s="18"/>
      <c r="JFO69" s="18"/>
      <c r="JFP69" s="18"/>
      <c r="JFQ69" s="18"/>
      <c r="JFR69" s="18"/>
      <c r="JFS69" s="18"/>
      <c r="JFT69" s="18"/>
      <c r="JFU69" s="18"/>
      <c r="JFV69" s="18"/>
      <c r="JFW69" s="18"/>
      <c r="JFX69" s="18"/>
      <c r="JFY69" s="18"/>
      <c r="JFZ69" s="18"/>
      <c r="JGA69" s="18"/>
      <c r="JGB69" s="18"/>
      <c r="JGC69" s="18"/>
      <c r="JGD69" s="18"/>
      <c r="JGE69" s="18"/>
      <c r="JGF69" s="18"/>
      <c r="JGG69" s="18"/>
      <c r="JGH69" s="18"/>
      <c r="JGI69" s="18"/>
      <c r="JGJ69" s="18"/>
      <c r="JGK69" s="18"/>
      <c r="JGL69" s="18"/>
      <c r="JGM69" s="18"/>
      <c r="JGN69" s="18"/>
      <c r="JGO69" s="18"/>
      <c r="JGP69" s="18"/>
      <c r="JGQ69" s="18"/>
      <c r="JGR69" s="18"/>
      <c r="JGS69" s="18"/>
      <c r="JGT69" s="18"/>
      <c r="JGU69" s="18"/>
      <c r="JGV69" s="18"/>
      <c r="JGW69" s="18"/>
      <c r="JGX69" s="18"/>
      <c r="JGY69" s="18"/>
      <c r="JGZ69" s="18"/>
      <c r="JHA69" s="18"/>
      <c r="JHB69" s="18"/>
      <c r="JHC69" s="18"/>
      <c r="JHD69" s="18"/>
      <c r="JHE69" s="18"/>
      <c r="JHF69" s="18"/>
      <c r="JHG69" s="18"/>
      <c r="JHH69" s="18"/>
      <c r="JHI69" s="18"/>
      <c r="JHJ69" s="18"/>
      <c r="JHK69" s="18"/>
      <c r="JHL69" s="18"/>
      <c r="JHM69" s="18"/>
      <c r="JHN69" s="18"/>
      <c r="JHO69" s="18"/>
      <c r="JHP69" s="18"/>
      <c r="JHQ69" s="18"/>
      <c r="JHR69" s="18"/>
      <c r="JHS69" s="18"/>
      <c r="JHT69" s="18"/>
      <c r="JHU69" s="18"/>
      <c r="JHV69" s="18"/>
      <c r="JHW69" s="18"/>
      <c r="JHX69" s="18"/>
      <c r="JHY69" s="18"/>
      <c r="JHZ69" s="18"/>
      <c r="JIA69" s="18"/>
      <c r="JIB69" s="18"/>
      <c r="JIC69" s="18"/>
      <c r="JID69" s="18"/>
      <c r="JIE69" s="18"/>
      <c r="JIF69" s="18"/>
      <c r="JIG69" s="18"/>
      <c r="JIH69" s="18"/>
      <c r="JII69" s="18"/>
      <c r="JIJ69" s="18"/>
      <c r="JIK69" s="18"/>
      <c r="JIL69" s="18"/>
      <c r="JIM69" s="18"/>
      <c r="JIN69" s="18"/>
      <c r="JIO69" s="18"/>
      <c r="JIP69" s="18"/>
      <c r="JIQ69" s="18"/>
      <c r="JIR69" s="18"/>
      <c r="JIS69" s="18"/>
      <c r="JIT69" s="18"/>
      <c r="JIU69" s="18"/>
      <c r="JIV69" s="18"/>
      <c r="JIW69" s="18"/>
      <c r="JIX69" s="18"/>
      <c r="JIY69" s="18"/>
      <c r="JIZ69" s="18"/>
      <c r="JJA69" s="18"/>
      <c r="JJB69" s="18"/>
      <c r="JJC69" s="18"/>
      <c r="JJD69" s="18"/>
      <c r="JJE69" s="18"/>
      <c r="JJF69" s="18"/>
      <c r="JJG69" s="18"/>
      <c r="JJH69" s="18"/>
      <c r="JJI69" s="18"/>
      <c r="JJJ69" s="18"/>
      <c r="JJK69" s="18"/>
      <c r="JJL69" s="18"/>
      <c r="JJM69" s="18"/>
      <c r="JJN69" s="18"/>
      <c r="JJO69" s="18"/>
      <c r="JJP69" s="18"/>
      <c r="JJQ69" s="18"/>
      <c r="JJR69" s="18"/>
      <c r="JJS69" s="18"/>
      <c r="JJT69" s="18"/>
      <c r="JJU69" s="18"/>
      <c r="JJV69" s="18"/>
      <c r="JJW69" s="18"/>
      <c r="JJX69" s="18"/>
      <c r="JJY69" s="18"/>
      <c r="JJZ69" s="18"/>
      <c r="JKA69" s="18"/>
      <c r="JKB69" s="18"/>
      <c r="JKC69" s="18"/>
      <c r="JKD69" s="18"/>
      <c r="JKE69" s="18"/>
      <c r="JKF69" s="18"/>
      <c r="JKG69" s="18"/>
      <c r="JKH69" s="18"/>
      <c r="JKI69" s="18"/>
      <c r="JKJ69" s="18"/>
      <c r="JKK69" s="18"/>
      <c r="JKL69" s="18"/>
      <c r="JKM69" s="18"/>
      <c r="JKN69" s="18"/>
      <c r="JKO69" s="18"/>
      <c r="JKP69" s="18"/>
      <c r="JKQ69" s="18"/>
      <c r="JKR69" s="18"/>
      <c r="JKS69" s="18"/>
      <c r="JKT69" s="18"/>
      <c r="JKU69" s="18"/>
      <c r="JKV69" s="18"/>
      <c r="JKW69" s="18"/>
      <c r="JKX69" s="18"/>
      <c r="JKY69" s="18"/>
      <c r="JKZ69" s="18"/>
      <c r="JLA69" s="18"/>
      <c r="JLB69" s="18"/>
      <c r="JLC69" s="18"/>
      <c r="JLD69" s="18"/>
      <c r="JLE69" s="18"/>
      <c r="JLF69" s="18"/>
      <c r="JLG69" s="18"/>
      <c r="JLH69" s="18"/>
      <c r="JLI69" s="18"/>
      <c r="JLJ69" s="18"/>
      <c r="JLK69" s="18"/>
      <c r="JLL69" s="18"/>
      <c r="JLM69" s="18"/>
      <c r="JLN69" s="18"/>
      <c r="JLO69" s="18"/>
      <c r="JLP69" s="18"/>
      <c r="JLQ69" s="18"/>
      <c r="JLR69" s="18"/>
      <c r="JLS69" s="18"/>
      <c r="JLT69" s="18"/>
      <c r="JLU69" s="18"/>
      <c r="JLV69" s="18"/>
      <c r="JLW69" s="18"/>
      <c r="JLX69" s="18"/>
      <c r="JLY69" s="18"/>
      <c r="JLZ69" s="18"/>
      <c r="JMA69" s="18"/>
      <c r="JMB69" s="18"/>
      <c r="JMC69" s="18"/>
      <c r="JMD69" s="18"/>
      <c r="JME69" s="18"/>
      <c r="JMF69" s="18"/>
      <c r="JMG69" s="18"/>
      <c r="JMH69" s="18"/>
      <c r="JMI69" s="18"/>
      <c r="JMJ69" s="18"/>
      <c r="JMK69" s="18"/>
      <c r="JML69" s="18"/>
      <c r="JMM69" s="18"/>
      <c r="JMN69" s="18"/>
      <c r="JMO69" s="18"/>
      <c r="JMP69" s="18"/>
      <c r="JMQ69" s="18"/>
      <c r="JMR69" s="18"/>
      <c r="JMS69" s="18"/>
      <c r="JMT69" s="18"/>
      <c r="JMU69" s="18"/>
      <c r="JMV69" s="18"/>
      <c r="JMW69" s="18"/>
      <c r="JMX69" s="18"/>
      <c r="JMY69" s="18"/>
      <c r="JMZ69" s="18"/>
      <c r="JNA69" s="18"/>
      <c r="JNB69" s="18"/>
      <c r="JNC69" s="18"/>
      <c r="JND69" s="18"/>
      <c r="JNE69" s="18"/>
      <c r="JNF69" s="18"/>
      <c r="JNG69" s="18"/>
      <c r="JNH69" s="18"/>
      <c r="JNI69" s="18"/>
      <c r="JNJ69" s="18"/>
      <c r="JNK69" s="18"/>
      <c r="JNL69" s="18"/>
      <c r="JNM69" s="18"/>
      <c r="JNN69" s="18"/>
      <c r="JNO69" s="18"/>
      <c r="JNP69" s="18"/>
      <c r="JNQ69" s="18"/>
      <c r="JNR69" s="18"/>
      <c r="JNS69" s="18"/>
      <c r="JNT69" s="18"/>
      <c r="JNU69" s="18"/>
      <c r="JNV69" s="18"/>
      <c r="JNW69" s="18"/>
      <c r="JNX69" s="18"/>
      <c r="JNY69" s="18"/>
      <c r="JNZ69" s="18"/>
      <c r="JOA69" s="18"/>
      <c r="JOB69" s="18"/>
      <c r="JOC69" s="18"/>
      <c r="JOD69" s="18"/>
      <c r="JOE69" s="18"/>
      <c r="JOF69" s="18"/>
      <c r="JOG69" s="18"/>
      <c r="JOH69" s="18"/>
      <c r="JOI69" s="18"/>
      <c r="JOJ69" s="18"/>
      <c r="JOK69" s="18"/>
      <c r="JOL69" s="18"/>
      <c r="JOM69" s="18"/>
      <c r="JON69" s="18"/>
      <c r="JOO69" s="18"/>
      <c r="JOP69" s="18"/>
      <c r="JOQ69" s="18"/>
      <c r="JOR69" s="18"/>
      <c r="JOS69" s="18"/>
      <c r="JOT69" s="18"/>
      <c r="JOU69" s="18"/>
      <c r="JOV69" s="18"/>
      <c r="JOW69" s="18"/>
      <c r="JOX69" s="18"/>
      <c r="JOY69" s="18"/>
      <c r="JOZ69" s="18"/>
      <c r="JPA69" s="18"/>
      <c r="JPB69" s="18"/>
      <c r="JPC69" s="18"/>
      <c r="JPD69" s="18"/>
      <c r="JPE69" s="18"/>
      <c r="JPF69" s="18"/>
      <c r="JPG69" s="18"/>
      <c r="JPH69" s="18"/>
      <c r="JPI69" s="18"/>
      <c r="JPJ69" s="18"/>
      <c r="JPK69" s="18"/>
      <c r="JPL69" s="18"/>
      <c r="JPM69" s="18"/>
      <c r="JPN69" s="18"/>
      <c r="JPO69" s="18"/>
      <c r="JPP69" s="18"/>
      <c r="JPQ69" s="18"/>
      <c r="JPR69" s="18"/>
      <c r="JPS69" s="18"/>
      <c r="JPT69" s="18"/>
      <c r="JPU69" s="18"/>
      <c r="JPV69" s="18"/>
      <c r="JPW69" s="18"/>
      <c r="JPX69" s="18"/>
      <c r="JPY69" s="18"/>
      <c r="JPZ69" s="18"/>
      <c r="JQA69" s="18"/>
      <c r="JQB69" s="18"/>
      <c r="JQC69" s="18"/>
      <c r="JQD69" s="18"/>
      <c r="JQE69" s="18"/>
      <c r="JQF69" s="18"/>
      <c r="JQG69" s="18"/>
      <c r="JQH69" s="18"/>
      <c r="JQI69" s="18"/>
      <c r="JQJ69" s="18"/>
      <c r="JQK69" s="18"/>
      <c r="JQL69" s="18"/>
      <c r="JQM69" s="18"/>
      <c r="JQN69" s="18"/>
      <c r="JQO69" s="18"/>
      <c r="JQP69" s="18"/>
      <c r="JQQ69" s="18"/>
      <c r="JQR69" s="18"/>
      <c r="JQS69" s="18"/>
      <c r="JQT69" s="18"/>
      <c r="JQU69" s="18"/>
      <c r="JQV69" s="18"/>
      <c r="JQW69" s="18"/>
      <c r="JQX69" s="18"/>
      <c r="JQY69" s="18"/>
      <c r="JQZ69" s="18"/>
      <c r="JRA69" s="18"/>
      <c r="JRB69" s="18"/>
      <c r="JRC69" s="18"/>
      <c r="JRD69" s="18"/>
      <c r="JRE69" s="18"/>
      <c r="JRF69" s="18"/>
      <c r="JRG69" s="18"/>
      <c r="JRH69" s="18"/>
      <c r="JRI69" s="18"/>
      <c r="JRJ69" s="18"/>
      <c r="JRK69" s="18"/>
      <c r="JRL69" s="18"/>
      <c r="JRM69" s="18"/>
      <c r="JRN69" s="18"/>
      <c r="JRO69" s="18"/>
      <c r="JRP69" s="18"/>
      <c r="JRQ69" s="18"/>
      <c r="JRR69" s="18"/>
      <c r="JRS69" s="18"/>
      <c r="JRT69" s="18"/>
      <c r="JRU69" s="18"/>
      <c r="JRV69" s="18"/>
      <c r="JRW69" s="18"/>
      <c r="JRX69" s="18"/>
      <c r="JRY69" s="18"/>
      <c r="JRZ69" s="18"/>
      <c r="JSA69" s="18"/>
      <c r="JSB69" s="18"/>
      <c r="JSC69" s="18"/>
      <c r="JSD69" s="18"/>
      <c r="JSE69" s="18"/>
      <c r="JSF69" s="18"/>
      <c r="JSG69" s="18"/>
      <c r="JSH69" s="18"/>
      <c r="JSI69" s="18"/>
      <c r="JSJ69" s="18"/>
      <c r="JSK69" s="18"/>
      <c r="JSL69" s="18"/>
      <c r="JSM69" s="18"/>
      <c r="JSN69" s="18"/>
      <c r="JSO69" s="18"/>
      <c r="JSP69" s="18"/>
      <c r="JSQ69" s="18"/>
      <c r="JSR69" s="18"/>
      <c r="JSS69" s="18"/>
      <c r="JST69" s="18"/>
      <c r="JSU69" s="18"/>
      <c r="JSV69" s="18"/>
      <c r="JSW69" s="18"/>
      <c r="JSX69" s="18"/>
      <c r="JSY69" s="18"/>
      <c r="JSZ69" s="18"/>
      <c r="JTA69" s="18"/>
      <c r="JTB69" s="18"/>
      <c r="JTC69" s="18"/>
      <c r="JTD69" s="18"/>
      <c r="JTE69" s="18"/>
      <c r="JTF69" s="18"/>
      <c r="JTG69" s="18"/>
      <c r="JTH69" s="18"/>
      <c r="JTI69" s="18"/>
      <c r="JTJ69" s="18"/>
      <c r="JTK69" s="18"/>
      <c r="JTL69" s="18"/>
      <c r="JTM69" s="18"/>
      <c r="JTN69" s="18"/>
      <c r="JTO69" s="18"/>
      <c r="JTP69" s="18"/>
      <c r="JTQ69" s="18"/>
      <c r="JTR69" s="18"/>
      <c r="JTS69" s="18"/>
      <c r="JTT69" s="18"/>
      <c r="JTU69" s="18"/>
      <c r="JTV69" s="18"/>
      <c r="JTW69" s="18"/>
      <c r="JTX69" s="18"/>
      <c r="JTY69" s="18"/>
      <c r="JTZ69" s="18"/>
      <c r="JUA69" s="18"/>
      <c r="JUB69" s="18"/>
      <c r="JUC69" s="18"/>
      <c r="JUD69" s="18"/>
      <c r="JUE69" s="18"/>
      <c r="JUF69" s="18"/>
      <c r="JUG69" s="18"/>
      <c r="JUH69" s="18"/>
      <c r="JUI69" s="18"/>
      <c r="JUJ69" s="18"/>
      <c r="JUK69" s="18"/>
      <c r="JUL69" s="18"/>
      <c r="JUM69" s="18"/>
      <c r="JUN69" s="18"/>
      <c r="JUO69" s="18"/>
      <c r="JUP69" s="18"/>
      <c r="JUQ69" s="18"/>
      <c r="JUR69" s="18"/>
      <c r="JUS69" s="18"/>
      <c r="JUT69" s="18"/>
      <c r="JUU69" s="18"/>
      <c r="JUV69" s="18"/>
      <c r="JUW69" s="18"/>
      <c r="JUX69" s="18"/>
      <c r="JUY69" s="18"/>
      <c r="JUZ69" s="18"/>
      <c r="JVA69" s="18"/>
      <c r="JVB69" s="18"/>
      <c r="JVC69" s="18"/>
      <c r="JVD69" s="18"/>
      <c r="JVE69" s="18"/>
      <c r="JVF69" s="18"/>
      <c r="JVG69" s="18"/>
      <c r="JVH69" s="18"/>
      <c r="JVI69" s="18"/>
      <c r="JVJ69" s="18"/>
      <c r="JVK69" s="18"/>
      <c r="JVL69" s="18"/>
      <c r="JVM69" s="18"/>
      <c r="JVN69" s="18"/>
      <c r="JVO69" s="18"/>
      <c r="JVP69" s="18"/>
      <c r="JVQ69" s="18"/>
      <c r="JVR69" s="18"/>
      <c r="JVS69" s="18"/>
      <c r="JVT69" s="18"/>
      <c r="JVU69" s="18"/>
      <c r="JVV69" s="18"/>
      <c r="JVW69" s="18"/>
      <c r="JVX69" s="18"/>
      <c r="JVY69" s="18"/>
      <c r="JVZ69" s="18"/>
      <c r="JWA69" s="18"/>
      <c r="JWB69" s="18"/>
      <c r="JWC69" s="18"/>
      <c r="JWD69" s="18"/>
      <c r="JWE69" s="18"/>
      <c r="JWF69" s="18"/>
      <c r="JWG69" s="18"/>
      <c r="JWH69" s="18"/>
      <c r="JWI69" s="18"/>
      <c r="JWJ69" s="18"/>
      <c r="JWK69" s="18"/>
      <c r="JWL69" s="18"/>
      <c r="JWM69" s="18"/>
      <c r="JWN69" s="18"/>
      <c r="JWO69" s="18"/>
      <c r="JWP69" s="18"/>
      <c r="JWQ69" s="18"/>
      <c r="JWR69" s="18"/>
      <c r="JWS69" s="18"/>
      <c r="JWT69" s="18"/>
      <c r="JWU69" s="18"/>
      <c r="JWV69" s="18"/>
      <c r="JWW69" s="18"/>
      <c r="JWX69" s="18"/>
      <c r="JWY69" s="18"/>
      <c r="JWZ69" s="18"/>
      <c r="JXA69" s="18"/>
      <c r="JXB69" s="18"/>
      <c r="JXC69" s="18"/>
      <c r="JXD69" s="18"/>
      <c r="JXE69" s="18"/>
      <c r="JXF69" s="18"/>
      <c r="JXG69" s="18"/>
      <c r="JXH69" s="18"/>
      <c r="JXI69" s="18"/>
      <c r="JXJ69" s="18"/>
      <c r="JXK69" s="18"/>
      <c r="JXL69" s="18"/>
      <c r="JXM69" s="18"/>
      <c r="JXN69" s="18"/>
      <c r="JXO69" s="18"/>
      <c r="JXP69" s="18"/>
      <c r="JXQ69" s="18"/>
      <c r="JXR69" s="18"/>
      <c r="JXS69" s="18"/>
      <c r="JXT69" s="18"/>
      <c r="JXU69" s="18"/>
      <c r="JXV69" s="18"/>
      <c r="JXW69" s="18"/>
      <c r="JXX69" s="18"/>
      <c r="JXY69" s="18"/>
      <c r="JXZ69" s="18"/>
      <c r="JYA69" s="18"/>
      <c r="JYB69" s="18"/>
      <c r="JYC69" s="18"/>
      <c r="JYD69" s="18"/>
      <c r="JYE69" s="18"/>
      <c r="JYF69" s="18"/>
      <c r="JYG69" s="18"/>
      <c r="JYH69" s="18"/>
      <c r="JYI69" s="18"/>
      <c r="JYJ69" s="18"/>
      <c r="JYK69" s="18"/>
      <c r="JYL69" s="18"/>
      <c r="JYM69" s="18"/>
      <c r="JYN69" s="18"/>
      <c r="JYO69" s="18"/>
      <c r="JYP69" s="18"/>
      <c r="JYQ69" s="18"/>
      <c r="JYR69" s="18"/>
      <c r="JYS69" s="18"/>
      <c r="JYT69" s="18"/>
      <c r="JYU69" s="18"/>
      <c r="JYV69" s="18"/>
      <c r="JYW69" s="18"/>
      <c r="JYX69" s="18"/>
      <c r="JYY69" s="18"/>
      <c r="JYZ69" s="18"/>
      <c r="JZA69" s="18"/>
      <c r="JZB69" s="18"/>
      <c r="JZC69" s="18"/>
      <c r="JZD69" s="18"/>
      <c r="JZE69" s="18"/>
      <c r="JZF69" s="18"/>
      <c r="JZG69" s="18"/>
      <c r="JZH69" s="18"/>
      <c r="JZI69" s="18"/>
      <c r="JZJ69" s="18"/>
      <c r="JZK69" s="18"/>
      <c r="JZL69" s="18"/>
      <c r="JZM69" s="18"/>
      <c r="JZN69" s="18"/>
      <c r="JZO69" s="18"/>
      <c r="JZP69" s="18"/>
      <c r="JZQ69" s="18"/>
      <c r="JZR69" s="18"/>
      <c r="JZS69" s="18"/>
      <c r="JZT69" s="18"/>
      <c r="JZU69" s="18"/>
      <c r="JZV69" s="18"/>
      <c r="JZW69" s="18"/>
      <c r="JZX69" s="18"/>
      <c r="JZY69" s="18"/>
      <c r="JZZ69" s="18"/>
      <c r="KAA69" s="18"/>
      <c r="KAB69" s="18"/>
      <c r="KAC69" s="18"/>
      <c r="KAD69" s="18"/>
      <c r="KAE69" s="18"/>
      <c r="KAF69" s="18"/>
      <c r="KAG69" s="18"/>
      <c r="KAH69" s="18"/>
      <c r="KAI69" s="18"/>
      <c r="KAJ69" s="18"/>
      <c r="KAK69" s="18"/>
      <c r="KAL69" s="18"/>
      <c r="KAM69" s="18"/>
      <c r="KAN69" s="18"/>
      <c r="KAO69" s="18"/>
      <c r="KAP69" s="18"/>
      <c r="KAQ69" s="18"/>
      <c r="KAR69" s="18"/>
      <c r="KAS69" s="18"/>
      <c r="KAT69" s="18"/>
      <c r="KAU69" s="18"/>
      <c r="KAV69" s="18"/>
      <c r="KAW69" s="18"/>
      <c r="KAX69" s="18"/>
      <c r="KAY69" s="18"/>
      <c r="KAZ69" s="18"/>
      <c r="KBA69" s="18"/>
      <c r="KBB69" s="18"/>
      <c r="KBC69" s="18"/>
      <c r="KBD69" s="18"/>
      <c r="KBE69" s="18"/>
      <c r="KBF69" s="18"/>
      <c r="KBG69" s="18"/>
      <c r="KBH69" s="18"/>
      <c r="KBI69" s="18"/>
      <c r="KBJ69" s="18"/>
      <c r="KBK69" s="18"/>
      <c r="KBL69" s="18"/>
      <c r="KBM69" s="18"/>
      <c r="KBN69" s="18"/>
      <c r="KBO69" s="18"/>
      <c r="KBP69" s="18"/>
      <c r="KBQ69" s="18"/>
      <c r="KBR69" s="18"/>
      <c r="KBS69" s="18"/>
      <c r="KBT69" s="18"/>
      <c r="KBU69" s="18"/>
      <c r="KBV69" s="18"/>
      <c r="KBW69" s="18"/>
      <c r="KBX69" s="18"/>
      <c r="KBY69" s="18"/>
      <c r="KBZ69" s="18"/>
      <c r="KCA69" s="18"/>
      <c r="KCB69" s="18"/>
      <c r="KCC69" s="18"/>
      <c r="KCD69" s="18"/>
      <c r="KCE69" s="18"/>
      <c r="KCF69" s="18"/>
      <c r="KCG69" s="18"/>
      <c r="KCH69" s="18"/>
      <c r="KCI69" s="18"/>
      <c r="KCJ69" s="18"/>
      <c r="KCK69" s="18"/>
      <c r="KCL69" s="18"/>
      <c r="KCM69" s="18"/>
      <c r="KCN69" s="18"/>
      <c r="KCO69" s="18"/>
      <c r="KCP69" s="18"/>
      <c r="KCQ69" s="18"/>
      <c r="KCR69" s="18"/>
      <c r="KCS69" s="18"/>
      <c r="KCT69" s="18"/>
      <c r="KCU69" s="18"/>
      <c r="KCV69" s="18"/>
      <c r="KCW69" s="18"/>
      <c r="KCX69" s="18"/>
      <c r="KCY69" s="18"/>
      <c r="KCZ69" s="18"/>
      <c r="KDA69" s="18"/>
      <c r="KDB69" s="18"/>
      <c r="KDC69" s="18"/>
      <c r="KDD69" s="18"/>
      <c r="KDE69" s="18"/>
      <c r="KDF69" s="18"/>
      <c r="KDG69" s="18"/>
      <c r="KDH69" s="18"/>
      <c r="KDI69" s="18"/>
      <c r="KDJ69" s="18"/>
      <c r="KDK69" s="18"/>
      <c r="KDL69" s="18"/>
      <c r="KDM69" s="18"/>
      <c r="KDN69" s="18"/>
      <c r="KDO69" s="18"/>
      <c r="KDP69" s="18"/>
      <c r="KDQ69" s="18"/>
      <c r="KDR69" s="18"/>
      <c r="KDS69" s="18"/>
      <c r="KDT69" s="18"/>
      <c r="KDU69" s="18"/>
      <c r="KDV69" s="18"/>
      <c r="KDW69" s="18"/>
      <c r="KDX69" s="18"/>
      <c r="KDY69" s="18"/>
      <c r="KDZ69" s="18"/>
      <c r="KEA69" s="18"/>
      <c r="KEB69" s="18"/>
      <c r="KEC69" s="18"/>
      <c r="KED69" s="18"/>
      <c r="KEE69" s="18"/>
      <c r="KEF69" s="18"/>
      <c r="KEG69" s="18"/>
      <c r="KEH69" s="18"/>
      <c r="KEI69" s="18"/>
      <c r="KEJ69" s="18"/>
      <c r="KEK69" s="18"/>
      <c r="KEL69" s="18"/>
      <c r="KEM69" s="18"/>
      <c r="KEN69" s="18"/>
      <c r="KEO69" s="18"/>
      <c r="KEP69" s="18"/>
      <c r="KEQ69" s="18"/>
      <c r="KER69" s="18"/>
      <c r="KES69" s="18"/>
      <c r="KET69" s="18"/>
      <c r="KEU69" s="18"/>
      <c r="KEV69" s="18"/>
      <c r="KEW69" s="18"/>
      <c r="KEX69" s="18"/>
      <c r="KEY69" s="18"/>
      <c r="KEZ69" s="18"/>
      <c r="KFA69" s="18"/>
      <c r="KFB69" s="18"/>
      <c r="KFC69" s="18"/>
      <c r="KFD69" s="18"/>
      <c r="KFE69" s="18"/>
      <c r="KFF69" s="18"/>
      <c r="KFG69" s="18"/>
      <c r="KFH69" s="18"/>
      <c r="KFI69" s="18"/>
      <c r="KFJ69" s="18"/>
      <c r="KFK69" s="18"/>
      <c r="KFL69" s="18"/>
      <c r="KFM69" s="18"/>
      <c r="KFN69" s="18"/>
      <c r="KFO69" s="18"/>
      <c r="KFP69" s="18"/>
      <c r="KFQ69" s="18"/>
      <c r="KFR69" s="18"/>
      <c r="KFS69" s="18"/>
      <c r="KFT69" s="18"/>
      <c r="KFU69" s="18"/>
      <c r="KFV69" s="18"/>
      <c r="KFW69" s="18"/>
      <c r="KFX69" s="18"/>
      <c r="KFY69" s="18"/>
      <c r="KFZ69" s="18"/>
      <c r="KGA69" s="18"/>
      <c r="KGB69" s="18"/>
      <c r="KGC69" s="18"/>
      <c r="KGD69" s="18"/>
      <c r="KGE69" s="18"/>
      <c r="KGF69" s="18"/>
      <c r="KGG69" s="18"/>
      <c r="KGH69" s="18"/>
      <c r="KGI69" s="18"/>
      <c r="KGJ69" s="18"/>
      <c r="KGK69" s="18"/>
      <c r="KGL69" s="18"/>
      <c r="KGM69" s="18"/>
      <c r="KGN69" s="18"/>
      <c r="KGO69" s="18"/>
      <c r="KGP69" s="18"/>
      <c r="KGQ69" s="18"/>
      <c r="KGR69" s="18"/>
      <c r="KGS69" s="18"/>
      <c r="KGT69" s="18"/>
      <c r="KGU69" s="18"/>
      <c r="KGV69" s="18"/>
      <c r="KGW69" s="18"/>
      <c r="KGX69" s="18"/>
      <c r="KGY69" s="18"/>
      <c r="KGZ69" s="18"/>
      <c r="KHA69" s="18"/>
      <c r="KHB69" s="18"/>
      <c r="KHC69" s="18"/>
      <c r="KHD69" s="18"/>
      <c r="KHE69" s="18"/>
      <c r="KHF69" s="18"/>
      <c r="KHG69" s="18"/>
      <c r="KHH69" s="18"/>
      <c r="KHI69" s="18"/>
      <c r="KHJ69" s="18"/>
      <c r="KHK69" s="18"/>
      <c r="KHL69" s="18"/>
      <c r="KHM69" s="18"/>
      <c r="KHN69" s="18"/>
      <c r="KHO69" s="18"/>
      <c r="KHP69" s="18"/>
      <c r="KHQ69" s="18"/>
      <c r="KHR69" s="18"/>
      <c r="KHS69" s="18"/>
      <c r="KHT69" s="18"/>
      <c r="KHU69" s="18"/>
      <c r="KHV69" s="18"/>
      <c r="KHW69" s="18"/>
      <c r="KHX69" s="18"/>
      <c r="KHY69" s="18"/>
      <c r="KHZ69" s="18"/>
      <c r="KIA69" s="18"/>
      <c r="KIB69" s="18"/>
      <c r="KIC69" s="18"/>
      <c r="KID69" s="18"/>
      <c r="KIE69" s="18"/>
      <c r="KIF69" s="18"/>
      <c r="KIG69" s="18"/>
      <c r="KIH69" s="18"/>
      <c r="KII69" s="18"/>
      <c r="KIJ69" s="18"/>
      <c r="KIK69" s="18"/>
      <c r="KIL69" s="18"/>
      <c r="KIM69" s="18"/>
      <c r="KIN69" s="18"/>
      <c r="KIO69" s="18"/>
      <c r="KIP69" s="18"/>
      <c r="KIQ69" s="18"/>
      <c r="KIR69" s="18"/>
      <c r="KIS69" s="18"/>
      <c r="KIT69" s="18"/>
      <c r="KIU69" s="18"/>
      <c r="KIV69" s="18"/>
      <c r="KIW69" s="18"/>
      <c r="KIX69" s="18"/>
      <c r="KIY69" s="18"/>
      <c r="KIZ69" s="18"/>
      <c r="KJA69" s="18"/>
      <c r="KJB69" s="18"/>
      <c r="KJC69" s="18"/>
      <c r="KJD69" s="18"/>
      <c r="KJE69" s="18"/>
      <c r="KJF69" s="18"/>
      <c r="KJG69" s="18"/>
      <c r="KJH69" s="18"/>
      <c r="KJI69" s="18"/>
      <c r="KJJ69" s="18"/>
      <c r="KJK69" s="18"/>
      <c r="KJL69" s="18"/>
      <c r="KJM69" s="18"/>
      <c r="KJN69" s="18"/>
      <c r="KJO69" s="18"/>
      <c r="KJP69" s="18"/>
      <c r="KJQ69" s="18"/>
      <c r="KJR69" s="18"/>
      <c r="KJS69" s="18"/>
      <c r="KJT69" s="18"/>
      <c r="KJU69" s="18"/>
      <c r="KJV69" s="18"/>
      <c r="KJW69" s="18"/>
      <c r="KJX69" s="18"/>
      <c r="KJY69" s="18"/>
      <c r="KJZ69" s="18"/>
      <c r="KKA69" s="18"/>
      <c r="KKB69" s="18"/>
      <c r="KKC69" s="18"/>
      <c r="KKD69" s="18"/>
      <c r="KKE69" s="18"/>
      <c r="KKF69" s="18"/>
      <c r="KKG69" s="18"/>
      <c r="KKH69" s="18"/>
      <c r="KKI69" s="18"/>
      <c r="KKJ69" s="18"/>
      <c r="KKK69" s="18"/>
      <c r="KKL69" s="18"/>
      <c r="KKM69" s="18"/>
      <c r="KKN69" s="18"/>
      <c r="KKO69" s="18"/>
      <c r="KKP69" s="18"/>
      <c r="KKQ69" s="18"/>
      <c r="KKR69" s="18"/>
      <c r="KKS69" s="18"/>
      <c r="KKT69" s="18"/>
      <c r="KKU69" s="18"/>
      <c r="KKV69" s="18"/>
      <c r="KKW69" s="18"/>
      <c r="KKX69" s="18"/>
      <c r="KKY69" s="18"/>
      <c r="KKZ69" s="18"/>
      <c r="KLA69" s="18"/>
      <c r="KLB69" s="18"/>
      <c r="KLC69" s="18"/>
      <c r="KLD69" s="18"/>
      <c r="KLE69" s="18"/>
      <c r="KLF69" s="18"/>
      <c r="KLG69" s="18"/>
      <c r="KLH69" s="18"/>
      <c r="KLI69" s="18"/>
      <c r="KLJ69" s="18"/>
      <c r="KLK69" s="18"/>
      <c r="KLL69" s="18"/>
      <c r="KLM69" s="18"/>
      <c r="KLN69" s="18"/>
      <c r="KLO69" s="18"/>
      <c r="KLP69" s="18"/>
      <c r="KLQ69" s="18"/>
      <c r="KLR69" s="18"/>
      <c r="KLS69" s="18"/>
      <c r="KLT69" s="18"/>
      <c r="KLU69" s="18"/>
      <c r="KLV69" s="18"/>
      <c r="KLW69" s="18"/>
      <c r="KLX69" s="18"/>
      <c r="KLY69" s="18"/>
      <c r="KLZ69" s="18"/>
      <c r="KMA69" s="18"/>
      <c r="KMB69" s="18"/>
      <c r="KMC69" s="18"/>
      <c r="KMD69" s="18"/>
      <c r="KME69" s="18"/>
      <c r="KMF69" s="18"/>
      <c r="KMG69" s="18"/>
      <c r="KMH69" s="18"/>
      <c r="KMI69" s="18"/>
      <c r="KMJ69" s="18"/>
      <c r="KMK69" s="18"/>
      <c r="KML69" s="18"/>
      <c r="KMM69" s="18"/>
      <c r="KMN69" s="18"/>
      <c r="KMO69" s="18"/>
      <c r="KMP69" s="18"/>
      <c r="KMQ69" s="18"/>
      <c r="KMR69" s="18"/>
      <c r="KMS69" s="18"/>
      <c r="KMT69" s="18"/>
      <c r="KMU69" s="18"/>
      <c r="KMV69" s="18"/>
      <c r="KMW69" s="18"/>
      <c r="KMX69" s="18"/>
      <c r="KMY69" s="18"/>
      <c r="KMZ69" s="18"/>
      <c r="KNA69" s="18"/>
      <c r="KNB69" s="18"/>
      <c r="KNC69" s="18"/>
      <c r="KND69" s="18"/>
      <c r="KNE69" s="18"/>
      <c r="KNF69" s="18"/>
      <c r="KNG69" s="18"/>
      <c r="KNH69" s="18"/>
      <c r="KNI69" s="18"/>
      <c r="KNJ69" s="18"/>
      <c r="KNK69" s="18"/>
      <c r="KNL69" s="18"/>
      <c r="KNM69" s="18"/>
      <c r="KNN69" s="18"/>
      <c r="KNO69" s="18"/>
      <c r="KNP69" s="18"/>
      <c r="KNQ69" s="18"/>
      <c r="KNR69" s="18"/>
      <c r="KNS69" s="18"/>
      <c r="KNT69" s="18"/>
      <c r="KNU69" s="18"/>
      <c r="KNV69" s="18"/>
      <c r="KNW69" s="18"/>
      <c r="KNX69" s="18"/>
      <c r="KNY69" s="18"/>
      <c r="KNZ69" s="18"/>
      <c r="KOA69" s="18"/>
      <c r="KOB69" s="18"/>
      <c r="KOC69" s="18"/>
      <c r="KOD69" s="18"/>
      <c r="KOE69" s="18"/>
      <c r="KOF69" s="18"/>
      <c r="KOG69" s="18"/>
      <c r="KOH69" s="18"/>
      <c r="KOI69" s="18"/>
      <c r="KOJ69" s="18"/>
      <c r="KOK69" s="18"/>
      <c r="KOL69" s="18"/>
      <c r="KOM69" s="18"/>
      <c r="KON69" s="18"/>
      <c r="KOO69" s="18"/>
      <c r="KOP69" s="18"/>
      <c r="KOQ69" s="18"/>
      <c r="KOR69" s="18"/>
      <c r="KOS69" s="18"/>
      <c r="KOT69" s="18"/>
      <c r="KOU69" s="18"/>
      <c r="KOV69" s="18"/>
      <c r="KOW69" s="18"/>
      <c r="KOX69" s="18"/>
      <c r="KOY69" s="18"/>
      <c r="KOZ69" s="18"/>
      <c r="KPA69" s="18"/>
      <c r="KPB69" s="18"/>
      <c r="KPC69" s="18"/>
      <c r="KPD69" s="18"/>
      <c r="KPE69" s="18"/>
      <c r="KPF69" s="18"/>
      <c r="KPG69" s="18"/>
      <c r="KPH69" s="18"/>
      <c r="KPI69" s="18"/>
      <c r="KPJ69" s="18"/>
      <c r="KPK69" s="18"/>
      <c r="KPL69" s="18"/>
      <c r="KPM69" s="18"/>
      <c r="KPN69" s="18"/>
      <c r="KPO69" s="18"/>
      <c r="KPP69" s="18"/>
      <c r="KPQ69" s="18"/>
      <c r="KPR69" s="18"/>
      <c r="KPS69" s="18"/>
      <c r="KPT69" s="18"/>
      <c r="KPU69" s="18"/>
      <c r="KPV69" s="18"/>
      <c r="KPW69" s="18"/>
      <c r="KPX69" s="18"/>
      <c r="KPY69" s="18"/>
      <c r="KPZ69" s="18"/>
      <c r="KQA69" s="18"/>
      <c r="KQB69" s="18"/>
      <c r="KQC69" s="18"/>
      <c r="KQD69" s="18"/>
      <c r="KQE69" s="18"/>
      <c r="KQF69" s="18"/>
      <c r="KQG69" s="18"/>
      <c r="KQH69" s="18"/>
      <c r="KQI69" s="18"/>
      <c r="KQJ69" s="18"/>
      <c r="KQK69" s="18"/>
      <c r="KQL69" s="18"/>
      <c r="KQM69" s="18"/>
      <c r="KQN69" s="18"/>
      <c r="KQO69" s="18"/>
      <c r="KQP69" s="18"/>
      <c r="KQQ69" s="18"/>
      <c r="KQR69" s="18"/>
      <c r="KQS69" s="18"/>
      <c r="KQT69" s="18"/>
      <c r="KQU69" s="18"/>
      <c r="KQV69" s="18"/>
      <c r="KQW69" s="18"/>
      <c r="KQX69" s="18"/>
      <c r="KQY69" s="18"/>
      <c r="KQZ69" s="18"/>
      <c r="KRA69" s="18"/>
      <c r="KRB69" s="18"/>
      <c r="KRC69" s="18"/>
      <c r="KRD69" s="18"/>
      <c r="KRE69" s="18"/>
      <c r="KRF69" s="18"/>
      <c r="KRG69" s="18"/>
      <c r="KRH69" s="18"/>
      <c r="KRI69" s="18"/>
      <c r="KRJ69" s="18"/>
      <c r="KRK69" s="18"/>
      <c r="KRL69" s="18"/>
      <c r="KRM69" s="18"/>
      <c r="KRN69" s="18"/>
      <c r="KRO69" s="18"/>
      <c r="KRP69" s="18"/>
      <c r="KRQ69" s="18"/>
      <c r="KRR69" s="18"/>
      <c r="KRS69" s="18"/>
      <c r="KRT69" s="18"/>
      <c r="KRU69" s="18"/>
      <c r="KRV69" s="18"/>
      <c r="KRW69" s="18"/>
      <c r="KRX69" s="18"/>
      <c r="KRY69" s="18"/>
      <c r="KRZ69" s="18"/>
      <c r="KSA69" s="18"/>
      <c r="KSB69" s="18"/>
      <c r="KSC69" s="18"/>
      <c r="KSD69" s="18"/>
      <c r="KSE69" s="18"/>
      <c r="KSF69" s="18"/>
      <c r="KSG69" s="18"/>
      <c r="KSH69" s="18"/>
      <c r="KSI69" s="18"/>
      <c r="KSJ69" s="18"/>
      <c r="KSK69" s="18"/>
      <c r="KSL69" s="18"/>
      <c r="KSM69" s="18"/>
      <c r="KSN69" s="18"/>
      <c r="KSO69" s="18"/>
      <c r="KSP69" s="18"/>
      <c r="KSQ69" s="18"/>
      <c r="KSR69" s="18"/>
      <c r="KSS69" s="18"/>
      <c r="KST69" s="18"/>
      <c r="KSU69" s="18"/>
      <c r="KSV69" s="18"/>
      <c r="KSW69" s="18"/>
      <c r="KSX69" s="18"/>
      <c r="KSY69" s="18"/>
      <c r="KSZ69" s="18"/>
      <c r="KTA69" s="18"/>
      <c r="KTB69" s="18"/>
      <c r="KTC69" s="18"/>
      <c r="KTD69" s="18"/>
      <c r="KTE69" s="18"/>
      <c r="KTF69" s="18"/>
      <c r="KTG69" s="18"/>
      <c r="KTH69" s="18"/>
      <c r="KTI69" s="18"/>
      <c r="KTJ69" s="18"/>
      <c r="KTK69" s="18"/>
      <c r="KTL69" s="18"/>
      <c r="KTM69" s="18"/>
      <c r="KTN69" s="18"/>
      <c r="KTO69" s="18"/>
      <c r="KTP69" s="18"/>
      <c r="KTQ69" s="18"/>
      <c r="KTR69" s="18"/>
      <c r="KTS69" s="18"/>
      <c r="KTT69" s="18"/>
      <c r="KTU69" s="18"/>
      <c r="KTV69" s="18"/>
      <c r="KTW69" s="18"/>
      <c r="KTX69" s="18"/>
      <c r="KTY69" s="18"/>
      <c r="KTZ69" s="18"/>
      <c r="KUA69" s="18"/>
      <c r="KUB69" s="18"/>
      <c r="KUC69" s="18"/>
      <c r="KUD69" s="18"/>
      <c r="KUE69" s="18"/>
      <c r="KUF69" s="18"/>
      <c r="KUG69" s="18"/>
      <c r="KUH69" s="18"/>
      <c r="KUI69" s="18"/>
      <c r="KUJ69" s="18"/>
      <c r="KUK69" s="18"/>
      <c r="KUL69" s="18"/>
      <c r="KUM69" s="18"/>
      <c r="KUN69" s="18"/>
      <c r="KUO69" s="18"/>
      <c r="KUP69" s="18"/>
      <c r="KUQ69" s="18"/>
      <c r="KUR69" s="18"/>
      <c r="KUS69" s="18"/>
      <c r="KUT69" s="18"/>
      <c r="KUU69" s="18"/>
      <c r="KUV69" s="18"/>
      <c r="KUW69" s="18"/>
      <c r="KUX69" s="18"/>
      <c r="KUY69" s="18"/>
      <c r="KUZ69" s="18"/>
      <c r="KVA69" s="18"/>
      <c r="KVB69" s="18"/>
      <c r="KVC69" s="18"/>
      <c r="KVD69" s="18"/>
      <c r="KVE69" s="18"/>
      <c r="KVF69" s="18"/>
      <c r="KVG69" s="18"/>
      <c r="KVH69" s="18"/>
      <c r="KVI69" s="18"/>
      <c r="KVJ69" s="18"/>
      <c r="KVK69" s="18"/>
      <c r="KVL69" s="18"/>
      <c r="KVM69" s="18"/>
      <c r="KVN69" s="18"/>
      <c r="KVO69" s="18"/>
      <c r="KVP69" s="18"/>
      <c r="KVQ69" s="18"/>
      <c r="KVR69" s="18"/>
      <c r="KVS69" s="18"/>
      <c r="KVT69" s="18"/>
      <c r="KVU69" s="18"/>
      <c r="KVV69" s="18"/>
      <c r="KVW69" s="18"/>
      <c r="KVX69" s="18"/>
      <c r="KVY69" s="18"/>
      <c r="KVZ69" s="18"/>
      <c r="KWA69" s="18"/>
      <c r="KWB69" s="18"/>
      <c r="KWC69" s="18"/>
      <c r="KWD69" s="18"/>
      <c r="KWE69" s="18"/>
      <c r="KWF69" s="18"/>
      <c r="KWG69" s="18"/>
      <c r="KWH69" s="18"/>
      <c r="KWI69" s="18"/>
      <c r="KWJ69" s="18"/>
      <c r="KWK69" s="18"/>
      <c r="KWL69" s="18"/>
      <c r="KWM69" s="18"/>
      <c r="KWN69" s="18"/>
      <c r="KWO69" s="18"/>
      <c r="KWP69" s="18"/>
      <c r="KWQ69" s="18"/>
      <c r="KWR69" s="18"/>
      <c r="KWS69" s="18"/>
      <c r="KWT69" s="18"/>
      <c r="KWU69" s="18"/>
      <c r="KWV69" s="18"/>
      <c r="KWW69" s="18"/>
      <c r="KWX69" s="18"/>
      <c r="KWY69" s="18"/>
      <c r="KWZ69" s="18"/>
      <c r="KXA69" s="18"/>
      <c r="KXB69" s="18"/>
      <c r="KXC69" s="18"/>
      <c r="KXD69" s="18"/>
      <c r="KXE69" s="18"/>
      <c r="KXF69" s="18"/>
      <c r="KXG69" s="18"/>
      <c r="KXH69" s="18"/>
      <c r="KXI69" s="18"/>
      <c r="KXJ69" s="18"/>
      <c r="KXK69" s="18"/>
      <c r="KXL69" s="18"/>
      <c r="KXM69" s="18"/>
      <c r="KXN69" s="18"/>
      <c r="KXO69" s="18"/>
      <c r="KXP69" s="18"/>
      <c r="KXQ69" s="18"/>
      <c r="KXR69" s="18"/>
      <c r="KXS69" s="18"/>
      <c r="KXT69" s="18"/>
      <c r="KXU69" s="18"/>
      <c r="KXV69" s="18"/>
      <c r="KXW69" s="18"/>
      <c r="KXX69" s="18"/>
      <c r="KXY69" s="18"/>
      <c r="KXZ69" s="18"/>
      <c r="KYA69" s="18"/>
      <c r="KYB69" s="18"/>
      <c r="KYC69" s="18"/>
      <c r="KYD69" s="18"/>
      <c r="KYE69" s="18"/>
      <c r="KYF69" s="18"/>
      <c r="KYG69" s="18"/>
      <c r="KYH69" s="18"/>
      <c r="KYI69" s="18"/>
      <c r="KYJ69" s="18"/>
      <c r="KYK69" s="18"/>
      <c r="KYL69" s="18"/>
      <c r="KYM69" s="18"/>
      <c r="KYN69" s="18"/>
      <c r="KYO69" s="18"/>
      <c r="KYP69" s="18"/>
      <c r="KYQ69" s="18"/>
      <c r="KYR69" s="18"/>
      <c r="KYS69" s="18"/>
      <c r="KYT69" s="18"/>
      <c r="KYU69" s="18"/>
      <c r="KYV69" s="18"/>
      <c r="KYW69" s="18"/>
      <c r="KYX69" s="18"/>
      <c r="KYY69" s="18"/>
      <c r="KYZ69" s="18"/>
      <c r="KZA69" s="18"/>
      <c r="KZB69" s="18"/>
      <c r="KZC69" s="18"/>
      <c r="KZD69" s="18"/>
      <c r="KZE69" s="18"/>
      <c r="KZF69" s="18"/>
      <c r="KZG69" s="18"/>
      <c r="KZH69" s="18"/>
      <c r="KZI69" s="18"/>
      <c r="KZJ69" s="18"/>
      <c r="KZK69" s="18"/>
      <c r="KZL69" s="18"/>
      <c r="KZM69" s="18"/>
      <c r="KZN69" s="18"/>
      <c r="KZO69" s="18"/>
      <c r="KZP69" s="18"/>
      <c r="KZQ69" s="18"/>
      <c r="KZR69" s="18"/>
      <c r="KZS69" s="18"/>
      <c r="KZT69" s="18"/>
      <c r="KZU69" s="18"/>
      <c r="KZV69" s="18"/>
      <c r="KZW69" s="18"/>
      <c r="KZX69" s="18"/>
      <c r="KZY69" s="18"/>
      <c r="KZZ69" s="18"/>
      <c r="LAA69" s="18"/>
      <c r="LAB69" s="18"/>
      <c r="LAC69" s="18"/>
      <c r="LAD69" s="18"/>
      <c r="LAE69" s="18"/>
      <c r="LAF69" s="18"/>
      <c r="LAG69" s="18"/>
      <c r="LAH69" s="18"/>
      <c r="LAI69" s="18"/>
      <c r="LAJ69" s="18"/>
      <c r="LAK69" s="18"/>
      <c r="LAL69" s="18"/>
      <c r="LAM69" s="18"/>
      <c r="LAN69" s="18"/>
      <c r="LAO69" s="18"/>
      <c r="LAP69" s="18"/>
      <c r="LAQ69" s="18"/>
      <c r="LAR69" s="18"/>
      <c r="LAS69" s="18"/>
      <c r="LAT69" s="18"/>
      <c r="LAU69" s="18"/>
      <c r="LAV69" s="18"/>
      <c r="LAW69" s="18"/>
      <c r="LAX69" s="18"/>
      <c r="LAY69" s="18"/>
      <c r="LAZ69" s="18"/>
      <c r="LBA69" s="18"/>
      <c r="LBB69" s="18"/>
      <c r="LBC69" s="18"/>
      <c r="LBD69" s="18"/>
      <c r="LBE69" s="18"/>
      <c r="LBF69" s="18"/>
      <c r="LBG69" s="18"/>
      <c r="LBH69" s="18"/>
      <c r="LBI69" s="18"/>
      <c r="LBJ69" s="18"/>
      <c r="LBK69" s="18"/>
      <c r="LBL69" s="18"/>
      <c r="LBM69" s="18"/>
      <c r="LBN69" s="18"/>
      <c r="LBO69" s="18"/>
      <c r="LBP69" s="18"/>
      <c r="LBQ69" s="18"/>
      <c r="LBR69" s="18"/>
      <c r="LBS69" s="18"/>
      <c r="LBT69" s="18"/>
      <c r="LBU69" s="18"/>
      <c r="LBV69" s="18"/>
      <c r="LBW69" s="18"/>
      <c r="LBX69" s="18"/>
      <c r="LBY69" s="18"/>
      <c r="LBZ69" s="18"/>
      <c r="LCA69" s="18"/>
      <c r="LCB69" s="18"/>
      <c r="LCC69" s="18"/>
      <c r="LCD69" s="18"/>
      <c r="LCE69" s="18"/>
      <c r="LCF69" s="18"/>
      <c r="LCG69" s="18"/>
      <c r="LCH69" s="18"/>
      <c r="LCI69" s="18"/>
      <c r="LCJ69" s="18"/>
      <c r="LCK69" s="18"/>
      <c r="LCL69" s="18"/>
      <c r="LCM69" s="18"/>
      <c r="LCN69" s="18"/>
      <c r="LCO69" s="18"/>
      <c r="LCP69" s="18"/>
      <c r="LCQ69" s="18"/>
      <c r="LCR69" s="18"/>
      <c r="LCS69" s="18"/>
      <c r="LCT69" s="18"/>
      <c r="LCU69" s="18"/>
      <c r="LCV69" s="18"/>
      <c r="LCW69" s="18"/>
      <c r="LCX69" s="18"/>
      <c r="LCY69" s="18"/>
      <c r="LCZ69" s="18"/>
      <c r="LDA69" s="18"/>
      <c r="LDB69" s="18"/>
      <c r="LDC69" s="18"/>
      <c r="LDD69" s="18"/>
      <c r="LDE69" s="18"/>
      <c r="LDF69" s="18"/>
      <c r="LDG69" s="18"/>
      <c r="LDH69" s="18"/>
      <c r="LDI69" s="18"/>
      <c r="LDJ69" s="18"/>
      <c r="LDK69" s="18"/>
      <c r="LDL69" s="18"/>
      <c r="LDM69" s="18"/>
      <c r="LDN69" s="18"/>
      <c r="LDO69" s="18"/>
      <c r="LDP69" s="18"/>
      <c r="LDQ69" s="18"/>
      <c r="LDR69" s="18"/>
      <c r="LDS69" s="18"/>
      <c r="LDT69" s="18"/>
      <c r="LDU69" s="18"/>
      <c r="LDV69" s="18"/>
      <c r="LDW69" s="18"/>
      <c r="LDX69" s="18"/>
      <c r="LDY69" s="18"/>
      <c r="LDZ69" s="18"/>
      <c r="LEA69" s="18"/>
      <c r="LEB69" s="18"/>
      <c r="LEC69" s="18"/>
      <c r="LED69" s="18"/>
      <c r="LEE69" s="18"/>
      <c r="LEF69" s="18"/>
      <c r="LEG69" s="18"/>
      <c r="LEH69" s="18"/>
      <c r="LEI69" s="18"/>
      <c r="LEJ69" s="18"/>
      <c r="LEK69" s="18"/>
      <c r="LEL69" s="18"/>
      <c r="LEM69" s="18"/>
      <c r="LEN69" s="18"/>
      <c r="LEO69" s="18"/>
      <c r="LEP69" s="18"/>
      <c r="LEQ69" s="18"/>
      <c r="LER69" s="18"/>
      <c r="LES69" s="18"/>
      <c r="LET69" s="18"/>
      <c r="LEU69" s="18"/>
      <c r="LEV69" s="18"/>
      <c r="LEW69" s="18"/>
      <c r="LEX69" s="18"/>
      <c r="LEY69" s="18"/>
      <c r="LEZ69" s="18"/>
      <c r="LFA69" s="18"/>
      <c r="LFB69" s="18"/>
      <c r="LFC69" s="18"/>
      <c r="LFD69" s="18"/>
      <c r="LFE69" s="18"/>
      <c r="LFF69" s="18"/>
      <c r="LFG69" s="18"/>
      <c r="LFH69" s="18"/>
      <c r="LFI69" s="18"/>
      <c r="LFJ69" s="18"/>
      <c r="LFK69" s="18"/>
      <c r="LFL69" s="18"/>
      <c r="LFM69" s="18"/>
      <c r="LFN69" s="18"/>
      <c r="LFO69" s="18"/>
      <c r="LFP69" s="18"/>
      <c r="LFQ69" s="18"/>
      <c r="LFR69" s="18"/>
      <c r="LFS69" s="18"/>
      <c r="LFT69" s="18"/>
      <c r="LFU69" s="18"/>
      <c r="LFV69" s="18"/>
      <c r="LFW69" s="18"/>
      <c r="LFX69" s="18"/>
      <c r="LFY69" s="18"/>
      <c r="LFZ69" s="18"/>
      <c r="LGA69" s="18"/>
      <c r="LGB69" s="18"/>
      <c r="LGC69" s="18"/>
      <c r="LGD69" s="18"/>
      <c r="LGE69" s="18"/>
      <c r="LGF69" s="18"/>
      <c r="LGG69" s="18"/>
      <c r="LGH69" s="18"/>
      <c r="LGI69" s="18"/>
      <c r="LGJ69" s="18"/>
      <c r="LGK69" s="18"/>
      <c r="LGL69" s="18"/>
      <c r="LGM69" s="18"/>
      <c r="LGN69" s="18"/>
      <c r="LGO69" s="18"/>
      <c r="LGP69" s="18"/>
      <c r="LGQ69" s="18"/>
      <c r="LGR69" s="18"/>
      <c r="LGS69" s="18"/>
      <c r="LGT69" s="18"/>
      <c r="LGU69" s="18"/>
      <c r="LGV69" s="18"/>
      <c r="LGW69" s="18"/>
      <c r="LGX69" s="18"/>
      <c r="LGY69" s="18"/>
      <c r="LGZ69" s="18"/>
      <c r="LHA69" s="18"/>
      <c r="LHB69" s="18"/>
      <c r="LHC69" s="18"/>
      <c r="LHD69" s="18"/>
      <c r="LHE69" s="18"/>
      <c r="LHF69" s="18"/>
      <c r="LHG69" s="18"/>
      <c r="LHH69" s="18"/>
      <c r="LHI69" s="18"/>
      <c r="LHJ69" s="18"/>
      <c r="LHK69" s="18"/>
      <c r="LHL69" s="18"/>
      <c r="LHM69" s="18"/>
      <c r="LHN69" s="18"/>
      <c r="LHO69" s="18"/>
      <c r="LHP69" s="18"/>
      <c r="LHQ69" s="18"/>
      <c r="LHR69" s="18"/>
      <c r="LHS69" s="18"/>
      <c r="LHT69" s="18"/>
      <c r="LHU69" s="18"/>
      <c r="LHV69" s="18"/>
      <c r="LHW69" s="18"/>
      <c r="LHX69" s="18"/>
      <c r="LHY69" s="18"/>
      <c r="LHZ69" s="18"/>
      <c r="LIA69" s="18"/>
      <c r="LIB69" s="18"/>
      <c r="LIC69" s="18"/>
      <c r="LID69" s="18"/>
      <c r="LIE69" s="18"/>
      <c r="LIF69" s="18"/>
      <c r="LIG69" s="18"/>
      <c r="LIH69" s="18"/>
      <c r="LII69" s="18"/>
      <c r="LIJ69" s="18"/>
      <c r="LIK69" s="18"/>
      <c r="LIL69" s="18"/>
      <c r="LIM69" s="18"/>
      <c r="LIN69" s="18"/>
      <c r="LIO69" s="18"/>
      <c r="LIP69" s="18"/>
      <c r="LIQ69" s="18"/>
      <c r="LIR69" s="18"/>
      <c r="LIS69" s="18"/>
      <c r="LIT69" s="18"/>
      <c r="LIU69" s="18"/>
      <c r="LIV69" s="18"/>
      <c r="LIW69" s="18"/>
      <c r="LIX69" s="18"/>
      <c r="LIY69" s="18"/>
      <c r="LIZ69" s="18"/>
      <c r="LJA69" s="18"/>
      <c r="LJB69" s="18"/>
      <c r="LJC69" s="18"/>
      <c r="LJD69" s="18"/>
      <c r="LJE69" s="18"/>
      <c r="LJF69" s="18"/>
      <c r="LJG69" s="18"/>
      <c r="LJH69" s="18"/>
      <c r="LJI69" s="18"/>
      <c r="LJJ69" s="18"/>
      <c r="LJK69" s="18"/>
      <c r="LJL69" s="18"/>
      <c r="LJM69" s="18"/>
      <c r="LJN69" s="18"/>
      <c r="LJO69" s="18"/>
      <c r="LJP69" s="18"/>
      <c r="LJQ69" s="18"/>
      <c r="LJR69" s="18"/>
      <c r="LJS69" s="18"/>
      <c r="LJT69" s="18"/>
      <c r="LJU69" s="18"/>
      <c r="LJV69" s="18"/>
      <c r="LJW69" s="18"/>
      <c r="LJX69" s="18"/>
      <c r="LJY69" s="18"/>
      <c r="LJZ69" s="18"/>
      <c r="LKA69" s="18"/>
      <c r="LKB69" s="18"/>
      <c r="LKC69" s="18"/>
      <c r="LKD69" s="18"/>
      <c r="LKE69" s="18"/>
      <c r="LKF69" s="18"/>
      <c r="LKG69" s="18"/>
      <c r="LKH69" s="18"/>
      <c r="LKI69" s="18"/>
      <c r="LKJ69" s="18"/>
      <c r="LKK69" s="18"/>
      <c r="LKL69" s="18"/>
      <c r="LKM69" s="18"/>
      <c r="LKN69" s="18"/>
      <c r="LKO69" s="18"/>
      <c r="LKP69" s="18"/>
      <c r="LKQ69" s="18"/>
      <c r="LKR69" s="18"/>
      <c r="LKS69" s="18"/>
      <c r="LKT69" s="18"/>
      <c r="LKU69" s="18"/>
      <c r="LKV69" s="18"/>
      <c r="LKW69" s="18"/>
      <c r="LKX69" s="18"/>
      <c r="LKY69" s="18"/>
      <c r="LKZ69" s="18"/>
      <c r="LLA69" s="18"/>
      <c r="LLB69" s="18"/>
      <c r="LLC69" s="18"/>
      <c r="LLD69" s="18"/>
      <c r="LLE69" s="18"/>
      <c r="LLF69" s="18"/>
      <c r="LLG69" s="18"/>
      <c r="LLH69" s="18"/>
      <c r="LLI69" s="18"/>
      <c r="LLJ69" s="18"/>
      <c r="LLK69" s="18"/>
      <c r="LLL69" s="18"/>
      <c r="LLM69" s="18"/>
      <c r="LLN69" s="18"/>
      <c r="LLO69" s="18"/>
      <c r="LLP69" s="18"/>
      <c r="LLQ69" s="18"/>
      <c r="LLR69" s="18"/>
      <c r="LLS69" s="18"/>
      <c r="LLT69" s="18"/>
      <c r="LLU69" s="18"/>
      <c r="LLV69" s="18"/>
      <c r="LLW69" s="18"/>
      <c r="LLX69" s="18"/>
      <c r="LLY69" s="18"/>
      <c r="LLZ69" s="18"/>
      <c r="LMA69" s="18"/>
      <c r="LMB69" s="18"/>
      <c r="LMC69" s="18"/>
      <c r="LMD69" s="18"/>
      <c r="LME69" s="18"/>
      <c r="LMF69" s="18"/>
      <c r="LMG69" s="18"/>
      <c r="LMH69" s="18"/>
      <c r="LMI69" s="18"/>
      <c r="LMJ69" s="18"/>
      <c r="LMK69" s="18"/>
      <c r="LML69" s="18"/>
      <c r="LMM69" s="18"/>
      <c r="LMN69" s="18"/>
      <c r="LMO69" s="18"/>
      <c r="LMP69" s="18"/>
      <c r="LMQ69" s="18"/>
      <c r="LMR69" s="18"/>
      <c r="LMS69" s="18"/>
      <c r="LMT69" s="18"/>
      <c r="LMU69" s="18"/>
      <c r="LMV69" s="18"/>
      <c r="LMW69" s="18"/>
      <c r="LMX69" s="18"/>
      <c r="LMY69" s="18"/>
      <c r="LMZ69" s="18"/>
      <c r="LNA69" s="18"/>
      <c r="LNB69" s="18"/>
      <c r="LNC69" s="18"/>
      <c r="LND69" s="18"/>
      <c r="LNE69" s="18"/>
      <c r="LNF69" s="18"/>
      <c r="LNG69" s="18"/>
      <c r="LNH69" s="18"/>
      <c r="LNI69" s="18"/>
      <c r="LNJ69" s="18"/>
      <c r="LNK69" s="18"/>
      <c r="LNL69" s="18"/>
      <c r="LNM69" s="18"/>
      <c r="LNN69" s="18"/>
      <c r="LNO69" s="18"/>
      <c r="LNP69" s="18"/>
      <c r="LNQ69" s="18"/>
      <c r="LNR69" s="18"/>
      <c r="LNS69" s="18"/>
      <c r="LNT69" s="18"/>
      <c r="LNU69" s="18"/>
      <c r="LNV69" s="18"/>
      <c r="LNW69" s="18"/>
      <c r="LNX69" s="18"/>
      <c r="LNY69" s="18"/>
      <c r="LNZ69" s="18"/>
      <c r="LOA69" s="18"/>
      <c r="LOB69" s="18"/>
      <c r="LOC69" s="18"/>
      <c r="LOD69" s="18"/>
      <c r="LOE69" s="18"/>
      <c r="LOF69" s="18"/>
      <c r="LOG69" s="18"/>
      <c r="LOH69" s="18"/>
      <c r="LOI69" s="18"/>
      <c r="LOJ69" s="18"/>
      <c r="LOK69" s="18"/>
      <c r="LOL69" s="18"/>
      <c r="LOM69" s="18"/>
      <c r="LON69" s="18"/>
      <c r="LOO69" s="18"/>
      <c r="LOP69" s="18"/>
      <c r="LOQ69" s="18"/>
      <c r="LOR69" s="18"/>
      <c r="LOS69" s="18"/>
      <c r="LOT69" s="18"/>
      <c r="LOU69" s="18"/>
      <c r="LOV69" s="18"/>
      <c r="LOW69" s="18"/>
      <c r="LOX69" s="18"/>
      <c r="LOY69" s="18"/>
      <c r="LOZ69" s="18"/>
      <c r="LPA69" s="18"/>
      <c r="LPB69" s="18"/>
      <c r="LPC69" s="18"/>
      <c r="LPD69" s="18"/>
      <c r="LPE69" s="18"/>
      <c r="LPF69" s="18"/>
      <c r="LPG69" s="18"/>
      <c r="LPH69" s="18"/>
      <c r="LPI69" s="18"/>
      <c r="LPJ69" s="18"/>
      <c r="LPK69" s="18"/>
      <c r="LPL69" s="18"/>
      <c r="LPM69" s="18"/>
      <c r="LPN69" s="18"/>
      <c r="LPO69" s="18"/>
      <c r="LPP69" s="18"/>
      <c r="LPQ69" s="18"/>
      <c r="LPR69" s="18"/>
      <c r="LPS69" s="18"/>
      <c r="LPT69" s="18"/>
      <c r="LPU69" s="18"/>
      <c r="LPV69" s="18"/>
      <c r="LPW69" s="18"/>
      <c r="LPX69" s="18"/>
      <c r="LPY69" s="18"/>
      <c r="LPZ69" s="18"/>
      <c r="LQA69" s="18"/>
      <c r="LQB69" s="18"/>
      <c r="LQC69" s="18"/>
      <c r="LQD69" s="18"/>
      <c r="LQE69" s="18"/>
      <c r="LQF69" s="18"/>
      <c r="LQG69" s="18"/>
      <c r="LQH69" s="18"/>
      <c r="LQI69" s="18"/>
      <c r="LQJ69" s="18"/>
      <c r="LQK69" s="18"/>
      <c r="LQL69" s="18"/>
      <c r="LQM69" s="18"/>
      <c r="LQN69" s="18"/>
      <c r="LQO69" s="18"/>
      <c r="LQP69" s="18"/>
      <c r="LQQ69" s="18"/>
      <c r="LQR69" s="18"/>
      <c r="LQS69" s="18"/>
      <c r="LQT69" s="18"/>
      <c r="LQU69" s="18"/>
      <c r="LQV69" s="18"/>
      <c r="LQW69" s="18"/>
      <c r="LQX69" s="18"/>
      <c r="LQY69" s="18"/>
      <c r="LQZ69" s="18"/>
      <c r="LRA69" s="18"/>
      <c r="LRB69" s="18"/>
      <c r="LRC69" s="18"/>
      <c r="LRD69" s="18"/>
      <c r="LRE69" s="18"/>
      <c r="LRF69" s="18"/>
      <c r="LRG69" s="18"/>
      <c r="LRH69" s="18"/>
      <c r="LRI69" s="18"/>
      <c r="LRJ69" s="18"/>
      <c r="LRK69" s="18"/>
      <c r="LRL69" s="18"/>
      <c r="LRM69" s="18"/>
      <c r="LRN69" s="18"/>
      <c r="LRO69" s="18"/>
      <c r="LRP69" s="18"/>
      <c r="LRQ69" s="18"/>
      <c r="LRR69" s="18"/>
      <c r="LRS69" s="18"/>
      <c r="LRT69" s="18"/>
      <c r="LRU69" s="18"/>
      <c r="LRV69" s="18"/>
      <c r="LRW69" s="18"/>
      <c r="LRX69" s="18"/>
      <c r="LRY69" s="18"/>
      <c r="LRZ69" s="18"/>
      <c r="LSA69" s="18"/>
      <c r="LSB69" s="18"/>
      <c r="LSC69" s="18"/>
      <c r="LSD69" s="18"/>
      <c r="LSE69" s="18"/>
      <c r="LSF69" s="18"/>
      <c r="LSG69" s="18"/>
      <c r="LSH69" s="18"/>
      <c r="LSI69" s="18"/>
      <c r="LSJ69" s="18"/>
      <c r="LSK69" s="18"/>
      <c r="LSL69" s="18"/>
      <c r="LSM69" s="18"/>
      <c r="LSN69" s="18"/>
      <c r="LSO69" s="18"/>
      <c r="LSP69" s="18"/>
      <c r="LSQ69" s="18"/>
      <c r="LSR69" s="18"/>
      <c r="LSS69" s="18"/>
      <c r="LST69" s="18"/>
      <c r="LSU69" s="18"/>
      <c r="LSV69" s="18"/>
      <c r="LSW69" s="18"/>
      <c r="LSX69" s="18"/>
      <c r="LSY69" s="18"/>
      <c r="LSZ69" s="18"/>
      <c r="LTA69" s="18"/>
      <c r="LTB69" s="18"/>
      <c r="LTC69" s="18"/>
      <c r="LTD69" s="18"/>
      <c r="LTE69" s="18"/>
      <c r="LTF69" s="18"/>
      <c r="LTG69" s="18"/>
      <c r="LTH69" s="18"/>
      <c r="LTI69" s="18"/>
      <c r="LTJ69" s="18"/>
      <c r="LTK69" s="18"/>
      <c r="LTL69" s="18"/>
      <c r="LTM69" s="18"/>
      <c r="LTN69" s="18"/>
      <c r="LTO69" s="18"/>
      <c r="LTP69" s="18"/>
      <c r="LTQ69" s="18"/>
      <c r="LTR69" s="18"/>
      <c r="LTS69" s="18"/>
      <c r="LTT69" s="18"/>
      <c r="LTU69" s="18"/>
      <c r="LTV69" s="18"/>
      <c r="LTW69" s="18"/>
      <c r="LTX69" s="18"/>
      <c r="LTY69" s="18"/>
      <c r="LTZ69" s="18"/>
      <c r="LUA69" s="18"/>
      <c r="LUB69" s="18"/>
      <c r="LUC69" s="18"/>
      <c r="LUD69" s="18"/>
      <c r="LUE69" s="18"/>
      <c r="LUF69" s="18"/>
      <c r="LUG69" s="18"/>
      <c r="LUH69" s="18"/>
      <c r="LUI69" s="18"/>
      <c r="LUJ69" s="18"/>
      <c r="LUK69" s="18"/>
      <c r="LUL69" s="18"/>
      <c r="LUM69" s="18"/>
      <c r="LUN69" s="18"/>
      <c r="LUO69" s="18"/>
      <c r="LUP69" s="18"/>
      <c r="LUQ69" s="18"/>
      <c r="LUR69" s="18"/>
      <c r="LUS69" s="18"/>
      <c r="LUT69" s="18"/>
      <c r="LUU69" s="18"/>
      <c r="LUV69" s="18"/>
      <c r="LUW69" s="18"/>
      <c r="LUX69" s="18"/>
      <c r="LUY69" s="18"/>
      <c r="LUZ69" s="18"/>
      <c r="LVA69" s="18"/>
      <c r="LVB69" s="18"/>
      <c r="LVC69" s="18"/>
      <c r="LVD69" s="18"/>
      <c r="LVE69" s="18"/>
      <c r="LVF69" s="18"/>
      <c r="LVG69" s="18"/>
      <c r="LVH69" s="18"/>
      <c r="LVI69" s="18"/>
      <c r="LVJ69" s="18"/>
      <c r="LVK69" s="18"/>
      <c r="LVL69" s="18"/>
      <c r="LVM69" s="18"/>
      <c r="LVN69" s="18"/>
      <c r="LVO69" s="18"/>
      <c r="LVP69" s="18"/>
      <c r="LVQ69" s="18"/>
      <c r="LVR69" s="18"/>
      <c r="LVS69" s="18"/>
      <c r="LVT69" s="18"/>
      <c r="LVU69" s="18"/>
      <c r="LVV69" s="18"/>
      <c r="LVW69" s="18"/>
      <c r="LVX69" s="18"/>
      <c r="LVY69" s="18"/>
      <c r="LVZ69" s="18"/>
      <c r="LWA69" s="18"/>
      <c r="LWB69" s="18"/>
      <c r="LWC69" s="18"/>
      <c r="LWD69" s="18"/>
      <c r="LWE69" s="18"/>
      <c r="LWF69" s="18"/>
      <c r="LWG69" s="18"/>
      <c r="LWH69" s="18"/>
      <c r="LWI69" s="18"/>
      <c r="LWJ69" s="18"/>
      <c r="LWK69" s="18"/>
      <c r="LWL69" s="18"/>
      <c r="LWM69" s="18"/>
      <c r="LWN69" s="18"/>
      <c r="LWO69" s="18"/>
      <c r="LWP69" s="18"/>
      <c r="LWQ69" s="18"/>
      <c r="LWR69" s="18"/>
      <c r="LWS69" s="18"/>
      <c r="LWT69" s="18"/>
      <c r="LWU69" s="18"/>
      <c r="LWV69" s="18"/>
      <c r="LWW69" s="18"/>
      <c r="LWX69" s="18"/>
      <c r="LWY69" s="18"/>
      <c r="LWZ69" s="18"/>
      <c r="LXA69" s="18"/>
      <c r="LXB69" s="18"/>
      <c r="LXC69" s="18"/>
      <c r="LXD69" s="18"/>
      <c r="LXE69" s="18"/>
      <c r="LXF69" s="18"/>
      <c r="LXG69" s="18"/>
      <c r="LXH69" s="18"/>
      <c r="LXI69" s="18"/>
      <c r="LXJ69" s="18"/>
      <c r="LXK69" s="18"/>
      <c r="LXL69" s="18"/>
      <c r="LXM69" s="18"/>
      <c r="LXN69" s="18"/>
      <c r="LXO69" s="18"/>
      <c r="LXP69" s="18"/>
      <c r="LXQ69" s="18"/>
      <c r="LXR69" s="18"/>
      <c r="LXS69" s="18"/>
      <c r="LXT69" s="18"/>
      <c r="LXU69" s="18"/>
      <c r="LXV69" s="18"/>
      <c r="LXW69" s="18"/>
      <c r="LXX69" s="18"/>
      <c r="LXY69" s="18"/>
      <c r="LXZ69" s="18"/>
      <c r="LYA69" s="18"/>
      <c r="LYB69" s="18"/>
      <c r="LYC69" s="18"/>
      <c r="LYD69" s="18"/>
      <c r="LYE69" s="18"/>
      <c r="LYF69" s="18"/>
      <c r="LYG69" s="18"/>
      <c r="LYH69" s="18"/>
      <c r="LYI69" s="18"/>
      <c r="LYJ69" s="18"/>
      <c r="LYK69" s="18"/>
      <c r="LYL69" s="18"/>
      <c r="LYM69" s="18"/>
      <c r="LYN69" s="18"/>
      <c r="LYO69" s="18"/>
      <c r="LYP69" s="18"/>
      <c r="LYQ69" s="18"/>
      <c r="LYR69" s="18"/>
      <c r="LYS69" s="18"/>
      <c r="LYT69" s="18"/>
      <c r="LYU69" s="18"/>
      <c r="LYV69" s="18"/>
      <c r="LYW69" s="18"/>
      <c r="LYX69" s="18"/>
      <c r="LYY69" s="18"/>
      <c r="LYZ69" s="18"/>
      <c r="LZA69" s="18"/>
      <c r="LZB69" s="18"/>
      <c r="LZC69" s="18"/>
      <c r="LZD69" s="18"/>
      <c r="LZE69" s="18"/>
      <c r="LZF69" s="18"/>
      <c r="LZG69" s="18"/>
      <c r="LZH69" s="18"/>
      <c r="LZI69" s="18"/>
      <c r="LZJ69" s="18"/>
      <c r="LZK69" s="18"/>
      <c r="LZL69" s="18"/>
      <c r="LZM69" s="18"/>
      <c r="LZN69" s="18"/>
      <c r="LZO69" s="18"/>
      <c r="LZP69" s="18"/>
      <c r="LZQ69" s="18"/>
      <c r="LZR69" s="18"/>
      <c r="LZS69" s="18"/>
      <c r="LZT69" s="18"/>
      <c r="LZU69" s="18"/>
      <c r="LZV69" s="18"/>
      <c r="LZW69" s="18"/>
      <c r="LZX69" s="18"/>
      <c r="LZY69" s="18"/>
      <c r="LZZ69" s="18"/>
      <c r="MAA69" s="18"/>
      <c r="MAB69" s="18"/>
      <c r="MAC69" s="18"/>
      <c r="MAD69" s="18"/>
      <c r="MAE69" s="18"/>
      <c r="MAF69" s="18"/>
      <c r="MAG69" s="18"/>
      <c r="MAH69" s="18"/>
      <c r="MAI69" s="18"/>
      <c r="MAJ69" s="18"/>
      <c r="MAK69" s="18"/>
      <c r="MAL69" s="18"/>
      <c r="MAM69" s="18"/>
      <c r="MAN69" s="18"/>
      <c r="MAO69" s="18"/>
      <c r="MAP69" s="18"/>
      <c r="MAQ69" s="18"/>
      <c r="MAR69" s="18"/>
      <c r="MAS69" s="18"/>
      <c r="MAT69" s="18"/>
      <c r="MAU69" s="18"/>
      <c r="MAV69" s="18"/>
      <c r="MAW69" s="18"/>
      <c r="MAX69" s="18"/>
      <c r="MAY69" s="18"/>
      <c r="MAZ69" s="18"/>
      <c r="MBA69" s="18"/>
      <c r="MBB69" s="18"/>
      <c r="MBC69" s="18"/>
      <c r="MBD69" s="18"/>
      <c r="MBE69" s="18"/>
      <c r="MBF69" s="18"/>
      <c r="MBG69" s="18"/>
      <c r="MBH69" s="18"/>
      <c r="MBI69" s="18"/>
      <c r="MBJ69" s="18"/>
      <c r="MBK69" s="18"/>
      <c r="MBL69" s="18"/>
      <c r="MBM69" s="18"/>
      <c r="MBN69" s="18"/>
      <c r="MBO69" s="18"/>
      <c r="MBP69" s="18"/>
      <c r="MBQ69" s="18"/>
      <c r="MBR69" s="18"/>
      <c r="MBS69" s="18"/>
      <c r="MBT69" s="18"/>
      <c r="MBU69" s="18"/>
      <c r="MBV69" s="18"/>
      <c r="MBW69" s="18"/>
      <c r="MBX69" s="18"/>
      <c r="MBY69" s="18"/>
      <c r="MBZ69" s="18"/>
      <c r="MCA69" s="18"/>
      <c r="MCB69" s="18"/>
      <c r="MCC69" s="18"/>
      <c r="MCD69" s="18"/>
      <c r="MCE69" s="18"/>
      <c r="MCF69" s="18"/>
      <c r="MCG69" s="18"/>
      <c r="MCH69" s="18"/>
      <c r="MCI69" s="18"/>
      <c r="MCJ69" s="18"/>
      <c r="MCK69" s="18"/>
      <c r="MCL69" s="18"/>
      <c r="MCM69" s="18"/>
      <c r="MCN69" s="18"/>
      <c r="MCO69" s="18"/>
      <c r="MCP69" s="18"/>
      <c r="MCQ69" s="18"/>
      <c r="MCR69" s="18"/>
      <c r="MCS69" s="18"/>
      <c r="MCT69" s="18"/>
      <c r="MCU69" s="18"/>
      <c r="MCV69" s="18"/>
      <c r="MCW69" s="18"/>
      <c r="MCX69" s="18"/>
      <c r="MCY69" s="18"/>
      <c r="MCZ69" s="18"/>
      <c r="MDA69" s="18"/>
      <c r="MDB69" s="18"/>
      <c r="MDC69" s="18"/>
      <c r="MDD69" s="18"/>
      <c r="MDE69" s="18"/>
      <c r="MDF69" s="18"/>
      <c r="MDG69" s="18"/>
      <c r="MDH69" s="18"/>
      <c r="MDI69" s="18"/>
      <c r="MDJ69" s="18"/>
      <c r="MDK69" s="18"/>
      <c r="MDL69" s="18"/>
      <c r="MDM69" s="18"/>
      <c r="MDN69" s="18"/>
      <c r="MDO69" s="18"/>
      <c r="MDP69" s="18"/>
      <c r="MDQ69" s="18"/>
      <c r="MDR69" s="18"/>
      <c r="MDS69" s="18"/>
      <c r="MDT69" s="18"/>
      <c r="MDU69" s="18"/>
      <c r="MDV69" s="18"/>
      <c r="MDW69" s="18"/>
      <c r="MDX69" s="18"/>
      <c r="MDY69" s="18"/>
      <c r="MDZ69" s="18"/>
      <c r="MEA69" s="18"/>
      <c r="MEB69" s="18"/>
      <c r="MEC69" s="18"/>
      <c r="MED69" s="18"/>
      <c r="MEE69" s="18"/>
      <c r="MEF69" s="18"/>
      <c r="MEG69" s="18"/>
      <c r="MEH69" s="18"/>
      <c r="MEI69" s="18"/>
      <c r="MEJ69" s="18"/>
      <c r="MEK69" s="18"/>
      <c r="MEL69" s="18"/>
      <c r="MEM69" s="18"/>
      <c r="MEN69" s="18"/>
      <c r="MEO69" s="18"/>
      <c r="MEP69" s="18"/>
      <c r="MEQ69" s="18"/>
      <c r="MER69" s="18"/>
      <c r="MES69" s="18"/>
      <c r="MET69" s="18"/>
      <c r="MEU69" s="18"/>
      <c r="MEV69" s="18"/>
      <c r="MEW69" s="18"/>
      <c r="MEX69" s="18"/>
      <c r="MEY69" s="18"/>
      <c r="MEZ69" s="18"/>
      <c r="MFA69" s="18"/>
      <c r="MFB69" s="18"/>
      <c r="MFC69" s="18"/>
      <c r="MFD69" s="18"/>
      <c r="MFE69" s="18"/>
      <c r="MFF69" s="18"/>
      <c r="MFG69" s="18"/>
      <c r="MFH69" s="18"/>
      <c r="MFI69" s="18"/>
      <c r="MFJ69" s="18"/>
      <c r="MFK69" s="18"/>
      <c r="MFL69" s="18"/>
      <c r="MFM69" s="18"/>
      <c r="MFN69" s="18"/>
      <c r="MFO69" s="18"/>
      <c r="MFP69" s="18"/>
      <c r="MFQ69" s="18"/>
      <c r="MFR69" s="18"/>
      <c r="MFS69" s="18"/>
      <c r="MFT69" s="18"/>
      <c r="MFU69" s="18"/>
      <c r="MFV69" s="18"/>
      <c r="MFW69" s="18"/>
      <c r="MFX69" s="18"/>
      <c r="MFY69" s="18"/>
      <c r="MFZ69" s="18"/>
      <c r="MGA69" s="18"/>
      <c r="MGB69" s="18"/>
      <c r="MGC69" s="18"/>
      <c r="MGD69" s="18"/>
      <c r="MGE69" s="18"/>
      <c r="MGF69" s="18"/>
      <c r="MGG69" s="18"/>
      <c r="MGH69" s="18"/>
      <c r="MGI69" s="18"/>
      <c r="MGJ69" s="18"/>
      <c r="MGK69" s="18"/>
      <c r="MGL69" s="18"/>
      <c r="MGM69" s="18"/>
      <c r="MGN69" s="18"/>
      <c r="MGO69" s="18"/>
      <c r="MGP69" s="18"/>
      <c r="MGQ69" s="18"/>
      <c r="MGR69" s="18"/>
      <c r="MGS69" s="18"/>
      <c r="MGT69" s="18"/>
      <c r="MGU69" s="18"/>
      <c r="MGV69" s="18"/>
      <c r="MGW69" s="18"/>
      <c r="MGX69" s="18"/>
      <c r="MGY69" s="18"/>
      <c r="MGZ69" s="18"/>
      <c r="MHA69" s="18"/>
      <c r="MHB69" s="18"/>
      <c r="MHC69" s="18"/>
      <c r="MHD69" s="18"/>
      <c r="MHE69" s="18"/>
      <c r="MHF69" s="18"/>
      <c r="MHG69" s="18"/>
      <c r="MHH69" s="18"/>
      <c r="MHI69" s="18"/>
      <c r="MHJ69" s="18"/>
      <c r="MHK69" s="18"/>
      <c r="MHL69" s="18"/>
      <c r="MHM69" s="18"/>
      <c r="MHN69" s="18"/>
      <c r="MHO69" s="18"/>
      <c r="MHP69" s="18"/>
      <c r="MHQ69" s="18"/>
      <c r="MHR69" s="18"/>
      <c r="MHS69" s="18"/>
      <c r="MHT69" s="18"/>
      <c r="MHU69" s="18"/>
      <c r="MHV69" s="18"/>
      <c r="MHW69" s="18"/>
      <c r="MHX69" s="18"/>
      <c r="MHY69" s="18"/>
      <c r="MHZ69" s="18"/>
      <c r="MIA69" s="18"/>
      <c r="MIB69" s="18"/>
      <c r="MIC69" s="18"/>
      <c r="MID69" s="18"/>
      <c r="MIE69" s="18"/>
      <c r="MIF69" s="18"/>
      <c r="MIG69" s="18"/>
      <c r="MIH69" s="18"/>
      <c r="MII69" s="18"/>
      <c r="MIJ69" s="18"/>
      <c r="MIK69" s="18"/>
      <c r="MIL69" s="18"/>
      <c r="MIM69" s="18"/>
      <c r="MIN69" s="18"/>
      <c r="MIO69" s="18"/>
      <c r="MIP69" s="18"/>
      <c r="MIQ69" s="18"/>
      <c r="MIR69" s="18"/>
      <c r="MIS69" s="18"/>
      <c r="MIT69" s="18"/>
      <c r="MIU69" s="18"/>
      <c r="MIV69" s="18"/>
      <c r="MIW69" s="18"/>
      <c r="MIX69" s="18"/>
      <c r="MIY69" s="18"/>
      <c r="MIZ69" s="18"/>
      <c r="MJA69" s="18"/>
      <c r="MJB69" s="18"/>
      <c r="MJC69" s="18"/>
      <c r="MJD69" s="18"/>
      <c r="MJE69" s="18"/>
      <c r="MJF69" s="18"/>
      <c r="MJG69" s="18"/>
      <c r="MJH69" s="18"/>
      <c r="MJI69" s="18"/>
      <c r="MJJ69" s="18"/>
      <c r="MJK69" s="18"/>
      <c r="MJL69" s="18"/>
      <c r="MJM69" s="18"/>
      <c r="MJN69" s="18"/>
      <c r="MJO69" s="18"/>
      <c r="MJP69" s="18"/>
      <c r="MJQ69" s="18"/>
      <c r="MJR69" s="18"/>
      <c r="MJS69" s="18"/>
      <c r="MJT69" s="18"/>
      <c r="MJU69" s="18"/>
      <c r="MJV69" s="18"/>
      <c r="MJW69" s="18"/>
      <c r="MJX69" s="18"/>
      <c r="MJY69" s="18"/>
      <c r="MJZ69" s="18"/>
      <c r="MKA69" s="18"/>
      <c r="MKB69" s="18"/>
      <c r="MKC69" s="18"/>
      <c r="MKD69" s="18"/>
      <c r="MKE69" s="18"/>
      <c r="MKF69" s="18"/>
      <c r="MKG69" s="18"/>
      <c r="MKH69" s="18"/>
      <c r="MKI69" s="18"/>
      <c r="MKJ69" s="18"/>
      <c r="MKK69" s="18"/>
      <c r="MKL69" s="18"/>
      <c r="MKM69" s="18"/>
      <c r="MKN69" s="18"/>
      <c r="MKO69" s="18"/>
      <c r="MKP69" s="18"/>
      <c r="MKQ69" s="18"/>
      <c r="MKR69" s="18"/>
      <c r="MKS69" s="18"/>
      <c r="MKT69" s="18"/>
      <c r="MKU69" s="18"/>
      <c r="MKV69" s="18"/>
      <c r="MKW69" s="18"/>
      <c r="MKX69" s="18"/>
      <c r="MKY69" s="18"/>
      <c r="MKZ69" s="18"/>
      <c r="MLA69" s="18"/>
      <c r="MLB69" s="18"/>
      <c r="MLC69" s="18"/>
      <c r="MLD69" s="18"/>
      <c r="MLE69" s="18"/>
      <c r="MLF69" s="18"/>
      <c r="MLG69" s="18"/>
      <c r="MLH69" s="18"/>
      <c r="MLI69" s="18"/>
      <c r="MLJ69" s="18"/>
      <c r="MLK69" s="18"/>
      <c r="MLL69" s="18"/>
      <c r="MLM69" s="18"/>
      <c r="MLN69" s="18"/>
      <c r="MLO69" s="18"/>
      <c r="MLP69" s="18"/>
      <c r="MLQ69" s="18"/>
      <c r="MLR69" s="18"/>
      <c r="MLS69" s="18"/>
      <c r="MLT69" s="18"/>
      <c r="MLU69" s="18"/>
      <c r="MLV69" s="18"/>
      <c r="MLW69" s="18"/>
      <c r="MLX69" s="18"/>
      <c r="MLY69" s="18"/>
      <c r="MLZ69" s="18"/>
      <c r="MMA69" s="18"/>
      <c r="MMB69" s="18"/>
      <c r="MMC69" s="18"/>
      <c r="MMD69" s="18"/>
      <c r="MME69" s="18"/>
      <c r="MMF69" s="18"/>
      <c r="MMG69" s="18"/>
      <c r="MMH69" s="18"/>
      <c r="MMI69" s="18"/>
      <c r="MMJ69" s="18"/>
      <c r="MMK69" s="18"/>
      <c r="MML69" s="18"/>
      <c r="MMM69" s="18"/>
      <c r="MMN69" s="18"/>
      <c r="MMO69" s="18"/>
      <c r="MMP69" s="18"/>
      <c r="MMQ69" s="18"/>
      <c r="MMR69" s="18"/>
      <c r="MMS69" s="18"/>
      <c r="MMT69" s="18"/>
      <c r="MMU69" s="18"/>
      <c r="MMV69" s="18"/>
      <c r="MMW69" s="18"/>
      <c r="MMX69" s="18"/>
      <c r="MMY69" s="18"/>
      <c r="MMZ69" s="18"/>
      <c r="MNA69" s="18"/>
      <c r="MNB69" s="18"/>
      <c r="MNC69" s="18"/>
      <c r="MND69" s="18"/>
      <c r="MNE69" s="18"/>
      <c r="MNF69" s="18"/>
      <c r="MNG69" s="18"/>
      <c r="MNH69" s="18"/>
      <c r="MNI69" s="18"/>
      <c r="MNJ69" s="18"/>
      <c r="MNK69" s="18"/>
      <c r="MNL69" s="18"/>
      <c r="MNM69" s="18"/>
      <c r="MNN69" s="18"/>
      <c r="MNO69" s="18"/>
      <c r="MNP69" s="18"/>
      <c r="MNQ69" s="18"/>
      <c r="MNR69" s="18"/>
      <c r="MNS69" s="18"/>
      <c r="MNT69" s="18"/>
      <c r="MNU69" s="18"/>
      <c r="MNV69" s="18"/>
      <c r="MNW69" s="18"/>
      <c r="MNX69" s="18"/>
      <c r="MNY69" s="18"/>
      <c r="MNZ69" s="18"/>
      <c r="MOA69" s="18"/>
      <c r="MOB69" s="18"/>
      <c r="MOC69" s="18"/>
      <c r="MOD69" s="18"/>
      <c r="MOE69" s="18"/>
      <c r="MOF69" s="18"/>
      <c r="MOG69" s="18"/>
      <c r="MOH69" s="18"/>
      <c r="MOI69" s="18"/>
      <c r="MOJ69" s="18"/>
      <c r="MOK69" s="18"/>
      <c r="MOL69" s="18"/>
      <c r="MOM69" s="18"/>
      <c r="MON69" s="18"/>
      <c r="MOO69" s="18"/>
      <c r="MOP69" s="18"/>
      <c r="MOQ69" s="18"/>
      <c r="MOR69" s="18"/>
      <c r="MOS69" s="18"/>
      <c r="MOT69" s="18"/>
      <c r="MOU69" s="18"/>
      <c r="MOV69" s="18"/>
      <c r="MOW69" s="18"/>
      <c r="MOX69" s="18"/>
      <c r="MOY69" s="18"/>
      <c r="MOZ69" s="18"/>
      <c r="MPA69" s="18"/>
      <c r="MPB69" s="18"/>
      <c r="MPC69" s="18"/>
      <c r="MPD69" s="18"/>
      <c r="MPE69" s="18"/>
      <c r="MPF69" s="18"/>
      <c r="MPG69" s="18"/>
      <c r="MPH69" s="18"/>
      <c r="MPI69" s="18"/>
      <c r="MPJ69" s="18"/>
      <c r="MPK69" s="18"/>
      <c r="MPL69" s="18"/>
      <c r="MPM69" s="18"/>
      <c r="MPN69" s="18"/>
      <c r="MPO69" s="18"/>
      <c r="MPP69" s="18"/>
      <c r="MPQ69" s="18"/>
      <c r="MPR69" s="18"/>
      <c r="MPS69" s="18"/>
      <c r="MPT69" s="18"/>
      <c r="MPU69" s="18"/>
      <c r="MPV69" s="18"/>
      <c r="MPW69" s="18"/>
      <c r="MPX69" s="18"/>
      <c r="MPY69" s="18"/>
      <c r="MPZ69" s="18"/>
      <c r="MQA69" s="18"/>
      <c r="MQB69" s="18"/>
      <c r="MQC69" s="18"/>
      <c r="MQD69" s="18"/>
      <c r="MQE69" s="18"/>
      <c r="MQF69" s="18"/>
      <c r="MQG69" s="18"/>
      <c r="MQH69" s="18"/>
      <c r="MQI69" s="18"/>
      <c r="MQJ69" s="18"/>
      <c r="MQK69" s="18"/>
      <c r="MQL69" s="18"/>
      <c r="MQM69" s="18"/>
      <c r="MQN69" s="18"/>
      <c r="MQO69" s="18"/>
      <c r="MQP69" s="18"/>
      <c r="MQQ69" s="18"/>
      <c r="MQR69" s="18"/>
      <c r="MQS69" s="18"/>
      <c r="MQT69" s="18"/>
      <c r="MQU69" s="18"/>
      <c r="MQV69" s="18"/>
      <c r="MQW69" s="18"/>
      <c r="MQX69" s="18"/>
      <c r="MQY69" s="18"/>
      <c r="MQZ69" s="18"/>
      <c r="MRA69" s="18"/>
      <c r="MRB69" s="18"/>
      <c r="MRC69" s="18"/>
      <c r="MRD69" s="18"/>
      <c r="MRE69" s="18"/>
      <c r="MRF69" s="18"/>
      <c r="MRG69" s="18"/>
      <c r="MRH69" s="18"/>
      <c r="MRI69" s="18"/>
      <c r="MRJ69" s="18"/>
      <c r="MRK69" s="18"/>
      <c r="MRL69" s="18"/>
      <c r="MRM69" s="18"/>
      <c r="MRN69" s="18"/>
      <c r="MRO69" s="18"/>
      <c r="MRP69" s="18"/>
      <c r="MRQ69" s="18"/>
      <c r="MRR69" s="18"/>
      <c r="MRS69" s="18"/>
      <c r="MRT69" s="18"/>
      <c r="MRU69" s="18"/>
      <c r="MRV69" s="18"/>
      <c r="MRW69" s="18"/>
      <c r="MRX69" s="18"/>
      <c r="MRY69" s="18"/>
      <c r="MRZ69" s="18"/>
      <c r="MSA69" s="18"/>
      <c r="MSB69" s="18"/>
      <c r="MSC69" s="18"/>
      <c r="MSD69" s="18"/>
      <c r="MSE69" s="18"/>
      <c r="MSF69" s="18"/>
      <c r="MSG69" s="18"/>
      <c r="MSH69" s="18"/>
      <c r="MSI69" s="18"/>
      <c r="MSJ69" s="18"/>
      <c r="MSK69" s="18"/>
      <c r="MSL69" s="18"/>
      <c r="MSM69" s="18"/>
      <c r="MSN69" s="18"/>
      <c r="MSO69" s="18"/>
      <c r="MSP69" s="18"/>
      <c r="MSQ69" s="18"/>
      <c r="MSR69" s="18"/>
      <c r="MSS69" s="18"/>
      <c r="MST69" s="18"/>
      <c r="MSU69" s="18"/>
      <c r="MSV69" s="18"/>
      <c r="MSW69" s="18"/>
      <c r="MSX69" s="18"/>
      <c r="MSY69" s="18"/>
      <c r="MSZ69" s="18"/>
      <c r="MTA69" s="18"/>
      <c r="MTB69" s="18"/>
      <c r="MTC69" s="18"/>
      <c r="MTD69" s="18"/>
      <c r="MTE69" s="18"/>
      <c r="MTF69" s="18"/>
      <c r="MTG69" s="18"/>
      <c r="MTH69" s="18"/>
      <c r="MTI69" s="18"/>
      <c r="MTJ69" s="18"/>
      <c r="MTK69" s="18"/>
      <c r="MTL69" s="18"/>
      <c r="MTM69" s="18"/>
      <c r="MTN69" s="18"/>
      <c r="MTO69" s="18"/>
      <c r="MTP69" s="18"/>
      <c r="MTQ69" s="18"/>
      <c r="MTR69" s="18"/>
      <c r="MTS69" s="18"/>
      <c r="MTT69" s="18"/>
      <c r="MTU69" s="18"/>
      <c r="MTV69" s="18"/>
      <c r="MTW69" s="18"/>
      <c r="MTX69" s="18"/>
      <c r="MTY69" s="18"/>
      <c r="MTZ69" s="18"/>
      <c r="MUA69" s="18"/>
      <c r="MUB69" s="18"/>
      <c r="MUC69" s="18"/>
      <c r="MUD69" s="18"/>
      <c r="MUE69" s="18"/>
      <c r="MUF69" s="18"/>
      <c r="MUG69" s="18"/>
      <c r="MUH69" s="18"/>
      <c r="MUI69" s="18"/>
      <c r="MUJ69" s="18"/>
      <c r="MUK69" s="18"/>
      <c r="MUL69" s="18"/>
      <c r="MUM69" s="18"/>
      <c r="MUN69" s="18"/>
      <c r="MUO69" s="18"/>
      <c r="MUP69" s="18"/>
      <c r="MUQ69" s="18"/>
      <c r="MUR69" s="18"/>
      <c r="MUS69" s="18"/>
      <c r="MUT69" s="18"/>
      <c r="MUU69" s="18"/>
      <c r="MUV69" s="18"/>
      <c r="MUW69" s="18"/>
      <c r="MUX69" s="18"/>
      <c r="MUY69" s="18"/>
      <c r="MUZ69" s="18"/>
      <c r="MVA69" s="18"/>
      <c r="MVB69" s="18"/>
      <c r="MVC69" s="18"/>
      <c r="MVD69" s="18"/>
      <c r="MVE69" s="18"/>
      <c r="MVF69" s="18"/>
      <c r="MVG69" s="18"/>
      <c r="MVH69" s="18"/>
      <c r="MVI69" s="18"/>
      <c r="MVJ69" s="18"/>
      <c r="MVK69" s="18"/>
      <c r="MVL69" s="18"/>
      <c r="MVM69" s="18"/>
      <c r="MVN69" s="18"/>
      <c r="MVO69" s="18"/>
      <c r="MVP69" s="18"/>
      <c r="MVQ69" s="18"/>
      <c r="MVR69" s="18"/>
      <c r="MVS69" s="18"/>
      <c r="MVT69" s="18"/>
      <c r="MVU69" s="18"/>
      <c r="MVV69" s="18"/>
      <c r="MVW69" s="18"/>
      <c r="MVX69" s="18"/>
      <c r="MVY69" s="18"/>
      <c r="MVZ69" s="18"/>
      <c r="MWA69" s="18"/>
      <c r="MWB69" s="18"/>
      <c r="MWC69" s="18"/>
      <c r="MWD69" s="18"/>
      <c r="MWE69" s="18"/>
      <c r="MWF69" s="18"/>
      <c r="MWG69" s="18"/>
      <c r="MWH69" s="18"/>
      <c r="MWI69" s="18"/>
      <c r="MWJ69" s="18"/>
      <c r="MWK69" s="18"/>
      <c r="MWL69" s="18"/>
      <c r="MWM69" s="18"/>
      <c r="MWN69" s="18"/>
      <c r="MWO69" s="18"/>
      <c r="MWP69" s="18"/>
      <c r="MWQ69" s="18"/>
      <c r="MWR69" s="18"/>
      <c r="MWS69" s="18"/>
      <c r="MWT69" s="18"/>
      <c r="MWU69" s="18"/>
      <c r="MWV69" s="18"/>
      <c r="MWW69" s="18"/>
      <c r="MWX69" s="18"/>
      <c r="MWY69" s="18"/>
      <c r="MWZ69" s="18"/>
      <c r="MXA69" s="18"/>
      <c r="MXB69" s="18"/>
      <c r="MXC69" s="18"/>
      <c r="MXD69" s="18"/>
      <c r="MXE69" s="18"/>
      <c r="MXF69" s="18"/>
      <c r="MXG69" s="18"/>
      <c r="MXH69" s="18"/>
      <c r="MXI69" s="18"/>
      <c r="MXJ69" s="18"/>
      <c r="MXK69" s="18"/>
      <c r="MXL69" s="18"/>
      <c r="MXM69" s="18"/>
      <c r="MXN69" s="18"/>
      <c r="MXO69" s="18"/>
      <c r="MXP69" s="18"/>
      <c r="MXQ69" s="18"/>
      <c r="MXR69" s="18"/>
      <c r="MXS69" s="18"/>
      <c r="MXT69" s="18"/>
      <c r="MXU69" s="18"/>
      <c r="MXV69" s="18"/>
      <c r="MXW69" s="18"/>
      <c r="MXX69" s="18"/>
      <c r="MXY69" s="18"/>
      <c r="MXZ69" s="18"/>
      <c r="MYA69" s="18"/>
      <c r="MYB69" s="18"/>
      <c r="MYC69" s="18"/>
      <c r="MYD69" s="18"/>
      <c r="MYE69" s="18"/>
      <c r="MYF69" s="18"/>
      <c r="MYG69" s="18"/>
      <c r="MYH69" s="18"/>
      <c r="MYI69" s="18"/>
      <c r="MYJ69" s="18"/>
      <c r="MYK69" s="18"/>
      <c r="MYL69" s="18"/>
      <c r="MYM69" s="18"/>
      <c r="MYN69" s="18"/>
      <c r="MYO69" s="18"/>
      <c r="MYP69" s="18"/>
      <c r="MYQ69" s="18"/>
      <c r="MYR69" s="18"/>
      <c r="MYS69" s="18"/>
      <c r="MYT69" s="18"/>
      <c r="MYU69" s="18"/>
      <c r="MYV69" s="18"/>
      <c r="MYW69" s="18"/>
      <c r="MYX69" s="18"/>
      <c r="MYY69" s="18"/>
      <c r="MYZ69" s="18"/>
      <c r="MZA69" s="18"/>
      <c r="MZB69" s="18"/>
      <c r="MZC69" s="18"/>
      <c r="MZD69" s="18"/>
      <c r="MZE69" s="18"/>
      <c r="MZF69" s="18"/>
      <c r="MZG69" s="18"/>
      <c r="MZH69" s="18"/>
      <c r="MZI69" s="18"/>
      <c r="MZJ69" s="18"/>
      <c r="MZK69" s="18"/>
      <c r="MZL69" s="18"/>
      <c r="MZM69" s="18"/>
      <c r="MZN69" s="18"/>
      <c r="MZO69" s="18"/>
      <c r="MZP69" s="18"/>
      <c r="MZQ69" s="18"/>
      <c r="MZR69" s="18"/>
      <c r="MZS69" s="18"/>
      <c r="MZT69" s="18"/>
      <c r="MZU69" s="18"/>
      <c r="MZV69" s="18"/>
      <c r="MZW69" s="18"/>
      <c r="MZX69" s="18"/>
      <c r="MZY69" s="18"/>
      <c r="MZZ69" s="18"/>
      <c r="NAA69" s="18"/>
      <c r="NAB69" s="18"/>
      <c r="NAC69" s="18"/>
      <c r="NAD69" s="18"/>
      <c r="NAE69" s="18"/>
      <c r="NAF69" s="18"/>
      <c r="NAG69" s="18"/>
      <c r="NAH69" s="18"/>
      <c r="NAI69" s="18"/>
      <c r="NAJ69" s="18"/>
      <c r="NAK69" s="18"/>
      <c r="NAL69" s="18"/>
      <c r="NAM69" s="18"/>
      <c r="NAN69" s="18"/>
      <c r="NAO69" s="18"/>
      <c r="NAP69" s="18"/>
      <c r="NAQ69" s="18"/>
      <c r="NAR69" s="18"/>
      <c r="NAS69" s="18"/>
      <c r="NAT69" s="18"/>
      <c r="NAU69" s="18"/>
      <c r="NAV69" s="18"/>
      <c r="NAW69" s="18"/>
      <c r="NAX69" s="18"/>
      <c r="NAY69" s="18"/>
      <c r="NAZ69" s="18"/>
      <c r="NBA69" s="18"/>
      <c r="NBB69" s="18"/>
      <c r="NBC69" s="18"/>
      <c r="NBD69" s="18"/>
      <c r="NBE69" s="18"/>
      <c r="NBF69" s="18"/>
      <c r="NBG69" s="18"/>
      <c r="NBH69" s="18"/>
      <c r="NBI69" s="18"/>
      <c r="NBJ69" s="18"/>
      <c r="NBK69" s="18"/>
      <c r="NBL69" s="18"/>
      <c r="NBM69" s="18"/>
      <c r="NBN69" s="18"/>
      <c r="NBO69" s="18"/>
      <c r="NBP69" s="18"/>
      <c r="NBQ69" s="18"/>
      <c r="NBR69" s="18"/>
      <c r="NBS69" s="18"/>
      <c r="NBT69" s="18"/>
      <c r="NBU69" s="18"/>
      <c r="NBV69" s="18"/>
      <c r="NBW69" s="18"/>
      <c r="NBX69" s="18"/>
      <c r="NBY69" s="18"/>
      <c r="NBZ69" s="18"/>
      <c r="NCA69" s="18"/>
      <c r="NCB69" s="18"/>
      <c r="NCC69" s="18"/>
      <c r="NCD69" s="18"/>
      <c r="NCE69" s="18"/>
      <c r="NCF69" s="18"/>
      <c r="NCG69" s="18"/>
      <c r="NCH69" s="18"/>
      <c r="NCI69" s="18"/>
      <c r="NCJ69" s="18"/>
      <c r="NCK69" s="18"/>
      <c r="NCL69" s="18"/>
      <c r="NCM69" s="18"/>
      <c r="NCN69" s="18"/>
      <c r="NCO69" s="18"/>
      <c r="NCP69" s="18"/>
      <c r="NCQ69" s="18"/>
      <c r="NCR69" s="18"/>
      <c r="NCS69" s="18"/>
      <c r="NCT69" s="18"/>
      <c r="NCU69" s="18"/>
      <c r="NCV69" s="18"/>
      <c r="NCW69" s="18"/>
      <c r="NCX69" s="18"/>
      <c r="NCY69" s="18"/>
      <c r="NCZ69" s="18"/>
      <c r="NDA69" s="18"/>
      <c r="NDB69" s="18"/>
      <c r="NDC69" s="18"/>
      <c r="NDD69" s="18"/>
      <c r="NDE69" s="18"/>
      <c r="NDF69" s="18"/>
      <c r="NDG69" s="18"/>
      <c r="NDH69" s="18"/>
      <c r="NDI69" s="18"/>
      <c r="NDJ69" s="18"/>
      <c r="NDK69" s="18"/>
      <c r="NDL69" s="18"/>
      <c r="NDM69" s="18"/>
      <c r="NDN69" s="18"/>
      <c r="NDO69" s="18"/>
      <c r="NDP69" s="18"/>
      <c r="NDQ69" s="18"/>
      <c r="NDR69" s="18"/>
      <c r="NDS69" s="18"/>
      <c r="NDT69" s="18"/>
      <c r="NDU69" s="18"/>
      <c r="NDV69" s="18"/>
      <c r="NDW69" s="18"/>
      <c r="NDX69" s="18"/>
      <c r="NDY69" s="18"/>
      <c r="NDZ69" s="18"/>
      <c r="NEA69" s="18"/>
      <c r="NEB69" s="18"/>
      <c r="NEC69" s="18"/>
      <c r="NED69" s="18"/>
      <c r="NEE69" s="18"/>
      <c r="NEF69" s="18"/>
      <c r="NEG69" s="18"/>
      <c r="NEH69" s="18"/>
      <c r="NEI69" s="18"/>
      <c r="NEJ69" s="18"/>
      <c r="NEK69" s="18"/>
      <c r="NEL69" s="18"/>
      <c r="NEM69" s="18"/>
      <c r="NEN69" s="18"/>
      <c r="NEO69" s="18"/>
      <c r="NEP69" s="18"/>
      <c r="NEQ69" s="18"/>
      <c r="NER69" s="18"/>
      <c r="NES69" s="18"/>
      <c r="NET69" s="18"/>
      <c r="NEU69" s="18"/>
      <c r="NEV69" s="18"/>
      <c r="NEW69" s="18"/>
      <c r="NEX69" s="18"/>
      <c r="NEY69" s="18"/>
      <c r="NEZ69" s="18"/>
      <c r="NFA69" s="18"/>
      <c r="NFB69" s="18"/>
      <c r="NFC69" s="18"/>
      <c r="NFD69" s="18"/>
      <c r="NFE69" s="18"/>
      <c r="NFF69" s="18"/>
      <c r="NFG69" s="18"/>
      <c r="NFH69" s="18"/>
      <c r="NFI69" s="18"/>
      <c r="NFJ69" s="18"/>
      <c r="NFK69" s="18"/>
      <c r="NFL69" s="18"/>
      <c r="NFM69" s="18"/>
      <c r="NFN69" s="18"/>
      <c r="NFO69" s="18"/>
      <c r="NFP69" s="18"/>
      <c r="NFQ69" s="18"/>
      <c r="NFR69" s="18"/>
      <c r="NFS69" s="18"/>
      <c r="NFT69" s="18"/>
      <c r="NFU69" s="18"/>
      <c r="NFV69" s="18"/>
      <c r="NFW69" s="18"/>
      <c r="NFX69" s="18"/>
      <c r="NFY69" s="18"/>
      <c r="NFZ69" s="18"/>
      <c r="NGA69" s="18"/>
      <c r="NGB69" s="18"/>
      <c r="NGC69" s="18"/>
      <c r="NGD69" s="18"/>
      <c r="NGE69" s="18"/>
      <c r="NGF69" s="18"/>
      <c r="NGG69" s="18"/>
      <c r="NGH69" s="18"/>
      <c r="NGI69" s="18"/>
      <c r="NGJ69" s="18"/>
      <c r="NGK69" s="18"/>
      <c r="NGL69" s="18"/>
      <c r="NGM69" s="18"/>
      <c r="NGN69" s="18"/>
      <c r="NGO69" s="18"/>
      <c r="NGP69" s="18"/>
      <c r="NGQ69" s="18"/>
      <c r="NGR69" s="18"/>
      <c r="NGS69" s="18"/>
      <c r="NGT69" s="18"/>
      <c r="NGU69" s="18"/>
      <c r="NGV69" s="18"/>
      <c r="NGW69" s="18"/>
      <c r="NGX69" s="18"/>
      <c r="NGY69" s="18"/>
      <c r="NGZ69" s="18"/>
      <c r="NHA69" s="18"/>
      <c r="NHB69" s="18"/>
      <c r="NHC69" s="18"/>
      <c r="NHD69" s="18"/>
      <c r="NHE69" s="18"/>
      <c r="NHF69" s="18"/>
      <c r="NHG69" s="18"/>
      <c r="NHH69" s="18"/>
      <c r="NHI69" s="18"/>
      <c r="NHJ69" s="18"/>
      <c r="NHK69" s="18"/>
      <c r="NHL69" s="18"/>
      <c r="NHM69" s="18"/>
      <c r="NHN69" s="18"/>
      <c r="NHO69" s="18"/>
      <c r="NHP69" s="18"/>
      <c r="NHQ69" s="18"/>
      <c r="NHR69" s="18"/>
      <c r="NHS69" s="18"/>
      <c r="NHT69" s="18"/>
      <c r="NHU69" s="18"/>
      <c r="NHV69" s="18"/>
      <c r="NHW69" s="18"/>
      <c r="NHX69" s="18"/>
      <c r="NHY69" s="18"/>
      <c r="NHZ69" s="18"/>
      <c r="NIA69" s="18"/>
      <c r="NIB69" s="18"/>
      <c r="NIC69" s="18"/>
      <c r="NID69" s="18"/>
      <c r="NIE69" s="18"/>
      <c r="NIF69" s="18"/>
      <c r="NIG69" s="18"/>
      <c r="NIH69" s="18"/>
      <c r="NII69" s="18"/>
      <c r="NIJ69" s="18"/>
      <c r="NIK69" s="18"/>
      <c r="NIL69" s="18"/>
      <c r="NIM69" s="18"/>
      <c r="NIN69" s="18"/>
      <c r="NIO69" s="18"/>
      <c r="NIP69" s="18"/>
      <c r="NIQ69" s="18"/>
      <c r="NIR69" s="18"/>
      <c r="NIS69" s="18"/>
      <c r="NIT69" s="18"/>
      <c r="NIU69" s="18"/>
      <c r="NIV69" s="18"/>
      <c r="NIW69" s="18"/>
      <c r="NIX69" s="18"/>
      <c r="NIY69" s="18"/>
      <c r="NIZ69" s="18"/>
      <c r="NJA69" s="18"/>
      <c r="NJB69" s="18"/>
      <c r="NJC69" s="18"/>
      <c r="NJD69" s="18"/>
      <c r="NJE69" s="18"/>
      <c r="NJF69" s="18"/>
      <c r="NJG69" s="18"/>
      <c r="NJH69" s="18"/>
      <c r="NJI69" s="18"/>
      <c r="NJJ69" s="18"/>
      <c r="NJK69" s="18"/>
      <c r="NJL69" s="18"/>
      <c r="NJM69" s="18"/>
      <c r="NJN69" s="18"/>
      <c r="NJO69" s="18"/>
      <c r="NJP69" s="18"/>
      <c r="NJQ69" s="18"/>
      <c r="NJR69" s="18"/>
      <c r="NJS69" s="18"/>
      <c r="NJT69" s="18"/>
      <c r="NJU69" s="18"/>
      <c r="NJV69" s="18"/>
      <c r="NJW69" s="18"/>
      <c r="NJX69" s="18"/>
      <c r="NJY69" s="18"/>
      <c r="NJZ69" s="18"/>
      <c r="NKA69" s="18"/>
      <c r="NKB69" s="18"/>
      <c r="NKC69" s="18"/>
      <c r="NKD69" s="18"/>
      <c r="NKE69" s="18"/>
      <c r="NKF69" s="18"/>
      <c r="NKG69" s="18"/>
      <c r="NKH69" s="18"/>
      <c r="NKI69" s="18"/>
      <c r="NKJ69" s="18"/>
      <c r="NKK69" s="18"/>
      <c r="NKL69" s="18"/>
      <c r="NKM69" s="18"/>
      <c r="NKN69" s="18"/>
      <c r="NKO69" s="18"/>
      <c r="NKP69" s="18"/>
      <c r="NKQ69" s="18"/>
      <c r="NKR69" s="18"/>
      <c r="NKS69" s="18"/>
      <c r="NKT69" s="18"/>
      <c r="NKU69" s="18"/>
      <c r="NKV69" s="18"/>
      <c r="NKW69" s="18"/>
      <c r="NKX69" s="18"/>
      <c r="NKY69" s="18"/>
      <c r="NKZ69" s="18"/>
      <c r="NLA69" s="18"/>
      <c r="NLB69" s="18"/>
      <c r="NLC69" s="18"/>
      <c r="NLD69" s="18"/>
      <c r="NLE69" s="18"/>
      <c r="NLF69" s="18"/>
      <c r="NLG69" s="18"/>
      <c r="NLH69" s="18"/>
      <c r="NLI69" s="18"/>
      <c r="NLJ69" s="18"/>
      <c r="NLK69" s="18"/>
      <c r="NLL69" s="18"/>
      <c r="NLM69" s="18"/>
      <c r="NLN69" s="18"/>
      <c r="NLO69" s="18"/>
      <c r="NLP69" s="18"/>
      <c r="NLQ69" s="18"/>
      <c r="NLR69" s="18"/>
      <c r="NLS69" s="18"/>
      <c r="NLT69" s="18"/>
      <c r="NLU69" s="18"/>
      <c r="NLV69" s="18"/>
      <c r="NLW69" s="18"/>
      <c r="NLX69" s="18"/>
      <c r="NLY69" s="18"/>
      <c r="NLZ69" s="18"/>
      <c r="NMA69" s="18"/>
      <c r="NMB69" s="18"/>
      <c r="NMC69" s="18"/>
      <c r="NMD69" s="18"/>
      <c r="NME69" s="18"/>
      <c r="NMF69" s="18"/>
      <c r="NMG69" s="18"/>
      <c r="NMH69" s="18"/>
      <c r="NMI69" s="18"/>
      <c r="NMJ69" s="18"/>
      <c r="NMK69" s="18"/>
      <c r="NML69" s="18"/>
      <c r="NMM69" s="18"/>
      <c r="NMN69" s="18"/>
      <c r="NMO69" s="18"/>
      <c r="NMP69" s="18"/>
      <c r="NMQ69" s="18"/>
      <c r="NMR69" s="18"/>
      <c r="NMS69" s="18"/>
      <c r="NMT69" s="18"/>
      <c r="NMU69" s="18"/>
      <c r="NMV69" s="18"/>
      <c r="NMW69" s="18"/>
      <c r="NMX69" s="18"/>
      <c r="NMY69" s="18"/>
      <c r="NMZ69" s="18"/>
      <c r="NNA69" s="18"/>
      <c r="NNB69" s="18"/>
      <c r="NNC69" s="18"/>
      <c r="NND69" s="18"/>
      <c r="NNE69" s="18"/>
      <c r="NNF69" s="18"/>
      <c r="NNG69" s="18"/>
      <c r="NNH69" s="18"/>
      <c r="NNI69" s="18"/>
      <c r="NNJ69" s="18"/>
      <c r="NNK69" s="18"/>
      <c r="NNL69" s="18"/>
      <c r="NNM69" s="18"/>
      <c r="NNN69" s="18"/>
      <c r="NNO69" s="18"/>
      <c r="NNP69" s="18"/>
      <c r="NNQ69" s="18"/>
      <c r="NNR69" s="18"/>
      <c r="NNS69" s="18"/>
      <c r="NNT69" s="18"/>
      <c r="NNU69" s="18"/>
      <c r="NNV69" s="18"/>
      <c r="NNW69" s="18"/>
      <c r="NNX69" s="18"/>
      <c r="NNY69" s="18"/>
      <c r="NNZ69" s="18"/>
      <c r="NOA69" s="18"/>
      <c r="NOB69" s="18"/>
      <c r="NOC69" s="18"/>
      <c r="NOD69" s="18"/>
      <c r="NOE69" s="18"/>
      <c r="NOF69" s="18"/>
      <c r="NOG69" s="18"/>
      <c r="NOH69" s="18"/>
      <c r="NOI69" s="18"/>
      <c r="NOJ69" s="18"/>
      <c r="NOK69" s="18"/>
      <c r="NOL69" s="18"/>
      <c r="NOM69" s="18"/>
      <c r="NON69" s="18"/>
      <c r="NOO69" s="18"/>
      <c r="NOP69" s="18"/>
      <c r="NOQ69" s="18"/>
      <c r="NOR69" s="18"/>
      <c r="NOS69" s="18"/>
      <c r="NOT69" s="18"/>
      <c r="NOU69" s="18"/>
      <c r="NOV69" s="18"/>
      <c r="NOW69" s="18"/>
      <c r="NOX69" s="18"/>
      <c r="NOY69" s="18"/>
      <c r="NOZ69" s="18"/>
      <c r="NPA69" s="18"/>
      <c r="NPB69" s="18"/>
      <c r="NPC69" s="18"/>
      <c r="NPD69" s="18"/>
      <c r="NPE69" s="18"/>
      <c r="NPF69" s="18"/>
      <c r="NPG69" s="18"/>
      <c r="NPH69" s="18"/>
      <c r="NPI69" s="18"/>
      <c r="NPJ69" s="18"/>
      <c r="NPK69" s="18"/>
      <c r="NPL69" s="18"/>
      <c r="NPM69" s="18"/>
      <c r="NPN69" s="18"/>
      <c r="NPO69" s="18"/>
      <c r="NPP69" s="18"/>
      <c r="NPQ69" s="18"/>
      <c r="NPR69" s="18"/>
      <c r="NPS69" s="18"/>
      <c r="NPT69" s="18"/>
      <c r="NPU69" s="18"/>
      <c r="NPV69" s="18"/>
      <c r="NPW69" s="18"/>
      <c r="NPX69" s="18"/>
      <c r="NPY69" s="18"/>
      <c r="NPZ69" s="18"/>
      <c r="NQA69" s="18"/>
      <c r="NQB69" s="18"/>
      <c r="NQC69" s="18"/>
      <c r="NQD69" s="18"/>
      <c r="NQE69" s="18"/>
      <c r="NQF69" s="18"/>
      <c r="NQG69" s="18"/>
      <c r="NQH69" s="18"/>
      <c r="NQI69" s="18"/>
      <c r="NQJ69" s="18"/>
      <c r="NQK69" s="18"/>
      <c r="NQL69" s="18"/>
      <c r="NQM69" s="18"/>
      <c r="NQN69" s="18"/>
      <c r="NQO69" s="18"/>
      <c r="NQP69" s="18"/>
      <c r="NQQ69" s="18"/>
      <c r="NQR69" s="18"/>
      <c r="NQS69" s="18"/>
      <c r="NQT69" s="18"/>
      <c r="NQU69" s="18"/>
      <c r="NQV69" s="18"/>
      <c r="NQW69" s="18"/>
      <c r="NQX69" s="18"/>
      <c r="NQY69" s="18"/>
      <c r="NQZ69" s="18"/>
      <c r="NRA69" s="18"/>
      <c r="NRB69" s="18"/>
      <c r="NRC69" s="18"/>
      <c r="NRD69" s="18"/>
      <c r="NRE69" s="18"/>
      <c r="NRF69" s="18"/>
      <c r="NRG69" s="18"/>
      <c r="NRH69" s="18"/>
      <c r="NRI69" s="18"/>
      <c r="NRJ69" s="18"/>
      <c r="NRK69" s="18"/>
      <c r="NRL69" s="18"/>
      <c r="NRM69" s="18"/>
      <c r="NRN69" s="18"/>
      <c r="NRO69" s="18"/>
      <c r="NRP69" s="18"/>
      <c r="NRQ69" s="18"/>
      <c r="NRR69" s="18"/>
      <c r="NRS69" s="18"/>
      <c r="NRT69" s="18"/>
      <c r="NRU69" s="18"/>
      <c r="NRV69" s="18"/>
      <c r="NRW69" s="18"/>
      <c r="NRX69" s="18"/>
      <c r="NRY69" s="18"/>
      <c r="NRZ69" s="18"/>
      <c r="NSA69" s="18"/>
      <c r="NSB69" s="18"/>
      <c r="NSC69" s="18"/>
      <c r="NSD69" s="18"/>
      <c r="NSE69" s="18"/>
      <c r="NSF69" s="18"/>
      <c r="NSG69" s="18"/>
      <c r="NSH69" s="18"/>
      <c r="NSI69" s="18"/>
      <c r="NSJ69" s="18"/>
      <c r="NSK69" s="18"/>
      <c r="NSL69" s="18"/>
      <c r="NSM69" s="18"/>
      <c r="NSN69" s="18"/>
      <c r="NSO69" s="18"/>
      <c r="NSP69" s="18"/>
      <c r="NSQ69" s="18"/>
      <c r="NSR69" s="18"/>
      <c r="NSS69" s="18"/>
      <c r="NST69" s="18"/>
      <c r="NSU69" s="18"/>
      <c r="NSV69" s="18"/>
      <c r="NSW69" s="18"/>
      <c r="NSX69" s="18"/>
      <c r="NSY69" s="18"/>
      <c r="NSZ69" s="18"/>
      <c r="NTA69" s="18"/>
      <c r="NTB69" s="18"/>
      <c r="NTC69" s="18"/>
      <c r="NTD69" s="18"/>
      <c r="NTE69" s="18"/>
      <c r="NTF69" s="18"/>
      <c r="NTG69" s="18"/>
      <c r="NTH69" s="18"/>
      <c r="NTI69" s="18"/>
      <c r="NTJ69" s="18"/>
      <c r="NTK69" s="18"/>
      <c r="NTL69" s="18"/>
      <c r="NTM69" s="18"/>
      <c r="NTN69" s="18"/>
      <c r="NTO69" s="18"/>
      <c r="NTP69" s="18"/>
      <c r="NTQ69" s="18"/>
      <c r="NTR69" s="18"/>
      <c r="NTS69" s="18"/>
      <c r="NTT69" s="18"/>
      <c r="NTU69" s="18"/>
      <c r="NTV69" s="18"/>
      <c r="NTW69" s="18"/>
      <c r="NTX69" s="18"/>
      <c r="NTY69" s="18"/>
      <c r="NTZ69" s="18"/>
      <c r="NUA69" s="18"/>
      <c r="NUB69" s="18"/>
      <c r="NUC69" s="18"/>
      <c r="NUD69" s="18"/>
      <c r="NUE69" s="18"/>
      <c r="NUF69" s="18"/>
      <c r="NUG69" s="18"/>
      <c r="NUH69" s="18"/>
      <c r="NUI69" s="18"/>
      <c r="NUJ69" s="18"/>
      <c r="NUK69" s="18"/>
      <c r="NUL69" s="18"/>
      <c r="NUM69" s="18"/>
      <c r="NUN69" s="18"/>
      <c r="NUO69" s="18"/>
      <c r="NUP69" s="18"/>
      <c r="NUQ69" s="18"/>
      <c r="NUR69" s="18"/>
      <c r="NUS69" s="18"/>
      <c r="NUT69" s="18"/>
      <c r="NUU69" s="18"/>
      <c r="NUV69" s="18"/>
      <c r="NUW69" s="18"/>
      <c r="NUX69" s="18"/>
      <c r="NUY69" s="18"/>
      <c r="NUZ69" s="18"/>
      <c r="NVA69" s="18"/>
      <c r="NVB69" s="18"/>
      <c r="NVC69" s="18"/>
      <c r="NVD69" s="18"/>
      <c r="NVE69" s="18"/>
      <c r="NVF69" s="18"/>
      <c r="NVG69" s="18"/>
      <c r="NVH69" s="18"/>
      <c r="NVI69" s="18"/>
      <c r="NVJ69" s="18"/>
      <c r="NVK69" s="18"/>
      <c r="NVL69" s="18"/>
      <c r="NVM69" s="18"/>
      <c r="NVN69" s="18"/>
      <c r="NVO69" s="18"/>
      <c r="NVP69" s="18"/>
      <c r="NVQ69" s="18"/>
      <c r="NVR69" s="18"/>
      <c r="NVS69" s="18"/>
      <c r="NVT69" s="18"/>
      <c r="NVU69" s="18"/>
      <c r="NVV69" s="18"/>
      <c r="NVW69" s="18"/>
      <c r="NVX69" s="18"/>
      <c r="NVY69" s="18"/>
      <c r="NVZ69" s="18"/>
      <c r="NWA69" s="18"/>
      <c r="NWB69" s="18"/>
      <c r="NWC69" s="18"/>
      <c r="NWD69" s="18"/>
      <c r="NWE69" s="18"/>
      <c r="NWF69" s="18"/>
      <c r="NWG69" s="18"/>
      <c r="NWH69" s="18"/>
      <c r="NWI69" s="18"/>
      <c r="NWJ69" s="18"/>
      <c r="NWK69" s="18"/>
      <c r="NWL69" s="18"/>
      <c r="NWM69" s="18"/>
      <c r="NWN69" s="18"/>
      <c r="NWO69" s="18"/>
      <c r="NWP69" s="18"/>
      <c r="NWQ69" s="18"/>
      <c r="NWR69" s="18"/>
      <c r="NWS69" s="18"/>
      <c r="NWT69" s="18"/>
      <c r="NWU69" s="18"/>
      <c r="NWV69" s="18"/>
      <c r="NWW69" s="18"/>
      <c r="NWX69" s="18"/>
      <c r="NWY69" s="18"/>
      <c r="NWZ69" s="18"/>
      <c r="NXA69" s="18"/>
      <c r="NXB69" s="18"/>
      <c r="NXC69" s="18"/>
      <c r="NXD69" s="18"/>
      <c r="NXE69" s="18"/>
      <c r="NXF69" s="18"/>
      <c r="NXG69" s="18"/>
      <c r="NXH69" s="18"/>
      <c r="NXI69" s="18"/>
      <c r="NXJ69" s="18"/>
      <c r="NXK69" s="18"/>
      <c r="NXL69" s="18"/>
      <c r="NXM69" s="18"/>
      <c r="NXN69" s="18"/>
      <c r="NXO69" s="18"/>
      <c r="NXP69" s="18"/>
      <c r="NXQ69" s="18"/>
      <c r="NXR69" s="18"/>
      <c r="NXS69" s="18"/>
      <c r="NXT69" s="18"/>
      <c r="NXU69" s="18"/>
      <c r="NXV69" s="18"/>
      <c r="NXW69" s="18"/>
      <c r="NXX69" s="18"/>
      <c r="NXY69" s="18"/>
      <c r="NXZ69" s="18"/>
      <c r="NYA69" s="18"/>
      <c r="NYB69" s="18"/>
      <c r="NYC69" s="18"/>
      <c r="NYD69" s="18"/>
      <c r="NYE69" s="18"/>
      <c r="NYF69" s="18"/>
      <c r="NYG69" s="18"/>
      <c r="NYH69" s="18"/>
      <c r="NYI69" s="18"/>
      <c r="NYJ69" s="18"/>
      <c r="NYK69" s="18"/>
      <c r="NYL69" s="18"/>
      <c r="NYM69" s="18"/>
      <c r="NYN69" s="18"/>
      <c r="NYO69" s="18"/>
      <c r="NYP69" s="18"/>
      <c r="NYQ69" s="18"/>
      <c r="NYR69" s="18"/>
      <c r="NYS69" s="18"/>
      <c r="NYT69" s="18"/>
      <c r="NYU69" s="18"/>
      <c r="NYV69" s="18"/>
      <c r="NYW69" s="18"/>
      <c r="NYX69" s="18"/>
      <c r="NYY69" s="18"/>
      <c r="NYZ69" s="18"/>
      <c r="NZA69" s="18"/>
      <c r="NZB69" s="18"/>
      <c r="NZC69" s="18"/>
      <c r="NZD69" s="18"/>
      <c r="NZE69" s="18"/>
      <c r="NZF69" s="18"/>
      <c r="NZG69" s="18"/>
      <c r="NZH69" s="18"/>
      <c r="NZI69" s="18"/>
      <c r="NZJ69" s="18"/>
      <c r="NZK69" s="18"/>
      <c r="NZL69" s="18"/>
      <c r="NZM69" s="18"/>
      <c r="NZN69" s="18"/>
      <c r="NZO69" s="18"/>
      <c r="NZP69" s="18"/>
      <c r="NZQ69" s="18"/>
      <c r="NZR69" s="18"/>
      <c r="NZS69" s="18"/>
      <c r="NZT69" s="18"/>
      <c r="NZU69" s="18"/>
      <c r="NZV69" s="18"/>
      <c r="NZW69" s="18"/>
      <c r="NZX69" s="18"/>
      <c r="NZY69" s="18"/>
      <c r="NZZ69" s="18"/>
      <c r="OAA69" s="18"/>
      <c r="OAB69" s="18"/>
      <c r="OAC69" s="18"/>
      <c r="OAD69" s="18"/>
      <c r="OAE69" s="18"/>
      <c r="OAF69" s="18"/>
      <c r="OAG69" s="18"/>
      <c r="OAH69" s="18"/>
      <c r="OAI69" s="18"/>
      <c r="OAJ69" s="18"/>
      <c r="OAK69" s="18"/>
      <c r="OAL69" s="18"/>
      <c r="OAM69" s="18"/>
      <c r="OAN69" s="18"/>
      <c r="OAO69" s="18"/>
      <c r="OAP69" s="18"/>
      <c r="OAQ69" s="18"/>
      <c r="OAR69" s="18"/>
      <c r="OAS69" s="18"/>
      <c r="OAT69" s="18"/>
      <c r="OAU69" s="18"/>
      <c r="OAV69" s="18"/>
      <c r="OAW69" s="18"/>
      <c r="OAX69" s="18"/>
      <c r="OAY69" s="18"/>
      <c r="OAZ69" s="18"/>
      <c r="OBA69" s="18"/>
      <c r="OBB69" s="18"/>
      <c r="OBC69" s="18"/>
      <c r="OBD69" s="18"/>
      <c r="OBE69" s="18"/>
      <c r="OBF69" s="18"/>
      <c r="OBG69" s="18"/>
      <c r="OBH69" s="18"/>
      <c r="OBI69" s="18"/>
      <c r="OBJ69" s="18"/>
      <c r="OBK69" s="18"/>
      <c r="OBL69" s="18"/>
      <c r="OBM69" s="18"/>
      <c r="OBN69" s="18"/>
      <c r="OBO69" s="18"/>
      <c r="OBP69" s="18"/>
      <c r="OBQ69" s="18"/>
      <c r="OBR69" s="18"/>
      <c r="OBS69" s="18"/>
      <c r="OBT69" s="18"/>
      <c r="OBU69" s="18"/>
      <c r="OBV69" s="18"/>
      <c r="OBW69" s="18"/>
      <c r="OBX69" s="18"/>
      <c r="OBY69" s="18"/>
      <c r="OBZ69" s="18"/>
      <c r="OCA69" s="18"/>
      <c r="OCB69" s="18"/>
      <c r="OCC69" s="18"/>
      <c r="OCD69" s="18"/>
      <c r="OCE69" s="18"/>
      <c r="OCF69" s="18"/>
      <c r="OCG69" s="18"/>
      <c r="OCH69" s="18"/>
      <c r="OCI69" s="18"/>
      <c r="OCJ69" s="18"/>
      <c r="OCK69" s="18"/>
      <c r="OCL69" s="18"/>
      <c r="OCM69" s="18"/>
      <c r="OCN69" s="18"/>
      <c r="OCO69" s="18"/>
      <c r="OCP69" s="18"/>
      <c r="OCQ69" s="18"/>
      <c r="OCR69" s="18"/>
      <c r="OCS69" s="18"/>
      <c r="OCT69" s="18"/>
      <c r="OCU69" s="18"/>
      <c r="OCV69" s="18"/>
      <c r="OCW69" s="18"/>
      <c r="OCX69" s="18"/>
      <c r="OCY69" s="18"/>
      <c r="OCZ69" s="18"/>
      <c r="ODA69" s="18"/>
      <c r="ODB69" s="18"/>
      <c r="ODC69" s="18"/>
      <c r="ODD69" s="18"/>
      <c r="ODE69" s="18"/>
      <c r="ODF69" s="18"/>
      <c r="ODG69" s="18"/>
      <c r="ODH69" s="18"/>
      <c r="ODI69" s="18"/>
      <c r="ODJ69" s="18"/>
      <c r="ODK69" s="18"/>
      <c r="ODL69" s="18"/>
      <c r="ODM69" s="18"/>
      <c r="ODN69" s="18"/>
      <c r="ODO69" s="18"/>
      <c r="ODP69" s="18"/>
      <c r="ODQ69" s="18"/>
      <c r="ODR69" s="18"/>
      <c r="ODS69" s="18"/>
      <c r="ODT69" s="18"/>
      <c r="ODU69" s="18"/>
      <c r="ODV69" s="18"/>
      <c r="ODW69" s="18"/>
      <c r="ODX69" s="18"/>
      <c r="ODY69" s="18"/>
      <c r="ODZ69" s="18"/>
      <c r="OEA69" s="18"/>
      <c r="OEB69" s="18"/>
      <c r="OEC69" s="18"/>
      <c r="OED69" s="18"/>
      <c r="OEE69" s="18"/>
      <c r="OEF69" s="18"/>
      <c r="OEG69" s="18"/>
      <c r="OEH69" s="18"/>
      <c r="OEI69" s="18"/>
      <c r="OEJ69" s="18"/>
      <c r="OEK69" s="18"/>
      <c r="OEL69" s="18"/>
      <c r="OEM69" s="18"/>
      <c r="OEN69" s="18"/>
      <c r="OEO69" s="18"/>
      <c r="OEP69" s="18"/>
      <c r="OEQ69" s="18"/>
      <c r="OER69" s="18"/>
      <c r="OES69" s="18"/>
      <c r="OET69" s="18"/>
      <c r="OEU69" s="18"/>
      <c r="OEV69" s="18"/>
      <c r="OEW69" s="18"/>
      <c r="OEX69" s="18"/>
      <c r="OEY69" s="18"/>
      <c r="OEZ69" s="18"/>
      <c r="OFA69" s="18"/>
      <c r="OFB69" s="18"/>
      <c r="OFC69" s="18"/>
      <c r="OFD69" s="18"/>
      <c r="OFE69" s="18"/>
      <c r="OFF69" s="18"/>
      <c r="OFG69" s="18"/>
      <c r="OFH69" s="18"/>
      <c r="OFI69" s="18"/>
      <c r="OFJ69" s="18"/>
      <c r="OFK69" s="18"/>
      <c r="OFL69" s="18"/>
      <c r="OFM69" s="18"/>
      <c r="OFN69" s="18"/>
      <c r="OFO69" s="18"/>
      <c r="OFP69" s="18"/>
      <c r="OFQ69" s="18"/>
      <c r="OFR69" s="18"/>
      <c r="OFS69" s="18"/>
      <c r="OFT69" s="18"/>
      <c r="OFU69" s="18"/>
      <c r="OFV69" s="18"/>
      <c r="OFW69" s="18"/>
      <c r="OFX69" s="18"/>
      <c r="OFY69" s="18"/>
      <c r="OFZ69" s="18"/>
      <c r="OGA69" s="18"/>
      <c r="OGB69" s="18"/>
      <c r="OGC69" s="18"/>
      <c r="OGD69" s="18"/>
      <c r="OGE69" s="18"/>
      <c r="OGF69" s="18"/>
      <c r="OGG69" s="18"/>
      <c r="OGH69" s="18"/>
      <c r="OGI69" s="18"/>
      <c r="OGJ69" s="18"/>
      <c r="OGK69" s="18"/>
      <c r="OGL69" s="18"/>
      <c r="OGM69" s="18"/>
      <c r="OGN69" s="18"/>
      <c r="OGO69" s="18"/>
      <c r="OGP69" s="18"/>
      <c r="OGQ69" s="18"/>
      <c r="OGR69" s="18"/>
      <c r="OGS69" s="18"/>
      <c r="OGT69" s="18"/>
      <c r="OGU69" s="18"/>
      <c r="OGV69" s="18"/>
      <c r="OGW69" s="18"/>
      <c r="OGX69" s="18"/>
      <c r="OGY69" s="18"/>
      <c r="OGZ69" s="18"/>
      <c r="OHA69" s="18"/>
      <c r="OHB69" s="18"/>
      <c r="OHC69" s="18"/>
      <c r="OHD69" s="18"/>
      <c r="OHE69" s="18"/>
      <c r="OHF69" s="18"/>
      <c r="OHG69" s="18"/>
      <c r="OHH69" s="18"/>
      <c r="OHI69" s="18"/>
      <c r="OHJ69" s="18"/>
      <c r="OHK69" s="18"/>
      <c r="OHL69" s="18"/>
      <c r="OHM69" s="18"/>
      <c r="OHN69" s="18"/>
      <c r="OHO69" s="18"/>
      <c r="OHP69" s="18"/>
      <c r="OHQ69" s="18"/>
      <c r="OHR69" s="18"/>
      <c r="OHS69" s="18"/>
      <c r="OHT69" s="18"/>
      <c r="OHU69" s="18"/>
      <c r="OHV69" s="18"/>
      <c r="OHW69" s="18"/>
      <c r="OHX69" s="18"/>
      <c r="OHY69" s="18"/>
      <c r="OHZ69" s="18"/>
      <c r="OIA69" s="18"/>
      <c r="OIB69" s="18"/>
      <c r="OIC69" s="18"/>
      <c r="OID69" s="18"/>
      <c r="OIE69" s="18"/>
      <c r="OIF69" s="18"/>
      <c r="OIG69" s="18"/>
      <c r="OIH69" s="18"/>
      <c r="OII69" s="18"/>
      <c r="OIJ69" s="18"/>
      <c r="OIK69" s="18"/>
      <c r="OIL69" s="18"/>
      <c r="OIM69" s="18"/>
      <c r="OIN69" s="18"/>
      <c r="OIO69" s="18"/>
      <c r="OIP69" s="18"/>
      <c r="OIQ69" s="18"/>
      <c r="OIR69" s="18"/>
      <c r="OIS69" s="18"/>
      <c r="OIT69" s="18"/>
      <c r="OIU69" s="18"/>
      <c r="OIV69" s="18"/>
      <c r="OIW69" s="18"/>
      <c r="OIX69" s="18"/>
      <c r="OIY69" s="18"/>
      <c r="OIZ69" s="18"/>
      <c r="OJA69" s="18"/>
      <c r="OJB69" s="18"/>
      <c r="OJC69" s="18"/>
      <c r="OJD69" s="18"/>
      <c r="OJE69" s="18"/>
      <c r="OJF69" s="18"/>
      <c r="OJG69" s="18"/>
      <c r="OJH69" s="18"/>
      <c r="OJI69" s="18"/>
      <c r="OJJ69" s="18"/>
      <c r="OJK69" s="18"/>
      <c r="OJL69" s="18"/>
      <c r="OJM69" s="18"/>
      <c r="OJN69" s="18"/>
      <c r="OJO69" s="18"/>
      <c r="OJP69" s="18"/>
      <c r="OJQ69" s="18"/>
      <c r="OJR69" s="18"/>
      <c r="OJS69" s="18"/>
      <c r="OJT69" s="18"/>
      <c r="OJU69" s="18"/>
      <c r="OJV69" s="18"/>
      <c r="OJW69" s="18"/>
      <c r="OJX69" s="18"/>
      <c r="OJY69" s="18"/>
      <c r="OJZ69" s="18"/>
      <c r="OKA69" s="18"/>
      <c r="OKB69" s="18"/>
      <c r="OKC69" s="18"/>
      <c r="OKD69" s="18"/>
      <c r="OKE69" s="18"/>
      <c r="OKF69" s="18"/>
      <c r="OKG69" s="18"/>
      <c r="OKH69" s="18"/>
      <c r="OKI69" s="18"/>
      <c r="OKJ69" s="18"/>
      <c r="OKK69" s="18"/>
      <c r="OKL69" s="18"/>
      <c r="OKM69" s="18"/>
      <c r="OKN69" s="18"/>
      <c r="OKO69" s="18"/>
      <c r="OKP69" s="18"/>
      <c r="OKQ69" s="18"/>
      <c r="OKR69" s="18"/>
      <c r="OKS69" s="18"/>
      <c r="OKT69" s="18"/>
      <c r="OKU69" s="18"/>
      <c r="OKV69" s="18"/>
      <c r="OKW69" s="18"/>
      <c r="OKX69" s="18"/>
      <c r="OKY69" s="18"/>
      <c r="OKZ69" s="18"/>
      <c r="OLA69" s="18"/>
      <c r="OLB69" s="18"/>
      <c r="OLC69" s="18"/>
      <c r="OLD69" s="18"/>
      <c r="OLE69" s="18"/>
      <c r="OLF69" s="18"/>
      <c r="OLG69" s="18"/>
      <c r="OLH69" s="18"/>
      <c r="OLI69" s="18"/>
      <c r="OLJ69" s="18"/>
      <c r="OLK69" s="18"/>
      <c r="OLL69" s="18"/>
      <c r="OLM69" s="18"/>
      <c r="OLN69" s="18"/>
      <c r="OLO69" s="18"/>
      <c r="OLP69" s="18"/>
      <c r="OLQ69" s="18"/>
      <c r="OLR69" s="18"/>
      <c r="OLS69" s="18"/>
      <c r="OLT69" s="18"/>
      <c r="OLU69" s="18"/>
      <c r="OLV69" s="18"/>
      <c r="OLW69" s="18"/>
      <c r="OLX69" s="18"/>
      <c r="OLY69" s="18"/>
      <c r="OLZ69" s="18"/>
      <c r="OMA69" s="18"/>
      <c r="OMB69" s="18"/>
      <c r="OMC69" s="18"/>
      <c r="OMD69" s="18"/>
      <c r="OME69" s="18"/>
      <c r="OMF69" s="18"/>
      <c r="OMG69" s="18"/>
      <c r="OMH69" s="18"/>
      <c r="OMI69" s="18"/>
      <c r="OMJ69" s="18"/>
      <c r="OMK69" s="18"/>
      <c r="OML69" s="18"/>
      <c r="OMM69" s="18"/>
      <c r="OMN69" s="18"/>
      <c r="OMO69" s="18"/>
      <c r="OMP69" s="18"/>
      <c r="OMQ69" s="18"/>
      <c r="OMR69" s="18"/>
      <c r="OMS69" s="18"/>
      <c r="OMT69" s="18"/>
      <c r="OMU69" s="18"/>
      <c r="OMV69" s="18"/>
      <c r="OMW69" s="18"/>
      <c r="OMX69" s="18"/>
      <c r="OMY69" s="18"/>
      <c r="OMZ69" s="18"/>
      <c r="ONA69" s="18"/>
      <c r="ONB69" s="18"/>
      <c r="ONC69" s="18"/>
      <c r="OND69" s="18"/>
      <c r="ONE69" s="18"/>
      <c r="ONF69" s="18"/>
      <c r="ONG69" s="18"/>
      <c r="ONH69" s="18"/>
      <c r="ONI69" s="18"/>
      <c r="ONJ69" s="18"/>
      <c r="ONK69" s="18"/>
      <c r="ONL69" s="18"/>
      <c r="ONM69" s="18"/>
      <c r="ONN69" s="18"/>
      <c r="ONO69" s="18"/>
      <c r="ONP69" s="18"/>
      <c r="ONQ69" s="18"/>
      <c r="ONR69" s="18"/>
      <c r="ONS69" s="18"/>
      <c r="ONT69" s="18"/>
      <c r="ONU69" s="18"/>
      <c r="ONV69" s="18"/>
      <c r="ONW69" s="18"/>
      <c r="ONX69" s="18"/>
      <c r="ONY69" s="18"/>
      <c r="ONZ69" s="18"/>
      <c r="OOA69" s="18"/>
      <c r="OOB69" s="18"/>
      <c r="OOC69" s="18"/>
      <c r="OOD69" s="18"/>
      <c r="OOE69" s="18"/>
      <c r="OOF69" s="18"/>
      <c r="OOG69" s="18"/>
      <c r="OOH69" s="18"/>
      <c r="OOI69" s="18"/>
      <c r="OOJ69" s="18"/>
      <c r="OOK69" s="18"/>
      <c r="OOL69" s="18"/>
      <c r="OOM69" s="18"/>
      <c r="OON69" s="18"/>
      <c r="OOO69" s="18"/>
      <c r="OOP69" s="18"/>
      <c r="OOQ69" s="18"/>
      <c r="OOR69" s="18"/>
      <c r="OOS69" s="18"/>
      <c r="OOT69" s="18"/>
      <c r="OOU69" s="18"/>
      <c r="OOV69" s="18"/>
      <c r="OOW69" s="18"/>
      <c r="OOX69" s="18"/>
      <c r="OOY69" s="18"/>
      <c r="OOZ69" s="18"/>
      <c r="OPA69" s="18"/>
      <c r="OPB69" s="18"/>
      <c r="OPC69" s="18"/>
      <c r="OPD69" s="18"/>
      <c r="OPE69" s="18"/>
      <c r="OPF69" s="18"/>
      <c r="OPG69" s="18"/>
      <c r="OPH69" s="18"/>
      <c r="OPI69" s="18"/>
      <c r="OPJ69" s="18"/>
      <c r="OPK69" s="18"/>
      <c r="OPL69" s="18"/>
      <c r="OPM69" s="18"/>
      <c r="OPN69" s="18"/>
      <c r="OPO69" s="18"/>
      <c r="OPP69" s="18"/>
      <c r="OPQ69" s="18"/>
      <c r="OPR69" s="18"/>
      <c r="OPS69" s="18"/>
      <c r="OPT69" s="18"/>
      <c r="OPU69" s="18"/>
      <c r="OPV69" s="18"/>
      <c r="OPW69" s="18"/>
      <c r="OPX69" s="18"/>
      <c r="OPY69" s="18"/>
      <c r="OPZ69" s="18"/>
      <c r="OQA69" s="18"/>
      <c r="OQB69" s="18"/>
      <c r="OQC69" s="18"/>
      <c r="OQD69" s="18"/>
      <c r="OQE69" s="18"/>
      <c r="OQF69" s="18"/>
      <c r="OQG69" s="18"/>
      <c r="OQH69" s="18"/>
      <c r="OQI69" s="18"/>
      <c r="OQJ69" s="18"/>
      <c r="OQK69" s="18"/>
      <c r="OQL69" s="18"/>
      <c r="OQM69" s="18"/>
      <c r="OQN69" s="18"/>
      <c r="OQO69" s="18"/>
      <c r="OQP69" s="18"/>
      <c r="OQQ69" s="18"/>
      <c r="OQR69" s="18"/>
      <c r="OQS69" s="18"/>
      <c r="OQT69" s="18"/>
      <c r="OQU69" s="18"/>
      <c r="OQV69" s="18"/>
      <c r="OQW69" s="18"/>
      <c r="OQX69" s="18"/>
      <c r="OQY69" s="18"/>
      <c r="OQZ69" s="18"/>
      <c r="ORA69" s="18"/>
      <c r="ORB69" s="18"/>
      <c r="ORC69" s="18"/>
      <c r="ORD69" s="18"/>
      <c r="ORE69" s="18"/>
      <c r="ORF69" s="18"/>
      <c r="ORG69" s="18"/>
      <c r="ORH69" s="18"/>
      <c r="ORI69" s="18"/>
      <c r="ORJ69" s="18"/>
      <c r="ORK69" s="18"/>
      <c r="ORL69" s="18"/>
      <c r="ORM69" s="18"/>
      <c r="ORN69" s="18"/>
      <c r="ORO69" s="18"/>
      <c r="ORP69" s="18"/>
      <c r="ORQ69" s="18"/>
      <c r="ORR69" s="18"/>
      <c r="ORS69" s="18"/>
      <c r="ORT69" s="18"/>
      <c r="ORU69" s="18"/>
      <c r="ORV69" s="18"/>
      <c r="ORW69" s="18"/>
      <c r="ORX69" s="18"/>
      <c r="ORY69" s="18"/>
      <c r="ORZ69" s="18"/>
      <c r="OSA69" s="18"/>
      <c r="OSB69" s="18"/>
      <c r="OSC69" s="18"/>
      <c r="OSD69" s="18"/>
      <c r="OSE69" s="18"/>
      <c r="OSF69" s="18"/>
      <c r="OSG69" s="18"/>
      <c r="OSH69" s="18"/>
      <c r="OSI69" s="18"/>
      <c r="OSJ69" s="18"/>
      <c r="OSK69" s="18"/>
      <c r="OSL69" s="18"/>
      <c r="OSM69" s="18"/>
      <c r="OSN69" s="18"/>
      <c r="OSO69" s="18"/>
      <c r="OSP69" s="18"/>
      <c r="OSQ69" s="18"/>
      <c r="OSR69" s="18"/>
      <c r="OSS69" s="18"/>
      <c r="OST69" s="18"/>
      <c r="OSU69" s="18"/>
      <c r="OSV69" s="18"/>
      <c r="OSW69" s="18"/>
      <c r="OSX69" s="18"/>
      <c r="OSY69" s="18"/>
      <c r="OSZ69" s="18"/>
      <c r="OTA69" s="18"/>
      <c r="OTB69" s="18"/>
      <c r="OTC69" s="18"/>
      <c r="OTD69" s="18"/>
      <c r="OTE69" s="18"/>
      <c r="OTF69" s="18"/>
      <c r="OTG69" s="18"/>
      <c r="OTH69" s="18"/>
      <c r="OTI69" s="18"/>
      <c r="OTJ69" s="18"/>
      <c r="OTK69" s="18"/>
      <c r="OTL69" s="18"/>
      <c r="OTM69" s="18"/>
      <c r="OTN69" s="18"/>
      <c r="OTO69" s="18"/>
      <c r="OTP69" s="18"/>
      <c r="OTQ69" s="18"/>
      <c r="OTR69" s="18"/>
      <c r="OTS69" s="18"/>
      <c r="OTT69" s="18"/>
      <c r="OTU69" s="18"/>
      <c r="OTV69" s="18"/>
      <c r="OTW69" s="18"/>
      <c r="OTX69" s="18"/>
      <c r="OTY69" s="18"/>
      <c r="OTZ69" s="18"/>
      <c r="OUA69" s="18"/>
      <c r="OUB69" s="18"/>
      <c r="OUC69" s="18"/>
      <c r="OUD69" s="18"/>
      <c r="OUE69" s="18"/>
      <c r="OUF69" s="18"/>
      <c r="OUG69" s="18"/>
      <c r="OUH69" s="18"/>
      <c r="OUI69" s="18"/>
      <c r="OUJ69" s="18"/>
      <c r="OUK69" s="18"/>
      <c r="OUL69" s="18"/>
      <c r="OUM69" s="18"/>
      <c r="OUN69" s="18"/>
      <c r="OUO69" s="18"/>
      <c r="OUP69" s="18"/>
      <c r="OUQ69" s="18"/>
      <c r="OUR69" s="18"/>
      <c r="OUS69" s="18"/>
      <c r="OUT69" s="18"/>
      <c r="OUU69" s="18"/>
      <c r="OUV69" s="18"/>
      <c r="OUW69" s="18"/>
      <c r="OUX69" s="18"/>
      <c r="OUY69" s="18"/>
      <c r="OUZ69" s="18"/>
      <c r="OVA69" s="18"/>
      <c r="OVB69" s="18"/>
      <c r="OVC69" s="18"/>
      <c r="OVD69" s="18"/>
      <c r="OVE69" s="18"/>
      <c r="OVF69" s="18"/>
      <c r="OVG69" s="18"/>
      <c r="OVH69" s="18"/>
      <c r="OVI69" s="18"/>
      <c r="OVJ69" s="18"/>
      <c r="OVK69" s="18"/>
      <c r="OVL69" s="18"/>
      <c r="OVM69" s="18"/>
      <c r="OVN69" s="18"/>
      <c r="OVO69" s="18"/>
      <c r="OVP69" s="18"/>
      <c r="OVQ69" s="18"/>
      <c r="OVR69" s="18"/>
      <c r="OVS69" s="18"/>
      <c r="OVT69" s="18"/>
      <c r="OVU69" s="18"/>
      <c r="OVV69" s="18"/>
      <c r="OVW69" s="18"/>
      <c r="OVX69" s="18"/>
      <c r="OVY69" s="18"/>
      <c r="OVZ69" s="18"/>
      <c r="OWA69" s="18"/>
      <c r="OWB69" s="18"/>
      <c r="OWC69" s="18"/>
      <c r="OWD69" s="18"/>
      <c r="OWE69" s="18"/>
      <c r="OWF69" s="18"/>
      <c r="OWG69" s="18"/>
      <c r="OWH69" s="18"/>
      <c r="OWI69" s="18"/>
      <c r="OWJ69" s="18"/>
      <c r="OWK69" s="18"/>
      <c r="OWL69" s="18"/>
      <c r="OWM69" s="18"/>
      <c r="OWN69" s="18"/>
      <c r="OWO69" s="18"/>
      <c r="OWP69" s="18"/>
      <c r="OWQ69" s="18"/>
      <c r="OWR69" s="18"/>
      <c r="OWS69" s="18"/>
      <c r="OWT69" s="18"/>
      <c r="OWU69" s="18"/>
      <c r="OWV69" s="18"/>
      <c r="OWW69" s="18"/>
      <c r="OWX69" s="18"/>
      <c r="OWY69" s="18"/>
      <c r="OWZ69" s="18"/>
      <c r="OXA69" s="18"/>
      <c r="OXB69" s="18"/>
      <c r="OXC69" s="18"/>
      <c r="OXD69" s="18"/>
      <c r="OXE69" s="18"/>
      <c r="OXF69" s="18"/>
      <c r="OXG69" s="18"/>
      <c r="OXH69" s="18"/>
      <c r="OXI69" s="18"/>
      <c r="OXJ69" s="18"/>
      <c r="OXK69" s="18"/>
      <c r="OXL69" s="18"/>
      <c r="OXM69" s="18"/>
      <c r="OXN69" s="18"/>
      <c r="OXO69" s="18"/>
      <c r="OXP69" s="18"/>
      <c r="OXQ69" s="18"/>
      <c r="OXR69" s="18"/>
      <c r="OXS69" s="18"/>
      <c r="OXT69" s="18"/>
      <c r="OXU69" s="18"/>
      <c r="OXV69" s="18"/>
      <c r="OXW69" s="18"/>
      <c r="OXX69" s="18"/>
      <c r="OXY69" s="18"/>
      <c r="OXZ69" s="18"/>
      <c r="OYA69" s="18"/>
      <c r="OYB69" s="18"/>
      <c r="OYC69" s="18"/>
      <c r="OYD69" s="18"/>
      <c r="OYE69" s="18"/>
      <c r="OYF69" s="18"/>
      <c r="OYG69" s="18"/>
      <c r="OYH69" s="18"/>
      <c r="OYI69" s="18"/>
      <c r="OYJ69" s="18"/>
      <c r="OYK69" s="18"/>
      <c r="OYL69" s="18"/>
      <c r="OYM69" s="18"/>
      <c r="OYN69" s="18"/>
      <c r="OYO69" s="18"/>
      <c r="OYP69" s="18"/>
      <c r="OYQ69" s="18"/>
      <c r="OYR69" s="18"/>
      <c r="OYS69" s="18"/>
      <c r="OYT69" s="18"/>
      <c r="OYU69" s="18"/>
      <c r="OYV69" s="18"/>
      <c r="OYW69" s="18"/>
      <c r="OYX69" s="18"/>
      <c r="OYY69" s="18"/>
      <c r="OYZ69" s="18"/>
      <c r="OZA69" s="18"/>
      <c r="OZB69" s="18"/>
      <c r="OZC69" s="18"/>
      <c r="OZD69" s="18"/>
      <c r="OZE69" s="18"/>
      <c r="OZF69" s="18"/>
      <c r="OZG69" s="18"/>
      <c r="OZH69" s="18"/>
      <c r="OZI69" s="18"/>
      <c r="OZJ69" s="18"/>
      <c r="OZK69" s="18"/>
      <c r="OZL69" s="18"/>
      <c r="OZM69" s="18"/>
      <c r="OZN69" s="18"/>
      <c r="OZO69" s="18"/>
      <c r="OZP69" s="18"/>
      <c r="OZQ69" s="18"/>
      <c r="OZR69" s="18"/>
      <c r="OZS69" s="18"/>
      <c r="OZT69" s="18"/>
      <c r="OZU69" s="18"/>
      <c r="OZV69" s="18"/>
      <c r="OZW69" s="18"/>
      <c r="OZX69" s="18"/>
      <c r="OZY69" s="18"/>
      <c r="OZZ69" s="18"/>
      <c r="PAA69" s="18"/>
      <c r="PAB69" s="18"/>
      <c r="PAC69" s="18"/>
      <c r="PAD69" s="18"/>
      <c r="PAE69" s="18"/>
      <c r="PAF69" s="18"/>
      <c r="PAG69" s="18"/>
      <c r="PAH69" s="18"/>
      <c r="PAI69" s="18"/>
      <c r="PAJ69" s="18"/>
      <c r="PAK69" s="18"/>
      <c r="PAL69" s="18"/>
      <c r="PAM69" s="18"/>
      <c r="PAN69" s="18"/>
      <c r="PAO69" s="18"/>
      <c r="PAP69" s="18"/>
      <c r="PAQ69" s="18"/>
      <c r="PAR69" s="18"/>
      <c r="PAS69" s="18"/>
      <c r="PAT69" s="18"/>
      <c r="PAU69" s="18"/>
      <c r="PAV69" s="18"/>
      <c r="PAW69" s="18"/>
      <c r="PAX69" s="18"/>
      <c r="PAY69" s="18"/>
      <c r="PAZ69" s="18"/>
      <c r="PBA69" s="18"/>
      <c r="PBB69" s="18"/>
      <c r="PBC69" s="18"/>
      <c r="PBD69" s="18"/>
      <c r="PBE69" s="18"/>
      <c r="PBF69" s="18"/>
      <c r="PBG69" s="18"/>
      <c r="PBH69" s="18"/>
      <c r="PBI69" s="18"/>
      <c r="PBJ69" s="18"/>
      <c r="PBK69" s="18"/>
      <c r="PBL69" s="18"/>
      <c r="PBM69" s="18"/>
      <c r="PBN69" s="18"/>
      <c r="PBO69" s="18"/>
      <c r="PBP69" s="18"/>
      <c r="PBQ69" s="18"/>
      <c r="PBR69" s="18"/>
      <c r="PBS69" s="18"/>
      <c r="PBT69" s="18"/>
      <c r="PBU69" s="18"/>
      <c r="PBV69" s="18"/>
      <c r="PBW69" s="18"/>
      <c r="PBX69" s="18"/>
      <c r="PBY69" s="18"/>
      <c r="PBZ69" s="18"/>
      <c r="PCA69" s="18"/>
      <c r="PCB69" s="18"/>
      <c r="PCC69" s="18"/>
      <c r="PCD69" s="18"/>
      <c r="PCE69" s="18"/>
      <c r="PCF69" s="18"/>
      <c r="PCG69" s="18"/>
      <c r="PCH69" s="18"/>
      <c r="PCI69" s="18"/>
      <c r="PCJ69" s="18"/>
      <c r="PCK69" s="18"/>
      <c r="PCL69" s="18"/>
      <c r="PCM69" s="18"/>
      <c r="PCN69" s="18"/>
      <c r="PCO69" s="18"/>
      <c r="PCP69" s="18"/>
      <c r="PCQ69" s="18"/>
      <c r="PCR69" s="18"/>
      <c r="PCS69" s="18"/>
      <c r="PCT69" s="18"/>
      <c r="PCU69" s="18"/>
      <c r="PCV69" s="18"/>
      <c r="PCW69" s="18"/>
      <c r="PCX69" s="18"/>
      <c r="PCY69" s="18"/>
      <c r="PCZ69" s="18"/>
      <c r="PDA69" s="18"/>
      <c r="PDB69" s="18"/>
      <c r="PDC69" s="18"/>
      <c r="PDD69" s="18"/>
      <c r="PDE69" s="18"/>
      <c r="PDF69" s="18"/>
      <c r="PDG69" s="18"/>
      <c r="PDH69" s="18"/>
      <c r="PDI69" s="18"/>
      <c r="PDJ69" s="18"/>
      <c r="PDK69" s="18"/>
      <c r="PDL69" s="18"/>
      <c r="PDM69" s="18"/>
      <c r="PDN69" s="18"/>
      <c r="PDO69" s="18"/>
      <c r="PDP69" s="18"/>
      <c r="PDQ69" s="18"/>
      <c r="PDR69" s="18"/>
      <c r="PDS69" s="18"/>
      <c r="PDT69" s="18"/>
      <c r="PDU69" s="18"/>
      <c r="PDV69" s="18"/>
      <c r="PDW69" s="18"/>
      <c r="PDX69" s="18"/>
      <c r="PDY69" s="18"/>
      <c r="PDZ69" s="18"/>
      <c r="PEA69" s="18"/>
      <c r="PEB69" s="18"/>
      <c r="PEC69" s="18"/>
      <c r="PED69" s="18"/>
      <c r="PEE69" s="18"/>
      <c r="PEF69" s="18"/>
      <c r="PEG69" s="18"/>
      <c r="PEH69" s="18"/>
      <c r="PEI69" s="18"/>
      <c r="PEJ69" s="18"/>
      <c r="PEK69" s="18"/>
      <c r="PEL69" s="18"/>
      <c r="PEM69" s="18"/>
      <c r="PEN69" s="18"/>
      <c r="PEO69" s="18"/>
      <c r="PEP69" s="18"/>
      <c r="PEQ69" s="18"/>
      <c r="PER69" s="18"/>
      <c r="PES69" s="18"/>
      <c r="PET69" s="18"/>
      <c r="PEU69" s="18"/>
      <c r="PEV69" s="18"/>
      <c r="PEW69" s="18"/>
      <c r="PEX69" s="18"/>
      <c r="PEY69" s="18"/>
      <c r="PEZ69" s="18"/>
      <c r="PFA69" s="18"/>
      <c r="PFB69" s="18"/>
      <c r="PFC69" s="18"/>
      <c r="PFD69" s="18"/>
      <c r="PFE69" s="18"/>
      <c r="PFF69" s="18"/>
      <c r="PFG69" s="18"/>
      <c r="PFH69" s="18"/>
      <c r="PFI69" s="18"/>
      <c r="PFJ69" s="18"/>
      <c r="PFK69" s="18"/>
      <c r="PFL69" s="18"/>
      <c r="PFM69" s="18"/>
      <c r="PFN69" s="18"/>
      <c r="PFO69" s="18"/>
      <c r="PFP69" s="18"/>
      <c r="PFQ69" s="18"/>
      <c r="PFR69" s="18"/>
      <c r="PFS69" s="18"/>
      <c r="PFT69" s="18"/>
      <c r="PFU69" s="18"/>
      <c r="PFV69" s="18"/>
      <c r="PFW69" s="18"/>
      <c r="PFX69" s="18"/>
      <c r="PFY69" s="18"/>
      <c r="PFZ69" s="18"/>
      <c r="PGA69" s="18"/>
      <c r="PGB69" s="18"/>
      <c r="PGC69" s="18"/>
      <c r="PGD69" s="18"/>
      <c r="PGE69" s="18"/>
      <c r="PGF69" s="18"/>
      <c r="PGG69" s="18"/>
      <c r="PGH69" s="18"/>
      <c r="PGI69" s="18"/>
      <c r="PGJ69" s="18"/>
      <c r="PGK69" s="18"/>
      <c r="PGL69" s="18"/>
      <c r="PGM69" s="18"/>
      <c r="PGN69" s="18"/>
      <c r="PGO69" s="18"/>
      <c r="PGP69" s="18"/>
      <c r="PGQ69" s="18"/>
      <c r="PGR69" s="18"/>
      <c r="PGS69" s="18"/>
      <c r="PGT69" s="18"/>
      <c r="PGU69" s="18"/>
      <c r="PGV69" s="18"/>
      <c r="PGW69" s="18"/>
      <c r="PGX69" s="18"/>
      <c r="PGY69" s="18"/>
      <c r="PGZ69" s="18"/>
      <c r="PHA69" s="18"/>
      <c r="PHB69" s="18"/>
      <c r="PHC69" s="18"/>
      <c r="PHD69" s="18"/>
      <c r="PHE69" s="18"/>
      <c r="PHF69" s="18"/>
      <c r="PHG69" s="18"/>
      <c r="PHH69" s="18"/>
      <c r="PHI69" s="18"/>
      <c r="PHJ69" s="18"/>
      <c r="PHK69" s="18"/>
      <c r="PHL69" s="18"/>
      <c r="PHM69" s="18"/>
      <c r="PHN69" s="18"/>
      <c r="PHO69" s="18"/>
      <c r="PHP69" s="18"/>
      <c r="PHQ69" s="18"/>
      <c r="PHR69" s="18"/>
      <c r="PHS69" s="18"/>
      <c r="PHT69" s="18"/>
      <c r="PHU69" s="18"/>
      <c r="PHV69" s="18"/>
      <c r="PHW69" s="18"/>
      <c r="PHX69" s="18"/>
      <c r="PHY69" s="18"/>
      <c r="PHZ69" s="18"/>
      <c r="PIA69" s="18"/>
      <c r="PIB69" s="18"/>
      <c r="PIC69" s="18"/>
      <c r="PID69" s="18"/>
      <c r="PIE69" s="18"/>
      <c r="PIF69" s="18"/>
      <c r="PIG69" s="18"/>
      <c r="PIH69" s="18"/>
      <c r="PII69" s="18"/>
      <c r="PIJ69" s="18"/>
      <c r="PIK69" s="18"/>
      <c r="PIL69" s="18"/>
      <c r="PIM69" s="18"/>
      <c r="PIN69" s="18"/>
      <c r="PIO69" s="18"/>
      <c r="PIP69" s="18"/>
      <c r="PIQ69" s="18"/>
      <c r="PIR69" s="18"/>
      <c r="PIS69" s="18"/>
      <c r="PIT69" s="18"/>
      <c r="PIU69" s="18"/>
      <c r="PIV69" s="18"/>
      <c r="PIW69" s="18"/>
      <c r="PIX69" s="18"/>
      <c r="PIY69" s="18"/>
      <c r="PIZ69" s="18"/>
      <c r="PJA69" s="18"/>
      <c r="PJB69" s="18"/>
      <c r="PJC69" s="18"/>
      <c r="PJD69" s="18"/>
      <c r="PJE69" s="18"/>
      <c r="PJF69" s="18"/>
      <c r="PJG69" s="18"/>
      <c r="PJH69" s="18"/>
      <c r="PJI69" s="18"/>
      <c r="PJJ69" s="18"/>
      <c r="PJK69" s="18"/>
      <c r="PJL69" s="18"/>
      <c r="PJM69" s="18"/>
      <c r="PJN69" s="18"/>
      <c r="PJO69" s="18"/>
      <c r="PJP69" s="18"/>
      <c r="PJQ69" s="18"/>
      <c r="PJR69" s="18"/>
      <c r="PJS69" s="18"/>
      <c r="PJT69" s="18"/>
      <c r="PJU69" s="18"/>
      <c r="PJV69" s="18"/>
      <c r="PJW69" s="18"/>
      <c r="PJX69" s="18"/>
      <c r="PJY69" s="18"/>
      <c r="PJZ69" s="18"/>
      <c r="PKA69" s="18"/>
      <c r="PKB69" s="18"/>
      <c r="PKC69" s="18"/>
      <c r="PKD69" s="18"/>
      <c r="PKE69" s="18"/>
      <c r="PKF69" s="18"/>
      <c r="PKG69" s="18"/>
      <c r="PKH69" s="18"/>
      <c r="PKI69" s="18"/>
      <c r="PKJ69" s="18"/>
      <c r="PKK69" s="18"/>
      <c r="PKL69" s="18"/>
      <c r="PKM69" s="18"/>
      <c r="PKN69" s="18"/>
      <c r="PKO69" s="18"/>
      <c r="PKP69" s="18"/>
      <c r="PKQ69" s="18"/>
      <c r="PKR69" s="18"/>
      <c r="PKS69" s="18"/>
      <c r="PKT69" s="18"/>
      <c r="PKU69" s="18"/>
      <c r="PKV69" s="18"/>
      <c r="PKW69" s="18"/>
      <c r="PKX69" s="18"/>
      <c r="PKY69" s="18"/>
      <c r="PKZ69" s="18"/>
      <c r="PLA69" s="18"/>
      <c r="PLB69" s="18"/>
      <c r="PLC69" s="18"/>
      <c r="PLD69" s="18"/>
      <c r="PLE69" s="18"/>
      <c r="PLF69" s="18"/>
      <c r="PLG69" s="18"/>
      <c r="PLH69" s="18"/>
      <c r="PLI69" s="18"/>
      <c r="PLJ69" s="18"/>
      <c r="PLK69" s="18"/>
      <c r="PLL69" s="18"/>
      <c r="PLM69" s="18"/>
      <c r="PLN69" s="18"/>
      <c r="PLO69" s="18"/>
      <c r="PLP69" s="18"/>
      <c r="PLQ69" s="18"/>
      <c r="PLR69" s="18"/>
      <c r="PLS69" s="18"/>
      <c r="PLT69" s="18"/>
      <c r="PLU69" s="18"/>
      <c r="PLV69" s="18"/>
      <c r="PLW69" s="18"/>
      <c r="PLX69" s="18"/>
      <c r="PLY69" s="18"/>
      <c r="PLZ69" s="18"/>
      <c r="PMA69" s="18"/>
      <c r="PMB69" s="18"/>
      <c r="PMC69" s="18"/>
      <c r="PMD69" s="18"/>
      <c r="PME69" s="18"/>
      <c r="PMF69" s="18"/>
      <c r="PMG69" s="18"/>
      <c r="PMH69" s="18"/>
      <c r="PMI69" s="18"/>
      <c r="PMJ69" s="18"/>
      <c r="PMK69" s="18"/>
      <c r="PML69" s="18"/>
      <c r="PMM69" s="18"/>
      <c r="PMN69" s="18"/>
      <c r="PMO69" s="18"/>
      <c r="PMP69" s="18"/>
      <c r="PMQ69" s="18"/>
      <c r="PMR69" s="18"/>
      <c r="PMS69" s="18"/>
      <c r="PMT69" s="18"/>
      <c r="PMU69" s="18"/>
      <c r="PMV69" s="18"/>
      <c r="PMW69" s="18"/>
      <c r="PMX69" s="18"/>
      <c r="PMY69" s="18"/>
      <c r="PMZ69" s="18"/>
      <c r="PNA69" s="18"/>
      <c r="PNB69" s="18"/>
      <c r="PNC69" s="18"/>
      <c r="PND69" s="18"/>
      <c r="PNE69" s="18"/>
      <c r="PNF69" s="18"/>
      <c r="PNG69" s="18"/>
      <c r="PNH69" s="18"/>
      <c r="PNI69" s="18"/>
      <c r="PNJ69" s="18"/>
      <c r="PNK69" s="18"/>
      <c r="PNL69" s="18"/>
      <c r="PNM69" s="18"/>
      <c r="PNN69" s="18"/>
      <c r="PNO69" s="18"/>
      <c r="PNP69" s="18"/>
      <c r="PNQ69" s="18"/>
      <c r="PNR69" s="18"/>
      <c r="PNS69" s="18"/>
      <c r="PNT69" s="18"/>
      <c r="PNU69" s="18"/>
      <c r="PNV69" s="18"/>
      <c r="PNW69" s="18"/>
      <c r="PNX69" s="18"/>
      <c r="PNY69" s="18"/>
      <c r="PNZ69" s="18"/>
      <c r="POA69" s="18"/>
      <c r="POB69" s="18"/>
      <c r="POC69" s="18"/>
      <c r="POD69" s="18"/>
      <c r="POE69" s="18"/>
      <c r="POF69" s="18"/>
      <c r="POG69" s="18"/>
      <c r="POH69" s="18"/>
      <c r="POI69" s="18"/>
      <c r="POJ69" s="18"/>
      <c r="POK69" s="18"/>
      <c r="POL69" s="18"/>
      <c r="POM69" s="18"/>
      <c r="PON69" s="18"/>
      <c r="POO69" s="18"/>
      <c r="POP69" s="18"/>
      <c r="POQ69" s="18"/>
      <c r="POR69" s="18"/>
      <c r="POS69" s="18"/>
      <c r="POT69" s="18"/>
      <c r="POU69" s="18"/>
      <c r="POV69" s="18"/>
      <c r="POW69" s="18"/>
      <c r="POX69" s="18"/>
      <c r="POY69" s="18"/>
      <c r="POZ69" s="18"/>
      <c r="PPA69" s="18"/>
      <c r="PPB69" s="18"/>
      <c r="PPC69" s="18"/>
      <c r="PPD69" s="18"/>
      <c r="PPE69" s="18"/>
      <c r="PPF69" s="18"/>
      <c r="PPG69" s="18"/>
      <c r="PPH69" s="18"/>
      <c r="PPI69" s="18"/>
      <c r="PPJ69" s="18"/>
      <c r="PPK69" s="18"/>
      <c r="PPL69" s="18"/>
      <c r="PPM69" s="18"/>
      <c r="PPN69" s="18"/>
      <c r="PPO69" s="18"/>
      <c r="PPP69" s="18"/>
      <c r="PPQ69" s="18"/>
      <c r="PPR69" s="18"/>
      <c r="PPS69" s="18"/>
      <c r="PPT69" s="18"/>
      <c r="PPU69" s="18"/>
      <c r="PPV69" s="18"/>
      <c r="PPW69" s="18"/>
      <c r="PPX69" s="18"/>
      <c r="PPY69" s="18"/>
      <c r="PPZ69" s="18"/>
      <c r="PQA69" s="18"/>
      <c r="PQB69" s="18"/>
      <c r="PQC69" s="18"/>
      <c r="PQD69" s="18"/>
      <c r="PQE69" s="18"/>
      <c r="PQF69" s="18"/>
      <c r="PQG69" s="18"/>
      <c r="PQH69" s="18"/>
      <c r="PQI69" s="18"/>
      <c r="PQJ69" s="18"/>
      <c r="PQK69" s="18"/>
      <c r="PQL69" s="18"/>
      <c r="PQM69" s="18"/>
      <c r="PQN69" s="18"/>
      <c r="PQO69" s="18"/>
      <c r="PQP69" s="18"/>
      <c r="PQQ69" s="18"/>
      <c r="PQR69" s="18"/>
      <c r="PQS69" s="18"/>
      <c r="PQT69" s="18"/>
      <c r="PQU69" s="18"/>
      <c r="PQV69" s="18"/>
      <c r="PQW69" s="18"/>
      <c r="PQX69" s="18"/>
      <c r="PQY69" s="18"/>
      <c r="PQZ69" s="18"/>
      <c r="PRA69" s="18"/>
      <c r="PRB69" s="18"/>
      <c r="PRC69" s="18"/>
      <c r="PRD69" s="18"/>
      <c r="PRE69" s="18"/>
      <c r="PRF69" s="18"/>
      <c r="PRG69" s="18"/>
      <c r="PRH69" s="18"/>
      <c r="PRI69" s="18"/>
      <c r="PRJ69" s="18"/>
      <c r="PRK69" s="18"/>
      <c r="PRL69" s="18"/>
      <c r="PRM69" s="18"/>
      <c r="PRN69" s="18"/>
      <c r="PRO69" s="18"/>
      <c r="PRP69" s="18"/>
      <c r="PRQ69" s="18"/>
      <c r="PRR69" s="18"/>
      <c r="PRS69" s="18"/>
      <c r="PRT69" s="18"/>
      <c r="PRU69" s="18"/>
      <c r="PRV69" s="18"/>
      <c r="PRW69" s="18"/>
      <c r="PRX69" s="18"/>
      <c r="PRY69" s="18"/>
      <c r="PRZ69" s="18"/>
      <c r="PSA69" s="18"/>
      <c r="PSB69" s="18"/>
      <c r="PSC69" s="18"/>
      <c r="PSD69" s="18"/>
      <c r="PSE69" s="18"/>
      <c r="PSF69" s="18"/>
      <c r="PSG69" s="18"/>
      <c r="PSH69" s="18"/>
      <c r="PSI69" s="18"/>
      <c r="PSJ69" s="18"/>
      <c r="PSK69" s="18"/>
      <c r="PSL69" s="18"/>
      <c r="PSM69" s="18"/>
      <c r="PSN69" s="18"/>
      <c r="PSO69" s="18"/>
      <c r="PSP69" s="18"/>
      <c r="PSQ69" s="18"/>
      <c r="PSR69" s="18"/>
      <c r="PSS69" s="18"/>
      <c r="PST69" s="18"/>
      <c r="PSU69" s="18"/>
      <c r="PSV69" s="18"/>
      <c r="PSW69" s="18"/>
      <c r="PSX69" s="18"/>
      <c r="PSY69" s="18"/>
      <c r="PSZ69" s="18"/>
      <c r="PTA69" s="18"/>
      <c r="PTB69" s="18"/>
      <c r="PTC69" s="18"/>
      <c r="PTD69" s="18"/>
      <c r="PTE69" s="18"/>
      <c r="PTF69" s="18"/>
      <c r="PTG69" s="18"/>
      <c r="PTH69" s="18"/>
      <c r="PTI69" s="18"/>
      <c r="PTJ69" s="18"/>
      <c r="PTK69" s="18"/>
      <c r="PTL69" s="18"/>
      <c r="PTM69" s="18"/>
      <c r="PTN69" s="18"/>
      <c r="PTO69" s="18"/>
      <c r="PTP69" s="18"/>
      <c r="PTQ69" s="18"/>
      <c r="PTR69" s="18"/>
      <c r="PTS69" s="18"/>
      <c r="PTT69" s="18"/>
      <c r="PTU69" s="18"/>
      <c r="PTV69" s="18"/>
      <c r="PTW69" s="18"/>
      <c r="PTX69" s="18"/>
      <c r="PTY69" s="18"/>
      <c r="PTZ69" s="18"/>
      <c r="PUA69" s="18"/>
      <c r="PUB69" s="18"/>
      <c r="PUC69" s="18"/>
      <c r="PUD69" s="18"/>
      <c r="PUE69" s="18"/>
      <c r="PUF69" s="18"/>
      <c r="PUG69" s="18"/>
      <c r="PUH69" s="18"/>
      <c r="PUI69" s="18"/>
      <c r="PUJ69" s="18"/>
      <c r="PUK69" s="18"/>
      <c r="PUL69" s="18"/>
      <c r="PUM69" s="18"/>
      <c r="PUN69" s="18"/>
      <c r="PUO69" s="18"/>
      <c r="PUP69" s="18"/>
      <c r="PUQ69" s="18"/>
      <c r="PUR69" s="18"/>
      <c r="PUS69" s="18"/>
      <c r="PUT69" s="18"/>
      <c r="PUU69" s="18"/>
      <c r="PUV69" s="18"/>
      <c r="PUW69" s="18"/>
      <c r="PUX69" s="18"/>
      <c r="PUY69" s="18"/>
      <c r="PUZ69" s="18"/>
      <c r="PVA69" s="18"/>
      <c r="PVB69" s="18"/>
      <c r="PVC69" s="18"/>
      <c r="PVD69" s="18"/>
      <c r="PVE69" s="18"/>
      <c r="PVF69" s="18"/>
      <c r="PVG69" s="18"/>
      <c r="PVH69" s="18"/>
      <c r="PVI69" s="18"/>
      <c r="PVJ69" s="18"/>
      <c r="PVK69" s="18"/>
      <c r="PVL69" s="18"/>
      <c r="PVM69" s="18"/>
      <c r="PVN69" s="18"/>
      <c r="PVO69" s="18"/>
      <c r="PVP69" s="18"/>
      <c r="PVQ69" s="18"/>
      <c r="PVR69" s="18"/>
      <c r="PVS69" s="18"/>
      <c r="PVT69" s="18"/>
      <c r="PVU69" s="18"/>
      <c r="PVV69" s="18"/>
      <c r="PVW69" s="18"/>
      <c r="PVX69" s="18"/>
      <c r="PVY69" s="18"/>
      <c r="PVZ69" s="18"/>
      <c r="PWA69" s="18"/>
      <c r="PWB69" s="18"/>
      <c r="PWC69" s="18"/>
      <c r="PWD69" s="18"/>
      <c r="PWE69" s="18"/>
      <c r="PWF69" s="18"/>
      <c r="PWG69" s="18"/>
      <c r="PWH69" s="18"/>
      <c r="PWI69" s="18"/>
      <c r="PWJ69" s="18"/>
      <c r="PWK69" s="18"/>
      <c r="PWL69" s="18"/>
      <c r="PWM69" s="18"/>
      <c r="PWN69" s="18"/>
      <c r="PWO69" s="18"/>
      <c r="PWP69" s="18"/>
      <c r="PWQ69" s="18"/>
      <c r="PWR69" s="18"/>
      <c r="PWS69" s="18"/>
      <c r="PWT69" s="18"/>
      <c r="PWU69" s="18"/>
      <c r="PWV69" s="18"/>
      <c r="PWW69" s="18"/>
      <c r="PWX69" s="18"/>
      <c r="PWY69" s="18"/>
      <c r="PWZ69" s="18"/>
      <c r="PXA69" s="18"/>
      <c r="PXB69" s="18"/>
      <c r="PXC69" s="18"/>
      <c r="PXD69" s="18"/>
      <c r="PXE69" s="18"/>
      <c r="PXF69" s="18"/>
      <c r="PXG69" s="18"/>
      <c r="PXH69" s="18"/>
      <c r="PXI69" s="18"/>
      <c r="PXJ69" s="18"/>
      <c r="PXK69" s="18"/>
      <c r="PXL69" s="18"/>
      <c r="PXM69" s="18"/>
      <c r="PXN69" s="18"/>
      <c r="PXO69" s="18"/>
      <c r="PXP69" s="18"/>
      <c r="PXQ69" s="18"/>
      <c r="PXR69" s="18"/>
      <c r="PXS69" s="18"/>
      <c r="PXT69" s="18"/>
      <c r="PXU69" s="18"/>
      <c r="PXV69" s="18"/>
      <c r="PXW69" s="18"/>
      <c r="PXX69" s="18"/>
      <c r="PXY69" s="18"/>
      <c r="PXZ69" s="18"/>
      <c r="PYA69" s="18"/>
      <c r="PYB69" s="18"/>
      <c r="PYC69" s="18"/>
      <c r="PYD69" s="18"/>
      <c r="PYE69" s="18"/>
      <c r="PYF69" s="18"/>
      <c r="PYG69" s="18"/>
      <c r="PYH69" s="18"/>
      <c r="PYI69" s="18"/>
      <c r="PYJ69" s="18"/>
      <c r="PYK69" s="18"/>
      <c r="PYL69" s="18"/>
      <c r="PYM69" s="18"/>
      <c r="PYN69" s="18"/>
      <c r="PYO69" s="18"/>
      <c r="PYP69" s="18"/>
      <c r="PYQ69" s="18"/>
      <c r="PYR69" s="18"/>
      <c r="PYS69" s="18"/>
      <c r="PYT69" s="18"/>
      <c r="PYU69" s="18"/>
      <c r="PYV69" s="18"/>
      <c r="PYW69" s="18"/>
      <c r="PYX69" s="18"/>
      <c r="PYY69" s="18"/>
      <c r="PYZ69" s="18"/>
      <c r="PZA69" s="18"/>
      <c r="PZB69" s="18"/>
      <c r="PZC69" s="18"/>
      <c r="PZD69" s="18"/>
      <c r="PZE69" s="18"/>
      <c r="PZF69" s="18"/>
      <c r="PZG69" s="18"/>
      <c r="PZH69" s="18"/>
      <c r="PZI69" s="18"/>
      <c r="PZJ69" s="18"/>
      <c r="PZK69" s="18"/>
      <c r="PZL69" s="18"/>
      <c r="PZM69" s="18"/>
      <c r="PZN69" s="18"/>
      <c r="PZO69" s="18"/>
      <c r="PZP69" s="18"/>
      <c r="PZQ69" s="18"/>
      <c r="PZR69" s="18"/>
      <c r="PZS69" s="18"/>
      <c r="PZT69" s="18"/>
      <c r="PZU69" s="18"/>
      <c r="PZV69" s="18"/>
      <c r="PZW69" s="18"/>
      <c r="PZX69" s="18"/>
      <c r="PZY69" s="18"/>
      <c r="PZZ69" s="18"/>
      <c r="QAA69" s="18"/>
      <c r="QAB69" s="18"/>
      <c r="QAC69" s="18"/>
      <c r="QAD69" s="18"/>
      <c r="QAE69" s="18"/>
      <c r="QAF69" s="18"/>
      <c r="QAG69" s="18"/>
      <c r="QAH69" s="18"/>
      <c r="QAI69" s="18"/>
      <c r="QAJ69" s="18"/>
      <c r="QAK69" s="18"/>
      <c r="QAL69" s="18"/>
      <c r="QAM69" s="18"/>
      <c r="QAN69" s="18"/>
      <c r="QAO69" s="18"/>
      <c r="QAP69" s="18"/>
      <c r="QAQ69" s="18"/>
      <c r="QAR69" s="18"/>
      <c r="QAS69" s="18"/>
      <c r="QAT69" s="18"/>
      <c r="QAU69" s="18"/>
      <c r="QAV69" s="18"/>
      <c r="QAW69" s="18"/>
      <c r="QAX69" s="18"/>
      <c r="QAY69" s="18"/>
      <c r="QAZ69" s="18"/>
      <c r="QBA69" s="18"/>
      <c r="QBB69" s="18"/>
      <c r="QBC69" s="18"/>
      <c r="QBD69" s="18"/>
      <c r="QBE69" s="18"/>
      <c r="QBF69" s="18"/>
      <c r="QBG69" s="18"/>
      <c r="QBH69" s="18"/>
      <c r="QBI69" s="18"/>
      <c r="QBJ69" s="18"/>
      <c r="QBK69" s="18"/>
      <c r="QBL69" s="18"/>
      <c r="QBM69" s="18"/>
      <c r="QBN69" s="18"/>
      <c r="QBO69" s="18"/>
      <c r="QBP69" s="18"/>
      <c r="QBQ69" s="18"/>
      <c r="QBR69" s="18"/>
      <c r="QBS69" s="18"/>
      <c r="QBT69" s="18"/>
      <c r="QBU69" s="18"/>
      <c r="QBV69" s="18"/>
      <c r="QBW69" s="18"/>
      <c r="QBX69" s="18"/>
      <c r="QBY69" s="18"/>
      <c r="QBZ69" s="18"/>
      <c r="QCA69" s="18"/>
      <c r="QCB69" s="18"/>
      <c r="QCC69" s="18"/>
      <c r="QCD69" s="18"/>
      <c r="QCE69" s="18"/>
      <c r="QCF69" s="18"/>
      <c r="QCG69" s="18"/>
      <c r="QCH69" s="18"/>
      <c r="QCI69" s="18"/>
      <c r="QCJ69" s="18"/>
      <c r="QCK69" s="18"/>
      <c r="QCL69" s="18"/>
      <c r="QCM69" s="18"/>
      <c r="QCN69" s="18"/>
      <c r="QCO69" s="18"/>
      <c r="QCP69" s="18"/>
      <c r="QCQ69" s="18"/>
      <c r="QCR69" s="18"/>
      <c r="QCS69" s="18"/>
      <c r="QCT69" s="18"/>
      <c r="QCU69" s="18"/>
      <c r="QCV69" s="18"/>
      <c r="QCW69" s="18"/>
      <c r="QCX69" s="18"/>
      <c r="QCY69" s="18"/>
      <c r="QCZ69" s="18"/>
      <c r="QDA69" s="18"/>
      <c r="QDB69" s="18"/>
      <c r="QDC69" s="18"/>
      <c r="QDD69" s="18"/>
      <c r="QDE69" s="18"/>
      <c r="QDF69" s="18"/>
      <c r="QDG69" s="18"/>
      <c r="QDH69" s="18"/>
      <c r="QDI69" s="18"/>
      <c r="QDJ69" s="18"/>
      <c r="QDK69" s="18"/>
      <c r="QDL69" s="18"/>
      <c r="QDM69" s="18"/>
      <c r="QDN69" s="18"/>
      <c r="QDO69" s="18"/>
      <c r="QDP69" s="18"/>
      <c r="QDQ69" s="18"/>
      <c r="QDR69" s="18"/>
      <c r="QDS69" s="18"/>
      <c r="QDT69" s="18"/>
      <c r="QDU69" s="18"/>
      <c r="QDV69" s="18"/>
      <c r="QDW69" s="18"/>
      <c r="QDX69" s="18"/>
      <c r="QDY69" s="18"/>
      <c r="QDZ69" s="18"/>
      <c r="QEA69" s="18"/>
      <c r="QEB69" s="18"/>
      <c r="QEC69" s="18"/>
      <c r="QED69" s="18"/>
      <c r="QEE69" s="18"/>
      <c r="QEF69" s="18"/>
      <c r="QEG69" s="18"/>
      <c r="QEH69" s="18"/>
      <c r="QEI69" s="18"/>
      <c r="QEJ69" s="18"/>
      <c r="QEK69" s="18"/>
      <c r="QEL69" s="18"/>
      <c r="QEM69" s="18"/>
      <c r="QEN69" s="18"/>
      <c r="QEO69" s="18"/>
      <c r="QEP69" s="18"/>
      <c r="QEQ69" s="18"/>
      <c r="QER69" s="18"/>
      <c r="QES69" s="18"/>
      <c r="QET69" s="18"/>
      <c r="QEU69" s="18"/>
      <c r="QEV69" s="18"/>
      <c r="QEW69" s="18"/>
      <c r="QEX69" s="18"/>
      <c r="QEY69" s="18"/>
      <c r="QEZ69" s="18"/>
      <c r="QFA69" s="18"/>
      <c r="QFB69" s="18"/>
      <c r="QFC69" s="18"/>
      <c r="QFD69" s="18"/>
      <c r="QFE69" s="18"/>
      <c r="QFF69" s="18"/>
      <c r="QFG69" s="18"/>
      <c r="QFH69" s="18"/>
      <c r="QFI69" s="18"/>
      <c r="QFJ69" s="18"/>
      <c r="QFK69" s="18"/>
      <c r="QFL69" s="18"/>
      <c r="QFM69" s="18"/>
      <c r="QFN69" s="18"/>
      <c r="QFO69" s="18"/>
      <c r="QFP69" s="18"/>
      <c r="QFQ69" s="18"/>
      <c r="QFR69" s="18"/>
      <c r="QFS69" s="18"/>
      <c r="QFT69" s="18"/>
      <c r="QFU69" s="18"/>
      <c r="QFV69" s="18"/>
      <c r="QFW69" s="18"/>
      <c r="QFX69" s="18"/>
      <c r="QFY69" s="18"/>
      <c r="QFZ69" s="18"/>
      <c r="QGA69" s="18"/>
      <c r="QGB69" s="18"/>
      <c r="QGC69" s="18"/>
      <c r="QGD69" s="18"/>
      <c r="QGE69" s="18"/>
      <c r="QGF69" s="18"/>
      <c r="QGG69" s="18"/>
      <c r="QGH69" s="18"/>
      <c r="QGI69" s="18"/>
      <c r="QGJ69" s="18"/>
      <c r="QGK69" s="18"/>
      <c r="QGL69" s="18"/>
      <c r="QGM69" s="18"/>
      <c r="QGN69" s="18"/>
      <c r="QGO69" s="18"/>
      <c r="QGP69" s="18"/>
      <c r="QGQ69" s="18"/>
      <c r="QGR69" s="18"/>
      <c r="QGS69" s="18"/>
      <c r="QGT69" s="18"/>
      <c r="QGU69" s="18"/>
      <c r="QGV69" s="18"/>
      <c r="QGW69" s="18"/>
      <c r="QGX69" s="18"/>
      <c r="QGY69" s="18"/>
      <c r="QGZ69" s="18"/>
      <c r="QHA69" s="18"/>
      <c r="QHB69" s="18"/>
      <c r="QHC69" s="18"/>
      <c r="QHD69" s="18"/>
      <c r="QHE69" s="18"/>
      <c r="QHF69" s="18"/>
      <c r="QHG69" s="18"/>
      <c r="QHH69" s="18"/>
      <c r="QHI69" s="18"/>
      <c r="QHJ69" s="18"/>
      <c r="QHK69" s="18"/>
      <c r="QHL69" s="18"/>
      <c r="QHM69" s="18"/>
      <c r="QHN69" s="18"/>
      <c r="QHO69" s="18"/>
      <c r="QHP69" s="18"/>
      <c r="QHQ69" s="18"/>
      <c r="QHR69" s="18"/>
      <c r="QHS69" s="18"/>
      <c r="QHT69" s="18"/>
      <c r="QHU69" s="18"/>
      <c r="QHV69" s="18"/>
      <c r="QHW69" s="18"/>
      <c r="QHX69" s="18"/>
      <c r="QHY69" s="18"/>
      <c r="QHZ69" s="18"/>
      <c r="QIA69" s="18"/>
      <c r="QIB69" s="18"/>
      <c r="QIC69" s="18"/>
      <c r="QID69" s="18"/>
      <c r="QIE69" s="18"/>
      <c r="QIF69" s="18"/>
      <c r="QIG69" s="18"/>
      <c r="QIH69" s="18"/>
      <c r="QII69" s="18"/>
      <c r="QIJ69" s="18"/>
      <c r="QIK69" s="18"/>
      <c r="QIL69" s="18"/>
      <c r="QIM69" s="18"/>
      <c r="QIN69" s="18"/>
      <c r="QIO69" s="18"/>
      <c r="QIP69" s="18"/>
      <c r="QIQ69" s="18"/>
      <c r="QIR69" s="18"/>
      <c r="QIS69" s="18"/>
      <c r="QIT69" s="18"/>
      <c r="QIU69" s="18"/>
      <c r="QIV69" s="18"/>
      <c r="QIW69" s="18"/>
      <c r="QIX69" s="18"/>
      <c r="QIY69" s="18"/>
      <c r="QIZ69" s="18"/>
      <c r="QJA69" s="18"/>
      <c r="QJB69" s="18"/>
      <c r="QJC69" s="18"/>
      <c r="QJD69" s="18"/>
      <c r="QJE69" s="18"/>
      <c r="QJF69" s="18"/>
      <c r="QJG69" s="18"/>
      <c r="QJH69" s="18"/>
      <c r="QJI69" s="18"/>
      <c r="QJJ69" s="18"/>
      <c r="QJK69" s="18"/>
      <c r="QJL69" s="18"/>
      <c r="QJM69" s="18"/>
      <c r="QJN69" s="18"/>
      <c r="QJO69" s="18"/>
      <c r="QJP69" s="18"/>
      <c r="QJQ69" s="18"/>
      <c r="QJR69" s="18"/>
      <c r="QJS69" s="18"/>
      <c r="QJT69" s="18"/>
      <c r="QJU69" s="18"/>
      <c r="QJV69" s="18"/>
      <c r="QJW69" s="18"/>
      <c r="QJX69" s="18"/>
      <c r="QJY69" s="18"/>
      <c r="QJZ69" s="18"/>
      <c r="QKA69" s="18"/>
      <c r="QKB69" s="18"/>
      <c r="QKC69" s="18"/>
      <c r="QKD69" s="18"/>
      <c r="QKE69" s="18"/>
      <c r="QKF69" s="18"/>
      <c r="QKG69" s="18"/>
      <c r="QKH69" s="18"/>
      <c r="QKI69" s="18"/>
      <c r="QKJ69" s="18"/>
      <c r="QKK69" s="18"/>
      <c r="QKL69" s="18"/>
      <c r="QKM69" s="18"/>
      <c r="QKN69" s="18"/>
      <c r="QKO69" s="18"/>
      <c r="QKP69" s="18"/>
      <c r="QKQ69" s="18"/>
      <c r="QKR69" s="18"/>
      <c r="QKS69" s="18"/>
      <c r="QKT69" s="18"/>
      <c r="QKU69" s="18"/>
      <c r="QKV69" s="18"/>
      <c r="QKW69" s="18"/>
      <c r="QKX69" s="18"/>
      <c r="QKY69" s="18"/>
      <c r="QKZ69" s="18"/>
      <c r="QLA69" s="18"/>
      <c r="QLB69" s="18"/>
      <c r="QLC69" s="18"/>
      <c r="QLD69" s="18"/>
      <c r="QLE69" s="18"/>
      <c r="QLF69" s="18"/>
      <c r="QLG69" s="18"/>
      <c r="QLH69" s="18"/>
      <c r="QLI69" s="18"/>
      <c r="QLJ69" s="18"/>
      <c r="QLK69" s="18"/>
      <c r="QLL69" s="18"/>
      <c r="QLM69" s="18"/>
      <c r="QLN69" s="18"/>
      <c r="QLO69" s="18"/>
      <c r="QLP69" s="18"/>
      <c r="QLQ69" s="18"/>
      <c r="QLR69" s="18"/>
      <c r="QLS69" s="18"/>
      <c r="QLT69" s="18"/>
      <c r="QLU69" s="18"/>
      <c r="QLV69" s="18"/>
      <c r="QLW69" s="18"/>
      <c r="QLX69" s="18"/>
      <c r="QLY69" s="18"/>
      <c r="QLZ69" s="18"/>
      <c r="QMA69" s="18"/>
      <c r="QMB69" s="18"/>
      <c r="QMC69" s="18"/>
      <c r="QMD69" s="18"/>
      <c r="QME69" s="18"/>
      <c r="QMF69" s="18"/>
      <c r="QMG69" s="18"/>
      <c r="QMH69" s="18"/>
      <c r="QMI69" s="18"/>
      <c r="QMJ69" s="18"/>
      <c r="QMK69" s="18"/>
      <c r="QML69" s="18"/>
      <c r="QMM69" s="18"/>
      <c r="QMN69" s="18"/>
      <c r="QMO69" s="18"/>
      <c r="QMP69" s="18"/>
      <c r="QMQ69" s="18"/>
      <c r="QMR69" s="18"/>
      <c r="QMS69" s="18"/>
      <c r="QMT69" s="18"/>
      <c r="QMU69" s="18"/>
      <c r="QMV69" s="18"/>
      <c r="QMW69" s="18"/>
      <c r="QMX69" s="18"/>
      <c r="QMY69" s="18"/>
      <c r="QMZ69" s="18"/>
      <c r="QNA69" s="18"/>
      <c r="QNB69" s="18"/>
      <c r="QNC69" s="18"/>
      <c r="QND69" s="18"/>
      <c r="QNE69" s="18"/>
      <c r="QNF69" s="18"/>
      <c r="QNG69" s="18"/>
      <c r="QNH69" s="18"/>
      <c r="QNI69" s="18"/>
      <c r="QNJ69" s="18"/>
      <c r="QNK69" s="18"/>
      <c r="QNL69" s="18"/>
      <c r="QNM69" s="18"/>
      <c r="QNN69" s="18"/>
      <c r="QNO69" s="18"/>
      <c r="QNP69" s="18"/>
      <c r="QNQ69" s="18"/>
      <c r="QNR69" s="18"/>
      <c r="QNS69" s="18"/>
      <c r="QNT69" s="18"/>
      <c r="QNU69" s="18"/>
      <c r="QNV69" s="18"/>
      <c r="QNW69" s="18"/>
      <c r="QNX69" s="18"/>
      <c r="QNY69" s="18"/>
      <c r="QNZ69" s="18"/>
      <c r="QOA69" s="18"/>
      <c r="QOB69" s="18"/>
      <c r="QOC69" s="18"/>
      <c r="QOD69" s="18"/>
      <c r="QOE69" s="18"/>
      <c r="QOF69" s="18"/>
      <c r="QOG69" s="18"/>
      <c r="QOH69" s="18"/>
      <c r="QOI69" s="18"/>
      <c r="QOJ69" s="18"/>
      <c r="QOK69" s="18"/>
      <c r="QOL69" s="18"/>
      <c r="QOM69" s="18"/>
      <c r="QON69" s="18"/>
      <c r="QOO69" s="18"/>
      <c r="QOP69" s="18"/>
      <c r="QOQ69" s="18"/>
      <c r="QOR69" s="18"/>
      <c r="QOS69" s="18"/>
      <c r="QOT69" s="18"/>
      <c r="QOU69" s="18"/>
      <c r="QOV69" s="18"/>
      <c r="QOW69" s="18"/>
      <c r="QOX69" s="18"/>
      <c r="QOY69" s="18"/>
      <c r="QOZ69" s="18"/>
      <c r="QPA69" s="18"/>
      <c r="QPB69" s="18"/>
      <c r="QPC69" s="18"/>
      <c r="QPD69" s="18"/>
      <c r="QPE69" s="18"/>
      <c r="QPF69" s="18"/>
      <c r="QPG69" s="18"/>
      <c r="QPH69" s="18"/>
      <c r="QPI69" s="18"/>
      <c r="QPJ69" s="18"/>
      <c r="QPK69" s="18"/>
      <c r="QPL69" s="18"/>
      <c r="QPM69" s="18"/>
      <c r="QPN69" s="18"/>
      <c r="QPO69" s="18"/>
      <c r="QPP69" s="18"/>
      <c r="QPQ69" s="18"/>
      <c r="QPR69" s="18"/>
      <c r="QPS69" s="18"/>
      <c r="QPT69" s="18"/>
      <c r="QPU69" s="18"/>
      <c r="QPV69" s="18"/>
      <c r="QPW69" s="18"/>
      <c r="QPX69" s="18"/>
      <c r="QPY69" s="18"/>
      <c r="QPZ69" s="18"/>
      <c r="QQA69" s="18"/>
      <c r="QQB69" s="18"/>
      <c r="QQC69" s="18"/>
      <c r="QQD69" s="18"/>
      <c r="QQE69" s="18"/>
      <c r="QQF69" s="18"/>
      <c r="QQG69" s="18"/>
      <c r="QQH69" s="18"/>
      <c r="QQI69" s="18"/>
      <c r="QQJ69" s="18"/>
      <c r="QQK69" s="18"/>
      <c r="QQL69" s="18"/>
      <c r="QQM69" s="18"/>
      <c r="QQN69" s="18"/>
      <c r="QQO69" s="18"/>
      <c r="QQP69" s="18"/>
      <c r="QQQ69" s="18"/>
      <c r="QQR69" s="18"/>
      <c r="QQS69" s="18"/>
      <c r="QQT69" s="18"/>
      <c r="QQU69" s="18"/>
      <c r="QQV69" s="18"/>
      <c r="QQW69" s="18"/>
      <c r="QQX69" s="18"/>
      <c r="QQY69" s="18"/>
      <c r="QQZ69" s="18"/>
      <c r="QRA69" s="18"/>
      <c r="QRB69" s="18"/>
      <c r="QRC69" s="18"/>
      <c r="QRD69" s="18"/>
      <c r="QRE69" s="18"/>
      <c r="QRF69" s="18"/>
      <c r="QRG69" s="18"/>
      <c r="QRH69" s="18"/>
      <c r="QRI69" s="18"/>
      <c r="QRJ69" s="18"/>
      <c r="QRK69" s="18"/>
      <c r="QRL69" s="18"/>
      <c r="QRM69" s="18"/>
      <c r="QRN69" s="18"/>
      <c r="QRO69" s="18"/>
      <c r="QRP69" s="18"/>
      <c r="QRQ69" s="18"/>
      <c r="QRR69" s="18"/>
      <c r="QRS69" s="18"/>
      <c r="QRT69" s="18"/>
      <c r="QRU69" s="18"/>
      <c r="QRV69" s="18"/>
      <c r="QRW69" s="18"/>
      <c r="QRX69" s="18"/>
      <c r="QRY69" s="18"/>
      <c r="QRZ69" s="18"/>
      <c r="QSA69" s="18"/>
      <c r="QSB69" s="18"/>
      <c r="QSC69" s="18"/>
      <c r="QSD69" s="18"/>
      <c r="QSE69" s="18"/>
      <c r="QSF69" s="18"/>
      <c r="QSG69" s="18"/>
      <c r="QSH69" s="18"/>
      <c r="QSI69" s="18"/>
      <c r="QSJ69" s="18"/>
      <c r="QSK69" s="18"/>
      <c r="QSL69" s="18"/>
      <c r="QSM69" s="18"/>
      <c r="QSN69" s="18"/>
      <c r="QSO69" s="18"/>
      <c r="QSP69" s="18"/>
      <c r="QSQ69" s="18"/>
      <c r="QSR69" s="18"/>
      <c r="QSS69" s="18"/>
      <c r="QST69" s="18"/>
      <c r="QSU69" s="18"/>
      <c r="QSV69" s="18"/>
      <c r="QSW69" s="18"/>
      <c r="QSX69" s="18"/>
      <c r="QSY69" s="18"/>
      <c r="QSZ69" s="18"/>
      <c r="QTA69" s="18"/>
      <c r="QTB69" s="18"/>
      <c r="QTC69" s="18"/>
      <c r="QTD69" s="18"/>
      <c r="QTE69" s="18"/>
      <c r="QTF69" s="18"/>
      <c r="QTG69" s="18"/>
      <c r="QTH69" s="18"/>
      <c r="QTI69" s="18"/>
      <c r="QTJ69" s="18"/>
      <c r="QTK69" s="18"/>
      <c r="QTL69" s="18"/>
      <c r="QTM69" s="18"/>
      <c r="QTN69" s="18"/>
      <c r="QTO69" s="18"/>
      <c r="QTP69" s="18"/>
      <c r="QTQ69" s="18"/>
      <c r="QTR69" s="18"/>
      <c r="QTS69" s="18"/>
      <c r="QTT69" s="18"/>
      <c r="QTU69" s="18"/>
      <c r="QTV69" s="18"/>
      <c r="QTW69" s="18"/>
      <c r="QTX69" s="18"/>
      <c r="QTY69" s="18"/>
      <c r="QTZ69" s="18"/>
      <c r="QUA69" s="18"/>
      <c r="QUB69" s="18"/>
      <c r="QUC69" s="18"/>
      <c r="QUD69" s="18"/>
      <c r="QUE69" s="18"/>
      <c r="QUF69" s="18"/>
      <c r="QUG69" s="18"/>
      <c r="QUH69" s="18"/>
      <c r="QUI69" s="18"/>
      <c r="QUJ69" s="18"/>
      <c r="QUK69" s="18"/>
      <c r="QUL69" s="18"/>
      <c r="QUM69" s="18"/>
      <c r="QUN69" s="18"/>
      <c r="QUO69" s="18"/>
      <c r="QUP69" s="18"/>
      <c r="QUQ69" s="18"/>
      <c r="QUR69" s="18"/>
      <c r="QUS69" s="18"/>
      <c r="QUT69" s="18"/>
      <c r="QUU69" s="18"/>
      <c r="QUV69" s="18"/>
      <c r="QUW69" s="18"/>
      <c r="QUX69" s="18"/>
      <c r="QUY69" s="18"/>
      <c r="QUZ69" s="18"/>
      <c r="QVA69" s="18"/>
      <c r="QVB69" s="18"/>
      <c r="QVC69" s="18"/>
      <c r="QVD69" s="18"/>
      <c r="QVE69" s="18"/>
      <c r="QVF69" s="18"/>
      <c r="QVG69" s="18"/>
      <c r="QVH69" s="18"/>
      <c r="QVI69" s="18"/>
      <c r="QVJ69" s="18"/>
      <c r="QVK69" s="18"/>
      <c r="QVL69" s="18"/>
      <c r="QVM69" s="18"/>
      <c r="QVN69" s="18"/>
      <c r="QVO69" s="18"/>
      <c r="QVP69" s="18"/>
      <c r="QVQ69" s="18"/>
      <c r="QVR69" s="18"/>
      <c r="QVS69" s="18"/>
      <c r="QVT69" s="18"/>
      <c r="QVU69" s="18"/>
      <c r="QVV69" s="18"/>
      <c r="QVW69" s="18"/>
      <c r="QVX69" s="18"/>
      <c r="QVY69" s="18"/>
      <c r="QVZ69" s="18"/>
      <c r="QWA69" s="18"/>
      <c r="QWB69" s="18"/>
      <c r="QWC69" s="18"/>
      <c r="QWD69" s="18"/>
      <c r="QWE69" s="18"/>
      <c r="QWF69" s="18"/>
      <c r="QWG69" s="18"/>
      <c r="QWH69" s="18"/>
      <c r="QWI69" s="18"/>
      <c r="QWJ69" s="18"/>
      <c r="QWK69" s="18"/>
      <c r="QWL69" s="18"/>
      <c r="QWM69" s="18"/>
      <c r="QWN69" s="18"/>
      <c r="QWO69" s="18"/>
      <c r="QWP69" s="18"/>
      <c r="QWQ69" s="18"/>
      <c r="QWR69" s="18"/>
      <c r="QWS69" s="18"/>
      <c r="QWT69" s="18"/>
      <c r="QWU69" s="18"/>
      <c r="QWV69" s="18"/>
      <c r="QWW69" s="18"/>
      <c r="QWX69" s="18"/>
      <c r="QWY69" s="18"/>
      <c r="QWZ69" s="18"/>
      <c r="QXA69" s="18"/>
      <c r="QXB69" s="18"/>
      <c r="QXC69" s="18"/>
      <c r="QXD69" s="18"/>
      <c r="QXE69" s="18"/>
      <c r="QXF69" s="18"/>
      <c r="QXG69" s="18"/>
      <c r="QXH69" s="18"/>
      <c r="QXI69" s="18"/>
      <c r="QXJ69" s="18"/>
      <c r="QXK69" s="18"/>
      <c r="QXL69" s="18"/>
      <c r="QXM69" s="18"/>
      <c r="QXN69" s="18"/>
      <c r="QXO69" s="18"/>
      <c r="QXP69" s="18"/>
      <c r="QXQ69" s="18"/>
      <c r="QXR69" s="18"/>
      <c r="QXS69" s="18"/>
      <c r="QXT69" s="18"/>
      <c r="QXU69" s="18"/>
      <c r="QXV69" s="18"/>
      <c r="QXW69" s="18"/>
      <c r="QXX69" s="18"/>
      <c r="QXY69" s="18"/>
      <c r="QXZ69" s="18"/>
      <c r="QYA69" s="18"/>
      <c r="QYB69" s="18"/>
      <c r="QYC69" s="18"/>
      <c r="QYD69" s="18"/>
      <c r="QYE69" s="18"/>
      <c r="QYF69" s="18"/>
      <c r="QYG69" s="18"/>
      <c r="QYH69" s="18"/>
      <c r="QYI69" s="18"/>
      <c r="QYJ69" s="18"/>
      <c r="QYK69" s="18"/>
      <c r="QYL69" s="18"/>
      <c r="QYM69" s="18"/>
      <c r="QYN69" s="18"/>
      <c r="QYO69" s="18"/>
      <c r="QYP69" s="18"/>
      <c r="QYQ69" s="18"/>
      <c r="QYR69" s="18"/>
      <c r="QYS69" s="18"/>
      <c r="QYT69" s="18"/>
      <c r="QYU69" s="18"/>
      <c r="QYV69" s="18"/>
      <c r="QYW69" s="18"/>
      <c r="QYX69" s="18"/>
      <c r="QYY69" s="18"/>
      <c r="QYZ69" s="18"/>
      <c r="QZA69" s="18"/>
      <c r="QZB69" s="18"/>
      <c r="QZC69" s="18"/>
      <c r="QZD69" s="18"/>
      <c r="QZE69" s="18"/>
      <c r="QZF69" s="18"/>
      <c r="QZG69" s="18"/>
      <c r="QZH69" s="18"/>
      <c r="QZI69" s="18"/>
      <c r="QZJ69" s="18"/>
      <c r="QZK69" s="18"/>
      <c r="QZL69" s="18"/>
      <c r="QZM69" s="18"/>
      <c r="QZN69" s="18"/>
      <c r="QZO69" s="18"/>
      <c r="QZP69" s="18"/>
      <c r="QZQ69" s="18"/>
      <c r="QZR69" s="18"/>
      <c r="QZS69" s="18"/>
      <c r="QZT69" s="18"/>
      <c r="QZU69" s="18"/>
      <c r="QZV69" s="18"/>
      <c r="QZW69" s="18"/>
      <c r="QZX69" s="18"/>
      <c r="QZY69" s="18"/>
      <c r="QZZ69" s="18"/>
      <c r="RAA69" s="18"/>
      <c r="RAB69" s="18"/>
      <c r="RAC69" s="18"/>
      <c r="RAD69" s="18"/>
      <c r="RAE69" s="18"/>
      <c r="RAF69" s="18"/>
      <c r="RAG69" s="18"/>
      <c r="RAH69" s="18"/>
      <c r="RAI69" s="18"/>
      <c r="RAJ69" s="18"/>
      <c r="RAK69" s="18"/>
      <c r="RAL69" s="18"/>
      <c r="RAM69" s="18"/>
      <c r="RAN69" s="18"/>
      <c r="RAO69" s="18"/>
      <c r="RAP69" s="18"/>
      <c r="RAQ69" s="18"/>
      <c r="RAR69" s="18"/>
      <c r="RAS69" s="18"/>
      <c r="RAT69" s="18"/>
      <c r="RAU69" s="18"/>
      <c r="RAV69" s="18"/>
      <c r="RAW69" s="18"/>
      <c r="RAX69" s="18"/>
      <c r="RAY69" s="18"/>
      <c r="RAZ69" s="18"/>
      <c r="RBA69" s="18"/>
      <c r="RBB69" s="18"/>
      <c r="RBC69" s="18"/>
      <c r="RBD69" s="18"/>
      <c r="RBE69" s="18"/>
      <c r="RBF69" s="18"/>
      <c r="RBG69" s="18"/>
      <c r="RBH69" s="18"/>
      <c r="RBI69" s="18"/>
      <c r="RBJ69" s="18"/>
      <c r="RBK69" s="18"/>
      <c r="RBL69" s="18"/>
      <c r="RBM69" s="18"/>
      <c r="RBN69" s="18"/>
      <c r="RBO69" s="18"/>
      <c r="RBP69" s="18"/>
      <c r="RBQ69" s="18"/>
      <c r="RBR69" s="18"/>
      <c r="RBS69" s="18"/>
      <c r="RBT69" s="18"/>
      <c r="RBU69" s="18"/>
      <c r="RBV69" s="18"/>
      <c r="RBW69" s="18"/>
      <c r="RBX69" s="18"/>
      <c r="RBY69" s="18"/>
      <c r="RBZ69" s="18"/>
      <c r="RCA69" s="18"/>
      <c r="RCB69" s="18"/>
      <c r="RCC69" s="18"/>
      <c r="RCD69" s="18"/>
      <c r="RCE69" s="18"/>
      <c r="RCF69" s="18"/>
      <c r="RCG69" s="18"/>
      <c r="RCH69" s="18"/>
      <c r="RCI69" s="18"/>
      <c r="RCJ69" s="18"/>
      <c r="RCK69" s="18"/>
      <c r="RCL69" s="18"/>
      <c r="RCM69" s="18"/>
      <c r="RCN69" s="18"/>
      <c r="RCO69" s="18"/>
      <c r="RCP69" s="18"/>
      <c r="RCQ69" s="18"/>
      <c r="RCR69" s="18"/>
      <c r="RCS69" s="18"/>
      <c r="RCT69" s="18"/>
      <c r="RCU69" s="18"/>
      <c r="RCV69" s="18"/>
      <c r="RCW69" s="18"/>
      <c r="RCX69" s="18"/>
      <c r="RCY69" s="18"/>
      <c r="RCZ69" s="18"/>
      <c r="RDA69" s="18"/>
      <c r="RDB69" s="18"/>
      <c r="RDC69" s="18"/>
      <c r="RDD69" s="18"/>
      <c r="RDE69" s="18"/>
      <c r="RDF69" s="18"/>
      <c r="RDG69" s="18"/>
      <c r="RDH69" s="18"/>
      <c r="RDI69" s="18"/>
      <c r="RDJ69" s="18"/>
      <c r="RDK69" s="18"/>
      <c r="RDL69" s="18"/>
      <c r="RDM69" s="18"/>
      <c r="RDN69" s="18"/>
      <c r="RDO69" s="18"/>
      <c r="RDP69" s="18"/>
      <c r="RDQ69" s="18"/>
      <c r="RDR69" s="18"/>
      <c r="RDS69" s="18"/>
      <c r="RDT69" s="18"/>
      <c r="RDU69" s="18"/>
      <c r="RDV69" s="18"/>
      <c r="RDW69" s="18"/>
      <c r="RDX69" s="18"/>
      <c r="RDY69" s="18"/>
      <c r="RDZ69" s="18"/>
      <c r="REA69" s="18"/>
      <c r="REB69" s="18"/>
      <c r="REC69" s="18"/>
      <c r="RED69" s="18"/>
      <c r="REE69" s="18"/>
      <c r="REF69" s="18"/>
      <c r="REG69" s="18"/>
      <c r="REH69" s="18"/>
      <c r="REI69" s="18"/>
      <c r="REJ69" s="18"/>
      <c r="REK69" s="18"/>
      <c r="REL69" s="18"/>
      <c r="REM69" s="18"/>
      <c r="REN69" s="18"/>
      <c r="REO69" s="18"/>
      <c r="REP69" s="18"/>
      <c r="REQ69" s="18"/>
      <c r="RER69" s="18"/>
      <c r="RES69" s="18"/>
      <c r="RET69" s="18"/>
      <c r="REU69" s="18"/>
      <c r="REV69" s="18"/>
      <c r="REW69" s="18"/>
      <c r="REX69" s="18"/>
      <c r="REY69" s="18"/>
      <c r="REZ69" s="18"/>
      <c r="RFA69" s="18"/>
      <c r="RFB69" s="18"/>
      <c r="RFC69" s="18"/>
      <c r="RFD69" s="18"/>
      <c r="RFE69" s="18"/>
      <c r="RFF69" s="18"/>
      <c r="RFG69" s="18"/>
      <c r="RFH69" s="18"/>
      <c r="RFI69" s="18"/>
      <c r="RFJ69" s="18"/>
      <c r="RFK69" s="18"/>
      <c r="RFL69" s="18"/>
      <c r="RFM69" s="18"/>
      <c r="RFN69" s="18"/>
      <c r="RFO69" s="18"/>
      <c r="RFP69" s="18"/>
      <c r="RFQ69" s="18"/>
      <c r="RFR69" s="18"/>
      <c r="RFS69" s="18"/>
      <c r="RFT69" s="18"/>
      <c r="RFU69" s="18"/>
      <c r="RFV69" s="18"/>
      <c r="RFW69" s="18"/>
      <c r="RFX69" s="18"/>
      <c r="RFY69" s="18"/>
      <c r="RFZ69" s="18"/>
      <c r="RGA69" s="18"/>
      <c r="RGB69" s="18"/>
      <c r="RGC69" s="18"/>
      <c r="RGD69" s="18"/>
      <c r="RGE69" s="18"/>
      <c r="RGF69" s="18"/>
      <c r="RGG69" s="18"/>
      <c r="RGH69" s="18"/>
      <c r="RGI69" s="18"/>
      <c r="RGJ69" s="18"/>
      <c r="RGK69" s="18"/>
      <c r="RGL69" s="18"/>
      <c r="RGM69" s="18"/>
      <c r="RGN69" s="18"/>
      <c r="RGO69" s="18"/>
      <c r="RGP69" s="18"/>
      <c r="RGQ69" s="18"/>
      <c r="RGR69" s="18"/>
      <c r="RGS69" s="18"/>
      <c r="RGT69" s="18"/>
      <c r="RGU69" s="18"/>
      <c r="RGV69" s="18"/>
      <c r="RGW69" s="18"/>
      <c r="RGX69" s="18"/>
      <c r="RGY69" s="18"/>
      <c r="RGZ69" s="18"/>
      <c r="RHA69" s="18"/>
      <c r="RHB69" s="18"/>
      <c r="RHC69" s="18"/>
      <c r="RHD69" s="18"/>
      <c r="RHE69" s="18"/>
      <c r="RHF69" s="18"/>
      <c r="RHG69" s="18"/>
      <c r="RHH69" s="18"/>
      <c r="RHI69" s="18"/>
      <c r="RHJ69" s="18"/>
      <c r="RHK69" s="18"/>
      <c r="RHL69" s="18"/>
      <c r="RHM69" s="18"/>
      <c r="RHN69" s="18"/>
      <c r="RHO69" s="18"/>
      <c r="RHP69" s="18"/>
      <c r="RHQ69" s="18"/>
      <c r="RHR69" s="18"/>
      <c r="RHS69" s="18"/>
      <c r="RHT69" s="18"/>
      <c r="RHU69" s="18"/>
      <c r="RHV69" s="18"/>
      <c r="RHW69" s="18"/>
      <c r="RHX69" s="18"/>
      <c r="RHY69" s="18"/>
      <c r="RHZ69" s="18"/>
      <c r="RIA69" s="18"/>
      <c r="RIB69" s="18"/>
      <c r="RIC69" s="18"/>
      <c r="RID69" s="18"/>
      <c r="RIE69" s="18"/>
      <c r="RIF69" s="18"/>
      <c r="RIG69" s="18"/>
      <c r="RIH69" s="18"/>
      <c r="RII69" s="18"/>
      <c r="RIJ69" s="18"/>
      <c r="RIK69" s="18"/>
      <c r="RIL69" s="18"/>
      <c r="RIM69" s="18"/>
      <c r="RIN69" s="18"/>
      <c r="RIO69" s="18"/>
      <c r="RIP69" s="18"/>
      <c r="RIQ69" s="18"/>
      <c r="RIR69" s="18"/>
      <c r="RIS69" s="18"/>
      <c r="RIT69" s="18"/>
      <c r="RIU69" s="18"/>
      <c r="RIV69" s="18"/>
      <c r="RIW69" s="18"/>
      <c r="RIX69" s="18"/>
      <c r="RIY69" s="18"/>
      <c r="RIZ69" s="18"/>
      <c r="RJA69" s="18"/>
      <c r="RJB69" s="18"/>
      <c r="RJC69" s="18"/>
      <c r="RJD69" s="18"/>
      <c r="RJE69" s="18"/>
      <c r="RJF69" s="18"/>
      <c r="RJG69" s="18"/>
      <c r="RJH69" s="18"/>
      <c r="RJI69" s="18"/>
      <c r="RJJ69" s="18"/>
      <c r="RJK69" s="18"/>
      <c r="RJL69" s="18"/>
      <c r="RJM69" s="18"/>
      <c r="RJN69" s="18"/>
      <c r="RJO69" s="18"/>
      <c r="RJP69" s="18"/>
      <c r="RJQ69" s="18"/>
      <c r="RJR69" s="18"/>
      <c r="RJS69" s="18"/>
      <c r="RJT69" s="18"/>
      <c r="RJU69" s="18"/>
      <c r="RJV69" s="18"/>
      <c r="RJW69" s="18"/>
      <c r="RJX69" s="18"/>
      <c r="RJY69" s="18"/>
      <c r="RJZ69" s="18"/>
      <c r="RKA69" s="18"/>
      <c r="RKB69" s="18"/>
      <c r="RKC69" s="18"/>
      <c r="RKD69" s="18"/>
      <c r="RKE69" s="18"/>
      <c r="RKF69" s="18"/>
      <c r="RKG69" s="18"/>
      <c r="RKH69" s="18"/>
      <c r="RKI69" s="18"/>
      <c r="RKJ69" s="18"/>
      <c r="RKK69" s="18"/>
      <c r="RKL69" s="18"/>
      <c r="RKM69" s="18"/>
      <c r="RKN69" s="18"/>
      <c r="RKO69" s="18"/>
      <c r="RKP69" s="18"/>
      <c r="RKQ69" s="18"/>
      <c r="RKR69" s="18"/>
      <c r="RKS69" s="18"/>
      <c r="RKT69" s="18"/>
      <c r="RKU69" s="18"/>
      <c r="RKV69" s="18"/>
      <c r="RKW69" s="18"/>
      <c r="RKX69" s="18"/>
      <c r="RKY69" s="18"/>
      <c r="RKZ69" s="18"/>
      <c r="RLA69" s="18"/>
      <c r="RLB69" s="18"/>
      <c r="RLC69" s="18"/>
      <c r="RLD69" s="18"/>
      <c r="RLE69" s="18"/>
      <c r="RLF69" s="18"/>
      <c r="RLG69" s="18"/>
      <c r="RLH69" s="18"/>
      <c r="RLI69" s="18"/>
      <c r="RLJ69" s="18"/>
      <c r="RLK69" s="18"/>
      <c r="RLL69" s="18"/>
      <c r="RLM69" s="18"/>
      <c r="RLN69" s="18"/>
      <c r="RLO69" s="18"/>
      <c r="RLP69" s="18"/>
      <c r="RLQ69" s="18"/>
      <c r="RLR69" s="18"/>
      <c r="RLS69" s="18"/>
      <c r="RLT69" s="18"/>
      <c r="RLU69" s="18"/>
      <c r="RLV69" s="18"/>
      <c r="RLW69" s="18"/>
      <c r="RLX69" s="18"/>
      <c r="RLY69" s="18"/>
      <c r="RLZ69" s="18"/>
      <c r="RMA69" s="18"/>
      <c r="RMB69" s="18"/>
      <c r="RMC69" s="18"/>
      <c r="RMD69" s="18"/>
      <c r="RME69" s="18"/>
      <c r="RMF69" s="18"/>
      <c r="RMG69" s="18"/>
      <c r="RMH69" s="18"/>
      <c r="RMI69" s="18"/>
      <c r="RMJ69" s="18"/>
      <c r="RMK69" s="18"/>
      <c r="RML69" s="18"/>
      <c r="RMM69" s="18"/>
      <c r="RMN69" s="18"/>
      <c r="RMO69" s="18"/>
      <c r="RMP69" s="18"/>
      <c r="RMQ69" s="18"/>
      <c r="RMR69" s="18"/>
      <c r="RMS69" s="18"/>
      <c r="RMT69" s="18"/>
      <c r="RMU69" s="18"/>
      <c r="RMV69" s="18"/>
      <c r="RMW69" s="18"/>
      <c r="RMX69" s="18"/>
      <c r="RMY69" s="18"/>
      <c r="RMZ69" s="18"/>
      <c r="RNA69" s="18"/>
      <c r="RNB69" s="18"/>
      <c r="RNC69" s="18"/>
      <c r="RND69" s="18"/>
      <c r="RNE69" s="18"/>
      <c r="RNF69" s="18"/>
      <c r="RNG69" s="18"/>
      <c r="RNH69" s="18"/>
      <c r="RNI69" s="18"/>
      <c r="RNJ69" s="18"/>
      <c r="RNK69" s="18"/>
      <c r="RNL69" s="18"/>
      <c r="RNM69" s="18"/>
      <c r="RNN69" s="18"/>
      <c r="RNO69" s="18"/>
      <c r="RNP69" s="18"/>
      <c r="RNQ69" s="18"/>
      <c r="RNR69" s="18"/>
      <c r="RNS69" s="18"/>
      <c r="RNT69" s="18"/>
      <c r="RNU69" s="18"/>
      <c r="RNV69" s="18"/>
      <c r="RNW69" s="18"/>
      <c r="RNX69" s="18"/>
      <c r="RNY69" s="18"/>
      <c r="RNZ69" s="18"/>
      <c r="ROA69" s="18"/>
      <c r="ROB69" s="18"/>
      <c r="ROC69" s="18"/>
      <c r="ROD69" s="18"/>
      <c r="ROE69" s="18"/>
      <c r="ROF69" s="18"/>
      <c r="ROG69" s="18"/>
      <c r="ROH69" s="18"/>
      <c r="ROI69" s="18"/>
      <c r="ROJ69" s="18"/>
      <c r="ROK69" s="18"/>
      <c r="ROL69" s="18"/>
      <c r="ROM69" s="18"/>
      <c r="RON69" s="18"/>
      <c r="ROO69" s="18"/>
      <c r="ROP69" s="18"/>
      <c r="ROQ69" s="18"/>
      <c r="ROR69" s="18"/>
      <c r="ROS69" s="18"/>
      <c r="ROT69" s="18"/>
      <c r="ROU69" s="18"/>
      <c r="ROV69" s="18"/>
      <c r="ROW69" s="18"/>
      <c r="ROX69" s="18"/>
      <c r="ROY69" s="18"/>
      <c r="ROZ69" s="18"/>
      <c r="RPA69" s="18"/>
      <c r="RPB69" s="18"/>
      <c r="RPC69" s="18"/>
      <c r="RPD69" s="18"/>
      <c r="RPE69" s="18"/>
      <c r="RPF69" s="18"/>
      <c r="RPG69" s="18"/>
      <c r="RPH69" s="18"/>
      <c r="RPI69" s="18"/>
      <c r="RPJ69" s="18"/>
      <c r="RPK69" s="18"/>
      <c r="RPL69" s="18"/>
      <c r="RPM69" s="18"/>
      <c r="RPN69" s="18"/>
      <c r="RPO69" s="18"/>
      <c r="RPP69" s="18"/>
      <c r="RPQ69" s="18"/>
      <c r="RPR69" s="18"/>
      <c r="RPS69" s="18"/>
      <c r="RPT69" s="18"/>
      <c r="RPU69" s="18"/>
      <c r="RPV69" s="18"/>
      <c r="RPW69" s="18"/>
      <c r="RPX69" s="18"/>
      <c r="RPY69" s="18"/>
      <c r="RPZ69" s="18"/>
      <c r="RQA69" s="18"/>
      <c r="RQB69" s="18"/>
      <c r="RQC69" s="18"/>
      <c r="RQD69" s="18"/>
      <c r="RQE69" s="18"/>
      <c r="RQF69" s="18"/>
      <c r="RQG69" s="18"/>
      <c r="RQH69" s="18"/>
      <c r="RQI69" s="18"/>
      <c r="RQJ69" s="18"/>
      <c r="RQK69" s="18"/>
      <c r="RQL69" s="18"/>
      <c r="RQM69" s="18"/>
      <c r="RQN69" s="18"/>
      <c r="RQO69" s="18"/>
      <c r="RQP69" s="18"/>
      <c r="RQQ69" s="18"/>
      <c r="RQR69" s="18"/>
      <c r="RQS69" s="18"/>
      <c r="RQT69" s="18"/>
      <c r="RQU69" s="18"/>
      <c r="RQV69" s="18"/>
      <c r="RQW69" s="18"/>
      <c r="RQX69" s="18"/>
      <c r="RQY69" s="18"/>
      <c r="RQZ69" s="18"/>
      <c r="RRA69" s="18"/>
      <c r="RRB69" s="18"/>
      <c r="RRC69" s="18"/>
      <c r="RRD69" s="18"/>
      <c r="RRE69" s="18"/>
      <c r="RRF69" s="18"/>
      <c r="RRG69" s="18"/>
      <c r="RRH69" s="18"/>
      <c r="RRI69" s="18"/>
      <c r="RRJ69" s="18"/>
      <c r="RRK69" s="18"/>
      <c r="RRL69" s="18"/>
      <c r="RRM69" s="18"/>
      <c r="RRN69" s="18"/>
      <c r="RRO69" s="18"/>
      <c r="RRP69" s="18"/>
      <c r="RRQ69" s="18"/>
      <c r="RRR69" s="18"/>
      <c r="RRS69" s="18"/>
      <c r="RRT69" s="18"/>
      <c r="RRU69" s="18"/>
      <c r="RRV69" s="18"/>
      <c r="RRW69" s="18"/>
      <c r="RRX69" s="18"/>
      <c r="RRY69" s="18"/>
      <c r="RRZ69" s="18"/>
      <c r="RSA69" s="18"/>
      <c r="RSB69" s="18"/>
      <c r="RSC69" s="18"/>
      <c r="RSD69" s="18"/>
      <c r="RSE69" s="18"/>
      <c r="RSF69" s="18"/>
      <c r="RSG69" s="18"/>
      <c r="RSH69" s="18"/>
      <c r="RSI69" s="18"/>
      <c r="RSJ69" s="18"/>
      <c r="RSK69" s="18"/>
      <c r="RSL69" s="18"/>
      <c r="RSM69" s="18"/>
      <c r="RSN69" s="18"/>
      <c r="RSO69" s="18"/>
      <c r="RSP69" s="18"/>
      <c r="RSQ69" s="18"/>
      <c r="RSR69" s="18"/>
      <c r="RSS69" s="18"/>
      <c r="RST69" s="18"/>
      <c r="RSU69" s="18"/>
      <c r="RSV69" s="18"/>
      <c r="RSW69" s="18"/>
      <c r="RSX69" s="18"/>
      <c r="RSY69" s="18"/>
      <c r="RSZ69" s="18"/>
      <c r="RTA69" s="18"/>
      <c r="RTB69" s="18"/>
      <c r="RTC69" s="18"/>
      <c r="RTD69" s="18"/>
      <c r="RTE69" s="18"/>
      <c r="RTF69" s="18"/>
      <c r="RTG69" s="18"/>
      <c r="RTH69" s="18"/>
      <c r="RTI69" s="18"/>
      <c r="RTJ69" s="18"/>
      <c r="RTK69" s="18"/>
      <c r="RTL69" s="18"/>
      <c r="RTM69" s="18"/>
      <c r="RTN69" s="18"/>
      <c r="RTO69" s="18"/>
      <c r="RTP69" s="18"/>
      <c r="RTQ69" s="18"/>
      <c r="RTR69" s="18"/>
      <c r="RTS69" s="18"/>
      <c r="RTT69" s="18"/>
      <c r="RTU69" s="18"/>
      <c r="RTV69" s="18"/>
      <c r="RTW69" s="18"/>
      <c r="RTX69" s="18"/>
      <c r="RTY69" s="18"/>
      <c r="RTZ69" s="18"/>
      <c r="RUA69" s="18"/>
      <c r="RUB69" s="18"/>
      <c r="RUC69" s="18"/>
      <c r="RUD69" s="18"/>
      <c r="RUE69" s="18"/>
      <c r="RUF69" s="18"/>
      <c r="RUG69" s="18"/>
      <c r="RUH69" s="18"/>
      <c r="RUI69" s="18"/>
      <c r="RUJ69" s="18"/>
      <c r="RUK69" s="18"/>
      <c r="RUL69" s="18"/>
      <c r="RUM69" s="18"/>
      <c r="RUN69" s="18"/>
      <c r="RUO69" s="18"/>
      <c r="RUP69" s="18"/>
      <c r="RUQ69" s="18"/>
      <c r="RUR69" s="18"/>
      <c r="RUS69" s="18"/>
      <c r="RUT69" s="18"/>
      <c r="RUU69" s="18"/>
      <c r="RUV69" s="18"/>
      <c r="RUW69" s="18"/>
      <c r="RUX69" s="18"/>
      <c r="RUY69" s="18"/>
      <c r="RUZ69" s="18"/>
      <c r="RVA69" s="18"/>
      <c r="RVB69" s="18"/>
      <c r="RVC69" s="18"/>
      <c r="RVD69" s="18"/>
      <c r="RVE69" s="18"/>
      <c r="RVF69" s="18"/>
      <c r="RVG69" s="18"/>
      <c r="RVH69" s="18"/>
      <c r="RVI69" s="18"/>
      <c r="RVJ69" s="18"/>
      <c r="RVK69" s="18"/>
      <c r="RVL69" s="18"/>
      <c r="RVM69" s="18"/>
      <c r="RVN69" s="18"/>
      <c r="RVO69" s="18"/>
      <c r="RVP69" s="18"/>
      <c r="RVQ69" s="18"/>
      <c r="RVR69" s="18"/>
      <c r="RVS69" s="18"/>
      <c r="RVT69" s="18"/>
      <c r="RVU69" s="18"/>
      <c r="RVV69" s="18"/>
      <c r="RVW69" s="18"/>
      <c r="RVX69" s="18"/>
      <c r="RVY69" s="18"/>
      <c r="RVZ69" s="18"/>
      <c r="RWA69" s="18"/>
      <c r="RWB69" s="18"/>
      <c r="RWC69" s="18"/>
      <c r="RWD69" s="18"/>
      <c r="RWE69" s="18"/>
      <c r="RWF69" s="18"/>
      <c r="RWG69" s="18"/>
      <c r="RWH69" s="18"/>
      <c r="RWI69" s="18"/>
      <c r="RWJ69" s="18"/>
      <c r="RWK69" s="18"/>
      <c r="RWL69" s="18"/>
      <c r="RWM69" s="18"/>
      <c r="RWN69" s="18"/>
      <c r="RWO69" s="18"/>
      <c r="RWP69" s="18"/>
      <c r="RWQ69" s="18"/>
      <c r="RWR69" s="18"/>
      <c r="RWS69" s="18"/>
      <c r="RWT69" s="18"/>
      <c r="RWU69" s="18"/>
      <c r="RWV69" s="18"/>
      <c r="RWW69" s="18"/>
      <c r="RWX69" s="18"/>
      <c r="RWY69" s="18"/>
      <c r="RWZ69" s="18"/>
      <c r="RXA69" s="18"/>
      <c r="RXB69" s="18"/>
      <c r="RXC69" s="18"/>
      <c r="RXD69" s="18"/>
      <c r="RXE69" s="18"/>
      <c r="RXF69" s="18"/>
      <c r="RXG69" s="18"/>
      <c r="RXH69" s="18"/>
      <c r="RXI69" s="18"/>
      <c r="RXJ69" s="18"/>
      <c r="RXK69" s="18"/>
      <c r="RXL69" s="18"/>
      <c r="RXM69" s="18"/>
      <c r="RXN69" s="18"/>
      <c r="RXO69" s="18"/>
      <c r="RXP69" s="18"/>
      <c r="RXQ69" s="18"/>
      <c r="RXR69" s="18"/>
      <c r="RXS69" s="18"/>
      <c r="RXT69" s="18"/>
      <c r="RXU69" s="18"/>
      <c r="RXV69" s="18"/>
      <c r="RXW69" s="18"/>
      <c r="RXX69" s="18"/>
      <c r="RXY69" s="18"/>
      <c r="RXZ69" s="18"/>
      <c r="RYA69" s="18"/>
      <c r="RYB69" s="18"/>
      <c r="RYC69" s="18"/>
      <c r="RYD69" s="18"/>
      <c r="RYE69" s="18"/>
      <c r="RYF69" s="18"/>
      <c r="RYG69" s="18"/>
      <c r="RYH69" s="18"/>
      <c r="RYI69" s="18"/>
      <c r="RYJ69" s="18"/>
      <c r="RYK69" s="18"/>
      <c r="RYL69" s="18"/>
      <c r="RYM69" s="18"/>
      <c r="RYN69" s="18"/>
      <c r="RYO69" s="18"/>
      <c r="RYP69" s="18"/>
      <c r="RYQ69" s="18"/>
      <c r="RYR69" s="18"/>
      <c r="RYS69" s="18"/>
      <c r="RYT69" s="18"/>
      <c r="RYU69" s="18"/>
      <c r="RYV69" s="18"/>
      <c r="RYW69" s="18"/>
      <c r="RYX69" s="18"/>
      <c r="RYY69" s="18"/>
      <c r="RYZ69" s="18"/>
      <c r="RZA69" s="18"/>
      <c r="RZB69" s="18"/>
      <c r="RZC69" s="18"/>
      <c r="RZD69" s="18"/>
      <c r="RZE69" s="18"/>
      <c r="RZF69" s="18"/>
      <c r="RZG69" s="18"/>
      <c r="RZH69" s="18"/>
      <c r="RZI69" s="18"/>
      <c r="RZJ69" s="18"/>
      <c r="RZK69" s="18"/>
      <c r="RZL69" s="18"/>
      <c r="RZM69" s="18"/>
      <c r="RZN69" s="18"/>
      <c r="RZO69" s="18"/>
      <c r="RZP69" s="18"/>
      <c r="RZQ69" s="18"/>
      <c r="RZR69" s="18"/>
      <c r="RZS69" s="18"/>
      <c r="RZT69" s="18"/>
      <c r="RZU69" s="18"/>
      <c r="RZV69" s="18"/>
      <c r="RZW69" s="18"/>
      <c r="RZX69" s="18"/>
      <c r="RZY69" s="18"/>
      <c r="RZZ69" s="18"/>
      <c r="SAA69" s="18"/>
      <c r="SAB69" s="18"/>
      <c r="SAC69" s="18"/>
      <c r="SAD69" s="18"/>
      <c r="SAE69" s="18"/>
      <c r="SAF69" s="18"/>
      <c r="SAG69" s="18"/>
      <c r="SAH69" s="18"/>
      <c r="SAI69" s="18"/>
      <c r="SAJ69" s="18"/>
      <c r="SAK69" s="18"/>
      <c r="SAL69" s="18"/>
      <c r="SAM69" s="18"/>
      <c r="SAN69" s="18"/>
      <c r="SAO69" s="18"/>
      <c r="SAP69" s="18"/>
      <c r="SAQ69" s="18"/>
      <c r="SAR69" s="18"/>
      <c r="SAS69" s="18"/>
      <c r="SAT69" s="18"/>
      <c r="SAU69" s="18"/>
      <c r="SAV69" s="18"/>
      <c r="SAW69" s="18"/>
      <c r="SAX69" s="18"/>
      <c r="SAY69" s="18"/>
      <c r="SAZ69" s="18"/>
      <c r="SBA69" s="18"/>
      <c r="SBB69" s="18"/>
      <c r="SBC69" s="18"/>
      <c r="SBD69" s="18"/>
      <c r="SBE69" s="18"/>
      <c r="SBF69" s="18"/>
      <c r="SBG69" s="18"/>
      <c r="SBH69" s="18"/>
      <c r="SBI69" s="18"/>
      <c r="SBJ69" s="18"/>
      <c r="SBK69" s="18"/>
      <c r="SBL69" s="18"/>
      <c r="SBM69" s="18"/>
      <c r="SBN69" s="18"/>
      <c r="SBO69" s="18"/>
      <c r="SBP69" s="18"/>
      <c r="SBQ69" s="18"/>
      <c r="SBR69" s="18"/>
      <c r="SBS69" s="18"/>
      <c r="SBT69" s="18"/>
      <c r="SBU69" s="18"/>
      <c r="SBV69" s="18"/>
      <c r="SBW69" s="18"/>
      <c r="SBX69" s="18"/>
      <c r="SBY69" s="18"/>
      <c r="SBZ69" s="18"/>
      <c r="SCA69" s="18"/>
      <c r="SCB69" s="18"/>
      <c r="SCC69" s="18"/>
      <c r="SCD69" s="18"/>
      <c r="SCE69" s="18"/>
      <c r="SCF69" s="18"/>
      <c r="SCG69" s="18"/>
      <c r="SCH69" s="18"/>
      <c r="SCI69" s="18"/>
      <c r="SCJ69" s="18"/>
      <c r="SCK69" s="18"/>
      <c r="SCL69" s="18"/>
      <c r="SCM69" s="18"/>
      <c r="SCN69" s="18"/>
      <c r="SCO69" s="18"/>
      <c r="SCP69" s="18"/>
      <c r="SCQ69" s="18"/>
      <c r="SCR69" s="18"/>
      <c r="SCS69" s="18"/>
      <c r="SCT69" s="18"/>
      <c r="SCU69" s="18"/>
      <c r="SCV69" s="18"/>
      <c r="SCW69" s="18"/>
      <c r="SCX69" s="18"/>
      <c r="SCY69" s="18"/>
      <c r="SCZ69" s="18"/>
      <c r="SDA69" s="18"/>
      <c r="SDB69" s="18"/>
      <c r="SDC69" s="18"/>
      <c r="SDD69" s="18"/>
      <c r="SDE69" s="18"/>
      <c r="SDF69" s="18"/>
      <c r="SDG69" s="18"/>
      <c r="SDH69" s="18"/>
      <c r="SDI69" s="18"/>
      <c r="SDJ69" s="18"/>
      <c r="SDK69" s="18"/>
      <c r="SDL69" s="18"/>
      <c r="SDM69" s="18"/>
      <c r="SDN69" s="18"/>
      <c r="SDO69" s="18"/>
      <c r="SDP69" s="18"/>
      <c r="SDQ69" s="18"/>
      <c r="SDR69" s="18"/>
      <c r="SDS69" s="18"/>
      <c r="SDT69" s="18"/>
      <c r="SDU69" s="18"/>
      <c r="SDV69" s="18"/>
      <c r="SDW69" s="18"/>
      <c r="SDX69" s="18"/>
      <c r="SDY69" s="18"/>
      <c r="SDZ69" s="18"/>
      <c r="SEA69" s="18"/>
      <c r="SEB69" s="18"/>
      <c r="SEC69" s="18"/>
      <c r="SED69" s="18"/>
      <c r="SEE69" s="18"/>
      <c r="SEF69" s="18"/>
      <c r="SEG69" s="18"/>
      <c r="SEH69" s="18"/>
      <c r="SEI69" s="18"/>
      <c r="SEJ69" s="18"/>
      <c r="SEK69" s="18"/>
      <c r="SEL69" s="18"/>
      <c r="SEM69" s="18"/>
      <c r="SEN69" s="18"/>
      <c r="SEO69" s="18"/>
      <c r="SEP69" s="18"/>
      <c r="SEQ69" s="18"/>
      <c r="SER69" s="18"/>
      <c r="SES69" s="18"/>
      <c r="SET69" s="18"/>
      <c r="SEU69" s="18"/>
      <c r="SEV69" s="18"/>
      <c r="SEW69" s="18"/>
      <c r="SEX69" s="18"/>
      <c r="SEY69" s="18"/>
      <c r="SEZ69" s="18"/>
      <c r="SFA69" s="18"/>
      <c r="SFB69" s="18"/>
      <c r="SFC69" s="18"/>
      <c r="SFD69" s="18"/>
      <c r="SFE69" s="18"/>
      <c r="SFF69" s="18"/>
      <c r="SFG69" s="18"/>
      <c r="SFH69" s="18"/>
      <c r="SFI69" s="18"/>
      <c r="SFJ69" s="18"/>
      <c r="SFK69" s="18"/>
      <c r="SFL69" s="18"/>
      <c r="SFM69" s="18"/>
      <c r="SFN69" s="18"/>
      <c r="SFO69" s="18"/>
      <c r="SFP69" s="18"/>
      <c r="SFQ69" s="18"/>
      <c r="SFR69" s="18"/>
      <c r="SFS69" s="18"/>
      <c r="SFT69" s="18"/>
      <c r="SFU69" s="18"/>
      <c r="SFV69" s="18"/>
      <c r="SFW69" s="18"/>
      <c r="SFX69" s="18"/>
      <c r="SFY69" s="18"/>
      <c r="SFZ69" s="18"/>
      <c r="SGA69" s="18"/>
      <c r="SGB69" s="18"/>
      <c r="SGC69" s="18"/>
      <c r="SGD69" s="18"/>
      <c r="SGE69" s="18"/>
      <c r="SGF69" s="18"/>
      <c r="SGG69" s="18"/>
      <c r="SGH69" s="18"/>
      <c r="SGI69" s="18"/>
      <c r="SGJ69" s="18"/>
      <c r="SGK69" s="18"/>
      <c r="SGL69" s="18"/>
      <c r="SGM69" s="18"/>
      <c r="SGN69" s="18"/>
      <c r="SGO69" s="18"/>
      <c r="SGP69" s="18"/>
      <c r="SGQ69" s="18"/>
      <c r="SGR69" s="18"/>
      <c r="SGS69" s="18"/>
      <c r="SGT69" s="18"/>
      <c r="SGU69" s="18"/>
      <c r="SGV69" s="18"/>
      <c r="SGW69" s="18"/>
      <c r="SGX69" s="18"/>
      <c r="SGY69" s="18"/>
      <c r="SGZ69" s="18"/>
      <c r="SHA69" s="18"/>
      <c r="SHB69" s="18"/>
      <c r="SHC69" s="18"/>
      <c r="SHD69" s="18"/>
      <c r="SHE69" s="18"/>
      <c r="SHF69" s="18"/>
      <c r="SHG69" s="18"/>
      <c r="SHH69" s="18"/>
      <c r="SHI69" s="18"/>
      <c r="SHJ69" s="18"/>
      <c r="SHK69" s="18"/>
      <c r="SHL69" s="18"/>
      <c r="SHM69" s="18"/>
      <c r="SHN69" s="18"/>
      <c r="SHO69" s="18"/>
      <c r="SHP69" s="18"/>
      <c r="SHQ69" s="18"/>
      <c r="SHR69" s="18"/>
      <c r="SHS69" s="18"/>
      <c r="SHT69" s="18"/>
      <c r="SHU69" s="18"/>
      <c r="SHV69" s="18"/>
      <c r="SHW69" s="18"/>
      <c r="SHX69" s="18"/>
      <c r="SHY69" s="18"/>
      <c r="SHZ69" s="18"/>
      <c r="SIA69" s="18"/>
      <c r="SIB69" s="18"/>
      <c r="SIC69" s="18"/>
      <c r="SID69" s="18"/>
      <c r="SIE69" s="18"/>
      <c r="SIF69" s="18"/>
      <c r="SIG69" s="18"/>
      <c r="SIH69" s="18"/>
      <c r="SII69" s="18"/>
      <c r="SIJ69" s="18"/>
      <c r="SIK69" s="18"/>
      <c r="SIL69" s="18"/>
      <c r="SIM69" s="18"/>
      <c r="SIN69" s="18"/>
      <c r="SIO69" s="18"/>
      <c r="SIP69" s="18"/>
      <c r="SIQ69" s="18"/>
      <c r="SIR69" s="18"/>
      <c r="SIS69" s="18"/>
      <c r="SIT69" s="18"/>
      <c r="SIU69" s="18"/>
      <c r="SIV69" s="18"/>
      <c r="SIW69" s="18"/>
      <c r="SIX69" s="18"/>
      <c r="SIY69" s="18"/>
      <c r="SIZ69" s="18"/>
      <c r="SJA69" s="18"/>
      <c r="SJB69" s="18"/>
      <c r="SJC69" s="18"/>
      <c r="SJD69" s="18"/>
      <c r="SJE69" s="18"/>
      <c r="SJF69" s="18"/>
      <c r="SJG69" s="18"/>
      <c r="SJH69" s="18"/>
      <c r="SJI69" s="18"/>
      <c r="SJJ69" s="18"/>
      <c r="SJK69" s="18"/>
      <c r="SJL69" s="18"/>
      <c r="SJM69" s="18"/>
      <c r="SJN69" s="18"/>
      <c r="SJO69" s="18"/>
      <c r="SJP69" s="18"/>
      <c r="SJQ69" s="18"/>
      <c r="SJR69" s="18"/>
      <c r="SJS69" s="18"/>
      <c r="SJT69" s="18"/>
      <c r="SJU69" s="18"/>
      <c r="SJV69" s="18"/>
      <c r="SJW69" s="18"/>
      <c r="SJX69" s="18"/>
      <c r="SJY69" s="18"/>
      <c r="SJZ69" s="18"/>
      <c r="SKA69" s="18"/>
      <c r="SKB69" s="18"/>
      <c r="SKC69" s="18"/>
      <c r="SKD69" s="18"/>
      <c r="SKE69" s="18"/>
      <c r="SKF69" s="18"/>
      <c r="SKG69" s="18"/>
      <c r="SKH69" s="18"/>
      <c r="SKI69" s="18"/>
      <c r="SKJ69" s="18"/>
      <c r="SKK69" s="18"/>
      <c r="SKL69" s="18"/>
      <c r="SKM69" s="18"/>
      <c r="SKN69" s="18"/>
      <c r="SKO69" s="18"/>
      <c r="SKP69" s="18"/>
      <c r="SKQ69" s="18"/>
      <c r="SKR69" s="18"/>
      <c r="SKS69" s="18"/>
      <c r="SKT69" s="18"/>
      <c r="SKU69" s="18"/>
      <c r="SKV69" s="18"/>
      <c r="SKW69" s="18"/>
      <c r="SKX69" s="18"/>
      <c r="SKY69" s="18"/>
      <c r="SKZ69" s="18"/>
      <c r="SLA69" s="18"/>
      <c r="SLB69" s="18"/>
      <c r="SLC69" s="18"/>
      <c r="SLD69" s="18"/>
      <c r="SLE69" s="18"/>
      <c r="SLF69" s="18"/>
      <c r="SLG69" s="18"/>
      <c r="SLH69" s="18"/>
      <c r="SLI69" s="18"/>
      <c r="SLJ69" s="18"/>
      <c r="SLK69" s="18"/>
      <c r="SLL69" s="18"/>
      <c r="SLM69" s="18"/>
      <c r="SLN69" s="18"/>
      <c r="SLO69" s="18"/>
      <c r="SLP69" s="18"/>
      <c r="SLQ69" s="18"/>
      <c r="SLR69" s="18"/>
      <c r="SLS69" s="18"/>
      <c r="SLT69" s="18"/>
      <c r="SLU69" s="18"/>
      <c r="SLV69" s="18"/>
      <c r="SLW69" s="18"/>
      <c r="SLX69" s="18"/>
      <c r="SLY69" s="18"/>
      <c r="SLZ69" s="18"/>
      <c r="SMA69" s="18"/>
      <c r="SMB69" s="18"/>
      <c r="SMC69" s="18"/>
      <c r="SMD69" s="18"/>
      <c r="SME69" s="18"/>
      <c r="SMF69" s="18"/>
      <c r="SMG69" s="18"/>
      <c r="SMH69" s="18"/>
      <c r="SMI69" s="18"/>
      <c r="SMJ69" s="18"/>
      <c r="SMK69" s="18"/>
      <c r="SML69" s="18"/>
      <c r="SMM69" s="18"/>
      <c r="SMN69" s="18"/>
      <c r="SMO69" s="18"/>
      <c r="SMP69" s="18"/>
      <c r="SMQ69" s="18"/>
      <c r="SMR69" s="18"/>
      <c r="SMS69" s="18"/>
      <c r="SMT69" s="18"/>
      <c r="SMU69" s="18"/>
      <c r="SMV69" s="18"/>
      <c r="SMW69" s="18"/>
      <c r="SMX69" s="18"/>
      <c r="SMY69" s="18"/>
      <c r="SMZ69" s="18"/>
      <c r="SNA69" s="18"/>
      <c r="SNB69" s="18"/>
      <c r="SNC69" s="18"/>
      <c r="SND69" s="18"/>
      <c r="SNE69" s="18"/>
      <c r="SNF69" s="18"/>
      <c r="SNG69" s="18"/>
      <c r="SNH69" s="18"/>
      <c r="SNI69" s="18"/>
      <c r="SNJ69" s="18"/>
      <c r="SNK69" s="18"/>
      <c r="SNL69" s="18"/>
      <c r="SNM69" s="18"/>
      <c r="SNN69" s="18"/>
      <c r="SNO69" s="18"/>
      <c r="SNP69" s="18"/>
      <c r="SNQ69" s="18"/>
      <c r="SNR69" s="18"/>
      <c r="SNS69" s="18"/>
      <c r="SNT69" s="18"/>
      <c r="SNU69" s="18"/>
      <c r="SNV69" s="18"/>
      <c r="SNW69" s="18"/>
      <c r="SNX69" s="18"/>
      <c r="SNY69" s="18"/>
      <c r="SNZ69" s="18"/>
      <c r="SOA69" s="18"/>
      <c r="SOB69" s="18"/>
      <c r="SOC69" s="18"/>
      <c r="SOD69" s="18"/>
      <c r="SOE69" s="18"/>
      <c r="SOF69" s="18"/>
      <c r="SOG69" s="18"/>
      <c r="SOH69" s="18"/>
      <c r="SOI69" s="18"/>
      <c r="SOJ69" s="18"/>
      <c r="SOK69" s="18"/>
      <c r="SOL69" s="18"/>
      <c r="SOM69" s="18"/>
      <c r="SON69" s="18"/>
      <c r="SOO69" s="18"/>
      <c r="SOP69" s="18"/>
      <c r="SOQ69" s="18"/>
      <c r="SOR69" s="18"/>
      <c r="SOS69" s="18"/>
      <c r="SOT69" s="18"/>
      <c r="SOU69" s="18"/>
      <c r="SOV69" s="18"/>
      <c r="SOW69" s="18"/>
      <c r="SOX69" s="18"/>
      <c r="SOY69" s="18"/>
      <c r="SOZ69" s="18"/>
      <c r="SPA69" s="18"/>
      <c r="SPB69" s="18"/>
      <c r="SPC69" s="18"/>
      <c r="SPD69" s="18"/>
      <c r="SPE69" s="18"/>
      <c r="SPF69" s="18"/>
      <c r="SPG69" s="18"/>
      <c r="SPH69" s="18"/>
      <c r="SPI69" s="18"/>
      <c r="SPJ69" s="18"/>
      <c r="SPK69" s="18"/>
      <c r="SPL69" s="18"/>
      <c r="SPM69" s="18"/>
      <c r="SPN69" s="18"/>
      <c r="SPO69" s="18"/>
      <c r="SPP69" s="18"/>
      <c r="SPQ69" s="18"/>
      <c r="SPR69" s="18"/>
      <c r="SPS69" s="18"/>
      <c r="SPT69" s="18"/>
      <c r="SPU69" s="18"/>
      <c r="SPV69" s="18"/>
      <c r="SPW69" s="18"/>
      <c r="SPX69" s="18"/>
      <c r="SPY69" s="18"/>
      <c r="SPZ69" s="18"/>
      <c r="SQA69" s="18"/>
      <c r="SQB69" s="18"/>
      <c r="SQC69" s="18"/>
      <c r="SQD69" s="18"/>
      <c r="SQE69" s="18"/>
      <c r="SQF69" s="18"/>
      <c r="SQG69" s="18"/>
      <c r="SQH69" s="18"/>
      <c r="SQI69" s="18"/>
      <c r="SQJ69" s="18"/>
      <c r="SQK69" s="18"/>
      <c r="SQL69" s="18"/>
      <c r="SQM69" s="18"/>
      <c r="SQN69" s="18"/>
      <c r="SQO69" s="18"/>
      <c r="SQP69" s="18"/>
      <c r="SQQ69" s="18"/>
      <c r="SQR69" s="18"/>
      <c r="SQS69" s="18"/>
      <c r="SQT69" s="18"/>
      <c r="SQU69" s="18"/>
      <c r="SQV69" s="18"/>
      <c r="SQW69" s="18"/>
      <c r="SQX69" s="18"/>
      <c r="SQY69" s="18"/>
      <c r="SQZ69" s="18"/>
      <c r="SRA69" s="18"/>
      <c r="SRB69" s="18"/>
      <c r="SRC69" s="18"/>
      <c r="SRD69" s="18"/>
      <c r="SRE69" s="18"/>
      <c r="SRF69" s="18"/>
      <c r="SRG69" s="18"/>
      <c r="SRH69" s="18"/>
      <c r="SRI69" s="18"/>
      <c r="SRJ69" s="18"/>
      <c r="SRK69" s="18"/>
      <c r="SRL69" s="18"/>
      <c r="SRM69" s="18"/>
      <c r="SRN69" s="18"/>
      <c r="SRO69" s="18"/>
      <c r="SRP69" s="18"/>
      <c r="SRQ69" s="18"/>
      <c r="SRR69" s="18"/>
      <c r="SRS69" s="18"/>
      <c r="SRT69" s="18"/>
      <c r="SRU69" s="18"/>
      <c r="SRV69" s="18"/>
      <c r="SRW69" s="18"/>
      <c r="SRX69" s="18"/>
      <c r="SRY69" s="18"/>
      <c r="SRZ69" s="18"/>
      <c r="SSA69" s="18"/>
      <c r="SSB69" s="18"/>
      <c r="SSC69" s="18"/>
      <c r="SSD69" s="18"/>
      <c r="SSE69" s="18"/>
      <c r="SSF69" s="18"/>
      <c r="SSG69" s="18"/>
      <c r="SSH69" s="18"/>
      <c r="SSI69" s="18"/>
      <c r="SSJ69" s="18"/>
      <c r="SSK69" s="18"/>
      <c r="SSL69" s="18"/>
      <c r="SSM69" s="18"/>
      <c r="SSN69" s="18"/>
      <c r="SSO69" s="18"/>
      <c r="SSP69" s="18"/>
      <c r="SSQ69" s="18"/>
      <c r="SSR69" s="18"/>
      <c r="SSS69" s="18"/>
      <c r="SST69" s="18"/>
      <c r="SSU69" s="18"/>
      <c r="SSV69" s="18"/>
      <c r="SSW69" s="18"/>
      <c r="SSX69" s="18"/>
      <c r="SSY69" s="18"/>
      <c r="SSZ69" s="18"/>
      <c r="STA69" s="18"/>
      <c r="STB69" s="18"/>
      <c r="STC69" s="18"/>
      <c r="STD69" s="18"/>
      <c r="STE69" s="18"/>
      <c r="STF69" s="18"/>
      <c r="STG69" s="18"/>
      <c r="STH69" s="18"/>
      <c r="STI69" s="18"/>
      <c r="STJ69" s="18"/>
      <c r="STK69" s="18"/>
      <c r="STL69" s="18"/>
      <c r="STM69" s="18"/>
      <c r="STN69" s="18"/>
      <c r="STO69" s="18"/>
      <c r="STP69" s="18"/>
      <c r="STQ69" s="18"/>
      <c r="STR69" s="18"/>
      <c r="STS69" s="18"/>
      <c r="STT69" s="18"/>
      <c r="STU69" s="18"/>
      <c r="STV69" s="18"/>
      <c r="STW69" s="18"/>
      <c r="STX69" s="18"/>
      <c r="STY69" s="18"/>
      <c r="STZ69" s="18"/>
      <c r="SUA69" s="18"/>
      <c r="SUB69" s="18"/>
      <c r="SUC69" s="18"/>
      <c r="SUD69" s="18"/>
      <c r="SUE69" s="18"/>
      <c r="SUF69" s="18"/>
      <c r="SUG69" s="18"/>
      <c r="SUH69" s="18"/>
      <c r="SUI69" s="18"/>
      <c r="SUJ69" s="18"/>
      <c r="SUK69" s="18"/>
      <c r="SUL69" s="18"/>
      <c r="SUM69" s="18"/>
      <c r="SUN69" s="18"/>
      <c r="SUO69" s="18"/>
      <c r="SUP69" s="18"/>
      <c r="SUQ69" s="18"/>
      <c r="SUR69" s="18"/>
      <c r="SUS69" s="18"/>
      <c r="SUT69" s="18"/>
      <c r="SUU69" s="18"/>
      <c r="SUV69" s="18"/>
      <c r="SUW69" s="18"/>
      <c r="SUX69" s="18"/>
      <c r="SUY69" s="18"/>
      <c r="SUZ69" s="18"/>
      <c r="SVA69" s="18"/>
      <c r="SVB69" s="18"/>
      <c r="SVC69" s="18"/>
      <c r="SVD69" s="18"/>
      <c r="SVE69" s="18"/>
      <c r="SVF69" s="18"/>
      <c r="SVG69" s="18"/>
      <c r="SVH69" s="18"/>
      <c r="SVI69" s="18"/>
      <c r="SVJ69" s="18"/>
      <c r="SVK69" s="18"/>
      <c r="SVL69" s="18"/>
      <c r="SVM69" s="18"/>
      <c r="SVN69" s="18"/>
      <c r="SVO69" s="18"/>
      <c r="SVP69" s="18"/>
      <c r="SVQ69" s="18"/>
      <c r="SVR69" s="18"/>
      <c r="SVS69" s="18"/>
      <c r="SVT69" s="18"/>
      <c r="SVU69" s="18"/>
      <c r="SVV69" s="18"/>
      <c r="SVW69" s="18"/>
      <c r="SVX69" s="18"/>
      <c r="SVY69" s="18"/>
      <c r="SVZ69" s="18"/>
      <c r="SWA69" s="18"/>
      <c r="SWB69" s="18"/>
      <c r="SWC69" s="18"/>
      <c r="SWD69" s="18"/>
      <c r="SWE69" s="18"/>
      <c r="SWF69" s="18"/>
      <c r="SWG69" s="18"/>
      <c r="SWH69" s="18"/>
      <c r="SWI69" s="18"/>
      <c r="SWJ69" s="18"/>
      <c r="SWK69" s="18"/>
      <c r="SWL69" s="18"/>
      <c r="SWM69" s="18"/>
      <c r="SWN69" s="18"/>
      <c r="SWO69" s="18"/>
      <c r="SWP69" s="18"/>
      <c r="SWQ69" s="18"/>
      <c r="SWR69" s="18"/>
      <c r="SWS69" s="18"/>
      <c r="SWT69" s="18"/>
      <c r="SWU69" s="18"/>
      <c r="SWV69" s="18"/>
      <c r="SWW69" s="18"/>
      <c r="SWX69" s="18"/>
      <c r="SWY69" s="18"/>
      <c r="SWZ69" s="18"/>
      <c r="SXA69" s="18"/>
      <c r="SXB69" s="18"/>
      <c r="SXC69" s="18"/>
      <c r="SXD69" s="18"/>
      <c r="SXE69" s="18"/>
      <c r="SXF69" s="18"/>
      <c r="SXG69" s="18"/>
      <c r="SXH69" s="18"/>
      <c r="SXI69" s="18"/>
      <c r="SXJ69" s="18"/>
      <c r="SXK69" s="18"/>
      <c r="SXL69" s="18"/>
      <c r="SXM69" s="18"/>
      <c r="SXN69" s="18"/>
      <c r="SXO69" s="18"/>
      <c r="SXP69" s="18"/>
      <c r="SXQ69" s="18"/>
      <c r="SXR69" s="18"/>
      <c r="SXS69" s="18"/>
      <c r="SXT69" s="18"/>
      <c r="SXU69" s="18"/>
      <c r="SXV69" s="18"/>
      <c r="SXW69" s="18"/>
      <c r="SXX69" s="18"/>
      <c r="SXY69" s="18"/>
      <c r="SXZ69" s="18"/>
      <c r="SYA69" s="18"/>
      <c r="SYB69" s="18"/>
      <c r="SYC69" s="18"/>
      <c r="SYD69" s="18"/>
      <c r="SYE69" s="18"/>
      <c r="SYF69" s="18"/>
      <c r="SYG69" s="18"/>
      <c r="SYH69" s="18"/>
      <c r="SYI69" s="18"/>
      <c r="SYJ69" s="18"/>
      <c r="SYK69" s="18"/>
      <c r="SYL69" s="18"/>
      <c r="SYM69" s="18"/>
      <c r="SYN69" s="18"/>
      <c r="SYO69" s="18"/>
      <c r="SYP69" s="18"/>
      <c r="SYQ69" s="18"/>
      <c r="SYR69" s="18"/>
      <c r="SYS69" s="18"/>
      <c r="SYT69" s="18"/>
      <c r="SYU69" s="18"/>
      <c r="SYV69" s="18"/>
      <c r="SYW69" s="18"/>
      <c r="SYX69" s="18"/>
      <c r="SYY69" s="18"/>
      <c r="SYZ69" s="18"/>
      <c r="SZA69" s="18"/>
      <c r="SZB69" s="18"/>
      <c r="SZC69" s="18"/>
      <c r="SZD69" s="18"/>
      <c r="SZE69" s="18"/>
      <c r="SZF69" s="18"/>
      <c r="SZG69" s="18"/>
      <c r="SZH69" s="18"/>
      <c r="SZI69" s="18"/>
      <c r="SZJ69" s="18"/>
      <c r="SZK69" s="18"/>
      <c r="SZL69" s="18"/>
      <c r="SZM69" s="18"/>
      <c r="SZN69" s="18"/>
      <c r="SZO69" s="18"/>
      <c r="SZP69" s="18"/>
      <c r="SZQ69" s="18"/>
      <c r="SZR69" s="18"/>
      <c r="SZS69" s="18"/>
      <c r="SZT69" s="18"/>
      <c r="SZU69" s="18"/>
      <c r="SZV69" s="18"/>
      <c r="SZW69" s="18"/>
      <c r="SZX69" s="18"/>
      <c r="SZY69" s="18"/>
      <c r="SZZ69" s="18"/>
      <c r="TAA69" s="18"/>
      <c r="TAB69" s="18"/>
      <c r="TAC69" s="18"/>
      <c r="TAD69" s="18"/>
      <c r="TAE69" s="18"/>
      <c r="TAF69" s="18"/>
      <c r="TAG69" s="18"/>
      <c r="TAH69" s="18"/>
      <c r="TAI69" s="18"/>
      <c r="TAJ69" s="18"/>
      <c r="TAK69" s="18"/>
      <c r="TAL69" s="18"/>
      <c r="TAM69" s="18"/>
      <c r="TAN69" s="18"/>
      <c r="TAO69" s="18"/>
      <c r="TAP69" s="18"/>
      <c r="TAQ69" s="18"/>
      <c r="TAR69" s="18"/>
      <c r="TAS69" s="18"/>
      <c r="TAT69" s="18"/>
      <c r="TAU69" s="18"/>
      <c r="TAV69" s="18"/>
      <c r="TAW69" s="18"/>
      <c r="TAX69" s="18"/>
      <c r="TAY69" s="18"/>
      <c r="TAZ69" s="18"/>
      <c r="TBA69" s="18"/>
      <c r="TBB69" s="18"/>
      <c r="TBC69" s="18"/>
      <c r="TBD69" s="18"/>
      <c r="TBE69" s="18"/>
      <c r="TBF69" s="18"/>
      <c r="TBG69" s="18"/>
      <c r="TBH69" s="18"/>
      <c r="TBI69" s="18"/>
      <c r="TBJ69" s="18"/>
      <c r="TBK69" s="18"/>
      <c r="TBL69" s="18"/>
      <c r="TBM69" s="18"/>
      <c r="TBN69" s="18"/>
      <c r="TBO69" s="18"/>
      <c r="TBP69" s="18"/>
      <c r="TBQ69" s="18"/>
      <c r="TBR69" s="18"/>
      <c r="TBS69" s="18"/>
      <c r="TBT69" s="18"/>
      <c r="TBU69" s="18"/>
      <c r="TBV69" s="18"/>
      <c r="TBW69" s="18"/>
      <c r="TBX69" s="18"/>
      <c r="TBY69" s="18"/>
      <c r="TBZ69" s="18"/>
      <c r="TCA69" s="18"/>
      <c r="TCB69" s="18"/>
      <c r="TCC69" s="18"/>
      <c r="TCD69" s="18"/>
      <c r="TCE69" s="18"/>
      <c r="TCF69" s="18"/>
      <c r="TCG69" s="18"/>
      <c r="TCH69" s="18"/>
      <c r="TCI69" s="18"/>
      <c r="TCJ69" s="18"/>
      <c r="TCK69" s="18"/>
      <c r="TCL69" s="18"/>
      <c r="TCM69" s="18"/>
      <c r="TCN69" s="18"/>
      <c r="TCO69" s="18"/>
      <c r="TCP69" s="18"/>
      <c r="TCQ69" s="18"/>
      <c r="TCR69" s="18"/>
      <c r="TCS69" s="18"/>
      <c r="TCT69" s="18"/>
      <c r="TCU69" s="18"/>
      <c r="TCV69" s="18"/>
      <c r="TCW69" s="18"/>
      <c r="TCX69" s="18"/>
      <c r="TCY69" s="18"/>
      <c r="TCZ69" s="18"/>
      <c r="TDA69" s="18"/>
      <c r="TDB69" s="18"/>
      <c r="TDC69" s="18"/>
      <c r="TDD69" s="18"/>
      <c r="TDE69" s="18"/>
      <c r="TDF69" s="18"/>
      <c r="TDG69" s="18"/>
      <c r="TDH69" s="18"/>
      <c r="TDI69" s="18"/>
      <c r="TDJ69" s="18"/>
      <c r="TDK69" s="18"/>
      <c r="TDL69" s="18"/>
      <c r="TDM69" s="18"/>
      <c r="TDN69" s="18"/>
      <c r="TDO69" s="18"/>
      <c r="TDP69" s="18"/>
      <c r="TDQ69" s="18"/>
      <c r="TDR69" s="18"/>
      <c r="TDS69" s="18"/>
      <c r="TDT69" s="18"/>
      <c r="TDU69" s="18"/>
      <c r="TDV69" s="18"/>
      <c r="TDW69" s="18"/>
      <c r="TDX69" s="18"/>
      <c r="TDY69" s="18"/>
      <c r="TDZ69" s="18"/>
      <c r="TEA69" s="18"/>
      <c r="TEB69" s="18"/>
      <c r="TEC69" s="18"/>
      <c r="TED69" s="18"/>
      <c r="TEE69" s="18"/>
      <c r="TEF69" s="18"/>
      <c r="TEG69" s="18"/>
      <c r="TEH69" s="18"/>
      <c r="TEI69" s="18"/>
      <c r="TEJ69" s="18"/>
      <c r="TEK69" s="18"/>
      <c r="TEL69" s="18"/>
      <c r="TEM69" s="18"/>
      <c r="TEN69" s="18"/>
      <c r="TEO69" s="18"/>
      <c r="TEP69" s="18"/>
      <c r="TEQ69" s="18"/>
      <c r="TER69" s="18"/>
      <c r="TES69" s="18"/>
      <c r="TET69" s="18"/>
      <c r="TEU69" s="18"/>
      <c r="TEV69" s="18"/>
      <c r="TEW69" s="18"/>
      <c r="TEX69" s="18"/>
      <c r="TEY69" s="18"/>
      <c r="TEZ69" s="18"/>
      <c r="TFA69" s="18"/>
      <c r="TFB69" s="18"/>
      <c r="TFC69" s="18"/>
      <c r="TFD69" s="18"/>
      <c r="TFE69" s="18"/>
      <c r="TFF69" s="18"/>
      <c r="TFG69" s="18"/>
      <c r="TFH69" s="18"/>
      <c r="TFI69" s="18"/>
      <c r="TFJ69" s="18"/>
      <c r="TFK69" s="18"/>
      <c r="TFL69" s="18"/>
      <c r="TFM69" s="18"/>
      <c r="TFN69" s="18"/>
      <c r="TFO69" s="18"/>
      <c r="TFP69" s="18"/>
      <c r="TFQ69" s="18"/>
      <c r="TFR69" s="18"/>
      <c r="TFS69" s="18"/>
      <c r="TFT69" s="18"/>
      <c r="TFU69" s="18"/>
      <c r="TFV69" s="18"/>
      <c r="TFW69" s="18"/>
      <c r="TFX69" s="18"/>
      <c r="TFY69" s="18"/>
      <c r="TFZ69" s="18"/>
      <c r="TGA69" s="18"/>
      <c r="TGB69" s="18"/>
      <c r="TGC69" s="18"/>
      <c r="TGD69" s="18"/>
      <c r="TGE69" s="18"/>
      <c r="TGF69" s="18"/>
      <c r="TGG69" s="18"/>
      <c r="TGH69" s="18"/>
      <c r="TGI69" s="18"/>
      <c r="TGJ69" s="18"/>
      <c r="TGK69" s="18"/>
      <c r="TGL69" s="18"/>
      <c r="TGM69" s="18"/>
      <c r="TGN69" s="18"/>
      <c r="TGO69" s="18"/>
      <c r="TGP69" s="18"/>
      <c r="TGQ69" s="18"/>
      <c r="TGR69" s="18"/>
      <c r="TGS69" s="18"/>
      <c r="TGT69" s="18"/>
      <c r="TGU69" s="18"/>
      <c r="TGV69" s="18"/>
      <c r="TGW69" s="18"/>
      <c r="TGX69" s="18"/>
      <c r="TGY69" s="18"/>
      <c r="TGZ69" s="18"/>
      <c r="THA69" s="18"/>
      <c r="THB69" s="18"/>
      <c r="THC69" s="18"/>
      <c r="THD69" s="18"/>
      <c r="THE69" s="18"/>
      <c r="THF69" s="18"/>
      <c r="THG69" s="18"/>
      <c r="THH69" s="18"/>
      <c r="THI69" s="18"/>
      <c r="THJ69" s="18"/>
      <c r="THK69" s="18"/>
      <c r="THL69" s="18"/>
      <c r="THM69" s="18"/>
      <c r="THN69" s="18"/>
      <c r="THO69" s="18"/>
      <c r="THP69" s="18"/>
      <c r="THQ69" s="18"/>
      <c r="THR69" s="18"/>
      <c r="THS69" s="18"/>
      <c r="THT69" s="18"/>
      <c r="THU69" s="18"/>
      <c r="THV69" s="18"/>
      <c r="THW69" s="18"/>
      <c r="THX69" s="18"/>
      <c r="THY69" s="18"/>
      <c r="THZ69" s="18"/>
      <c r="TIA69" s="18"/>
      <c r="TIB69" s="18"/>
      <c r="TIC69" s="18"/>
      <c r="TID69" s="18"/>
      <c r="TIE69" s="18"/>
      <c r="TIF69" s="18"/>
      <c r="TIG69" s="18"/>
      <c r="TIH69" s="18"/>
      <c r="TII69" s="18"/>
      <c r="TIJ69" s="18"/>
      <c r="TIK69" s="18"/>
      <c r="TIL69" s="18"/>
      <c r="TIM69" s="18"/>
      <c r="TIN69" s="18"/>
      <c r="TIO69" s="18"/>
      <c r="TIP69" s="18"/>
      <c r="TIQ69" s="18"/>
      <c r="TIR69" s="18"/>
      <c r="TIS69" s="18"/>
      <c r="TIT69" s="18"/>
      <c r="TIU69" s="18"/>
      <c r="TIV69" s="18"/>
      <c r="TIW69" s="18"/>
      <c r="TIX69" s="18"/>
      <c r="TIY69" s="18"/>
      <c r="TIZ69" s="18"/>
      <c r="TJA69" s="18"/>
      <c r="TJB69" s="18"/>
      <c r="TJC69" s="18"/>
      <c r="TJD69" s="18"/>
      <c r="TJE69" s="18"/>
      <c r="TJF69" s="18"/>
      <c r="TJG69" s="18"/>
      <c r="TJH69" s="18"/>
      <c r="TJI69" s="18"/>
      <c r="TJJ69" s="18"/>
      <c r="TJK69" s="18"/>
      <c r="TJL69" s="18"/>
      <c r="TJM69" s="18"/>
      <c r="TJN69" s="18"/>
      <c r="TJO69" s="18"/>
      <c r="TJP69" s="18"/>
      <c r="TJQ69" s="18"/>
      <c r="TJR69" s="18"/>
      <c r="TJS69" s="18"/>
      <c r="TJT69" s="18"/>
      <c r="TJU69" s="18"/>
      <c r="TJV69" s="18"/>
      <c r="TJW69" s="18"/>
      <c r="TJX69" s="18"/>
      <c r="TJY69" s="18"/>
      <c r="TJZ69" s="18"/>
      <c r="TKA69" s="18"/>
      <c r="TKB69" s="18"/>
      <c r="TKC69" s="18"/>
      <c r="TKD69" s="18"/>
      <c r="TKE69" s="18"/>
      <c r="TKF69" s="18"/>
      <c r="TKG69" s="18"/>
      <c r="TKH69" s="18"/>
      <c r="TKI69" s="18"/>
      <c r="TKJ69" s="18"/>
      <c r="TKK69" s="18"/>
      <c r="TKL69" s="18"/>
      <c r="TKM69" s="18"/>
      <c r="TKN69" s="18"/>
      <c r="TKO69" s="18"/>
      <c r="TKP69" s="18"/>
      <c r="TKQ69" s="18"/>
      <c r="TKR69" s="18"/>
      <c r="TKS69" s="18"/>
      <c r="TKT69" s="18"/>
      <c r="TKU69" s="18"/>
      <c r="TKV69" s="18"/>
      <c r="TKW69" s="18"/>
      <c r="TKX69" s="18"/>
      <c r="TKY69" s="18"/>
      <c r="TKZ69" s="18"/>
      <c r="TLA69" s="18"/>
      <c r="TLB69" s="18"/>
      <c r="TLC69" s="18"/>
      <c r="TLD69" s="18"/>
      <c r="TLE69" s="18"/>
      <c r="TLF69" s="18"/>
      <c r="TLG69" s="18"/>
      <c r="TLH69" s="18"/>
      <c r="TLI69" s="18"/>
      <c r="TLJ69" s="18"/>
      <c r="TLK69" s="18"/>
      <c r="TLL69" s="18"/>
      <c r="TLM69" s="18"/>
      <c r="TLN69" s="18"/>
      <c r="TLO69" s="18"/>
      <c r="TLP69" s="18"/>
      <c r="TLQ69" s="18"/>
      <c r="TLR69" s="18"/>
      <c r="TLS69" s="18"/>
      <c r="TLT69" s="18"/>
      <c r="TLU69" s="18"/>
      <c r="TLV69" s="18"/>
      <c r="TLW69" s="18"/>
      <c r="TLX69" s="18"/>
      <c r="TLY69" s="18"/>
      <c r="TLZ69" s="18"/>
      <c r="TMA69" s="18"/>
      <c r="TMB69" s="18"/>
      <c r="TMC69" s="18"/>
      <c r="TMD69" s="18"/>
      <c r="TME69" s="18"/>
      <c r="TMF69" s="18"/>
      <c r="TMG69" s="18"/>
      <c r="TMH69" s="18"/>
      <c r="TMI69" s="18"/>
      <c r="TMJ69" s="18"/>
      <c r="TMK69" s="18"/>
      <c r="TML69" s="18"/>
      <c r="TMM69" s="18"/>
      <c r="TMN69" s="18"/>
      <c r="TMO69" s="18"/>
      <c r="TMP69" s="18"/>
      <c r="TMQ69" s="18"/>
      <c r="TMR69" s="18"/>
      <c r="TMS69" s="18"/>
      <c r="TMT69" s="18"/>
      <c r="TMU69" s="18"/>
      <c r="TMV69" s="18"/>
      <c r="TMW69" s="18"/>
      <c r="TMX69" s="18"/>
      <c r="TMY69" s="18"/>
      <c r="TMZ69" s="18"/>
      <c r="TNA69" s="18"/>
      <c r="TNB69" s="18"/>
      <c r="TNC69" s="18"/>
      <c r="TND69" s="18"/>
      <c r="TNE69" s="18"/>
      <c r="TNF69" s="18"/>
      <c r="TNG69" s="18"/>
      <c r="TNH69" s="18"/>
      <c r="TNI69" s="18"/>
      <c r="TNJ69" s="18"/>
      <c r="TNK69" s="18"/>
      <c r="TNL69" s="18"/>
      <c r="TNM69" s="18"/>
      <c r="TNN69" s="18"/>
      <c r="TNO69" s="18"/>
      <c r="TNP69" s="18"/>
      <c r="TNQ69" s="18"/>
      <c r="TNR69" s="18"/>
      <c r="TNS69" s="18"/>
      <c r="TNT69" s="18"/>
      <c r="TNU69" s="18"/>
      <c r="TNV69" s="18"/>
      <c r="TNW69" s="18"/>
      <c r="TNX69" s="18"/>
      <c r="TNY69" s="18"/>
      <c r="TNZ69" s="18"/>
      <c r="TOA69" s="18"/>
      <c r="TOB69" s="18"/>
      <c r="TOC69" s="18"/>
      <c r="TOD69" s="18"/>
      <c r="TOE69" s="18"/>
      <c r="TOF69" s="18"/>
      <c r="TOG69" s="18"/>
      <c r="TOH69" s="18"/>
      <c r="TOI69" s="18"/>
      <c r="TOJ69" s="18"/>
      <c r="TOK69" s="18"/>
      <c r="TOL69" s="18"/>
      <c r="TOM69" s="18"/>
      <c r="TON69" s="18"/>
      <c r="TOO69" s="18"/>
      <c r="TOP69" s="18"/>
      <c r="TOQ69" s="18"/>
      <c r="TOR69" s="18"/>
      <c r="TOS69" s="18"/>
      <c r="TOT69" s="18"/>
      <c r="TOU69" s="18"/>
      <c r="TOV69" s="18"/>
      <c r="TOW69" s="18"/>
      <c r="TOX69" s="18"/>
      <c r="TOY69" s="18"/>
      <c r="TOZ69" s="18"/>
      <c r="TPA69" s="18"/>
      <c r="TPB69" s="18"/>
      <c r="TPC69" s="18"/>
      <c r="TPD69" s="18"/>
      <c r="TPE69" s="18"/>
      <c r="TPF69" s="18"/>
      <c r="TPG69" s="18"/>
      <c r="TPH69" s="18"/>
      <c r="TPI69" s="18"/>
      <c r="TPJ69" s="18"/>
      <c r="TPK69" s="18"/>
      <c r="TPL69" s="18"/>
      <c r="TPM69" s="18"/>
      <c r="TPN69" s="18"/>
      <c r="TPO69" s="18"/>
      <c r="TPP69" s="18"/>
      <c r="TPQ69" s="18"/>
      <c r="TPR69" s="18"/>
      <c r="TPS69" s="18"/>
      <c r="TPT69" s="18"/>
      <c r="TPU69" s="18"/>
      <c r="TPV69" s="18"/>
      <c r="TPW69" s="18"/>
      <c r="TPX69" s="18"/>
      <c r="TPY69" s="18"/>
      <c r="TPZ69" s="18"/>
      <c r="TQA69" s="18"/>
      <c r="TQB69" s="18"/>
      <c r="TQC69" s="18"/>
      <c r="TQD69" s="18"/>
      <c r="TQE69" s="18"/>
      <c r="TQF69" s="18"/>
      <c r="TQG69" s="18"/>
      <c r="TQH69" s="18"/>
      <c r="TQI69" s="18"/>
      <c r="TQJ69" s="18"/>
      <c r="TQK69" s="18"/>
      <c r="TQL69" s="18"/>
      <c r="TQM69" s="18"/>
      <c r="TQN69" s="18"/>
      <c r="TQO69" s="18"/>
      <c r="TQP69" s="18"/>
      <c r="TQQ69" s="18"/>
      <c r="TQR69" s="18"/>
      <c r="TQS69" s="18"/>
      <c r="TQT69" s="18"/>
      <c r="TQU69" s="18"/>
      <c r="TQV69" s="18"/>
      <c r="TQW69" s="18"/>
      <c r="TQX69" s="18"/>
      <c r="TQY69" s="18"/>
      <c r="TQZ69" s="18"/>
      <c r="TRA69" s="18"/>
      <c r="TRB69" s="18"/>
      <c r="TRC69" s="18"/>
      <c r="TRD69" s="18"/>
      <c r="TRE69" s="18"/>
      <c r="TRF69" s="18"/>
      <c r="TRG69" s="18"/>
      <c r="TRH69" s="18"/>
      <c r="TRI69" s="18"/>
      <c r="TRJ69" s="18"/>
      <c r="TRK69" s="18"/>
      <c r="TRL69" s="18"/>
      <c r="TRM69" s="18"/>
      <c r="TRN69" s="18"/>
      <c r="TRO69" s="18"/>
      <c r="TRP69" s="18"/>
      <c r="TRQ69" s="18"/>
      <c r="TRR69" s="18"/>
      <c r="TRS69" s="18"/>
      <c r="TRT69" s="18"/>
      <c r="TRU69" s="18"/>
      <c r="TRV69" s="18"/>
      <c r="TRW69" s="18"/>
      <c r="TRX69" s="18"/>
      <c r="TRY69" s="18"/>
      <c r="TRZ69" s="18"/>
      <c r="TSA69" s="18"/>
      <c r="TSB69" s="18"/>
      <c r="TSC69" s="18"/>
      <c r="TSD69" s="18"/>
      <c r="TSE69" s="18"/>
      <c r="TSF69" s="18"/>
      <c r="TSG69" s="18"/>
      <c r="TSH69" s="18"/>
      <c r="TSI69" s="18"/>
      <c r="TSJ69" s="18"/>
      <c r="TSK69" s="18"/>
      <c r="TSL69" s="18"/>
      <c r="TSM69" s="18"/>
      <c r="TSN69" s="18"/>
      <c r="TSO69" s="18"/>
      <c r="TSP69" s="18"/>
      <c r="TSQ69" s="18"/>
      <c r="TSR69" s="18"/>
      <c r="TSS69" s="18"/>
      <c r="TST69" s="18"/>
      <c r="TSU69" s="18"/>
      <c r="TSV69" s="18"/>
      <c r="TSW69" s="18"/>
      <c r="TSX69" s="18"/>
      <c r="TSY69" s="18"/>
      <c r="TSZ69" s="18"/>
      <c r="TTA69" s="18"/>
      <c r="TTB69" s="18"/>
      <c r="TTC69" s="18"/>
      <c r="TTD69" s="18"/>
      <c r="TTE69" s="18"/>
      <c r="TTF69" s="18"/>
      <c r="TTG69" s="18"/>
      <c r="TTH69" s="18"/>
      <c r="TTI69" s="18"/>
      <c r="TTJ69" s="18"/>
      <c r="TTK69" s="18"/>
      <c r="TTL69" s="18"/>
      <c r="TTM69" s="18"/>
      <c r="TTN69" s="18"/>
      <c r="TTO69" s="18"/>
      <c r="TTP69" s="18"/>
      <c r="TTQ69" s="18"/>
      <c r="TTR69" s="18"/>
      <c r="TTS69" s="18"/>
      <c r="TTT69" s="18"/>
      <c r="TTU69" s="18"/>
      <c r="TTV69" s="18"/>
      <c r="TTW69" s="18"/>
      <c r="TTX69" s="18"/>
      <c r="TTY69" s="18"/>
      <c r="TTZ69" s="18"/>
      <c r="TUA69" s="18"/>
      <c r="TUB69" s="18"/>
      <c r="TUC69" s="18"/>
      <c r="TUD69" s="18"/>
      <c r="TUE69" s="18"/>
      <c r="TUF69" s="18"/>
      <c r="TUG69" s="18"/>
      <c r="TUH69" s="18"/>
      <c r="TUI69" s="18"/>
      <c r="TUJ69" s="18"/>
      <c r="TUK69" s="18"/>
      <c r="TUL69" s="18"/>
      <c r="TUM69" s="18"/>
      <c r="TUN69" s="18"/>
      <c r="TUO69" s="18"/>
      <c r="TUP69" s="18"/>
      <c r="TUQ69" s="18"/>
      <c r="TUR69" s="18"/>
      <c r="TUS69" s="18"/>
      <c r="TUT69" s="18"/>
      <c r="TUU69" s="18"/>
      <c r="TUV69" s="18"/>
      <c r="TUW69" s="18"/>
      <c r="TUX69" s="18"/>
      <c r="TUY69" s="18"/>
      <c r="TUZ69" s="18"/>
      <c r="TVA69" s="18"/>
      <c r="TVB69" s="18"/>
      <c r="TVC69" s="18"/>
      <c r="TVD69" s="18"/>
      <c r="TVE69" s="18"/>
      <c r="TVF69" s="18"/>
      <c r="TVG69" s="18"/>
      <c r="TVH69" s="18"/>
      <c r="TVI69" s="18"/>
      <c r="TVJ69" s="18"/>
      <c r="TVK69" s="18"/>
      <c r="TVL69" s="18"/>
      <c r="TVM69" s="18"/>
      <c r="TVN69" s="18"/>
      <c r="TVO69" s="18"/>
      <c r="TVP69" s="18"/>
      <c r="TVQ69" s="18"/>
      <c r="TVR69" s="18"/>
      <c r="TVS69" s="18"/>
      <c r="TVT69" s="18"/>
      <c r="TVU69" s="18"/>
      <c r="TVV69" s="18"/>
      <c r="TVW69" s="18"/>
      <c r="TVX69" s="18"/>
      <c r="TVY69" s="18"/>
      <c r="TVZ69" s="18"/>
      <c r="TWA69" s="18"/>
      <c r="TWB69" s="18"/>
      <c r="TWC69" s="18"/>
      <c r="TWD69" s="18"/>
      <c r="TWE69" s="18"/>
      <c r="TWF69" s="18"/>
      <c r="TWG69" s="18"/>
      <c r="TWH69" s="18"/>
      <c r="TWI69" s="18"/>
      <c r="TWJ69" s="18"/>
      <c r="TWK69" s="18"/>
      <c r="TWL69" s="18"/>
      <c r="TWM69" s="18"/>
      <c r="TWN69" s="18"/>
      <c r="TWO69" s="18"/>
      <c r="TWP69" s="18"/>
      <c r="TWQ69" s="18"/>
      <c r="TWR69" s="18"/>
      <c r="TWS69" s="18"/>
      <c r="TWT69" s="18"/>
      <c r="TWU69" s="18"/>
      <c r="TWV69" s="18"/>
      <c r="TWW69" s="18"/>
      <c r="TWX69" s="18"/>
      <c r="TWY69" s="18"/>
      <c r="TWZ69" s="18"/>
      <c r="TXA69" s="18"/>
      <c r="TXB69" s="18"/>
      <c r="TXC69" s="18"/>
      <c r="TXD69" s="18"/>
      <c r="TXE69" s="18"/>
      <c r="TXF69" s="18"/>
      <c r="TXG69" s="18"/>
      <c r="TXH69" s="18"/>
      <c r="TXI69" s="18"/>
      <c r="TXJ69" s="18"/>
      <c r="TXK69" s="18"/>
      <c r="TXL69" s="18"/>
      <c r="TXM69" s="18"/>
      <c r="TXN69" s="18"/>
      <c r="TXO69" s="18"/>
      <c r="TXP69" s="18"/>
      <c r="TXQ69" s="18"/>
      <c r="TXR69" s="18"/>
      <c r="TXS69" s="18"/>
      <c r="TXT69" s="18"/>
      <c r="TXU69" s="18"/>
      <c r="TXV69" s="18"/>
      <c r="TXW69" s="18"/>
      <c r="TXX69" s="18"/>
      <c r="TXY69" s="18"/>
      <c r="TXZ69" s="18"/>
      <c r="TYA69" s="18"/>
      <c r="TYB69" s="18"/>
      <c r="TYC69" s="18"/>
      <c r="TYD69" s="18"/>
      <c r="TYE69" s="18"/>
      <c r="TYF69" s="18"/>
      <c r="TYG69" s="18"/>
      <c r="TYH69" s="18"/>
      <c r="TYI69" s="18"/>
      <c r="TYJ69" s="18"/>
      <c r="TYK69" s="18"/>
      <c r="TYL69" s="18"/>
      <c r="TYM69" s="18"/>
      <c r="TYN69" s="18"/>
      <c r="TYO69" s="18"/>
      <c r="TYP69" s="18"/>
      <c r="TYQ69" s="18"/>
      <c r="TYR69" s="18"/>
      <c r="TYS69" s="18"/>
      <c r="TYT69" s="18"/>
      <c r="TYU69" s="18"/>
      <c r="TYV69" s="18"/>
      <c r="TYW69" s="18"/>
      <c r="TYX69" s="18"/>
      <c r="TYY69" s="18"/>
      <c r="TYZ69" s="18"/>
      <c r="TZA69" s="18"/>
      <c r="TZB69" s="18"/>
      <c r="TZC69" s="18"/>
      <c r="TZD69" s="18"/>
      <c r="TZE69" s="18"/>
      <c r="TZF69" s="18"/>
      <c r="TZG69" s="18"/>
      <c r="TZH69" s="18"/>
      <c r="TZI69" s="18"/>
      <c r="TZJ69" s="18"/>
      <c r="TZK69" s="18"/>
      <c r="TZL69" s="18"/>
      <c r="TZM69" s="18"/>
      <c r="TZN69" s="18"/>
      <c r="TZO69" s="18"/>
      <c r="TZP69" s="18"/>
      <c r="TZQ69" s="18"/>
      <c r="TZR69" s="18"/>
      <c r="TZS69" s="18"/>
      <c r="TZT69" s="18"/>
      <c r="TZU69" s="18"/>
      <c r="TZV69" s="18"/>
      <c r="TZW69" s="18"/>
      <c r="TZX69" s="18"/>
      <c r="TZY69" s="18"/>
      <c r="TZZ69" s="18"/>
      <c r="UAA69" s="18"/>
      <c r="UAB69" s="18"/>
      <c r="UAC69" s="18"/>
      <c r="UAD69" s="18"/>
      <c r="UAE69" s="18"/>
      <c r="UAF69" s="18"/>
      <c r="UAG69" s="18"/>
      <c r="UAH69" s="18"/>
      <c r="UAI69" s="18"/>
      <c r="UAJ69" s="18"/>
      <c r="UAK69" s="18"/>
      <c r="UAL69" s="18"/>
      <c r="UAM69" s="18"/>
      <c r="UAN69" s="18"/>
      <c r="UAO69" s="18"/>
      <c r="UAP69" s="18"/>
      <c r="UAQ69" s="18"/>
      <c r="UAR69" s="18"/>
      <c r="UAS69" s="18"/>
      <c r="UAT69" s="18"/>
      <c r="UAU69" s="18"/>
      <c r="UAV69" s="18"/>
      <c r="UAW69" s="18"/>
      <c r="UAX69" s="18"/>
      <c r="UAY69" s="18"/>
      <c r="UAZ69" s="18"/>
      <c r="UBA69" s="18"/>
      <c r="UBB69" s="18"/>
      <c r="UBC69" s="18"/>
      <c r="UBD69" s="18"/>
      <c r="UBE69" s="18"/>
      <c r="UBF69" s="18"/>
      <c r="UBG69" s="18"/>
      <c r="UBH69" s="18"/>
      <c r="UBI69" s="18"/>
      <c r="UBJ69" s="18"/>
      <c r="UBK69" s="18"/>
      <c r="UBL69" s="18"/>
      <c r="UBM69" s="18"/>
      <c r="UBN69" s="18"/>
      <c r="UBO69" s="18"/>
      <c r="UBP69" s="18"/>
      <c r="UBQ69" s="18"/>
      <c r="UBR69" s="18"/>
      <c r="UBS69" s="18"/>
      <c r="UBT69" s="18"/>
      <c r="UBU69" s="18"/>
      <c r="UBV69" s="18"/>
      <c r="UBW69" s="18"/>
      <c r="UBX69" s="18"/>
      <c r="UBY69" s="18"/>
      <c r="UBZ69" s="18"/>
      <c r="UCA69" s="18"/>
      <c r="UCB69" s="18"/>
      <c r="UCC69" s="18"/>
      <c r="UCD69" s="18"/>
      <c r="UCE69" s="18"/>
      <c r="UCF69" s="18"/>
      <c r="UCG69" s="18"/>
      <c r="UCH69" s="18"/>
      <c r="UCI69" s="18"/>
      <c r="UCJ69" s="18"/>
      <c r="UCK69" s="18"/>
      <c r="UCL69" s="18"/>
      <c r="UCM69" s="18"/>
      <c r="UCN69" s="18"/>
      <c r="UCO69" s="18"/>
      <c r="UCP69" s="18"/>
      <c r="UCQ69" s="18"/>
      <c r="UCR69" s="18"/>
      <c r="UCS69" s="18"/>
      <c r="UCT69" s="18"/>
      <c r="UCU69" s="18"/>
      <c r="UCV69" s="18"/>
      <c r="UCW69" s="18"/>
      <c r="UCX69" s="18"/>
      <c r="UCY69" s="18"/>
      <c r="UCZ69" s="18"/>
      <c r="UDA69" s="18"/>
      <c r="UDB69" s="18"/>
      <c r="UDC69" s="18"/>
      <c r="UDD69" s="18"/>
      <c r="UDE69" s="18"/>
      <c r="UDF69" s="18"/>
      <c r="UDG69" s="18"/>
      <c r="UDH69" s="18"/>
      <c r="UDI69" s="18"/>
      <c r="UDJ69" s="18"/>
      <c r="UDK69" s="18"/>
      <c r="UDL69" s="18"/>
      <c r="UDM69" s="18"/>
      <c r="UDN69" s="18"/>
      <c r="UDO69" s="18"/>
      <c r="UDP69" s="18"/>
      <c r="UDQ69" s="18"/>
      <c r="UDR69" s="18"/>
      <c r="UDS69" s="18"/>
      <c r="UDT69" s="18"/>
      <c r="UDU69" s="18"/>
      <c r="UDV69" s="18"/>
      <c r="UDW69" s="18"/>
      <c r="UDX69" s="18"/>
      <c r="UDY69" s="18"/>
      <c r="UDZ69" s="18"/>
      <c r="UEA69" s="18"/>
      <c r="UEB69" s="18"/>
      <c r="UEC69" s="18"/>
      <c r="UED69" s="18"/>
      <c r="UEE69" s="18"/>
      <c r="UEF69" s="18"/>
      <c r="UEG69" s="18"/>
      <c r="UEH69" s="18"/>
      <c r="UEI69" s="18"/>
      <c r="UEJ69" s="18"/>
      <c r="UEK69" s="18"/>
      <c r="UEL69" s="18"/>
      <c r="UEM69" s="18"/>
      <c r="UEN69" s="18"/>
      <c r="UEO69" s="18"/>
      <c r="UEP69" s="18"/>
      <c r="UEQ69" s="18"/>
      <c r="UER69" s="18"/>
      <c r="UES69" s="18"/>
      <c r="UET69" s="18"/>
      <c r="UEU69" s="18"/>
      <c r="UEV69" s="18"/>
      <c r="UEW69" s="18"/>
      <c r="UEX69" s="18"/>
      <c r="UEY69" s="18"/>
      <c r="UEZ69" s="18"/>
      <c r="UFA69" s="18"/>
      <c r="UFB69" s="18"/>
      <c r="UFC69" s="18"/>
      <c r="UFD69" s="18"/>
      <c r="UFE69" s="18"/>
      <c r="UFF69" s="18"/>
      <c r="UFG69" s="18"/>
      <c r="UFH69" s="18"/>
      <c r="UFI69" s="18"/>
      <c r="UFJ69" s="18"/>
      <c r="UFK69" s="18"/>
      <c r="UFL69" s="18"/>
      <c r="UFM69" s="18"/>
      <c r="UFN69" s="18"/>
      <c r="UFO69" s="18"/>
      <c r="UFP69" s="18"/>
      <c r="UFQ69" s="18"/>
      <c r="UFR69" s="18"/>
      <c r="UFS69" s="18"/>
      <c r="UFT69" s="18"/>
      <c r="UFU69" s="18"/>
      <c r="UFV69" s="18"/>
      <c r="UFW69" s="18"/>
      <c r="UFX69" s="18"/>
      <c r="UFY69" s="18"/>
      <c r="UFZ69" s="18"/>
      <c r="UGA69" s="18"/>
      <c r="UGB69" s="18"/>
      <c r="UGC69" s="18"/>
      <c r="UGD69" s="18"/>
      <c r="UGE69" s="18"/>
      <c r="UGF69" s="18"/>
      <c r="UGG69" s="18"/>
      <c r="UGH69" s="18"/>
      <c r="UGI69" s="18"/>
      <c r="UGJ69" s="18"/>
      <c r="UGK69" s="18"/>
      <c r="UGL69" s="18"/>
      <c r="UGM69" s="18"/>
      <c r="UGN69" s="18"/>
      <c r="UGO69" s="18"/>
      <c r="UGP69" s="18"/>
      <c r="UGQ69" s="18"/>
      <c r="UGR69" s="18"/>
      <c r="UGS69" s="18"/>
      <c r="UGT69" s="18"/>
      <c r="UGU69" s="18"/>
      <c r="UGV69" s="18"/>
      <c r="UGW69" s="18"/>
      <c r="UGX69" s="18"/>
      <c r="UGY69" s="18"/>
      <c r="UGZ69" s="18"/>
      <c r="UHA69" s="18"/>
      <c r="UHB69" s="18"/>
      <c r="UHC69" s="18"/>
      <c r="UHD69" s="18"/>
      <c r="UHE69" s="18"/>
      <c r="UHF69" s="18"/>
      <c r="UHG69" s="18"/>
      <c r="UHH69" s="18"/>
      <c r="UHI69" s="18"/>
      <c r="UHJ69" s="18"/>
      <c r="UHK69" s="18"/>
      <c r="UHL69" s="18"/>
      <c r="UHM69" s="18"/>
      <c r="UHN69" s="18"/>
      <c r="UHO69" s="18"/>
      <c r="UHP69" s="18"/>
      <c r="UHQ69" s="18"/>
      <c r="UHR69" s="18"/>
      <c r="UHS69" s="18"/>
      <c r="UHT69" s="18"/>
      <c r="UHU69" s="18"/>
      <c r="UHV69" s="18"/>
      <c r="UHW69" s="18"/>
      <c r="UHX69" s="18"/>
      <c r="UHY69" s="18"/>
      <c r="UHZ69" s="18"/>
      <c r="UIA69" s="18"/>
      <c r="UIB69" s="18"/>
      <c r="UIC69" s="18"/>
      <c r="UID69" s="18"/>
      <c r="UIE69" s="18"/>
      <c r="UIF69" s="18"/>
      <c r="UIG69" s="18"/>
      <c r="UIH69" s="18"/>
      <c r="UII69" s="18"/>
      <c r="UIJ69" s="18"/>
      <c r="UIK69" s="18"/>
      <c r="UIL69" s="18"/>
      <c r="UIM69" s="18"/>
      <c r="UIN69" s="18"/>
      <c r="UIO69" s="18"/>
      <c r="UIP69" s="18"/>
      <c r="UIQ69" s="18"/>
      <c r="UIR69" s="18"/>
      <c r="UIS69" s="18"/>
      <c r="UIT69" s="18"/>
      <c r="UIU69" s="18"/>
      <c r="UIV69" s="18"/>
      <c r="UIW69" s="18"/>
      <c r="UIX69" s="18"/>
      <c r="UIY69" s="18"/>
      <c r="UIZ69" s="18"/>
      <c r="UJA69" s="18"/>
      <c r="UJB69" s="18"/>
      <c r="UJC69" s="18"/>
      <c r="UJD69" s="18"/>
      <c r="UJE69" s="18"/>
      <c r="UJF69" s="18"/>
      <c r="UJG69" s="18"/>
      <c r="UJH69" s="18"/>
      <c r="UJI69" s="18"/>
      <c r="UJJ69" s="18"/>
      <c r="UJK69" s="18"/>
      <c r="UJL69" s="18"/>
      <c r="UJM69" s="18"/>
      <c r="UJN69" s="18"/>
      <c r="UJO69" s="18"/>
      <c r="UJP69" s="18"/>
      <c r="UJQ69" s="18"/>
      <c r="UJR69" s="18"/>
      <c r="UJS69" s="18"/>
      <c r="UJT69" s="18"/>
      <c r="UJU69" s="18"/>
      <c r="UJV69" s="18"/>
      <c r="UJW69" s="18"/>
      <c r="UJX69" s="18"/>
      <c r="UJY69" s="18"/>
      <c r="UJZ69" s="18"/>
      <c r="UKA69" s="18"/>
      <c r="UKB69" s="18"/>
      <c r="UKC69" s="18"/>
      <c r="UKD69" s="18"/>
      <c r="UKE69" s="18"/>
      <c r="UKF69" s="18"/>
      <c r="UKG69" s="18"/>
      <c r="UKH69" s="18"/>
      <c r="UKI69" s="18"/>
      <c r="UKJ69" s="18"/>
      <c r="UKK69" s="18"/>
      <c r="UKL69" s="18"/>
      <c r="UKM69" s="18"/>
      <c r="UKN69" s="18"/>
      <c r="UKO69" s="18"/>
      <c r="UKP69" s="18"/>
      <c r="UKQ69" s="18"/>
      <c r="UKR69" s="18"/>
      <c r="UKS69" s="18"/>
      <c r="UKT69" s="18"/>
      <c r="UKU69" s="18"/>
      <c r="UKV69" s="18"/>
      <c r="UKW69" s="18"/>
      <c r="UKX69" s="18"/>
      <c r="UKY69" s="18"/>
      <c r="UKZ69" s="18"/>
      <c r="ULA69" s="18"/>
      <c r="ULB69" s="18"/>
      <c r="ULC69" s="18"/>
      <c r="ULD69" s="18"/>
      <c r="ULE69" s="18"/>
      <c r="ULF69" s="18"/>
      <c r="ULG69" s="18"/>
      <c r="ULH69" s="18"/>
      <c r="ULI69" s="18"/>
      <c r="ULJ69" s="18"/>
      <c r="ULK69" s="18"/>
      <c r="ULL69" s="18"/>
      <c r="ULM69" s="18"/>
      <c r="ULN69" s="18"/>
      <c r="ULO69" s="18"/>
      <c r="ULP69" s="18"/>
      <c r="ULQ69" s="18"/>
      <c r="ULR69" s="18"/>
      <c r="ULS69" s="18"/>
      <c r="ULT69" s="18"/>
      <c r="ULU69" s="18"/>
      <c r="ULV69" s="18"/>
      <c r="ULW69" s="18"/>
      <c r="ULX69" s="18"/>
      <c r="ULY69" s="18"/>
      <c r="ULZ69" s="18"/>
      <c r="UMA69" s="18"/>
      <c r="UMB69" s="18"/>
      <c r="UMC69" s="18"/>
      <c r="UMD69" s="18"/>
      <c r="UME69" s="18"/>
      <c r="UMF69" s="18"/>
      <c r="UMG69" s="18"/>
      <c r="UMH69" s="18"/>
      <c r="UMI69" s="18"/>
      <c r="UMJ69" s="18"/>
      <c r="UMK69" s="18"/>
      <c r="UML69" s="18"/>
      <c r="UMM69" s="18"/>
      <c r="UMN69" s="18"/>
      <c r="UMO69" s="18"/>
      <c r="UMP69" s="18"/>
      <c r="UMQ69" s="18"/>
      <c r="UMR69" s="18"/>
      <c r="UMS69" s="18"/>
      <c r="UMT69" s="18"/>
      <c r="UMU69" s="18"/>
      <c r="UMV69" s="18"/>
      <c r="UMW69" s="18"/>
      <c r="UMX69" s="18"/>
      <c r="UMY69" s="18"/>
      <c r="UMZ69" s="18"/>
      <c r="UNA69" s="18"/>
      <c r="UNB69" s="18"/>
      <c r="UNC69" s="18"/>
      <c r="UND69" s="18"/>
      <c r="UNE69" s="18"/>
      <c r="UNF69" s="18"/>
      <c r="UNG69" s="18"/>
      <c r="UNH69" s="18"/>
      <c r="UNI69" s="18"/>
      <c r="UNJ69" s="18"/>
      <c r="UNK69" s="18"/>
      <c r="UNL69" s="18"/>
      <c r="UNM69" s="18"/>
      <c r="UNN69" s="18"/>
      <c r="UNO69" s="18"/>
      <c r="UNP69" s="18"/>
      <c r="UNQ69" s="18"/>
      <c r="UNR69" s="18"/>
      <c r="UNS69" s="18"/>
      <c r="UNT69" s="18"/>
      <c r="UNU69" s="18"/>
      <c r="UNV69" s="18"/>
      <c r="UNW69" s="18"/>
      <c r="UNX69" s="18"/>
      <c r="UNY69" s="18"/>
      <c r="UNZ69" s="18"/>
      <c r="UOA69" s="18"/>
      <c r="UOB69" s="18"/>
      <c r="UOC69" s="18"/>
      <c r="UOD69" s="18"/>
      <c r="UOE69" s="18"/>
      <c r="UOF69" s="18"/>
      <c r="UOG69" s="18"/>
      <c r="UOH69" s="18"/>
      <c r="UOI69" s="18"/>
      <c r="UOJ69" s="18"/>
      <c r="UOK69" s="18"/>
      <c r="UOL69" s="18"/>
      <c r="UOM69" s="18"/>
      <c r="UON69" s="18"/>
      <c r="UOO69" s="18"/>
      <c r="UOP69" s="18"/>
      <c r="UOQ69" s="18"/>
      <c r="UOR69" s="18"/>
      <c r="UOS69" s="18"/>
      <c r="UOT69" s="18"/>
      <c r="UOU69" s="18"/>
      <c r="UOV69" s="18"/>
      <c r="UOW69" s="18"/>
      <c r="UOX69" s="18"/>
      <c r="UOY69" s="18"/>
      <c r="UOZ69" s="18"/>
      <c r="UPA69" s="18"/>
      <c r="UPB69" s="18"/>
      <c r="UPC69" s="18"/>
      <c r="UPD69" s="18"/>
      <c r="UPE69" s="18"/>
      <c r="UPF69" s="18"/>
      <c r="UPG69" s="18"/>
      <c r="UPH69" s="18"/>
      <c r="UPI69" s="18"/>
      <c r="UPJ69" s="18"/>
      <c r="UPK69" s="18"/>
      <c r="UPL69" s="18"/>
      <c r="UPM69" s="18"/>
      <c r="UPN69" s="18"/>
      <c r="UPO69" s="18"/>
      <c r="UPP69" s="18"/>
      <c r="UPQ69" s="18"/>
      <c r="UPR69" s="18"/>
      <c r="UPS69" s="18"/>
      <c r="UPT69" s="18"/>
      <c r="UPU69" s="18"/>
      <c r="UPV69" s="18"/>
      <c r="UPW69" s="18"/>
      <c r="UPX69" s="18"/>
      <c r="UPY69" s="18"/>
      <c r="UPZ69" s="18"/>
      <c r="UQA69" s="18"/>
      <c r="UQB69" s="18"/>
      <c r="UQC69" s="18"/>
      <c r="UQD69" s="18"/>
      <c r="UQE69" s="18"/>
      <c r="UQF69" s="18"/>
      <c r="UQG69" s="18"/>
      <c r="UQH69" s="18"/>
      <c r="UQI69" s="18"/>
      <c r="UQJ69" s="18"/>
      <c r="UQK69" s="18"/>
      <c r="UQL69" s="18"/>
      <c r="UQM69" s="18"/>
      <c r="UQN69" s="18"/>
      <c r="UQO69" s="18"/>
      <c r="UQP69" s="18"/>
      <c r="UQQ69" s="18"/>
      <c r="UQR69" s="18"/>
      <c r="UQS69" s="18"/>
      <c r="UQT69" s="18"/>
      <c r="UQU69" s="18"/>
      <c r="UQV69" s="18"/>
      <c r="UQW69" s="18"/>
      <c r="UQX69" s="18"/>
      <c r="UQY69" s="18"/>
      <c r="UQZ69" s="18"/>
      <c r="URA69" s="18"/>
      <c r="URB69" s="18"/>
      <c r="URC69" s="18"/>
      <c r="URD69" s="18"/>
      <c r="URE69" s="18"/>
      <c r="URF69" s="18"/>
      <c r="URG69" s="18"/>
      <c r="URH69" s="18"/>
      <c r="URI69" s="18"/>
      <c r="URJ69" s="18"/>
      <c r="URK69" s="18"/>
      <c r="URL69" s="18"/>
      <c r="URM69" s="18"/>
      <c r="URN69" s="18"/>
      <c r="URO69" s="18"/>
      <c r="URP69" s="18"/>
      <c r="URQ69" s="18"/>
      <c r="URR69" s="18"/>
      <c r="URS69" s="18"/>
      <c r="URT69" s="18"/>
      <c r="URU69" s="18"/>
      <c r="URV69" s="18"/>
      <c r="URW69" s="18"/>
      <c r="URX69" s="18"/>
      <c r="URY69" s="18"/>
      <c r="URZ69" s="18"/>
      <c r="USA69" s="18"/>
      <c r="USB69" s="18"/>
      <c r="USC69" s="18"/>
      <c r="USD69" s="18"/>
      <c r="USE69" s="18"/>
      <c r="USF69" s="18"/>
      <c r="USG69" s="18"/>
      <c r="USH69" s="18"/>
      <c r="USI69" s="18"/>
      <c r="USJ69" s="18"/>
      <c r="USK69" s="18"/>
      <c r="USL69" s="18"/>
      <c r="USM69" s="18"/>
      <c r="USN69" s="18"/>
      <c r="USO69" s="18"/>
      <c r="USP69" s="18"/>
      <c r="USQ69" s="18"/>
      <c r="USR69" s="18"/>
      <c r="USS69" s="18"/>
      <c r="UST69" s="18"/>
      <c r="USU69" s="18"/>
      <c r="USV69" s="18"/>
      <c r="USW69" s="18"/>
      <c r="USX69" s="18"/>
      <c r="USY69" s="18"/>
      <c r="USZ69" s="18"/>
      <c r="UTA69" s="18"/>
      <c r="UTB69" s="18"/>
      <c r="UTC69" s="18"/>
      <c r="UTD69" s="18"/>
      <c r="UTE69" s="18"/>
      <c r="UTF69" s="18"/>
      <c r="UTG69" s="18"/>
      <c r="UTH69" s="18"/>
      <c r="UTI69" s="18"/>
      <c r="UTJ69" s="18"/>
      <c r="UTK69" s="18"/>
      <c r="UTL69" s="18"/>
      <c r="UTM69" s="18"/>
      <c r="UTN69" s="18"/>
      <c r="UTO69" s="18"/>
      <c r="UTP69" s="18"/>
      <c r="UTQ69" s="18"/>
      <c r="UTR69" s="18"/>
      <c r="UTS69" s="18"/>
      <c r="UTT69" s="18"/>
      <c r="UTU69" s="18"/>
      <c r="UTV69" s="18"/>
      <c r="UTW69" s="18"/>
      <c r="UTX69" s="18"/>
      <c r="UTY69" s="18"/>
      <c r="UTZ69" s="18"/>
      <c r="UUA69" s="18"/>
      <c r="UUB69" s="18"/>
      <c r="UUC69" s="18"/>
      <c r="UUD69" s="18"/>
      <c r="UUE69" s="18"/>
      <c r="UUF69" s="18"/>
      <c r="UUG69" s="18"/>
      <c r="UUH69" s="18"/>
      <c r="UUI69" s="18"/>
      <c r="UUJ69" s="18"/>
      <c r="UUK69" s="18"/>
      <c r="UUL69" s="18"/>
      <c r="UUM69" s="18"/>
      <c r="UUN69" s="18"/>
      <c r="UUO69" s="18"/>
      <c r="UUP69" s="18"/>
      <c r="UUQ69" s="18"/>
      <c r="UUR69" s="18"/>
      <c r="UUS69" s="18"/>
      <c r="UUT69" s="18"/>
      <c r="UUU69" s="18"/>
      <c r="UUV69" s="18"/>
      <c r="UUW69" s="18"/>
      <c r="UUX69" s="18"/>
      <c r="UUY69" s="18"/>
      <c r="UUZ69" s="18"/>
      <c r="UVA69" s="18"/>
      <c r="UVB69" s="18"/>
      <c r="UVC69" s="18"/>
      <c r="UVD69" s="18"/>
      <c r="UVE69" s="18"/>
      <c r="UVF69" s="18"/>
      <c r="UVG69" s="18"/>
      <c r="UVH69" s="18"/>
      <c r="UVI69" s="18"/>
      <c r="UVJ69" s="18"/>
      <c r="UVK69" s="18"/>
      <c r="UVL69" s="18"/>
      <c r="UVM69" s="18"/>
      <c r="UVN69" s="18"/>
      <c r="UVO69" s="18"/>
      <c r="UVP69" s="18"/>
      <c r="UVQ69" s="18"/>
      <c r="UVR69" s="18"/>
      <c r="UVS69" s="18"/>
      <c r="UVT69" s="18"/>
      <c r="UVU69" s="18"/>
      <c r="UVV69" s="18"/>
      <c r="UVW69" s="18"/>
      <c r="UVX69" s="18"/>
      <c r="UVY69" s="18"/>
      <c r="UVZ69" s="18"/>
      <c r="UWA69" s="18"/>
      <c r="UWB69" s="18"/>
      <c r="UWC69" s="18"/>
      <c r="UWD69" s="18"/>
      <c r="UWE69" s="18"/>
      <c r="UWF69" s="18"/>
      <c r="UWG69" s="18"/>
      <c r="UWH69" s="18"/>
      <c r="UWI69" s="18"/>
      <c r="UWJ69" s="18"/>
      <c r="UWK69" s="18"/>
      <c r="UWL69" s="18"/>
      <c r="UWM69" s="18"/>
      <c r="UWN69" s="18"/>
      <c r="UWO69" s="18"/>
      <c r="UWP69" s="18"/>
      <c r="UWQ69" s="18"/>
      <c r="UWR69" s="18"/>
      <c r="UWS69" s="18"/>
      <c r="UWT69" s="18"/>
      <c r="UWU69" s="18"/>
      <c r="UWV69" s="18"/>
      <c r="UWW69" s="18"/>
      <c r="UWX69" s="18"/>
      <c r="UWY69" s="18"/>
      <c r="UWZ69" s="18"/>
      <c r="UXA69" s="18"/>
      <c r="UXB69" s="18"/>
      <c r="UXC69" s="18"/>
      <c r="UXD69" s="18"/>
      <c r="UXE69" s="18"/>
      <c r="UXF69" s="18"/>
      <c r="UXG69" s="18"/>
      <c r="UXH69" s="18"/>
      <c r="UXI69" s="18"/>
      <c r="UXJ69" s="18"/>
      <c r="UXK69" s="18"/>
      <c r="UXL69" s="18"/>
      <c r="UXM69" s="18"/>
      <c r="UXN69" s="18"/>
      <c r="UXO69" s="18"/>
      <c r="UXP69" s="18"/>
      <c r="UXQ69" s="18"/>
      <c r="UXR69" s="18"/>
      <c r="UXS69" s="18"/>
      <c r="UXT69" s="18"/>
      <c r="UXU69" s="18"/>
      <c r="UXV69" s="18"/>
      <c r="UXW69" s="18"/>
      <c r="UXX69" s="18"/>
      <c r="UXY69" s="18"/>
      <c r="UXZ69" s="18"/>
      <c r="UYA69" s="18"/>
      <c r="UYB69" s="18"/>
      <c r="UYC69" s="18"/>
      <c r="UYD69" s="18"/>
      <c r="UYE69" s="18"/>
      <c r="UYF69" s="18"/>
      <c r="UYG69" s="18"/>
      <c r="UYH69" s="18"/>
      <c r="UYI69" s="18"/>
      <c r="UYJ69" s="18"/>
      <c r="UYK69" s="18"/>
      <c r="UYL69" s="18"/>
      <c r="UYM69" s="18"/>
      <c r="UYN69" s="18"/>
      <c r="UYO69" s="18"/>
      <c r="UYP69" s="18"/>
      <c r="UYQ69" s="18"/>
      <c r="UYR69" s="18"/>
      <c r="UYS69" s="18"/>
      <c r="UYT69" s="18"/>
      <c r="UYU69" s="18"/>
      <c r="UYV69" s="18"/>
      <c r="UYW69" s="18"/>
      <c r="UYX69" s="18"/>
      <c r="UYY69" s="18"/>
      <c r="UYZ69" s="18"/>
      <c r="UZA69" s="18"/>
      <c r="UZB69" s="18"/>
      <c r="UZC69" s="18"/>
      <c r="UZD69" s="18"/>
      <c r="UZE69" s="18"/>
      <c r="UZF69" s="18"/>
      <c r="UZG69" s="18"/>
      <c r="UZH69" s="18"/>
      <c r="UZI69" s="18"/>
      <c r="UZJ69" s="18"/>
      <c r="UZK69" s="18"/>
      <c r="UZL69" s="18"/>
      <c r="UZM69" s="18"/>
      <c r="UZN69" s="18"/>
      <c r="UZO69" s="18"/>
      <c r="UZP69" s="18"/>
      <c r="UZQ69" s="18"/>
      <c r="UZR69" s="18"/>
      <c r="UZS69" s="18"/>
      <c r="UZT69" s="18"/>
      <c r="UZU69" s="18"/>
      <c r="UZV69" s="18"/>
      <c r="UZW69" s="18"/>
      <c r="UZX69" s="18"/>
      <c r="UZY69" s="18"/>
      <c r="UZZ69" s="18"/>
      <c r="VAA69" s="18"/>
      <c r="VAB69" s="18"/>
      <c r="VAC69" s="18"/>
      <c r="VAD69" s="18"/>
      <c r="VAE69" s="18"/>
      <c r="VAF69" s="18"/>
      <c r="VAG69" s="18"/>
      <c r="VAH69" s="18"/>
      <c r="VAI69" s="18"/>
      <c r="VAJ69" s="18"/>
      <c r="VAK69" s="18"/>
      <c r="VAL69" s="18"/>
      <c r="VAM69" s="18"/>
      <c r="VAN69" s="18"/>
      <c r="VAO69" s="18"/>
      <c r="VAP69" s="18"/>
      <c r="VAQ69" s="18"/>
      <c r="VAR69" s="18"/>
      <c r="VAS69" s="18"/>
      <c r="VAT69" s="18"/>
      <c r="VAU69" s="18"/>
      <c r="VAV69" s="18"/>
      <c r="VAW69" s="18"/>
      <c r="VAX69" s="18"/>
      <c r="VAY69" s="18"/>
      <c r="VAZ69" s="18"/>
      <c r="VBA69" s="18"/>
      <c r="VBB69" s="18"/>
      <c r="VBC69" s="18"/>
      <c r="VBD69" s="18"/>
      <c r="VBE69" s="18"/>
      <c r="VBF69" s="18"/>
      <c r="VBG69" s="18"/>
      <c r="VBH69" s="18"/>
      <c r="VBI69" s="18"/>
      <c r="VBJ69" s="18"/>
      <c r="VBK69" s="18"/>
      <c r="VBL69" s="18"/>
      <c r="VBM69" s="18"/>
      <c r="VBN69" s="18"/>
      <c r="VBO69" s="18"/>
      <c r="VBP69" s="18"/>
      <c r="VBQ69" s="18"/>
      <c r="VBR69" s="18"/>
      <c r="VBS69" s="18"/>
      <c r="VBT69" s="18"/>
      <c r="VBU69" s="18"/>
      <c r="VBV69" s="18"/>
      <c r="VBW69" s="18"/>
      <c r="VBX69" s="18"/>
      <c r="VBY69" s="18"/>
      <c r="VBZ69" s="18"/>
      <c r="VCA69" s="18"/>
      <c r="VCB69" s="18"/>
      <c r="VCC69" s="18"/>
      <c r="VCD69" s="18"/>
      <c r="VCE69" s="18"/>
      <c r="VCF69" s="18"/>
      <c r="VCG69" s="18"/>
      <c r="VCH69" s="18"/>
      <c r="VCI69" s="18"/>
      <c r="VCJ69" s="18"/>
      <c r="VCK69" s="18"/>
      <c r="VCL69" s="18"/>
      <c r="VCM69" s="18"/>
      <c r="VCN69" s="18"/>
      <c r="VCO69" s="18"/>
      <c r="VCP69" s="18"/>
      <c r="VCQ69" s="18"/>
      <c r="VCR69" s="18"/>
      <c r="VCS69" s="18"/>
      <c r="VCT69" s="18"/>
      <c r="VCU69" s="18"/>
      <c r="VCV69" s="18"/>
      <c r="VCW69" s="18"/>
      <c r="VCX69" s="18"/>
      <c r="VCY69" s="18"/>
      <c r="VCZ69" s="18"/>
      <c r="VDA69" s="18"/>
      <c r="VDB69" s="18"/>
      <c r="VDC69" s="18"/>
      <c r="VDD69" s="18"/>
      <c r="VDE69" s="18"/>
      <c r="VDF69" s="18"/>
      <c r="VDG69" s="18"/>
      <c r="VDH69" s="18"/>
      <c r="VDI69" s="18"/>
      <c r="VDJ69" s="18"/>
      <c r="VDK69" s="18"/>
      <c r="VDL69" s="18"/>
      <c r="VDM69" s="18"/>
      <c r="VDN69" s="18"/>
      <c r="VDO69" s="18"/>
      <c r="VDP69" s="18"/>
      <c r="VDQ69" s="18"/>
      <c r="VDR69" s="18"/>
      <c r="VDS69" s="18"/>
      <c r="VDT69" s="18"/>
      <c r="VDU69" s="18"/>
      <c r="VDV69" s="18"/>
      <c r="VDW69" s="18"/>
      <c r="VDX69" s="18"/>
      <c r="VDY69" s="18"/>
      <c r="VDZ69" s="18"/>
      <c r="VEA69" s="18"/>
      <c r="VEB69" s="18"/>
      <c r="VEC69" s="18"/>
      <c r="VED69" s="18"/>
      <c r="VEE69" s="18"/>
      <c r="VEF69" s="18"/>
      <c r="VEG69" s="18"/>
      <c r="VEH69" s="18"/>
      <c r="VEI69" s="18"/>
      <c r="VEJ69" s="18"/>
      <c r="VEK69" s="18"/>
      <c r="VEL69" s="18"/>
      <c r="VEM69" s="18"/>
      <c r="VEN69" s="18"/>
      <c r="VEO69" s="18"/>
      <c r="VEP69" s="18"/>
      <c r="VEQ69" s="18"/>
      <c r="VER69" s="18"/>
      <c r="VES69" s="18"/>
      <c r="VET69" s="18"/>
      <c r="VEU69" s="18"/>
      <c r="VEV69" s="18"/>
      <c r="VEW69" s="18"/>
      <c r="VEX69" s="18"/>
      <c r="VEY69" s="18"/>
      <c r="VEZ69" s="18"/>
      <c r="VFA69" s="18"/>
      <c r="VFB69" s="18"/>
      <c r="VFC69" s="18"/>
      <c r="VFD69" s="18"/>
      <c r="VFE69" s="18"/>
      <c r="VFF69" s="18"/>
      <c r="VFG69" s="18"/>
      <c r="VFH69" s="18"/>
      <c r="VFI69" s="18"/>
      <c r="VFJ69" s="18"/>
      <c r="VFK69" s="18"/>
      <c r="VFL69" s="18"/>
      <c r="VFM69" s="18"/>
      <c r="VFN69" s="18"/>
      <c r="VFO69" s="18"/>
      <c r="VFP69" s="18"/>
      <c r="VFQ69" s="18"/>
      <c r="VFR69" s="18"/>
      <c r="VFS69" s="18"/>
      <c r="VFT69" s="18"/>
      <c r="VFU69" s="18"/>
      <c r="VFV69" s="18"/>
      <c r="VFW69" s="18"/>
      <c r="VFX69" s="18"/>
      <c r="VFY69" s="18"/>
      <c r="VFZ69" s="18"/>
      <c r="VGA69" s="18"/>
      <c r="VGB69" s="18"/>
      <c r="VGC69" s="18"/>
      <c r="VGD69" s="18"/>
      <c r="VGE69" s="18"/>
      <c r="VGF69" s="18"/>
      <c r="VGG69" s="18"/>
      <c r="VGH69" s="18"/>
      <c r="VGI69" s="18"/>
      <c r="VGJ69" s="18"/>
      <c r="VGK69" s="18"/>
      <c r="VGL69" s="18"/>
      <c r="VGM69" s="18"/>
      <c r="VGN69" s="18"/>
      <c r="VGO69" s="18"/>
      <c r="VGP69" s="18"/>
      <c r="VGQ69" s="18"/>
      <c r="VGR69" s="18"/>
      <c r="VGS69" s="18"/>
      <c r="VGT69" s="18"/>
      <c r="VGU69" s="18"/>
      <c r="VGV69" s="18"/>
      <c r="VGW69" s="18"/>
      <c r="VGX69" s="18"/>
      <c r="VGY69" s="18"/>
      <c r="VGZ69" s="18"/>
      <c r="VHA69" s="18"/>
      <c r="VHB69" s="18"/>
      <c r="VHC69" s="18"/>
      <c r="VHD69" s="18"/>
      <c r="VHE69" s="18"/>
      <c r="VHF69" s="18"/>
      <c r="VHG69" s="18"/>
      <c r="VHH69" s="18"/>
      <c r="VHI69" s="18"/>
      <c r="VHJ69" s="18"/>
      <c r="VHK69" s="18"/>
      <c r="VHL69" s="18"/>
      <c r="VHM69" s="18"/>
      <c r="VHN69" s="18"/>
      <c r="VHO69" s="18"/>
      <c r="VHP69" s="18"/>
      <c r="VHQ69" s="18"/>
      <c r="VHR69" s="18"/>
      <c r="VHS69" s="18"/>
      <c r="VHT69" s="18"/>
      <c r="VHU69" s="18"/>
      <c r="VHV69" s="18"/>
      <c r="VHW69" s="18"/>
      <c r="VHX69" s="18"/>
      <c r="VHY69" s="18"/>
      <c r="VHZ69" s="18"/>
      <c r="VIA69" s="18"/>
      <c r="VIB69" s="18"/>
      <c r="VIC69" s="18"/>
      <c r="VID69" s="18"/>
      <c r="VIE69" s="18"/>
      <c r="VIF69" s="18"/>
      <c r="VIG69" s="18"/>
      <c r="VIH69" s="18"/>
      <c r="VII69" s="18"/>
      <c r="VIJ69" s="18"/>
      <c r="VIK69" s="18"/>
      <c r="VIL69" s="18"/>
      <c r="VIM69" s="18"/>
      <c r="VIN69" s="18"/>
      <c r="VIO69" s="18"/>
      <c r="VIP69" s="18"/>
      <c r="VIQ69" s="18"/>
      <c r="VIR69" s="18"/>
      <c r="VIS69" s="18"/>
      <c r="VIT69" s="18"/>
      <c r="VIU69" s="18"/>
      <c r="VIV69" s="18"/>
      <c r="VIW69" s="18"/>
      <c r="VIX69" s="18"/>
      <c r="VIY69" s="18"/>
      <c r="VIZ69" s="18"/>
      <c r="VJA69" s="18"/>
      <c r="VJB69" s="18"/>
      <c r="VJC69" s="18"/>
      <c r="VJD69" s="18"/>
      <c r="VJE69" s="18"/>
      <c r="VJF69" s="18"/>
      <c r="VJG69" s="18"/>
      <c r="VJH69" s="18"/>
      <c r="VJI69" s="18"/>
      <c r="VJJ69" s="18"/>
      <c r="VJK69" s="18"/>
      <c r="VJL69" s="18"/>
      <c r="VJM69" s="18"/>
      <c r="VJN69" s="18"/>
      <c r="VJO69" s="18"/>
      <c r="VJP69" s="18"/>
      <c r="VJQ69" s="18"/>
      <c r="VJR69" s="18"/>
      <c r="VJS69" s="18"/>
      <c r="VJT69" s="18"/>
      <c r="VJU69" s="18"/>
      <c r="VJV69" s="18"/>
      <c r="VJW69" s="18"/>
      <c r="VJX69" s="18"/>
      <c r="VJY69" s="18"/>
      <c r="VJZ69" s="18"/>
      <c r="VKA69" s="18"/>
      <c r="VKB69" s="18"/>
      <c r="VKC69" s="18"/>
      <c r="VKD69" s="18"/>
      <c r="VKE69" s="18"/>
      <c r="VKF69" s="18"/>
      <c r="VKG69" s="18"/>
      <c r="VKH69" s="18"/>
      <c r="VKI69" s="18"/>
      <c r="VKJ69" s="18"/>
      <c r="VKK69" s="18"/>
      <c r="VKL69" s="18"/>
      <c r="VKM69" s="18"/>
      <c r="VKN69" s="18"/>
      <c r="VKO69" s="18"/>
      <c r="VKP69" s="18"/>
      <c r="VKQ69" s="18"/>
      <c r="VKR69" s="18"/>
      <c r="VKS69" s="18"/>
      <c r="VKT69" s="18"/>
      <c r="VKU69" s="18"/>
      <c r="VKV69" s="18"/>
      <c r="VKW69" s="18"/>
      <c r="VKX69" s="18"/>
      <c r="VKY69" s="18"/>
      <c r="VKZ69" s="18"/>
      <c r="VLA69" s="18"/>
      <c r="VLB69" s="18"/>
      <c r="VLC69" s="18"/>
      <c r="VLD69" s="18"/>
      <c r="VLE69" s="18"/>
      <c r="VLF69" s="18"/>
      <c r="VLG69" s="18"/>
      <c r="VLH69" s="18"/>
      <c r="VLI69" s="18"/>
      <c r="VLJ69" s="18"/>
      <c r="VLK69" s="18"/>
      <c r="VLL69" s="18"/>
      <c r="VLM69" s="18"/>
      <c r="VLN69" s="18"/>
      <c r="VLO69" s="18"/>
      <c r="VLP69" s="18"/>
      <c r="VLQ69" s="18"/>
      <c r="VLR69" s="18"/>
      <c r="VLS69" s="18"/>
      <c r="VLT69" s="18"/>
      <c r="VLU69" s="18"/>
      <c r="VLV69" s="18"/>
      <c r="VLW69" s="18"/>
      <c r="VLX69" s="18"/>
      <c r="VLY69" s="18"/>
      <c r="VLZ69" s="18"/>
      <c r="VMA69" s="18"/>
      <c r="VMB69" s="18"/>
      <c r="VMC69" s="18"/>
      <c r="VMD69" s="18"/>
      <c r="VME69" s="18"/>
      <c r="VMF69" s="18"/>
      <c r="VMG69" s="18"/>
      <c r="VMH69" s="18"/>
      <c r="VMI69" s="18"/>
      <c r="VMJ69" s="18"/>
      <c r="VMK69" s="18"/>
      <c r="VML69" s="18"/>
      <c r="VMM69" s="18"/>
      <c r="VMN69" s="18"/>
      <c r="VMO69" s="18"/>
      <c r="VMP69" s="18"/>
      <c r="VMQ69" s="18"/>
      <c r="VMR69" s="18"/>
      <c r="VMS69" s="18"/>
      <c r="VMT69" s="18"/>
      <c r="VMU69" s="18"/>
      <c r="VMV69" s="18"/>
      <c r="VMW69" s="18"/>
      <c r="VMX69" s="18"/>
      <c r="VMY69" s="18"/>
      <c r="VMZ69" s="18"/>
      <c r="VNA69" s="18"/>
      <c r="VNB69" s="18"/>
      <c r="VNC69" s="18"/>
      <c r="VND69" s="18"/>
      <c r="VNE69" s="18"/>
      <c r="VNF69" s="18"/>
      <c r="VNG69" s="18"/>
      <c r="VNH69" s="18"/>
      <c r="VNI69" s="18"/>
      <c r="VNJ69" s="18"/>
      <c r="VNK69" s="18"/>
      <c r="VNL69" s="18"/>
      <c r="VNM69" s="18"/>
      <c r="VNN69" s="18"/>
      <c r="VNO69" s="18"/>
      <c r="VNP69" s="18"/>
      <c r="VNQ69" s="18"/>
      <c r="VNR69" s="18"/>
      <c r="VNS69" s="18"/>
      <c r="VNT69" s="18"/>
      <c r="VNU69" s="18"/>
      <c r="VNV69" s="18"/>
      <c r="VNW69" s="18"/>
      <c r="VNX69" s="18"/>
      <c r="VNY69" s="18"/>
      <c r="VNZ69" s="18"/>
      <c r="VOA69" s="18"/>
      <c r="VOB69" s="18"/>
      <c r="VOC69" s="18"/>
      <c r="VOD69" s="18"/>
      <c r="VOE69" s="18"/>
      <c r="VOF69" s="18"/>
      <c r="VOG69" s="18"/>
      <c r="VOH69" s="18"/>
      <c r="VOI69" s="18"/>
      <c r="VOJ69" s="18"/>
      <c r="VOK69" s="18"/>
      <c r="VOL69" s="18"/>
      <c r="VOM69" s="18"/>
      <c r="VON69" s="18"/>
      <c r="VOO69" s="18"/>
      <c r="VOP69" s="18"/>
      <c r="VOQ69" s="18"/>
      <c r="VOR69" s="18"/>
      <c r="VOS69" s="18"/>
      <c r="VOT69" s="18"/>
      <c r="VOU69" s="18"/>
      <c r="VOV69" s="18"/>
      <c r="VOW69" s="18"/>
      <c r="VOX69" s="18"/>
      <c r="VOY69" s="18"/>
      <c r="VOZ69" s="18"/>
      <c r="VPA69" s="18"/>
      <c r="VPB69" s="18"/>
      <c r="VPC69" s="18"/>
      <c r="VPD69" s="18"/>
      <c r="VPE69" s="18"/>
      <c r="VPF69" s="18"/>
      <c r="VPG69" s="18"/>
      <c r="VPH69" s="18"/>
      <c r="VPI69" s="18"/>
      <c r="VPJ69" s="18"/>
      <c r="VPK69" s="18"/>
      <c r="VPL69" s="18"/>
      <c r="VPM69" s="18"/>
      <c r="VPN69" s="18"/>
      <c r="VPO69" s="18"/>
      <c r="VPP69" s="18"/>
      <c r="VPQ69" s="18"/>
      <c r="VPR69" s="18"/>
      <c r="VPS69" s="18"/>
      <c r="VPT69" s="18"/>
      <c r="VPU69" s="18"/>
      <c r="VPV69" s="18"/>
      <c r="VPW69" s="18"/>
      <c r="VPX69" s="18"/>
      <c r="VPY69" s="18"/>
      <c r="VPZ69" s="18"/>
      <c r="VQA69" s="18"/>
      <c r="VQB69" s="18"/>
      <c r="VQC69" s="18"/>
      <c r="VQD69" s="18"/>
      <c r="VQE69" s="18"/>
      <c r="VQF69" s="18"/>
      <c r="VQG69" s="18"/>
      <c r="VQH69" s="18"/>
      <c r="VQI69" s="18"/>
      <c r="VQJ69" s="18"/>
      <c r="VQK69" s="18"/>
      <c r="VQL69" s="18"/>
      <c r="VQM69" s="18"/>
      <c r="VQN69" s="18"/>
      <c r="VQO69" s="18"/>
      <c r="VQP69" s="18"/>
      <c r="VQQ69" s="18"/>
      <c r="VQR69" s="18"/>
      <c r="VQS69" s="18"/>
      <c r="VQT69" s="18"/>
      <c r="VQU69" s="18"/>
      <c r="VQV69" s="18"/>
      <c r="VQW69" s="18"/>
      <c r="VQX69" s="18"/>
      <c r="VQY69" s="18"/>
      <c r="VQZ69" s="18"/>
      <c r="VRA69" s="18"/>
      <c r="VRB69" s="18"/>
      <c r="VRC69" s="18"/>
      <c r="VRD69" s="18"/>
      <c r="VRE69" s="18"/>
      <c r="VRF69" s="18"/>
      <c r="VRG69" s="18"/>
      <c r="VRH69" s="18"/>
      <c r="VRI69" s="18"/>
      <c r="VRJ69" s="18"/>
      <c r="VRK69" s="18"/>
      <c r="VRL69" s="18"/>
      <c r="VRM69" s="18"/>
      <c r="VRN69" s="18"/>
      <c r="VRO69" s="18"/>
      <c r="VRP69" s="18"/>
      <c r="VRQ69" s="18"/>
      <c r="VRR69" s="18"/>
      <c r="VRS69" s="18"/>
      <c r="VRT69" s="18"/>
      <c r="VRU69" s="18"/>
      <c r="VRV69" s="18"/>
      <c r="VRW69" s="18"/>
      <c r="VRX69" s="18"/>
      <c r="VRY69" s="18"/>
      <c r="VRZ69" s="18"/>
      <c r="VSA69" s="18"/>
      <c r="VSB69" s="18"/>
      <c r="VSC69" s="18"/>
      <c r="VSD69" s="18"/>
      <c r="VSE69" s="18"/>
      <c r="VSF69" s="18"/>
      <c r="VSG69" s="18"/>
      <c r="VSH69" s="18"/>
      <c r="VSI69" s="18"/>
      <c r="VSJ69" s="18"/>
      <c r="VSK69" s="18"/>
      <c r="VSL69" s="18"/>
      <c r="VSM69" s="18"/>
      <c r="VSN69" s="18"/>
      <c r="VSO69" s="18"/>
      <c r="VSP69" s="18"/>
      <c r="VSQ69" s="18"/>
      <c r="VSR69" s="18"/>
      <c r="VSS69" s="18"/>
      <c r="VST69" s="18"/>
      <c r="VSU69" s="18"/>
      <c r="VSV69" s="18"/>
      <c r="VSW69" s="18"/>
      <c r="VSX69" s="18"/>
      <c r="VSY69" s="18"/>
      <c r="VSZ69" s="18"/>
      <c r="VTA69" s="18"/>
      <c r="VTB69" s="18"/>
      <c r="VTC69" s="18"/>
      <c r="VTD69" s="18"/>
      <c r="VTE69" s="18"/>
      <c r="VTF69" s="18"/>
      <c r="VTG69" s="18"/>
      <c r="VTH69" s="18"/>
      <c r="VTI69" s="18"/>
      <c r="VTJ69" s="18"/>
      <c r="VTK69" s="18"/>
      <c r="VTL69" s="18"/>
      <c r="VTM69" s="18"/>
      <c r="VTN69" s="18"/>
      <c r="VTO69" s="18"/>
      <c r="VTP69" s="18"/>
      <c r="VTQ69" s="18"/>
      <c r="VTR69" s="18"/>
      <c r="VTS69" s="18"/>
      <c r="VTT69" s="18"/>
      <c r="VTU69" s="18"/>
      <c r="VTV69" s="18"/>
      <c r="VTW69" s="18"/>
      <c r="VTX69" s="18"/>
      <c r="VTY69" s="18"/>
      <c r="VTZ69" s="18"/>
      <c r="VUA69" s="18"/>
      <c r="VUB69" s="18"/>
      <c r="VUC69" s="18"/>
      <c r="VUD69" s="18"/>
      <c r="VUE69" s="18"/>
      <c r="VUF69" s="18"/>
      <c r="VUG69" s="18"/>
      <c r="VUH69" s="18"/>
      <c r="VUI69" s="18"/>
      <c r="VUJ69" s="18"/>
      <c r="VUK69" s="18"/>
      <c r="VUL69" s="18"/>
      <c r="VUM69" s="18"/>
      <c r="VUN69" s="18"/>
      <c r="VUO69" s="18"/>
      <c r="VUP69" s="18"/>
      <c r="VUQ69" s="18"/>
      <c r="VUR69" s="18"/>
      <c r="VUS69" s="18"/>
      <c r="VUT69" s="18"/>
      <c r="VUU69" s="18"/>
      <c r="VUV69" s="18"/>
      <c r="VUW69" s="18"/>
      <c r="VUX69" s="18"/>
      <c r="VUY69" s="18"/>
      <c r="VUZ69" s="18"/>
      <c r="VVA69" s="18"/>
      <c r="VVB69" s="18"/>
      <c r="VVC69" s="18"/>
      <c r="VVD69" s="18"/>
      <c r="VVE69" s="18"/>
      <c r="VVF69" s="18"/>
      <c r="VVG69" s="18"/>
      <c r="VVH69" s="18"/>
      <c r="VVI69" s="18"/>
      <c r="VVJ69" s="18"/>
      <c r="VVK69" s="18"/>
      <c r="VVL69" s="18"/>
      <c r="VVM69" s="18"/>
      <c r="VVN69" s="18"/>
      <c r="VVO69" s="18"/>
      <c r="VVP69" s="18"/>
      <c r="VVQ69" s="18"/>
      <c r="VVR69" s="18"/>
      <c r="VVS69" s="18"/>
      <c r="VVT69" s="18"/>
      <c r="VVU69" s="18"/>
      <c r="VVV69" s="18"/>
      <c r="VVW69" s="18"/>
      <c r="VVX69" s="18"/>
      <c r="VVY69" s="18"/>
      <c r="VVZ69" s="18"/>
      <c r="VWA69" s="18"/>
      <c r="VWB69" s="18"/>
      <c r="VWC69" s="18"/>
      <c r="VWD69" s="18"/>
      <c r="VWE69" s="18"/>
      <c r="VWF69" s="18"/>
      <c r="VWG69" s="18"/>
      <c r="VWH69" s="18"/>
      <c r="VWI69" s="18"/>
      <c r="VWJ69" s="18"/>
      <c r="VWK69" s="18"/>
      <c r="VWL69" s="18"/>
      <c r="VWM69" s="18"/>
      <c r="VWN69" s="18"/>
      <c r="VWO69" s="18"/>
      <c r="VWP69" s="18"/>
      <c r="VWQ69" s="18"/>
      <c r="VWR69" s="18"/>
      <c r="VWS69" s="18"/>
      <c r="VWT69" s="18"/>
      <c r="VWU69" s="18"/>
      <c r="VWV69" s="18"/>
      <c r="VWW69" s="18"/>
      <c r="VWX69" s="18"/>
      <c r="VWY69" s="18"/>
      <c r="VWZ69" s="18"/>
      <c r="VXA69" s="18"/>
      <c r="VXB69" s="18"/>
      <c r="VXC69" s="18"/>
      <c r="VXD69" s="18"/>
      <c r="VXE69" s="18"/>
      <c r="VXF69" s="18"/>
      <c r="VXG69" s="18"/>
      <c r="VXH69" s="18"/>
      <c r="VXI69" s="18"/>
      <c r="VXJ69" s="18"/>
      <c r="VXK69" s="18"/>
      <c r="VXL69" s="18"/>
      <c r="VXM69" s="18"/>
      <c r="VXN69" s="18"/>
      <c r="VXO69" s="18"/>
      <c r="VXP69" s="18"/>
      <c r="VXQ69" s="18"/>
      <c r="VXR69" s="18"/>
      <c r="VXS69" s="18"/>
      <c r="VXT69" s="18"/>
      <c r="VXU69" s="18"/>
      <c r="VXV69" s="18"/>
      <c r="VXW69" s="18"/>
      <c r="VXX69" s="18"/>
      <c r="VXY69" s="18"/>
      <c r="VXZ69" s="18"/>
      <c r="VYA69" s="18"/>
      <c r="VYB69" s="18"/>
      <c r="VYC69" s="18"/>
      <c r="VYD69" s="18"/>
      <c r="VYE69" s="18"/>
      <c r="VYF69" s="18"/>
      <c r="VYG69" s="18"/>
      <c r="VYH69" s="18"/>
      <c r="VYI69" s="18"/>
      <c r="VYJ69" s="18"/>
      <c r="VYK69" s="18"/>
      <c r="VYL69" s="18"/>
      <c r="VYM69" s="18"/>
      <c r="VYN69" s="18"/>
      <c r="VYO69" s="18"/>
      <c r="VYP69" s="18"/>
      <c r="VYQ69" s="18"/>
      <c r="VYR69" s="18"/>
      <c r="VYS69" s="18"/>
      <c r="VYT69" s="18"/>
      <c r="VYU69" s="18"/>
      <c r="VYV69" s="18"/>
      <c r="VYW69" s="18"/>
      <c r="VYX69" s="18"/>
      <c r="VYY69" s="18"/>
      <c r="VYZ69" s="18"/>
      <c r="VZA69" s="18"/>
      <c r="VZB69" s="18"/>
      <c r="VZC69" s="18"/>
      <c r="VZD69" s="18"/>
      <c r="VZE69" s="18"/>
      <c r="VZF69" s="18"/>
      <c r="VZG69" s="18"/>
      <c r="VZH69" s="18"/>
      <c r="VZI69" s="18"/>
      <c r="VZJ69" s="18"/>
      <c r="VZK69" s="18"/>
      <c r="VZL69" s="18"/>
      <c r="VZM69" s="18"/>
      <c r="VZN69" s="18"/>
      <c r="VZO69" s="18"/>
      <c r="VZP69" s="18"/>
      <c r="VZQ69" s="18"/>
      <c r="VZR69" s="18"/>
      <c r="VZS69" s="18"/>
      <c r="VZT69" s="18"/>
      <c r="VZU69" s="18"/>
      <c r="VZV69" s="18"/>
      <c r="VZW69" s="18"/>
      <c r="VZX69" s="18"/>
      <c r="VZY69" s="18"/>
      <c r="VZZ69" s="18"/>
      <c r="WAA69" s="18"/>
      <c r="WAB69" s="18"/>
      <c r="WAC69" s="18"/>
      <c r="WAD69" s="18"/>
      <c r="WAE69" s="18"/>
      <c r="WAF69" s="18"/>
      <c r="WAG69" s="18"/>
      <c r="WAH69" s="18"/>
      <c r="WAI69" s="18"/>
      <c r="WAJ69" s="18"/>
      <c r="WAK69" s="18"/>
      <c r="WAL69" s="18"/>
      <c r="WAM69" s="18"/>
      <c r="WAN69" s="18"/>
      <c r="WAO69" s="18"/>
      <c r="WAP69" s="18"/>
      <c r="WAQ69" s="18"/>
      <c r="WAR69" s="18"/>
      <c r="WAS69" s="18"/>
      <c r="WAT69" s="18"/>
      <c r="WAU69" s="18"/>
      <c r="WAV69" s="18"/>
      <c r="WAW69" s="18"/>
      <c r="WAX69" s="18"/>
      <c r="WAY69" s="18"/>
      <c r="WAZ69" s="18"/>
      <c r="WBA69" s="18"/>
      <c r="WBB69" s="18"/>
      <c r="WBC69" s="18"/>
      <c r="WBD69" s="18"/>
      <c r="WBE69" s="18"/>
      <c r="WBF69" s="18"/>
      <c r="WBG69" s="18"/>
      <c r="WBH69" s="18"/>
      <c r="WBI69" s="18"/>
      <c r="WBJ69" s="18"/>
      <c r="WBK69" s="18"/>
      <c r="WBL69" s="18"/>
      <c r="WBM69" s="18"/>
      <c r="WBN69" s="18"/>
      <c r="WBO69" s="18"/>
      <c r="WBP69" s="18"/>
      <c r="WBQ69" s="18"/>
      <c r="WBR69" s="18"/>
      <c r="WBS69" s="18"/>
      <c r="WBT69" s="18"/>
      <c r="WBU69" s="18"/>
      <c r="WBV69" s="18"/>
      <c r="WBW69" s="18"/>
      <c r="WBX69" s="18"/>
      <c r="WBY69" s="18"/>
      <c r="WBZ69" s="18"/>
      <c r="WCA69" s="18"/>
      <c r="WCB69" s="18"/>
      <c r="WCC69" s="18"/>
      <c r="WCD69" s="18"/>
      <c r="WCE69" s="18"/>
      <c r="WCF69" s="18"/>
      <c r="WCG69" s="18"/>
      <c r="WCH69" s="18"/>
      <c r="WCI69" s="18"/>
      <c r="WCJ69" s="18"/>
      <c r="WCK69" s="18"/>
      <c r="WCL69" s="18"/>
      <c r="WCM69" s="18"/>
      <c r="WCN69" s="18"/>
      <c r="WCO69" s="18"/>
      <c r="WCP69" s="18"/>
      <c r="WCQ69" s="18"/>
      <c r="WCR69" s="18"/>
      <c r="WCS69" s="18"/>
      <c r="WCT69" s="18"/>
      <c r="WCU69" s="18"/>
      <c r="WCV69" s="18"/>
      <c r="WCW69" s="18"/>
      <c r="WCX69" s="18"/>
      <c r="WCY69" s="18"/>
      <c r="WCZ69" s="18"/>
      <c r="WDA69" s="18"/>
      <c r="WDB69" s="18"/>
      <c r="WDC69" s="18"/>
      <c r="WDD69" s="18"/>
      <c r="WDE69" s="18"/>
      <c r="WDF69" s="18"/>
      <c r="WDG69" s="18"/>
      <c r="WDH69" s="18"/>
      <c r="WDI69" s="18"/>
      <c r="WDJ69" s="18"/>
      <c r="WDK69" s="18"/>
      <c r="WDL69" s="18"/>
      <c r="WDM69" s="18"/>
      <c r="WDN69" s="18"/>
      <c r="WDO69" s="18"/>
      <c r="WDP69" s="18"/>
      <c r="WDQ69" s="18"/>
      <c r="WDR69" s="18"/>
      <c r="WDS69" s="18"/>
      <c r="WDT69" s="18"/>
      <c r="WDU69" s="18"/>
      <c r="WDV69" s="18"/>
      <c r="WDW69" s="18"/>
      <c r="WDX69" s="18"/>
      <c r="WDY69" s="18"/>
      <c r="WDZ69" s="18"/>
      <c r="WEA69" s="18"/>
      <c r="WEB69" s="18"/>
      <c r="WEC69" s="18"/>
      <c r="WED69" s="18"/>
      <c r="WEE69" s="18"/>
      <c r="WEF69" s="18"/>
      <c r="WEG69" s="18"/>
      <c r="WEH69" s="18"/>
      <c r="WEI69" s="18"/>
      <c r="WEJ69" s="18"/>
      <c r="WEK69" s="18"/>
      <c r="WEL69" s="18"/>
      <c r="WEM69" s="18"/>
      <c r="WEN69" s="18"/>
      <c r="WEO69" s="18"/>
      <c r="WEP69" s="18"/>
      <c r="WEQ69" s="18"/>
      <c r="WER69" s="18"/>
      <c r="WES69" s="18"/>
      <c r="WET69" s="18"/>
      <c r="WEU69" s="18"/>
      <c r="WEV69" s="18"/>
      <c r="WEW69" s="18"/>
      <c r="WEX69" s="18"/>
      <c r="WEY69" s="18"/>
      <c r="WEZ69" s="18"/>
      <c r="WFA69" s="18"/>
      <c r="WFB69" s="18"/>
      <c r="WFC69" s="18"/>
      <c r="WFD69" s="18"/>
      <c r="WFE69" s="18"/>
      <c r="WFF69" s="18"/>
      <c r="WFG69" s="18"/>
      <c r="WFH69" s="18"/>
      <c r="WFI69" s="18"/>
      <c r="WFJ69" s="18"/>
      <c r="WFK69" s="18"/>
      <c r="WFL69" s="18"/>
      <c r="WFM69" s="18"/>
      <c r="WFN69" s="18"/>
      <c r="WFO69" s="18"/>
      <c r="WFP69" s="18"/>
      <c r="WFQ69" s="18"/>
      <c r="WFR69" s="18"/>
      <c r="WFS69" s="18"/>
      <c r="WFT69" s="18"/>
      <c r="WFU69" s="18"/>
      <c r="WFV69" s="18"/>
      <c r="WFW69" s="18"/>
      <c r="WFX69" s="18"/>
      <c r="WFY69" s="18"/>
      <c r="WFZ69" s="18"/>
      <c r="WGA69" s="18"/>
      <c r="WGB69" s="18"/>
      <c r="WGC69" s="18"/>
      <c r="WGD69" s="18"/>
      <c r="WGE69" s="18"/>
      <c r="WGF69" s="18"/>
      <c r="WGG69" s="18"/>
      <c r="WGH69" s="18"/>
      <c r="WGI69" s="18"/>
      <c r="WGJ69" s="18"/>
      <c r="WGK69" s="18"/>
      <c r="WGL69" s="18"/>
      <c r="WGM69" s="18"/>
      <c r="WGN69" s="18"/>
      <c r="WGO69" s="18"/>
      <c r="WGP69" s="18"/>
      <c r="WGQ69" s="18"/>
      <c r="WGR69" s="18"/>
      <c r="WGS69" s="18"/>
      <c r="WGT69" s="18"/>
      <c r="WGU69" s="18"/>
      <c r="WGV69" s="18"/>
      <c r="WGW69" s="18"/>
      <c r="WGX69" s="18"/>
      <c r="WGY69" s="18"/>
      <c r="WGZ69" s="18"/>
      <c r="WHA69" s="18"/>
      <c r="WHB69" s="18"/>
      <c r="WHC69" s="18"/>
      <c r="WHD69" s="18"/>
      <c r="WHE69" s="18"/>
      <c r="WHF69" s="18"/>
      <c r="WHG69" s="18"/>
      <c r="WHH69" s="18"/>
      <c r="WHI69" s="18"/>
      <c r="WHJ69" s="18"/>
      <c r="WHK69" s="18"/>
      <c r="WHL69" s="18"/>
      <c r="WHM69" s="18"/>
      <c r="WHN69" s="18"/>
      <c r="WHO69" s="18"/>
      <c r="WHP69" s="18"/>
      <c r="WHQ69" s="18"/>
      <c r="WHR69" s="18"/>
      <c r="WHS69" s="18"/>
      <c r="WHT69" s="18"/>
      <c r="WHU69" s="18"/>
      <c r="WHV69" s="18"/>
      <c r="WHW69" s="18"/>
      <c r="WHX69" s="18"/>
      <c r="WHY69" s="18"/>
      <c r="WHZ69" s="18"/>
      <c r="WIA69" s="18"/>
      <c r="WIB69" s="18"/>
      <c r="WIC69" s="18"/>
      <c r="WID69" s="18"/>
      <c r="WIE69" s="18"/>
      <c r="WIF69" s="18"/>
      <c r="WIG69" s="18"/>
      <c r="WIH69" s="18"/>
      <c r="WII69" s="18"/>
      <c r="WIJ69" s="18"/>
      <c r="WIK69" s="18"/>
      <c r="WIL69" s="18"/>
      <c r="WIM69" s="18"/>
      <c r="WIN69" s="18"/>
      <c r="WIO69" s="18"/>
      <c r="WIP69" s="18"/>
      <c r="WIQ69" s="18"/>
      <c r="WIR69" s="18"/>
      <c r="WIS69" s="18"/>
      <c r="WIT69" s="18"/>
      <c r="WIU69" s="18"/>
      <c r="WIV69" s="18"/>
      <c r="WIW69" s="18"/>
      <c r="WIX69" s="18"/>
      <c r="WIY69" s="18"/>
      <c r="WIZ69" s="18"/>
      <c r="WJA69" s="18"/>
      <c r="WJB69" s="18"/>
      <c r="WJC69" s="18"/>
      <c r="WJD69" s="18"/>
      <c r="WJE69" s="18"/>
      <c r="WJF69" s="18"/>
      <c r="WJG69" s="18"/>
      <c r="WJH69" s="18"/>
      <c r="WJI69" s="18"/>
      <c r="WJJ69" s="18"/>
      <c r="WJK69" s="18"/>
      <c r="WJL69" s="18"/>
      <c r="WJM69" s="18"/>
      <c r="WJN69" s="18"/>
      <c r="WJO69" s="18"/>
      <c r="WJP69" s="18"/>
      <c r="WJQ69" s="18"/>
      <c r="WJR69" s="18"/>
      <c r="WJS69" s="18"/>
      <c r="WJT69" s="18"/>
      <c r="WJU69" s="18"/>
      <c r="WJV69" s="18"/>
      <c r="WJW69" s="18"/>
      <c r="WJX69" s="18"/>
      <c r="WJY69" s="18"/>
      <c r="WJZ69" s="18"/>
      <c r="WKA69" s="18"/>
      <c r="WKB69" s="18"/>
      <c r="WKC69" s="18"/>
      <c r="WKD69" s="18"/>
      <c r="WKE69" s="18"/>
      <c r="WKF69" s="18"/>
      <c r="WKG69" s="18"/>
      <c r="WKH69" s="18"/>
      <c r="WKI69" s="18"/>
      <c r="WKJ69" s="18"/>
      <c r="WKK69" s="18"/>
      <c r="WKL69" s="18"/>
      <c r="WKM69" s="18"/>
      <c r="WKN69" s="18"/>
      <c r="WKO69" s="18"/>
      <c r="WKP69" s="18"/>
      <c r="WKQ69" s="18"/>
      <c r="WKR69" s="18"/>
      <c r="WKS69" s="18"/>
      <c r="WKT69" s="18"/>
      <c r="WKU69" s="18"/>
      <c r="WKV69" s="18"/>
      <c r="WKW69" s="18"/>
      <c r="WKX69" s="18"/>
      <c r="WKY69" s="18"/>
      <c r="WKZ69" s="18"/>
      <c r="WLA69" s="18"/>
      <c r="WLB69" s="18"/>
      <c r="WLC69" s="18"/>
      <c r="WLD69" s="18"/>
      <c r="WLE69" s="18"/>
      <c r="WLF69" s="18"/>
      <c r="WLG69" s="18"/>
      <c r="WLH69" s="18"/>
      <c r="WLI69" s="18"/>
      <c r="WLJ69" s="18"/>
      <c r="WLK69" s="18"/>
      <c r="WLL69" s="18"/>
      <c r="WLM69" s="18"/>
      <c r="WLN69" s="18"/>
      <c r="WLO69" s="18"/>
      <c r="WLP69" s="18"/>
      <c r="WLQ69" s="18"/>
      <c r="WLR69" s="18"/>
      <c r="WLS69" s="18"/>
      <c r="WLT69" s="18"/>
      <c r="WLU69" s="18"/>
      <c r="WLV69" s="18"/>
      <c r="WLW69" s="18"/>
      <c r="WLX69" s="18"/>
      <c r="WLY69" s="18"/>
      <c r="WLZ69" s="18"/>
      <c r="WMA69" s="18"/>
      <c r="WMB69" s="18"/>
      <c r="WMC69" s="18"/>
      <c r="WMD69" s="18"/>
      <c r="WME69" s="18"/>
      <c r="WMF69" s="18"/>
      <c r="WMG69" s="18"/>
      <c r="WMH69" s="18"/>
      <c r="WMI69" s="18"/>
      <c r="WMJ69" s="18"/>
      <c r="WMK69" s="18"/>
      <c r="WML69" s="18"/>
      <c r="WMM69" s="18"/>
      <c r="WMN69" s="18"/>
      <c r="WMO69" s="18"/>
      <c r="WMP69" s="18"/>
      <c r="WMQ69" s="18"/>
      <c r="WMR69" s="18"/>
      <c r="WMS69" s="18"/>
      <c r="WMT69" s="18"/>
      <c r="WMU69" s="18"/>
      <c r="WMV69" s="18"/>
      <c r="WMW69" s="18"/>
      <c r="WMX69" s="18"/>
      <c r="WMY69" s="18"/>
      <c r="WMZ69" s="18"/>
      <c r="WNA69" s="18"/>
      <c r="WNB69" s="18"/>
      <c r="WNC69" s="18"/>
      <c r="WND69" s="18"/>
      <c r="WNE69" s="18"/>
      <c r="WNF69" s="18"/>
      <c r="WNG69" s="18"/>
      <c r="WNH69" s="18"/>
      <c r="WNI69" s="18"/>
      <c r="WNJ69" s="18"/>
      <c r="WNK69" s="18"/>
      <c r="WNL69" s="18"/>
      <c r="WNM69" s="18"/>
      <c r="WNN69" s="18"/>
      <c r="WNO69" s="18"/>
      <c r="WNP69" s="18"/>
      <c r="WNQ69" s="18"/>
      <c r="WNR69" s="18"/>
      <c r="WNS69" s="18"/>
      <c r="WNT69" s="18"/>
      <c r="WNU69" s="18"/>
      <c r="WNV69" s="18"/>
      <c r="WNW69" s="18"/>
      <c r="WNX69" s="18"/>
      <c r="WNY69" s="18"/>
      <c r="WNZ69" s="18"/>
      <c r="WOA69" s="18"/>
      <c r="WOB69" s="18"/>
      <c r="WOC69" s="18"/>
      <c r="WOD69" s="18"/>
      <c r="WOE69" s="18"/>
      <c r="WOF69" s="18"/>
      <c r="WOG69" s="18"/>
      <c r="WOH69" s="18"/>
      <c r="WOI69" s="18"/>
      <c r="WOJ69" s="18"/>
      <c r="WOK69" s="18"/>
      <c r="WOL69" s="18"/>
      <c r="WOM69" s="18"/>
      <c r="WON69" s="18"/>
      <c r="WOO69" s="18"/>
      <c r="WOP69" s="18"/>
      <c r="WOQ69" s="18"/>
      <c r="WOR69" s="18"/>
      <c r="WOS69" s="18"/>
      <c r="WOT69" s="18"/>
      <c r="WOU69" s="18"/>
      <c r="WOV69" s="18"/>
      <c r="WOW69" s="18"/>
      <c r="WOX69" s="18"/>
      <c r="WOY69" s="18"/>
      <c r="WOZ69" s="18"/>
      <c r="WPA69" s="18"/>
      <c r="WPB69" s="18"/>
      <c r="WPC69" s="18"/>
      <c r="WPD69" s="18"/>
      <c r="WPE69" s="18"/>
      <c r="WPF69" s="18"/>
      <c r="WPG69" s="18"/>
      <c r="WPH69" s="18"/>
      <c r="WPI69" s="18"/>
      <c r="WPJ69" s="18"/>
      <c r="WPK69" s="18"/>
      <c r="WPL69" s="18"/>
      <c r="WPM69" s="18"/>
      <c r="WPN69" s="18"/>
      <c r="WPO69" s="18"/>
      <c r="WPP69" s="18"/>
      <c r="WPQ69" s="18"/>
      <c r="WPR69" s="18"/>
      <c r="WPS69" s="18"/>
      <c r="WPT69" s="18"/>
      <c r="WPU69" s="18"/>
      <c r="WPV69" s="18"/>
      <c r="WPW69" s="18"/>
      <c r="WPX69" s="18"/>
      <c r="WPY69" s="18"/>
      <c r="WPZ69" s="18"/>
      <c r="WQA69" s="18"/>
      <c r="WQB69" s="18"/>
      <c r="WQC69" s="18"/>
      <c r="WQD69" s="18"/>
      <c r="WQE69" s="18"/>
      <c r="WQF69" s="18"/>
      <c r="WQG69" s="18"/>
      <c r="WQH69" s="18"/>
      <c r="WQI69" s="18"/>
      <c r="WQJ69" s="18"/>
      <c r="WQK69" s="18"/>
      <c r="WQL69" s="18"/>
      <c r="WQM69" s="18"/>
      <c r="WQN69" s="18"/>
      <c r="WQO69" s="18"/>
      <c r="WQP69" s="18"/>
      <c r="WQQ69" s="18"/>
      <c r="WQR69" s="18"/>
      <c r="WQS69" s="18"/>
      <c r="WQT69" s="18"/>
      <c r="WQU69" s="18"/>
      <c r="WQV69" s="18"/>
      <c r="WQW69" s="18"/>
      <c r="WQX69" s="18"/>
      <c r="WQY69" s="18"/>
      <c r="WQZ69" s="18"/>
      <c r="WRA69" s="18"/>
      <c r="WRB69" s="18"/>
      <c r="WRC69" s="18"/>
      <c r="WRD69" s="18"/>
      <c r="WRE69" s="18"/>
      <c r="WRF69" s="18"/>
      <c r="WRG69" s="18"/>
      <c r="WRH69" s="18"/>
      <c r="WRI69" s="18"/>
      <c r="WRJ69" s="18"/>
      <c r="WRK69" s="18"/>
      <c r="WRL69" s="18"/>
      <c r="WRM69" s="18"/>
      <c r="WRN69" s="18"/>
      <c r="WRO69" s="18"/>
      <c r="WRP69" s="18"/>
      <c r="WRQ69" s="18"/>
      <c r="WRR69" s="18"/>
      <c r="WRS69" s="18"/>
      <c r="WRT69" s="18"/>
      <c r="WRU69" s="18"/>
      <c r="WRV69" s="18"/>
      <c r="WRW69" s="18"/>
      <c r="WRX69" s="18"/>
      <c r="WRY69" s="18"/>
      <c r="WRZ69" s="18"/>
      <c r="WSA69" s="18"/>
      <c r="WSB69" s="18"/>
      <c r="WSC69" s="18"/>
      <c r="WSD69" s="18"/>
      <c r="WSE69" s="18"/>
      <c r="WSF69" s="18"/>
      <c r="WSG69" s="18"/>
      <c r="WSH69" s="18"/>
      <c r="WSI69" s="18"/>
      <c r="WSJ69" s="18"/>
      <c r="WSK69" s="18"/>
      <c r="WSL69" s="18"/>
      <c r="WSM69" s="18"/>
      <c r="WSN69" s="18"/>
      <c r="WSO69" s="18"/>
      <c r="WSP69" s="18"/>
      <c r="WSQ69" s="18"/>
      <c r="WSR69" s="18"/>
      <c r="WSS69" s="18"/>
      <c r="WST69" s="18"/>
      <c r="WSU69" s="18"/>
      <c r="WSV69" s="18"/>
      <c r="WSW69" s="18"/>
      <c r="WSX69" s="18"/>
      <c r="WSY69" s="18"/>
      <c r="WSZ69" s="18"/>
      <c r="WTA69" s="18"/>
      <c r="WTB69" s="18"/>
      <c r="WTC69" s="18"/>
      <c r="WTD69" s="18"/>
      <c r="WTE69" s="18"/>
      <c r="WTF69" s="18"/>
      <c r="WTG69" s="18"/>
      <c r="WTH69" s="18"/>
      <c r="WTI69" s="18"/>
      <c r="WTJ69" s="18"/>
      <c r="WTK69" s="18"/>
      <c r="WTL69" s="18"/>
      <c r="WTM69" s="18"/>
      <c r="WTN69" s="18"/>
      <c r="WTO69" s="18"/>
      <c r="WTP69" s="18"/>
      <c r="WTQ69" s="18"/>
      <c r="WTR69" s="18"/>
      <c r="WTS69" s="18"/>
      <c r="WTT69" s="18"/>
      <c r="WTU69" s="18"/>
      <c r="WTV69" s="18"/>
      <c r="WTW69" s="18"/>
      <c r="WTX69" s="18"/>
      <c r="WTY69" s="18"/>
      <c r="WTZ69" s="18"/>
      <c r="WUA69" s="18"/>
      <c r="WUB69" s="18"/>
      <c r="WUC69" s="18"/>
      <c r="WUD69" s="18"/>
      <c r="WUE69" s="18"/>
      <c r="WUF69" s="18"/>
      <c r="WUG69" s="18"/>
      <c r="WUH69" s="18"/>
      <c r="WUI69" s="18"/>
      <c r="WUJ69" s="18"/>
      <c r="WUK69" s="18"/>
      <c r="WUL69" s="18"/>
      <c r="WUM69" s="18"/>
      <c r="WUN69" s="18"/>
      <c r="WUO69" s="18"/>
      <c r="WUP69" s="18"/>
      <c r="WUQ69" s="18"/>
      <c r="WUR69" s="18"/>
      <c r="WUS69" s="18"/>
      <c r="WUT69" s="18"/>
      <c r="WUU69" s="18"/>
      <c r="WUV69" s="18"/>
      <c r="WUW69" s="18"/>
      <c r="WUX69" s="18"/>
      <c r="WUY69" s="18"/>
      <c r="WUZ69" s="18"/>
      <c r="WVA69" s="18"/>
      <c r="WVB69" s="18"/>
      <c r="WVC69" s="18"/>
      <c r="WVD69" s="18"/>
      <c r="WVE69" s="18"/>
      <c r="WVF69" s="18"/>
      <c r="WVG69" s="18"/>
      <c r="WVH69" s="18"/>
      <c r="WVI69" s="18"/>
      <c r="WVJ69" s="18"/>
      <c r="WVK69" s="18"/>
      <c r="WVL69" s="18"/>
      <c r="WVM69" s="18"/>
      <c r="WVN69" s="18"/>
      <c r="WVO69" s="18"/>
      <c r="WVP69" s="18"/>
      <c r="WVQ69" s="18"/>
      <c r="WVR69" s="18"/>
      <c r="WVS69" s="18"/>
      <c r="WVT69" s="18"/>
      <c r="WVU69" s="18"/>
      <c r="WVV69" s="18"/>
      <c r="WVW69" s="18"/>
      <c r="WVX69" s="18"/>
      <c r="WVY69" s="18"/>
      <c r="WVZ69" s="18"/>
      <c r="WWA69" s="18"/>
      <c r="WWB69" s="18"/>
      <c r="WWC69" s="18"/>
      <c r="WWD69" s="18"/>
      <c r="WWE69" s="18"/>
      <c r="WWF69" s="18"/>
      <c r="WWG69" s="18"/>
      <c r="WWH69" s="18"/>
      <c r="WWI69" s="18"/>
      <c r="WWJ69" s="18"/>
      <c r="WWK69" s="18"/>
      <c r="WWL69" s="18"/>
      <c r="WWM69" s="18"/>
      <c r="WWN69" s="18"/>
      <c r="WWO69" s="18"/>
      <c r="WWP69" s="18"/>
      <c r="WWQ69" s="18"/>
      <c r="WWR69" s="18"/>
      <c r="WWS69" s="18"/>
      <c r="WWT69" s="18"/>
      <c r="WWU69" s="18"/>
      <c r="WWV69" s="18"/>
      <c r="WWW69" s="18"/>
      <c r="WWX69" s="18"/>
      <c r="WWY69" s="18"/>
      <c r="WWZ69" s="18"/>
      <c r="WXA69" s="18"/>
      <c r="WXB69" s="18"/>
      <c r="WXC69" s="18"/>
      <c r="WXD69" s="18"/>
      <c r="WXE69" s="18"/>
      <c r="WXF69" s="18"/>
      <c r="WXG69" s="18"/>
      <c r="WXH69" s="18"/>
      <c r="WXI69" s="18"/>
      <c r="WXJ69" s="18"/>
      <c r="WXK69" s="18"/>
      <c r="WXL69" s="18"/>
      <c r="WXM69" s="18"/>
      <c r="WXN69" s="18"/>
      <c r="WXO69" s="18"/>
      <c r="WXP69" s="18"/>
      <c r="WXQ69" s="18"/>
      <c r="WXR69" s="18"/>
      <c r="WXS69" s="18"/>
      <c r="WXT69" s="18"/>
      <c r="WXU69" s="18"/>
      <c r="WXV69" s="18"/>
      <c r="WXW69" s="18"/>
      <c r="WXX69" s="18"/>
      <c r="WXY69" s="18"/>
      <c r="WXZ69" s="18"/>
      <c r="WYA69" s="18"/>
      <c r="WYB69" s="18"/>
      <c r="WYC69" s="18"/>
      <c r="WYD69" s="18"/>
      <c r="WYE69" s="18"/>
      <c r="WYF69" s="18"/>
      <c r="WYG69" s="18"/>
      <c r="WYH69" s="18"/>
      <c r="WYI69" s="18"/>
      <c r="WYJ69" s="18"/>
      <c r="WYK69" s="18"/>
      <c r="WYL69" s="18"/>
      <c r="WYM69" s="18"/>
      <c r="WYN69" s="18"/>
      <c r="WYO69" s="18"/>
      <c r="WYP69" s="18"/>
      <c r="WYQ69" s="18"/>
      <c r="WYR69" s="18"/>
      <c r="WYS69" s="18"/>
      <c r="WYT69" s="18"/>
      <c r="WYU69" s="18"/>
      <c r="WYV69" s="18"/>
      <c r="WYW69" s="18"/>
      <c r="WYX69" s="18"/>
      <c r="WYY69" s="18"/>
      <c r="WYZ69" s="18"/>
      <c r="WZA69" s="18"/>
      <c r="WZB69" s="18"/>
      <c r="WZC69" s="18"/>
      <c r="WZD69" s="18"/>
      <c r="WZE69" s="18"/>
      <c r="WZF69" s="18"/>
      <c r="WZG69" s="18"/>
      <c r="WZH69" s="18"/>
      <c r="WZI69" s="18"/>
      <c r="WZJ69" s="18"/>
      <c r="WZK69" s="18"/>
      <c r="WZL69" s="18"/>
      <c r="WZM69" s="18"/>
      <c r="WZN69" s="18"/>
      <c r="WZO69" s="18"/>
      <c r="WZP69" s="18"/>
      <c r="WZQ69" s="18"/>
      <c r="WZR69" s="18"/>
      <c r="WZS69" s="18"/>
      <c r="WZT69" s="18"/>
      <c r="WZU69" s="18"/>
      <c r="WZV69" s="18"/>
      <c r="WZW69" s="18"/>
      <c r="WZX69" s="18"/>
      <c r="WZY69" s="18"/>
      <c r="WZZ69" s="18"/>
      <c r="XAA69" s="18"/>
      <c r="XAB69" s="18"/>
      <c r="XAC69" s="18"/>
      <c r="XAD69" s="18"/>
      <c r="XAE69" s="18"/>
      <c r="XAF69" s="18"/>
      <c r="XAG69" s="18"/>
      <c r="XAH69" s="18"/>
      <c r="XAI69" s="18"/>
      <c r="XAJ69" s="18"/>
      <c r="XAK69" s="18"/>
      <c r="XAL69" s="18"/>
      <c r="XAM69" s="18"/>
      <c r="XAN69" s="18"/>
      <c r="XAO69" s="18"/>
      <c r="XAP69" s="18"/>
      <c r="XAQ69" s="18"/>
      <c r="XAR69" s="18"/>
      <c r="XAS69" s="18"/>
      <c r="XAT69" s="18"/>
      <c r="XAU69" s="18"/>
      <c r="XAV69" s="18"/>
      <c r="XAW69" s="18"/>
      <c r="XAX69" s="18"/>
      <c r="XAY69" s="18"/>
      <c r="XAZ69" s="18"/>
      <c r="XBA69" s="18"/>
      <c r="XBB69" s="18"/>
      <c r="XBC69" s="18"/>
      <c r="XBD69" s="18"/>
      <c r="XBE69" s="18"/>
      <c r="XBF69" s="18"/>
      <c r="XBG69" s="18"/>
      <c r="XBH69" s="18"/>
      <c r="XBI69" s="18"/>
      <c r="XBJ69" s="18"/>
      <c r="XBK69" s="18"/>
      <c r="XBL69" s="18"/>
      <c r="XBM69" s="18"/>
      <c r="XBN69" s="18"/>
      <c r="XBO69" s="18"/>
      <c r="XBP69" s="18"/>
      <c r="XBQ69" s="18"/>
      <c r="XBR69" s="18"/>
      <c r="XBS69" s="18"/>
      <c r="XBT69" s="18"/>
      <c r="XBU69" s="18"/>
      <c r="XBV69" s="18"/>
      <c r="XBW69" s="18"/>
      <c r="XBX69" s="18"/>
      <c r="XBY69" s="18"/>
      <c r="XBZ69" s="18"/>
      <c r="XCA69" s="18"/>
      <c r="XCB69" s="18"/>
      <c r="XCC69" s="18"/>
      <c r="XCD69" s="18"/>
      <c r="XCE69" s="18"/>
      <c r="XCF69" s="18"/>
      <c r="XCG69" s="18"/>
      <c r="XCH69" s="18"/>
      <c r="XCI69" s="18"/>
      <c r="XCJ69" s="18"/>
      <c r="XCK69" s="18"/>
      <c r="XCL69" s="18"/>
      <c r="XCM69" s="18"/>
      <c r="XCN69" s="18"/>
      <c r="XCO69" s="18"/>
      <c r="XCP69" s="18"/>
      <c r="XCQ69" s="18"/>
      <c r="XCR69" s="18"/>
      <c r="XCS69" s="18"/>
      <c r="XCT69" s="18"/>
      <c r="XCU69" s="18"/>
      <c r="XCV69" s="18"/>
      <c r="XCW69" s="18"/>
      <c r="XCX69" s="18"/>
      <c r="XCY69" s="18"/>
      <c r="XCZ69" s="18"/>
      <c r="XDA69" s="18"/>
      <c r="XDB69" s="18"/>
      <c r="XDC69" s="18"/>
      <c r="XDD69" s="18"/>
      <c r="XDE69" s="18"/>
      <c r="XDF69" s="18"/>
      <c r="XDG69" s="18"/>
      <c r="XDH69" s="18"/>
      <c r="XDI69" s="18"/>
      <c r="XDJ69" s="18"/>
      <c r="XDK69" s="18"/>
      <c r="XDL69" s="18"/>
      <c r="XDM69" s="18"/>
      <c r="XDN69" s="18"/>
      <c r="XDO69" s="18"/>
      <c r="XDP69" s="18"/>
      <c r="XDQ69" s="18"/>
      <c r="XDR69" s="18"/>
      <c r="XDS69" s="18"/>
      <c r="XDT69" s="18"/>
      <c r="XDU69" s="18"/>
      <c r="XDV69" s="18"/>
      <c r="XDW69" s="18"/>
      <c r="XDX69" s="18"/>
      <c r="XDY69" s="18"/>
      <c r="XDZ69" s="18"/>
      <c r="XEA69" s="18"/>
      <c r="XEB69" s="18"/>
      <c r="XEC69" s="18"/>
      <c r="XED69" s="18"/>
      <c r="XEE69" s="18"/>
      <c r="XEF69" s="18"/>
      <c r="XEG69" s="18"/>
      <c r="XEH69" s="18"/>
      <c r="XEI69" s="18"/>
      <c r="XEJ69" s="18"/>
      <c r="XEK69" s="18"/>
      <c r="XEL69" s="18"/>
      <c r="XEM69" s="18"/>
      <c r="XEN69" s="18"/>
      <c r="XEO69" s="18"/>
      <c r="XEP69" s="18"/>
      <c r="XEQ69" s="18"/>
      <c r="XER69" s="18"/>
      <c r="XES69" s="18"/>
      <c r="XET69" s="18"/>
      <c r="XEU69" s="18"/>
      <c r="XEV69" s="18"/>
      <c r="XEW69" s="18"/>
      <c r="XEX69" s="18"/>
      <c r="XEY69" s="18"/>
      <c r="XEZ69" s="18"/>
      <c r="XFA69" s="18"/>
      <c r="XFB69" s="18"/>
      <c r="XFC69" s="18"/>
    </row>
    <row r="71" spans="1:16383" s="18" customFormat="1" ht="15.95" customHeight="1" x14ac:dyDescent="0.25">
      <c r="A71" s="105"/>
      <c r="B71" s="158" t="s">
        <v>82</v>
      </c>
      <c r="C71" s="159" t="s">
        <v>125</v>
      </c>
      <c r="D71" s="106" t="s">
        <v>126</v>
      </c>
      <c r="E71" s="40" t="s">
        <v>127</v>
      </c>
      <c r="F71" s="40" t="s">
        <v>86</v>
      </c>
      <c r="G71" s="148" t="s">
        <v>122</v>
      </c>
      <c r="H71" s="149"/>
      <c r="I71" s="149"/>
      <c r="J71" s="225" t="s">
        <v>128</v>
      </c>
      <c r="K71" s="74" t="s">
        <v>129</v>
      </c>
      <c r="L71" s="160"/>
      <c r="M71" s="113"/>
      <c r="N71" s="33" t="s">
        <v>130</v>
      </c>
      <c r="O71" s="114" t="s">
        <v>91</v>
      </c>
      <c r="P71" s="41" t="s">
        <v>114</v>
      </c>
      <c r="Q71" s="41" t="s">
        <v>86</v>
      </c>
      <c r="R71" s="41"/>
      <c r="S71" s="41"/>
      <c r="T71" s="41"/>
      <c r="U71" s="42" t="s">
        <v>93</v>
      </c>
      <c r="V71" s="42" t="s">
        <v>94</v>
      </c>
      <c r="W71" s="42"/>
      <c r="X71" s="42"/>
      <c r="Y71" s="42"/>
      <c r="Z71" s="113"/>
      <c r="AA71" s="113"/>
      <c r="AB71" s="75"/>
      <c r="AC71" s="75"/>
      <c r="AD71" s="75"/>
      <c r="AE71" s="75"/>
      <c r="AF71" s="75"/>
      <c r="AG71" s="33"/>
      <c r="AH71" s="150"/>
      <c r="AI71" s="150"/>
      <c r="AJ71" s="150"/>
      <c r="AK71" s="150"/>
      <c r="AL71" s="151"/>
      <c r="AM71" s="151"/>
      <c r="AN71" s="151"/>
      <c r="AO71" s="151"/>
      <c r="AP71" s="116"/>
      <c r="AQ71" s="116"/>
      <c r="AR71" s="114"/>
      <c r="AS71" s="114"/>
      <c r="AT71" s="121"/>
      <c r="AU71" s="114"/>
      <c r="AV71" s="114"/>
      <c r="AW71" s="113"/>
      <c r="AX71" s="113"/>
      <c r="AY71" s="118" t="s">
        <v>21</v>
      </c>
      <c r="AZ71" s="119" t="s">
        <v>131</v>
      </c>
      <c r="BA71" s="120" t="s">
        <v>97</v>
      </c>
      <c r="BB71" s="146" t="s">
        <v>132</v>
      </c>
      <c r="BC71" s="147" t="s">
        <v>72</v>
      </c>
    </row>
    <row r="72" spans="1:16383" ht="15.95" customHeight="1" x14ac:dyDescent="0.25">
      <c r="A72" s="105"/>
      <c r="B72" s="8" t="s">
        <v>197</v>
      </c>
      <c r="C72" s="106" t="s">
        <v>210</v>
      </c>
      <c r="D72" s="129" t="s">
        <v>211</v>
      </c>
      <c r="E72" s="156" t="s">
        <v>220</v>
      </c>
      <c r="F72" s="156" t="s">
        <v>86</v>
      </c>
      <c r="G72" s="156" t="s">
        <v>122</v>
      </c>
      <c r="H72" s="77" t="s">
        <v>221</v>
      </c>
      <c r="I72" s="156"/>
      <c r="J72" s="220" t="s">
        <v>213</v>
      </c>
      <c r="K72" s="35"/>
      <c r="L72" s="37">
        <v>1782</v>
      </c>
      <c r="M72" s="126"/>
      <c r="N72" s="126"/>
      <c r="O72" s="7" t="s">
        <v>91</v>
      </c>
      <c r="P72" s="175" t="s">
        <v>114</v>
      </c>
      <c r="Q72" s="20" t="s">
        <v>86</v>
      </c>
      <c r="R72" s="175"/>
      <c r="S72" s="175"/>
      <c r="T72" s="175"/>
      <c r="U72" s="176" t="s">
        <v>93</v>
      </c>
      <c r="V72" s="21" t="s">
        <v>94</v>
      </c>
      <c r="W72" s="176"/>
      <c r="X72" s="176"/>
      <c r="Y72" s="176"/>
      <c r="Z72" s="35"/>
      <c r="AA72" s="126"/>
      <c r="AB72" s="127"/>
      <c r="AC72" s="78" t="s">
        <v>201</v>
      </c>
      <c r="AD72" s="127"/>
      <c r="AE72" s="127"/>
      <c r="AF72" s="127"/>
      <c r="AG72" s="35"/>
      <c r="AH72" s="79"/>
      <c r="AI72" s="79"/>
      <c r="AJ72" s="79"/>
      <c r="AK72" s="79"/>
      <c r="AL72" s="80"/>
      <c r="AM72" s="80"/>
      <c r="AN72" s="80"/>
      <c r="AO72" s="80"/>
      <c r="AP72" s="37" t="s">
        <v>213</v>
      </c>
      <c r="AQ72" s="10" t="s">
        <v>214</v>
      </c>
      <c r="AR72" s="126"/>
      <c r="AS72" s="126" t="s">
        <v>215</v>
      </c>
      <c r="AT72" s="122" t="s">
        <v>216</v>
      </c>
      <c r="AU72" s="122" t="s">
        <v>201</v>
      </c>
      <c r="AV72" s="126"/>
      <c r="AW72" s="122" t="s">
        <v>201</v>
      </c>
      <c r="AX72" s="7"/>
      <c r="AY72" s="118" t="s">
        <v>21</v>
      </c>
      <c r="AZ72" s="130" t="s">
        <v>222</v>
      </c>
      <c r="BA72" s="124" t="s">
        <v>218</v>
      </c>
      <c r="BB72" s="43" t="s">
        <v>223</v>
      </c>
      <c r="BC72" s="131" t="s">
        <v>72</v>
      </c>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c r="JJ72" s="18"/>
      <c r="JK72" s="18"/>
      <c r="JL72" s="18"/>
      <c r="JM72" s="18"/>
      <c r="JN72" s="18"/>
      <c r="JO72" s="18"/>
      <c r="JP72" s="18"/>
      <c r="JQ72" s="18"/>
      <c r="JR72" s="18"/>
      <c r="JS72" s="18"/>
      <c r="JT72" s="18"/>
      <c r="JU72" s="18"/>
      <c r="JV72" s="18"/>
      <c r="JW72" s="18"/>
      <c r="JX72" s="18"/>
      <c r="JY72" s="18"/>
      <c r="JZ72" s="18"/>
      <c r="KA72" s="18"/>
      <c r="KB72" s="18"/>
      <c r="KC72" s="18"/>
      <c r="KD72" s="18"/>
      <c r="KE72" s="18"/>
      <c r="KF72" s="18"/>
      <c r="KG72" s="18"/>
      <c r="KH72" s="18"/>
      <c r="KI72" s="18"/>
      <c r="KJ72" s="18"/>
      <c r="KK72" s="18"/>
      <c r="KL72" s="18"/>
      <c r="KM72" s="18"/>
      <c r="KN72" s="18"/>
      <c r="KO72" s="18"/>
      <c r="KP72" s="18"/>
      <c r="KQ72" s="18"/>
      <c r="KR72" s="18"/>
      <c r="KS72" s="18"/>
      <c r="KT72" s="18"/>
      <c r="KU72" s="18"/>
      <c r="KV72" s="18"/>
      <c r="KW72" s="18"/>
      <c r="KX72" s="18"/>
      <c r="KY72" s="18"/>
      <c r="KZ72" s="18"/>
      <c r="LA72" s="18"/>
      <c r="LB72" s="18"/>
      <c r="LC72" s="18"/>
      <c r="LD72" s="18"/>
      <c r="LE72" s="18"/>
      <c r="LF72" s="18"/>
      <c r="LG72" s="18"/>
      <c r="LH72" s="18"/>
      <c r="LI72" s="18"/>
      <c r="LJ72" s="18"/>
      <c r="LK72" s="18"/>
      <c r="LL72" s="18"/>
      <c r="LM72" s="18"/>
      <c r="LN72" s="18"/>
      <c r="LO72" s="18"/>
      <c r="LP72" s="18"/>
      <c r="LQ72" s="18"/>
      <c r="LR72" s="18"/>
      <c r="LS72" s="18"/>
      <c r="LT72" s="18"/>
      <c r="LU72" s="18"/>
      <c r="LV72" s="18"/>
      <c r="LW72" s="18"/>
      <c r="LX72" s="18"/>
      <c r="LY72" s="18"/>
      <c r="LZ72" s="18"/>
      <c r="MA72" s="18"/>
      <c r="MB72" s="18"/>
      <c r="MC72" s="18"/>
      <c r="MD72" s="18"/>
      <c r="ME72" s="18"/>
      <c r="MF72" s="18"/>
      <c r="MG72" s="18"/>
      <c r="MH72" s="18"/>
      <c r="MI72" s="18"/>
      <c r="MJ72" s="18"/>
      <c r="MK72" s="18"/>
      <c r="ML72" s="18"/>
      <c r="MM72" s="18"/>
      <c r="MN72" s="18"/>
      <c r="MO72" s="18"/>
      <c r="MP72" s="18"/>
      <c r="MQ72" s="18"/>
      <c r="MR72" s="18"/>
      <c r="MS72" s="18"/>
      <c r="MT72" s="18"/>
      <c r="MU72" s="18"/>
      <c r="MV72" s="18"/>
      <c r="MW72" s="18"/>
      <c r="MX72" s="18"/>
      <c r="MY72" s="18"/>
      <c r="MZ72" s="18"/>
      <c r="NA72" s="18"/>
      <c r="NB72" s="18"/>
      <c r="NC72" s="18"/>
      <c r="ND72" s="18"/>
      <c r="NE72" s="18"/>
      <c r="NF72" s="18"/>
      <c r="NG72" s="18"/>
      <c r="NH72" s="18"/>
      <c r="NI72" s="18"/>
      <c r="NJ72" s="18"/>
      <c r="NK72" s="18"/>
      <c r="NL72" s="18"/>
      <c r="NM72" s="18"/>
      <c r="NN72" s="18"/>
      <c r="NO72" s="18"/>
      <c r="NP72" s="18"/>
      <c r="NQ72" s="18"/>
      <c r="NR72" s="18"/>
      <c r="NS72" s="18"/>
      <c r="NT72" s="18"/>
      <c r="NU72" s="18"/>
      <c r="NV72" s="18"/>
      <c r="NW72" s="18"/>
      <c r="NX72" s="18"/>
      <c r="NY72" s="18"/>
      <c r="NZ72" s="18"/>
      <c r="OA72" s="18"/>
      <c r="OB72" s="18"/>
      <c r="OC72" s="18"/>
      <c r="OD72" s="18"/>
      <c r="OE72" s="18"/>
      <c r="OF72" s="18"/>
      <c r="OG72" s="18"/>
      <c r="OH72" s="18"/>
      <c r="OI72" s="18"/>
      <c r="OJ72" s="18"/>
      <c r="OK72" s="18"/>
      <c r="OL72" s="18"/>
      <c r="OM72" s="18"/>
      <c r="ON72" s="18"/>
      <c r="OO72" s="18"/>
      <c r="OP72" s="18"/>
      <c r="OQ72" s="18"/>
      <c r="OR72" s="18"/>
      <c r="OS72" s="18"/>
      <c r="OT72" s="18"/>
      <c r="OU72" s="18"/>
      <c r="OV72" s="18"/>
      <c r="OW72" s="18"/>
      <c r="OX72" s="18"/>
      <c r="OY72" s="18"/>
      <c r="OZ72" s="18"/>
      <c r="PA72" s="18"/>
      <c r="PB72" s="18"/>
      <c r="PC72" s="18"/>
      <c r="PD72" s="18"/>
      <c r="PE72" s="18"/>
      <c r="PF72" s="18"/>
      <c r="PG72" s="18"/>
      <c r="PH72" s="18"/>
      <c r="PI72" s="18"/>
      <c r="PJ72" s="18"/>
      <c r="PK72" s="18"/>
      <c r="PL72" s="18"/>
      <c r="PM72" s="18"/>
      <c r="PN72" s="18"/>
      <c r="PO72" s="18"/>
      <c r="PP72" s="18"/>
      <c r="PQ72" s="18"/>
      <c r="PR72" s="18"/>
      <c r="PS72" s="18"/>
      <c r="PT72" s="18"/>
      <c r="PU72" s="18"/>
      <c r="PV72" s="18"/>
      <c r="PW72" s="18"/>
      <c r="PX72" s="18"/>
      <c r="PY72" s="18"/>
      <c r="PZ72" s="18"/>
      <c r="QA72" s="18"/>
      <c r="QB72" s="18"/>
      <c r="QC72" s="18"/>
      <c r="QD72" s="18"/>
      <c r="QE72" s="18"/>
      <c r="QF72" s="18"/>
      <c r="QG72" s="18"/>
      <c r="QH72" s="18"/>
      <c r="QI72" s="18"/>
      <c r="QJ72" s="18"/>
      <c r="QK72" s="18"/>
      <c r="QL72" s="18"/>
      <c r="QM72" s="18"/>
      <c r="QN72" s="18"/>
      <c r="QO72" s="18"/>
      <c r="QP72" s="18"/>
      <c r="QQ72" s="18"/>
      <c r="QR72" s="18"/>
      <c r="QS72" s="18"/>
      <c r="QT72" s="18"/>
      <c r="QU72" s="18"/>
      <c r="QV72" s="18"/>
      <c r="QW72" s="18"/>
      <c r="QX72" s="18"/>
      <c r="QY72" s="18"/>
      <c r="QZ72" s="18"/>
      <c r="RA72" s="18"/>
      <c r="RB72" s="18"/>
      <c r="RC72" s="18"/>
      <c r="RD72" s="18"/>
      <c r="RE72" s="18"/>
      <c r="RF72" s="18"/>
      <c r="RG72" s="18"/>
      <c r="RH72" s="18"/>
      <c r="RI72" s="18"/>
      <c r="RJ72" s="18"/>
      <c r="RK72" s="18"/>
      <c r="RL72" s="18"/>
      <c r="RM72" s="18"/>
      <c r="RN72" s="18"/>
      <c r="RO72" s="18"/>
      <c r="RP72" s="18"/>
      <c r="RQ72" s="18"/>
      <c r="RR72" s="18"/>
      <c r="RS72" s="18"/>
      <c r="RT72" s="18"/>
      <c r="RU72" s="18"/>
      <c r="RV72" s="18"/>
      <c r="RW72" s="18"/>
      <c r="RX72" s="18"/>
      <c r="RY72" s="18"/>
      <c r="RZ72" s="18"/>
      <c r="SA72" s="18"/>
      <c r="SB72" s="18"/>
      <c r="SC72" s="18"/>
      <c r="SD72" s="18"/>
      <c r="SE72" s="18"/>
      <c r="SF72" s="18"/>
      <c r="SG72" s="18"/>
      <c r="SH72" s="18"/>
      <c r="SI72" s="18"/>
      <c r="SJ72" s="18"/>
      <c r="SK72" s="18"/>
      <c r="SL72" s="18"/>
      <c r="SM72" s="18"/>
      <c r="SN72" s="18"/>
      <c r="SO72" s="18"/>
      <c r="SP72" s="18"/>
      <c r="SQ72" s="18"/>
      <c r="SR72" s="18"/>
      <c r="SS72" s="18"/>
      <c r="ST72" s="18"/>
      <c r="SU72" s="18"/>
      <c r="SV72" s="18"/>
      <c r="SW72" s="18"/>
      <c r="SX72" s="18"/>
      <c r="SY72" s="18"/>
      <c r="SZ72" s="18"/>
      <c r="TA72" s="18"/>
      <c r="TB72" s="18"/>
      <c r="TC72" s="18"/>
      <c r="TD72" s="18"/>
      <c r="TE72" s="18"/>
      <c r="TF72" s="18"/>
      <c r="TG72" s="18"/>
      <c r="TH72" s="18"/>
      <c r="TI72" s="18"/>
      <c r="TJ72" s="18"/>
      <c r="TK72" s="18"/>
      <c r="TL72" s="18"/>
      <c r="TM72" s="18"/>
      <c r="TN72" s="18"/>
      <c r="TO72" s="18"/>
      <c r="TP72" s="18"/>
      <c r="TQ72" s="18"/>
      <c r="TR72" s="18"/>
      <c r="TS72" s="18"/>
      <c r="TT72" s="18"/>
      <c r="TU72" s="18"/>
      <c r="TV72" s="18"/>
      <c r="TW72" s="18"/>
      <c r="TX72" s="18"/>
      <c r="TY72" s="18"/>
      <c r="TZ72" s="18"/>
      <c r="UA72" s="18"/>
      <c r="UB72" s="18"/>
      <c r="UC72" s="18"/>
      <c r="UD72" s="18"/>
      <c r="UE72" s="18"/>
      <c r="UF72" s="18"/>
      <c r="UG72" s="18"/>
      <c r="UH72" s="18"/>
      <c r="UI72" s="18"/>
      <c r="UJ72" s="18"/>
      <c r="UK72" s="18"/>
      <c r="UL72" s="18"/>
      <c r="UM72" s="18"/>
      <c r="UN72" s="18"/>
      <c r="UO72" s="18"/>
      <c r="UP72" s="18"/>
      <c r="UQ72" s="18"/>
      <c r="UR72" s="18"/>
      <c r="US72" s="18"/>
      <c r="UT72" s="18"/>
      <c r="UU72" s="18"/>
      <c r="UV72" s="18"/>
      <c r="UW72" s="18"/>
      <c r="UX72" s="18"/>
      <c r="UY72" s="18"/>
      <c r="UZ72" s="18"/>
      <c r="VA72" s="18"/>
      <c r="VB72" s="18"/>
      <c r="VC72" s="18"/>
      <c r="VD72" s="18"/>
      <c r="VE72" s="18"/>
      <c r="VF72" s="18"/>
      <c r="VG72" s="18"/>
      <c r="VH72" s="18"/>
      <c r="VI72" s="18"/>
      <c r="VJ72" s="18"/>
      <c r="VK72" s="18"/>
      <c r="VL72" s="18"/>
      <c r="VM72" s="18"/>
      <c r="VN72" s="18"/>
      <c r="VO72" s="18"/>
      <c r="VP72" s="18"/>
      <c r="VQ72" s="18"/>
      <c r="VR72" s="18"/>
      <c r="VS72" s="18"/>
      <c r="VT72" s="18"/>
      <c r="VU72" s="18"/>
      <c r="VV72" s="18"/>
      <c r="VW72" s="18"/>
      <c r="VX72" s="18"/>
      <c r="VY72" s="18"/>
      <c r="VZ72" s="18"/>
      <c r="WA72" s="18"/>
      <c r="WB72" s="18"/>
      <c r="WC72" s="18"/>
      <c r="WD72" s="18"/>
      <c r="WE72" s="18"/>
      <c r="WF72" s="18"/>
      <c r="WG72" s="18"/>
      <c r="WH72" s="18"/>
      <c r="WI72" s="18"/>
      <c r="WJ72" s="18"/>
      <c r="WK72" s="18"/>
      <c r="WL72" s="18"/>
      <c r="WM72" s="18"/>
      <c r="WN72" s="18"/>
      <c r="WO72" s="18"/>
      <c r="WP72" s="18"/>
      <c r="WQ72" s="18"/>
      <c r="WR72" s="18"/>
      <c r="WS72" s="18"/>
      <c r="WT72" s="18"/>
      <c r="WU72" s="18"/>
      <c r="WV72" s="18"/>
      <c r="WW72" s="18"/>
      <c r="WX72" s="18"/>
      <c r="WY72" s="18"/>
      <c r="WZ72" s="18"/>
      <c r="XA72" s="18"/>
      <c r="XB72" s="18"/>
      <c r="XC72" s="18"/>
      <c r="XD72" s="18"/>
      <c r="XE72" s="18"/>
      <c r="XF72" s="18"/>
      <c r="XG72" s="18"/>
      <c r="XH72" s="18"/>
      <c r="XI72" s="18"/>
      <c r="XJ72" s="18"/>
      <c r="XK72" s="18"/>
      <c r="XL72" s="18"/>
      <c r="XM72" s="18"/>
      <c r="XN72" s="18"/>
      <c r="XO72" s="18"/>
      <c r="XP72" s="18"/>
      <c r="XQ72" s="18"/>
      <c r="XR72" s="18"/>
      <c r="XS72" s="18"/>
      <c r="XT72" s="18"/>
      <c r="XU72" s="18"/>
      <c r="XV72" s="18"/>
      <c r="XW72" s="18"/>
      <c r="XX72" s="18"/>
      <c r="XY72" s="18"/>
      <c r="XZ72" s="18"/>
      <c r="YA72" s="18"/>
      <c r="YB72" s="18"/>
      <c r="YC72" s="18"/>
      <c r="YD72" s="18"/>
      <c r="YE72" s="18"/>
      <c r="YF72" s="18"/>
      <c r="YG72" s="18"/>
      <c r="YH72" s="18"/>
      <c r="YI72" s="18"/>
      <c r="YJ72" s="18"/>
      <c r="YK72" s="18"/>
      <c r="YL72" s="18"/>
      <c r="YM72" s="18"/>
      <c r="YN72" s="18"/>
      <c r="YO72" s="18"/>
      <c r="YP72" s="18"/>
      <c r="YQ72" s="18"/>
      <c r="YR72" s="18"/>
      <c r="YS72" s="18"/>
      <c r="YT72" s="18"/>
      <c r="YU72" s="18"/>
      <c r="YV72" s="18"/>
      <c r="YW72" s="18"/>
      <c r="YX72" s="18"/>
      <c r="YY72" s="18"/>
      <c r="YZ72" s="18"/>
      <c r="ZA72" s="18"/>
      <c r="ZB72" s="18"/>
      <c r="ZC72" s="18"/>
      <c r="ZD72" s="18"/>
      <c r="ZE72" s="18"/>
      <c r="ZF72" s="18"/>
      <c r="ZG72" s="18"/>
      <c r="ZH72" s="18"/>
      <c r="ZI72" s="18"/>
      <c r="ZJ72" s="18"/>
      <c r="ZK72" s="18"/>
      <c r="ZL72" s="18"/>
      <c r="ZM72" s="18"/>
      <c r="ZN72" s="18"/>
      <c r="ZO72" s="18"/>
      <c r="ZP72" s="18"/>
      <c r="ZQ72" s="18"/>
      <c r="ZR72" s="18"/>
      <c r="ZS72" s="18"/>
      <c r="ZT72" s="18"/>
      <c r="ZU72" s="18"/>
      <c r="ZV72" s="18"/>
      <c r="ZW72" s="18"/>
      <c r="ZX72" s="18"/>
      <c r="ZY72" s="18"/>
      <c r="ZZ72" s="18"/>
      <c r="AAA72" s="18"/>
      <c r="AAB72" s="18"/>
      <c r="AAC72" s="18"/>
      <c r="AAD72" s="18"/>
      <c r="AAE72" s="18"/>
      <c r="AAF72" s="18"/>
      <c r="AAG72" s="18"/>
      <c r="AAH72" s="18"/>
      <c r="AAI72" s="18"/>
      <c r="AAJ72" s="18"/>
      <c r="AAK72" s="18"/>
      <c r="AAL72" s="18"/>
      <c r="AAM72" s="18"/>
      <c r="AAN72" s="18"/>
      <c r="AAO72" s="18"/>
      <c r="AAP72" s="18"/>
      <c r="AAQ72" s="18"/>
      <c r="AAR72" s="18"/>
      <c r="AAS72" s="18"/>
      <c r="AAT72" s="18"/>
      <c r="AAU72" s="18"/>
      <c r="AAV72" s="18"/>
      <c r="AAW72" s="18"/>
      <c r="AAX72" s="18"/>
      <c r="AAY72" s="18"/>
      <c r="AAZ72" s="18"/>
      <c r="ABA72" s="18"/>
      <c r="ABB72" s="18"/>
      <c r="ABC72" s="18"/>
      <c r="ABD72" s="18"/>
      <c r="ABE72" s="18"/>
      <c r="ABF72" s="18"/>
      <c r="ABG72" s="18"/>
      <c r="ABH72" s="18"/>
      <c r="ABI72" s="18"/>
      <c r="ABJ72" s="18"/>
      <c r="ABK72" s="18"/>
      <c r="ABL72" s="18"/>
      <c r="ABM72" s="18"/>
      <c r="ABN72" s="18"/>
      <c r="ABO72" s="18"/>
      <c r="ABP72" s="18"/>
      <c r="ABQ72" s="18"/>
      <c r="ABR72" s="18"/>
      <c r="ABS72" s="18"/>
      <c r="ABT72" s="18"/>
      <c r="ABU72" s="18"/>
      <c r="ABV72" s="18"/>
      <c r="ABW72" s="18"/>
      <c r="ABX72" s="18"/>
      <c r="ABY72" s="18"/>
      <c r="ABZ72" s="18"/>
      <c r="ACA72" s="18"/>
      <c r="ACB72" s="18"/>
      <c r="ACC72" s="18"/>
      <c r="ACD72" s="18"/>
      <c r="ACE72" s="18"/>
      <c r="ACF72" s="18"/>
      <c r="ACG72" s="18"/>
      <c r="ACH72" s="18"/>
      <c r="ACI72" s="18"/>
      <c r="ACJ72" s="18"/>
      <c r="ACK72" s="18"/>
      <c r="ACL72" s="18"/>
      <c r="ACM72" s="18"/>
      <c r="ACN72" s="18"/>
      <c r="ACO72" s="18"/>
      <c r="ACP72" s="18"/>
      <c r="ACQ72" s="18"/>
      <c r="ACR72" s="18"/>
      <c r="ACS72" s="18"/>
      <c r="ACT72" s="18"/>
      <c r="ACU72" s="18"/>
      <c r="ACV72" s="18"/>
      <c r="ACW72" s="18"/>
      <c r="ACX72" s="18"/>
      <c r="ACY72" s="18"/>
      <c r="ACZ72" s="18"/>
      <c r="ADA72" s="18"/>
      <c r="ADB72" s="18"/>
      <c r="ADC72" s="18"/>
      <c r="ADD72" s="18"/>
      <c r="ADE72" s="18"/>
      <c r="ADF72" s="18"/>
      <c r="ADG72" s="18"/>
      <c r="ADH72" s="18"/>
      <c r="ADI72" s="18"/>
      <c r="ADJ72" s="18"/>
      <c r="ADK72" s="18"/>
      <c r="ADL72" s="18"/>
      <c r="ADM72" s="18"/>
      <c r="ADN72" s="18"/>
      <c r="ADO72" s="18"/>
      <c r="ADP72" s="18"/>
      <c r="ADQ72" s="18"/>
      <c r="ADR72" s="18"/>
      <c r="ADS72" s="18"/>
      <c r="ADT72" s="18"/>
      <c r="ADU72" s="18"/>
      <c r="ADV72" s="18"/>
      <c r="ADW72" s="18"/>
      <c r="ADX72" s="18"/>
      <c r="ADY72" s="18"/>
      <c r="ADZ72" s="18"/>
      <c r="AEA72" s="18"/>
      <c r="AEB72" s="18"/>
      <c r="AEC72" s="18"/>
      <c r="AED72" s="18"/>
      <c r="AEE72" s="18"/>
      <c r="AEF72" s="18"/>
      <c r="AEG72" s="18"/>
      <c r="AEH72" s="18"/>
      <c r="AEI72" s="18"/>
      <c r="AEJ72" s="18"/>
      <c r="AEK72" s="18"/>
      <c r="AEL72" s="18"/>
      <c r="AEM72" s="18"/>
      <c r="AEN72" s="18"/>
      <c r="AEO72" s="18"/>
      <c r="AEP72" s="18"/>
      <c r="AEQ72" s="18"/>
      <c r="AER72" s="18"/>
      <c r="AES72" s="18"/>
      <c r="AET72" s="18"/>
      <c r="AEU72" s="18"/>
      <c r="AEV72" s="18"/>
      <c r="AEW72" s="18"/>
      <c r="AEX72" s="18"/>
      <c r="AEY72" s="18"/>
      <c r="AEZ72" s="18"/>
      <c r="AFA72" s="18"/>
      <c r="AFB72" s="18"/>
      <c r="AFC72" s="18"/>
      <c r="AFD72" s="18"/>
      <c r="AFE72" s="18"/>
      <c r="AFF72" s="18"/>
      <c r="AFG72" s="18"/>
      <c r="AFH72" s="18"/>
      <c r="AFI72" s="18"/>
      <c r="AFJ72" s="18"/>
      <c r="AFK72" s="18"/>
      <c r="AFL72" s="18"/>
      <c r="AFM72" s="18"/>
      <c r="AFN72" s="18"/>
      <c r="AFO72" s="18"/>
      <c r="AFP72" s="18"/>
      <c r="AFQ72" s="18"/>
      <c r="AFR72" s="18"/>
      <c r="AFS72" s="18"/>
      <c r="AFT72" s="18"/>
      <c r="AFU72" s="18"/>
      <c r="AFV72" s="18"/>
      <c r="AFW72" s="18"/>
      <c r="AFX72" s="18"/>
      <c r="AFY72" s="18"/>
      <c r="AFZ72" s="18"/>
      <c r="AGA72" s="18"/>
      <c r="AGB72" s="18"/>
      <c r="AGC72" s="18"/>
      <c r="AGD72" s="18"/>
      <c r="AGE72" s="18"/>
      <c r="AGF72" s="18"/>
      <c r="AGG72" s="18"/>
      <c r="AGH72" s="18"/>
      <c r="AGI72" s="18"/>
      <c r="AGJ72" s="18"/>
      <c r="AGK72" s="18"/>
      <c r="AGL72" s="18"/>
      <c r="AGM72" s="18"/>
      <c r="AGN72" s="18"/>
      <c r="AGO72" s="18"/>
      <c r="AGP72" s="18"/>
      <c r="AGQ72" s="18"/>
      <c r="AGR72" s="18"/>
      <c r="AGS72" s="18"/>
      <c r="AGT72" s="18"/>
      <c r="AGU72" s="18"/>
      <c r="AGV72" s="18"/>
      <c r="AGW72" s="18"/>
      <c r="AGX72" s="18"/>
      <c r="AGY72" s="18"/>
      <c r="AGZ72" s="18"/>
      <c r="AHA72" s="18"/>
      <c r="AHB72" s="18"/>
      <c r="AHC72" s="18"/>
      <c r="AHD72" s="18"/>
      <c r="AHE72" s="18"/>
      <c r="AHF72" s="18"/>
      <c r="AHG72" s="18"/>
      <c r="AHH72" s="18"/>
      <c r="AHI72" s="18"/>
      <c r="AHJ72" s="18"/>
      <c r="AHK72" s="18"/>
      <c r="AHL72" s="18"/>
      <c r="AHM72" s="18"/>
      <c r="AHN72" s="18"/>
      <c r="AHO72" s="18"/>
      <c r="AHP72" s="18"/>
      <c r="AHQ72" s="18"/>
      <c r="AHR72" s="18"/>
      <c r="AHS72" s="18"/>
      <c r="AHT72" s="18"/>
      <c r="AHU72" s="18"/>
      <c r="AHV72" s="18"/>
      <c r="AHW72" s="18"/>
      <c r="AHX72" s="18"/>
      <c r="AHY72" s="18"/>
      <c r="AHZ72" s="18"/>
      <c r="AIA72" s="18"/>
      <c r="AIB72" s="18"/>
      <c r="AIC72" s="18"/>
      <c r="AID72" s="18"/>
      <c r="AIE72" s="18"/>
      <c r="AIF72" s="18"/>
      <c r="AIG72" s="18"/>
      <c r="AIH72" s="18"/>
      <c r="AII72" s="18"/>
      <c r="AIJ72" s="18"/>
      <c r="AIK72" s="18"/>
      <c r="AIL72" s="18"/>
      <c r="AIM72" s="18"/>
      <c r="AIN72" s="18"/>
      <c r="AIO72" s="18"/>
      <c r="AIP72" s="18"/>
      <c r="AIQ72" s="18"/>
      <c r="AIR72" s="18"/>
      <c r="AIS72" s="18"/>
      <c r="AIT72" s="18"/>
      <c r="AIU72" s="18"/>
      <c r="AIV72" s="18"/>
      <c r="AIW72" s="18"/>
      <c r="AIX72" s="18"/>
      <c r="AIY72" s="18"/>
      <c r="AIZ72" s="18"/>
      <c r="AJA72" s="18"/>
      <c r="AJB72" s="18"/>
      <c r="AJC72" s="18"/>
      <c r="AJD72" s="18"/>
      <c r="AJE72" s="18"/>
      <c r="AJF72" s="18"/>
      <c r="AJG72" s="18"/>
      <c r="AJH72" s="18"/>
      <c r="AJI72" s="18"/>
      <c r="AJJ72" s="18"/>
      <c r="AJK72" s="18"/>
      <c r="AJL72" s="18"/>
      <c r="AJM72" s="18"/>
      <c r="AJN72" s="18"/>
      <c r="AJO72" s="18"/>
      <c r="AJP72" s="18"/>
      <c r="AJQ72" s="18"/>
      <c r="AJR72" s="18"/>
      <c r="AJS72" s="18"/>
      <c r="AJT72" s="18"/>
      <c r="AJU72" s="18"/>
      <c r="AJV72" s="18"/>
      <c r="AJW72" s="18"/>
      <c r="AJX72" s="18"/>
      <c r="AJY72" s="18"/>
      <c r="AJZ72" s="18"/>
      <c r="AKA72" s="18"/>
      <c r="AKB72" s="18"/>
      <c r="AKC72" s="18"/>
      <c r="AKD72" s="18"/>
      <c r="AKE72" s="18"/>
      <c r="AKF72" s="18"/>
      <c r="AKG72" s="18"/>
      <c r="AKH72" s="18"/>
      <c r="AKI72" s="18"/>
      <c r="AKJ72" s="18"/>
      <c r="AKK72" s="18"/>
      <c r="AKL72" s="18"/>
      <c r="AKM72" s="18"/>
      <c r="AKN72" s="18"/>
      <c r="AKO72" s="18"/>
      <c r="AKP72" s="18"/>
      <c r="AKQ72" s="18"/>
      <c r="AKR72" s="18"/>
      <c r="AKS72" s="18"/>
      <c r="AKT72" s="18"/>
      <c r="AKU72" s="18"/>
      <c r="AKV72" s="18"/>
      <c r="AKW72" s="18"/>
      <c r="AKX72" s="18"/>
      <c r="AKY72" s="18"/>
      <c r="AKZ72" s="18"/>
      <c r="ALA72" s="18"/>
      <c r="ALB72" s="18"/>
      <c r="ALC72" s="18"/>
      <c r="ALD72" s="18"/>
      <c r="ALE72" s="18"/>
      <c r="ALF72" s="18"/>
      <c r="ALG72" s="18"/>
      <c r="ALH72" s="18"/>
      <c r="ALI72" s="18"/>
      <c r="ALJ72" s="18"/>
      <c r="ALK72" s="18"/>
      <c r="ALL72" s="18"/>
      <c r="ALM72" s="18"/>
      <c r="ALN72" s="18"/>
      <c r="ALO72" s="18"/>
      <c r="ALP72" s="18"/>
      <c r="ALQ72" s="18"/>
      <c r="ALR72" s="18"/>
      <c r="ALS72" s="18"/>
      <c r="ALT72" s="18"/>
      <c r="ALU72" s="18"/>
      <c r="ALV72" s="18"/>
      <c r="ALW72" s="18"/>
      <c r="ALX72" s="18"/>
      <c r="ALY72" s="18"/>
      <c r="ALZ72" s="18"/>
      <c r="AMA72" s="18"/>
      <c r="AMB72" s="18"/>
      <c r="AMC72" s="18"/>
      <c r="AMD72" s="18"/>
      <c r="AME72" s="18"/>
      <c r="AMF72" s="18"/>
      <c r="AMG72" s="18"/>
      <c r="AMH72" s="18"/>
      <c r="AMI72" s="18"/>
      <c r="AMJ72" s="18"/>
      <c r="AMK72" s="18"/>
      <c r="AML72" s="18"/>
      <c r="AMM72" s="18"/>
      <c r="AMN72" s="18"/>
      <c r="AMO72" s="18"/>
      <c r="AMP72" s="18"/>
      <c r="AMQ72" s="18"/>
      <c r="AMR72" s="18"/>
      <c r="AMS72" s="18"/>
      <c r="AMT72" s="18"/>
      <c r="AMU72" s="18"/>
      <c r="AMV72" s="18"/>
      <c r="AMW72" s="18"/>
      <c r="AMX72" s="18"/>
      <c r="AMY72" s="18"/>
      <c r="AMZ72" s="18"/>
      <c r="ANA72" s="18"/>
      <c r="ANB72" s="18"/>
      <c r="ANC72" s="18"/>
      <c r="AND72" s="18"/>
      <c r="ANE72" s="18"/>
      <c r="ANF72" s="18"/>
      <c r="ANG72" s="18"/>
      <c r="ANH72" s="18"/>
      <c r="ANI72" s="18"/>
      <c r="ANJ72" s="18"/>
      <c r="ANK72" s="18"/>
      <c r="ANL72" s="18"/>
      <c r="ANM72" s="18"/>
      <c r="ANN72" s="18"/>
      <c r="ANO72" s="18"/>
      <c r="ANP72" s="18"/>
      <c r="ANQ72" s="18"/>
      <c r="ANR72" s="18"/>
      <c r="ANS72" s="18"/>
      <c r="ANT72" s="18"/>
      <c r="ANU72" s="18"/>
      <c r="ANV72" s="18"/>
      <c r="ANW72" s="18"/>
      <c r="ANX72" s="18"/>
      <c r="ANY72" s="18"/>
      <c r="ANZ72" s="18"/>
      <c r="AOA72" s="18"/>
      <c r="AOB72" s="18"/>
      <c r="AOC72" s="18"/>
      <c r="AOD72" s="18"/>
      <c r="AOE72" s="18"/>
      <c r="AOF72" s="18"/>
      <c r="AOG72" s="18"/>
      <c r="AOH72" s="18"/>
      <c r="AOI72" s="18"/>
      <c r="AOJ72" s="18"/>
      <c r="AOK72" s="18"/>
      <c r="AOL72" s="18"/>
      <c r="AOM72" s="18"/>
      <c r="AON72" s="18"/>
      <c r="AOO72" s="18"/>
      <c r="AOP72" s="18"/>
      <c r="AOQ72" s="18"/>
      <c r="AOR72" s="18"/>
      <c r="AOS72" s="18"/>
      <c r="AOT72" s="18"/>
      <c r="AOU72" s="18"/>
      <c r="AOV72" s="18"/>
      <c r="AOW72" s="18"/>
      <c r="AOX72" s="18"/>
      <c r="AOY72" s="18"/>
      <c r="AOZ72" s="18"/>
      <c r="APA72" s="18"/>
      <c r="APB72" s="18"/>
      <c r="APC72" s="18"/>
      <c r="APD72" s="18"/>
      <c r="APE72" s="18"/>
      <c r="APF72" s="18"/>
      <c r="APG72" s="18"/>
      <c r="APH72" s="18"/>
      <c r="API72" s="18"/>
      <c r="APJ72" s="18"/>
      <c r="APK72" s="18"/>
      <c r="APL72" s="18"/>
      <c r="APM72" s="18"/>
      <c r="APN72" s="18"/>
      <c r="APO72" s="18"/>
      <c r="APP72" s="18"/>
      <c r="APQ72" s="18"/>
      <c r="APR72" s="18"/>
      <c r="APS72" s="18"/>
      <c r="APT72" s="18"/>
      <c r="APU72" s="18"/>
      <c r="APV72" s="18"/>
      <c r="APW72" s="18"/>
      <c r="APX72" s="18"/>
      <c r="APY72" s="18"/>
      <c r="APZ72" s="18"/>
      <c r="AQA72" s="18"/>
      <c r="AQB72" s="18"/>
      <c r="AQC72" s="18"/>
      <c r="AQD72" s="18"/>
      <c r="AQE72" s="18"/>
      <c r="AQF72" s="18"/>
      <c r="AQG72" s="18"/>
      <c r="AQH72" s="18"/>
      <c r="AQI72" s="18"/>
      <c r="AQJ72" s="18"/>
      <c r="AQK72" s="18"/>
      <c r="AQL72" s="18"/>
      <c r="AQM72" s="18"/>
      <c r="AQN72" s="18"/>
      <c r="AQO72" s="18"/>
      <c r="AQP72" s="18"/>
      <c r="AQQ72" s="18"/>
      <c r="AQR72" s="18"/>
      <c r="AQS72" s="18"/>
      <c r="AQT72" s="18"/>
      <c r="AQU72" s="18"/>
      <c r="AQV72" s="18"/>
      <c r="AQW72" s="18"/>
      <c r="AQX72" s="18"/>
      <c r="AQY72" s="18"/>
      <c r="AQZ72" s="18"/>
      <c r="ARA72" s="18"/>
      <c r="ARB72" s="18"/>
      <c r="ARC72" s="18"/>
      <c r="ARD72" s="18"/>
      <c r="ARE72" s="18"/>
      <c r="ARF72" s="18"/>
      <c r="ARG72" s="18"/>
      <c r="ARH72" s="18"/>
      <c r="ARI72" s="18"/>
      <c r="ARJ72" s="18"/>
      <c r="ARK72" s="18"/>
      <c r="ARL72" s="18"/>
      <c r="ARM72" s="18"/>
      <c r="ARN72" s="18"/>
      <c r="ARO72" s="18"/>
      <c r="ARP72" s="18"/>
      <c r="ARQ72" s="18"/>
      <c r="ARR72" s="18"/>
      <c r="ARS72" s="18"/>
      <c r="ART72" s="18"/>
      <c r="ARU72" s="18"/>
      <c r="ARV72" s="18"/>
      <c r="ARW72" s="18"/>
      <c r="ARX72" s="18"/>
      <c r="ARY72" s="18"/>
      <c r="ARZ72" s="18"/>
      <c r="ASA72" s="18"/>
      <c r="ASB72" s="18"/>
      <c r="ASC72" s="18"/>
      <c r="ASD72" s="18"/>
      <c r="ASE72" s="18"/>
      <c r="ASF72" s="18"/>
      <c r="ASG72" s="18"/>
      <c r="ASH72" s="18"/>
      <c r="ASI72" s="18"/>
      <c r="ASJ72" s="18"/>
      <c r="ASK72" s="18"/>
      <c r="ASL72" s="18"/>
      <c r="ASM72" s="18"/>
      <c r="ASN72" s="18"/>
      <c r="ASO72" s="18"/>
      <c r="ASP72" s="18"/>
      <c r="ASQ72" s="18"/>
      <c r="ASR72" s="18"/>
      <c r="ASS72" s="18"/>
      <c r="AST72" s="18"/>
      <c r="ASU72" s="18"/>
      <c r="ASV72" s="18"/>
      <c r="ASW72" s="18"/>
      <c r="ASX72" s="18"/>
      <c r="ASY72" s="18"/>
      <c r="ASZ72" s="18"/>
      <c r="ATA72" s="18"/>
      <c r="ATB72" s="18"/>
      <c r="ATC72" s="18"/>
      <c r="ATD72" s="18"/>
      <c r="ATE72" s="18"/>
      <c r="ATF72" s="18"/>
      <c r="ATG72" s="18"/>
      <c r="ATH72" s="18"/>
      <c r="ATI72" s="18"/>
      <c r="ATJ72" s="18"/>
      <c r="ATK72" s="18"/>
      <c r="ATL72" s="18"/>
      <c r="ATM72" s="18"/>
      <c r="ATN72" s="18"/>
      <c r="ATO72" s="18"/>
      <c r="ATP72" s="18"/>
      <c r="ATQ72" s="18"/>
      <c r="ATR72" s="18"/>
      <c r="ATS72" s="18"/>
      <c r="ATT72" s="18"/>
      <c r="ATU72" s="18"/>
      <c r="ATV72" s="18"/>
      <c r="ATW72" s="18"/>
      <c r="ATX72" s="18"/>
      <c r="ATY72" s="18"/>
      <c r="ATZ72" s="18"/>
      <c r="AUA72" s="18"/>
      <c r="AUB72" s="18"/>
      <c r="AUC72" s="18"/>
      <c r="AUD72" s="18"/>
      <c r="AUE72" s="18"/>
      <c r="AUF72" s="18"/>
      <c r="AUG72" s="18"/>
      <c r="AUH72" s="18"/>
      <c r="AUI72" s="18"/>
      <c r="AUJ72" s="18"/>
      <c r="AUK72" s="18"/>
      <c r="AUL72" s="18"/>
      <c r="AUM72" s="18"/>
      <c r="AUN72" s="18"/>
      <c r="AUO72" s="18"/>
      <c r="AUP72" s="18"/>
      <c r="AUQ72" s="18"/>
      <c r="AUR72" s="18"/>
      <c r="AUS72" s="18"/>
      <c r="AUT72" s="18"/>
      <c r="AUU72" s="18"/>
      <c r="AUV72" s="18"/>
      <c r="AUW72" s="18"/>
      <c r="AUX72" s="18"/>
      <c r="AUY72" s="18"/>
      <c r="AUZ72" s="18"/>
      <c r="AVA72" s="18"/>
      <c r="AVB72" s="18"/>
      <c r="AVC72" s="18"/>
      <c r="AVD72" s="18"/>
      <c r="AVE72" s="18"/>
      <c r="AVF72" s="18"/>
      <c r="AVG72" s="18"/>
      <c r="AVH72" s="18"/>
      <c r="AVI72" s="18"/>
      <c r="AVJ72" s="18"/>
      <c r="AVK72" s="18"/>
      <c r="AVL72" s="18"/>
      <c r="AVM72" s="18"/>
      <c r="AVN72" s="18"/>
      <c r="AVO72" s="18"/>
      <c r="AVP72" s="18"/>
      <c r="AVQ72" s="18"/>
      <c r="AVR72" s="18"/>
      <c r="AVS72" s="18"/>
      <c r="AVT72" s="18"/>
      <c r="AVU72" s="18"/>
      <c r="AVV72" s="18"/>
      <c r="AVW72" s="18"/>
      <c r="AVX72" s="18"/>
      <c r="AVY72" s="18"/>
      <c r="AVZ72" s="18"/>
      <c r="AWA72" s="18"/>
      <c r="AWB72" s="18"/>
      <c r="AWC72" s="18"/>
      <c r="AWD72" s="18"/>
      <c r="AWE72" s="18"/>
      <c r="AWF72" s="18"/>
      <c r="AWG72" s="18"/>
      <c r="AWH72" s="18"/>
      <c r="AWI72" s="18"/>
      <c r="AWJ72" s="18"/>
      <c r="AWK72" s="18"/>
      <c r="AWL72" s="18"/>
      <c r="AWM72" s="18"/>
      <c r="AWN72" s="18"/>
      <c r="AWO72" s="18"/>
      <c r="AWP72" s="18"/>
      <c r="AWQ72" s="18"/>
      <c r="AWR72" s="18"/>
      <c r="AWS72" s="18"/>
      <c r="AWT72" s="18"/>
      <c r="AWU72" s="18"/>
      <c r="AWV72" s="18"/>
      <c r="AWW72" s="18"/>
      <c r="AWX72" s="18"/>
      <c r="AWY72" s="18"/>
      <c r="AWZ72" s="18"/>
      <c r="AXA72" s="18"/>
      <c r="AXB72" s="18"/>
      <c r="AXC72" s="18"/>
      <c r="AXD72" s="18"/>
      <c r="AXE72" s="18"/>
      <c r="AXF72" s="18"/>
      <c r="AXG72" s="18"/>
      <c r="AXH72" s="18"/>
      <c r="AXI72" s="18"/>
      <c r="AXJ72" s="18"/>
      <c r="AXK72" s="18"/>
      <c r="AXL72" s="18"/>
      <c r="AXM72" s="18"/>
      <c r="AXN72" s="18"/>
      <c r="AXO72" s="18"/>
      <c r="AXP72" s="18"/>
      <c r="AXQ72" s="18"/>
      <c r="AXR72" s="18"/>
      <c r="AXS72" s="18"/>
      <c r="AXT72" s="18"/>
      <c r="AXU72" s="18"/>
      <c r="AXV72" s="18"/>
      <c r="AXW72" s="18"/>
      <c r="AXX72" s="18"/>
      <c r="AXY72" s="18"/>
      <c r="AXZ72" s="18"/>
      <c r="AYA72" s="18"/>
      <c r="AYB72" s="18"/>
      <c r="AYC72" s="18"/>
      <c r="AYD72" s="18"/>
      <c r="AYE72" s="18"/>
      <c r="AYF72" s="18"/>
      <c r="AYG72" s="18"/>
      <c r="AYH72" s="18"/>
      <c r="AYI72" s="18"/>
      <c r="AYJ72" s="18"/>
      <c r="AYK72" s="18"/>
      <c r="AYL72" s="18"/>
      <c r="AYM72" s="18"/>
      <c r="AYN72" s="18"/>
      <c r="AYO72" s="18"/>
      <c r="AYP72" s="18"/>
      <c r="AYQ72" s="18"/>
      <c r="AYR72" s="18"/>
      <c r="AYS72" s="18"/>
      <c r="AYT72" s="18"/>
      <c r="AYU72" s="18"/>
      <c r="AYV72" s="18"/>
      <c r="AYW72" s="18"/>
      <c r="AYX72" s="18"/>
      <c r="AYY72" s="18"/>
      <c r="AYZ72" s="18"/>
      <c r="AZA72" s="18"/>
      <c r="AZB72" s="18"/>
      <c r="AZC72" s="18"/>
      <c r="AZD72" s="18"/>
      <c r="AZE72" s="18"/>
      <c r="AZF72" s="18"/>
      <c r="AZG72" s="18"/>
      <c r="AZH72" s="18"/>
      <c r="AZI72" s="18"/>
      <c r="AZJ72" s="18"/>
      <c r="AZK72" s="18"/>
      <c r="AZL72" s="18"/>
      <c r="AZM72" s="18"/>
      <c r="AZN72" s="18"/>
      <c r="AZO72" s="18"/>
      <c r="AZP72" s="18"/>
      <c r="AZQ72" s="18"/>
      <c r="AZR72" s="18"/>
      <c r="AZS72" s="18"/>
      <c r="AZT72" s="18"/>
      <c r="AZU72" s="18"/>
      <c r="AZV72" s="18"/>
      <c r="AZW72" s="18"/>
      <c r="AZX72" s="18"/>
      <c r="AZY72" s="18"/>
      <c r="AZZ72" s="18"/>
      <c r="BAA72" s="18"/>
      <c r="BAB72" s="18"/>
      <c r="BAC72" s="18"/>
      <c r="BAD72" s="18"/>
      <c r="BAE72" s="18"/>
      <c r="BAF72" s="18"/>
      <c r="BAG72" s="18"/>
      <c r="BAH72" s="18"/>
      <c r="BAI72" s="18"/>
      <c r="BAJ72" s="18"/>
      <c r="BAK72" s="18"/>
      <c r="BAL72" s="18"/>
      <c r="BAM72" s="18"/>
      <c r="BAN72" s="18"/>
      <c r="BAO72" s="18"/>
      <c r="BAP72" s="18"/>
      <c r="BAQ72" s="18"/>
      <c r="BAR72" s="18"/>
      <c r="BAS72" s="18"/>
      <c r="BAT72" s="18"/>
      <c r="BAU72" s="18"/>
      <c r="BAV72" s="18"/>
      <c r="BAW72" s="18"/>
      <c r="BAX72" s="18"/>
      <c r="BAY72" s="18"/>
      <c r="BAZ72" s="18"/>
      <c r="BBA72" s="18"/>
      <c r="BBB72" s="18"/>
      <c r="BBC72" s="18"/>
      <c r="BBD72" s="18"/>
      <c r="BBE72" s="18"/>
      <c r="BBF72" s="18"/>
      <c r="BBG72" s="18"/>
      <c r="BBH72" s="18"/>
      <c r="BBI72" s="18"/>
      <c r="BBJ72" s="18"/>
      <c r="BBK72" s="18"/>
      <c r="BBL72" s="18"/>
      <c r="BBM72" s="18"/>
      <c r="BBN72" s="18"/>
      <c r="BBO72" s="18"/>
      <c r="BBP72" s="18"/>
      <c r="BBQ72" s="18"/>
      <c r="BBR72" s="18"/>
      <c r="BBS72" s="18"/>
      <c r="BBT72" s="18"/>
      <c r="BBU72" s="18"/>
      <c r="BBV72" s="18"/>
      <c r="BBW72" s="18"/>
      <c r="BBX72" s="18"/>
      <c r="BBY72" s="18"/>
      <c r="BBZ72" s="18"/>
      <c r="BCA72" s="18"/>
      <c r="BCB72" s="18"/>
      <c r="BCC72" s="18"/>
      <c r="BCD72" s="18"/>
      <c r="BCE72" s="18"/>
      <c r="BCF72" s="18"/>
      <c r="BCG72" s="18"/>
      <c r="BCH72" s="18"/>
      <c r="BCI72" s="18"/>
      <c r="BCJ72" s="18"/>
      <c r="BCK72" s="18"/>
      <c r="BCL72" s="18"/>
      <c r="BCM72" s="18"/>
      <c r="BCN72" s="18"/>
      <c r="BCO72" s="18"/>
      <c r="BCP72" s="18"/>
      <c r="BCQ72" s="18"/>
      <c r="BCR72" s="18"/>
      <c r="BCS72" s="18"/>
      <c r="BCT72" s="18"/>
      <c r="BCU72" s="18"/>
      <c r="BCV72" s="18"/>
      <c r="BCW72" s="18"/>
      <c r="BCX72" s="18"/>
      <c r="BCY72" s="18"/>
      <c r="BCZ72" s="18"/>
      <c r="BDA72" s="18"/>
      <c r="BDB72" s="18"/>
      <c r="BDC72" s="18"/>
      <c r="BDD72" s="18"/>
      <c r="BDE72" s="18"/>
      <c r="BDF72" s="18"/>
      <c r="BDG72" s="18"/>
      <c r="BDH72" s="18"/>
      <c r="BDI72" s="18"/>
      <c r="BDJ72" s="18"/>
      <c r="BDK72" s="18"/>
      <c r="BDL72" s="18"/>
      <c r="BDM72" s="18"/>
      <c r="BDN72" s="18"/>
      <c r="BDO72" s="18"/>
      <c r="BDP72" s="18"/>
      <c r="BDQ72" s="18"/>
      <c r="BDR72" s="18"/>
      <c r="BDS72" s="18"/>
      <c r="BDT72" s="18"/>
      <c r="BDU72" s="18"/>
      <c r="BDV72" s="18"/>
      <c r="BDW72" s="18"/>
      <c r="BDX72" s="18"/>
      <c r="BDY72" s="18"/>
      <c r="BDZ72" s="18"/>
      <c r="BEA72" s="18"/>
      <c r="BEB72" s="18"/>
      <c r="BEC72" s="18"/>
      <c r="BED72" s="18"/>
      <c r="BEE72" s="18"/>
      <c r="BEF72" s="18"/>
      <c r="BEG72" s="18"/>
      <c r="BEH72" s="18"/>
      <c r="BEI72" s="18"/>
      <c r="BEJ72" s="18"/>
      <c r="BEK72" s="18"/>
      <c r="BEL72" s="18"/>
      <c r="BEM72" s="18"/>
      <c r="BEN72" s="18"/>
      <c r="BEO72" s="18"/>
      <c r="BEP72" s="18"/>
      <c r="BEQ72" s="18"/>
      <c r="BER72" s="18"/>
      <c r="BES72" s="18"/>
      <c r="BET72" s="18"/>
      <c r="BEU72" s="18"/>
      <c r="BEV72" s="18"/>
      <c r="BEW72" s="18"/>
      <c r="BEX72" s="18"/>
      <c r="BEY72" s="18"/>
      <c r="BEZ72" s="18"/>
      <c r="BFA72" s="18"/>
      <c r="BFB72" s="18"/>
      <c r="BFC72" s="18"/>
      <c r="BFD72" s="18"/>
      <c r="BFE72" s="18"/>
      <c r="BFF72" s="18"/>
      <c r="BFG72" s="18"/>
      <c r="BFH72" s="18"/>
      <c r="BFI72" s="18"/>
      <c r="BFJ72" s="18"/>
      <c r="BFK72" s="18"/>
      <c r="BFL72" s="18"/>
      <c r="BFM72" s="18"/>
      <c r="BFN72" s="18"/>
      <c r="BFO72" s="18"/>
      <c r="BFP72" s="18"/>
      <c r="BFQ72" s="18"/>
      <c r="BFR72" s="18"/>
      <c r="BFS72" s="18"/>
      <c r="BFT72" s="18"/>
      <c r="BFU72" s="18"/>
      <c r="BFV72" s="18"/>
      <c r="BFW72" s="18"/>
      <c r="BFX72" s="18"/>
      <c r="BFY72" s="18"/>
      <c r="BFZ72" s="18"/>
      <c r="BGA72" s="18"/>
      <c r="BGB72" s="18"/>
      <c r="BGC72" s="18"/>
      <c r="BGD72" s="18"/>
      <c r="BGE72" s="18"/>
      <c r="BGF72" s="18"/>
      <c r="BGG72" s="18"/>
      <c r="BGH72" s="18"/>
      <c r="BGI72" s="18"/>
      <c r="BGJ72" s="18"/>
      <c r="BGK72" s="18"/>
      <c r="BGL72" s="18"/>
      <c r="BGM72" s="18"/>
      <c r="BGN72" s="18"/>
      <c r="BGO72" s="18"/>
      <c r="BGP72" s="18"/>
      <c r="BGQ72" s="18"/>
      <c r="BGR72" s="18"/>
      <c r="BGS72" s="18"/>
      <c r="BGT72" s="18"/>
      <c r="BGU72" s="18"/>
      <c r="BGV72" s="18"/>
      <c r="BGW72" s="18"/>
      <c r="BGX72" s="18"/>
      <c r="BGY72" s="18"/>
      <c r="BGZ72" s="18"/>
      <c r="BHA72" s="18"/>
      <c r="BHB72" s="18"/>
      <c r="BHC72" s="18"/>
      <c r="BHD72" s="18"/>
      <c r="BHE72" s="18"/>
      <c r="BHF72" s="18"/>
      <c r="BHG72" s="18"/>
      <c r="BHH72" s="18"/>
      <c r="BHI72" s="18"/>
      <c r="BHJ72" s="18"/>
      <c r="BHK72" s="18"/>
      <c r="BHL72" s="18"/>
      <c r="BHM72" s="18"/>
      <c r="BHN72" s="18"/>
      <c r="BHO72" s="18"/>
      <c r="BHP72" s="18"/>
      <c r="BHQ72" s="18"/>
      <c r="BHR72" s="18"/>
      <c r="BHS72" s="18"/>
      <c r="BHT72" s="18"/>
      <c r="BHU72" s="18"/>
      <c r="BHV72" s="18"/>
      <c r="BHW72" s="18"/>
      <c r="BHX72" s="18"/>
      <c r="BHY72" s="18"/>
      <c r="BHZ72" s="18"/>
      <c r="BIA72" s="18"/>
      <c r="BIB72" s="18"/>
      <c r="BIC72" s="18"/>
      <c r="BID72" s="18"/>
      <c r="BIE72" s="18"/>
      <c r="BIF72" s="18"/>
      <c r="BIG72" s="18"/>
      <c r="BIH72" s="18"/>
      <c r="BII72" s="18"/>
      <c r="BIJ72" s="18"/>
      <c r="BIK72" s="18"/>
      <c r="BIL72" s="18"/>
      <c r="BIM72" s="18"/>
      <c r="BIN72" s="18"/>
      <c r="BIO72" s="18"/>
      <c r="BIP72" s="18"/>
      <c r="BIQ72" s="18"/>
      <c r="BIR72" s="18"/>
      <c r="BIS72" s="18"/>
      <c r="BIT72" s="18"/>
      <c r="BIU72" s="18"/>
      <c r="BIV72" s="18"/>
      <c r="BIW72" s="18"/>
      <c r="BIX72" s="18"/>
      <c r="BIY72" s="18"/>
      <c r="BIZ72" s="18"/>
      <c r="BJA72" s="18"/>
      <c r="BJB72" s="18"/>
      <c r="BJC72" s="18"/>
      <c r="BJD72" s="18"/>
      <c r="BJE72" s="18"/>
      <c r="BJF72" s="18"/>
      <c r="BJG72" s="18"/>
      <c r="BJH72" s="18"/>
      <c r="BJI72" s="18"/>
      <c r="BJJ72" s="18"/>
      <c r="BJK72" s="18"/>
      <c r="BJL72" s="18"/>
      <c r="BJM72" s="18"/>
      <c r="BJN72" s="18"/>
      <c r="BJO72" s="18"/>
      <c r="BJP72" s="18"/>
      <c r="BJQ72" s="18"/>
      <c r="BJR72" s="18"/>
      <c r="BJS72" s="18"/>
      <c r="BJT72" s="18"/>
      <c r="BJU72" s="18"/>
      <c r="BJV72" s="18"/>
      <c r="BJW72" s="18"/>
      <c r="BJX72" s="18"/>
      <c r="BJY72" s="18"/>
      <c r="BJZ72" s="18"/>
      <c r="BKA72" s="18"/>
      <c r="BKB72" s="18"/>
      <c r="BKC72" s="18"/>
      <c r="BKD72" s="18"/>
      <c r="BKE72" s="18"/>
      <c r="BKF72" s="18"/>
      <c r="BKG72" s="18"/>
      <c r="BKH72" s="18"/>
      <c r="BKI72" s="18"/>
      <c r="BKJ72" s="18"/>
      <c r="BKK72" s="18"/>
      <c r="BKL72" s="18"/>
      <c r="BKM72" s="18"/>
      <c r="BKN72" s="18"/>
      <c r="BKO72" s="18"/>
      <c r="BKP72" s="18"/>
      <c r="BKQ72" s="18"/>
      <c r="BKR72" s="18"/>
      <c r="BKS72" s="18"/>
      <c r="BKT72" s="18"/>
      <c r="BKU72" s="18"/>
      <c r="BKV72" s="18"/>
      <c r="BKW72" s="18"/>
      <c r="BKX72" s="18"/>
      <c r="BKY72" s="18"/>
      <c r="BKZ72" s="18"/>
      <c r="BLA72" s="18"/>
      <c r="BLB72" s="18"/>
      <c r="BLC72" s="18"/>
      <c r="BLD72" s="18"/>
      <c r="BLE72" s="18"/>
      <c r="BLF72" s="18"/>
      <c r="BLG72" s="18"/>
      <c r="BLH72" s="18"/>
      <c r="BLI72" s="18"/>
      <c r="BLJ72" s="18"/>
      <c r="BLK72" s="18"/>
      <c r="BLL72" s="18"/>
      <c r="BLM72" s="18"/>
      <c r="BLN72" s="18"/>
      <c r="BLO72" s="18"/>
      <c r="BLP72" s="18"/>
      <c r="BLQ72" s="18"/>
      <c r="BLR72" s="18"/>
      <c r="BLS72" s="18"/>
      <c r="BLT72" s="18"/>
      <c r="BLU72" s="18"/>
      <c r="BLV72" s="18"/>
      <c r="BLW72" s="18"/>
      <c r="BLX72" s="18"/>
      <c r="BLY72" s="18"/>
      <c r="BLZ72" s="18"/>
      <c r="BMA72" s="18"/>
      <c r="BMB72" s="18"/>
      <c r="BMC72" s="18"/>
      <c r="BMD72" s="18"/>
      <c r="BME72" s="18"/>
      <c r="BMF72" s="18"/>
      <c r="BMG72" s="18"/>
      <c r="BMH72" s="18"/>
      <c r="BMI72" s="18"/>
      <c r="BMJ72" s="18"/>
      <c r="BMK72" s="18"/>
      <c r="BML72" s="18"/>
      <c r="BMM72" s="18"/>
      <c r="BMN72" s="18"/>
      <c r="BMO72" s="18"/>
      <c r="BMP72" s="18"/>
      <c r="BMQ72" s="18"/>
      <c r="BMR72" s="18"/>
      <c r="BMS72" s="18"/>
      <c r="BMT72" s="18"/>
      <c r="BMU72" s="18"/>
      <c r="BMV72" s="18"/>
      <c r="BMW72" s="18"/>
      <c r="BMX72" s="18"/>
      <c r="BMY72" s="18"/>
      <c r="BMZ72" s="18"/>
      <c r="BNA72" s="18"/>
      <c r="BNB72" s="18"/>
      <c r="BNC72" s="18"/>
      <c r="BND72" s="18"/>
      <c r="BNE72" s="18"/>
      <c r="BNF72" s="18"/>
      <c r="BNG72" s="18"/>
      <c r="BNH72" s="18"/>
      <c r="BNI72" s="18"/>
      <c r="BNJ72" s="18"/>
      <c r="BNK72" s="18"/>
      <c r="BNL72" s="18"/>
      <c r="BNM72" s="18"/>
      <c r="BNN72" s="18"/>
      <c r="BNO72" s="18"/>
      <c r="BNP72" s="18"/>
      <c r="BNQ72" s="18"/>
      <c r="BNR72" s="18"/>
      <c r="BNS72" s="18"/>
      <c r="BNT72" s="18"/>
      <c r="BNU72" s="18"/>
      <c r="BNV72" s="18"/>
      <c r="BNW72" s="18"/>
      <c r="BNX72" s="18"/>
      <c r="BNY72" s="18"/>
      <c r="BNZ72" s="18"/>
      <c r="BOA72" s="18"/>
      <c r="BOB72" s="18"/>
      <c r="BOC72" s="18"/>
      <c r="BOD72" s="18"/>
      <c r="BOE72" s="18"/>
      <c r="BOF72" s="18"/>
      <c r="BOG72" s="18"/>
      <c r="BOH72" s="18"/>
      <c r="BOI72" s="18"/>
      <c r="BOJ72" s="18"/>
      <c r="BOK72" s="18"/>
      <c r="BOL72" s="18"/>
      <c r="BOM72" s="18"/>
      <c r="BON72" s="18"/>
      <c r="BOO72" s="18"/>
      <c r="BOP72" s="18"/>
      <c r="BOQ72" s="18"/>
      <c r="BOR72" s="18"/>
      <c r="BOS72" s="18"/>
      <c r="BOT72" s="18"/>
      <c r="BOU72" s="18"/>
      <c r="BOV72" s="18"/>
      <c r="BOW72" s="18"/>
      <c r="BOX72" s="18"/>
      <c r="BOY72" s="18"/>
      <c r="BOZ72" s="18"/>
      <c r="BPA72" s="18"/>
      <c r="BPB72" s="18"/>
      <c r="BPC72" s="18"/>
      <c r="BPD72" s="18"/>
      <c r="BPE72" s="18"/>
      <c r="BPF72" s="18"/>
      <c r="BPG72" s="18"/>
      <c r="BPH72" s="18"/>
      <c r="BPI72" s="18"/>
      <c r="BPJ72" s="18"/>
      <c r="BPK72" s="18"/>
      <c r="BPL72" s="18"/>
      <c r="BPM72" s="18"/>
      <c r="BPN72" s="18"/>
      <c r="BPO72" s="18"/>
      <c r="BPP72" s="18"/>
      <c r="BPQ72" s="18"/>
      <c r="BPR72" s="18"/>
      <c r="BPS72" s="18"/>
      <c r="BPT72" s="18"/>
      <c r="BPU72" s="18"/>
      <c r="BPV72" s="18"/>
      <c r="BPW72" s="18"/>
      <c r="BPX72" s="18"/>
      <c r="BPY72" s="18"/>
      <c r="BPZ72" s="18"/>
      <c r="BQA72" s="18"/>
      <c r="BQB72" s="18"/>
      <c r="BQC72" s="18"/>
      <c r="BQD72" s="18"/>
      <c r="BQE72" s="18"/>
      <c r="BQF72" s="18"/>
      <c r="BQG72" s="18"/>
      <c r="BQH72" s="18"/>
      <c r="BQI72" s="18"/>
      <c r="BQJ72" s="18"/>
      <c r="BQK72" s="18"/>
      <c r="BQL72" s="18"/>
      <c r="BQM72" s="18"/>
      <c r="BQN72" s="18"/>
      <c r="BQO72" s="18"/>
      <c r="BQP72" s="18"/>
      <c r="BQQ72" s="18"/>
      <c r="BQR72" s="18"/>
      <c r="BQS72" s="18"/>
      <c r="BQT72" s="18"/>
      <c r="BQU72" s="18"/>
      <c r="BQV72" s="18"/>
      <c r="BQW72" s="18"/>
      <c r="BQX72" s="18"/>
      <c r="BQY72" s="18"/>
      <c r="BQZ72" s="18"/>
      <c r="BRA72" s="18"/>
      <c r="BRB72" s="18"/>
      <c r="BRC72" s="18"/>
      <c r="BRD72" s="18"/>
      <c r="BRE72" s="18"/>
      <c r="BRF72" s="18"/>
      <c r="BRG72" s="18"/>
      <c r="BRH72" s="18"/>
      <c r="BRI72" s="18"/>
      <c r="BRJ72" s="18"/>
      <c r="BRK72" s="18"/>
      <c r="BRL72" s="18"/>
      <c r="BRM72" s="18"/>
      <c r="BRN72" s="18"/>
      <c r="BRO72" s="18"/>
      <c r="BRP72" s="18"/>
      <c r="BRQ72" s="18"/>
      <c r="BRR72" s="18"/>
      <c r="BRS72" s="18"/>
      <c r="BRT72" s="18"/>
      <c r="BRU72" s="18"/>
      <c r="BRV72" s="18"/>
      <c r="BRW72" s="18"/>
      <c r="BRX72" s="18"/>
      <c r="BRY72" s="18"/>
      <c r="BRZ72" s="18"/>
      <c r="BSA72" s="18"/>
      <c r="BSB72" s="18"/>
      <c r="BSC72" s="18"/>
      <c r="BSD72" s="18"/>
      <c r="BSE72" s="18"/>
      <c r="BSF72" s="18"/>
      <c r="BSG72" s="18"/>
      <c r="BSH72" s="18"/>
      <c r="BSI72" s="18"/>
      <c r="BSJ72" s="18"/>
      <c r="BSK72" s="18"/>
      <c r="BSL72" s="18"/>
      <c r="BSM72" s="18"/>
      <c r="BSN72" s="18"/>
      <c r="BSO72" s="18"/>
      <c r="BSP72" s="18"/>
      <c r="BSQ72" s="18"/>
      <c r="BSR72" s="18"/>
      <c r="BSS72" s="18"/>
      <c r="BST72" s="18"/>
      <c r="BSU72" s="18"/>
      <c r="BSV72" s="18"/>
      <c r="BSW72" s="18"/>
      <c r="BSX72" s="18"/>
      <c r="BSY72" s="18"/>
      <c r="BSZ72" s="18"/>
      <c r="BTA72" s="18"/>
      <c r="BTB72" s="18"/>
      <c r="BTC72" s="18"/>
      <c r="BTD72" s="18"/>
      <c r="BTE72" s="18"/>
      <c r="BTF72" s="18"/>
      <c r="BTG72" s="18"/>
      <c r="BTH72" s="18"/>
      <c r="BTI72" s="18"/>
      <c r="BTJ72" s="18"/>
      <c r="BTK72" s="18"/>
      <c r="BTL72" s="18"/>
      <c r="BTM72" s="18"/>
      <c r="BTN72" s="18"/>
      <c r="BTO72" s="18"/>
      <c r="BTP72" s="18"/>
      <c r="BTQ72" s="18"/>
      <c r="BTR72" s="18"/>
      <c r="BTS72" s="18"/>
      <c r="BTT72" s="18"/>
      <c r="BTU72" s="18"/>
      <c r="BTV72" s="18"/>
      <c r="BTW72" s="18"/>
      <c r="BTX72" s="18"/>
      <c r="BTY72" s="18"/>
      <c r="BTZ72" s="18"/>
      <c r="BUA72" s="18"/>
      <c r="BUB72" s="18"/>
      <c r="BUC72" s="18"/>
      <c r="BUD72" s="18"/>
      <c r="BUE72" s="18"/>
      <c r="BUF72" s="18"/>
      <c r="BUG72" s="18"/>
      <c r="BUH72" s="18"/>
      <c r="BUI72" s="18"/>
      <c r="BUJ72" s="18"/>
      <c r="BUK72" s="18"/>
      <c r="BUL72" s="18"/>
      <c r="BUM72" s="18"/>
      <c r="BUN72" s="18"/>
      <c r="BUO72" s="18"/>
      <c r="BUP72" s="18"/>
      <c r="BUQ72" s="18"/>
      <c r="BUR72" s="18"/>
      <c r="BUS72" s="18"/>
      <c r="BUT72" s="18"/>
      <c r="BUU72" s="18"/>
      <c r="BUV72" s="18"/>
      <c r="BUW72" s="18"/>
      <c r="BUX72" s="18"/>
      <c r="BUY72" s="18"/>
      <c r="BUZ72" s="18"/>
      <c r="BVA72" s="18"/>
      <c r="BVB72" s="18"/>
      <c r="BVC72" s="18"/>
      <c r="BVD72" s="18"/>
      <c r="BVE72" s="18"/>
      <c r="BVF72" s="18"/>
      <c r="BVG72" s="18"/>
      <c r="BVH72" s="18"/>
      <c r="BVI72" s="18"/>
      <c r="BVJ72" s="18"/>
      <c r="BVK72" s="18"/>
      <c r="BVL72" s="18"/>
      <c r="BVM72" s="18"/>
      <c r="BVN72" s="18"/>
      <c r="BVO72" s="18"/>
      <c r="BVP72" s="18"/>
      <c r="BVQ72" s="18"/>
      <c r="BVR72" s="18"/>
      <c r="BVS72" s="18"/>
      <c r="BVT72" s="18"/>
      <c r="BVU72" s="18"/>
      <c r="BVV72" s="18"/>
      <c r="BVW72" s="18"/>
      <c r="BVX72" s="18"/>
      <c r="BVY72" s="18"/>
      <c r="BVZ72" s="18"/>
      <c r="BWA72" s="18"/>
      <c r="BWB72" s="18"/>
      <c r="BWC72" s="18"/>
      <c r="BWD72" s="18"/>
      <c r="BWE72" s="18"/>
      <c r="BWF72" s="18"/>
      <c r="BWG72" s="18"/>
      <c r="BWH72" s="18"/>
      <c r="BWI72" s="18"/>
      <c r="BWJ72" s="18"/>
      <c r="BWK72" s="18"/>
      <c r="BWL72" s="18"/>
      <c r="BWM72" s="18"/>
      <c r="BWN72" s="18"/>
      <c r="BWO72" s="18"/>
      <c r="BWP72" s="18"/>
      <c r="BWQ72" s="18"/>
      <c r="BWR72" s="18"/>
      <c r="BWS72" s="18"/>
      <c r="BWT72" s="18"/>
      <c r="BWU72" s="18"/>
      <c r="BWV72" s="18"/>
      <c r="BWW72" s="18"/>
      <c r="BWX72" s="18"/>
      <c r="BWY72" s="18"/>
      <c r="BWZ72" s="18"/>
      <c r="BXA72" s="18"/>
      <c r="BXB72" s="18"/>
      <c r="BXC72" s="18"/>
      <c r="BXD72" s="18"/>
      <c r="BXE72" s="18"/>
      <c r="BXF72" s="18"/>
      <c r="BXG72" s="18"/>
      <c r="BXH72" s="18"/>
      <c r="BXI72" s="18"/>
      <c r="BXJ72" s="18"/>
      <c r="BXK72" s="18"/>
      <c r="BXL72" s="18"/>
      <c r="BXM72" s="18"/>
      <c r="BXN72" s="18"/>
      <c r="BXO72" s="18"/>
      <c r="BXP72" s="18"/>
      <c r="BXQ72" s="18"/>
      <c r="BXR72" s="18"/>
      <c r="BXS72" s="18"/>
      <c r="BXT72" s="18"/>
      <c r="BXU72" s="18"/>
      <c r="BXV72" s="18"/>
      <c r="BXW72" s="18"/>
      <c r="BXX72" s="18"/>
      <c r="BXY72" s="18"/>
      <c r="BXZ72" s="18"/>
      <c r="BYA72" s="18"/>
      <c r="BYB72" s="18"/>
      <c r="BYC72" s="18"/>
      <c r="BYD72" s="18"/>
      <c r="BYE72" s="18"/>
      <c r="BYF72" s="18"/>
      <c r="BYG72" s="18"/>
      <c r="BYH72" s="18"/>
      <c r="BYI72" s="18"/>
      <c r="BYJ72" s="18"/>
      <c r="BYK72" s="18"/>
      <c r="BYL72" s="18"/>
      <c r="BYM72" s="18"/>
      <c r="BYN72" s="18"/>
      <c r="BYO72" s="18"/>
      <c r="BYP72" s="18"/>
      <c r="BYQ72" s="18"/>
      <c r="BYR72" s="18"/>
      <c r="BYS72" s="18"/>
      <c r="BYT72" s="18"/>
      <c r="BYU72" s="18"/>
      <c r="BYV72" s="18"/>
      <c r="BYW72" s="18"/>
      <c r="BYX72" s="18"/>
      <c r="BYY72" s="18"/>
      <c r="BYZ72" s="18"/>
      <c r="BZA72" s="18"/>
      <c r="BZB72" s="18"/>
      <c r="BZC72" s="18"/>
      <c r="BZD72" s="18"/>
      <c r="BZE72" s="18"/>
      <c r="BZF72" s="18"/>
      <c r="BZG72" s="18"/>
      <c r="BZH72" s="18"/>
      <c r="BZI72" s="18"/>
      <c r="BZJ72" s="18"/>
      <c r="BZK72" s="18"/>
      <c r="BZL72" s="18"/>
      <c r="BZM72" s="18"/>
      <c r="BZN72" s="18"/>
      <c r="BZO72" s="18"/>
      <c r="BZP72" s="18"/>
      <c r="BZQ72" s="18"/>
      <c r="BZR72" s="18"/>
      <c r="BZS72" s="18"/>
      <c r="BZT72" s="18"/>
      <c r="BZU72" s="18"/>
      <c r="BZV72" s="18"/>
      <c r="BZW72" s="18"/>
      <c r="BZX72" s="18"/>
      <c r="BZY72" s="18"/>
      <c r="BZZ72" s="18"/>
      <c r="CAA72" s="18"/>
      <c r="CAB72" s="18"/>
      <c r="CAC72" s="18"/>
      <c r="CAD72" s="18"/>
      <c r="CAE72" s="18"/>
      <c r="CAF72" s="18"/>
      <c r="CAG72" s="18"/>
      <c r="CAH72" s="18"/>
      <c r="CAI72" s="18"/>
      <c r="CAJ72" s="18"/>
      <c r="CAK72" s="18"/>
      <c r="CAL72" s="18"/>
      <c r="CAM72" s="18"/>
      <c r="CAN72" s="18"/>
      <c r="CAO72" s="18"/>
      <c r="CAP72" s="18"/>
      <c r="CAQ72" s="18"/>
      <c r="CAR72" s="18"/>
      <c r="CAS72" s="18"/>
      <c r="CAT72" s="18"/>
      <c r="CAU72" s="18"/>
      <c r="CAV72" s="18"/>
      <c r="CAW72" s="18"/>
      <c r="CAX72" s="18"/>
      <c r="CAY72" s="18"/>
      <c r="CAZ72" s="18"/>
      <c r="CBA72" s="18"/>
      <c r="CBB72" s="18"/>
      <c r="CBC72" s="18"/>
      <c r="CBD72" s="18"/>
      <c r="CBE72" s="18"/>
      <c r="CBF72" s="18"/>
      <c r="CBG72" s="18"/>
      <c r="CBH72" s="18"/>
      <c r="CBI72" s="18"/>
      <c r="CBJ72" s="18"/>
      <c r="CBK72" s="18"/>
      <c r="CBL72" s="18"/>
      <c r="CBM72" s="18"/>
      <c r="CBN72" s="18"/>
      <c r="CBO72" s="18"/>
      <c r="CBP72" s="18"/>
      <c r="CBQ72" s="18"/>
      <c r="CBR72" s="18"/>
      <c r="CBS72" s="18"/>
      <c r="CBT72" s="18"/>
      <c r="CBU72" s="18"/>
      <c r="CBV72" s="18"/>
      <c r="CBW72" s="18"/>
      <c r="CBX72" s="18"/>
      <c r="CBY72" s="18"/>
      <c r="CBZ72" s="18"/>
      <c r="CCA72" s="18"/>
      <c r="CCB72" s="18"/>
      <c r="CCC72" s="18"/>
      <c r="CCD72" s="18"/>
      <c r="CCE72" s="18"/>
      <c r="CCF72" s="18"/>
      <c r="CCG72" s="18"/>
      <c r="CCH72" s="18"/>
      <c r="CCI72" s="18"/>
      <c r="CCJ72" s="18"/>
      <c r="CCK72" s="18"/>
      <c r="CCL72" s="18"/>
      <c r="CCM72" s="18"/>
      <c r="CCN72" s="18"/>
      <c r="CCO72" s="18"/>
      <c r="CCP72" s="18"/>
      <c r="CCQ72" s="18"/>
      <c r="CCR72" s="18"/>
      <c r="CCS72" s="18"/>
      <c r="CCT72" s="18"/>
      <c r="CCU72" s="18"/>
      <c r="CCV72" s="18"/>
      <c r="CCW72" s="18"/>
      <c r="CCX72" s="18"/>
      <c r="CCY72" s="18"/>
      <c r="CCZ72" s="18"/>
      <c r="CDA72" s="18"/>
      <c r="CDB72" s="18"/>
      <c r="CDC72" s="18"/>
      <c r="CDD72" s="18"/>
      <c r="CDE72" s="18"/>
      <c r="CDF72" s="18"/>
      <c r="CDG72" s="18"/>
      <c r="CDH72" s="18"/>
      <c r="CDI72" s="18"/>
      <c r="CDJ72" s="18"/>
      <c r="CDK72" s="18"/>
      <c r="CDL72" s="18"/>
      <c r="CDM72" s="18"/>
      <c r="CDN72" s="18"/>
      <c r="CDO72" s="18"/>
      <c r="CDP72" s="18"/>
      <c r="CDQ72" s="18"/>
      <c r="CDR72" s="18"/>
      <c r="CDS72" s="18"/>
      <c r="CDT72" s="18"/>
      <c r="CDU72" s="18"/>
      <c r="CDV72" s="18"/>
      <c r="CDW72" s="18"/>
      <c r="CDX72" s="18"/>
      <c r="CDY72" s="18"/>
      <c r="CDZ72" s="18"/>
      <c r="CEA72" s="18"/>
      <c r="CEB72" s="18"/>
      <c r="CEC72" s="18"/>
      <c r="CED72" s="18"/>
      <c r="CEE72" s="18"/>
      <c r="CEF72" s="18"/>
      <c r="CEG72" s="18"/>
      <c r="CEH72" s="18"/>
      <c r="CEI72" s="18"/>
      <c r="CEJ72" s="18"/>
      <c r="CEK72" s="18"/>
      <c r="CEL72" s="18"/>
      <c r="CEM72" s="18"/>
      <c r="CEN72" s="18"/>
      <c r="CEO72" s="18"/>
      <c r="CEP72" s="18"/>
      <c r="CEQ72" s="18"/>
      <c r="CER72" s="18"/>
      <c r="CES72" s="18"/>
      <c r="CET72" s="18"/>
      <c r="CEU72" s="18"/>
      <c r="CEV72" s="18"/>
      <c r="CEW72" s="18"/>
      <c r="CEX72" s="18"/>
      <c r="CEY72" s="18"/>
      <c r="CEZ72" s="18"/>
      <c r="CFA72" s="18"/>
      <c r="CFB72" s="18"/>
      <c r="CFC72" s="18"/>
      <c r="CFD72" s="18"/>
      <c r="CFE72" s="18"/>
      <c r="CFF72" s="18"/>
      <c r="CFG72" s="18"/>
      <c r="CFH72" s="18"/>
      <c r="CFI72" s="18"/>
      <c r="CFJ72" s="18"/>
      <c r="CFK72" s="18"/>
      <c r="CFL72" s="18"/>
      <c r="CFM72" s="18"/>
      <c r="CFN72" s="18"/>
      <c r="CFO72" s="18"/>
      <c r="CFP72" s="18"/>
      <c r="CFQ72" s="18"/>
      <c r="CFR72" s="18"/>
      <c r="CFS72" s="18"/>
      <c r="CFT72" s="18"/>
      <c r="CFU72" s="18"/>
      <c r="CFV72" s="18"/>
      <c r="CFW72" s="18"/>
      <c r="CFX72" s="18"/>
      <c r="CFY72" s="18"/>
      <c r="CFZ72" s="18"/>
      <c r="CGA72" s="18"/>
      <c r="CGB72" s="18"/>
      <c r="CGC72" s="18"/>
      <c r="CGD72" s="18"/>
      <c r="CGE72" s="18"/>
      <c r="CGF72" s="18"/>
      <c r="CGG72" s="18"/>
      <c r="CGH72" s="18"/>
      <c r="CGI72" s="18"/>
      <c r="CGJ72" s="18"/>
      <c r="CGK72" s="18"/>
      <c r="CGL72" s="18"/>
      <c r="CGM72" s="18"/>
      <c r="CGN72" s="18"/>
      <c r="CGO72" s="18"/>
      <c r="CGP72" s="18"/>
      <c r="CGQ72" s="18"/>
      <c r="CGR72" s="18"/>
      <c r="CGS72" s="18"/>
      <c r="CGT72" s="18"/>
      <c r="CGU72" s="18"/>
      <c r="CGV72" s="18"/>
      <c r="CGW72" s="18"/>
      <c r="CGX72" s="18"/>
      <c r="CGY72" s="18"/>
      <c r="CGZ72" s="18"/>
      <c r="CHA72" s="18"/>
      <c r="CHB72" s="18"/>
      <c r="CHC72" s="18"/>
      <c r="CHD72" s="18"/>
      <c r="CHE72" s="18"/>
      <c r="CHF72" s="18"/>
      <c r="CHG72" s="18"/>
      <c r="CHH72" s="18"/>
      <c r="CHI72" s="18"/>
      <c r="CHJ72" s="18"/>
      <c r="CHK72" s="18"/>
      <c r="CHL72" s="18"/>
      <c r="CHM72" s="18"/>
      <c r="CHN72" s="18"/>
      <c r="CHO72" s="18"/>
      <c r="CHP72" s="18"/>
      <c r="CHQ72" s="18"/>
      <c r="CHR72" s="18"/>
      <c r="CHS72" s="18"/>
      <c r="CHT72" s="18"/>
      <c r="CHU72" s="18"/>
      <c r="CHV72" s="18"/>
      <c r="CHW72" s="18"/>
      <c r="CHX72" s="18"/>
      <c r="CHY72" s="18"/>
      <c r="CHZ72" s="18"/>
      <c r="CIA72" s="18"/>
      <c r="CIB72" s="18"/>
      <c r="CIC72" s="18"/>
      <c r="CID72" s="18"/>
      <c r="CIE72" s="18"/>
      <c r="CIF72" s="18"/>
      <c r="CIG72" s="18"/>
      <c r="CIH72" s="18"/>
      <c r="CII72" s="18"/>
      <c r="CIJ72" s="18"/>
      <c r="CIK72" s="18"/>
      <c r="CIL72" s="18"/>
      <c r="CIM72" s="18"/>
      <c r="CIN72" s="18"/>
      <c r="CIO72" s="18"/>
      <c r="CIP72" s="18"/>
      <c r="CIQ72" s="18"/>
      <c r="CIR72" s="18"/>
      <c r="CIS72" s="18"/>
      <c r="CIT72" s="18"/>
      <c r="CIU72" s="18"/>
      <c r="CIV72" s="18"/>
      <c r="CIW72" s="18"/>
      <c r="CIX72" s="18"/>
      <c r="CIY72" s="18"/>
      <c r="CIZ72" s="18"/>
      <c r="CJA72" s="18"/>
      <c r="CJB72" s="18"/>
      <c r="CJC72" s="18"/>
      <c r="CJD72" s="18"/>
      <c r="CJE72" s="18"/>
      <c r="CJF72" s="18"/>
      <c r="CJG72" s="18"/>
      <c r="CJH72" s="18"/>
      <c r="CJI72" s="18"/>
      <c r="CJJ72" s="18"/>
      <c r="CJK72" s="18"/>
      <c r="CJL72" s="18"/>
      <c r="CJM72" s="18"/>
      <c r="CJN72" s="18"/>
      <c r="CJO72" s="18"/>
      <c r="CJP72" s="18"/>
      <c r="CJQ72" s="18"/>
      <c r="CJR72" s="18"/>
      <c r="CJS72" s="18"/>
      <c r="CJT72" s="18"/>
      <c r="CJU72" s="18"/>
      <c r="CJV72" s="18"/>
      <c r="CJW72" s="18"/>
      <c r="CJX72" s="18"/>
      <c r="CJY72" s="18"/>
      <c r="CJZ72" s="18"/>
      <c r="CKA72" s="18"/>
      <c r="CKB72" s="18"/>
      <c r="CKC72" s="18"/>
      <c r="CKD72" s="18"/>
      <c r="CKE72" s="18"/>
      <c r="CKF72" s="18"/>
      <c r="CKG72" s="18"/>
      <c r="CKH72" s="18"/>
      <c r="CKI72" s="18"/>
      <c r="CKJ72" s="18"/>
      <c r="CKK72" s="18"/>
      <c r="CKL72" s="18"/>
      <c r="CKM72" s="18"/>
      <c r="CKN72" s="18"/>
      <c r="CKO72" s="18"/>
      <c r="CKP72" s="18"/>
      <c r="CKQ72" s="18"/>
      <c r="CKR72" s="18"/>
      <c r="CKS72" s="18"/>
      <c r="CKT72" s="18"/>
      <c r="CKU72" s="18"/>
      <c r="CKV72" s="18"/>
      <c r="CKW72" s="18"/>
      <c r="CKX72" s="18"/>
      <c r="CKY72" s="18"/>
      <c r="CKZ72" s="18"/>
      <c r="CLA72" s="18"/>
      <c r="CLB72" s="18"/>
      <c r="CLC72" s="18"/>
      <c r="CLD72" s="18"/>
      <c r="CLE72" s="18"/>
      <c r="CLF72" s="18"/>
      <c r="CLG72" s="18"/>
      <c r="CLH72" s="18"/>
      <c r="CLI72" s="18"/>
      <c r="CLJ72" s="18"/>
      <c r="CLK72" s="18"/>
      <c r="CLL72" s="18"/>
      <c r="CLM72" s="18"/>
      <c r="CLN72" s="18"/>
      <c r="CLO72" s="18"/>
      <c r="CLP72" s="18"/>
      <c r="CLQ72" s="18"/>
      <c r="CLR72" s="18"/>
      <c r="CLS72" s="18"/>
      <c r="CLT72" s="18"/>
      <c r="CLU72" s="18"/>
      <c r="CLV72" s="18"/>
      <c r="CLW72" s="18"/>
      <c r="CLX72" s="18"/>
      <c r="CLY72" s="18"/>
      <c r="CLZ72" s="18"/>
      <c r="CMA72" s="18"/>
      <c r="CMB72" s="18"/>
      <c r="CMC72" s="18"/>
      <c r="CMD72" s="18"/>
      <c r="CME72" s="18"/>
      <c r="CMF72" s="18"/>
      <c r="CMG72" s="18"/>
      <c r="CMH72" s="18"/>
      <c r="CMI72" s="18"/>
      <c r="CMJ72" s="18"/>
      <c r="CMK72" s="18"/>
      <c r="CML72" s="18"/>
      <c r="CMM72" s="18"/>
      <c r="CMN72" s="18"/>
      <c r="CMO72" s="18"/>
      <c r="CMP72" s="18"/>
      <c r="CMQ72" s="18"/>
      <c r="CMR72" s="18"/>
      <c r="CMS72" s="18"/>
      <c r="CMT72" s="18"/>
      <c r="CMU72" s="18"/>
      <c r="CMV72" s="18"/>
      <c r="CMW72" s="18"/>
      <c r="CMX72" s="18"/>
      <c r="CMY72" s="18"/>
      <c r="CMZ72" s="18"/>
      <c r="CNA72" s="18"/>
      <c r="CNB72" s="18"/>
      <c r="CNC72" s="18"/>
      <c r="CND72" s="18"/>
      <c r="CNE72" s="18"/>
      <c r="CNF72" s="18"/>
      <c r="CNG72" s="18"/>
      <c r="CNH72" s="18"/>
      <c r="CNI72" s="18"/>
      <c r="CNJ72" s="18"/>
      <c r="CNK72" s="18"/>
      <c r="CNL72" s="18"/>
      <c r="CNM72" s="18"/>
      <c r="CNN72" s="18"/>
      <c r="CNO72" s="18"/>
      <c r="CNP72" s="18"/>
      <c r="CNQ72" s="18"/>
      <c r="CNR72" s="18"/>
      <c r="CNS72" s="18"/>
      <c r="CNT72" s="18"/>
      <c r="CNU72" s="18"/>
      <c r="CNV72" s="18"/>
      <c r="CNW72" s="18"/>
      <c r="CNX72" s="18"/>
      <c r="CNY72" s="18"/>
      <c r="CNZ72" s="18"/>
      <c r="COA72" s="18"/>
      <c r="COB72" s="18"/>
      <c r="COC72" s="18"/>
      <c r="COD72" s="18"/>
      <c r="COE72" s="18"/>
      <c r="COF72" s="18"/>
      <c r="COG72" s="18"/>
      <c r="COH72" s="18"/>
      <c r="COI72" s="18"/>
      <c r="COJ72" s="18"/>
      <c r="COK72" s="18"/>
      <c r="COL72" s="18"/>
      <c r="COM72" s="18"/>
      <c r="CON72" s="18"/>
      <c r="COO72" s="18"/>
      <c r="COP72" s="18"/>
      <c r="COQ72" s="18"/>
      <c r="COR72" s="18"/>
      <c r="COS72" s="18"/>
      <c r="COT72" s="18"/>
      <c r="COU72" s="18"/>
      <c r="COV72" s="18"/>
      <c r="COW72" s="18"/>
      <c r="COX72" s="18"/>
      <c r="COY72" s="18"/>
      <c r="COZ72" s="18"/>
      <c r="CPA72" s="18"/>
      <c r="CPB72" s="18"/>
      <c r="CPC72" s="18"/>
      <c r="CPD72" s="18"/>
      <c r="CPE72" s="18"/>
      <c r="CPF72" s="18"/>
      <c r="CPG72" s="18"/>
      <c r="CPH72" s="18"/>
      <c r="CPI72" s="18"/>
      <c r="CPJ72" s="18"/>
      <c r="CPK72" s="18"/>
      <c r="CPL72" s="18"/>
      <c r="CPM72" s="18"/>
      <c r="CPN72" s="18"/>
      <c r="CPO72" s="18"/>
      <c r="CPP72" s="18"/>
      <c r="CPQ72" s="18"/>
      <c r="CPR72" s="18"/>
      <c r="CPS72" s="18"/>
      <c r="CPT72" s="18"/>
      <c r="CPU72" s="18"/>
      <c r="CPV72" s="18"/>
      <c r="CPW72" s="18"/>
      <c r="CPX72" s="18"/>
      <c r="CPY72" s="18"/>
      <c r="CPZ72" s="18"/>
      <c r="CQA72" s="18"/>
      <c r="CQB72" s="18"/>
      <c r="CQC72" s="18"/>
      <c r="CQD72" s="18"/>
      <c r="CQE72" s="18"/>
      <c r="CQF72" s="18"/>
      <c r="CQG72" s="18"/>
      <c r="CQH72" s="18"/>
      <c r="CQI72" s="18"/>
      <c r="CQJ72" s="18"/>
      <c r="CQK72" s="18"/>
      <c r="CQL72" s="18"/>
      <c r="CQM72" s="18"/>
      <c r="CQN72" s="18"/>
      <c r="CQO72" s="18"/>
      <c r="CQP72" s="18"/>
      <c r="CQQ72" s="18"/>
      <c r="CQR72" s="18"/>
      <c r="CQS72" s="18"/>
      <c r="CQT72" s="18"/>
      <c r="CQU72" s="18"/>
      <c r="CQV72" s="18"/>
      <c r="CQW72" s="18"/>
      <c r="CQX72" s="18"/>
      <c r="CQY72" s="18"/>
      <c r="CQZ72" s="18"/>
      <c r="CRA72" s="18"/>
      <c r="CRB72" s="18"/>
      <c r="CRC72" s="18"/>
      <c r="CRD72" s="18"/>
      <c r="CRE72" s="18"/>
      <c r="CRF72" s="18"/>
      <c r="CRG72" s="18"/>
      <c r="CRH72" s="18"/>
      <c r="CRI72" s="18"/>
      <c r="CRJ72" s="18"/>
      <c r="CRK72" s="18"/>
      <c r="CRL72" s="18"/>
      <c r="CRM72" s="18"/>
      <c r="CRN72" s="18"/>
      <c r="CRO72" s="18"/>
      <c r="CRP72" s="18"/>
      <c r="CRQ72" s="18"/>
      <c r="CRR72" s="18"/>
      <c r="CRS72" s="18"/>
      <c r="CRT72" s="18"/>
      <c r="CRU72" s="18"/>
      <c r="CRV72" s="18"/>
      <c r="CRW72" s="18"/>
      <c r="CRX72" s="18"/>
      <c r="CRY72" s="18"/>
      <c r="CRZ72" s="18"/>
      <c r="CSA72" s="18"/>
      <c r="CSB72" s="18"/>
      <c r="CSC72" s="18"/>
      <c r="CSD72" s="18"/>
      <c r="CSE72" s="18"/>
      <c r="CSF72" s="18"/>
      <c r="CSG72" s="18"/>
      <c r="CSH72" s="18"/>
      <c r="CSI72" s="18"/>
      <c r="CSJ72" s="18"/>
      <c r="CSK72" s="18"/>
      <c r="CSL72" s="18"/>
      <c r="CSM72" s="18"/>
      <c r="CSN72" s="18"/>
      <c r="CSO72" s="18"/>
      <c r="CSP72" s="18"/>
      <c r="CSQ72" s="18"/>
      <c r="CSR72" s="18"/>
      <c r="CSS72" s="18"/>
      <c r="CST72" s="18"/>
      <c r="CSU72" s="18"/>
      <c r="CSV72" s="18"/>
      <c r="CSW72" s="18"/>
      <c r="CSX72" s="18"/>
      <c r="CSY72" s="18"/>
      <c r="CSZ72" s="18"/>
      <c r="CTA72" s="18"/>
      <c r="CTB72" s="18"/>
      <c r="CTC72" s="18"/>
      <c r="CTD72" s="18"/>
      <c r="CTE72" s="18"/>
      <c r="CTF72" s="18"/>
      <c r="CTG72" s="18"/>
      <c r="CTH72" s="18"/>
      <c r="CTI72" s="18"/>
      <c r="CTJ72" s="18"/>
      <c r="CTK72" s="18"/>
      <c r="CTL72" s="18"/>
      <c r="CTM72" s="18"/>
      <c r="CTN72" s="18"/>
      <c r="CTO72" s="18"/>
      <c r="CTP72" s="18"/>
      <c r="CTQ72" s="18"/>
      <c r="CTR72" s="18"/>
      <c r="CTS72" s="18"/>
      <c r="CTT72" s="18"/>
      <c r="CTU72" s="18"/>
      <c r="CTV72" s="18"/>
      <c r="CTW72" s="18"/>
      <c r="CTX72" s="18"/>
      <c r="CTY72" s="18"/>
      <c r="CTZ72" s="18"/>
      <c r="CUA72" s="18"/>
      <c r="CUB72" s="18"/>
      <c r="CUC72" s="18"/>
      <c r="CUD72" s="18"/>
      <c r="CUE72" s="18"/>
      <c r="CUF72" s="18"/>
      <c r="CUG72" s="18"/>
      <c r="CUH72" s="18"/>
      <c r="CUI72" s="18"/>
      <c r="CUJ72" s="18"/>
      <c r="CUK72" s="18"/>
      <c r="CUL72" s="18"/>
      <c r="CUM72" s="18"/>
      <c r="CUN72" s="18"/>
      <c r="CUO72" s="18"/>
      <c r="CUP72" s="18"/>
      <c r="CUQ72" s="18"/>
      <c r="CUR72" s="18"/>
      <c r="CUS72" s="18"/>
      <c r="CUT72" s="18"/>
      <c r="CUU72" s="18"/>
      <c r="CUV72" s="18"/>
      <c r="CUW72" s="18"/>
      <c r="CUX72" s="18"/>
      <c r="CUY72" s="18"/>
      <c r="CUZ72" s="18"/>
      <c r="CVA72" s="18"/>
      <c r="CVB72" s="18"/>
      <c r="CVC72" s="18"/>
      <c r="CVD72" s="18"/>
      <c r="CVE72" s="18"/>
      <c r="CVF72" s="18"/>
      <c r="CVG72" s="18"/>
      <c r="CVH72" s="18"/>
      <c r="CVI72" s="18"/>
      <c r="CVJ72" s="18"/>
      <c r="CVK72" s="18"/>
      <c r="CVL72" s="18"/>
      <c r="CVM72" s="18"/>
      <c r="CVN72" s="18"/>
      <c r="CVO72" s="18"/>
      <c r="CVP72" s="18"/>
      <c r="CVQ72" s="18"/>
      <c r="CVR72" s="18"/>
      <c r="CVS72" s="18"/>
      <c r="CVT72" s="18"/>
      <c r="CVU72" s="18"/>
      <c r="CVV72" s="18"/>
      <c r="CVW72" s="18"/>
      <c r="CVX72" s="18"/>
      <c r="CVY72" s="18"/>
      <c r="CVZ72" s="18"/>
      <c r="CWA72" s="18"/>
      <c r="CWB72" s="18"/>
      <c r="CWC72" s="18"/>
      <c r="CWD72" s="18"/>
      <c r="CWE72" s="18"/>
      <c r="CWF72" s="18"/>
      <c r="CWG72" s="18"/>
      <c r="CWH72" s="18"/>
      <c r="CWI72" s="18"/>
      <c r="CWJ72" s="18"/>
      <c r="CWK72" s="18"/>
      <c r="CWL72" s="18"/>
      <c r="CWM72" s="18"/>
      <c r="CWN72" s="18"/>
      <c r="CWO72" s="18"/>
      <c r="CWP72" s="18"/>
      <c r="CWQ72" s="18"/>
      <c r="CWR72" s="18"/>
      <c r="CWS72" s="18"/>
      <c r="CWT72" s="18"/>
      <c r="CWU72" s="18"/>
      <c r="CWV72" s="18"/>
      <c r="CWW72" s="18"/>
      <c r="CWX72" s="18"/>
      <c r="CWY72" s="18"/>
      <c r="CWZ72" s="18"/>
      <c r="CXA72" s="18"/>
      <c r="CXB72" s="18"/>
      <c r="CXC72" s="18"/>
      <c r="CXD72" s="18"/>
      <c r="CXE72" s="18"/>
      <c r="CXF72" s="18"/>
      <c r="CXG72" s="18"/>
      <c r="CXH72" s="18"/>
      <c r="CXI72" s="18"/>
      <c r="CXJ72" s="18"/>
      <c r="CXK72" s="18"/>
      <c r="CXL72" s="18"/>
      <c r="CXM72" s="18"/>
      <c r="CXN72" s="18"/>
      <c r="CXO72" s="18"/>
      <c r="CXP72" s="18"/>
      <c r="CXQ72" s="18"/>
      <c r="CXR72" s="18"/>
      <c r="CXS72" s="18"/>
      <c r="CXT72" s="18"/>
      <c r="CXU72" s="18"/>
      <c r="CXV72" s="18"/>
      <c r="CXW72" s="18"/>
      <c r="CXX72" s="18"/>
      <c r="CXY72" s="18"/>
      <c r="CXZ72" s="18"/>
      <c r="CYA72" s="18"/>
      <c r="CYB72" s="18"/>
      <c r="CYC72" s="18"/>
      <c r="CYD72" s="18"/>
      <c r="CYE72" s="18"/>
      <c r="CYF72" s="18"/>
      <c r="CYG72" s="18"/>
      <c r="CYH72" s="18"/>
      <c r="CYI72" s="18"/>
      <c r="CYJ72" s="18"/>
      <c r="CYK72" s="18"/>
      <c r="CYL72" s="18"/>
      <c r="CYM72" s="18"/>
      <c r="CYN72" s="18"/>
      <c r="CYO72" s="18"/>
      <c r="CYP72" s="18"/>
      <c r="CYQ72" s="18"/>
      <c r="CYR72" s="18"/>
      <c r="CYS72" s="18"/>
      <c r="CYT72" s="18"/>
      <c r="CYU72" s="18"/>
      <c r="CYV72" s="18"/>
      <c r="CYW72" s="18"/>
      <c r="CYX72" s="18"/>
      <c r="CYY72" s="18"/>
      <c r="CYZ72" s="18"/>
      <c r="CZA72" s="18"/>
      <c r="CZB72" s="18"/>
      <c r="CZC72" s="18"/>
      <c r="CZD72" s="18"/>
      <c r="CZE72" s="18"/>
      <c r="CZF72" s="18"/>
      <c r="CZG72" s="18"/>
      <c r="CZH72" s="18"/>
      <c r="CZI72" s="18"/>
      <c r="CZJ72" s="18"/>
      <c r="CZK72" s="18"/>
      <c r="CZL72" s="18"/>
      <c r="CZM72" s="18"/>
      <c r="CZN72" s="18"/>
      <c r="CZO72" s="18"/>
      <c r="CZP72" s="18"/>
      <c r="CZQ72" s="18"/>
      <c r="CZR72" s="18"/>
      <c r="CZS72" s="18"/>
      <c r="CZT72" s="18"/>
      <c r="CZU72" s="18"/>
      <c r="CZV72" s="18"/>
      <c r="CZW72" s="18"/>
      <c r="CZX72" s="18"/>
      <c r="CZY72" s="18"/>
      <c r="CZZ72" s="18"/>
      <c r="DAA72" s="18"/>
      <c r="DAB72" s="18"/>
      <c r="DAC72" s="18"/>
      <c r="DAD72" s="18"/>
      <c r="DAE72" s="18"/>
      <c r="DAF72" s="18"/>
      <c r="DAG72" s="18"/>
      <c r="DAH72" s="18"/>
      <c r="DAI72" s="18"/>
      <c r="DAJ72" s="18"/>
      <c r="DAK72" s="18"/>
      <c r="DAL72" s="18"/>
      <c r="DAM72" s="18"/>
      <c r="DAN72" s="18"/>
      <c r="DAO72" s="18"/>
      <c r="DAP72" s="18"/>
      <c r="DAQ72" s="18"/>
      <c r="DAR72" s="18"/>
      <c r="DAS72" s="18"/>
      <c r="DAT72" s="18"/>
      <c r="DAU72" s="18"/>
      <c r="DAV72" s="18"/>
      <c r="DAW72" s="18"/>
      <c r="DAX72" s="18"/>
      <c r="DAY72" s="18"/>
      <c r="DAZ72" s="18"/>
      <c r="DBA72" s="18"/>
      <c r="DBB72" s="18"/>
      <c r="DBC72" s="18"/>
      <c r="DBD72" s="18"/>
      <c r="DBE72" s="18"/>
      <c r="DBF72" s="18"/>
      <c r="DBG72" s="18"/>
      <c r="DBH72" s="18"/>
      <c r="DBI72" s="18"/>
      <c r="DBJ72" s="18"/>
      <c r="DBK72" s="18"/>
      <c r="DBL72" s="18"/>
      <c r="DBM72" s="18"/>
      <c r="DBN72" s="18"/>
      <c r="DBO72" s="18"/>
      <c r="DBP72" s="18"/>
      <c r="DBQ72" s="18"/>
      <c r="DBR72" s="18"/>
      <c r="DBS72" s="18"/>
      <c r="DBT72" s="18"/>
      <c r="DBU72" s="18"/>
      <c r="DBV72" s="18"/>
      <c r="DBW72" s="18"/>
      <c r="DBX72" s="18"/>
      <c r="DBY72" s="18"/>
      <c r="DBZ72" s="18"/>
      <c r="DCA72" s="18"/>
      <c r="DCB72" s="18"/>
      <c r="DCC72" s="18"/>
      <c r="DCD72" s="18"/>
      <c r="DCE72" s="18"/>
      <c r="DCF72" s="18"/>
      <c r="DCG72" s="18"/>
      <c r="DCH72" s="18"/>
      <c r="DCI72" s="18"/>
      <c r="DCJ72" s="18"/>
      <c r="DCK72" s="18"/>
      <c r="DCL72" s="18"/>
      <c r="DCM72" s="18"/>
      <c r="DCN72" s="18"/>
      <c r="DCO72" s="18"/>
      <c r="DCP72" s="18"/>
      <c r="DCQ72" s="18"/>
      <c r="DCR72" s="18"/>
      <c r="DCS72" s="18"/>
      <c r="DCT72" s="18"/>
      <c r="DCU72" s="18"/>
      <c r="DCV72" s="18"/>
      <c r="DCW72" s="18"/>
      <c r="DCX72" s="18"/>
      <c r="DCY72" s="18"/>
      <c r="DCZ72" s="18"/>
      <c r="DDA72" s="18"/>
      <c r="DDB72" s="18"/>
      <c r="DDC72" s="18"/>
      <c r="DDD72" s="18"/>
      <c r="DDE72" s="18"/>
      <c r="DDF72" s="18"/>
      <c r="DDG72" s="18"/>
      <c r="DDH72" s="18"/>
      <c r="DDI72" s="18"/>
      <c r="DDJ72" s="18"/>
      <c r="DDK72" s="18"/>
      <c r="DDL72" s="18"/>
      <c r="DDM72" s="18"/>
      <c r="DDN72" s="18"/>
      <c r="DDO72" s="18"/>
      <c r="DDP72" s="18"/>
      <c r="DDQ72" s="18"/>
      <c r="DDR72" s="18"/>
      <c r="DDS72" s="18"/>
      <c r="DDT72" s="18"/>
      <c r="DDU72" s="18"/>
      <c r="DDV72" s="18"/>
      <c r="DDW72" s="18"/>
      <c r="DDX72" s="18"/>
      <c r="DDY72" s="18"/>
      <c r="DDZ72" s="18"/>
      <c r="DEA72" s="18"/>
      <c r="DEB72" s="18"/>
      <c r="DEC72" s="18"/>
      <c r="DED72" s="18"/>
      <c r="DEE72" s="18"/>
      <c r="DEF72" s="18"/>
      <c r="DEG72" s="18"/>
      <c r="DEH72" s="18"/>
      <c r="DEI72" s="18"/>
      <c r="DEJ72" s="18"/>
      <c r="DEK72" s="18"/>
      <c r="DEL72" s="18"/>
      <c r="DEM72" s="18"/>
      <c r="DEN72" s="18"/>
      <c r="DEO72" s="18"/>
      <c r="DEP72" s="18"/>
      <c r="DEQ72" s="18"/>
      <c r="DER72" s="18"/>
      <c r="DES72" s="18"/>
      <c r="DET72" s="18"/>
      <c r="DEU72" s="18"/>
      <c r="DEV72" s="18"/>
      <c r="DEW72" s="18"/>
      <c r="DEX72" s="18"/>
      <c r="DEY72" s="18"/>
      <c r="DEZ72" s="18"/>
      <c r="DFA72" s="18"/>
      <c r="DFB72" s="18"/>
      <c r="DFC72" s="18"/>
      <c r="DFD72" s="18"/>
      <c r="DFE72" s="18"/>
      <c r="DFF72" s="18"/>
      <c r="DFG72" s="18"/>
      <c r="DFH72" s="18"/>
      <c r="DFI72" s="18"/>
      <c r="DFJ72" s="18"/>
      <c r="DFK72" s="18"/>
      <c r="DFL72" s="18"/>
      <c r="DFM72" s="18"/>
      <c r="DFN72" s="18"/>
      <c r="DFO72" s="18"/>
      <c r="DFP72" s="18"/>
      <c r="DFQ72" s="18"/>
      <c r="DFR72" s="18"/>
      <c r="DFS72" s="18"/>
      <c r="DFT72" s="18"/>
      <c r="DFU72" s="18"/>
      <c r="DFV72" s="18"/>
      <c r="DFW72" s="18"/>
      <c r="DFX72" s="18"/>
      <c r="DFY72" s="18"/>
      <c r="DFZ72" s="18"/>
      <c r="DGA72" s="18"/>
      <c r="DGB72" s="18"/>
      <c r="DGC72" s="18"/>
      <c r="DGD72" s="18"/>
      <c r="DGE72" s="18"/>
      <c r="DGF72" s="18"/>
      <c r="DGG72" s="18"/>
      <c r="DGH72" s="18"/>
      <c r="DGI72" s="18"/>
      <c r="DGJ72" s="18"/>
      <c r="DGK72" s="18"/>
      <c r="DGL72" s="18"/>
      <c r="DGM72" s="18"/>
      <c r="DGN72" s="18"/>
      <c r="DGO72" s="18"/>
      <c r="DGP72" s="18"/>
      <c r="DGQ72" s="18"/>
      <c r="DGR72" s="18"/>
      <c r="DGS72" s="18"/>
      <c r="DGT72" s="18"/>
      <c r="DGU72" s="18"/>
      <c r="DGV72" s="18"/>
      <c r="DGW72" s="18"/>
      <c r="DGX72" s="18"/>
      <c r="DGY72" s="18"/>
      <c r="DGZ72" s="18"/>
      <c r="DHA72" s="18"/>
      <c r="DHB72" s="18"/>
      <c r="DHC72" s="18"/>
      <c r="DHD72" s="18"/>
      <c r="DHE72" s="18"/>
      <c r="DHF72" s="18"/>
      <c r="DHG72" s="18"/>
      <c r="DHH72" s="18"/>
      <c r="DHI72" s="18"/>
      <c r="DHJ72" s="18"/>
      <c r="DHK72" s="18"/>
      <c r="DHL72" s="18"/>
      <c r="DHM72" s="18"/>
      <c r="DHN72" s="18"/>
      <c r="DHO72" s="18"/>
      <c r="DHP72" s="18"/>
      <c r="DHQ72" s="18"/>
      <c r="DHR72" s="18"/>
      <c r="DHS72" s="18"/>
      <c r="DHT72" s="18"/>
      <c r="DHU72" s="18"/>
      <c r="DHV72" s="18"/>
      <c r="DHW72" s="18"/>
      <c r="DHX72" s="18"/>
      <c r="DHY72" s="18"/>
      <c r="DHZ72" s="18"/>
      <c r="DIA72" s="18"/>
      <c r="DIB72" s="18"/>
      <c r="DIC72" s="18"/>
      <c r="DID72" s="18"/>
      <c r="DIE72" s="18"/>
      <c r="DIF72" s="18"/>
      <c r="DIG72" s="18"/>
      <c r="DIH72" s="18"/>
      <c r="DII72" s="18"/>
      <c r="DIJ72" s="18"/>
      <c r="DIK72" s="18"/>
      <c r="DIL72" s="18"/>
      <c r="DIM72" s="18"/>
      <c r="DIN72" s="18"/>
      <c r="DIO72" s="18"/>
      <c r="DIP72" s="18"/>
      <c r="DIQ72" s="18"/>
      <c r="DIR72" s="18"/>
      <c r="DIS72" s="18"/>
      <c r="DIT72" s="18"/>
      <c r="DIU72" s="18"/>
      <c r="DIV72" s="18"/>
      <c r="DIW72" s="18"/>
      <c r="DIX72" s="18"/>
      <c r="DIY72" s="18"/>
      <c r="DIZ72" s="18"/>
      <c r="DJA72" s="18"/>
      <c r="DJB72" s="18"/>
      <c r="DJC72" s="18"/>
      <c r="DJD72" s="18"/>
      <c r="DJE72" s="18"/>
      <c r="DJF72" s="18"/>
      <c r="DJG72" s="18"/>
      <c r="DJH72" s="18"/>
      <c r="DJI72" s="18"/>
      <c r="DJJ72" s="18"/>
      <c r="DJK72" s="18"/>
      <c r="DJL72" s="18"/>
      <c r="DJM72" s="18"/>
      <c r="DJN72" s="18"/>
      <c r="DJO72" s="18"/>
      <c r="DJP72" s="18"/>
      <c r="DJQ72" s="18"/>
      <c r="DJR72" s="18"/>
      <c r="DJS72" s="18"/>
      <c r="DJT72" s="18"/>
      <c r="DJU72" s="18"/>
      <c r="DJV72" s="18"/>
      <c r="DJW72" s="18"/>
      <c r="DJX72" s="18"/>
      <c r="DJY72" s="18"/>
      <c r="DJZ72" s="18"/>
      <c r="DKA72" s="18"/>
      <c r="DKB72" s="18"/>
      <c r="DKC72" s="18"/>
      <c r="DKD72" s="18"/>
      <c r="DKE72" s="18"/>
      <c r="DKF72" s="18"/>
      <c r="DKG72" s="18"/>
      <c r="DKH72" s="18"/>
      <c r="DKI72" s="18"/>
      <c r="DKJ72" s="18"/>
      <c r="DKK72" s="18"/>
      <c r="DKL72" s="18"/>
      <c r="DKM72" s="18"/>
      <c r="DKN72" s="18"/>
      <c r="DKO72" s="18"/>
      <c r="DKP72" s="18"/>
      <c r="DKQ72" s="18"/>
      <c r="DKR72" s="18"/>
      <c r="DKS72" s="18"/>
      <c r="DKT72" s="18"/>
      <c r="DKU72" s="18"/>
      <c r="DKV72" s="18"/>
      <c r="DKW72" s="18"/>
      <c r="DKX72" s="18"/>
      <c r="DKY72" s="18"/>
      <c r="DKZ72" s="18"/>
      <c r="DLA72" s="18"/>
      <c r="DLB72" s="18"/>
      <c r="DLC72" s="18"/>
      <c r="DLD72" s="18"/>
      <c r="DLE72" s="18"/>
      <c r="DLF72" s="18"/>
      <c r="DLG72" s="18"/>
      <c r="DLH72" s="18"/>
      <c r="DLI72" s="18"/>
      <c r="DLJ72" s="18"/>
      <c r="DLK72" s="18"/>
      <c r="DLL72" s="18"/>
      <c r="DLM72" s="18"/>
      <c r="DLN72" s="18"/>
      <c r="DLO72" s="18"/>
      <c r="DLP72" s="18"/>
      <c r="DLQ72" s="18"/>
      <c r="DLR72" s="18"/>
      <c r="DLS72" s="18"/>
      <c r="DLT72" s="18"/>
      <c r="DLU72" s="18"/>
      <c r="DLV72" s="18"/>
      <c r="DLW72" s="18"/>
      <c r="DLX72" s="18"/>
      <c r="DLY72" s="18"/>
      <c r="DLZ72" s="18"/>
      <c r="DMA72" s="18"/>
      <c r="DMB72" s="18"/>
      <c r="DMC72" s="18"/>
      <c r="DMD72" s="18"/>
      <c r="DME72" s="18"/>
      <c r="DMF72" s="18"/>
      <c r="DMG72" s="18"/>
      <c r="DMH72" s="18"/>
      <c r="DMI72" s="18"/>
      <c r="DMJ72" s="18"/>
      <c r="DMK72" s="18"/>
      <c r="DML72" s="18"/>
      <c r="DMM72" s="18"/>
      <c r="DMN72" s="18"/>
      <c r="DMO72" s="18"/>
      <c r="DMP72" s="18"/>
      <c r="DMQ72" s="18"/>
      <c r="DMR72" s="18"/>
      <c r="DMS72" s="18"/>
      <c r="DMT72" s="18"/>
      <c r="DMU72" s="18"/>
      <c r="DMV72" s="18"/>
      <c r="DMW72" s="18"/>
      <c r="DMX72" s="18"/>
      <c r="DMY72" s="18"/>
      <c r="DMZ72" s="18"/>
      <c r="DNA72" s="18"/>
      <c r="DNB72" s="18"/>
      <c r="DNC72" s="18"/>
      <c r="DND72" s="18"/>
      <c r="DNE72" s="18"/>
      <c r="DNF72" s="18"/>
      <c r="DNG72" s="18"/>
      <c r="DNH72" s="18"/>
      <c r="DNI72" s="18"/>
      <c r="DNJ72" s="18"/>
      <c r="DNK72" s="18"/>
      <c r="DNL72" s="18"/>
      <c r="DNM72" s="18"/>
      <c r="DNN72" s="18"/>
      <c r="DNO72" s="18"/>
      <c r="DNP72" s="18"/>
      <c r="DNQ72" s="18"/>
      <c r="DNR72" s="18"/>
      <c r="DNS72" s="18"/>
      <c r="DNT72" s="18"/>
      <c r="DNU72" s="18"/>
      <c r="DNV72" s="18"/>
      <c r="DNW72" s="18"/>
      <c r="DNX72" s="18"/>
      <c r="DNY72" s="18"/>
      <c r="DNZ72" s="18"/>
      <c r="DOA72" s="18"/>
      <c r="DOB72" s="18"/>
      <c r="DOC72" s="18"/>
      <c r="DOD72" s="18"/>
      <c r="DOE72" s="18"/>
      <c r="DOF72" s="18"/>
      <c r="DOG72" s="18"/>
      <c r="DOH72" s="18"/>
      <c r="DOI72" s="18"/>
      <c r="DOJ72" s="18"/>
      <c r="DOK72" s="18"/>
      <c r="DOL72" s="18"/>
      <c r="DOM72" s="18"/>
      <c r="DON72" s="18"/>
      <c r="DOO72" s="18"/>
      <c r="DOP72" s="18"/>
      <c r="DOQ72" s="18"/>
      <c r="DOR72" s="18"/>
      <c r="DOS72" s="18"/>
      <c r="DOT72" s="18"/>
      <c r="DOU72" s="18"/>
      <c r="DOV72" s="18"/>
      <c r="DOW72" s="18"/>
      <c r="DOX72" s="18"/>
      <c r="DOY72" s="18"/>
      <c r="DOZ72" s="18"/>
      <c r="DPA72" s="18"/>
      <c r="DPB72" s="18"/>
      <c r="DPC72" s="18"/>
      <c r="DPD72" s="18"/>
      <c r="DPE72" s="18"/>
      <c r="DPF72" s="18"/>
      <c r="DPG72" s="18"/>
      <c r="DPH72" s="18"/>
      <c r="DPI72" s="18"/>
      <c r="DPJ72" s="18"/>
      <c r="DPK72" s="18"/>
      <c r="DPL72" s="18"/>
      <c r="DPM72" s="18"/>
      <c r="DPN72" s="18"/>
      <c r="DPO72" s="18"/>
      <c r="DPP72" s="18"/>
      <c r="DPQ72" s="18"/>
      <c r="DPR72" s="18"/>
      <c r="DPS72" s="18"/>
      <c r="DPT72" s="18"/>
      <c r="DPU72" s="18"/>
      <c r="DPV72" s="18"/>
      <c r="DPW72" s="18"/>
      <c r="DPX72" s="18"/>
      <c r="DPY72" s="18"/>
      <c r="DPZ72" s="18"/>
      <c r="DQA72" s="18"/>
      <c r="DQB72" s="18"/>
      <c r="DQC72" s="18"/>
      <c r="DQD72" s="18"/>
      <c r="DQE72" s="18"/>
      <c r="DQF72" s="18"/>
      <c r="DQG72" s="18"/>
      <c r="DQH72" s="18"/>
      <c r="DQI72" s="18"/>
      <c r="DQJ72" s="18"/>
      <c r="DQK72" s="18"/>
      <c r="DQL72" s="18"/>
      <c r="DQM72" s="18"/>
      <c r="DQN72" s="18"/>
      <c r="DQO72" s="18"/>
      <c r="DQP72" s="18"/>
      <c r="DQQ72" s="18"/>
      <c r="DQR72" s="18"/>
      <c r="DQS72" s="18"/>
      <c r="DQT72" s="18"/>
      <c r="DQU72" s="18"/>
      <c r="DQV72" s="18"/>
      <c r="DQW72" s="18"/>
      <c r="DQX72" s="18"/>
      <c r="DQY72" s="18"/>
      <c r="DQZ72" s="18"/>
      <c r="DRA72" s="18"/>
      <c r="DRB72" s="18"/>
      <c r="DRC72" s="18"/>
      <c r="DRD72" s="18"/>
      <c r="DRE72" s="18"/>
      <c r="DRF72" s="18"/>
      <c r="DRG72" s="18"/>
      <c r="DRH72" s="18"/>
      <c r="DRI72" s="18"/>
      <c r="DRJ72" s="18"/>
      <c r="DRK72" s="18"/>
      <c r="DRL72" s="18"/>
      <c r="DRM72" s="18"/>
      <c r="DRN72" s="18"/>
      <c r="DRO72" s="18"/>
      <c r="DRP72" s="18"/>
      <c r="DRQ72" s="18"/>
      <c r="DRR72" s="18"/>
      <c r="DRS72" s="18"/>
      <c r="DRT72" s="18"/>
      <c r="DRU72" s="18"/>
      <c r="DRV72" s="18"/>
      <c r="DRW72" s="18"/>
      <c r="DRX72" s="18"/>
      <c r="DRY72" s="18"/>
      <c r="DRZ72" s="18"/>
      <c r="DSA72" s="18"/>
      <c r="DSB72" s="18"/>
      <c r="DSC72" s="18"/>
      <c r="DSD72" s="18"/>
      <c r="DSE72" s="18"/>
      <c r="DSF72" s="18"/>
      <c r="DSG72" s="18"/>
      <c r="DSH72" s="18"/>
      <c r="DSI72" s="18"/>
      <c r="DSJ72" s="18"/>
      <c r="DSK72" s="18"/>
      <c r="DSL72" s="18"/>
      <c r="DSM72" s="18"/>
      <c r="DSN72" s="18"/>
      <c r="DSO72" s="18"/>
      <c r="DSP72" s="18"/>
      <c r="DSQ72" s="18"/>
      <c r="DSR72" s="18"/>
      <c r="DSS72" s="18"/>
      <c r="DST72" s="18"/>
      <c r="DSU72" s="18"/>
      <c r="DSV72" s="18"/>
      <c r="DSW72" s="18"/>
      <c r="DSX72" s="18"/>
      <c r="DSY72" s="18"/>
      <c r="DSZ72" s="18"/>
      <c r="DTA72" s="18"/>
      <c r="DTB72" s="18"/>
      <c r="DTC72" s="18"/>
      <c r="DTD72" s="18"/>
      <c r="DTE72" s="18"/>
      <c r="DTF72" s="18"/>
      <c r="DTG72" s="18"/>
      <c r="DTH72" s="18"/>
      <c r="DTI72" s="18"/>
      <c r="DTJ72" s="18"/>
      <c r="DTK72" s="18"/>
      <c r="DTL72" s="18"/>
      <c r="DTM72" s="18"/>
      <c r="DTN72" s="18"/>
      <c r="DTO72" s="18"/>
      <c r="DTP72" s="18"/>
      <c r="DTQ72" s="18"/>
      <c r="DTR72" s="18"/>
      <c r="DTS72" s="18"/>
      <c r="DTT72" s="18"/>
      <c r="DTU72" s="18"/>
      <c r="DTV72" s="18"/>
      <c r="DTW72" s="18"/>
      <c r="DTX72" s="18"/>
      <c r="DTY72" s="18"/>
      <c r="DTZ72" s="18"/>
      <c r="DUA72" s="18"/>
      <c r="DUB72" s="18"/>
      <c r="DUC72" s="18"/>
      <c r="DUD72" s="18"/>
      <c r="DUE72" s="18"/>
      <c r="DUF72" s="18"/>
      <c r="DUG72" s="18"/>
      <c r="DUH72" s="18"/>
      <c r="DUI72" s="18"/>
      <c r="DUJ72" s="18"/>
      <c r="DUK72" s="18"/>
      <c r="DUL72" s="18"/>
      <c r="DUM72" s="18"/>
      <c r="DUN72" s="18"/>
      <c r="DUO72" s="18"/>
      <c r="DUP72" s="18"/>
      <c r="DUQ72" s="18"/>
      <c r="DUR72" s="18"/>
      <c r="DUS72" s="18"/>
      <c r="DUT72" s="18"/>
      <c r="DUU72" s="18"/>
      <c r="DUV72" s="18"/>
      <c r="DUW72" s="18"/>
      <c r="DUX72" s="18"/>
      <c r="DUY72" s="18"/>
      <c r="DUZ72" s="18"/>
      <c r="DVA72" s="18"/>
      <c r="DVB72" s="18"/>
      <c r="DVC72" s="18"/>
      <c r="DVD72" s="18"/>
      <c r="DVE72" s="18"/>
      <c r="DVF72" s="18"/>
      <c r="DVG72" s="18"/>
      <c r="DVH72" s="18"/>
      <c r="DVI72" s="18"/>
      <c r="DVJ72" s="18"/>
      <c r="DVK72" s="18"/>
      <c r="DVL72" s="18"/>
      <c r="DVM72" s="18"/>
      <c r="DVN72" s="18"/>
      <c r="DVO72" s="18"/>
      <c r="DVP72" s="18"/>
      <c r="DVQ72" s="18"/>
      <c r="DVR72" s="18"/>
      <c r="DVS72" s="18"/>
      <c r="DVT72" s="18"/>
      <c r="DVU72" s="18"/>
      <c r="DVV72" s="18"/>
      <c r="DVW72" s="18"/>
      <c r="DVX72" s="18"/>
      <c r="DVY72" s="18"/>
      <c r="DVZ72" s="18"/>
      <c r="DWA72" s="18"/>
      <c r="DWB72" s="18"/>
      <c r="DWC72" s="18"/>
      <c r="DWD72" s="18"/>
      <c r="DWE72" s="18"/>
      <c r="DWF72" s="18"/>
      <c r="DWG72" s="18"/>
      <c r="DWH72" s="18"/>
      <c r="DWI72" s="18"/>
      <c r="DWJ72" s="18"/>
      <c r="DWK72" s="18"/>
      <c r="DWL72" s="18"/>
      <c r="DWM72" s="18"/>
      <c r="DWN72" s="18"/>
      <c r="DWO72" s="18"/>
      <c r="DWP72" s="18"/>
      <c r="DWQ72" s="18"/>
      <c r="DWR72" s="18"/>
      <c r="DWS72" s="18"/>
      <c r="DWT72" s="18"/>
      <c r="DWU72" s="18"/>
      <c r="DWV72" s="18"/>
      <c r="DWW72" s="18"/>
      <c r="DWX72" s="18"/>
      <c r="DWY72" s="18"/>
      <c r="DWZ72" s="18"/>
      <c r="DXA72" s="18"/>
      <c r="DXB72" s="18"/>
      <c r="DXC72" s="18"/>
      <c r="DXD72" s="18"/>
      <c r="DXE72" s="18"/>
      <c r="DXF72" s="18"/>
      <c r="DXG72" s="18"/>
      <c r="DXH72" s="18"/>
      <c r="DXI72" s="18"/>
      <c r="DXJ72" s="18"/>
      <c r="DXK72" s="18"/>
      <c r="DXL72" s="18"/>
      <c r="DXM72" s="18"/>
      <c r="DXN72" s="18"/>
      <c r="DXO72" s="18"/>
      <c r="DXP72" s="18"/>
      <c r="DXQ72" s="18"/>
      <c r="DXR72" s="18"/>
      <c r="DXS72" s="18"/>
      <c r="DXT72" s="18"/>
      <c r="DXU72" s="18"/>
      <c r="DXV72" s="18"/>
      <c r="DXW72" s="18"/>
      <c r="DXX72" s="18"/>
      <c r="DXY72" s="18"/>
      <c r="DXZ72" s="18"/>
      <c r="DYA72" s="18"/>
      <c r="DYB72" s="18"/>
      <c r="DYC72" s="18"/>
      <c r="DYD72" s="18"/>
      <c r="DYE72" s="18"/>
      <c r="DYF72" s="18"/>
      <c r="DYG72" s="18"/>
      <c r="DYH72" s="18"/>
      <c r="DYI72" s="18"/>
      <c r="DYJ72" s="18"/>
      <c r="DYK72" s="18"/>
      <c r="DYL72" s="18"/>
      <c r="DYM72" s="18"/>
      <c r="DYN72" s="18"/>
      <c r="DYO72" s="18"/>
      <c r="DYP72" s="18"/>
      <c r="DYQ72" s="18"/>
      <c r="DYR72" s="18"/>
      <c r="DYS72" s="18"/>
      <c r="DYT72" s="18"/>
      <c r="DYU72" s="18"/>
      <c r="DYV72" s="18"/>
      <c r="DYW72" s="18"/>
      <c r="DYX72" s="18"/>
      <c r="DYY72" s="18"/>
      <c r="DYZ72" s="18"/>
      <c r="DZA72" s="18"/>
      <c r="DZB72" s="18"/>
      <c r="DZC72" s="18"/>
      <c r="DZD72" s="18"/>
      <c r="DZE72" s="18"/>
      <c r="DZF72" s="18"/>
      <c r="DZG72" s="18"/>
      <c r="DZH72" s="18"/>
      <c r="DZI72" s="18"/>
      <c r="DZJ72" s="18"/>
      <c r="DZK72" s="18"/>
      <c r="DZL72" s="18"/>
      <c r="DZM72" s="18"/>
      <c r="DZN72" s="18"/>
      <c r="DZO72" s="18"/>
      <c r="DZP72" s="18"/>
      <c r="DZQ72" s="18"/>
      <c r="DZR72" s="18"/>
      <c r="DZS72" s="18"/>
      <c r="DZT72" s="18"/>
      <c r="DZU72" s="18"/>
      <c r="DZV72" s="18"/>
      <c r="DZW72" s="18"/>
      <c r="DZX72" s="18"/>
      <c r="DZY72" s="18"/>
      <c r="DZZ72" s="18"/>
      <c r="EAA72" s="18"/>
      <c r="EAB72" s="18"/>
      <c r="EAC72" s="18"/>
      <c r="EAD72" s="18"/>
      <c r="EAE72" s="18"/>
      <c r="EAF72" s="18"/>
      <c r="EAG72" s="18"/>
      <c r="EAH72" s="18"/>
      <c r="EAI72" s="18"/>
      <c r="EAJ72" s="18"/>
      <c r="EAK72" s="18"/>
      <c r="EAL72" s="18"/>
      <c r="EAM72" s="18"/>
      <c r="EAN72" s="18"/>
      <c r="EAO72" s="18"/>
      <c r="EAP72" s="18"/>
      <c r="EAQ72" s="18"/>
      <c r="EAR72" s="18"/>
      <c r="EAS72" s="18"/>
      <c r="EAT72" s="18"/>
      <c r="EAU72" s="18"/>
      <c r="EAV72" s="18"/>
      <c r="EAW72" s="18"/>
      <c r="EAX72" s="18"/>
      <c r="EAY72" s="18"/>
      <c r="EAZ72" s="18"/>
      <c r="EBA72" s="18"/>
      <c r="EBB72" s="18"/>
      <c r="EBC72" s="18"/>
      <c r="EBD72" s="18"/>
      <c r="EBE72" s="18"/>
      <c r="EBF72" s="18"/>
      <c r="EBG72" s="18"/>
      <c r="EBH72" s="18"/>
      <c r="EBI72" s="18"/>
      <c r="EBJ72" s="18"/>
      <c r="EBK72" s="18"/>
      <c r="EBL72" s="18"/>
      <c r="EBM72" s="18"/>
      <c r="EBN72" s="18"/>
      <c r="EBO72" s="18"/>
      <c r="EBP72" s="18"/>
      <c r="EBQ72" s="18"/>
      <c r="EBR72" s="18"/>
      <c r="EBS72" s="18"/>
      <c r="EBT72" s="18"/>
      <c r="EBU72" s="18"/>
      <c r="EBV72" s="18"/>
      <c r="EBW72" s="18"/>
      <c r="EBX72" s="18"/>
      <c r="EBY72" s="18"/>
      <c r="EBZ72" s="18"/>
      <c r="ECA72" s="18"/>
      <c r="ECB72" s="18"/>
      <c r="ECC72" s="18"/>
      <c r="ECD72" s="18"/>
      <c r="ECE72" s="18"/>
      <c r="ECF72" s="18"/>
      <c r="ECG72" s="18"/>
      <c r="ECH72" s="18"/>
      <c r="ECI72" s="18"/>
      <c r="ECJ72" s="18"/>
      <c r="ECK72" s="18"/>
      <c r="ECL72" s="18"/>
      <c r="ECM72" s="18"/>
      <c r="ECN72" s="18"/>
      <c r="ECO72" s="18"/>
      <c r="ECP72" s="18"/>
      <c r="ECQ72" s="18"/>
      <c r="ECR72" s="18"/>
      <c r="ECS72" s="18"/>
      <c r="ECT72" s="18"/>
      <c r="ECU72" s="18"/>
      <c r="ECV72" s="18"/>
      <c r="ECW72" s="18"/>
      <c r="ECX72" s="18"/>
      <c r="ECY72" s="18"/>
      <c r="ECZ72" s="18"/>
      <c r="EDA72" s="18"/>
      <c r="EDB72" s="18"/>
      <c r="EDC72" s="18"/>
      <c r="EDD72" s="18"/>
      <c r="EDE72" s="18"/>
      <c r="EDF72" s="18"/>
      <c r="EDG72" s="18"/>
      <c r="EDH72" s="18"/>
      <c r="EDI72" s="18"/>
      <c r="EDJ72" s="18"/>
      <c r="EDK72" s="18"/>
      <c r="EDL72" s="18"/>
      <c r="EDM72" s="18"/>
      <c r="EDN72" s="18"/>
      <c r="EDO72" s="18"/>
      <c r="EDP72" s="18"/>
      <c r="EDQ72" s="18"/>
      <c r="EDR72" s="18"/>
      <c r="EDS72" s="18"/>
      <c r="EDT72" s="18"/>
      <c r="EDU72" s="18"/>
      <c r="EDV72" s="18"/>
      <c r="EDW72" s="18"/>
      <c r="EDX72" s="18"/>
      <c r="EDY72" s="18"/>
      <c r="EDZ72" s="18"/>
      <c r="EEA72" s="18"/>
      <c r="EEB72" s="18"/>
      <c r="EEC72" s="18"/>
      <c r="EED72" s="18"/>
      <c r="EEE72" s="18"/>
      <c r="EEF72" s="18"/>
      <c r="EEG72" s="18"/>
      <c r="EEH72" s="18"/>
      <c r="EEI72" s="18"/>
      <c r="EEJ72" s="18"/>
      <c r="EEK72" s="18"/>
      <c r="EEL72" s="18"/>
      <c r="EEM72" s="18"/>
      <c r="EEN72" s="18"/>
      <c r="EEO72" s="18"/>
      <c r="EEP72" s="18"/>
      <c r="EEQ72" s="18"/>
      <c r="EER72" s="18"/>
      <c r="EES72" s="18"/>
      <c r="EET72" s="18"/>
      <c r="EEU72" s="18"/>
      <c r="EEV72" s="18"/>
      <c r="EEW72" s="18"/>
      <c r="EEX72" s="18"/>
      <c r="EEY72" s="18"/>
      <c r="EEZ72" s="18"/>
      <c r="EFA72" s="18"/>
      <c r="EFB72" s="18"/>
      <c r="EFC72" s="18"/>
      <c r="EFD72" s="18"/>
      <c r="EFE72" s="18"/>
      <c r="EFF72" s="18"/>
      <c r="EFG72" s="18"/>
      <c r="EFH72" s="18"/>
      <c r="EFI72" s="18"/>
      <c r="EFJ72" s="18"/>
      <c r="EFK72" s="18"/>
      <c r="EFL72" s="18"/>
      <c r="EFM72" s="18"/>
      <c r="EFN72" s="18"/>
      <c r="EFO72" s="18"/>
      <c r="EFP72" s="18"/>
      <c r="EFQ72" s="18"/>
      <c r="EFR72" s="18"/>
      <c r="EFS72" s="18"/>
      <c r="EFT72" s="18"/>
      <c r="EFU72" s="18"/>
      <c r="EFV72" s="18"/>
      <c r="EFW72" s="18"/>
      <c r="EFX72" s="18"/>
      <c r="EFY72" s="18"/>
      <c r="EFZ72" s="18"/>
      <c r="EGA72" s="18"/>
      <c r="EGB72" s="18"/>
      <c r="EGC72" s="18"/>
      <c r="EGD72" s="18"/>
      <c r="EGE72" s="18"/>
      <c r="EGF72" s="18"/>
      <c r="EGG72" s="18"/>
      <c r="EGH72" s="18"/>
      <c r="EGI72" s="18"/>
      <c r="EGJ72" s="18"/>
      <c r="EGK72" s="18"/>
      <c r="EGL72" s="18"/>
      <c r="EGM72" s="18"/>
      <c r="EGN72" s="18"/>
      <c r="EGO72" s="18"/>
      <c r="EGP72" s="18"/>
      <c r="EGQ72" s="18"/>
      <c r="EGR72" s="18"/>
      <c r="EGS72" s="18"/>
      <c r="EGT72" s="18"/>
      <c r="EGU72" s="18"/>
      <c r="EGV72" s="18"/>
      <c r="EGW72" s="18"/>
      <c r="EGX72" s="18"/>
      <c r="EGY72" s="18"/>
      <c r="EGZ72" s="18"/>
      <c r="EHA72" s="18"/>
      <c r="EHB72" s="18"/>
      <c r="EHC72" s="18"/>
      <c r="EHD72" s="18"/>
      <c r="EHE72" s="18"/>
      <c r="EHF72" s="18"/>
      <c r="EHG72" s="18"/>
      <c r="EHH72" s="18"/>
      <c r="EHI72" s="18"/>
      <c r="EHJ72" s="18"/>
      <c r="EHK72" s="18"/>
      <c r="EHL72" s="18"/>
      <c r="EHM72" s="18"/>
      <c r="EHN72" s="18"/>
      <c r="EHO72" s="18"/>
      <c r="EHP72" s="18"/>
      <c r="EHQ72" s="18"/>
      <c r="EHR72" s="18"/>
      <c r="EHS72" s="18"/>
      <c r="EHT72" s="18"/>
      <c r="EHU72" s="18"/>
      <c r="EHV72" s="18"/>
      <c r="EHW72" s="18"/>
      <c r="EHX72" s="18"/>
      <c r="EHY72" s="18"/>
      <c r="EHZ72" s="18"/>
      <c r="EIA72" s="18"/>
      <c r="EIB72" s="18"/>
      <c r="EIC72" s="18"/>
      <c r="EID72" s="18"/>
      <c r="EIE72" s="18"/>
      <c r="EIF72" s="18"/>
      <c r="EIG72" s="18"/>
      <c r="EIH72" s="18"/>
      <c r="EII72" s="18"/>
      <c r="EIJ72" s="18"/>
      <c r="EIK72" s="18"/>
      <c r="EIL72" s="18"/>
      <c r="EIM72" s="18"/>
      <c r="EIN72" s="18"/>
      <c r="EIO72" s="18"/>
      <c r="EIP72" s="18"/>
      <c r="EIQ72" s="18"/>
      <c r="EIR72" s="18"/>
      <c r="EIS72" s="18"/>
      <c r="EIT72" s="18"/>
      <c r="EIU72" s="18"/>
      <c r="EIV72" s="18"/>
      <c r="EIW72" s="18"/>
      <c r="EIX72" s="18"/>
      <c r="EIY72" s="18"/>
      <c r="EIZ72" s="18"/>
      <c r="EJA72" s="18"/>
      <c r="EJB72" s="18"/>
      <c r="EJC72" s="18"/>
      <c r="EJD72" s="18"/>
      <c r="EJE72" s="18"/>
      <c r="EJF72" s="18"/>
      <c r="EJG72" s="18"/>
      <c r="EJH72" s="18"/>
      <c r="EJI72" s="18"/>
      <c r="EJJ72" s="18"/>
      <c r="EJK72" s="18"/>
      <c r="EJL72" s="18"/>
      <c r="EJM72" s="18"/>
      <c r="EJN72" s="18"/>
      <c r="EJO72" s="18"/>
      <c r="EJP72" s="18"/>
      <c r="EJQ72" s="18"/>
      <c r="EJR72" s="18"/>
      <c r="EJS72" s="18"/>
      <c r="EJT72" s="18"/>
      <c r="EJU72" s="18"/>
      <c r="EJV72" s="18"/>
      <c r="EJW72" s="18"/>
      <c r="EJX72" s="18"/>
      <c r="EJY72" s="18"/>
      <c r="EJZ72" s="18"/>
      <c r="EKA72" s="18"/>
      <c r="EKB72" s="18"/>
      <c r="EKC72" s="18"/>
      <c r="EKD72" s="18"/>
      <c r="EKE72" s="18"/>
      <c r="EKF72" s="18"/>
      <c r="EKG72" s="18"/>
      <c r="EKH72" s="18"/>
      <c r="EKI72" s="18"/>
      <c r="EKJ72" s="18"/>
      <c r="EKK72" s="18"/>
      <c r="EKL72" s="18"/>
      <c r="EKM72" s="18"/>
      <c r="EKN72" s="18"/>
      <c r="EKO72" s="18"/>
      <c r="EKP72" s="18"/>
      <c r="EKQ72" s="18"/>
      <c r="EKR72" s="18"/>
      <c r="EKS72" s="18"/>
      <c r="EKT72" s="18"/>
      <c r="EKU72" s="18"/>
      <c r="EKV72" s="18"/>
      <c r="EKW72" s="18"/>
      <c r="EKX72" s="18"/>
      <c r="EKY72" s="18"/>
      <c r="EKZ72" s="18"/>
      <c r="ELA72" s="18"/>
      <c r="ELB72" s="18"/>
      <c r="ELC72" s="18"/>
      <c r="ELD72" s="18"/>
      <c r="ELE72" s="18"/>
      <c r="ELF72" s="18"/>
      <c r="ELG72" s="18"/>
      <c r="ELH72" s="18"/>
      <c r="ELI72" s="18"/>
      <c r="ELJ72" s="18"/>
      <c r="ELK72" s="18"/>
      <c r="ELL72" s="18"/>
      <c r="ELM72" s="18"/>
      <c r="ELN72" s="18"/>
      <c r="ELO72" s="18"/>
      <c r="ELP72" s="18"/>
      <c r="ELQ72" s="18"/>
      <c r="ELR72" s="18"/>
      <c r="ELS72" s="18"/>
      <c r="ELT72" s="18"/>
      <c r="ELU72" s="18"/>
      <c r="ELV72" s="18"/>
      <c r="ELW72" s="18"/>
      <c r="ELX72" s="18"/>
      <c r="ELY72" s="18"/>
      <c r="ELZ72" s="18"/>
      <c r="EMA72" s="18"/>
      <c r="EMB72" s="18"/>
      <c r="EMC72" s="18"/>
      <c r="EMD72" s="18"/>
      <c r="EME72" s="18"/>
      <c r="EMF72" s="18"/>
      <c r="EMG72" s="18"/>
      <c r="EMH72" s="18"/>
      <c r="EMI72" s="18"/>
      <c r="EMJ72" s="18"/>
      <c r="EMK72" s="18"/>
      <c r="EML72" s="18"/>
      <c r="EMM72" s="18"/>
      <c r="EMN72" s="18"/>
      <c r="EMO72" s="18"/>
      <c r="EMP72" s="18"/>
      <c r="EMQ72" s="18"/>
      <c r="EMR72" s="18"/>
      <c r="EMS72" s="18"/>
      <c r="EMT72" s="18"/>
      <c r="EMU72" s="18"/>
      <c r="EMV72" s="18"/>
      <c r="EMW72" s="18"/>
      <c r="EMX72" s="18"/>
      <c r="EMY72" s="18"/>
      <c r="EMZ72" s="18"/>
      <c r="ENA72" s="18"/>
      <c r="ENB72" s="18"/>
      <c r="ENC72" s="18"/>
      <c r="END72" s="18"/>
      <c r="ENE72" s="18"/>
      <c r="ENF72" s="18"/>
      <c r="ENG72" s="18"/>
      <c r="ENH72" s="18"/>
      <c r="ENI72" s="18"/>
      <c r="ENJ72" s="18"/>
      <c r="ENK72" s="18"/>
      <c r="ENL72" s="18"/>
      <c r="ENM72" s="18"/>
      <c r="ENN72" s="18"/>
      <c r="ENO72" s="18"/>
      <c r="ENP72" s="18"/>
      <c r="ENQ72" s="18"/>
      <c r="ENR72" s="18"/>
      <c r="ENS72" s="18"/>
      <c r="ENT72" s="18"/>
      <c r="ENU72" s="18"/>
      <c r="ENV72" s="18"/>
      <c r="ENW72" s="18"/>
      <c r="ENX72" s="18"/>
      <c r="ENY72" s="18"/>
      <c r="ENZ72" s="18"/>
      <c r="EOA72" s="18"/>
      <c r="EOB72" s="18"/>
      <c r="EOC72" s="18"/>
      <c r="EOD72" s="18"/>
      <c r="EOE72" s="18"/>
      <c r="EOF72" s="18"/>
      <c r="EOG72" s="18"/>
      <c r="EOH72" s="18"/>
      <c r="EOI72" s="18"/>
      <c r="EOJ72" s="18"/>
      <c r="EOK72" s="18"/>
      <c r="EOL72" s="18"/>
      <c r="EOM72" s="18"/>
      <c r="EON72" s="18"/>
      <c r="EOO72" s="18"/>
      <c r="EOP72" s="18"/>
      <c r="EOQ72" s="18"/>
      <c r="EOR72" s="18"/>
      <c r="EOS72" s="18"/>
      <c r="EOT72" s="18"/>
      <c r="EOU72" s="18"/>
      <c r="EOV72" s="18"/>
      <c r="EOW72" s="18"/>
      <c r="EOX72" s="18"/>
      <c r="EOY72" s="18"/>
      <c r="EOZ72" s="18"/>
      <c r="EPA72" s="18"/>
      <c r="EPB72" s="18"/>
      <c r="EPC72" s="18"/>
      <c r="EPD72" s="18"/>
      <c r="EPE72" s="18"/>
      <c r="EPF72" s="18"/>
      <c r="EPG72" s="18"/>
      <c r="EPH72" s="18"/>
      <c r="EPI72" s="18"/>
      <c r="EPJ72" s="18"/>
      <c r="EPK72" s="18"/>
      <c r="EPL72" s="18"/>
      <c r="EPM72" s="18"/>
      <c r="EPN72" s="18"/>
      <c r="EPO72" s="18"/>
      <c r="EPP72" s="18"/>
      <c r="EPQ72" s="18"/>
      <c r="EPR72" s="18"/>
      <c r="EPS72" s="18"/>
      <c r="EPT72" s="18"/>
      <c r="EPU72" s="18"/>
      <c r="EPV72" s="18"/>
      <c r="EPW72" s="18"/>
      <c r="EPX72" s="18"/>
      <c r="EPY72" s="18"/>
      <c r="EPZ72" s="18"/>
      <c r="EQA72" s="18"/>
      <c r="EQB72" s="18"/>
      <c r="EQC72" s="18"/>
      <c r="EQD72" s="18"/>
      <c r="EQE72" s="18"/>
      <c r="EQF72" s="18"/>
      <c r="EQG72" s="18"/>
      <c r="EQH72" s="18"/>
      <c r="EQI72" s="18"/>
      <c r="EQJ72" s="18"/>
      <c r="EQK72" s="18"/>
      <c r="EQL72" s="18"/>
      <c r="EQM72" s="18"/>
      <c r="EQN72" s="18"/>
      <c r="EQO72" s="18"/>
      <c r="EQP72" s="18"/>
      <c r="EQQ72" s="18"/>
      <c r="EQR72" s="18"/>
      <c r="EQS72" s="18"/>
      <c r="EQT72" s="18"/>
      <c r="EQU72" s="18"/>
      <c r="EQV72" s="18"/>
      <c r="EQW72" s="18"/>
      <c r="EQX72" s="18"/>
      <c r="EQY72" s="18"/>
      <c r="EQZ72" s="18"/>
      <c r="ERA72" s="18"/>
      <c r="ERB72" s="18"/>
      <c r="ERC72" s="18"/>
      <c r="ERD72" s="18"/>
      <c r="ERE72" s="18"/>
      <c r="ERF72" s="18"/>
      <c r="ERG72" s="18"/>
      <c r="ERH72" s="18"/>
      <c r="ERI72" s="18"/>
      <c r="ERJ72" s="18"/>
      <c r="ERK72" s="18"/>
      <c r="ERL72" s="18"/>
      <c r="ERM72" s="18"/>
      <c r="ERN72" s="18"/>
      <c r="ERO72" s="18"/>
      <c r="ERP72" s="18"/>
      <c r="ERQ72" s="18"/>
      <c r="ERR72" s="18"/>
      <c r="ERS72" s="18"/>
      <c r="ERT72" s="18"/>
      <c r="ERU72" s="18"/>
      <c r="ERV72" s="18"/>
      <c r="ERW72" s="18"/>
      <c r="ERX72" s="18"/>
      <c r="ERY72" s="18"/>
      <c r="ERZ72" s="18"/>
      <c r="ESA72" s="18"/>
      <c r="ESB72" s="18"/>
      <c r="ESC72" s="18"/>
      <c r="ESD72" s="18"/>
      <c r="ESE72" s="18"/>
      <c r="ESF72" s="18"/>
      <c r="ESG72" s="18"/>
      <c r="ESH72" s="18"/>
      <c r="ESI72" s="18"/>
      <c r="ESJ72" s="18"/>
      <c r="ESK72" s="18"/>
      <c r="ESL72" s="18"/>
      <c r="ESM72" s="18"/>
      <c r="ESN72" s="18"/>
      <c r="ESO72" s="18"/>
      <c r="ESP72" s="18"/>
      <c r="ESQ72" s="18"/>
      <c r="ESR72" s="18"/>
      <c r="ESS72" s="18"/>
      <c r="EST72" s="18"/>
      <c r="ESU72" s="18"/>
      <c r="ESV72" s="18"/>
      <c r="ESW72" s="18"/>
      <c r="ESX72" s="18"/>
      <c r="ESY72" s="18"/>
      <c r="ESZ72" s="18"/>
      <c r="ETA72" s="18"/>
      <c r="ETB72" s="18"/>
      <c r="ETC72" s="18"/>
      <c r="ETD72" s="18"/>
      <c r="ETE72" s="18"/>
      <c r="ETF72" s="18"/>
      <c r="ETG72" s="18"/>
      <c r="ETH72" s="18"/>
      <c r="ETI72" s="18"/>
      <c r="ETJ72" s="18"/>
      <c r="ETK72" s="18"/>
      <c r="ETL72" s="18"/>
      <c r="ETM72" s="18"/>
      <c r="ETN72" s="18"/>
      <c r="ETO72" s="18"/>
      <c r="ETP72" s="18"/>
      <c r="ETQ72" s="18"/>
      <c r="ETR72" s="18"/>
      <c r="ETS72" s="18"/>
      <c r="ETT72" s="18"/>
      <c r="ETU72" s="18"/>
      <c r="ETV72" s="18"/>
      <c r="ETW72" s="18"/>
      <c r="ETX72" s="18"/>
      <c r="ETY72" s="18"/>
      <c r="ETZ72" s="18"/>
      <c r="EUA72" s="18"/>
      <c r="EUB72" s="18"/>
      <c r="EUC72" s="18"/>
      <c r="EUD72" s="18"/>
      <c r="EUE72" s="18"/>
      <c r="EUF72" s="18"/>
      <c r="EUG72" s="18"/>
      <c r="EUH72" s="18"/>
      <c r="EUI72" s="18"/>
      <c r="EUJ72" s="18"/>
      <c r="EUK72" s="18"/>
      <c r="EUL72" s="18"/>
      <c r="EUM72" s="18"/>
      <c r="EUN72" s="18"/>
      <c r="EUO72" s="18"/>
      <c r="EUP72" s="18"/>
      <c r="EUQ72" s="18"/>
      <c r="EUR72" s="18"/>
      <c r="EUS72" s="18"/>
      <c r="EUT72" s="18"/>
      <c r="EUU72" s="18"/>
      <c r="EUV72" s="18"/>
      <c r="EUW72" s="18"/>
      <c r="EUX72" s="18"/>
      <c r="EUY72" s="18"/>
      <c r="EUZ72" s="18"/>
      <c r="EVA72" s="18"/>
      <c r="EVB72" s="18"/>
      <c r="EVC72" s="18"/>
      <c r="EVD72" s="18"/>
      <c r="EVE72" s="18"/>
      <c r="EVF72" s="18"/>
      <c r="EVG72" s="18"/>
      <c r="EVH72" s="18"/>
      <c r="EVI72" s="18"/>
      <c r="EVJ72" s="18"/>
      <c r="EVK72" s="18"/>
      <c r="EVL72" s="18"/>
      <c r="EVM72" s="18"/>
      <c r="EVN72" s="18"/>
      <c r="EVO72" s="18"/>
      <c r="EVP72" s="18"/>
      <c r="EVQ72" s="18"/>
      <c r="EVR72" s="18"/>
      <c r="EVS72" s="18"/>
      <c r="EVT72" s="18"/>
      <c r="EVU72" s="18"/>
      <c r="EVV72" s="18"/>
      <c r="EVW72" s="18"/>
      <c r="EVX72" s="18"/>
      <c r="EVY72" s="18"/>
      <c r="EVZ72" s="18"/>
      <c r="EWA72" s="18"/>
      <c r="EWB72" s="18"/>
      <c r="EWC72" s="18"/>
      <c r="EWD72" s="18"/>
      <c r="EWE72" s="18"/>
      <c r="EWF72" s="18"/>
      <c r="EWG72" s="18"/>
      <c r="EWH72" s="18"/>
      <c r="EWI72" s="18"/>
      <c r="EWJ72" s="18"/>
      <c r="EWK72" s="18"/>
      <c r="EWL72" s="18"/>
      <c r="EWM72" s="18"/>
      <c r="EWN72" s="18"/>
      <c r="EWO72" s="18"/>
      <c r="EWP72" s="18"/>
      <c r="EWQ72" s="18"/>
      <c r="EWR72" s="18"/>
      <c r="EWS72" s="18"/>
      <c r="EWT72" s="18"/>
      <c r="EWU72" s="18"/>
      <c r="EWV72" s="18"/>
      <c r="EWW72" s="18"/>
      <c r="EWX72" s="18"/>
      <c r="EWY72" s="18"/>
      <c r="EWZ72" s="18"/>
      <c r="EXA72" s="18"/>
      <c r="EXB72" s="18"/>
      <c r="EXC72" s="18"/>
      <c r="EXD72" s="18"/>
      <c r="EXE72" s="18"/>
      <c r="EXF72" s="18"/>
      <c r="EXG72" s="18"/>
      <c r="EXH72" s="18"/>
      <c r="EXI72" s="18"/>
      <c r="EXJ72" s="18"/>
      <c r="EXK72" s="18"/>
      <c r="EXL72" s="18"/>
      <c r="EXM72" s="18"/>
      <c r="EXN72" s="18"/>
      <c r="EXO72" s="18"/>
      <c r="EXP72" s="18"/>
      <c r="EXQ72" s="18"/>
      <c r="EXR72" s="18"/>
      <c r="EXS72" s="18"/>
      <c r="EXT72" s="18"/>
      <c r="EXU72" s="18"/>
      <c r="EXV72" s="18"/>
      <c r="EXW72" s="18"/>
      <c r="EXX72" s="18"/>
      <c r="EXY72" s="18"/>
      <c r="EXZ72" s="18"/>
      <c r="EYA72" s="18"/>
      <c r="EYB72" s="18"/>
      <c r="EYC72" s="18"/>
      <c r="EYD72" s="18"/>
      <c r="EYE72" s="18"/>
      <c r="EYF72" s="18"/>
      <c r="EYG72" s="18"/>
      <c r="EYH72" s="18"/>
      <c r="EYI72" s="18"/>
      <c r="EYJ72" s="18"/>
      <c r="EYK72" s="18"/>
      <c r="EYL72" s="18"/>
      <c r="EYM72" s="18"/>
      <c r="EYN72" s="18"/>
      <c r="EYO72" s="18"/>
      <c r="EYP72" s="18"/>
      <c r="EYQ72" s="18"/>
      <c r="EYR72" s="18"/>
      <c r="EYS72" s="18"/>
      <c r="EYT72" s="18"/>
      <c r="EYU72" s="18"/>
      <c r="EYV72" s="18"/>
      <c r="EYW72" s="18"/>
      <c r="EYX72" s="18"/>
      <c r="EYY72" s="18"/>
      <c r="EYZ72" s="18"/>
      <c r="EZA72" s="18"/>
      <c r="EZB72" s="18"/>
      <c r="EZC72" s="18"/>
      <c r="EZD72" s="18"/>
      <c r="EZE72" s="18"/>
      <c r="EZF72" s="18"/>
      <c r="EZG72" s="18"/>
      <c r="EZH72" s="18"/>
      <c r="EZI72" s="18"/>
      <c r="EZJ72" s="18"/>
      <c r="EZK72" s="18"/>
      <c r="EZL72" s="18"/>
      <c r="EZM72" s="18"/>
      <c r="EZN72" s="18"/>
      <c r="EZO72" s="18"/>
      <c r="EZP72" s="18"/>
      <c r="EZQ72" s="18"/>
      <c r="EZR72" s="18"/>
      <c r="EZS72" s="18"/>
      <c r="EZT72" s="18"/>
      <c r="EZU72" s="18"/>
      <c r="EZV72" s="18"/>
      <c r="EZW72" s="18"/>
      <c r="EZX72" s="18"/>
      <c r="EZY72" s="18"/>
      <c r="EZZ72" s="18"/>
      <c r="FAA72" s="18"/>
      <c r="FAB72" s="18"/>
      <c r="FAC72" s="18"/>
      <c r="FAD72" s="18"/>
      <c r="FAE72" s="18"/>
      <c r="FAF72" s="18"/>
      <c r="FAG72" s="18"/>
      <c r="FAH72" s="18"/>
      <c r="FAI72" s="18"/>
      <c r="FAJ72" s="18"/>
      <c r="FAK72" s="18"/>
      <c r="FAL72" s="18"/>
      <c r="FAM72" s="18"/>
      <c r="FAN72" s="18"/>
      <c r="FAO72" s="18"/>
      <c r="FAP72" s="18"/>
      <c r="FAQ72" s="18"/>
      <c r="FAR72" s="18"/>
      <c r="FAS72" s="18"/>
      <c r="FAT72" s="18"/>
      <c r="FAU72" s="18"/>
      <c r="FAV72" s="18"/>
      <c r="FAW72" s="18"/>
      <c r="FAX72" s="18"/>
      <c r="FAY72" s="18"/>
      <c r="FAZ72" s="18"/>
      <c r="FBA72" s="18"/>
      <c r="FBB72" s="18"/>
      <c r="FBC72" s="18"/>
      <c r="FBD72" s="18"/>
      <c r="FBE72" s="18"/>
      <c r="FBF72" s="18"/>
      <c r="FBG72" s="18"/>
      <c r="FBH72" s="18"/>
      <c r="FBI72" s="18"/>
      <c r="FBJ72" s="18"/>
      <c r="FBK72" s="18"/>
      <c r="FBL72" s="18"/>
      <c r="FBM72" s="18"/>
      <c r="FBN72" s="18"/>
      <c r="FBO72" s="18"/>
      <c r="FBP72" s="18"/>
      <c r="FBQ72" s="18"/>
      <c r="FBR72" s="18"/>
      <c r="FBS72" s="18"/>
      <c r="FBT72" s="18"/>
      <c r="FBU72" s="18"/>
      <c r="FBV72" s="18"/>
      <c r="FBW72" s="18"/>
      <c r="FBX72" s="18"/>
      <c r="FBY72" s="18"/>
      <c r="FBZ72" s="18"/>
      <c r="FCA72" s="18"/>
      <c r="FCB72" s="18"/>
      <c r="FCC72" s="18"/>
      <c r="FCD72" s="18"/>
      <c r="FCE72" s="18"/>
      <c r="FCF72" s="18"/>
      <c r="FCG72" s="18"/>
      <c r="FCH72" s="18"/>
      <c r="FCI72" s="18"/>
      <c r="FCJ72" s="18"/>
      <c r="FCK72" s="18"/>
      <c r="FCL72" s="18"/>
      <c r="FCM72" s="18"/>
      <c r="FCN72" s="18"/>
      <c r="FCO72" s="18"/>
      <c r="FCP72" s="18"/>
      <c r="FCQ72" s="18"/>
      <c r="FCR72" s="18"/>
      <c r="FCS72" s="18"/>
      <c r="FCT72" s="18"/>
      <c r="FCU72" s="18"/>
      <c r="FCV72" s="18"/>
      <c r="FCW72" s="18"/>
      <c r="FCX72" s="18"/>
      <c r="FCY72" s="18"/>
      <c r="FCZ72" s="18"/>
      <c r="FDA72" s="18"/>
      <c r="FDB72" s="18"/>
      <c r="FDC72" s="18"/>
      <c r="FDD72" s="18"/>
      <c r="FDE72" s="18"/>
      <c r="FDF72" s="18"/>
      <c r="FDG72" s="18"/>
      <c r="FDH72" s="18"/>
      <c r="FDI72" s="18"/>
      <c r="FDJ72" s="18"/>
      <c r="FDK72" s="18"/>
      <c r="FDL72" s="18"/>
      <c r="FDM72" s="18"/>
      <c r="FDN72" s="18"/>
      <c r="FDO72" s="18"/>
      <c r="FDP72" s="18"/>
      <c r="FDQ72" s="18"/>
      <c r="FDR72" s="18"/>
      <c r="FDS72" s="18"/>
      <c r="FDT72" s="18"/>
      <c r="FDU72" s="18"/>
      <c r="FDV72" s="18"/>
      <c r="FDW72" s="18"/>
      <c r="FDX72" s="18"/>
      <c r="FDY72" s="18"/>
      <c r="FDZ72" s="18"/>
      <c r="FEA72" s="18"/>
      <c r="FEB72" s="18"/>
      <c r="FEC72" s="18"/>
      <c r="FED72" s="18"/>
      <c r="FEE72" s="18"/>
      <c r="FEF72" s="18"/>
      <c r="FEG72" s="18"/>
      <c r="FEH72" s="18"/>
      <c r="FEI72" s="18"/>
      <c r="FEJ72" s="18"/>
      <c r="FEK72" s="18"/>
      <c r="FEL72" s="18"/>
      <c r="FEM72" s="18"/>
      <c r="FEN72" s="18"/>
      <c r="FEO72" s="18"/>
      <c r="FEP72" s="18"/>
      <c r="FEQ72" s="18"/>
      <c r="FER72" s="18"/>
      <c r="FES72" s="18"/>
      <c r="FET72" s="18"/>
      <c r="FEU72" s="18"/>
      <c r="FEV72" s="18"/>
      <c r="FEW72" s="18"/>
      <c r="FEX72" s="18"/>
      <c r="FEY72" s="18"/>
      <c r="FEZ72" s="18"/>
      <c r="FFA72" s="18"/>
      <c r="FFB72" s="18"/>
      <c r="FFC72" s="18"/>
      <c r="FFD72" s="18"/>
      <c r="FFE72" s="18"/>
      <c r="FFF72" s="18"/>
      <c r="FFG72" s="18"/>
      <c r="FFH72" s="18"/>
      <c r="FFI72" s="18"/>
      <c r="FFJ72" s="18"/>
      <c r="FFK72" s="18"/>
      <c r="FFL72" s="18"/>
      <c r="FFM72" s="18"/>
      <c r="FFN72" s="18"/>
      <c r="FFO72" s="18"/>
      <c r="FFP72" s="18"/>
      <c r="FFQ72" s="18"/>
      <c r="FFR72" s="18"/>
      <c r="FFS72" s="18"/>
      <c r="FFT72" s="18"/>
      <c r="FFU72" s="18"/>
      <c r="FFV72" s="18"/>
      <c r="FFW72" s="18"/>
      <c r="FFX72" s="18"/>
      <c r="FFY72" s="18"/>
      <c r="FFZ72" s="18"/>
      <c r="FGA72" s="18"/>
      <c r="FGB72" s="18"/>
      <c r="FGC72" s="18"/>
      <c r="FGD72" s="18"/>
      <c r="FGE72" s="18"/>
      <c r="FGF72" s="18"/>
      <c r="FGG72" s="18"/>
      <c r="FGH72" s="18"/>
      <c r="FGI72" s="18"/>
      <c r="FGJ72" s="18"/>
      <c r="FGK72" s="18"/>
      <c r="FGL72" s="18"/>
      <c r="FGM72" s="18"/>
      <c r="FGN72" s="18"/>
      <c r="FGO72" s="18"/>
      <c r="FGP72" s="18"/>
      <c r="FGQ72" s="18"/>
      <c r="FGR72" s="18"/>
      <c r="FGS72" s="18"/>
      <c r="FGT72" s="18"/>
      <c r="FGU72" s="18"/>
      <c r="FGV72" s="18"/>
      <c r="FGW72" s="18"/>
      <c r="FGX72" s="18"/>
      <c r="FGY72" s="18"/>
      <c r="FGZ72" s="18"/>
      <c r="FHA72" s="18"/>
      <c r="FHB72" s="18"/>
      <c r="FHC72" s="18"/>
      <c r="FHD72" s="18"/>
      <c r="FHE72" s="18"/>
      <c r="FHF72" s="18"/>
      <c r="FHG72" s="18"/>
      <c r="FHH72" s="18"/>
      <c r="FHI72" s="18"/>
      <c r="FHJ72" s="18"/>
      <c r="FHK72" s="18"/>
      <c r="FHL72" s="18"/>
      <c r="FHM72" s="18"/>
      <c r="FHN72" s="18"/>
      <c r="FHO72" s="18"/>
      <c r="FHP72" s="18"/>
      <c r="FHQ72" s="18"/>
      <c r="FHR72" s="18"/>
      <c r="FHS72" s="18"/>
      <c r="FHT72" s="18"/>
      <c r="FHU72" s="18"/>
      <c r="FHV72" s="18"/>
      <c r="FHW72" s="18"/>
      <c r="FHX72" s="18"/>
      <c r="FHY72" s="18"/>
      <c r="FHZ72" s="18"/>
      <c r="FIA72" s="18"/>
      <c r="FIB72" s="18"/>
      <c r="FIC72" s="18"/>
      <c r="FID72" s="18"/>
      <c r="FIE72" s="18"/>
      <c r="FIF72" s="18"/>
      <c r="FIG72" s="18"/>
      <c r="FIH72" s="18"/>
      <c r="FII72" s="18"/>
      <c r="FIJ72" s="18"/>
      <c r="FIK72" s="18"/>
      <c r="FIL72" s="18"/>
      <c r="FIM72" s="18"/>
      <c r="FIN72" s="18"/>
      <c r="FIO72" s="18"/>
      <c r="FIP72" s="18"/>
      <c r="FIQ72" s="18"/>
      <c r="FIR72" s="18"/>
      <c r="FIS72" s="18"/>
      <c r="FIT72" s="18"/>
      <c r="FIU72" s="18"/>
      <c r="FIV72" s="18"/>
      <c r="FIW72" s="18"/>
      <c r="FIX72" s="18"/>
      <c r="FIY72" s="18"/>
      <c r="FIZ72" s="18"/>
      <c r="FJA72" s="18"/>
      <c r="FJB72" s="18"/>
      <c r="FJC72" s="18"/>
      <c r="FJD72" s="18"/>
      <c r="FJE72" s="18"/>
      <c r="FJF72" s="18"/>
      <c r="FJG72" s="18"/>
      <c r="FJH72" s="18"/>
      <c r="FJI72" s="18"/>
      <c r="FJJ72" s="18"/>
      <c r="FJK72" s="18"/>
      <c r="FJL72" s="18"/>
      <c r="FJM72" s="18"/>
      <c r="FJN72" s="18"/>
      <c r="FJO72" s="18"/>
      <c r="FJP72" s="18"/>
      <c r="FJQ72" s="18"/>
      <c r="FJR72" s="18"/>
      <c r="FJS72" s="18"/>
      <c r="FJT72" s="18"/>
      <c r="FJU72" s="18"/>
      <c r="FJV72" s="18"/>
      <c r="FJW72" s="18"/>
      <c r="FJX72" s="18"/>
      <c r="FJY72" s="18"/>
      <c r="FJZ72" s="18"/>
      <c r="FKA72" s="18"/>
      <c r="FKB72" s="18"/>
      <c r="FKC72" s="18"/>
      <c r="FKD72" s="18"/>
      <c r="FKE72" s="18"/>
      <c r="FKF72" s="18"/>
      <c r="FKG72" s="18"/>
      <c r="FKH72" s="18"/>
      <c r="FKI72" s="18"/>
      <c r="FKJ72" s="18"/>
      <c r="FKK72" s="18"/>
      <c r="FKL72" s="18"/>
      <c r="FKM72" s="18"/>
      <c r="FKN72" s="18"/>
      <c r="FKO72" s="18"/>
      <c r="FKP72" s="18"/>
      <c r="FKQ72" s="18"/>
      <c r="FKR72" s="18"/>
      <c r="FKS72" s="18"/>
      <c r="FKT72" s="18"/>
      <c r="FKU72" s="18"/>
      <c r="FKV72" s="18"/>
      <c r="FKW72" s="18"/>
      <c r="FKX72" s="18"/>
      <c r="FKY72" s="18"/>
      <c r="FKZ72" s="18"/>
      <c r="FLA72" s="18"/>
      <c r="FLB72" s="18"/>
      <c r="FLC72" s="18"/>
      <c r="FLD72" s="18"/>
      <c r="FLE72" s="18"/>
      <c r="FLF72" s="18"/>
      <c r="FLG72" s="18"/>
      <c r="FLH72" s="18"/>
      <c r="FLI72" s="18"/>
      <c r="FLJ72" s="18"/>
      <c r="FLK72" s="18"/>
      <c r="FLL72" s="18"/>
      <c r="FLM72" s="18"/>
      <c r="FLN72" s="18"/>
      <c r="FLO72" s="18"/>
      <c r="FLP72" s="18"/>
      <c r="FLQ72" s="18"/>
      <c r="FLR72" s="18"/>
      <c r="FLS72" s="18"/>
      <c r="FLT72" s="18"/>
      <c r="FLU72" s="18"/>
      <c r="FLV72" s="18"/>
      <c r="FLW72" s="18"/>
      <c r="FLX72" s="18"/>
      <c r="FLY72" s="18"/>
      <c r="FLZ72" s="18"/>
      <c r="FMA72" s="18"/>
      <c r="FMB72" s="18"/>
      <c r="FMC72" s="18"/>
      <c r="FMD72" s="18"/>
      <c r="FME72" s="18"/>
      <c r="FMF72" s="18"/>
      <c r="FMG72" s="18"/>
      <c r="FMH72" s="18"/>
      <c r="FMI72" s="18"/>
      <c r="FMJ72" s="18"/>
      <c r="FMK72" s="18"/>
      <c r="FML72" s="18"/>
      <c r="FMM72" s="18"/>
      <c r="FMN72" s="18"/>
      <c r="FMO72" s="18"/>
      <c r="FMP72" s="18"/>
      <c r="FMQ72" s="18"/>
      <c r="FMR72" s="18"/>
      <c r="FMS72" s="18"/>
      <c r="FMT72" s="18"/>
      <c r="FMU72" s="18"/>
      <c r="FMV72" s="18"/>
      <c r="FMW72" s="18"/>
      <c r="FMX72" s="18"/>
      <c r="FMY72" s="18"/>
      <c r="FMZ72" s="18"/>
      <c r="FNA72" s="18"/>
      <c r="FNB72" s="18"/>
      <c r="FNC72" s="18"/>
      <c r="FND72" s="18"/>
      <c r="FNE72" s="18"/>
      <c r="FNF72" s="18"/>
      <c r="FNG72" s="18"/>
      <c r="FNH72" s="18"/>
      <c r="FNI72" s="18"/>
      <c r="FNJ72" s="18"/>
      <c r="FNK72" s="18"/>
      <c r="FNL72" s="18"/>
      <c r="FNM72" s="18"/>
      <c r="FNN72" s="18"/>
      <c r="FNO72" s="18"/>
      <c r="FNP72" s="18"/>
      <c r="FNQ72" s="18"/>
      <c r="FNR72" s="18"/>
      <c r="FNS72" s="18"/>
      <c r="FNT72" s="18"/>
      <c r="FNU72" s="18"/>
      <c r="FNV72" s="18"/>
      <c r="FNW72" s="18"/>
      <c r="FNX72" s="18"/>
      <c r="FNY72" s="18"/>
      <c r="FNZ72" s="18"/>
      <c r="FOA72" s="18"/>
      <c r="FOB72" s="18"/>
      <c r="FOC72" s="18"/>
      <c r="FOD72" s="18"/>
      <c r="FOE72" s="18"/>
      <c r="FOF72" s="18"/>
      <c r="FOG72" s="18"/>
      <c r="FOH72" s="18"/>
      <c r="FOI72" s="18"/>
      <c r="FOJ72" s="18"/>
      <c r="FOK72" s="18"/>
      <c r="FOL72" s="18"/>
      <c r="FOM72" s="18"/>
      <c r="FON72" s="18"/>
      <c r="FOO72" s="18"/>
      <c r="FOP72" s="18"/>
      <c r="FOQ72" s="18"/>
      <c r="FOR72" s="18"/>
      <c r="FOS72" s="18"/>
      <c r="FOT72" s="18"/>
      <c r="FOU72" s="18"/>
      <c r="FOV72" s="18"/>
      <c r="FOW72" s="18"/>
      <c r="FOX72" s="18"/>
      <c r="FOY72" s="18"/>
      <c r="FOZ72" s="18"/>
      <c r="FPA72" s="18"/>
      <c r="FPB72" s="18"/>
      <c r="FPC72" s="18"/>
      <c r="FPD72" s="18"/>
      <c r="FPE72" s="18"/>
      <c r="FPF72" s="18"/>
      <c r="FPG72" s="18"/>
      <c r="FPH72" s="18"/>
      <c r="FPI72" s="18"/>
      <c r="FPJ72" s="18"/>
      <c r="FPK72" s="18"/>
      <c r="FPL72" s="18"/>
      <c r="FPM72" s="18"/>
      <c r="FPN72" s="18"/>
      <c r="FPO72" s="18"/>
      <c r="FPP72" s="18"/>
      <c r="FPQ72" s="18"/>
      <c r="FPR72" s="18"/>
      <c r="FPS72" s="18"/>
      <c r="FPT72" s="18"/>
      <c r="FPU72" s="18"/>
      <c r="FPV72" s="18"/>
      <c r="FPW72" s="18"/>
      <c r="FPX72" s="18"/>
      <c r="FPY72" s="18"/>
      <c r="FPZ72" s="18"/>
      <c r="FQA72" s="18"/>
      <c r="FQB72" s="18"/>
      <c r="FQC72" s="18"/>
      <c r="FQD72" s="18"/>
      <c r="FQE72" s="18"/>
      <c r="FQF72" s="18"/>
      <c r="FQG72" s="18"/>
      <c r="FQH72" s="18"/>
      <c r="FQI72" s="18"/>
      <c r="FQJ72" s="18"/>
      <c r="FQK72" s="18"/>
      <c r="FQL72" s="18"/>
      <c r="FQM72" s="18"/>
      <c r="FQN72" s="18"/>
      <c r="FQO72" s="18"/>
      <c r="FQP72" s="18"/>
      <c r="FQQ72" s="18"/>
      <c r="FQR72" s="18"/>
      <c r="FQS72" s="18"/>
      <c r="FQT72" s="18"/>
      <c r="FQU72" s="18"/>
      <c r="FQV72" s="18"/>
      <c r="FQW72" s="18"/>
      <c r="FQX72" s="18"/>
      <c r="FQY72" s="18"/>
      <c r="FQZ72" s="18"/>
      <c r="FRA72" s="18"/>
      <c r="FRB72" s="18"/>
      <c r="FRC72" s="18"/>
      <c r="FRD72" s="18"/>
      <c r="FRE72" s="18"/>
      <c r="FRF72" s="18"/>
      <c r="FRG72" s="18"/>
      <c r="FRH72" s="18"/>
      <c r="FRI72" s="18"/>
      <c r="FRJ72" s="18"/>
      <c r="FRK72" s="18"/>
      <c r="FRL72" s="18"/>
      <c r="FRM72" s="18"/>
      <c r="FRN72" s="18"/>
      <c r="FRO72" s="18"/>
      <c r="FRP72" s="18"/>
      <c r="FRQ72" s="18"/>
      <c r="FRR72" s="18"/>
      <c r="FRS72" s="18"/>
      <c r="FRT72" s="18"/>
      <c r="FRU72" s="18"/>
      <c r="FRV72" s="18"/>
      <c r="FRW72" s="18"/>
      <c r="FRX72" s="18"/>
      <c r="FRY72" s="18"/>
      <c r="FRZ72" s="18"/>
      <c r="FSA72" s="18"/>
      <c r="FSB72" s="18"/>
      <c r="FSC72" s="18"/>
      <c r="FSD72" s="18"/>
      <c r="FSE72" s="18"/>
      <c r="FSF72" s="18"/>
      <c r="FSG72" s="18"/>
      <c r="FSH72" s="18"/>
      <c r="FSI72" s="18"/>
      <c r="FSJ72" s="18"/>
      <c r="FSK72" s="18"/>
      <c r="FSL72" s="18"/>
      <c r="FSM72" s="18"/>
      <c r="FSN72" s="18"/>
      <c r="FSO72" s="18"/>
      <c r="FSP72" s="18"/>
      <c r="FSQ72" s="18"/>
      <c r="FSR72" s="18"/>
      <c r="FSS72" s="18"/>
      <c r="FST72" s="18"/>
      <c r="FSU72" s="18"/>
      <c r="FSV72" s="18"/>
      <c r="FSW72" s="18"/>
      <c r="FSX72" s="18"/>
      <c r="FSY72" s="18"/>
      <c r="FSZ72" s="18"/>
      <c r="FTA72" s="18"/>
      <c r="FTB72" s="18"/>
      <c r="FTC72" s="18"/>
      <c r="FTD72" s="18"/>
      <c r="FTE72" s="18"/>
      <c r="FTF72" s="18"/>
      <c r="FTG72" s="18"/>
      <c r="FTH72" s="18"/>
      <c r="FTI72" s="18"/>
      <c r="FTJ72" s="18"/>
      <c r="FTK72" s="18"/>
      <c r="FTL72" s="18"/>
      <c r="FTM72" s="18"/>
      <c r="FTN72" s="18"/>
      <c r="FTO72" s="18"/>
      <c r="FTP72" s="18"/>
      <c r="FTQ72" s="18"/>
      <c r="FTR72" s="18"/>
      <c r="FTS72" s="18"/>
      <c r="FTT72" s="18"/>
      <c r="FTU72" s="18"/>
      <c r="FTV72" s="18"/>
      <c r="FTW72" s="18"/>
      <c r="FTX72" s="18"/>
      <c r="FTY72" s="18"/>
      <c r="FTZ72" s="18"/>
      <c r="FUA72" s="18"/>
      <c r="FUB72" s="18"/>
      <c r="FUC72" s="18"/>
      <c r="FUD72" s="18"/>
      <c r="FUE72" s="18"/>
      <c r="FUF72" s="18"/>
      <c r="FUG72" s="18"/>
      <c r="FUH72" s="18"/>
      <c r="FUI72" s="18"/>
      <c r="FUJ72" s="18"/>
      <c r="FUK72" s="18"/>
      <c r="FUL72" s="18"/>
      <c r="FUM72" s="18"/>
      <c r="FUN72" s="18"/>
      <c r="FUO72" s="18"/>
      <c r="FUP72" s="18"/>
      <c r="FUQ72" s="18"/>
      <c r="FUR72" s="18"/>
      <c r="FUS72" s="18"/>
      <c r="FUT72" s="18"/>
      <c r="FUU72" s="18"/>
      <c r="FUV72" s="18"/>
      <c r="FUW72" s="18"/>
      <c r="FUX72" s="18"/>
      <c r="FUY72" s="18"/>
      <c r="FUZ72" s="18"/>
      <c r="FVA72" s="18"/>
      <c r="FVB72" s="18"/>
      <c r="FVC72" s="18"/>
      <c r="FVD72" s="18"/>
      <c r="FVE72" s="18"/>
      <c r="FVF72" s="18"/>
      <c r="FVG72" s="18"/>
      <c r="FVH72" s="18"/>
      <c r="FVI72" s="18"/>
      <c r="FVJ72" s="18"/>
      <c r="FVK72" s="18"/>
      <c r="FVL72" s="18"/>
      <c r="FVM72" s="18"/>
      <c r="FVN72" s="18"/>
      <c r="FVO72" s="18"/>
      <c r="FVP72" s="18"/>
      <c r="FVQ72" s="18"/>
      <c r="FVR72" s="18"/>
      <c r="FVS72" s="18"/>
      <c r="FVT72" s="18"/>
      <c r="FVU72" s="18"/>
      <c r="FVV72" s="18"/>
      <c r="FVW72" s="18"/>
      <c r="FVX72" s="18"/>
      <c r="FVY72" s="18"/>
      <c r="FVZ72" s="18"/>
      <c r="FWA72" s="18"/>
      <c r="FWB72" s="18"/>
      <c r="FWC72" s="18"/>
      <c r="FWD72" s="18"/>
      <c r="FWE72" s="18"/>
      <c r="FWF72" s="18"/>
      <c r="FWG72" s="18"/>
      <c r="FWH72" s="18"/>
      <c r="FWI72" s="18"/>
      <c r="FWJ72" s="18"/>
      <c r="FWK72" s="18"/>
      <c r="FWL72" s="18"/>
      <c r="FWM72" s="18"/>
      <c r="FWN72" s="18"/>
      <c r="FWO72" s="18"/>
      <c r="FWP72" s="18"/>
      <c r="FWQ72" s="18"/>
      <c r="FWR72" s="18"/>
      <c r="FWS72" s="18"/>
      <c r="FWT72" s="18"/>
      <c r="FWU72" s="18"/>
      <c r="FWV72" s="18"/>
      <c r="FWW72" s="18"/>
      <c r="FWX72" s="18"/>
      <c r="FWY72" s="18"/>
      <c r="FWZ72" s="18"/>
      <c r="FXA72" s="18"/>
      <c r="FXB72" s="18"/>
      <c r="FXC72" s="18"/>
      <c r="FXD72" s="18"/>
      <c r="FXE72" s="18"/>
      <c r="FXF72" s="18"/>
      <c r="FXG72" s="18"/>
      <c r="FXH72" s="18"/>
      <c r="FXI72" s="18"/>
      <c r="FXJ72" s="18"/>
      <c r="FXK72" s="18"/>
      <c r="FXL72" s="18"/>
      <c r="FXM72" s="18"/>
      <c r="FXN72" s="18"/>
      <c r="FXO72" s="18"/>
      <c r="FXP72" s="18"/>
      <c r="FXQ72" s="18"/>
      <c r="FXR72" s="18"/>
      <c r="FXS72" s="18"/>
      <c r="FXT72" s="18"/>
      <c r="FXU72" s="18"/>
      <c r="FXV72" s="18"/>
      <c r="FXW72" s="18"/>
      <c r="FXX72" s="18"/>
      <c r="FXY72" s="18"/>
      <c r="FXZ72" s="18"/>
      <c r="FYA72" s="18"/>
      <c r="FYB72" s="18"/>
      <c r="FYC72" s="18"/>
      <c r="FYD72" s="18"/>
      <c r="FYE72" s="18"/>
      <c r="FYF72" s="18"/>
      <c r="FYG72" s="18"/>
      <c r="FYH72" s="18"/>
      <c r="FYI72" s="18"/>
      <c r="FYJ72" s="18"/>
      <c r="FYK72" s="18"/>
      <c r="FYL72" s="18"/>
      <c r="FYM72" s="18"/>
      <c r="FYN72" s="18"/>
      <c r="FYO72" s="18"/>
      <c r="FYP72" s="18"/>
      <c r="FYQ72" s="18"/>
      <c r="FYR72" s="18"/>
      <c r="FYS72" s="18"/>
      <c r="FYT72" s="18"/>
      <c r="FYU72" s="18"/>
      <c r="FYV72" s="18"/>
      <c r="FYW72" s="18"/>
      <c r="FYX72" s="18"/>
      <c r="FYY72" s="18"/>
      <c r="FYZ72" s="18"/>
      <c r="FZA72" s="18"/>
      <c r="FZB72" s="18"/>
      <c r="FZC72" s="18"/>
      <c r="FZD72" s="18"/>
      <c r="FZE72" s="18"/>
      <c r="FZF72" s="18"/>
      <c r="FZG72" s="18"/>
      <c r="FZH72" s="18"/>
      <c r="FZI72" s="18"/>
      <c r="FZJ72" s="18"/>
      <c r="FZK72" s="18"/>
      <c r="FZL72" s="18"/>
      <c r="FZM72" s="18"/>
      <c r="FZN72" s="18"/>
      <c r="FZO72" s="18"/>
      <c r="FZP72" s="18"/>
      <c r="FZQ72" s="18"/>
      <c r="FZR72" s="18"/>
      <c r="FZS72" s="18"/>
      <c r="FZT72" s="18"/>
      <c r="FZU72" s="18"/>
      <c r="FZV72" s="18"/>
      <c r="FZW72" s="18"/>
      <c r="FZX72" s="18"/>
      <c r="FZY72" s="18"/>
      <c r="FZZ72" s="18"/>
      <c r="GAA72" s="18"/>
      <c r="GAB72" s="18"/>
      <c r="GAC72" s="18"/>
      <c r="GAD72" s="18"/>
      <c r="GAE72" s="18"/>
      <c r="GAF72" s="18"/>
      <c r="GAG72" s="18"/>
      <c r="GAH72" s="18"/>
      <c r="GAI72" s="18"/>
      <c r="GAJ72" s="18"/>
      <c r="GAK72" s="18"/>
      <c r="GAL72" s="18"/>
      <c r="GAM72" s="18"/>
      <c r="GAN72" s="18"/>
      <c r="GAO72" s="18"/>
      <c r="GAP72" s="18"/>
      <c r="GAQ72" s="18"/>
      <c r="GAR72" s="18"/>
      <c r="GAS72" s="18"/>
      <c r="GAT72" s="18"/>
      <c r="GAU72" s="18"/>
      <c r="GAV72" s="18"/>
      <c r="GAW72" s="18"/>
      <c r="GAX72" s="18"/>
      <c r="GAY72" s="18"/>
      <c r="GAZ72" s="18"/>
      <c r="GBA72" s="18"/>
      <c r="GBB72" s="18"/>
      <c r="GBC72" s="18"/>
      <c r="GBD72" s="18"/>
      <c r="GBE72" s="18"/>
      <c r="GBF72" s="18"/>
      <c r="GBG72" s="18"/>
      <c r="GBH72" s="18"/>
      <c r="GBI72" s="18"/>
      <c r="GBJ72" s="18"/>
      <c r="GBK72" s="18"/>
      <c r="GBL72" s="18"/>
      <c r="GBM72" s="18"/>
      <c r="GBN72" s="18"/>
      <c r="GBO72" s="18"/>
      <c r="GBP72" s="18"/>
      <c r="GBQ72" s="18"/>
      <c r="GBR72" s="18"/>
      <c r="GBS72" s="18"/>
      <c r="GBT72" s="18"/>
      <c r="GBU72" s="18"/>
      <c r="GBV72" s="18"/>
      <c r="GBW72" s="18"/>
      <c r="GBX72" s="18"/>
      <c r="GBY72" s="18"/>
      <c r="GBZ72" s="18"/>
      <c r="GCA72" s="18"/>
      <c r="GCB72" s="18"/>
      <c r="GCC72" s="18"/>
      <c r="GCD72" s="18"/>
      <c r="GCE72" s="18"/>
      <c r="GCF72" s="18"/>
      <c r="GCG72" s="18"/>
      <c r="GCH72" s="18"/>
      <c r="GCI72" s="18"/>
      <c r="GCJ72" s="18"/>
      <c r="GCK72" s="18"/>
      <c r="GCL72" s="18"/>
      <c r="GCM72" s="18"/>
      <c r="GCN72" s="18"/>
      <c r="GCO72" s="18"/>
      <c r="GCP72" s="18"/>
      <c r="GCQ72" s="18"/>
      <c r="GCR72" s="18"/>
      <c r="GCS72" s="18"/>
      <c r="GCT72" s="18"/>
      <c r="GCU72" s="18"/>
      <c r="GCV72" s="18"/>
      <c r="GCW72" s="18"/>
      <c r="GCX72" s="18"/>
      <c r="GCY72" s="18"/>
      <c r="GCZ72" s="18"/>
      <c r="GDA72" s="18"/>
      <c r="GDB72" s="18"/>
      <c r="GDC72" s="18"/>
      <c r="GDD72" s="18"/>
      <c r="GDE72" s="18"/>
      <c r="GDF72" s="18"/>
      <c r="GDG72" s="18"/>
      <c r="GDH72" s="18"/>
      <c r="GDI72" s="18"/>
      <c r="GDJ72" s="18"/>
      <c r="GDK72" s="18"/>
      <c r="GDL72" s="18"/>
      <c r="GDM72" s="18"/>
      <c r="GDN72" s="18"/>
      <c r="GDO72" s="18"/>
      <c r="GDP72" s="18"/>
      <c r="GDQ72" s="18"/>
      <c r="GDR72" s="18"/>
      <c r="GDS72" s="18"/>
      <c r="GDT72" s="18"/>
      <c r="GDU72" s="18"/>
      <c r="GDV72" s="18"/>
      <c r="GDW72" s="18"/>
      <c r="GDX72" s="18"/>
      <c r="GDY72" s="18"/>
      <c r="GDZ72" s="18"/>
      <c r="GEA72" s="18"/>
      <c r="GEB72" s="18"/>
      <c r="GEC72" s="18"/>
      <c r="GED72" s="18"/>
      <c r="GEE72" s="18"/>
      <c r="GEF72" s="18"/>
      <c r="GEG72" s="18"/>
      <c r="GEH72" s="18"/>
      <c r="GEI72" s="18"/>
      <c r="GEJ72" s="18"/>
      <c r="GEK72" s="18"/>
      <c r="GEL72" s="18"/>
      <c r="GEM72" s="18"/>
      <c r="GEN72" s="18"/>
      <c r="GEO72" s="18"/>
      <c r="GEP72" s="18"/>
      <c r="GEQ72" s="18"/>
      <c r="GER72" s="18"/>
      <c r="GES72" s="18"/>
      <c r="GET72" s="18"/>
      <c r="GEU72" s="18"/>
      <c r="GEV72" s="18"/>
      <c r="GEW72" s="18"/>
      <c r="GEX72" s="18"/>
      <c r="GEY72" s="18"/>
      <c r="GEZ72" s="18"/>
      <c r="GFA72" s="18"/>
      <c r="GFB72" s="18"/>
      <c r="GFC72" s="18"/>
      <c r="GFD72" s="18"/>
      <c r="GFE72" s="18"/>
      <c r="GFF72" s="18"/>
      <c r="GFG72" s="18"/>
      <c r="GFH72" s="18"/>
      <c r="GFI72" s="18"/>
      <c r="GFJ72" s="18"/>
      <c r="GFK72" s="18"/>
      <c r="GFL72" s="18"/>
      <c r="GFM72" s="18"/>
      <c r="GFN72" s="18"/>
      <c r="GFO72" s="18"/>
      <c r="GFP72" s="18"/>
      <c r="GFQ72" s="18"/>
      <c r="GFR72" s="18"/>
      <c r="GFS72" s="18"/>
      <c r="GFT72" s="18"/>
      <c r="GFU72" s="18"/>
      <c r="GFV72" s="18"/>
      <c r="GFW72" s="18"/>
      <c r="GFX72" s="18"/>
      <c r="GFY72" s="18"/>
      <c r="GFZ72" s="18"/>
      <c r="GGA72" s="18"/>
      <c r="GGB72" s="18"/>
      <c r="GGC72" s="18"/>
      <c r="GGD72" s="18"/>
      <c r="GGE72" s="18"/>
      <c r="GGF72" s="18"/>
      <c r="GGG72" s="18"/>
      <c r="GGH72" s="18"/>
      <c r="GGI72" s="18"/>
      <c r="GGJ72" s="18"/>
      <c r="GGK72" s="18"/>
      <c r="GGL72" s="18"/>
      <c r="GGM72" s="18"/>
      <c r="GGN72" s="18"/>
      <c r="GGO72" s="18"/>
      <c r="GGP72" s="18"/>
      <c r="GGQ72" s="18"/>
      <c r="GGR72" s="18"/>
      <c r="GGS72" s="18"/>
      <c r="GGT72" s="18"/>
      <c r="GGU72" s="18"/>
      <c r="GGV72" s="18"/>
      <c r="GGW72" s="18"/>
      <c r="GGX72" s="18"/>
      <c r="GGY72" s="18"/>
      <c r="GGZ72" s="18"/>
      <c r="GHA72" s="18"/>
      <c r="GHB72" s="18"/>
      <c r="GHC72" s="18"/>
      <c r="GHD72" s="18"/>
      <c r="GHE72" s="18"/>
      <c r="GHF72" s="18"/>
      <c r="GHG72" s="18"/>
      <c r="GHH72" s="18"/>
      <c r="GHI72" s="18"/>
      <c r="GHJ72" s="18"/>
      <c r="GHK72" s="18"/>
      <c r="GHL72" s="18"/>
      <c r="GHM72" s="18"/>
      <c r="GHN72" s="18"/>
      <c r="GHO72" s="18"/>
      <c r="GHP72" s="18"/>
      <c r="GHQ72" s="18"/>
      <c r="GHR72" s="18"/>
      <c r="GHS72" s="18"/>
      <c r="GHT72" s="18"/>
      <c r="GHU72" s="18"/>
      <c r="GHV72" s="18"/>
      <c r="GHW72" s="18"/>
      <c r="GHX72" s="18"/>
      <c r="GHY72" s="18"/>
      <c r="GHZ72" s="18"/>
      <c r="GIA72" s="18"/>
      <c r="GIB72" s="18"/>
      <c r="GIC72" s="18"/>
      <c r="GID72" s="18"/>
      <c r="GIE72" s="18"/>
      <c r="GIF72" s="18"/>
      <c r="GIG72" s="18"/>
      <c r="GIH72" s="18"/>
      <c r="GII72" s="18"/>
      <c r="GIJ72" s="18"/>
      <c r="GIK72" s="18"/>
      <c r="GIL72" s="18"/>
      <c r="GIM72" s="18"/>
      <c r="GIN72" s="18"/>
      <c r="GIO72" s="18"/>
      <c r="GIP72" s="18"/>
      <c r="GIQ72" s="18"/>
      <c r="GIR72" s="18"/>
      <c r="GIS72" s="18"/>
      <c r="GIT72" s="18"/>
      <c r="GIU72" s="18"/>
      <c r="GIV72" s="18"/>
      <c r="GIW72" s="18"/>
      <c r="GIX72" s="18"/>
      <c r="GIY72" s="18"/>
      <c r="GIZ72" s="18"/>
      <c r="GJA72" s="18"/>
      <c r="GJB72" s="18"/>
      <c r="GJC72" s="18"/>
      <c r="GJD72" s="18"/>
      <c r="GJE72" s="18"/>
      <c r="GJF72" s="18"/>
      <c r="GJG72" s="18"/>
      <c r="GJH72" s="18"/>
      <c r="GJI72" s="18"/>
      <c r="GJJ72" s="18"/>
      <c r="GJK72" s="18"/>
      <c r="GJL72" s="18"/>
      <c r="GJM72" s="18"/>
      <c r="GJN72" s="18"/>
      <c r="GJO72" s="18"/>
      <c r="GJP72" s="18"/>
      <c r="GJQ72" s="18"/>
      <c r="GJR72" s="18"/>
      <c r="GJS72" s="18"/>
      <c r="GJT72" s="18"/>
      <c r="GJU72" s="18"/>
      <c r="GJV72" s="18"/>
      <c r="GJW72" s="18"/>
      <c r="GJX72" s="18"/>
      <c r="GJY72" s="18"/>
      <c r="GJZ72" s="18"/>
      <c r="GKA72" s="18"/>
      <c r="GKB72" s="18"/>
      <c r="GKC72" s="18"/>
      <c r="GKD72" s="18"/>
      <c r="GKE72" s="18"/>
      <c r="GKF72" s="18"/>
      <c r="GKG72" s="18"/>
      <c r="GKH72" s="18"/>
      <c r="GKI72" s="18"/>
      <c r="GKJ72" s="18"/>
      <c r="GKK72" s="18"/>
      <c r="GKL72" s="18"/>
      <c r="GKM72" s="18"/>
      <c r="GKN72" s="18"/>
      <c r="GKO72" s="18"/>
      <c r="GKP72" s="18"/>
      <c r="GKQ72" s="18"/>
      <c r="GKR72" s="18"/>
      <c r="GKS72" s="18"/>
      <c r="GKT72" s="18"/>
      <c r="GKU72" s="18"/>
      <c r="GKV72" s="18"/>
      <c r="GKW72" s="18"/>
      <c r="GKX72" s="18"/>
      <c r="GKY72" s="18"/>
      <c r="GKZ72" s="18"/>
      <c r="GLA72" s="18"/>
      <c r="GLB72" s="18"/>
      <c r="GLC72" s="18"/>
      <c r="GLD72" s="18"/>
      <c r="GLE72" s="18"/>
      <c r="GLF72" s="18"/>
      <c r="GLG72" s="18"/>
      <c r="GLH72" s="18"/>
      <c r="GLI72" s="18"/>
      <c r="GLJ72" s="18"/>
      <c r="GLK72" s="18"/>
      <c r="GLL72" s="18"/>
      <c r="GLM72" s="18"/>
      <c r="GLN72" s="18"/>
      <c r="GLO72" s="18"/>
      <c r="GLP72" s="18"/>
      <c r="GLQ72" s="18"/>
      <c r="GLR72" s="18"/>
      <c r="GLS72" s="18"/>
      <c r="GLT72" s="18"/>
      <c r="GLU72" s="18"/>
      <c r="GLV72" s="18"/>
      <c r="GLW72" s="18"/>
      <c r="GLX72" s="18"/>
      <c r="GLY72" s="18"/>
      <c r="GLZ72" s="18"/>
      <c r="GMA72" s="18"/>
      <c r="GMB72" s="18"/>
      <c r="GMC72" s="18"/>
      <c r="GMD72" s="18"/>
      <c r="GME72" s="18"/>
      <c r="GMF72" s="18"/>
      <c r="GMG72" s="18"/>
      <c r="GMH72" s="18"/>
      <c r="GMI72" s="18"/>
      <c r="GMJ72" s="18"/>
      <c r="GMK72" s="18"/>
      <c r="GML72" s="18"/>
      <c r="GMM72" s="18"/>
      <c r="GMN72" s="18"/>
      <c r="GMO72" s="18"/>
      <c r="GMP72" s="18"/>
      <c r="GMQ72" s="18"/>
      <c r="GMR72" s="18"/>
      <c r="GMS72" s="18"/>
      <c r="GMT72" s="18"/>
      <c r="GMU72" s="18"/>
      <c r="GMV72" s="18"/>
      <c r="GMW72" s="18"/>
      <c r="GMX72" s="18"/>
      <c r="GMY72" s="18"/>
      <c r="GMZ72" s="18"/>
      <c r="GNA72" s="18"/>
      <c r="GNB72" s="18"/>
      <c r="GNC72" s="18"/>
      <c r="GND72" s="18"/>
      <c r="GNE72" s="18"/>
      <c r="GNF72" s="18"/>
      <c r="GNG72" s="18"/>
      <c r="GNH72" s="18"/>
      <c r="GNI72" s="18"/>
      <c r="GNJ72" s="18"/>
      <c r="GNK72" s="18"/>
      <c r="GNL72" s="18"/>
      <c r="GNM72" s="18"/>
      <c r="GNN72" s="18"/>
      <c r="GNO72" s="18"/>
      <c r="GNP72" s="18"/>
      <c r="GNQ72" s="18"/>
      <c r="GNR72" s="18"/>
      <c r="GNS72" s="18"/>
      <c r="GNT72" s="18"/>
      <c r="GNU72" s="18"/>
      <c r="GNV72" s="18"/>
      <c r="GNW72" s="18"/>
      <c r="GNX72" s="18"/>
      <c r="GNY72" s="18"/>
      <c r="GNZ72" s="18"/>
      <c r="GOA72" s="18"/>
      <c r="GOB72" s="18"/>
      <c r="GOC72" s="18"/>
      <c r="GOD72" s="18"/>
      <c r="GOE72" s="18"/>
      <c r="GOF72" s="18"/>
      <c r="GOG72" s="18"/>
      <c r="GOH72" s="18"/>
      <c r="GOI72" s="18"/>
      <c r="GOJ72" s="18"/>
      <c r="GOK72" s="18"/>
      <c r="GOL72" s="18"/>
      <c r="GOM72" s="18"/>
      <c r="GON72" s="18"/>
      <c r="GOO72" s="18"/>
      <c r="GOP72" s="18"/>
      <c r="GOQ72" s="18"/>
      <c r="GOR72" s="18"/>
      <c r="GOS72" s="18"/>
      <c r="GOT72" s="18"/>
      <c r="GOU72" s="18"/>
      <c r="GOV72" s="18"/>
      <c r="GOW72" s="18"/>
      <c r="GOX72" s="18"/>
      <c r="GOY72" s="18"/>
      <c r="GOZ72" s="18"/>
      <c r="GPA72" s="18"/>
      <c r="GPB72" s="18"/>
      <c r="GPC72" s="18"/>
      <c r="GPD72" s="18"/>
      <c r="GPE72" s="18"/>
      <c r="GPF72" s="18"/>
      <c r="GPG72" s="18"/>
      <c r="GPH72" s="18"/>
      <c r="GPI72" s="18"/>
      <c r="GPJ72" s="18"/>
      <c r="GPK72" s="18"/>
      <c r="GPL72" s="18"/>
      <c r="GPM72" s="18"/>
      <c r="GPN72" s="18"/>
      <c r="GPO72" s="18"/>
      <c r="GPP72" s="18"/>
      <c r="GPQ72" s="18"/>
      <c r="GPR72" s="18"/>
      <c r="GPS72" s="18"/>
      <c r="GPT72" s="18"/>
      <c r="GPU72" s="18"/>
      <c r="GPV72" s="18"/>
      <c r="GPW72" s="18"/>
      <c r="GPX72" s="18"/>
      <c r="GPY72" s="18"/>
      <c r="GPZ72" s="18"/>
      <c r="GQA72" s="18"/>
      <c r="GQB72" s="18"/>
      <c r="GQC72" s="18"/>
      <c r="GQD72" s="18"/>
      <c r="GQE72" s="18"/>
      <c r="GQF72" s="18"/>
      <c r="GQG72" s="18"/>
      <c r="GQH72" s="18"/>
      <c r="GQI72" s="18"/>
      <c r="GQJ72" s="18"/>
      <c r="GQK72" s="18"/>
      <c r="GQL72" s="18"/>
      <c r="GQM72" s="18"/>
      <c r="GQN72" s="18"/>
      <c r="GQO72" s="18"/>
      <c r="GQP72" s="18"/>
      <c r="GQQ72" s="18"/>
      <c r="GQR72" s="18"/>
      <c r="GQS72" s="18"/>
      <c r="GQT72" s="18"/>
      <c r="GQU72" s="18"/>
      <c r="GQV72" s="18"/>
      <c r="GQW72" s="18"/>
      <c r="GQX72" s="18"/>
      <c r="GQY72" s="18"/>
      <c r="GQZ72" s="18"/>
      <c r="GRA72" s="18"/>
      <c r="GRB72" s="18"/>
      <c r="GRC72" s="18"/>
      <c r="GRD72" s="18"/>
      <c r="GRE72" s="18"/>
      <c r="GRF72" s="18"/>
      <c r="GRG72" s="18"/>
      <c r="GRH72" s="18"/>
      <c r="GRI72" s="18"/>
      <c r="GRJ72" s="18"/>
      <c r="GRK72" s="18"/>
      <c r="GRL72" s="18"/>
      <c r="GRM72" s="18"/>
      <c r="GRN72" s="18"/>
      <c r="GRO72" s="18"/>
      <c r="GRP72" s="18"/>
      <c r="GRQ72" s="18"/>
      <c r="GRR72" s="18"/>
      <c r="GRS72" s="18"/>
      <c r="GRT72" s="18"/>
      <c r="GRU72" s="18"/>
      <c r="GRV72" s="18"/>
      <c r="GRW72" s="18"/>
      <c r="GRX72" s="18"/>
      <c r="GRY72" s="18"/>
      <c r="GRZ72" s="18"/>
      <c r="GSA72" s="18"/>
      <c r="GSB72" s="18"/>
      <c r="GSC72" s="18"/>
      <c r="GSD72" s="18"/>
      <c r="GSE72" s="18"/>
      <c r="GSF72" s="18"/>
      <c r="GSG72" s="18"/>
      <c r="GSH72" s="18"/>
      <c r="GSI72" s="18"/>
      <c r="GSJ72" s="18"/>
      <c r="GSK72" s="18"/>
      <c r="GSL72" s="18"/>
      <c r="GSM72" s="18"/>
      <c r="GSN72" s="18"/>
      <c r="GSO72" s="18"/>
      <c r="GSP72" s="18"/>
      <c r="GSQ72" s="18"/>
      <c r="GSR72" s="18"/>
      <c r="GSS72" s="18"/>
      <c r="GST72" s="18"/>
      <c r="GSU72" s="18"/>
      <c r="GSV72" s="18"/>
      <c r="GSW72" s="18"/>
      <c r="GSX72" s="18"/>
      <c r="GSY72" s="18"/>
      <c r="GSZ72" s="18"/>
      <c r="GTA72" s="18"/>
      <c r="GTB72" s="18"/>
      <c r="GTC72" s="18"/>
      <c r="GTD72" s="18"/>
      <c r="GTE72" s="18"/>
      <c r="GTF72" s="18"/>
      <c r="GTG72" s="18"/>
      <c r="GTH72" s="18"/>
      <c r="GTI72" s="18"/>
      <c r="GTJ72" s="18"/>
      <c r="GTK72" s="18"/>
      <c r="GTL72" s="18"/>
      <c r="GTM72" s="18"/>
      <c r="GTN72" s="18"/>
      <c r="GTO72" s="18"/>
      <c r="GTP72" s="18"/>
      <c r="GTQ72" s="18"/>
      <c r="GTR72" s="18"/>
      <c r="GTS72" s="18"/>
      <c r="GTT72" s="18"/>
      <c r="GTU72" s="18"/>
      <c r="GTV72" s="18"/>
      <c r="GTW72" s="18"/>
      <c r="GTX72" s="18"/>
      <c r="GTY72" s="18"/>
      <c r="GTZ72" s="18"/>
      <c r="GUA72" s="18"/>
      <c r="GUB72" s="18"/>
      <c r="GUC72" s="18"/>
      <c r="GUD72" s="18"/>
      <c r="GUE72" s="18"/>
      <c r="GUF72" s="18"/>
      <c r="GUG72" s="18"/>
      <c r="GUH72" s="18"/>
      <c r="GUI72" s="18"/>
      <c r="GUJ72" s="18"/>
      <c r="GUK72" s="18"/>
      <c r="GUL72" s="18"/>
      <c r="GUM72" s="18"/>
      <c r="GUN72" s="18"/>
      <c r="GUO72" s="18"/>
      <c r="GUP72" s="18"/>
      <c r="GUQ72" s="18"/>
      <c r="GUR72" s="18"/>
      <c r="GUS72" s="18"/>
      <c r="GUT72" s="18"/>
      <c r="GUU72" s="18"/>
      <c r="GUV72" s="18"/>
      <c r="GUW72" s="18"/>
      <c r="GUX72" s="18"/>
      <c r="GUY72" s="18"/>
      <c r="GUZ72" s="18"/>
      <c r="GVA72" s="18"/>
      <c r="GVB72" s="18"/>
      <c r="GVC72" s="18"/>
      <c r="GVD72" s="18"/>
      <c r="GVE72" s="18"/>
      <c r="GVF72" s="18"/>
      <c r="GVG72" s="18"/>
      <c r="GVH72" s="18"/>
      <c r="GVI72" s="18"/>
      <c r="GVJ72" s="18"/>
      <c r="GVK72" s="18"/>
      <c r="GVL72" s="18"/>
      <c r="GVM72" s="18"/>
      <c r="GVN72" s="18"/>
      <c r="GVO72" s="18"/>
      <c r="GVP72" s="18"/>
      <c r="GVQ72" s="18"/>
      <c r="GVR72" s="18"/>
      <c r="GVS72" s="18"/>
      <c r="GVT72" s="18"/>
      <c r="GVU72" s="18"/>
      <c r="GVV72" s="18"/>
      <c r="GVW72" s="18"/>
      <c r="GVX72" s="18"/>
      <c r="GVY72" s="18"/>
      <c r="GVZ72" s="18"/>
      <c r="GWA72" s="18"/>
      <c r="GWB72" s="18"/>
      <c r="GWC72" s="18"/>
      <c r="GWD72" s="18"/>
      <c r="GWE72" s="18"/>
      <c r="GWF72" s="18"/>
      <c r="GWG72" s="18"/>
      <c r="GWH72" s="18"/>
      <c r="GWI72" s="18"/>
      <c r="GWJ72" s="18"/>
      <c r="GWK72" s="18"/>
      <c r="GWL72" s="18"/>
      <c r="GWM72" s="18"/>
      <c r="GWN72" s="18"/>
      <c r="GWO72" s="18"/>
      <c r="GWP72" s="18"/>
      <c r="GWQ72" s="18"/>
      <c r="GWR72" s="18"/>
      <c r="GWS72" s="18"/>
      <c r="GWT72" s="18"/>
      <c r="GWU72" s="18"/>
      <c r="GWV72" s="18"/>
      <c r="GWW72" s="18"/>
      <c r="GWX72" s="18"/>
      <c r="GWY72" s="18"/>
      <c r="GWZ72" s="18"/>
      <c r="GXA72" s="18"/>
      <c r="GXB72" s="18"/>
      <c r="GXC72" s="18"/>
      <c r="GXD72" s="18"/>
      <c r="GXE72" s="18"/>
      <c r="GXF72" s="18"/>
      <c r="GXG72" s="18"/>
      <c r="GXH72" s="18"/>
      <c r="GXI72" s="18"/>
      <c r="GXJ72" s="18"/>
      <c r="GXK72" s="18"/>
      <c r="GXL72" s="18"/>
      <c r="GXM72" s="18"/>
      <c r="GXN72" s="18"/>
      <c r="GXO72" s="18"/>
      <c r="GXP72" s="18"/>
      <c r="GXQ72" s="18"/>
      <c r="GXR72" s="18"/>
      <c r="GXS72" s="18"/>
      <c r="GXT72" s="18"/>
      <c r="GXU72" s="18"/>
      <c r="GXV72" s="18"/>
      <c r="GXW72" s="18"/>
      <c r="GXX72" s="18"/>
      <c r="GXY72" s="18"/>
      <c r="GXZ72" s="18"/>
      <c r="GYA72" s="18"/>
      <c r="GYB72" s="18"/>
      <c r="GYC72" s="18"/>
      <c r="GYD72" s="18"/>
      <c r="GYE72" s="18"/>
      <c r="GYF72" s="18"/>
      <c r="GYG72" s="18"/>
      <c r="GYH72" s="18"/>
      <c r="GYI72" s="18"/>
      <c r="GYJ72" s="18"/>
      <c r="GYK72" s="18"/>
      <c r="GYL72" s="18"/>
      <c r="GYM72" s="18"/>
      <c r="GYN72" s="18"/>
      <c r="GYO72" s="18"/>
      <c r="GYP72" s="18"/>
      <c r="GYQ72" s="18"/>
      <c r="GYR72" s="18"/>
      <c r="GYS72" s="18"/>
      <c r="GYT72" s="18"/>
      <c r="GYU72" s="18"/>
      <c r="GYV72" s="18"/>
      <c r="GYW72" s="18"/>
      <c r="GYX72" s="18"/>
      <c r="GYY72" s="18"/>
      <c r="GYZ72" s="18"/>
      <c r="GZA72" s="18"/>
      <c r="GZB72" s="18"/>
      <c r="GZC72" s="18"/>
      <c r="GZD72" s="18"/>
      <c r="GZE72" s="18"/>
      <c r="GZF72" s="18"/>
      <c r="GZG72" s="18"/>
      <c r="GZH72" s="18"/>
      <c r="GZI72" s="18"/>
      <c r="GZJ72" s="18"/>
      <c r="GZK72" s="18"/>
      <c r="GZL72" s="18"/>
      <c r="GZM72" s="18"/>
      <c r="GZN72" s="18"/>
      <c r="GZO72" s="18"/>
      <c r="GZP72" s="18"/>
      <c r="GZQ72" s="18"/>
      <c r="GZR72" s="18"/>
      <c r="GZS72" s="18"/>
      <c r="GZT72" s="18"/>
      <c r="GZU72" s="18"/>
      <c r="GZV72" s="18"/>
      <c r="GZW72" s="18"/>
      <c r="GZX72" s="18"/>
      <c r="GZY72" s="18"/>
      <c r="GZZ72" s="18"/>
      <c r="HAA72" s="18"/>
      <c r="HAB72" s="18"/>
      <c r="HAC72" s="18"/>
      <c r="HAD72" s="18"/>
      <c r="HAE72" s="18"/>
      <c r="HAF72" s="18"/>
      <c r="HAG72" s="18"/>
      <c r="HAH72" s="18"/>
      <c r="HAI72" s="18"/>
      <c r="HAJ72" s="18"/>
      <c r="HAK72" s="18"/>
      <c r="HAL72" s="18"/>
      <c r="HAM72" s="18"/>
      <c r="HAN72" s="18"/>
      <c r="HAO72" s="18"/>
      <c r="HAP72" s="18"/>
      <c r="HAQ72" s="18"/>
      <c r="HAR72" s="18"/>
      <c r="HAS72" s="18"/>
      <c r="HAT72" s="18"/>
      <c r="HAU72" s="18"/>
      <c r="HAV72" s="18"/>
      <c r="HAW72" s="18"/>
      <c r="HAX72" s="18"/>
      <c r="HAY72" s="18"/>
      <c r="HAZ72" s="18"/>
      <c r="HBA72" s="18"/>
      <c r="HBB72" s="18"/>
      <c r="HBC72" s="18"/>
      <c r="HBD72" s="18"/>
      <c r="HBE72" s="18"/>
      <c r="HBF72" s="18"/>
      <c r="HBG72" s="18"/>
      <c r="HBH72" s="18"/>
      <c r="HBI72" s="18"/>
      <c r="HBJ72" s="18"/>
      <c r="HBK72" s="18"/>
      <c r="HBL72" s="18"/>
      <c r="HBM72" s="18"/>
      <c r="HBN72" s="18"/>
      <c r="HBO72" s="18"/>
      <c r="HBP72" s="18"/>
      <c r="HBQ72" s="18"/>
      <c r="HBR72" s="18"/>
      <c r="HBS72" s="18"/>
      <c r="HBT72" s="18"/>
      <c r="HBU72" s="18"/>
      <c r="HBV72" s="18"/>
      <c r="HBW72" s="18"/>
      <c r="HBX72" s="18"/>
      <c r="HBY72" s="18"/>
      <c r="HBZ72" s="18"/>
      <c r="HCA72" s="18"/>
      <c r="HCB72" s="18"/>
      <c r="HCC72" s="18"/>
      <c r="HCD72" s="18"/>
      <c r="HCE72" s="18"/>
      <c r="HCF72" s="18"/>
      <c r="HCG72" s="18"/>
      <c r="HCH72" s="18"/>
      <c r="HCI72" s="18"/>
      <c r="HCJ72" s="18"/>
      <c r="HCK72" s="18"/>
      <c r="HCL72" s="18"/>
      <c r="HCM72" s="18"/>
      <c r="HCN72" s="18"/>
      <c r="HCO72" s="18"/>
      <c r="HCP72" s="18"/>
      <c r="HCQ72" s="18"/>
      <c r="HCR72" s="18"/>
      <c r="HCS72" s="18"/>
      <c r="HCT72" s="18"/>
      <c r="HCU72" s="18"/>
      <c r="HCV72" s="18"/>
      <c r="HCW72" s="18"/>
      <c r="HCX72" s="18"/>
      <c r="HCY72" s="18"/>
      <c r="HCZ72" s="18"/>
      <c r="HDA72" s="18"/>
      <c r="HDB72" s="18"/>
      <c r="HDC72" s="18"/>
      <c r="HDD72" s="18"/>
      <c r="HDE72" s="18"/>
      <c r="HDF72" s="18"/>
      <c r="HDG72" s="18"/>
      <c r="HDH72" s="18"/>
      <c r="HDI72" s="18"/>
      <c r="HDJ72" s="18"/>
      <c r="HDK72" s="18"/>
      <c r="HDL72" s="18"/>
      <c r="HDM72" s="18"/>
      <c r="HDN72" s="18"/>
      <c r="HDO72" s="18"/>
      <c r="HDP72" s="18"/>
      <c r="HDQ72" s="18"/>
      <c r="HDR72" s="18"/>
      <c r="HDS72" s="18"/>
      <c r="HDT72" s="18"/>
      <c r="HDU72" s="18"/>
      <c r="HDV72" s="18"/>
      <c r="HDW72" s="18"/>
      <c r="HDX72" s="18"/>
      <c r="HDY72" s="18"/>
      <c r="HDZ72" s="18"/>
      <c r="HEA72" s="18"/>
      <c r="HEB72" s="18"/>
      <c r="HEC72" s="18"/>
      <c r="HED72" s="18"/>
      <c r="HEE72" s="18"/>
      <c r="HEF72" s="18"/>
      <c r="HEG72" s="18"/>
      <c r="HEH72" s="18"/>
      <c r="HEI72" s="18"/>
      <c r="HEJ72" s="18"/>
      <c r="HEK72" s="18"/>
      <c r="HEL72" s="18"/>
      <c r="HEM72" s="18"/>
      <c r="HEN72" s="18"/>
      <c r="HEO72" s="18"/>
      <c r="HEP72" s="18"/>
      <c r="HEQ72" s="18"/>
      <c r="HER72" s="18"/>
      <c r="HES72" s="18"/>
      <c r="HET72" s="18"/>
      <c r="HEU72" s="18"/>
      <c r="HEV72" s="18"/>
      <c r="HEW72" s="18"/>
      <c r="HEX72" s="18"/>
      <c r="HEY72" s="18"/>
      <c r="HEZ72" s="18"/>
      <c r="HFA72" s="18"/>
      <c r="HFB72" s="18"/>
      <c r="HFC72" s="18"/>
      <c r="HFD72" s="18"/>
      <c r="HFE72" s="18"/>
      <c r="HFF72" s="18"/>
      <c r="HFG72" s="18"/>
      <c r="HFH72" s="18"/>
      <c r="HFI72" s="18"/>
      <c r="HFJ72" s="18"/>
      <c r="HFK72" s="18"/>
      <c r="HFL72" s="18"/>
      <c r="HFM72" s="18"/>
      <c r="HFN72" s="18"/>
      <c r="HFO72" s="18"/>
      <c r="HFP72" s="18"/>
      <c r="HFQ72" s="18"/>
      <c r="HFR72" s="18"/>
      <c r="HFS72" s="18"/>
      <c r="HFT72" s="18"/>
      <c r="HFU72" s="18"/>
      <c r="HFV72" s="18"/>
      <c r="HFW72" s="18"/>
      <c r="HFX72" s="18"/>
      <c r="HFY72" s="18"/>
      <c r="HFZ72" s="18"/>
      <c r="HGA72" s="18"/>
      <c r="HGB72" s="18"/>
      <c r="HGC72" s="18"/>
      <c r="HGD72" s="18"/>
      <c r="HGE72" s="18"/>
      <c r="HGF72" s="18"/>
      <c r="HGG72" s="18"/>
      <c r="HGH72" s="18"/>
      <c r="HGI72" s="18"/>
      <c r="HGJ72" s="18"/>
      <c r="HGK72" s="18"/>
      <c r="HGL72" s="18"/>
      <c r="HGM72" s="18"/>
      <c r="HGN72" s="18"/>
      <c r="HGO72" s="18"/>
      <c r="HGP72" s="18"/>
      <c r="HGQ72" s="18"/>
      <c r="HGR72" s="18"/>
      <c r="HGS72" s="18"/>
      <c r="HGT72" s="18"/>
      <c r="HGU72" s="18"/>
      <c r="HGV72" s="18"/>
      <c r="HGW72" s="18"/>
      <c r="HGX72" s="18"/>
      <c r="HGY72" s="18"/>
      <c r="HGZ72" s="18"/>
      <c r="HHA72" s="18"/>
      <c r="HHB72" s="18"/>
      <c r="HHC72" s="18"/>
      <c r="HHD72" s="18"/>
      <c r="HHE72" s="18"/>
      <c r="HHF72" s="18"/>
      <c r="HHG72" s="18"/>
      <c r="HHH72" s="18"/>
      <c r="HHI72" s="18"/>
      <c r="HHJ72" s="18"/>
      <c r="HHK72" s="18"/>
      <c r="HHL72" s="18"/>
      <c r="HHM72" s="18"/>
      <c r="HHN72" s="18"/>
      <c r="HHO72" s="18"/>
      <c r="HHP72" s="18"/>
      <c r="HHQ72" s="18"/>
      <c r="HHR72" s="18"/>
      <c r="HHS72" s="18"/>
      <c r="HHT72" s="18"/>
      <c r="HHU72" s="18"/>
      <c r="HHV72" s="18"/>
      <c r="HHW72" s="18"/>
      <c r="HHX72" s="18"/>
      <c r="HHY72" s="18"/>
      <c r="HHZ72" s="18"/>
      <c r="HIA72" s="18"/>
      <c r="HIB72" s="18"/>
      <c r="HIC72" s="18"/>
      <c r="HID72" s="18"/>
      <c r="HIE72" s="18"/>
      <c r="HIF72" s="18"/>
      <c r="HIG72" s="18"/>
      <c r="HIH72" s="18"/>
      <c r="HII72" s="18"/>
      <c r="HIJ72" s="18"/>
      <c r="HIK72" s="18"/>
      <c r="HIL72" s="18"/>
      <c r="HIM72" s="18"/>
      <c r="HIN72" s="18"/>
      <c r="HIO72" s="18"/>
      <c r="HIP72" s="18"/>
      <c r="HIQ72" s="18"/>
      <c r="HIR72" s="18"/>
      <c r="HIS72" s="18"/>
      <c r="HIT72" s="18"/>
      <c r="HIU72" s="18"/>
      <c r="HIV72" s="18"/>
      <c r="HIW72" s="18"/>
      <c r="HIX72" s="18"/>
      <c r="HIY72" s="18"/>
      <c r="HIZ72" s="18"/>
      <c r="HJA72" s="18"/>
      <c r="HJB72" s="18"/>
      <c r="HJC72" s="18"/>
      <c r="HJD72" s="18"/>
      <c r="HJE72" s="18"/>
      <c r="HJF72" s="18"/>
      <c r="HJG72" s="18"/>
      <c r="HJH72" s="18"/>
      <c r="HJI72" s="18"/>
      <c r="HJJ72" s="18"/>
      <c r="HJK72" s="18"/>
      <c r="HJL72" s="18"/>
      <c r="HJM72" s="18"/>
      <c r="HJN72" s="18"/>
      <c r="HJO72" s="18"/>
      <c r="HJP72" s="18"/>
      <c r="HJQ72" s="18"/>
      <c r="HJR72" s="18"/>
      <c r="HJS72" s="18"/>
      <c r="HJT72" s="18"/>
      <c r="HJU72" s="18"/>
      <c r="HJV72" s="18"/>
      <c r="HJW72" s="18"/>
      <c r="HJX72" s="18"/>
      <c r="HJY72" s="18"/>
      <c r="HJZ72" s="18"/>
      <c r="HKA72" s="18"/>
      <c r="HKB72" s="18"/>
      <c r="HKC72" s="18"/>
      <c r="HKD72" s="18"/>
      <c r="HKE72" s="18"/>
      <c r="HKF72" s="18"/>
      <c r="HKG72" s="18"/>
      <c r="HKH72" s="18"/>
      <c r="HKI72" s="18"/>
      <c r="HKJ72" s="18"/>
      <c r="HKK72" s="18"/>
      <c r="HKL72" s="18"/>
      <c r="HKM72" s="18"/>
      <c r="HKN72" s="18"/>
      <c r="HKO72" s="18"/>
      <c r="HKP72" s="18"/>
      <c r="HKQ72" s="18"/>
      <c r="HKR72" s="18"/>
      <c r="HKS72" s="18"/>
      <c r="HKT72" s="18"/>
      <c r="HKU72" s="18"/>
      <c r="HKV72" s="18"/>
      <c r="HKW72" s="18"/>
      <c r="HKX72" s="18"/>
      <c r="HKY72" s="18"/>
      <c r="HKZ72" s="18"/>
      <c r="HLA72" s="18"/>
      <c r="HLB72" s="18"/>
      <c r="HLC72" s="18"/>
      <c r="HLD72" s="18"/>
      <c r="HLE72" s="18"/>
      <c r="HLF72" s="18"/>
      <c r="HLG72" s="18"/>
      <c r="HLH72" s="18"/>
      <c r="HLI72" s="18"/>
      <c r="HLJ72" s="18"/>
      <c r="HLK72" s="18"/>
      <c r="HLL72" s="18"/>
      <c r="HLM72" s="18"/>
      <c r="HLN72" s="18"/>
      <c r="HLO72" s="18"/>
      <c r="HLP72" s="18"/>
      <c r="HLQ72" s="18"/>
      <c r="HLR72" s="18"/>
      <c r="HLS72" s="18"/>
      <c r="HLT72" s="18"/>
      <c r="HLU72" s="18"/>
      <c r="HLV72" s="18"/>
      <c r="HLW72" s="18"/>
      <c r="HLX72" s="18"/>
      <c r="HLY72" s="18"/>
      <c r="HLZ72" s="18"/>
      <c r="HMA72" s="18"/>
      <c r="HMB72" s="18"/>
      <c r="HMC72" s="18"/>
      <c r="HMD72" s="18"/>
      <c r="HME72" s="18"/>
      <c r="HMF72" s="18"/>
      <c r="HMG72" s="18"/>
      <c r="HMH72" s="18"/>
      <c r="HMI72" s="18"/>
      <c r="HMJ72" s="18"/>
      <c r="HMK72" s="18"/>
      <c r="HML72" s="18"/>
      <c r="HMM72" s="18"/>
      <c r="HMN72" s="18"/>
      <c r="HMO72" s="18"/>
      <c r="HMP72" s="18"/>
      <c r="HMQ72" s="18"/>
      <c r="HMR72" s="18"/>
      <c r="HMS72" s="18"/>
      <c r="HMT72" s="18"/>
      <c r="HMU72" s="18"/>
      <c r="HMV72" s="18"/>
      <c r="HMW72" s="18"/>
      <c r="HMX72" s="18"/>
      <c r="HMY72" s="18"/>
      <c r="HMZ72" s="18"/>
      <c r="HNA72" s="18"/>
      <c r="HNB72" s="18"/>
      <c r="HNC72" s="18"/>
      <c r="HND72" s="18"/>
      <c r="HNE72" s="18"/>
      <c r="HNF72" s="18"/>
      <c r="HNG72" s="18"/>
      <c r="HNH72" s="18"/>
      <c r="HNI72" s="18"/>
      <c r="HNJ72" s="18"/>
      <c r="HNK72" s="18"/>
      <c r="HNL72" s="18"/>
      <c r="HNM72" s="18"/>
      <c r="HNN72" s="18"/>
      <c r="HNO72" s="18"/>
      <c r="HNP72" s="18"/>
      <c r="HNQ72" s="18"/>
      <c r="HNR72" s="18"/>
      <c r="HNS72" s="18"/>
      <c r="HNT72" s="18"/>
      <c r="HNU72" s="18"/>
      <c r="HNV72" s="18"/>
      <c r="HNW72" s="18"/>
      <c r="HNX72" s="18"/>
      <c r="HNY72" s="18"/>
      <c r="HNZ72" s="18"/>
      <c r="HOA72" s="18"/>
      <c r="HOB72" s="18"/>
      <c r="HOC72" s="18"/>
      <c r="HOD72" s="18"/>
      <c r="HOE72" s="18"/>
      <c r="HOF72" s="18"/>
      <c r="HOG72" s="18"/>
      <c r="HOH72" s="18"/>
      <c r="HOI72" s="18"/>
      <c r="HOJ72" s="18"/>
      <c r="HOK72" s="18"/>
      <c r="HOL72" s="18"/>
      <c r="HOM72" s="18"/>
      <c r="HON72" s="18"/>
      <c r="HOO72" s="18"/>
      <c r="HOP72" s="18"/>
      <c r="HOQ72" s="18"/>
      <c r="HOR72" s="18"/>
      <c r="HOS72" s="18"/>
      <c r="HOT72" s="18"/>
      <c r="HOU72" s="18"/>
      <c r="HOV72" s="18"/>
      <c r="HOW72" s="18"/>
      <c r="HOX72" s="18"/>
      <c r="HOY72" s="18"/>
      <c r="HOZ72" s="18"/>
      <c r="HPA72" s="18"/>
      <c r="HPB72" s="18"/>
      <c r="HPC72" s="18"/>
      <c r="HPD72" s="18"/>
      <c r="HPE72" s="18"/>
      <c r="HPF72" s="18"/>
      <c r="HPG72" s="18"/>
      <c r="HPH72" s="18"/>
      <c r="HPI72" s="18"/>
      <c r="HPJ72" s="18"/>
      <c r="HPK72" s="18"/>
      <c r="HPL72" s="18"/>
      <c r="HPM72" s="18"/>
      <c r="HPN72" s="18"/>
      <c r="HPO72" s="18"/>
      <c r="HPP72" s="18"/>
      <c r="HPQ72" s="18"/>
      <c r="HPR72" s="18"/>
      <c r="HPS72" s="18"/>
      <c r="HPT72" s="18"/>
      <c r="HPU72" s="18"/>
      <c r="HPV72" s="18"/>
      <c r="HPW72" s="18"/>
      <c r="HPX72" s="18"/>
      <c r="HPY72" s="18"/>
      <c r="HPZ72" s="18"/>
      <c r="HQA72" s="18"/>
      <c r="HQB72" s="18"/>
      <c r="HQC72" s="18"/>
      <c r="HQD72" s="18"/>
      <c r="HQE72" s="18"/>
      <c r="HQF72" s="18"/>
      <c r="HQG72" s="18"/>
      <c r="HQH72" s="18"/>
      <c r="HQI72" s="18"/>
      <c r="HQJ72" s="18"/>
      <c r="HQK72" s="18"/>
      <c r="HQL72" s="18"/>
      <c r="HQM72" s="18"/>
      <c r="HQN72" s="18"/>
      <c r="HQO72" s="18"/>
      <c r="HQP72" s="18"/>
      <c r="HQQ72" s="18"/>
      <c r="HQR72" s="18"/>
      <c r="HQS72" s="18"/>
      <c r="HQT72" s="18"/>
      <c r="HQU72" s="18"/>
      <c r="HQV72" s="18"/>
      <c r="HQW72" s="18"/>
      <c r="HQX72" s="18"/>
      <c r="HQY72" s="18"/>
      <c r="HQZ72" s="18"/>
      <c r="HRA72" s="18"/>
      <c r="HRB72" s="18"/>
      <c r="HRC72" s="18"/>
      <c r="HRD72" s="18"/>
      <c r="HRE72" s="18"/>
      <c r="HRF72" s="18"/>
      <c r="HRG72" s="18"/>
      <c r="HRH72" s="18"/>
      <c r="HRI72" s="18"/>
      <c r="HRJ72" s="18"/>
      <c r="HRK72" s="18"/>
      <c r="HRL72" s="18"/>
      <c r="HRM72" s="18"/>
      <c r="HRN72" s="18"/>
      <c r="HRO72" s="18"/>
      <c r="HRP72" s="18"/>
      <c r="HRQ72" s="18"/>
      <c r="HRR72" s="18"/>
      <c r="HRS72" s="18"/>
      <c r="HRT72" s="18"/>
      <c r="HRU72" s="18"/>
      <c r="HRV72" s="18"/>
      <c r="HRW72" s="18"/>
      <c r="HRX72" s="18"/>
      <c r="HRY72" s="18"/>
      <c r="HRZ72" s="18"/>
      <c r="HSA72" s="18"/>
      <c r="HSB72" s="18"/>
      <c r="HSC72" s="18"/>
      <c r="HSD72" s="18"/>
      <c r="HSE72" s="18"/>
      <c r="HSF72" s="18"/>
      <c r="HSG72" s="18"/>
      <c r="HSH72" s="18"/>
      <c r="HSI72" s="18"/>
      <c r="HSJ72" s="18"/>
      <c r="HSK72" s="18"/>
      <c r="HSL72" s="18"/>
      <c r="HSM72" s="18"/>
      <c r="HSN72" s="18"/>
      <c r="HSO72" s="18"/>
      <c r="HSP72" s="18"/>
      <c r="HSQ72" s="18"/>
      <c r="HSR72" s="18"/>
      <c r="HSS72" s="18"/>
      <c r="HST72" s="18"/>
      <c r="HSU72" s="18"/>
      <c r="HSV72" s="18"/>
      <c r="HSW72" s="18"/>
      <c r="HSX72" s="18"/>
      <c r="HSY72" s="18"/>
      <c r="HSZ72" s="18"/>
      <c r="HTA72" s="18"/>
      <c r="HTB72" s="18"/>
      <c r="HTC72" s="18"/>
      <c r="HTD72" s="18"/>
      <c r="HTE72" s="18"/>
      <c r="HTF72" s="18"/>
      <c r="HTG72" s="18"/>
      <c r="HTH72" s="18"/>
      <c r="HTI72" s="18"/>
      <c r="HTJ72" s="18"/>
      <c r="HTK72" s="18"/>
      <c r="HTL72" s="18"/>
      <c r="HTM72" s="18"/>
      <c r="HTN72" s="18"/>
      <c r="HTO72" s="18"/>
      <c r="HTP72" s="18"/>
      <c r="HTQ72" s="18"/>
      <c r="HTR72" s="18"/>
      <c r="HTS72" s="18"/>
      <c r="HTT72" s="18"/>
      <c r="HTU72" s="18"/>
      <c r="HTV72" s="18"/>
      <c r="HTW72" s="18"/>
      <c r="HTX72" s="18"/>
      <c r="HTY72" s="18"/>
      <c r="HTZ72" s="18"/>
      <c r="HUA72" s="18"/>
      <c r="HUB72" s="18"/>
      <c r="HUC72" s="18"/>
      <c r="HUD72" s="18"/>
      <c r="HUE72" s="18"/>
      <c r="HUF72" s="18"/>
      <c r="HUG72" s="18"/>
      <c r="HUH72" s="18"/>
      <c r="HUI72" s="18"/>
      <c r="HUJ72" s="18"/>
      <c r="HUK72" s="18"/>
      <c r="HUL72" s="18"/>
      <c r="HUM72" s="18"/>
      <c r="HUN72" s="18"/>
      <c r="HUO72" s="18"/>
      <c r="HUP72" s="18"/>
      <c r="HUQ72" s="18"/>
      <c r="HUR72" s="18"/>
      <c r="HUS72" s="18"/>
      <c r="HUT72" s="18"/>
      <c r="HUU72" s="18"/>
      <c r="HUV72" s="18"/>
      <c r="HUW72" s="18"/>
      <c r="HUX72" s="18"/>
      <c r="HUY72" s="18"/>
      <c r="HUZ72" s="18"/>
      <c r="HVA72" s="18"/>
      <c r="HVB72" s="18"/>
      <c r="HVC72" s="18"/>
      <c r="HVD72" s="18"/>
      <c r="HVE72" s="18"/>
      <c r="HVF72" s="18"/>
      <c r="HVG72" s="18"/>
      <c r="HVH72" s="18"/>
      <c r="HVI72" s="18"/>
      <c r="HVJ72" s="18"/>
      <c r="HVK72" s="18"/>
      <c r="HVL72" s="18"/>
      <c r="HVM72" s="18"/>
      <c r="HVN72" s="18"/>
      <c r="HVO72" s="18"/>
      <c r="HVP72" s="18"/>
      <c r="HVQ72" s="18"/>
      <c r="HVR72" s="18"/>
      <c r="HVS72" s="18"/>
      <c r="HVT72" s="18"/>
      <c r="HVU72" s="18"/>
      <c r="HVV72" s="18"/>
      <c r="HVW72" s="18"/>
      <c r="HVX72" s="18"/>
      <c r="HVY72" s="18"/>
      <c r="HVZ72" s="18"/>
      <c r="HWA72" s="18"/>
      <c r="HWB72" s="18"/>
      <c r="HWC72" s="18"/>
      <c r="HWD72" s="18"/>
      <c r="HWE72" s="18"/>
      <c r="HWF72" s="18"/>
      <c r="HWG72" s="18"/>
      <c r="HWH72" s="18"/>
      <c r="HWI72" s="18"/>
      <c r="HWJ72" s="18"/>
      <c r="HWK72" s="18"/>
      <c r="HWL72" s="18"/>
      <c r="HWM72" s="18"/>
      <c r="HWN72" s="18"/>
      <c r="HWO72" s="18"/>
      <c r="HWP72" s="18"/>
      <c r="HWQ72" s="18"/>
      <c r="HWR72" s="18"/>
      <c r="HWS72" s="18"/>
      <c r="HWT72" s="18"/>
      <c r="HWU72" s="18"/>
      <c r="HWV72" s="18"/>
      <c r="HWW72" s="18"/>
      <c r="HWX72" s="18"/>
      <c r="HWY72" s="18"/>
      <c r="HWZ72" s="18"/>
      <c r="HXA72" s="18"/>
      <c r="HXB72" s="18"/>
      <c r="HXC72" s="18"/>
      <c r="HXD72" s="18"/>
      <c r="HXE72" s="18"/>
      <c r="HXF72" s="18"/>
      <c r="HXG72" s="18"/>
      <c r="HXH72" s="18"/>
      <c r="HXI72" s="18"/>
      <c r="HXJ72" s="18"/>
      <c r="HXK72" s="18"/>
      <c r="HXL72" s="18"/>
      <c r="HXM72" s="18"/>
      <c r="HXN72" s="18"/>
      <c r="HXO72" s="18"/>
      <c r="HXP72" s="18"/>
      <c r="HXQ72" s="18"/>
      <c r="HXR72" s="18"/>
      <c r="HXS72" s="18"/>
      <c r="HXT72" s="18"/>
      <c r="HXU72" s="18"/>
      <c r="HXV72" s="18"/>
      <c r="HXW72" s="18"/>
      <c r="HXX72" s="18"/>
      <c r="HXY72" s="18"/>
      <c r="HXZ72" s="18"/>
      <c r="HYA72" s="18"/>
      <c r="HYB72" s="18"/>
      <c r="HYC72" s="18"/>
      <c r="HYD72" s="18"/>
      <c r="HYE72" s="18"/>
      <c r="HYF72" s="18"/>
      <c r="HYG72" s="18"/>
      <c r="HYH72" s="18"/>
      <c r="HYI72" s="18"/>
      <c r="HYJ72" s="18"/>
      <c r="HYK72" s="18"/>
      <c r="HYL72" s="18"/>
      <c r="HYM72" s="18"/>
      <c r="HYN72" s="18"/>
      <c r="HYO72" s="18"/>
      <c r="HYP72" s="18"/>
      <c r="HYQ72" s="18"/>
      <c r="HYR72" s="18"/>
      <c r="HYS72" s="18"/>
      <c r="HYT72" s="18"/>
      <c r="HYU72" s="18"/>
      <c r="HYV72" s="18"/>
      <c r="HYW72" s="18"/>
      <c r="HYX72" s="18"/>
      <c r="HYY72" s="18"/>
      <c r="HYZ72" s="18"/>
      <c r="HZA72" s="18"/>
      <c r="HZB72" s="18"/>
      <c r="HZC72" s="18"/>
      <c r="HZD72" s="18"/>
      <c r="HZE72" s="18"/>
      <c r="HZF72" s="18"/>
      <c r="HZG72" s="18"/>
      <c r="HZH72" s="18"/>
      <c r="HZI72" s="18"/>
      <c r="HZJ72" s="18"/>
      <c r="HZK72" s="18"/>
      <c r="HZL72" s="18"/>
      <c r="HZM72" s="18"/>
      <c r="HZN72" s="18"/>
      <c r="HZO72" s="18"/>
      <c r="HZP72" s="18"/>
      <c r="HZQ72" s="18"/>
      <c r="HZR72" s="18"/>
      <c r="HZS72" s="18"/>
      <c r="HZT72" s="18"/>
      <c r="HZU72" s="18"/>
      <c r="HZV72" s="18"/>
      <c r="HZW72" s="18"/>
      <c r="HZX72" s="18"/>
      <c r="HZY72" s="18"/>
      <c r="HZZ72" s="18"/>
      <c r="IAA72" s="18"/>
      <c r="IAB72" s="18"/>
      <c r="IAC72" s="18"/>
      <c r="IAD72" s="18"/>
      <c r="IAE72" s="18"/>
      <c r="IAF72" s="18"/>
      <c r="IAG72" s="18"/>
      <c r="IAH72" s="18"/>
      <c r="IAI72" s="18"/>
      <c r="IAJ72" s="18"/>
      <c r="IAK72" s="18"/>
      <c r="IAL72" s="18"/>
      <c r="IAM72" s="18"/>
      <c r="IAN72" s="18"/>
      <c r="IAO72" s="18"/>
      <c r="IAP72" s="18"/>
      <c r="IAQ72" s="18"/>
      <c r="IAR72" s="18"/>
      <c r="IAS72" s="18"/>
      <c r="IAT72" s="18"/>
      <c r="IAU72" s="18"/>
      <c r="IAV72" s="18"/>
      <c r="IAW72" s="18"/>
      <c r="IAX72" s="18"/>
      <c r="IAY72" s="18"/>
      <c r="IAZ72" s="18"/>
      <c r="IBA72" s="18"/>
      <c r="IBB72" s="18"/>
      <c r="IBC72" s="18"/>
      <c r="IBD72" s="18"/>
      <c r="IBE72" s="18"/>
      <c r="IBF72" s="18"/>
      <c r="IBG72" s="18"/>
      <c r="IBH72" s="18"/>
      <c r="IBI72" s="18"/>
      <c r="IBJ72" s="18"/>
      <c r="IBK72" s="18"/>
      <c r="IBL72" s="18"/>
      <c r="IBM72" s="18"/>
      <c r="IBN72" s="18"/>
      <c r="IBO72" s="18"/>
      <c r="IBP72" s="18"/>
      <c r="IBQ72" s="18"/>
      <c r="IBR72" s="18"/>
      <c r="IBS72" s="18"/>
      <c r="IBT72" s="18"/>
      <c r="IBU72" s="18"/>
      <c r="IBV72" s="18"/>
      <c r="IBW72" s="18"/>
      <c r="IBX72" s="18"/>
      <c r="IBY72" s="18"/>
      <c r="IBZ72" s="18"/>
      <c r="ICA72" s="18"/>
      <c r="ICB72" s="18"/>
      <c r="ICC72" s="18"/>
      <c r="ICD72" s="18"/>
      <c r="ICE72" s="18"/>
      <c r="ICF72" s="18"/>
      <c r="ICG72" s="18"/>
      <c r="ICH72" s="18"/>
      <c r="ICI72" s="18"/>
      <c r="ICJ72" s="18"/>
      <c r="ICK72" s="18"/>
      <c r="ICL72" s="18"/>
      <c r="ICM72" s="18"/>
      <c r="ICN72" s="18"/>
      <c r="ICO72" s="18"/>
      <c r="ICP72" s="18"/>
      <c r="ICQ72" s="18"/>
      <c r="ICR72" s="18"/>
      <c r="ICS72" s="18"/>
      <c r="ICT72" s="18"/>
      <c r="ICU72" s="18"/>
      <c r="ICV72" s="18"/>
      <c r="ICW72" s="18"/>
      <c r="ICX72" s="18"/>
      <c r="ICY72" s="18"/>
      <c r="ICZ72" s="18"/>
      <c r="IDA72" s="18"/>
      <c r="IDB72" s="18"/>
      <c r="IDC72" s="18"/>
      <c r="IDD72" s="18"/>
      <c r="IDE72" s="18"/>
      <c r="IDF72" s="18"/>
      <c r="IDG72" s="18"/>
      <c r="IDH72" s="18"/>
      <c r="IDI72" s="18"/>
      <c r="IDJ72" s="18"/>
      <c r="IDK72" s="18"/>
      <c r="IDL72" s="18"/>
      <c r="IDM72" s="18"/>
      <c r="IDN72" s="18"/>
      <c r="IDO72" s="18"/>
      <c r="IDP72" s="18"/>
      <c r="IDQ72" s="18"/>
      <c r="IDR72" s="18"/>
      <c r="IDS72" s="18"/>
      <c r="IDT72" s="18"/>
      <c r="IDU72" s="18"/>
      <c r="IDV72" s="18"/>
      <c r="IDW72" s="18"/>
      <c r="IDX72" s="18"/>
      <c r="IDY72" s="18"/>
      <c r="IDZ72" s="18"/>
      <c r="IEA72" s="18"/>
      <c r="IEB72" s="18"/>
      <c r="IEC72" s="18"/>
      <c r="IED72" s="18"/>
      <c r="IEE72" s="18"/>
      <c r="IEF72" s="18"/>
      <c r="IEG72" s="18"/>
      <c r="IEH72" s="18"/>
      <c r="IEI72" s="18"/>
      <c r="IEJ72" s="18"/>
      <c r="IEK72" s="18"/>
      <c r="IEL72" s="18"/>
      <c r="IEM72" s="18"/>
      <c r="IEN72" s="18"/>
      <c r="IEO72" s="18"/>
      <c r="IEP72" s="18"/>
      <c r="IEQ72" s="18"/>
      <c r="IER72" s="18"/>
      <c r="IES72" s="18"/>
      <c r="IET72" s="18"/>
      <c r="IEU72" s="18"/>
      <c r="IEV72" s="18"/>
      <c r="IEW72" s="18"/>
      <c r="IEX72" s="18"/>
      <c r="IEY72" s="18"/>
      <c r="IEZ72" s="18"/>
      <c r="IFA72" s="18"/>
      <c r="IFB72" s="18"/>
      <c r="IFC72" s="18"/>
      <c r="IFD72" s="18"/>
      <c r="IFE72" s="18"/>
      <c r="IFF72" s="18"/>
      <c r="IFG72" s="18"/>
      <c r="IFH72" s="18"/>
      <c r="IFI72" s="18"/>
      <c r="IFJ72" s="18"/>
      <c r="IFK72" s="18"/>
      <c r="IFL72" s="18"/>
      <c r="IFM72" s="18"/>
      <c r="IFN72" s="18"/>
      <c r="IFO72" s="18"/>
      <c r="IFP72" s="18"/>
      <c r="IFQ72" s="18"/>
      <c r="IFR72" s="18"/>
      <c r="IFS72" s="18"/>
      <c r="IFT72" s="18"/>
      <c r="IFU72" s="18"/>
      <c r="IFV72" s="18"/>
      <c r="IFW72" s="18"/>
      <c r="IFX72" s="18"/>
      <c r="IFY72" s="18"/>
      <c r="IFZ72" s="18"/>
      <c r="IGA72" s="18"/>
      <c r="IGB72" s="18"/>
      <c r="IGC72" s="18"/>
      <c r="IGD72" s="18"/>
      <c r="IGE72" s="18"/>
      <c r="IGF72" s="18"/>
      <c r="IGG72" s="18"/>
      <c r="IGH72" s="18"/>
      <c r="IGI72" s="18"/>
      <c r="IGJ72" s="18"/>
      <c r="IGK72" s="18"/>
      <c r="IGL72" s="18"/>
      <c r="IGM72" s="18"/>
      <c r="IGN72" s="18"/>
      <c r="IGO72" s="18"/>
      <c r="IGP72" s="18"/>
      <c r="IGQ72" s="18"/>
      <c r="IGR72" s="18"/>
      <c r="IGS72" s="18"/>
      <c r="IGT72" s="18"/>
      <c r="IGU72" s="18"/>
      <c r="IGV72" s="18"/>
      <c r="IGW72" s="18"/>
      <c r="IGX72" s="18"/>
      <c r="IGY72" s="18"/>
      <c r="IGZ72" s="18"/>
      <c r="IHA72" s="18"/>
      <c r="IHB72" s="18"/>
      <c r="IHC72" s="18"/>
      <c r="IHD72" s="18"/>
      <c r="IHE72" s="18"/>
      <c r="IHF72" s="18"/>
      <c r="IHG72" s="18"/>
      <c r="IHH72" s="18"/>
      <c r="IHI72" s="18"/>
      <c r="IHJ72" s="18"/>
      <c r="IHK72" s="18"/>
      <c r="IHL72" s="18"/>
      <c r="IHM72" s="18"/>
      <c r="IHN72" s="18"/>
      <c r="IHO72" s="18"/>
      <c r="IHP72" s="18"/>
      <c r="IHQ72" s="18"/>
      <c r="IHR72" s="18"/>
      <c r="IHS72" s="18"/>
      <c r="IHT72" s="18"/>
      <c r="IHU72" s="18"/>
      <c r="IHV72" s="18"/>
      <c r="IHW72" s="18"/>
      <c r="IHX72" s="18"/>
      <c r="IHY72" s="18"/>
      <c r="IHZ72" s="18"/>
      <c r="IIA72" s="18"/>
      <c r="IIB72" s="18"/>
      <c r="IIC72" s="18"/>
      <c r="IID72" s="18"/>
      <c r="IIE72" s="18"/>
      <c r="IIF72" s="18"/>
      <c r="IIG72" s="18"/>
      <c r="IIH72" s="18"/>
      <c r="III72" s="18"/>
      <c r="IIJ72" s="18"/>
      <c r="IIK72" s="18"/>
      <c r="IIL72" s="18"/>
      <c r="IIM72" s="18"/>
      <c r="IIN72" s="18"/>
      <c r="IIO72" s="18"/>
      <c r="IIP72" s="18"/>
      <c r="IIQ72" s="18"/>
      <c r="IIR72" s="18"/>
      <c r="IIS72" s="18"/>
      <c r="IIT72" s="18"/>
      <c r="IIU72" s="18"/>
      <c r="IIV72" s="18"/>
      <c r="IIW72" s="18"/>
      <c r="IIX72" s="18"/>
      <c r="IIY72" s="18"/>
      <c r="IIZ72" s="18"/>
      <c r="IJA72" s="18"/>
      <c r="IJB72" s="18"/>
      <c r="IJC72" s="18"/>
      <c r="IJD72" s="18"/>
      <c r="IJE72" s="18"/>
      <c r="IJF72" s="18"/>
      <c r="IJG72" s="18"/>
      <c r="IJH72" s="18"/>
      <c r="IJI72" s="18"/>
      <c r="IJJ72" s="18"/>
      <c r="IJK72" s="18"/>
      <c r="IJL72" s="18"/>
      <c r="IJM72" s="18"/>
      <c r="IJN72" s="18"/>
      <c r="IJO72" s="18"/>
      <c r="IJP72" s="18"/>
      <c r="IJQ72" s="18"/>
      <c r="IJR72" s="18"/>
      <c r="IJS72" s="18"/>
      <c r="IJT72" s="18"/>
      <c r="IJU72" s="18"/>
      <c r="IJV72" s="18"/>
      <c r="IJW72" s="18"/>
      <c r="IJX72" s="18"/>
      <c r="IJY72" s="18"/>
      <c r="IJZ72" s="18"/>
      <c r="IKA72" s="18"/>
      <c r="IKB72" s="18"/>
      <c r="IKC72" s="18"/>
      <c r="IKD72" s="18"/>
      <c r="IKE72" s="18"/>
      <c r="IKF72" s="18"/>
      <c r="IKG72" s="18"/>
      <c r="IKH72" s="18"/>
      <c r="IKI72" s="18"/>
      <c r="IKJ72" s="18"/>
      <c r="IKK72" s="18"/>
      <c r="IKL72" s="18"/>
      <c r="IKM72" s="18"/>
      <c r="IKN72" s="18"/>
      <c r="IKO72" s="18"/>
      <c r="IKP72" s="18"/>
      <c r="IKQ72" s="18"/>
      <c r="IKR72" s="18"/>
      <c r="IKS72" s="18"/>
      <c r="IKT72" s="18"/>
      <c r="IKU72" s="18"/>
      <c r="IKV72" s="18"/>
      <c r="IKW72" s="18"/>
      <c r="IKX72" s="18"/>
      <c r="IKY72" s="18"/>
      <c r="IKZ72" s="18"/>
      <c r="ILA72" s="18"/>
      <c r="ILB72" s="18"/>
      <c r="ILC72" s="18"/>
      <c r="ILD72" s="18"/>
      <c r="ILE72" s="18"/>
      <c r="ILF72" s="18"/>
      <c r="ILG72" s="18"/>
      <c r="ILH72" s="18"/>
      <c r="ILI72" s="18"/>
      <c r="ILJ72" s="18"/>
      <c r="ILK72" s="18"/>
      <c r="ILL72" s="18"/>
      <c r="ILM72" s="18"/>
      <c r="ILN72" s="18"/>
      <c r="ILO72" s="18"/>
      <c r="ILP72" s="18"/>
      <c r="ILQ72" s="18"/>
      <c r="ILR72" s="18"/>
      <c r="ILS72" s="18"/>
      <c r="ILT72" s="18"/>
      <c r="ILU72" s="18"/>
      <c r="ILV72" s="18"/>
      <c r="ILW72" s="18"/>
      <c r="ILX72" s="18"/>
      <c r="ILY72" s="18"/>
      <c r="ILZ72" s="18"/>
      <c r="IMA72" s="18"/>
      <c r="IMB72" s="18"/>
      <c r="IMC72" s="18"/>
      <c r="IMD72" s="18"/>
      <c r="IME72" s="18"/>
      <c r="IMF72" s="18"/>
      <c r="IMG72" s="18"/>
      <c r="IMH72" s="18"/>
      <c r="IMI72" s="18"/>
      <c r="IMJ72" s="18"/>
      <c r="IMK72" s="18"/>
      <c r="IML72" s="18"/>
      <c r="IMM72" s="18"/>
      <c r="IMN72" s="18"/>
      <c r="IMO72" s="18"/>
      <c r="IMP72" s="18"/>
      <c r="IMQ72" s="18"/>
      <c r="IMR72" s="18"/>
      <c r="IMS72" s="18"/>
      <c r="IMT72" s="18"/>
      <c r="IMU72" s="18"/>
      <c r="IMV72" s="18"/>
      <c r="IMW72" s="18"/>
      <c r="IMX72" s="18"/>
      <c r="IMY72" s="18"/>
      <c r="IMZ72" s="18"/>
      <c r="INA72" s="18"/>
      <c r="INB72" s="18"/>
      <c r="INC72" s="18"/>
      <c r="IND72" s="18"/>
      <c r="INE72" s="18"/>
      <c r="INF72" s="18"/>
      <c r="ING72" s="18"/>
      <c r="INH72" s="18"/>
      <c r="INI72" s="18"/>
      <c r="INJ72" s="18"/>
      <c r="INK72" s="18"/>
      <c r="INL72" s="18"/>
      <c r="INM72" s="18"/>
      <c r="INN72" s="18"/>
      <c r="INO72" s="18"/>
      <c r="INP72" s="18"/>
      <c r="INQ72" s="18"/>
      <c r="INR72" s="18"/>
      <c r="INS72" s="18"/>
      <c r="INT72" s="18"/>
      <c r="INU72" s="18"/>
      <c r="INV72" s="18"/>
      <c r="INW72" s="18"/>
      <c r="INX72" s="18"/>
      <c r="INY72" s="18"/>
      <c r="INZ72" s="18"/>
      <c r="IOA72" s="18"/>
      <c r="IOB72" s="18"/>
      <c r="IOC72" s="18"/>
      <c r="IOD72" s="18"/>
      <c r="IOE72" s="18"/>
      <c r="IOF72" s="18"/>
      <c r="IOG72" s="18"/>
      <c r="IOH72" s="18"/>
      <c r="IOI72" s="18"/>
      <c r="IOJ72" s="18"/>
      <c r="IOK72" s="18"/>
      <c r="IOL72" s="18"/>
      <c r="IOM72" s="18"/>
      <c r="ION72" s="18"/>
      <c r="IOO72" s="18"/>
      <c r="IOP72" s="18"/>
      <c r="IOQ72" s="18"/>
      <c r="IOR72" s="18"/>
      <c r="IOS72" s="18"/>
      <c r="IOT72" s="18"/>
      <c r="IOU72" s="18"/>
      <c r="IOV72" s="18"/>
      <c r="IOW72" s="18"/>
      <c r="IOX72" s="18"/>
      <c r="IOY72" s="18"/>
      <c r="IOZ72" s="18"/>
      <c r="IPA72" s="18"/>
      <c r="IPB72" s="18"/>
      <c r="IPC72" s="18"/>
      <c r="IPD72" s="18"/>
      <c r="IPE72" s="18"/>
      <c r="IPF72" s="18"/>
      <c r="IPG72" s="18"/>
      <c r="IPH72" s="18"/>
      <c r="IPI72" s="18"/>
      <c r="IPJ72" s="18"/>
      <c r="IPK72" s="18"/>
      <c r="IPL72" s="18"/>
      <c r="IPM72" s="18"/>
      <c r="IPN72" s="18"/>
      <c r="IPO72" s="18"/>
      <c r="IPP72" s="18"/>
      <c r="IPQ72" s="18"/>
      <c r="IPR72" s="18"/>
      <c r="IPS72" s="18"/>
      <c r="IPT72" s="18"/>
      <c r="IPU72" s="18"/>
      <c r="IPV72" s="18"/>
      <c r="IPW72" s="18"/>
      <c r="IPX72" s="18"/>
      <c r="IPY72" s="18"/>
      <c r="IPZ72" s="18"/>
      <c r="IQA72" s="18"/>
      <c r="IQB72" s="18"/>
      <c r="IQC72" s="18"/>
      <c r="IQD72" s="18"/>
      <c r="IQE72" s="18"/>
      <c r="IQF72" s="18"/>
      <c r="IQG72" s="18"/>
      <c r="IQH72" s="18"/>
      <c r="IQI72" s="18"/>
      <c r="IQJ72" s="18"/>
      <c r="IQK72" s="18"/>
      <c r="IQL72" s="18"/>
      <c r="IQM72" s="18"/>
      <c r="IQN72" s="18"/>
      <c r="IQO72" s="18"/>
      <c r="IQP72" s="18"/>
      <c r="IQQ72" s="18"/>
      <c r="IQR72" s="18"/>
      <c r="IQS72" s="18"/>
      <c r="IQT72" s="18"/>
      <c r="IQU72" s="18"/>
      <c r="IQV72" s="18"/>
      <c r="IQW72" s="18"/>
      <c r="IQX72" s="18"/>
      <c r="IQY72" s="18"/>
      <c r="IQZ72" s="18"/>
      <c r="IRA72" s="18"/>
      <c r="IRB72" s="18"/>
      <c r="IRC72" s="18"/>
      <c r="IRD72" s="18"/>
      <c r="IRE72" s="18"/>
      <c r="IRF72" s="18"/>
      <c r="IRG72" s="18"/>
      <c r="IRH72" s="18"/>
      <c r="IRI72" s="18"/>
      <c r="IRJ72" s="18"/>
      <c r="IRK72" s="18"/>
      <c r="IRL72" s="18"/>
      <c r="IRM72" s="18"/>
      <c r="IRN72" s="18"/>
      <c r="IRO72" s="18"/>
      <c r="IRP72" s="18"/>
      <c r="IRQ72" s="18"/>
      <c r="IRR72" s="18"/>
      <c r="IRS72" s="18"/>
      <c r="IRT72" s="18"/>
      <c r="IRU72" s="18"/>
      <c r="IRV72" s="18"/>
      <c r="IRW72" s="18"/>
      <c r="IRX72" s="18"/>
      <c r="IRY72" s="18"/>
      <c r="IRZ72" s="18"/>
      <c r="ISA72" s="18"/>
      <c r="ISB72" s="18"/>
      <c r="ISC72" s="18"/>
      <c r="ISD72" s="18"/>
      <c r="ISE72" s="18"/>
      <c r="ISF72" s="18"/>
      <c r="ISG72" s="18"/>
      <c r="ISH72" s="18"/>
      <c r="ISI72" s="18"/>
      <c r="ISJ72" s="18"/>
      <c r="ISK72" s="18"/>
      <c r="ISL72" s="18"/>
      <c r="ISM72" s="18"/>
      <c r="ISN72" s="18"/>
      <c r="ISO72" s="18"/>
      <c r="ISP72" s="18"/>
      <c r="ISQ72" s="18"/>
      <c r="ISR72" s="18"/>
      <c r="ISS72" s="18"/>
      <c r="IST72" s="18"/>
      <c r="ISU72" s="18"/>
      <c r="ISV72" s="18"/>
      <c r="ISW72" s="18"/>
      <c r="ISX72" s="18"/>
      <c r="ISY72" s="18"/>
      <c r="ISZ72" s="18"/>
      <c r="ITA72" s="18"/>
      <c r="ITB72" s="18"/>
      <c r="ITC72" s="18"/>
      <c r="ITD72" s="18"/>
      <c r="ITE72" s="18"/>
      <c r="ITF72" s="18"/>
      <c r="ITG72" s="18"/>
      <c r="ITH72" s="18"/>
      <c r="ITI72" s="18"/>
      <c r="ITJ72" s="18"/>
      <c r="ITK72" s="18"/>
      <c r="ITL72" s="18"/>
      <c r="ITM72" s="18"/>
      <c r="ITN72" s="18"/>
      <c r="ITO72" s="18"/>
      <c r="ITP72" s="18"/>
      <c r="ITQ72" s="18"/>
      <c r="ITR72" s="18"/>
      <c r="ITS72" s="18"/>
      <c r="ITT72" s="18"/>
      <c r="ITU72" s="18"/>
      <c r="ITV72" s="18"/>
      <c r="ITW72" s="18"/>
      <c r="ITX72" s="18"/>
      <c r="ITY72" s="18"/>
      <c r="ITZ72" s="18"/>
      <c r="IUA72" s="18"/>
      <c r="IUB72" s="18"/>
      <c r="IUC72" s="18"/>
      <c r="IUD72" s="18"/>
      <c r="IUE72" s="18"/>
      <c r="IUF72" s="18"/>
      <c r="IUG72" s="18"/>
      <c r="IUH72" s="18"/>
      <c r="IUI72" s="18"/>
      <c r="IUJ72" s="18"/>
      <c r="IUK72" s="18"/>
      <c r="IUL72" s="18"/>
      <c r="IUM72" s="18"/>
      <c r="IUN72" s="18"/>
      <c r="IUO72" s="18"/>
      <c r="IUP72" s="18"/>
      <c r="IUQ72" s="18"/>
      <c r="IUR72" s="18"/>
      <c r="IUS72" s="18"/>
      <c r="IUT72" s="18"/>
      <c r="IUU72" s="18"/>
      <c r="IUV72" s="18"/>
      <c r="IUW72" s="18"/>
      <c r="IUX72" s="18"/>
      <c r="IUY72" s="18"/>
      <c r="IUZ72" s="18"/>
      <c r="IVA72" s="18"/>
      <c r="IVB72" s="18"/>
      <c r="IVC72" s="18"/>
      <c r="IVD72" s="18"/>
      <c r="IVE72" s="18"/>
      <c r="IVF72" s="18"/>
      <c r="IVG72" s="18"/>
      <c r="IVH72" s="18"/>
      <c r="IVI72" s="18"/>
      <c r="IVJ72" s="18"/>
      <c r="IVK72" s="18"/>
      <c r="IVL72" s="18"/>
      <c r="IVM72" s="18"/>
      <c r="IVN72" s="18"/>
      <c r="IVO72" s="18"/>
      <c r="IVP72" s="18"/>
      <c r="IVQ72" s="18"/>
      <c r="IVR72" s="18"/>
      <c r="IVS72" s="18"/>
      <c r="IVT72" s="18"/>
      <c r="IVU72" s="18"/>
      <c r="IVV72" s="18"/>
      <c r="IVW72" s="18"/>
      <c r="IVX72" s="18"/>
      <c r="IVY72" s="18"/>
      <c r="IVZ72" s="18"/>
      <c r="IWA72" s="18"/>
      <c r="IWB72" s="18"/>
      <c r="IWC72" s="18"/>
      <c r="IWD72" s="18"/>
      <c r="IWE72" s="18"/>
      <c r="IWF72" s="18"/>
      <c r="IWG72" s="18"/>
      <c r="IWH72" s="18"/>
      <c r="IWI72" s="18"/>
      <c r="IWJ72" s="18"/>
      <c r="IWK72" s="18"/>
      <c r="IWL72" s="18"/>
      <c r="IWM72" s="18"/>
      <c r="IWN72" s="18"/>
      <c r="IWO72" s="18"/>
      <c r="IWP72" s="18"/>
      <c r="IWQ72" s="18"/>
      <c r="IWR72" s="18"/>
      <c r="IWS72" s="18"/>
      <c r="IWT72" s="18"/>
      <c r="IWU72" s="18"/>
      <c r="IWV72" s="18"/>
      <c r="IWW72" s="18"/>
      <c r="IWX72" s="18"/>
      <c r="IWY72" s="18"/>
      <c r="IWZ72" s="18"/>
      <c r="IXA72" s="18"/>
      <c r="IXB72" s="18"/>
      <c r="IXC72" s="18"/>
      <c r="IXD72" s="18"/>
      <c r="IXE72" s="18"/>
      <c r="IXF72" s="18"/>
      <c r="IXG72" s="18"/>
      <c r="IXH72" s="18"/>
      <c r="IXI72" s="18"/>
      <c r="IXJ72" s="18"/>
      <c r="IXK72" s="18"/>
      <c r="IXL72" s="18"/>
      <c r="IXM72" s="18"/>
      <c r="IXN72" s="18"/>
      <c r="IXO72" s="18"/>
      <c r="IXP72" s="18"/>
      <c r="IXQ72" s="18"/>
      <c r="IXR72" s="18"/>
      <c r="IXS72" s="18"/>
      <c r="IXT72" s="18"/>
      <c r="IXU72" s="18"/>
      <c r="IXV72" s="18"/>
      <c r="IXW72" s="18"/>
      <c r="IXX72" s="18"/>
      <c r="IXY72" s="18"/>
      <c r="IXZ72" s="18"/>
      <c r="IYA72" s="18"/>
      <c r="IYB72" s="18"/>
      <c r="IYC72" s="18"/>
      <c r="IYD72" s="18"/>
      <c r="IYE72" s="18"/>
      <c r="IYF72" s="18"/>
      <c r="IYG72" s="18"/>
      <c r="IYH72" s="18"/>
      <c r="IYI72" s="18"/>
      <c r="IYJ72" s="18"/>
      <c r="IYK72" s="18"/>
      <c r="IYL72" s="18"/>
      <c r="IYM72" s="18"/>
      <c r="IYN72" s="18"/>
      <c r="IYO72" s="18"/>
      <c r="IYP72" s="18"/>
      <c r="IYQ72" s="18"/>
      <c r="IYR72" s="18"/>
      <c r="IYS72" s="18"/>
      <c r="IYT72" s="18"/>
      <c r="IYU72" s="18"/>
      <c r="IYV72" s="18"/>
      <c r="IYW72" s="18"/>
      <c r="IYX72" s="18"/>
      <c r="IYY72" s="18"/>
      <c r="IYZ72" s="18"/>
      <c r="IZA72" s="18"/>
      <c r="IZB72" s="18"/>
      <c r="IZC72" s="18"/>
      <c r="IZD72" s="18"/>
      <c r="IZE72" s="18"/>
      <c r="IZF72" s="18"/>
      <c r="IZG72" s="18"/>
      <c r="IZH72" s="18"/>
      <c r="IZI72" s="18"/>
      <c r="IZJ72" s="18"/>
      <c r="IZK72" s="18"/>
      <c r="IZL72" s="18"/>
      <c r="IZM72" s="18"/>
      <c r="IZN72" s="18"/>
      <c r="IZO72" s="18"/>
      <c r="IZP72" s="18"/>
      <c r="IZQ72" s="18"/>
      <c r="IZR72" s="18"/>
      <c r="IZS72" s="18"/>
      <c r="IZT72" s="18"/>
      <c r="IZU72" s="18"/>
      <c r="IZV72" s="18"/>
      <c r="IZW72" s="18"/>
      <c r="IZX72" s="18"/>
      <c r="IZY72" s="18"/>
      <c r="IZZ72" s="18"/>
      <c r="JAA72" s="18"/>
      <c r="JAB72" s="18"/>
      <c r="JAC72" s="18"/>
      <c r="JAD72" s="18"/>
      <c r="JAE72" s="18"/>
      <c r="JAF72" s="18"/>
      <c r="JAG72" s="18"/>
      <c r="JAH72" s="18"/>
      <c r="JAI72" s="18"/>
      <c r="JAJ72" s="18"/>
      <c r="JAK72" s="18"/>
      <c r="JAL72" s="18"/>
      <c r="JAM72" s="18"/>
      <c r="JAN72" s="18"/>
      <c r="JAO72" s="18"/>
      <c r="JAP72" s="18"/>
      <c r="JAQ72" s="18"/>
      <c r="JAR72" s="18"/>
      <c r="JAS72" s="18"/>
      <c r="JAT72" s="18"/>
      <c r="JAU72" s="18"/>
      <c r="JAV72" s="18"/>
      <c r="JAW72" s="18"/>
      <c r="JAX72" s="18"/>
      <c r="JAY72" s="18"/>
      <c r="JAZ72" s="18"/>
      <c r="JBA72" s="18"/>
      <c r="JBB72" s="18"/>
      <c r="JBC72" s="18"/>
      <c r="JBD72" s="18"/>
      <c r="JBE72" s="18"/>
      <c r="JBF72" s="18"/>
      <c r="JBG72" s="18"/>
      <c r="JBH72" s="18"/>
      <c r="JBI72" s="18"/>
      <c r="JBJ72" s="18"/>
      <c r="JBK72" s="18"/>
      <c r="JBL72" s="18"/>
      <c r="JBM72" s="18"/>
      <c r="JBN72" s="18"/>
      <c r="JBO72" s="18"/>
      <c r="JBP72" s="18"/>
      <c r="JBQ72" s="18"/>
      <c r="JBR72" s="18"/>
      <c r="JBS72" s="18"/>
      <c r="JBT72" s="18"/>
      <c r="JBU72" s="18"/>
      <c r="JBV72" s="18"/>
      <c r="JBW72" s="18"/>
      <c r="JBX72" s="18"/>
      <c r="JBY72" s="18"/>
      <c r="JBZ72" s="18"/>
      <c r="JCA72" s="18"/>
      <c r="JCB72" s="18"/>
      <c r="JCC72" s="18"/>
      <c r="JCD72" s="18"/>
      <c r="JCE72" s="18"/>
      <c r="JCF72" s="18"/>
      <c r="JCG72" s="18"/>
      <c r="JCH72" s="18"/>
      <c r="JCI72" s="18"/>
      <c r="JCJ72" s="18"/>
      <c r="JCK72" s="18"/>
      <c r="JCL72" s="18"/>
      <c r="JCM72" s="18"/>
      <c r="JCN72" s="18"/>
      <c r="JCO72" s="18"/>
      <c r="JCP72" s="18"/>
      <c r="JCQ72" s="18"/>
      <c r="JCR72" s="18"/>
      <c r="JCS72" s="18"/>
      <c r="JCT72" s="18"/>
      <c r="JCU72" s="18"/>
      <c r="JCV72" s="18"/>
      <c r="JCW72" s="18"/>
      <c r="JCX72" s="18"/>
      <c r="JCY72" s="18"/>
      <c r="JCZ72" s="18"/>
      <c r="JDA72" s="18"/>
      <c r="JDB72" s="18"/>
      <c r="JDC72" s="18"/>
      <c r="JDD72" s="18"/>
      <c r="JDE72" s="18"/>
      <c r="JDF72" s="18"/>
      <c r="JDG72" s="18"/>
      <c r="JDH72" s="18"/>
      <c r="JDI72" s="18"/>
      <c r="JDJ72" s="18"/>
      <c r="JDK72" s="18"/>
      <c r="JDL72" s="18"/>
      <c r="JDM72" s="18"/>
      <c r="JDN72" s="18"/>
      <c r="JDO72" s="18"/>
      <c r="JDP72" s="18"/>
      <c r="JDQ72" s="18"/>
      <c r="JDR72" s="18"/>
      <c r="JDS72" s="18"/>
      <c r="JDT72" s="18"/>
      <c r="JDU72" s="18"/>
      <c r="JDV72" s="18"/>
      <c r="JDW72" s="18"/>
      <c r="JDX72" s="18"/>
      <c r="JDY72" s="18"/>
      <c r="JDZ72" s="18"/>
      <c r="JEA72" s="18"/>
      <c r="JEB72" s="18"/>
      <c r="JEC72" s="18"/>
      <c r="JED72" s="18"/>
      <c r="JEE72" s="18"/>
      <c r="JEF72" s="18"/>
      <c r="JEG72" s="18"/>
      <c r="JEH72" s="18"/>
      <c r="JEI72" s="18"/>
      <c r="JEJ72" s="18"/>
      <c r="JEK72" s="18"/>
      <c r="JEL72" s="18"/>
      <c r="JEM72" s="18"/>
      <c r="JEN72" s="18"/>
      <c r="JEO72" s="18"/>
      <c r="JEP72" s="18"/>
      <c r="JEQ72" s="18"/>
      <c r="JER72" s="18"/>
      <c r="JES72" s="18"/>
      <c r="JET72" s="18"/>
      <c r="JEU72" s="18"/>
      <c r="JEV72" s="18"/>
      <c r="JEW72" s="18"/>
      <c r="JEX72" s="18"/>
      <c r="JEY72" s="18"/>
      <c r="JEZ72" s="18"/>
      <c r="JFA72" s="18"/>
      <c r="JFB72" s="18"/>
      <c r="JFC72" s="18"/>
      <c r="JFD72" s="18"/>
      <c r="JFE72" s="18"/>
      <c r="JFF72" s="18"/>
      <c r="JFG72" s="18"/>
      <c r="JFH72" s="18"/>
      <c r="JFI72" s="18"/>
      <c r="JFJ72" s="18"/>
      <c r="JFK72" s="18"/>
      <c r="JFL72" s="18"/>
      <c r="JFM72" s="18"/>
      <c r="JFN72" s="18"/>
      <c r="JFO72" s="18"/>
      <c r="JFP72" s="18"/>
      <c r="JFQ72" s="18"/>
      <c r="JFR72" s="18"/>
      <c r="JFS72" s="18"/>
      <c r="JFT72" s="18"/>
      <c r="JFU72" s="18"/>
      <c r="JFV72" s="18"/>
      <c r="JFW72" s="18"/>
      <c r="JFX72" s="18"/>
      <c r="JFY72" s="18"/>
      <c r="JFZ72" s="18"/>
      <c r="JGA72" s="18"/>
      <c r="JGB72" s="18"/>
      <c r="JGC72" s="18"/>
      <c r="JGD72" s="18"/>
      <c r="JGE72" s="18"/>
      <c r="JGF72" s="18"/>
      <c r="JGG72" s="18"/>
      <c r="JGH72" s="18"/>
      <c r="JGI72" s="18"/>
      <c r="JGJ72" s="18"/>
      <c r="JGK72" s="18"/>
      <c r="JGL72" s="18"/>
      <c r="JGM72" s="18"/>
      <c r="JGN72" s="18"/>
      <c r="JGO72" s="18"/>
      <c r="JGP72" s="18"/>
      <c r="JGQ72" s="18"/>
      <c r="JGR72" s="18"/>
      <c r="JGS72" s="18"/>
      <c r="JGT72" s="18"/>
      <c r="JGU72" s="18"/>
      <c r="JGV72" s="18"/>
      <c r="JGW72" s="18"/>
      <c r="JGX72" s="18"/>
      <c r="JGY72" s="18"/>
      <c r="JGZ72" s="18"/>
      <c r="JHA72" s="18"/>
      <c r="JHB72" s="18"/>
      <c r="JHC72" s="18"/>
      <c r="JHD72" s="18"/>
      <c r="JHE72" s="18"/>
      <c r="JHF72" s="18"/>
      <c r="JHG72" s="18"/>
      <c r="JHH72" s="18"/>
      <c r="JHI72" s="18"/>
      <c r="JHJ72" s="18"/>
      <c r="JHK72" s="18"/>
      <c r="JHL72" s="18"/>
      <c r="JHM72" s="18"/>
      <c r="JHN72" s="18"/>
      <c r="JHO72" s="18"/>
      <c r="JHP72" s="18"/>
      <c r="JHQ72" s="18"/>
      <c r="JHR72" s="18"/>
      <c r="JHS72" s="18"/>
      <c r="JHT72" s="18"/>
      <c r="JHU72" s="18"/>
      <c r="JHV72" s="18"/>
      <c r="JHW72" s="18"/>
      <c r="JHX72" s="18"/>
      <c r="JHY72" s="18"/>
      <c r="JHZ72" s="18"/>
      <c r="JIA72" s="18"/>
      <c r="JIB72" s="18"/>
      <c r="JIC72" s="18"/>
      <c r="JID72" s="18"/>
      <c r="JIE72" s="18"/>
      <c r="JIF72" s="18"/>
      <c r="JIG72" s="18"/>
      <c r="JIH72" s="18"/>
      <c r="JII72" s="18"/>
      <c r="JIJ72" s="18"/>
      <c r="JIK72" s="18"/>
      <c r="JIL72" s="18"/>
      <c r="JIM72" s="18"/>
      <c r="JIN72" s="18"/>
      <c r="JIO72" s="18"/>
      <c r="JIP72" s="18"/>
      <c r="JIQ72" s="18"/>
      <c r="JIR72" s="18"/>
      <c r="JIS72" s="18"/>
      <c r="JIT72" s="18"/>
      <c r="JIU72" s="18"/>
      <c r="JIV72" s="18"/>
      <c r="JIW72" s="18"/>
      <c r="JIX72" s="18"/>
      <c r="JIY72" s="18"/>
      <c r="JIZ72" s="18"/>
      <c r="JJA72" s="18"/>
      <c r="JJB72" s="18"/>
      <c r="JJC72" s="18"/>
      <c r="JJD72" s="18"/>
      <c r="JJE72" s="18"/>
      <c r="JJF72" s="18"/>
      <c r="JJG72" s="18"/>
      <c r="JJH72" s="18"/>
      <c r="JJI72" s="18"/>
      <c r="JJJ72" s="18"/>
      <c r="JJK72" s="18"/>
      <c r="JJL72" s="18"/>
      <c r="JJM72" s="18"/>
      <c r="JJN72" s="18"/>
      <c r="JJO72" s="18"/>
      <c r="JJP72" s="18"/>
      <c r="JJQ72" s="18"/>
      <c r="JJR72" s="18"/>
      <c r="JJS72" s="18"/>
      <c r="JJT72" s="18"/>
      <c r="JJU72" s="18"/>
      <c r="JJV72" s="18"/>
      <c r="JJW72" s="18"/>
      <c r="JJX72" s="18"/>
      <c r="JJY72" s="18"/>
      <c r="JJZ72" s="18"/>
      <c r="JKA72" s="18"/>
      <c r="JKB72" s="18"/>
      <c r="JKC72" s="18"/>
      <c r="JKD72" s="18"/>
      <c r="JKE72" s="18"/>
      <c r="JKF72" s="18"/>
      <c r="JKG72" s="18"/>
      <c r="JKH72" s="18"/>
      <c r="JKI72" s="18"/>
      <c r="JKJ72" s="18"/>
      <c r="JKK72" s="18"/>
      <c r="JKL72" s="18"/>
      <c r="JKM72" s="18"/>
      <c r="JKN72" s="18"/>
      <c r="JKO72" s="18"/>
      <c r="JKP72" s="18"/>
      <c r="JKQ72" s="18"/>
      <c r="JKR72" s="18"/>
      <c r="JKS72" s="18"/>
      <c r="JKT72" s="18"/>
      <c r="JKU72" s="18"/>
      <c r="JKV72" s="18"/>
      <c r="JKW72" s="18"/>
      <c r="JKX72" s="18"/>
      <c r="JKY72" s="18"/>
      <c r="JKZ72" s="18"/>
      <c r="JLA72" s="18"/>
      <c r="JLB72" s="18"/>
      <c r="JLC72" s="18"/>
      <c r="JLD72" s="18"/>
      <c r="JLE72" s="18"/>
      <c r="JLF72" s="18"/>
      <c r="JLG72" s="18"/>
      <c r="JLH72" s="18"/>
      <c r="JLI72" s="18"/>
      <c r="JLJ72" s="18"/>
      <c r="JLK72" s="18"/>
      <c r="JLL72" s="18"/>
      <c r="JLM72" s="18"/>
      <c r="JLN72" s="18"/>
      <c r="JLO72" s="18"/>
      <c r="JLP72" s="18"/>
      <c r="JLQ72" s="18"/>
      <c r="JLR72" s="18"/>
      <c r="JLS72" s="18"/>
      <c r="JLT72" s="18"/>
      <c r="JLU72" s="18"/>
      <c r="JLV72" s="18"/>
      <c r="JLW72" s="18"/>
      <c r="JLX72" s="18"/>
      <c r="JLY72" s="18"/>
      <c r="JLZ72" s="18"/>
      <c r="JMA72" s="18"/>
      <c r="JMB72" s="18"/>
      <c r="JMC72" s="18"/>
      <c r="JMD72" s="18"/>
      <c r="JME72" s="18"/>
      <c r="JMF72" s="18"/>
      <c r="JMG72" s="18"/>
      <c r="JMH72" s="18"/>
      <c r="JMI72" s="18"/>
      <c r="JMJ72" s="18"/>
      <c r="JMK72" s="18"/>
      <c r="JML72" s="18"/>
      <c r="JMM72" s="18"/>
      <c r="JMN72" s="18"/>
      <c r="JMO72" s="18"/>
      <c r="JMP72" s="18"/>
      <c r="JMQ72" s="18"/>
      <c r="JMR72" s="18"/>
      <c r="JMS72" s="18"/>
      <c r="JMT72" s="18"/>
      <c r="JMU72" s="18"/>
      <c r="JMV72" s="18"/>
      <c r="JMW72" s="18"/>
      <c r="JMX72" s="18"/>
      <c r="JMY72" s="18"/>
      <c r="JMZ72" s="18"/>
      <c r="JNA72" s="18"/>
      <c r="JNB72" s="18"/>
      <c r="JNC72" s="18"/>
      <c r="JND72" s="18"/>
      <c r="JNE72" s="18"/>
      <c r="JNF72" s="18"/>
      <c r="JNG72" s="18"/>
      <c r="JNH72" s="18"/>
      <c r="JNI72" s="18"/>
      <c r="JNJ72" s="18"/>
      <c r="JNK72" s="18"/>
      <c r="JNL72" s="18"/>
      <c r="JNM72" s="18"/>
      <c r="JNN72" s="18"/>
      <c r="JNO72" s="18"/>
      <c r="JNP72" s="18"/>
      <c r="JNQ72" s="18"/>
      <c r="JNR72" s="18"/>
      <c r="JNS72" s="18"/>
      <c r="JNT72" s="18"/>
      <c r="JNU72" s="18"/>
      <c r="JNV72" s="18"/>
      <c r="JNW72" s="18"/>
      <c r="JNX72" s="18"/>
      <c r="JNY72" s="18"/>
      <c r="JNZ72" s="18"/>
      <c r="JOA72" s="18"/>
      <c r="JOB72" s="18"/>
      <c r="JOC72" s="18"/>
      <c r="JOD72" s="18"/>
      <c r="JOE72" s="18"/>
      <c r="JOF72" s="18"/>
      <c r="JOG72" s="18"/>
      <c r="JOH72" s="18"/>
      <c r="JOI72" s="18"/>
      <c r="JOJ72" s="18"/>
      <c r="JOK72" s="18"/>
      <c r="JOL72" s="18"/>
      <c r="JOM72" s="18"/>
      <c r="JON72" s="18"/>
      <c r="JOO72" s="18"/>
      <c r="JOP72" s="18"/>
      <c r="JOQ72" s="18"/>
      <c r="JOR72" s="18"/>
      <c r="JOS72" s="18"/>
      <c r="JOT72" s="18"/>
      <c r="JOU72" s="18"/>
      <c r="JOV72" s="18"/>
      <c r="JOW72" s="18"/>
      <c r="JOX72" s="18"/>
      <c r="JOY72" s="18"/>
      <c r="JOZ72" s="18"/>
      <c r="JPA72" s="18"/>
      <c r="JPB72" s="18"/>
      <c r="JPC72" s="18"/>
      <c r="JPD72" s="18"/>
      <c r="JPE72" s="18"/>
      <c r="JPF72" s="18"/>
      <c r="JPG72" s="18"/>
      <c r="JPH72" s="18"/>
      <c r="JPI72" s="18"/>
      <c r="JPJ72" s="18"/>
      <c r="JPK72" s="18"/>
      <c r="JPL72" s="18"/>
      <c r="JPM72" s="18"/>
      <c r="JPN72" s="18"/>
      <c r="JPO72" s="18"/>
      <c r="JPP72" s="18"/>
      <c r="JPQ72" s="18"/>
      <c r="JPR72" s="18"/>
      <c r="JPS72" s="18"/>
      <c r="JPT72" s="18"/>
      <c r="JPU72" s="18"/>
      <c r="JPV72" s="18"/>
      <c r="JPW72" s="18"/>
      <c r="JPX72" s="18"/>
      <c r="JPY72" s="18"/>
      <c r="JPZ72" s="18"/>
      <c r="JQA72" s="18"/>
      <c r="JQB72" s="18"/>
      <c r="JQC72" s="18"/>
      <c r="JQD72" s="18"/>
      <c r="JQE72" s="18"/>
      <c r="JQF72" s="18"/>
      <c r="JQG72" s="18"/>
      <c r="JQH72" s="18"/>
      <c r="JQI72" s="18"/>
      <c r="JQJ72" s="18"/>
      <c r="JQK72" s="18"/>
      <c r="JQL72" s="18"/>
      <c r="JQM72" s="18"/>
      <c r="JQN72" s="18"/>
      <c r="JQO72" s="18"/>
      <c r="JQP72" s="18"/>
      <c r="JQQ72" s="18"/>
      <c r="JQR72" s="18"/>
      <c r="JQS72" s="18"/>
      <c r="JQT72" s="18"/>
      <c r="JQU72" s="18"/>
      <c r="JQV72" s="18"/>
      <c r="JQW72" s="18"/>
      <c r="JQX72" s="18"/>
      <c r="JQY72" s="18"/>
      <c r="JQZ72" s="18"/>
      <c r="JRA72" s="18"/>
      <c r="JRB72" s="18"/>
      <c r="JRC72" s="18"/>
      <c r="JRD72" s="18"/>
      <c r="JRE72" s="18"/>
      <c r="JRF72" s="18"/>
      <c r="JRG72" s="18"/>
      <c r="JRH72" s="18"/>
      <c r="JRI72" s="18"/>
      <c r="JRJ72" s="18"/>
      <c r="JRK72" s="18"/>
      <c r="JRL72" s="18"/>
      <c r="JRM72" s="18"/>
      <c r="JRN72" s="18"/>
      <c r="JRO72" s="18"/>
      <c r="JRP72" s="18"/>
      <c r="JRQ72" s="18"/>
      <c r="JRR72" s="18"/>
      <c r="JRS72" s="18"/>
      <c r="JRT72" s="18"/>
      <c r="JRU72" s="18"/>
      <c r="JRV72" s="18"/>
      <c r="JRW72" s="18"/>
      <c r="JRX72" s="18"/>
      <c r="JRY72" s="18"/>
      <c r="JRZ72" s="18"/>
      <c r="JSA72" s="18"/>
      <c r="JSB72" s="18"/>
      <c r="JSC72" s="18"/>
      <c r="JSD72" s="18"/>
      <c r="JSE72" s="18"/>
      <c r="JSF72" s="18"/>
      <c r="JSG72" s="18"/>
      <c r="JSH72" s="18"/>
      <c r="JSI72" s="18"/>
      <c r="JSJ72" s="18"/>
      <c r="JSK72" s="18"/>
      <c r="JSL72" s="18"/>
      <c r="JSM72" s="18"/>
      <c r="JSN72" s="18"/>
      <c r="JSO72" s="18"/>
      <c r="JSP72" s="18"/>
      <c r="JSQ72" s="18"/>
      <c r="JSR72" s="18"/>
      <c r="JSS72" s="18"/>
      <c r="JST72" s="18"/>
      <c r="JSU72" s="18"/>
      <c r="JSV72" s="18"/>
      <c r="JSW72" s="18"/>
      <c r="JSX72" s="18"/>
      <c r="JSY72" s="18"/>
      <c r="JSZ72" s="18"/>
      <c r="JTA72" s="18"/>
      <c r="JTB72" s="18"/>
      <c r="JTC72" s="18"/>
      <c r="JTD72" s="18"/>
      <c r="JTE72" s="18"/>
      <c r="JTF72" s="18"/>
      <c r="JTG72" s="18"/>
      <c r="JTH72" s="18"/>
      <c r="JTI72" s="18"/>
      <c r="JTJ72" s="18"/>
      <c r="JTK72" s="18"/>
      <c r="JTL72" s="18"/>
      <c r="JTM72" s="18"/>
      <c r="JTN72" s="18"/>
      <c r="JTO72" s="18"/>
      <c r="JTP72" s="18"/>
      <c r="JTQ72" s="18"/>
      <c r="JTR72" s="18"/>
      <c r="JTS72" s="18"/>
      <c r="JTT72" s="18"/>
      <c r="JTU72" s="18"/>
      <c r="JTV72" s="18"/>
      <c r="JTW72" s="18"/>
      <c r="JTX72" s="18"/>
      <c r="JTY72" s="18"/>
      <c r="JTZ72" s="18"/>
      <c r="JUA72" s="18"/>
      <c r="JUB72" s="18"/>
      <c r="JUC72" s="18"/>
      <c r="JUD72" s="18"/>
      <c r="JUE72" s="18"/>
      <c r="JUF72" s="18"/>
      <c r="JUG72" s="18"/>
      <c r="JUH72" s="18"/>
      <c r="JUI72" s="18"/>
      <c r="JUJ72" s="18"/>
      <c r="JUK72" s="18"/>
      <c r="JUL72" s="18"/>
      <c r="JUM72" s="18"/>
      <c r="JUN72" s="18"/>
      <c r="JUO72" s="18"/>
      <c r="JUP72" s="18"/>
      <c r="JUQ72" s="18"/>
      <c r="JUR72" s="18"/>
      <c r="JUS72" s="18"/>
      <c r="JUT72" s="18"/>
      <c r="JUU72" s="18"/>
      <c r="JUV72" s="18"/>
      <c r="JUW72" s="18"/>
      <c r="JUX72" s="18"/>
      <c r="JUY72" s="18"/>
      <c r="JUZ72" s="18"/>
      <c r="JVA72" s="18"/>
      <c r="JVB72" s="18"/>
      <c r="JVC72" s="18"/>
      <c r="JVD72" s="18"/>
      <c r="JVE72" s="18"/>
      <c r="JVF72" s="18"/>
      <c r="JVG72" s="18"/>
      <c r="JVH72" s="18"/>
      <c r="JVI72" s="18"/>
      <c r="JVJ72" s="18"/>
      <c r="JVK72" s="18"/>
      <c r="JVL72" s="18"/>
      <c r="JVM72" s="18"/>
      <c r="JVN72" s="18"/>
      <c r="JVO72" s="18"/>
      <c r="JVP72" s="18"/>
      <c r="JVQ72" s="18"/>
      <c r="JVR72" s="18"/>
      <c r="JVS72" s="18"/>
      <c r="JVT72" s="18"/>
      <c r="JVU72" s="18"/>
      <c r="JVV72" s="18"/>
      <c r="JVW72" s="18"/>
      <c r="JVX72" s="18"/>
      <c r="JVY72" s="18"/>
      <c r="JVZ72" s="18"/>
      <c r="JWA72" s="18"/>
      <c r="JWB72" s="18"/>
      <c r="JWC72" s="18"/>
      <c r="JWD72" s="18"/>
      <c r="JWE72" s="18"/>
      <c r="JWF72" s="18"/>
      <c r="JWG72" s="18"/>
      <c r="JWH72" s="18"/>
      <c r="JWI72" s="18"/>
      <c r="JWJ72" s="18"/>
      <c r="JWK72" s="18"/>
      <c r="JWL72" s="18"/>
      <c r="JWM72" s="18"/>
      <c r="JWN72" s="18"/>
      <c r="JWO72" s="18"/>
      <c r="JWP72" s="18"/>
      <c r="JWQ72" s="18"/>
      <c r="JWR72" s="18"/>
      <c r="JWS72" s="18"/>
      <c r="JWT72" s="18"/>
      <c r="JWU72" s="18"/>
      <c r="JWV72" s="18"/>
      <c r="JWW72" s="18"/>
      <c r="JWX72" s="18"/>
      <c r="JWY72" s="18"/>
      <c r="JWZ72" s="18"/>
      <c r="JXA72" s="18"/>
      <c r="JXB72" s="18"/>
      <c r="JXC72" s="18"/>
      <c r="JXD72" s="18"/>
      <c r="JXE72" s="18"/>
      <c r="JXF72" s="18"/>
      <c r="JXG72" s="18"/>
      <c r="JXH72" s="18"/>
      <c r="JXI72" s="18"/>
      <c r="JXJ72" s="18"/>
      <c r="JXK72" s="18"/>
      <c r="JXL72" s="18"/>
      <c r="JXM72" s="18"/>
      <c r="JXN72" s="18"/>
      <c r="JXO72" s="18"/>
      <c r="JXP72" s="18"/>
      <c r="JXQ72" s="18"/>
      <c r="JXR72" s="18"/>
      <c r="JXS72" s="18"/>
      <c r="JXT72" s="18"/>
      <c r="JXU72" s="18"/>
      <c r="JXV72" s="18"/>
      <c r="JXW72" s="18"/>
      <c r="JXX72" s="18"/>
      <c r="JXY72" s="18"/>
      <c r="JXZ72" s="18"/>
      <c r="JYA72" s="18"/>
      <c r="JYB72" s="18"/>
      <c r="JYC72" s="18"/>
      <c r="JYD72" s="18"/>
      <c r="JYE72" s="18"/>
      <c r="JYF72" s="18"/>
      <c r="JYG72" s="18"/>
      <c r="JYH72" s="18"/>
      <c r="JYI72" s="18"/>
      <c r="JYJ72" s="18"/>
      <c r="JYK72" s="18"/>
      <c r="JYL72" s="18"/>
      <c r="JYM72" s="18"/>
      <c r="JYN72" s="18"/>
      <c r="JYO72" s="18"/>
      <c r="JYP72" s="18"/>
      <c r="JYQ72" s="18"/>
      <c r="JYR72" s="18"/>
      <c r="JYS72" s="18"/>
      <c r="JYT72" s="18"/>
      <c r="JYU72" s="18"/>
      <c r="JYV72" s="18"/>
      <c r="JYW72" s="18"/>
      <c r="JYX72" s="18"/>
      <c r="JYY72" s="18"/>
      <c r="JYZ72" s="18"/>
      <c r="JZA72" s="18"/>
      <c r="JZB72" s="18"/>
      <c r="JZC72" s="18"/>
      <c r="JZD72" s="18"/>
      <c r="JZE72" s="18"/>
      <c r="JZF72" s="18"/>
      <c r="JZG72" s="18"/>
      <c r="JZH72" s="18"/>
      <c r="JZI72" s="18"/>
      <c r="JZJ72" s="18"/>
      <c r="JZK72" s="18"/>
      <c r="JZL72" s="18"/>
      <c r="JZM72" s="18"/>
      <c r="JZN72" s="18"/>
      <c r="JZO72" s="18"/>
      <c r="JZP72" s="18"/>
      <c r="JZQ72" s="18"/>
      <c r="JZR72" s="18"/>
      <c r="JZS72" s="18"/>
      <c r="JZT72" s="18"/>
      <c r="JZU72" s="18"/>
      <c r="JZV72" s="18"/>
      <c r="JZW72" s="18"/>
      <c r="JZX72" s="18"/>
      <c r="JZY72" s="18"/>
      <c r="JZZ72" s="18"/>
      <c r="KAA72" s="18"/>
      <c r="KAB72" s="18"/>
      <c r="KAC72" s="18"/>
      <c r="KAD72" s="18"/>
      <c r="KAE72" s="18"/>
      <c r="KAF72" s="18"/>
      <c r="KAG72" s="18"/>
      <c r="KAH72" s="18"/>
      <c r="KAI72" s="18"/>
      <c r="KAJ72" s="18"/>
      <c r="KAK72" s="18"/>
      <c r="KAL72" s="18"/>
      <c r="KAM72" s="18"/>
      <c r="KAN72" s="18"/>
      <c r="KAO72" s="18"/>
      <c r="KAP72" s="18"/>
      <c r="KAQ72" s="18"/>
      <c r="KAR72" s="18"/>
      <c r="KAS72" s="18"/>
      <c r="KAT72" s="18"/>
      <c r="KAU72" s="18"/>
      <c r="KAV72" s="18"/>
      <c r="KAW72" s="18"/>
      <c r="KAX72" s="18"/>
      <c r="KAY72" s="18"/>
      <c r="KAZ72" s="18"/>
      <c r="KBA72" s="18"/>
      <c r="KBB72" s="18"/>
      <c r="KBC72" s="18"/>
      <c r="KBD72" s="18"/>
      <c r="KBE72" s="18"/>
      <c r="KBF72" s="18"/>
      <c r="KBG72" s="18"/>
      <c r="KBH72" s="18"/>
      <c r="KBI72" s="18"/>
      <c r="KBJ72" s="18"/>
      <c r="KBK72" s="18"/>
      <c r="KBL72" s="18"/>
      <c r="KBM72" s="18"/>
      <c r="KBN72" s="18"/>
      <c r="KBO72" s="18"/>
      <c r="KBP72" s="18"/>
      <c r="KBQ72" s="18"/>
      <c r="KBR72" s="18"/>
      <c r="KBS72" s="18"/>
      <c r="KBT72" s="18"/>
      <c r="KBU72" s="18"/>
      <c r="KBV72" s="18"/>
      <c r="KBW72" s="18"/>
      <c r="KBX72" s="18"/>
      <c r="KBY72" s="18"/>
      <c r="KBZ72" s="18"/>
      <c r="KCA72" s="18"/>
      <c r="KCB72" s="18"/>
      <c r="KCC72" s="18"/>
      <c r="KCD72" s="18"/>
      <c r="KCE72" s="18"/>
      <c r="KCF72" s="18"/>
      <c r="KCG72" s="18"/>
      <c r="KCH72" s="18"/>
      <c r="KCI72" s="18"/>
      <c r="KCJ72" s="18"/>
      <c r="KCK72" s="18"/>
      <c r="KCL72" s="18"/>
      <c r="KCM72" s="18"/>
      <c r="KCN72" s="18"/>
      <c r="KCO72" s="18"/>
      <c r="KCP72" s="18"/>
      <c r="KCQ72" s="18"/>
      <c r="KCR72" s="18"/>
      <c r="KCS72" s="18"/>
      <c r="KCT72" s="18"/>
      <c r="KCU72" s="18"/>
      <c r="KCV72" s="18"/>
      <c r="KCW72" s="18"/>
      <c r="KCX72" s="18"/>
      <c r="KCY72" s="18"/>
      <c r="KCZ72" s="18"/>
      <c r="KDA72" s="18"/>
      <c r="KDB72" s="18"/>
      <c r="KDC72" s="18"/>
      <c r="KDD72" s="18"/>
      <c r="KDE72" s="18"/>
      <c r="KDF72" s="18"/>
      <c r="KDG72" s="18"/>
      <c r="KDH72" s="18"/>
      <c r="KDI72" s="18"/>
      <c r="KDJ72" s="18"/>
      <c r="KDK72" s="18"/>
      <c r="KDL72" s="18"/>
      <c r="KDM72" s="18"/>
      <c r="KDN72" s="18"/>
      <c r="KDO72" s="18"/>
      <c r="KDP72" s="18"/>
      <c r="KDQ72" s="18"/>
      <c r="KDR72" s="18"/>
      <c r="KDS72" s="18"/>
      <c r="KDT72" s="18"/>
      <c r="KDU72" s="18"/>
      <c r="KDV72" s="18"/>
      <c r="KDW72" s="18"/>
      <c r="KDX72" s="18"/>
      <c r="KDY72" s="18"/>
      <c r="KDZ72" s="18"/>
      <c r="KEA72" s="18"/>
      <c r="KEB72" s="18"/>
      <c r="KEC72" s="18"/>
      <c r="KED72" s="18"/>
      <c r="KEE72" s="18"/>
      <c r="KEF72" s="18"/>
      <c r="KEG72" s="18"/>
      <c r="KEH72" s="18"/>
      <c r="KEI72" s="18"/>
      <c r="KEJ72" s="18"/>
      <c r="KEK72" s="18"/>
      <c r="KEL72" s="18"/>
      <c r="KEM72" s="18"/>
      <c r="KEN72" s="18"/>
      <c r="KEO72" s="18"/>
      <c r="KEP72" s="18"/>
      <c r="KEQ72" s="18"/>
      <c r="KER72" s="18"/>
      <c r="KES72" s="18"/>
      <c r="KET72" s="18"/>
      <c r="KEU72" s="18"/>
      <c r="KEV72" s="18"/>
      <c r="KEW72" s="18"/>
      <c r="KEX72" s="18"/>
      <c r="KEY72" s="18"/>
      <c r="KEZ72" s="18"/>
      <c r="KFA72" s="18"/>
      <c r="KFB72" s="18"/>
      <c r="KFC72" s="18"/>
      <c r="KFD72" s="18"/>
      <c r="KFE72" s="18"/>
      <c r="KFF72" s="18"/>
      <c r="KFG72" s="18"/>
      <c r="KFH72" s="18"/>
      <c r="KFI72" s="18"/>
      <c r="KFJ72" s="18"/>
      <c r="KFK72" s="18"/>
      <c r="KFL72" s="18"/>
      <c r="KFM72" s="18"/>
      <c r="KFN72" s="18"/>
      <c r="KFO72" s="18"/>
      <c r="KFP72" s="18"/>
      <c r="KFQ72" s="18"/>
      <c r="KFR72" s="18"/>
      <c r="KFS72" s="18"/>
      <c r="KFT72" s="18"/>
      <c r="KFU72" s="18"/>
      <c r="KFV72" s="18"/>
      <c r="KFW72" s="18"/>
      <c r="KFX72" s="18"/>
      <c r="KFY72" s="18"/>
      <c r="KFZ72" s="18"/>
      <c r="KGA72" s="18"/>
      <c r="KGB72" s="18"/>
      <c r="KGC72" s="18"/>
      <c r="KGD72" s="18"/>
      <c r="KGE72" s="18"/>
      <c r="KGF72" s="18"/>
      <c r="KGG72" s="18"/>
      <c r="KGH72" s="18"/>
      <c r="KGI72" s="18"/>
      <c r="KGJ72" s="18"/>
      <c r="KGK72" s="18"/>
      <c r="KGL72" s="18"/>
      <c r="KGM72" s="18"/>
      <c r="KGN72" s="18"/>
      <c r="KGO72" s="18"/>
      <c r="KGP72" s="18"/>
      <c r="KGQ72" s="18"/>
      <c r="KGR72" s="18"/>
      <c r="KGS72" s="18"/>
      <c r="KGT72" s="18"/>
      <c r="KGU72" s="18"/>
      <c r="KGV72" s="18"/>
      <c r="KGW72" s="18"/>
      <c r="KGX72" s="18"/>
      <c r="KGY72" s="18"/>
      <c r="KGZ72" s="18"/>
      <c r="KHA72" s="18"/>
      <c r="KHB72" s="18"/>
      <c r="KHC72" s="18"/>
      <c r="KHD72" s="18"/>
      <c r="KHE72" s="18"/>
      <c r="KHF72" s="18"/>
      <c r="KHG72" s="18"/>
      <c r="KHH72" s="18"/>
      <c r="KHI72" s="18"/>
      <c r="KHJ72" s="18"/>
      <c r="KHK72" s="18"/>
      <c r="KHL72" s="18"/>
      <c r="KHM72" s="18"/>
      <c r="KHN72" s="18"/>
      <c r="KHO72" s="18"/>
      <c r="KHP72" s="18"/>
      <c r="KHQ72" s="18"/>
      <c r="KHR72" s="18"/>
      <c r="KHS72" s="18"/>
      <c r="KHT72" s="18"/>
      <c r="KHU72" s="18"/>
      <c r="KHV72" s="18"/>
      <c r="KHW72" s="18"/>
      <c r="KHX72" s="18"/>
      <c r="KHY72" s="18"/>
      <c r="KHZ72" s="18"/>
      <c r="KIA72" s="18"/>
      <c r="KIB72" s="18"/>
      <c r="KIC72" s="18"/>
      <c r="KID72" s="18"/>
      <c r="KIE72" s="18"/>
      <c r="KIF72" s="18"/>
      <c r="KIG72" s="18"/>
      <c r="KIH72" s="18"/>
      <c r="KII72" s="18"/>
      <c r="KIJ72" s="18"/>
      <c r="KIK72" s="18"/>
      <c r="KIL72" s="18"/>
      <c r="KIM72" s="18"/>
      <c r="KIN72" s="18"/>
      <c r="KIO72" s="18"/>
      <c r="KIP72" s="18"/>
      <c r="KIQ72" s="18"/>
      <c r="KIR72" s="18"/>
      <c r="KIS72" s="18"/>
      <c r="KIT72" s="18"/>
      <c r="KIU72" s="18"/>
      <c r="KIV72" s="18"/>
      <c r="KIW72" s="18"/>
      <c r="KIX72" s="18"/>
      <c r="KIY72" s="18"/>
      <c r="KIZ72" s="18"/>
      <c r="KJA72" s="18"/>
      <c r="KJB72" s="18"/>
      <c r="KJC72" s="18"/>
      <c r="KJD72" s="18"/>
      <c r="KJE72" s="18"/>
      <c r="KJF72" s="18"/>
      <c r="KJG72" s="18"/>
      <c r="KJH72" s="18"/>
      <c r="KJI72" s="18"/>
      <c r="KJJ72" s="18"/>
      <c r="KJK72" s="18"/>
      <c r="KJL72" s="18"/>
      <c r="KJM72" s="18"/>
      <c r="KJN72" s="18"/>
      <c r="KJO72" s="18"/>
      <c r="KJP72" s="18"/>
      <c r="KJQ72" s="18"/>
      <c r="KJR72" s="18"/>
      <c r="KJS72" s="18"/>
      <c r="KJT72" s="18"/>
      <c r="KJU72" s="18"/>
      <c r="KJV72" s="18"/>
      <c r="KJW72" s="18"/>
      <c r="KJX72" s="18"/>
      <c r="KJY72" s="18"/>
      <c r="KJZ72" s="18"/>
      <c r="KKA72" s="18"/>
      <c r="KKB72" s="18"/>
      <c r="KKC72" s="18"/>
      <c r="KKD72" s="18"/>
      <c r="KKE72" s="18"/>
      <c r="KKF72" s="18"/>
      <c r="KKG72" s="18"/>
      <c r="KKH72" s="18"/>
      <c r="KKI72" s="18"/>
      <c r="KKJ72" s="18"/>
      <c r="KKK72" s="18"/>
      <c r="KKL72" s="18"/>
      <c r="KKM72" s="18"/>
      <c r="KKN72" s="18"/>
      <c r="KKO72" s="18"/>
      <c r="KKP72" s="18"/>
      <c r="KKQ72" s="18"/>
      <c r="KKR72" s="18"/>
      <c r="KKS72" s="18"/>
      <c r="KKT72" s="18"/>
      <c r="KKU72" s="18"/>
      <c r="KKV72" s="18"/>
      <c r="KKW72" s="18"/>
      <c r="KKX72" s="18"/>
      <c r="KKY72" s="18"/>
      <c r="KKZ72" s="18"/>
      <c r="KLA72" s="18"/>
      <c r="KLB72" s="18"/>
      <c r="KLC72" s="18"/>
      <c r="KLD72" s="18"/>
      <c r="KLE72" s="18"/>
      <c r="KLF72" s="18"/>
      <c r="KLG72" s="18"/>
      <c r="KLH72" s="18"/>
      <c r="KLI72" s="18"/>
      <c r="KLJ72" s="18"/>
      <c r="KLK72" s="18"/>
      <c r="KLL72" s="18"/>
      <c r="KLM72" s="18"/>
      <c r="KLN72" s="18"/>
      <c r="KLO72" s="18"/>
      <c r="KLP72" s="18"/>
      <c r="KLQ72" s="18"/>
      <c r="KLR72" s="18"/>
      <c r="KLS72" s="18"/>
      <c r="KLT72" s="18"/>
      <c r="KLU72" s="18"/>
      <c r="KLV72" s="18"/>
      <c r="KLW72" s="18"/>
      <c r="KLX72" s="18"/>
      <c r="KLY72" s="18"/>
      <c r="KLZ72" s="18"/>
      <c r="KMA72" s="18"/>
      <c r="KMB72" s="18"/>
      <c r="KMC72" s="18"/>
      <c r="KMD72" s="18"/>
      <c r="KME72" s="18"/>
      <c r="KMF72" s="18"/>
      <c r="KMG72" s="18"/>
      <c r="KMH72" s="18"/>
      <c r="KMI72" s="18"/>
      <c r="KMJ72" s="18"/>
      <c r="KMK72" s="18"/>
      <c r="KML72" s="18"/>
      <c r="KMM72" s="18"/>
      <c r="KMN72" s="18"/>
      <c r="KMO72" s="18"/>
      <c r="KMP72" s="18"/>
      <c r="KMQ72" s="18"/>
      <c r="KMR72" s="18"/>
      <c r="KMS72" s="18"/>
      <c r="KMT72" s="18"/>
      <c r="KMU72" s="18"/>
      <c r="KMV72" s="18"/>
      <c r="KMW72" s="18"/>
      <c r="KMX72" s="18"/>
      <c r="KMY72" s="18"/>
      <c r="KMZ72" s="18"/>
      <c r="KNA72" s="18"/>
      <c r="KNB72" s="18"/>
      <c r="KNC72" s="18"/>
      <c r="KND72" s="18"/>
      <c r="KNE72" s="18"/>
      <c r="KNF72" s="18"/>
      <c r="KNG72" s="18"/>
      <c r="KNH72" s="18"/>
      <c r="KNI72" s="18"/>
      <c r="KNJ72" s="18"/>
      <c r="KNK72" s="18"/>
      <c r="KNL72" s="18"/>
      <c r="KNM72" s="18"/>
      <c r="KNN72" s="18"/>
      <c r="KNO72" s="18"/>
      <c r="KNP72" s="18"/>
      <c r="KNQ72" s="18"/>
      <c r="KNR72" s="18"/>
      <c r="KNS72" s="18"/>
      <c r="KNT72" s="18"/>
      <c r="KNU72" s="18"/>
      <c r="KNV72" s="18"/>
      <c r="KNW72" s="18"/>
      <c r="KNX72" s="18"/>
      <c r="KNY72" s="18"/>
      <c r="KNZ72" s="18"/>
      <c r="KOA72" s="18"/>
      <c r="KOB72" s="18"/>
      <c r="KOC72" s="18"/>
      <c r="KOD72" s="18"/>
      <c r="KOE72" s="18"/>
      <c r="KOF72" s="18"/>
      <c r="KOG72" s="18"/>
      <c r="KOH72" s="18"/>
      <c r="KOI72" s="18"/>
      <c r="KOJ72" s="18"/>
      <c r="KOK72" s="18"/>
      <c r="KOL72" s="18"/>
      <c r="KOM72" s="18"/>
      <c r="KON72" s="18"/>
      <c r="KOO72" s="18"/>
      <c r="KOP72" s="18"/>
      <c r="KOQ72" s="18"/>
      <c r="KOR72" s="18"/>
      <c r="KOS72" s="18"/>
      <c r="KOT72" s="18"/>
      <c r="KOU72" s="18"/>
      <c r="KOV72" s="18"/>
      <c r="KOW72" s="18"/>
      <c r="KOX72" s="18"/>
      <c r="KOY72" s="18"/>
      <c r="KOZ72" s="18"/>
      <c r="KPA72" s="18"/>
      <c r="KPB72" s="18"/>
      <c r="KPC72" s="18"/>
      <c r="KPD72" s="18"/>
      <c r="KPE72" s="18"/>
      <c r="KPF72" s="18"/>
      <c r="KPG72" s="18"/>
      <c r="KPH72" s="18"/>
      <c r="KPI72" s="18"/>
      <c r="KPJ72" s="18"/>
      <c r="KPK72" s="18"/>
      <c r="KPL72" s="18"/>
      <c r="KPM72" s="18"/>
      <c r="KPN72" s="18"/>
      <c r="KPO72" s="18"/>
      <c r="KPP72" s="18"/>
      <c r="KPQ72" s="18"/>
      <c r="KPR72" s="18"/>
      <c r="KPS72" s="18"/>
      <c r="KPT72" s="18"/>
      <c r="KPU72" s="18"/>
      <c r="KPV72" s="18"/>
      <c r="KPW72" s="18"/>
      <c r="KPX72" s="18"/>
      <c r="KPY72" s="18"/>
      <c r="KPZ72" s="18"/>
      <c r="KQA72" s="18"/>
      <c r="KQB72" s="18"/>
      <c r="KQC72" s="18"/>
      <c r="KQD72" s="18"/>
      <c r="KQE72" s="18"/>
      <c r="KQF72" s="18"/>
      <c r="KQG72" s="18"/>
      <c r="KQH72" s="18"/>
      <c r="KQI72" s="18"/>
      <c r="KQJ72" s="18"/>
      <c r="KQK72" s="18"/>
      <c r="KQL72" s="18"/>
      <c r="KQM72" s="18"/>
      <c r="KQN72" s="18"/>
      <c r="KQO72" s="18"/>
      <c r="KQP72" s="18"/>
      <c r="KQQ72" s="18"/>
      <c r="KQR72" s="18"/>
      <c r="KQS72" s="18"/>
      <c r="KQT72" s="18"/>
      <c r="KQU72" s="18"/>
      <c r="KQV72" s="18"/>
      <c r="KQW72" s="18"/>
      <c r="KQX72" s="18"/>
      <c r="KQY72" s="18"/>
      <c r="KQZ72" s="18"/>
      <c r="KRA72" s="18"/>
      <c r="KRB72" s="18"/>
      <c r="KRC72" s="18"/>
      <c r="KRD72" s="18"/>
      <c r="KRE72" s="18"/>
      <c r="KRF72" s="18"/>
      <c r="KRG72" s="18"/>
      <c r="KRH72" s="18"/>
      <c r="KRI72" s="18"/>
      <c r="KRJ72" s="18"/>
      <c r="KRK72" s="18"/>
      <c r="KRL72" s="18"/>
      <c r="KRM72" s="18"/>
      <c r="KRN72" s="18"/>
      <c r="KRO72" s="18"/>
      <c r="KRP72" s="18"/>
      <c r="KRQ72" s="18"/>
      <c r="KRR72" s="18"/>
      <c r="KRS72" s="18"/>
      <c r="KRT72" s="18"/>
      <c r="KRU72" s="18"/>
      <c r="KRV72" s="18"/>
      <c r="KRW72" s="18"/>
      <c r="KRX72" s="18"/>
      <c r="KRY72" s="18"/>
      <c r="KRZ72" s="18"/>
      <c r="KSA72" s="18"/>
      <c r="KSB72" s="18"/>
      <c r="KSC72" s="18"/>
      <c r="KSD72" s="18"/>
      <c r="KSE72" s="18"/>
      <c r="KSF72" s="18"/>
      <c r="KSG72" s="18"/>
      <c r="KSH72" s="18"/>
      <c r="KSI72" s="18"/>
      <c r="KSJ72" s="18"/>
      <c r="KSK72" s="18"/>
      <c r="KSL72" s="18"/>
      <c r="KSM72" s="18"/>
      <c r="KSN72" s="18"/>
      <c r="KSO72" s="18"/>
      <c r="KSP72" s="18"/>
      <c r="KSQ72" s="18"/>
      <c r="KSR72" s="18"/>
      <c r="KSS72" s="18"/>
      <c r="KST72" s="18"/>
      <c r="KSU72" s="18"/>
      <c r="KSV72" s="18"/>
      <c r="KSW72" s="18"/>
      <c r="KSX72" s="18"/>
      <c r="KSY72" s="18"/>
      <c r="KSZ72" s="18"/>
      <c r="KTA72" s="18"/>
      <c r="KTB72" s="18"/>
      <c r="KTC72" s="18"/>
      <c r="KTD72" s="18"/>
      <c r="KTE72" s="18"/>
      <c r="KTF72" s="18"/>
      <c r="KTG72" s="18"/>
      <c r="KTH72" s="18"/>
      <c r="KTI72" s="18"/>
      <c r="KTJ72" s="18"/>
      <c r="KTK72" s="18"/>
      <c r="KTL72" s="18"/>
      <c r="KTM72" s="18"/>
      <c r="KTN72" s="18"/>
      <c r="KTO72" s="18"/>
      <c r="KTP72" s="18"/>
      <c r="KTQ72" s="18"/>
      <c r="KTR72" s="18"/>
      <c r="KTS72" s="18"/>
      <c r="KTT72" s="18"/>
      <c r="KTU72" s="18"/>
      <c r="KTV72" s="18"/>
      <c r="KTW72" s="18"/>
      <c r="KTX72" s="18"/>
      <c r="KTY72" s="18"/>
      <c r="KTZ72" s="18"/>
      <c r="KUA72" s="18"/>
      <c r="KUB72" s="18"/>
      <c r="KUC72" s="18"/>
      <c r="KUD72" s="18"/>
      <c r="KUE72" s="18"/>
      <c r="KUF72" s="18"/>
      <c r="KUG72" s="18"/>
      <c r="KUH72" s="18"/>
      <c r="KUI72" s="18"/>
      <c r="KUJ72" s="18"/>
      <c r="KUK72" s="18"/>
      <c r="KUL72" s="18"/>
      <c r="KUM72" s="18"/>
      <c r="KUN72" s="18"/>
      <c r="KUO72" s="18"/>
      <c r="KUP72" s="18"/>
      <c r="KUQ72" s="18"/>
      <c r="KUR72" s="18"/>
      <c r="KUS72" s="18"/>
      <c r="KUT72" s="18"/>
      <c r="KUU72" s="18"/>
      <c r="KUV72" s="18"/>
      <c r="KUW72" s="18"/>
      <c r="KUX72" s="18"/>
      <c r="KUY72" s="18"/>
      <c r="KUZ72" s="18"/>
      <c r="KVA72" s="18"/>
      <c r="KVB72" s="18"/>
      <c r="KVC72" s="18"/>
      <c r="KVD72" s="18"/>
      <c r="KVE72" s="18"/>
      <c r="KVF72" s="18"/>
      <c r="KVG72" s="18"/>
      <c r="KVH72" s="18"/>
      <c r="KVI72" s="18"/>
      <c r="KVJ72" s="18"/>
      <c r="KVK72" s="18"/>
      <c r="KVL72" s="18"/>
      <c r="KVM72" s="18"/>
      <c r="KVN72" s="18"/>
      <c r="KVO72" s="18"/>
      <c r="KVP72" s="18"/>
      <c r="KVQ72" s="18"/>
      <c r="KVR72" s="18"/>
      <c r="KVS72" s="18"/>
      <c r="KVT72" s="18"/>
      <c r="KVU72" s="18"/>
      <c r="KVV72" s="18"/>
      <c r="KVW72" s="18"/>
      <c r="KVX72" s="18"/>
      <c r="KVY72" s="18"/>
      <c r="KVZ72" s="18"/>
      <c r="KWA72" s="18"/>
      <c r="KWB72" s="18"/>
      <c r="KWC72" s="18"/>
      <c r="KWD72" s="18"/>
      <c r="KWE72" s="18"/>
      <c r="KWF72" s="18"/>
      <c r="KWG72" s="18"/>
      <c r="KWH72" s="18"/>
      <c r="KWI72" s="18"/>
      <c r="KWJ72" s="18"/>
      <c r="KWK72" s="18"/>
      <c r="KWL72" s="18"/>
      <c r="KWM72" s="18"/>
      <c r="KWN72" s="18"/>
      <c r="KWO72" s="18"/>
      <c r="KWP72" s="18"/>
      <c r="KWQ72" s="18"/>
      <c r="KWR72" s="18"/>
      <c r="KWS72" s="18"/>
      <c r="KWT72" s="18"/>
      <c r="KWU72" s="18"/>
      <c r="KWV72" s="18"/>
      <c r="KWW72" s="18"/>
      <c r="KWX72" s="18"/>
      <c r="KWY72" s="18"/>
      <c r="KWZ72" s="18"/>
      <c r="KXA72" s="18"/>
      <c r="KXB72" s="18"/>
      <c r="KXC72" s="18"/>
      <c r="KXD72" s="18"/>
      <c r="KXE72" s="18"/>
      <c r="KXF72" s="18"/>
      <c r="KXG72" s="18"/>
      <c r="KXH72" s="18"/>
      <c r="KXI72" s="18"/>
      <c r="KXJ72" s="18"/>
      <c r="KXK72" s="18"/>
      <c r="KXL72" s="18"/>
      <c r="KXM72" s="18"/>
      <c r="KXN72" s="18"/>
      <c r="KXO72" s="18"/>
      <c r="KXP72" s="18"/>
      <c r="KXQ72" s="18"/>
      <c r="KXR72" s="18"/>
      <c r="KXS72" s="18"/>
      <c r="KXT72" s="18"/>
      <c r="KXU72" s="18"/>
      <c r="KXV72" s="18"/>
      <c r="KXW72" s="18"/>
      <c r="KXX72" s="18"/>
      <c r="KXY72" s="18"/>
      <c r="KXZ72" s="18"/>
      <c r="KYA72" s="18"/>
      <c r="KYB72" s="18"/>
      <c r="KYC72" s="18"/>
      <c r="KYD72" s="18"/>
      <c r="KYE72" s="18"/>
      <c r="KYF72" s="18"/>
      <c r="KYG72" s="18"/>
      <c r="KYH72" s="18"/>
      <c r="KYI72" s="18"/>
      <c r="KYJ72" s="18"/>
      <c r="KYK72" s="18"/>
      <c r="KYL72" s="18"/>
      <c r="KYM72" s="18"/>
      <c r="KYN72" s="18"/>
      <c r="KYO72" s="18"/>
      <c r="KYP72" s="18"/>
      <c r="KYQ72" s="18"/>
      <c r="KYR72" s="18"/>
      <c r="KYS72" s="18"/>
      <c r="KYT72" s="18"/>
      <c r="KYU72" s="18"/>
      <c r="KYV72" s="18"/>
      <c r="KYW72" s="18"/>
      <c r="KYX72" s="18"/>
      <c r="KYY72" s="18"/>
      <c r="KYZ72" s="18"/>
      <c r="KZA72" s="18"/>
      <c r="KZB72" s="18"/>
      <c r="KZC72" s="18"/>
      <c r="KZD72" s="18"/>
      <c r="KZE72" s="18"/>
      <c r="KZF72" s="18"/>
      <c r="KZG72" s="18"/>
      <c r="KZH72" s="18"/>
      <c r="KZI72" s="18"/>
      <c r="KZJ72" s="18"/>
      <c r="KZK72" s="18"/>
      <c r="KZL72" s="18"/>
      <c r="KZM72" s="18"/>
      <c r="KZN72" s="18"/>
      <c r="KZO72" s="18"/>
      <c r="KZP72" s="18"/>
      <c r="KZQ72" s="18"/>
      <c r="KZR72" s="18"/>
      <c r="KZS72" s="18"/>
      <c r="KZT72" s="18"/>
      <c r="KZU72" s="18"/>
      <c r="KZV72" s="18"/>
      <c r="KZW72" s="18"/>
      <c r="KZX72" s="18"/>
      <c r="KZY72" s="18"/>
      <c r="KZZ72" s="18"/>
      <c r="LAA72" s="18"/>
      <c r="LAB72" s="18"/>
      <c r="LAC72" s="18"/>
      <c r="LAD72" s="18"/>
      <c r="LAE72" s="18"/>
      <c r="LAF72" s="18"/>
      <c r="LAG72" s="18"/>
      <c r="LAH72" s="18"/>
      <c r="LAI72" s="18"/>
      <c r="LAJ72" s="18"/>
      <c r="LAK72" s="18"/>
      <c r="LAL72" s="18"/>
      <c r="LAM72" s="18"/>
      <c r="LAN72" s="18"/>
      <c r="LAO72" s="18"/>
      <c r="LAP72" s="18"/>
      <c r="LAQ72" s="18"/>
      <c r="LAR72" s="18"/>
      <c r="LAS72" s="18"/>
      <c r="LAT72" s="18"/>
      <c r="LAU72" s="18"/>
      <c r="LAV72" s="18"/>
      <c r="LAW72" s="18"/>
      <c r="LAX72" s="18"/>
      <c r="LAY72" s="18"/>
      <c r="LAZ72" s="18"/>
      <c r="LBA72" s="18"/>
      <c r="LBB72" s="18"/>
      <c r="LBC72" s="18"/>
      <c r="LBD72" s="18"/>
      <c r="LBE72" s="18"/>
      <c r="LBF72" s="18"/>
      <c r="LBG72" s="18"/>
      <c r="LBH72" s="18"/>
      <c r="LBI72" s="18"/>
      <c r="LBJ72" s="18"/>
      <c r="LBK72" s="18"/>
      <c r="LBL72" s="18"/>
      <c r="LBM72" s="18"/>
      <c r="LBN72" s="18"/>
      <c r="LBO72" s="18"/>
      <c r="LBP72" s="18"/>
      <c r="LBQ72" s="18"/>
      <c r="LBR72" s="18"/>
      <c r="LBS72" s="18"/>
      <c r="LBT72" s="18"/>
      <c r="LBU72" s="18"/>
      <c r="LBV72" s="18"/>
      <c r="LBW72" s="18"/>
      <c r="LBX72" s="18"/>
      <c r="LBY72" s="18"/>
      <c r="LBZ72" s="18"/>
      <c r="LCA72" s="18"/>
      <c r="LCB72" s="18"/>
      <c r="LCC72" s="18"/>
      <c r="LCD72" s="18"/>
      <c r="LCE72" s="18"/>
      <c r="LCF72" s="18"/>
      <c r="LCG72" s="18"/>
      <c r="LCH72" s="18"/>
      <c r="LCI72" s="18"/>
      <c r="LCJ72" s="18"/>
      <c r="LCK72" s="18"/>
      <c r="LCL72" s="18"/>
      <c r="LCM72" s="18"/>
      <c r="LCN72" s="18"/>
      <c r="LCO72" s="18"/>
      <c r="LCP72" s="18"/>
      <c r="LCQ72" s="18"/>
      <c r="LCR72" s="18"/>
      <c r="LCS72" s="18"/>
      <c r="LCT72" s="18"/>
      <c r="LCU72" s="18"/>
      <c r="LCV72" s="18"/>
      <c r="LCW72" s="18"/>
      <c r="LCX72" s="18"/>
      <c r="LCY72" s="18"/>
      <c r="LCZ72" s="18"/>
      <c r="LDA72" s="18"/>
      <c r="LDB72" s="18"/>
      <c r="LDC72" s="18"/>
      <c r="LDD72" s="18"/>
      <c r="LDE72" s="18"/>
      <c r="LDF72" s="18"/>
      <c r="LDG72" s="18"/>
      <c r="LDH72" s="18"/>
      <c r="LDI72" s="18"/>
      <c r="LDJ72" s="18"/>
      <c r="LDK72" s="18"/>
      <c r="LDL72" s="18"/>
      <c r="LDM72" s="18"/>
      <c r="LDN72" s="18"/>
      <c r="LDO72" s="18"/>
      <c r="LDP72" s="18"/>
      <c r="LDQ72" s="18"/>
      <c r="LDR72" s="18"/>
      <c r="LDS72" s="18"/>
      <c r="LDT72" s="18"/>
      <c r="LDU72" s="18"/>
      <c r="LDV72" s="18"/>
      <c r="LDW72" s="18"/>
      <c r="LDX72" s="18"/>
      <c r="LDY72" s="18"/>
      <c r="LDZ72" s="18"/>
      <c r="LEA72" s="18"/>
      <c r="LEB72" s="18"/>
      <c r="LEC72" s="18"/>
      <c r="LED72" s="18"/>
      <c r="LEE72" s="18"/>
      <c r="LEF72" s="18"/>
      <c r="LEG72" s="18"/>
      <c r="LEH72" s="18"/>
      <c r="LEI72" s="18"/>
      <c r="LEJ72" s="18"/>
      <c r="LEK72" s="18"/>
      <c r="LEL72" s="18"/>
      <c r="LEM72" s="18"/>
      <c r="LEN72" s="18"/>
      <c r="LEO72" s="18"/>
      <c r="LEP72" s="18"/>
      <c r="LEQ72" s="18"/>
      <c r="LER72" s="18"/>
      <c r="LES72" s="18"/>
      <c r="LET72" s="18"/>
      <c r="LEU72" s="18"/>
      <c r="LEV72" s="18"/>
      <c r="LEW72" s="18"/>
      <c r="LEX72" s="18"/>
      <c r="LEY72" s="18"/>
      <c r="LEZ72" s="18"/>
      <c r="LFA72" s="18"/>
      <c r="LFB72" s="18"/>
      <c r="LFC72" s="18"/>
      <c r="LFD72" s="18"/>
      <c r="LFE72" s="18"/>
      <c r="LFF72" s="18"/>
      <c r="LFG72" s="18"/>
      <c r="LFH72" s="18"/>
      <c r="LFI72" s="18"/>
      <c r="LFJ72" s="18"/>
      <c r="LFK72" s="18"/>
      <c r="LFL72" s="18"/>
      <c r="LFM72" s="18"/>
      <c r="LFN72" s="18"/>
      <c r="LFO72" s="18"/>
      <c r="LFP72" s="18"/>
      <c r="LFQ72" s="18"/>
      <c r="LFR72" s="18"/>
      <c r="LFS72" s="18"/>
      <c r="LFT72" s="18"/>
      <c r="LFU72" s="18"/>
      <c r="LFV72" s="18"/>
      <c r="LFW72" s="18"/>
      <c r="LFX72" s="18"/>
      <c r="LFY72" s="18"/>
      <c r="LFZ72" s="18"/>
      <c r="LGA72" s="18"/>
      <c r="LGB72" s="18"/>
      <c r="LGC72" s="18"/>
      <c r="LGD72" s="18"/>
      <c r="LGE72" s="18"/>
      <c r="LGF72" s="18"/>
      <c r="LGG72" s="18"/>
      <c r="LGH72" s="18"/>
      <c r="LGI72" s="18"/>
      <c r="LGJ72" s="18"/>
      <c r="LGK72" s="18"/>
      <c r="LGL72" s="18"/>
      <c r="LGM72" s="18"/>
      <c r="LGN72" s="18"/>
      <c r="LGO72" s="18"/>
      <c r="LGP72" s="18"/>
      <c r="LGQ72" s="18"/>
      <c r="LGR72" s="18"/>
      <c r="LGS72" s="18"/>
      <c r="LGT72" s="18"/>
      <c r="LGU72" s="18"/>
      <c r="LGV72" s="18"/>
      <c r="LGW72" s="18"/>
      <c r="LGX72" s="18"/>
      <c r="LGY72" s="18"/>
      <c r="LGZ72" s="18"/>
      <c r="LHA72" s="18"/>
      <c r="LHB72" s="18"/>
      <c r="LHC72" s="18"/>
      <c r="LHD72" s="18"/>
      <c r="LHE72" s="18"/>
      <c r="LHF72" s="18"/>
      <c r="LHG72" s="18"/>
      <c r="LHH72" s="18"/>
      <c r="LHI72" s="18"/>
      <c r="LHJ72" s="18"/>
      <c r="LHK72" s="18"/>
      <c r="LHL72" s="18"/>
      <c r="LHM72" s="18"/>
      <c r="LHN72" s="18"/>
      <c r="LHO72" s="18"/>
      <c r="LHP72" s="18"/>
      <c r="LHQ72" s="18"/>
      <c r="LHR72" s="18"/>
      <c r="LHS72" s="18"/>
      <c r="LHT72" s="18"/>
      <c r="LHU72" s="18"/>
      <c r="LHV72" s="18"/>
      <c r="LHW72" s="18"/>
      <c r="LHX72" s="18"/>
      <c r="LHY72" s="18"/>
      <c r="LHZ72" s="18"/>
      <c r="LIA72" s="18"/>
      <c r="LIB72" s="18"/>
      <c r="LIC72" s="18"/>
      <c r="LID72" s="18"/>
      <c r="LIE72" s="18"/>
      <c r="LIF72" s="18"/>
      <c r="LIG72" s="18"/>
      <c r="LIH72" s="18"/>
      <c r="LII72" s="18"/>
      <c r="LIJ72" s="18"/>
      <c r="LIK72" s="18"/>
      <c r="LIL72" s="18"/>
      <c r="LIM72" s="18"/>
      <c r="LIN72" s="18"/>
      <c r="LIO72" s="18"/>
      <c r="LIP72" s="18"/>
      <c r="LIQ72" s="18"/>
      <c r="LIR72" s="18"/>
      <c r="LIS72" s="18"/>
      <c r="LIT72" s="18"/>
      <c r="LIU72" s="18"/>
      <c r="LIV72" s="18"/>
      <c r="LIW72" s="18"/>
      <c r="LIX72" s="18"/>
      <c r="LIY72" s="18"/>
      <c r="LIZ72" s="18"/>
      <c r="LJA72" s="18"/>
      <c r="LJB72" s="18"/>
      <c r="LJC72" s="18"/>
      <c r="LJD72" s="18"/>
      <c r="LJE72" s="18"/>
      <c r="LJF72" s="18"/>
      <c r="LJG72" s="18"/>
      <c r="LJH72" s="18"/>
      <c r="LJI72" s="18"/>
      <c r="LJJ72" s="18"/>
      <c r="LJK72" s="18"/>
      <c r="LJL72" s="18"/>
      <c r="LJM72" s="18"/>
      <c r="LJN72" s="18"/>
      <c r="LJO72" s="18"/>
      <c r="LJP72" s="18"/>
      <c r="LJQ72" s="18"/>
      <c r="LJR72" s="18"/>
      <c r="LJS72" s="18"/>
      <c r="LJT72" s="18"/>
      <c r="LJU72" s="18"/>
      <c r="LJV72" s="18"/>
      <c r="LJW72" s="18"/>
      <c r="LJX72" s="18"/>
      <c r="LJY72" s="18"/>
      <c r="LJZ72" s="18"/>
      <c r="LKA72" s="18"/>
      <c r="LKB72" s="18"/>
      <c r="LKC72" s="18"/>
      <c r="LKD72" s="18"/>
      <c r="LKE72" s="18"/>
      <c r="LKF72" s="18"/>
      <c r="LKG72" s="18"/>
      <c r="LKH72" s="18"/>
      <c r="LKI72" s="18"/>
      <c r="LKJ72" s="18"/>
      <c r="LKK72" s="18"/>
      <c r="LKL72" s="18"/>
      <c r="LKM72" s="18"/>
      <c r="LKN72" s="18"/>
      <c r="LKO72" s="18"/>
      <c r="LKP72" s="18"/>
      <c r="LKQ72" s="18"/>
      <c r="LKR72" s="18"/>
      <c r="LKS72" s="18"/>
      <c r="LKT72" s="18"/>
      <c r="LKU72" s="18"/>
      <c r="LKV72" s="18"/>
      <c r="LKW72" s="18"/>
      <c r="LKX72" s="18"/>
      <c r="LKY72" s="18"/>
      <c r="LKZ72" s="18"/>
      <c r="LLA72" s="18"/>
      <c r="LLB72" s="18"/>
      <c r="LLC72" s="18"/>
      <c r="LLD72" s="18"/>
      <c r="LLE72" s="18"/>
      <c r="LLF72" s="18"/>
      <c r="LLG72" s="18"/>
      <c r="LLH72" s="18"/>
      <c r="LLI72" s="18"/>
      <c r="LLJ72" s="18"/>
      <c r="LLK72" s="18"/>
      <c r="LLL72" s="18"/>
      <c r="LLM72" s="18"/>
      <c r="LLN72" s="18"/>
      <c r="LLO72" s="18"/>
      <c r="LLP72" s="18"/>
      <c r="LLQ72" s="18"/>
      <c r="LLR72" s="18"/>
      <c r="LLS72" s="18"/>
      <c r="LLT72" s="18"/>
      <c r="LLU72" s="18"/>
      <c r="LLV72" s="18"/>
      <c r="LLW72" s="18"/>
      <c r="LLX72" s="18"/>
      <c r="LLY72" s="18"/>
      <c r="LLZ72" s="18"/>
      <c r="LMA72" s="18"/>
      <c r="LMB72" s="18"/>
      <c r="LMC72" s="18"/>
      <c r="LMD72" s="18"/>
      <c r="LME72" s="18"/>
      <c r="LMF72" s="18"/>
      <c r="LMG72" s="18"/>
      <c r="LMH72" s="18"/>
      <c r="LMI72" s="18"/>
      <c r="LMJ72" s="18"/>
      <c r="LMK72" s="18"/>
      <c r="LML72" s="18"/>
      <c r="LMM72" s="18"/>
      <c r="LMN72" s="18"/>
      <c r="LMO72" s="18"/>
      <c r="LMP72" s="18"/>
      <c r="LMQ72" s="18"/>
      <c r="LMR72" s="18"/>
      <c r="LMS72" s="18"/>
      <c r="LMT72" s="18"/>
      <c r="LMU72" s="18"/>
      <c r="LMV72" s="18"/>
      <c r="LMW72" s="18"/>
      <c r="LMX72" s="18"/>
      <c r="LMY72" s="18"/>
      <c r="LMZ72" s="18"/>
      <c r="LNA72" s="18"/>
      <c r="LNB72" s="18"/>
      <c r="LNC72" s="18"/>
      <c r="LND72" s="18"/>
      <c r="LNE72" s="18"/>
      <c r="LNF72" s="18"/>
      <c r="LNG72" s="18"/>
      <c r="LNH72" s="18"/>
      <c r="LNI72" s="18"/>
      <c r="LNJ72" s="18"/>
      <c r="LNK72" s="18"/>
      <c r="LNL72" s="18"/>
      <c r="LNM72" s="18"/>
      <c r="LNN72" s="18"/>
      <c r="LNO72" s="18"/>
      <c r="LNP72" s="18"/>
      <c r="LNQ72" s="18"/>
      <c r="LNR72" s="18"/>
      <c r="LNS72" s="18"/>
      <c r="LNT72" s="18"/>
      <c r="LNU72" s="18"/>
      <c r="LNV72" s="18"/>
      <c r="LNW72" s="18"/>
      <c r="LNX72" s="18"/>
      <c r="LNY72" s="18"/>
      <c r="LNZ72" s="18"/>
      <c r="LOA72" s="18"/>
      <c r="LOB72" s="18"/>
      <c r="LOC72" s="18"/>
      <c r="LOD72" s="18"/>
      <c r="LOE72" s="18"/>
      <c r="LOF72" s="18"/>
      <c r="LOG72" s="18"/>
      <c r="LOH72" s="18"/>
      <c r="LOI72" s="18"/>
      <c r="LOJ72" s="18"/>
      <c r="LOK72" s="18"/>
      <c r="LOL72" s="18"/>
      <c r="LOM72" s="18"/>
      <c r="LON72" s="18"/>
      <c r="LOO72" s="18"/>
      <c r="LOP72" s="18"/>
      <c r="LOQ72" s="18"/>
      <c r="LOR72" s="18"/>
      <c r="LOS72" s="18"/>
      <c r="LOT72" s="18"/>
      <c r="LOU72" s="18"/>
      <c r="LOV72" s="18"/>
      <c r="LOW72" s="18"/>
      <c r="LOX72" s="18"/>
      <c r="LOY72" s="18"/>
      <c r="LOZ72" s="18"/>
      <c r="LPA72" s="18"/>
      <c r="LPB72" s="18"/>
      <c r="LPC72" s="18"/>
      <c r="LPD72" s="18"/>
      <c r="LPE72" s="18"/>
      <c r="LPF72" s="18"/>
      <c r="LPG72" s="18"/>
      <c r="LPH72" s="18"/>
      <c r="LPI72" s="18"/>
      <c r="LPJ72" s="18"/>
      <c r="LPK72" s="18"/>
      <c r="LPL72" s="18"/>
      <c r="LPM72" s="18"/>
      <c r="LPN72" s="18"/>
      <c r="LPO72" s="18"/>
      <c r="LPP72" s="18"/>
      <c r="LPQ72" s="18"/>
      <c r="LPR72" s="18"/>
      <c r="LPS72" s="18"/>
      <c r="LPT72" s="18"/>
      <c r="LPU72" s="18"/>
      <c r="LPV72" s="18"/>
      <c r="LPW72" s="18"/>
      <c r="LPX72" s="18"/>
      <c r="LPY72" s="18"/>
      <c r="LPZ72" s="18"/>
      <c r="LQA72" s="18"/>
      <c r="LQB72" s="18"/>
      <c r="LQC72" s="18"/>
      <c r="LQD72" s="18"/>
      <c r="LQE72" s="18"/>
      <c r="LQF72" s="18"/>
      <c r="LQG72" s="18"/>
      <c r="LQH72" s="18"/>
      <c r="LQI72" s="18"/>
      <c r="LQJ72" s="18"/>
      <c r="LQK72" s="18"/>
      <c r="LQL72" s="18"/>
      <c r="LQM72" s="18"/>
      <c r="LQN72" s="18"/>
      <c r="LQO72" s="18"/>
      <c r="LQP72" s="18"/>
      <c r="LQQ72" s="18"/>
      <c r="LQR72" s="18"/>
      <c r="LQS72" s="18"/>
      <c r="LQT72" s="18"/>
      <c r="LQU72" s="18"/>
      <c r="LQV72" s="18"/>
      <c r="LQW72" s="18"/>
      <c r="LQX72" s="18"/>
      <c r="LQY72" s="18"/>
      <c r="LQZ72" s="18"/>
      <c r="LRA72" s="18"/>
      <c r="LRB72" s="18"/>
      <c r="LRC72" s="18"/>
      <c r="LRD72" s="18"/>
      <c r="LRE72" s="18"/>
      <c r="LRF72" s="18"/>
      <c r="LRG72" s="18"/>
      <c r="LRH72" s="18"/>
      <c r="LRI72" s="18"/>
      <c r="LRJ72" s="18"/>
      <c r="LRK72" s="18"/>
      <c r="LRL72" s="18"/>
      <c r="LRM72" s="18"/>
      <c r="LRN72" s="18"/>
      <c r="LRO72" s="18"/>
      <c r="LRP72" s="18"/>
      <c r="LRQ72" s="18"/>
      <c r="LRR72" s="18"/>
      <c r="LRS72" s="18"/>
      <c r="LRT72" s="18"/>
      <c r="LRU72" s="18"/>
      <c r="LRV72" s="18"/>
      <c r="LRW72" s="18"/>
      <c r="LRX72" s="18"/>
      <c r="LRY72" s="18"/>
      <c r="LRZ72" s="18"/>
      <c r="LSA72" s="18"/>
      <c r="LSB72" s="18"/>
      <c r="LSC72" s="18"/>
      <c r="LSD72" s="18"/>
      <c r="LSE72" s="18"/>
      <c r="LSF72" s="18"/>
      <c r="LSG72" s="18"/>
      <c r="LSH72" s="18"/>
      <c r="LSI72" s="18"/>
      <c r="LSJ72" s="18"/>
      <c r="LSK72" s="18"/>
      <c r="LSL72" s="18"/>
      <c r="LSM72" s="18"/>
      <c r="LSN72" s="18"/>
      <c r="LSO72" s="18"/>
      <c r="LSP72" s="18"/>
      <c r="LSQ72" s="18"/>
      <c r="LSR72" s="18"/>
      <c r="LSS72" s="18"/>
      <c r="LST72" s="18"/>
      <c r="LSU72" s="18"/>
      <c r="LSV72" s="18"/>
      <c r="LSW72" s="18"/>
      <c r="LSX72" s="18"/>
      <c r="LSY72" s="18"/>
      <c r="LSZ72" s="18"/>
      <c r="LTA72" s="18"/>
      <c r="LTB72" s="18"/>
      <c r="LTC72" s="18"/>
      <c r="LTD72" s="18"/>
      <c r="LTE72" s="18"/>
      <c r="LTF72" s="18"/>
      <c r="LTG72" s="18"/>
      <c r="LTH72" s="18"/>
      <c r="LTI72" s="18"/>
      <c r="LTJ72" s="18"/>
      <c r="LTK72" s="18"/>
      <c r="LTL72" s="18"/>
      <c r="LTM72" s="18"/>
      <c r="LTN72" s="18"/>
      <c r="LTO72" s="18"/>
      <c r="LTP72" s="18"/>
      <c r="LTQ72" s="18"/>
      <c r="LTR72" s="18"/>
      <c r="LTS72" s="18"/>
      <c r="LTT72" s="18"/>
      <c r="LTU72" s="18"/>
      <c r="LTV72" s="18"/>
      <c r="LTW72" s="18"/>
      <c r="LTX72" s="18"/>
      <c r="LTY72" s="18"/>
      <c r="LTZ72" s="18"/>
      <c r="LUA72" s="18"/>
      <c r="LUB72" s="18"/>
      <c r="LUC72" s="18"/>
      <c r="LUD72" s="18"/>
      <c r="LUE72" s="18"/>
      <c r="LUF72" s="18"/>
      <c r="LUG72" s="18"/>
      <c r="LUH72" s="18"/>
      <c r="LUI72" s="18"/>
      <c r="LUJ72" s="18"/>
      <c r="LUK72" s="18"/>
      <c r="LUL72" s="18"/>
      <c r="LUM72" s="18"/>
      <c r="LUN72" s="18"/>
      <c r="LUO72" s="18"/>
      <c r="LUP72" s="18"/>
      <c r="LUQ72" s="18"/>
      <c r="LUR72" s="18"/>
      <c r="LUS72" s="18"/>
      <c r="LUT72" s="18"/>
      <c r="LUU72" s="18"/>
      <c r="LUV72" s="18"/>
      <c r="LUW72" s="18"/>
      <c r="LUX72" s="18"/>
      <c r="LUY72" s="18"/>
      <c r="LUZ72" s="18"/>
      <c r="LVA72" s="18"/>
      <c r="LVB72" s="18"/>
      <c r="LVC72" s="18"/>
      <c r="LVD72" s="18"/>
      <c r="LVE72" s="18"/>
      <c r="LVF72" s="18"/>
      <c r="LVG72" s="18"/>
      <c r="LVH72" s="18"/>
      <c r="LVI72" s="18"/>
      <c r="LVJ72" s="18"/>
      <c r="LVK72" s="18"/>
      <c r="LVL72" s="18"/>
      <c r="LVM72" s="18"/>
      <c r="LVN72" s="18"/>
      <c r="LVO72" s="18"/>
      <c r="LVP72" s="18"/>
      <c r="LVQ72" s="18"/>
      <c r="LVR72" s="18"/>
      <c r="LVS72" s="18"/>
      <c r="LVT72" s="18"/>
      <c r="LVU72" s="18"/>
      <c r="LVV72" s="18"/>
      <c r="LVW72" s="18"/>
      <c r="LVX72" s="18"/>
      <c r="LVY72" s="18"/>
      <c r="LVZ72" s="18"/>
      <c r="LWA72" s="18"/>
      <c r="LWB72" s="18"/>
      <c r="LWC72" s="18"/>
      <c r="LWD72" s="18"/>
      <c r="LWE72" s="18"/>
      <c r="LWF72" s="18"/>
      <c r="LWG72" s="18"/>
      <c r="LWH72" s="18"/>
      <c r="LWI72" s="18"/>
      <c r="LWJ72" s="18"/>
      <c r="LWK72" s="18"/>
      <c r="LWL72" s="18"/>
      <c r="LWM72" s="18"/>
      <c r="LWN72" s="18"/>
      <c r="LWO72" s="18"/>
      <c r="LWP72" s="18"/>
      <c r="LWQ72" s="18"/>
      <c r="LWR72" s="18"/>
      <c r="LWS72" s="18"/>
      <c r="LWT72" s="18"/>
      <c r="LWU72" s="18"/>
      <c r="LWV72" s="18"/>
      <c r="LWW72" s="18"/>
      <c r="LWX72" s="18"/>
      <c r="LWY72" s="18"/>
      <c r="LWZ72" s="18"/>
      <c r="LXA72" s="18"/>
      <c r="LXB72" s="18"/>
      <c r="LXC72" s="18"/>
      <c r="LXD72" s="18"/>
      <c r="LXE72" s="18"/>
      <c r="LXF72" s="18"/>
      <c r="LXG72" s="18"/>
      <c r="LXH72" s="18"/>
      <c r="LXI72" s="18"/>
      <c r="LXJ72" s="18"/>
      <c r="LXK72" s="18"/>
      <c r="LXL72" s="18"/>
      <c r="LXM72" s="18"/>
      <c r="LXN72" s="18"/>
      <c r="LXO72" s="18"/>
      <c r="LXP72" s="18"/>
      <c r="LXQ72" s="18"/>
      <c r="LXR72" s="18"/>
      <c r="LXS72" s="18"/>
      <c r="LXT72" s="18"/>
      <c r="LXU72" s="18"/>
      <c r="LXV72" s="18"/>
      <c r="LXW72" s="18"/>
      <c r="LXX72" s="18"/>
      <c r="LXY72" s="18"/>
      <c r="LXZ72" s="18"/>
      <c r="LYA72" s="18"/>
      <c r="LYB72" s="18"/>
      <c r="LYC72" s="18"/>
      <c r="LYD72" s="18"/>
      <c r="LYE72" s="18"/>
      <c r="LYF72" s="18"/>
      <c r="LYG72" s="18"/>
      <c r="LYH72" s="18"/>
      <c r="LYI72" s="18"/>
      <c r="LYJ72" s="18"/>
      <c r="LYK72" s="18"/>
      <c r="LYL72" s="18"/>
      <c r="LYM72" s="18"/>
      <c r="LYN72" s="18"/>
      <c r="LYO72" s="18"/>
      <c r="LYP72" s="18"/>
      <c r="LYQ72" s="18"/>
      <c r="LYR72" s="18"/>
      <c r="LYS72" s="18"/>
      <c r="LYT72" s="18"/>
      <c r="LYU72" s="18"/>
      <c r="LYV72" s="18"/>
      <c r="LYW72" s="18"/>
      <c r="LYX72" s="18"/>
      <c r="LYY72" s="18"/>
      <c r="LYZ72" s="18"/>
      <c r="LZA72" s="18"/>
      <c r="LZB72" s="18"/>
      <c r="LZC72" s="18"/>
      <c r="LZD72" s="18"/>
      <c r="LZE72" s="18"/>
      <c r="LZF72" s="18"/>
      <c r="LZG72" s="18"/>
      <c r="LZH72" s="18"/>
      <c r="LZI72" s="18"/>
      <c r="LZJ72" s="18"/>
      <c r="LZK72" s="18"/>
      <c r="LZL72" s="18"/>
      <c r="LZM72" s="18"/>
      <c r="LZN72" s="18"/>
      <c r="LZO72" s="18"/>
      <c r="LZP72" s="18"/>
      <c r="LZQ72" s="18"/>
      <c r="LZR72" s="18"/>
      <c r="LZS72" s="18"/>
      <c r="LZT72" s="18"/>
      <c r="LZU72" s="18"/>
      <c r="LZV72" s="18"/>
      <c r="LZW72" s="18"/>
      <c r="LZX72" s="18"/>
      <c r="LZY72" s="18"/>
      <c r="LZZ72" s="18"/>
      <c r="MAA72" s="18"/>
      <c r="MAB72" s="18"/>
      <c r="MAC72" s="18"/>
      <c r="MAD72" s="18"/>
      <c r="MAE72" s="18"/>
      <c r="MAF72" s="18"/>
      <c r="MAG72" s="18"/>
      <c r="MAH72" s="18"/>
      <c r="MAI72" s="18"/>
      <c r="MAJ72" s="18"/>
      <c r="MAK72" s="18"/>
      <c r="MAL72" s="18"/>
      <c r="MAM72" s="18"/>
      <c r="MAN72" s="18"/>
      <c r="MAO72" s="18"/>
      <c r="MAP72" s="18"/>
      <c r="MAQ72" s="18"/>
      <c r="MAR72" s="18"/>
      <c r="MAS72" s="18"/>
      <c r="MAT72" s="18"/>
      <c r="MAU72" s="18"/>
      <c r="MAV72" s="18"/>
      <c r="MAW72" s="18"/>
      <c r="MAX72" s="18"/>
      <c r="MAY72" s="18"/>
      <c r="MAZ72" s="18"/>
      <c r="MBA72" s="18"/>
      <c r="MBB72" s="18"/>
      <c r="MBC72" s="18"/>
      <c r="MBD72" s="18"/>
      <c r="MBE72" s="18"/>
      <c r="MBF72" s="18"/>
      <c r="MBG72" s="18"/>
      <c r="MBH72" s="18"/>
      <c r="MBI72" s="18"/>
      <c r="MBJ72" s="18"/>
      <c r="MBK72" s="18"/>
      <c r="MBL72" s="18"/>
      <c r="MBM72" s="18"/>
      <c r="MBN72" s="18"/>
      <c r="MBO72" s="18"/>
      <c r="MBP72" s="18"/>
      <c r="MBQ72" s="18"/>
      <c r="MBR72" s="18"/>
      <c r="MBS72" s="18"/>
      <c r="MBT72" s="18"/>
      <c r="MBU72" s="18"/>
      <c r="MBV72" s="18"/>
      <c r="MBW72" s="18"/>
      <c r="MBX72" s="18"/>
      <c r="MBY72" s="18"/>
      <c r="MBZ72" s="18"/>
      <c r="MCA72" s="18"/>
      <c r="MCB72" s="18"/>
      <c r="MCC72" s="18"/>
      <c r="MCD72" s="18"/>
      <c r="MCE72" s="18"/>
      <c r="MCF72" s="18"/>
      <c r="MCG72" s="18"/>
      <c r="MCH72" s="18"/>
      <c r="MCI72" s="18"/>
      <c r="MCJ72" s="18"/>
      <c r="MCK72" s="18"/>
      <c r="MCL72" s="18"/>
      <c r="MCM72" s="18"/>
      <c r="MCN72" s="18"/>
      <c r="MCO72" s="18"/>
      <c r="MCP72" s="18"/>
      <c r="MCQ72" s="18"/>
      <c r="MCR72" s="18"/>
      <c r="MCS72" s="18"/>
      <c r="MCT72" s="18"/>
      <c r="MCU72" s="18"/>
      <c r="MCV72" s="18"/>
      <c r="MCW72" s="18"/>
      <c r="MCX72" s="18"/>
      <c r="MCY72" s="18"/>
      <c r="MCZ72" s="18"/>
      <c r="MDA72" s="18"/>
      <c r="MDB72" s="18"/>
      <c r="MDC72" s="18"/>
      <c r="MDD72" s="18"/>
      <c r="MDE72" s="18"/>
      <c r="MDF72" s="18"/>
      <c r="MDG72" s="18"/>
      <c r="MDH72" s="18"/>
      <c r="MDI72" s="18"/>
      <c r="MDJ72" s="18"/>
      <c r="MDK72" s="18"/>
      <c r="MDL72" s="18"/>
      <c r="MDM72" s="18"/>
      <c r="MDN72" s="18"/>
      <c r="MDO72" s="18"/>
      <c r="MDP72" s="18"/>
      <c r="MDQ72" s="18"/>
      <c r="MDR72" s="18"/>
      <c r="MDS72" s="18"/>
      <c r="MDT72" s="18"/>
      <c r="MDU72" s="18"/>
      <c r="MDV72" s="18"/>
      <c r="MDW72" s="18"/>
      <c r="MDX72" s="18"/>
      <c r="MDY72" s="18"/>
      <c r="MDZ72" s="18"/>
      <c r="MEA72" s="18"/>
      <c r="MEB72" s="18"/>
      <c r="MEC72" s="18"/>
      <c r="MED72" s="18"/>
      <c r="MEE72" s="18"/>
      <c r="MEF72" s="18"/>
      <c r="MEG72" s="18"/>
      <c r="MEH72" s="18"/>
      <c r="MEI72" s="18"/>
      <c r="MEJ72" s="18"/>
      <c r="MEK72" s="18"/>
      <c r="MEL72" s="18"/>
      <c r="MEM72" s="18"/>
      <c r="MEN72" s="18"/>
      <c r="MEO72" s="18"/>
      <c r="MEP72" s="18"/>
      <c r="MEQ72" s="18"/>
      <c r="MER72" s="18"/>
      <c r="MES72" s="18"/>
      <c r="MET72" s="18"/>
      <c r="MEU72" s="18"/>
      <c r="MEV72" s="18"/>
      <c r="MEW72" s="18"/>
      <c r="MEX72" s="18"/>
      <c r="MEY72" s="18"/>
      <c r="MEZ72" s="18"/>
      <c r="MFA72" s="18"/>
      <c r="MFB72" s="18"/>
      <c r="MFC72" s="18"/>
      <c r="MFD72" s="18"/>
      <c r="MFE72" s="18"/>
      <c r="MFF72" s="18"/>
      <c r="MFG72" s="18"/>
      <c r="MFH72" s="18"/>
      <c r="MFI72" s="18"/>
      <c r="MFJ72" s="18"/>
      <c r="MFK72" s="18"/>
      <c r="MFL72" s="18"/>
      <c r="MFM72" s="18"/>
      <c r="MFN72" s="18"/>
      <c r="MFO72" s="18"/>
      <c r="MFP72" s="18"/>
      <c r="MFQ72" s="18"/>
      <c r="MFR72" s="18"/>
      <c r="MFS72" s="18"/>
      <c r="MFT72" s="18"/>
      <c r="MFU72" s="18"/>
      <c r="MFV72" s="18"/>
      <c r="MFW72" s="18"/>
      <c r="MFX72" s="18"/>
      <c r="MFY72" s="18"/>
      <c r="MFZ72" s="18"/>
      <c r="MGA72" s="18"/>
      <c r="MGB72" s="18"/>
      <c r="MGC72" s="18"/>
      <c r="MGD72" s="18"/>
      <c r="MGE72" s="18"/>
      <c r="MGF72" s="18"/>
      <c r="MGG72" s="18"/>
      <c r="MGH72" s="18"/>
      <c r="MGI72" s="18"/>
      <c r="MGJ72" s="18"/>
      <c r="MGK72" s="18"/>
      <c r="MGL72" s="18"/>
      <c r="MGM72" s="18"/>
      <c r="MGN72" s="18"/>
      <c r="MGO72" s="18"/>
      <c r="MGP72" s="18"/>
      <c r="MGQ72" s="18"/>
      <c r="MGR72" s="18"/>
      <c r="MGS72" s="18"/>
      <c r="MGT72" s="18"/>
      <c r="MGU72" s="18"/>
      <c r="MGV72" s="18"/>
      <c r="MGW72" s="18"/>
      <c r="MGX72" s="18"/>
      <c r="MGY72" s="18"/>
      <c r="MGZ72" s="18"/>
      <c r="MHA72" s="18"/>
      <c r="MHB72" s="18"/>
      <c r="MHC72" s="18"/>
      <c r="MHD72" s="18"/>
      <c r="MHE72" s="18"/>
      <c r="MHF72" s="18"/>
      <c r="MHG72" s="18"/>
      <c r="MHH72" s="18"/>
      <c r="MHI72" s="18"/>
      <c r="MHJ72" s="18"/>
      <c r="MHK72" s="18"/>
      <c r="MHL72" s="18"/>
      <c r="MHM72" s="18"/>
      <c r="MHN72" s="18"/>
      <c r="MHO72" s="18"/>
      <c r="MHP72" s="18"/>
      <c r="MHQ72" s="18"/>
      <c r="MHR72" s="18"/>
      <c r="MHS72" s="18"/>
      <c r="MHT72" s="18"/>
      <c r="MHU72" s="18"/>
      <c r="MHV72" s="18"/>
      <c r="MHW72" s="18"/>
      <c r="MHX72" s="18"/>
      <c r="MHY72" s="18"/>
      <c r="MHZ72" s="18"/>
      <c r="MIA72" s="18"/>
      <c r="MIB72" s="18"/>
      <c r="MIC72" s="18"/>
      <c r="MID72" s="18"/>
      <c r="MIE72" s="18"/>
      <c r="MIF72" s="18"/>
      <c r="MIG72" s="18"/>
      <c r="MIH72" s="18"/>
      <c r="MII72" s="18"/>
      <c r="MIJ72" s="18"/>
      <c r="MIK72" s="18"/>
      <c r="MIL72" s="18"/>
      <c r="MIM72" s="18"/>
      <c r="MIN72" s="18"/>
      <c r="MIO72" s="18"/>
      <c r="MIP72" s="18"/>
      <c r="MIQ72" s="18"/>
      <c r="MIR72" s="18"/>
      <c r="MIS72" s="18"/>
      <c r="MIT72" s="18"/>
      <c r="MIU72" s="18"/>
      <c r="MIV72" s="18"/>
      <c r="MIW72" s="18"/>
      <c r="MIX72" s="18"/>
      <c r="MIY72" s="18"/>
      <c r="MIZ72" s="18"/>
      <c r="MJA72" s="18"/>
      <c r="MJB72" s="18"/>
      <c r="MJC72" s="18"/>
      <c r="MJD72" s="18"/>
      <c r="MJE72" s="18"/>
      <c r="MJF72" s="18"/>
      <c r="MJG72" s="18"/>
      <c r="MJH72" s="18"/>
      <c r="MJI72" s="18"/>
      <c r="MJJ72" s="18"/>
      <c r="MJK72" s="18"/>
      <c r="MJL72" s="18"/>
      <c r="MJM72" s="18"/>
      <c r="MJN72" s="18"/>
      <c r="MJO72" s="18"/>
      <c r="MJP72" s="18"/>
      <c r="MJQ72" s="18"/>
      <c r="MJR72" s="18"/>
      <c r="MJS72" s="18"/>
      <c r="MJT72" s="18"/>
      <c r="MJU72" s="18"/>
      <c r="MJV72" s="18"/>
      <c r="MJW72" s="18"/>
      <c r="MJX72" s="18"/>
      <c r="MJY72" s="18"/>
      <c r="MJZ72" s="18"/>
      <c r="MKA72" s="18"/>
      <c r="MKB72" s="18"/>
      <c r="MKC72" s="18"/>
      <c r="MKD72" s="18"/>
      <c r="MKE72" s="18"/>
      <c r="MKF72" s="18"/>
      <c r="MKG72" s="18"/>
      <c r="MKH72" s="18"/>
      <c r="MKI72" s="18"/>
      <c r="MKJ72" s="18"/>
      <c r="MKK72" s="18"/>
      <c r="MKL72" s="18"/>
      <c r="MKM72" s="18"/>
      <c r="MKN72" s="18"/>
      <c r="MKO72" s="18"/>
      <c r="MKP72" s="18"/>
      <c r="MKQ72" s="18"/>
      <c r="MKR72" s="18"/>
      <c r="MKS72" s="18"/>
      <c r="MKT72" s="18"/>
      <c r="MKU72" s="18"/>
      <c r="MKV72" s="18"/>
      <c r="MKW72" s="18"/>
      <c r="MKX72" s="18"/>
      <c r="MKY72" s="18"/>
      <c r="MKZ72" s="18"/>
      <c r="MLA72" s="18"/>
      <c r="MLB72" s="18"/>
      <c r="MLC72" s="18"/>
      <c r="MLD72" s="18"/>
      <c r="MLE72" s="18"/>
      <c r="MLF72" s="18"/>
      <c r="MLG72" s="18"/>
      <c r="MLH72" s="18"/>
      <c r="MLI72" s="18"/>
      <c r="MLJ72" s="18"/>
      <c r="MLK72" s="18"/>
      <c r="MLL72" s="18"/>
      <c r="MLM72" s="18"/>
      <c r="MLN72" s="18"/>
      <c r="MLO72" s="18"/>
      <c r="MLP72" s="18"/>
      <c r="MLQ72" s="18"/>
      <c r="MLR72" s="18"/>
      <c r="MLS72" s="18"/>
      <c r="MLT72" s="18"/>
      <c r="MLU72" s="18"/>
      <c r="MLV72" s="18"/>
      <c r="MLW72" s="18"/>
      <c r="MLX72" s="18"/>
      <c r="MLY72" s="18"/>
      <c r="MLZ72" s="18"/>
      <c r="MMA72" s="18"/>
      <c r="MMB72" s="18"/>
      <c r="MMC72" s="18"/>
      <c r="MMD72" s="18"/>
      <c r="MME72" s="18"/>
      <c r="MMF72" s="18"/>
      <c r="MMG72" s="18"/>
      <c r="MMH72" s="18"/>
      <c r="MMI72" s="18"/>
      <c r="MMJ72" s="18"/>
      <c r="MMK72" s="18"/>
      <c r="MML72" s="18"/>
      <c r="MMM72" s="18"/>
      <c r="MMN72" s="18"/>
      <c r="MMO72" s="18"/>
      <c r="MMP72" s="18"/>
      <c r="MMQ72" s="18"/>
      <c r="MMR72" s="18"/>
      <c r="MMS72" s="18"/>
      <c r="MMT72" s="18"/>
      <c r="MMU72" s="18"/>
      <c r="MMV72" s="18"/>
      <c r="MMW72" s="18"/>
      <c r="MMX72" s="18"/>
      <c r="MMY72" s="18"/>
      <c r="MMZ72" s="18"/>
      <c r="MNA72" s="18"/>
      <c r="MNB72" s="18"/>
      <c r="MNC72" s="18"/>
      <c r="MND72" s="18"/>
      <c r="MNE72" s="18"/>
      <c r="MNF72" s="18"/>
      <c r="MNG72" s="18"/>
      <c r="MNH72" s="18"/>
      <c r="MNI72" s="18"/>
      <c r="MNJ72" s="18"/>
      <c r="MNK72" s="18"/>
      <c r="MNL72" s="18"/>
      <c r="MNM72" s="18"/>
      <c r="MNN72" s="18"/>
      <c r="MNO72" s="18"/>
      <c r="MNP72" s="18"/>
      <c r="MNQ72" s="18"/>
      <c r="MNR72" s="18"/>
      <c r="MNS72" s="18"/>
      <c r="MNT72" s="18"/>
      <c r="MNU72" s="18"/>
      <c r="MNV72" s="18"/>
      <c r="MNW72" s="18"/>
      <c r="MNX72" s="18"/>
      <c r="MNY72" s="18"/>
      <c r="MNZ72" s="18"/>
      <c r="MOA72" s="18"/>
      <c r="MOB72" s="18"/>
      <c r="MOC72" s="18"/>
      <c r="MOD72" s="18"/>
      <c r="MOE72" s="18"/>
      <c r="MOF72" s="18"/>
      <c r="MOG72" s="18"/>
      <c r="MOH72" s="18"/>
      <c r="MOI72" s="18"/>
      <c r="MOJ72" s="18"/>
      <c r="MOK72" s="18"/>
      <c r="MOL72" s="18"/>
      <c r="MOM72" s="18"/>
      <c r="MON72" s="18"/>
      <c r="MOO72" s="18"/>
      <c r="MOP72" s="18"/>
      <c r="MOQ72" s="18"/>
      <c r="MOR72" s="18"/>
      <c r="MOS72" s="18"/>
      <c r="MOT72" s="18"/>
      <c r="MOU72" s="18"/>
      <c r="MOV72" s="18"/>
      <c r="MOW72" s="18"/>
      <c r="MOX72" s="18"/>
      <c r="MOY72" s="18"/>
      <c r="MOZ72" s="18"/>
      <c r="MPA72" s="18"/>
      <c r="MPB72" s="18"/>
      <c r="MPC72" s="18"/>
      <c r="MPD72" s="18"/>
      <c r="MPE72" s="18"/>
      <c r="MPF72" s="18"/>
      <c r="MPG72" s="18"/>
      <c r="MPH72" s="18"/>
      <c r="MPI72" s="18"/>
      <c r="MPJ72" s="18"/>
      <c r="MPK72" s="18"/>
      <c r="MPL72" s="18"/>
      <c r="MPM72" s="18"/>
      <c r="MPN72" s="18"/>
      <c r="MPO72" s="18"/>
      <c r="MPP72" s="18"/>
      <c r="MPQ72" s="18"/>
      <c r="MPR72" s="18"/>
      <c r="MPS72" s="18"/>
      <c r="MPT72" s="18"/>
      <c r="MPU72" s="18"/>
      <c r="MPV72" s="18"/>
      <c r="MPW72" s="18"/>
      <c r="MPX72" s="18"/>
      <c r="MPY72" s="18"/>
      <c r="MPZ72" s="18"/>
      <c r="MQA72" s="18"/>
      <c r="MQB72" s="18"/>
      <c r="MQC72" s="18"/>
      <c r="MQD72" s="18"/>
      <c r="MQE72" s="18"/>
      <c r="MQF72" s="18"/>
      <c r="MQG72" s="18"/>
      <c r="MQH72" s="18"/>
      <c r="MQI72" s="18"/>
      <c r="MQJ72" s="18"/>
      <c r="MQK72" s="18"/>
      <c r="MQL72" s="18"/>
      <c r="MQM72" s="18"/>
      <c r="MQN72" s="18"/>
      <c r="MQO72" s="18"/>
      <c r="MQP72" s="18"/>
      <c r="MQQ72" s="18"/>
      <c r="MQR72" s="18"/>
      <c r="MQS72" s="18"/>
      <c r="MQT72" s="18"/>
      <c r="MQU72" s="18"/>
      <c r="MQV72" s="18"/>
      <c r="MQW72" s="18"/>
      <c r="MQX72" s="18"/>
      <c r="MQY72" s="18"/>
      <c r="MQZ72" s="18"/>
      <c r="MRA72" s="18"/>
      <c r="MRB72" s="18"/>
      <c r="MRC72" s="18"/>
      <c r="MRD72" s="18"/>
      <c r="MRE72" s="18"/>
      <c r="MRF72" s="18"/>
      <c r="MRG72" s="18"/>
      <c r="MRH72" s="18"/>
      <c r="MRI72" s="18"/>
      <c r="MRJ72" s="18"/>
      <c r="MRK72" s="18"/>
      <c r="MRL72" s="18"/>
      <c r="MRM72" s="18"/>
      <c r="MRN72" s="18"/>
      <c r="MRO72" s="18"/>
      <c r="MRP72" s="18"/>
      <c r="MRQ72" s="18"/>
      <c r="MRR72" s="18"/>
      <c r="MRS72" s="18"/>
      <c r="MRT72" s="18"/>
      <c r="MRU72" s="18"/>
      <c r="MRV72" s="18"/>
      <c r="MRW72" s="18"/>
      <c r="MRX72" s="18"/>
      <c r="MRY72" s="18"/>
      <c r="MRZ72" s="18"/>
      <c r="MSA72" s="18"/>
      <c r="MSB72" s="18"/>
      <c r="MSC72" s="18"/>
      <c r="MSD72" s="18"/>
      <c r="MSE72" s="18"/>
      <c r="MSF72" s="18"/>
      <c r="MSG72" s="18"/>
      <c r="MSH72" s="18"/>
      <c r="MSI72" s="18"/>
      <c r="MSJ72" s="18"/>
      <c r="MSK72" s="18"/>
      <c r="MSL72" s="18"/>
      <c r="MSM72" s="18"/>
      <c r="MSN72" s="18"/>
      <c r="MSO72" s="18"/>
      <c r="MSP72" s="18"/>
      <c r="MSQ72" s="18"/>
      <c r="MSR72" s="18"/>
      <c r="MSS72" s="18"/>
      <c r="MST72" s="18"/>
      <c r="MSU72" s="18"/>
      <c r="MSV72" s="18"/>
      <c r="MSW72" s="18"/>
      <c r="MSX72" s="18"/>
      <c r="MSY72" s="18"/>
      <c r="MSZ72" s="18"/>
      <c r="MTA72" s="18"/>
      <c r="MTB72" s="18"/>
      <c r="MTC72" s="18"/>
      <c r="MTD72" s="18"/>
      <c r="MTE72" s="18"/>
      <c r="MTF72" s="18"/>
      <c r="MTG72" s="18"/>
      <c r="MTH72" s="18"/>
      <c r="MTI72" s="18"/>
      <c r="MTJ72" s="18"/>
      <c r="MTK72" s="18"/>
      <c r="MTL72" s="18"/>
      <c r="MTM72" s="18"/>
      <c r="MTN72" s="18"/>
      <c r="MTO72" s="18"/>
      <c r="MTP72" s="18"/>
      <c r="MTQ72" s="18"/>
      <c r="MTR72" s="18"/>
      <c r="MTS72" s="18"/>
      <c r="MTT72" s="18"/>
      <c r="MTU72" s="18"/>
      <c r="MTV72" s="18"/>
      <c r="MTW72" s="18"/>
      <c r="MTX72" s="18"/>
      <c r="MTY72" s="18"/>
      <c r="MTZ72" s="18"/>
      <c r="MUA72" s="18"/>
      <c r="MUB72" s="18"/>
      <c r="MUC72" s="18"/>
      <c r="MUD72" s="18"/>
      <c r="MUE72" s="18"/>
      <c r="MUF72" s="18"/>
      <c r="MUG72" s="18"/>
      <c r="MUH72" s="18"/>
      <c r="MUI72" s="18"/>
      <c r="MUJ72" s="18"/>
      <c r="MUK72" s="18"/>
      <c r="MUL72" s="18"/>
      <c r="MUM72" s="18"/>
      <c r="MUN72" s="18"/>
      <c r="MUO72" s="18"/>
      <c r="MUP72" s="18"/>
      <c r="MUQ72" s="18"/>
      <c r="MUR72" s="18"/>
      <c r="MUS72" s="18"/>
      <c r="MUT72" s="18"/>
      <c r="MUU72" s="18"/>
      <c r="MUV72" s="18"/>
      <c r="MUW72" s="18"/>
      <c r="MUX72" s="18"/>
      <c r="MUY72" s="18"/>
      <c r="MUZ72" s="18"/>
      <c r="MVA72" s="18"/>
      <c r="MVB72" s="18"/>
      <c r="MVC72" s="18"/>
      <c r="MVD72" s="18"/>
      <c r="MVE72" s="18"/>
      <c r="MVF72" s="18"/>
      <c r="MVG72" s="18"/>
      <c r="MVH72" s="18"/>
      <c r="MVI72" s="18"/>
      <c r="MVJ72" s="18"/>
      <c r="MVK72" s="18"/>
      <c r="MVL72" s="18"/>
      <c r="MVM72" s="18"/>
      <c r="MVN72" s="18"/>
      <c r="MVO72" s="18"/>
      <c r="MVP72" s="18"/>
      <c r="MVQ72" s="18"/>
      <c r="MVR72" s="18"/>
      <c r="MVS72" s="18"/>
      <c r="MVT72" s="18"/>
      <c r="MVU72" s="18"/>
      <c r="MVV72" s="18"/>
      <c r="MVW72" s="18"/>
      <c r="MVX72" s="18"/>
      <c r="MVY72" s="18"/>
      <c r="MVZ72" s="18"/>
      <c r="MWA72" s="18"/>
      <c r="MWB72" s="18"/>
      <c r="MWC72" s="18"/>
      <c r="MWD72" s="18"/>
      <c r="MWE72" s="18"/>
      <c r="MWF72" s="18"/>
      <c r="MWG72" s="18"/>
      <c r="MWH72" s="18"/>
      <c r="MWI72" s="18"/>
      <c r="MWJ72" s="18"/>
      <c r="MWK72" s="18"/>
      <c r="MWL72" s="18"/>
      <c r="MWM72" s="18"/>
      <c r="MWN72" s="18"/>
      <c r="MWO72" s="18"/>
      <c r="MWP72" s="18"/>
      <c r="MWQ72" s="18"/>
      <c r="MWR72" s="18"/>
      <c r="MWS72" s="18"/>
      <c r="MWT72" s="18"/>
      <c r="MWU72" s="18"/>
      <c r="MWV72" s="18"/>
      <c r="MWW72" s="18"/>
      <c r="MWX72" s="18"/>
      <c r="MWY72" s="18"/>
      <c r="MWZ72" s="18"/>
      <c r="MXA72" s="18"/>
      <c r="MXB72" s="18"/>
      <c r="MXC72" s="18"/>
      <c r="MXD72" s="18"/>
      <c r="MXE72" s="18"/>
      <c r="MXF72" s="18"/>
      <c r="MXG72" s="18"/>
      <c r="MXH72" s="18"/>
      <c r="MXI72" s="18"/>
      <c r="MXJ72" s="18"/>
      <c r="MXK72" s="18"/>
      <c r="MXL72" s="18"/>
      <c r="MXM72" s="18"/>
      <c r="MXN72" s="18"/>
      <c r="MXO72" s="18"/>
      <c r="MXP72" s="18"/>
      <c r="MXQ72" s="18"/>
      <c r="MXR72" s="18"/>
      <c r="MXS72" s="18"/>
      <c r="MXT72" s="18"/>
      <c r="MXU72" s="18"/>
      <c r="MXV72" s="18"/>
      <c r="MXW72" s="18"/>
      <c r="MXX72" s="18"/>
      <c r="MXY72" s="18"/>
      <c r="MXZ72" s="18"/>
      <c r="MYA72" s="18"/>
      <c r="MYB72" s="18"/>
      <c r="MYC72" s="18"/>
      <c r="MYD72" s="18"/>
      <c r="MYE72" s="18"/>
      <c r="MYF72" s="18"/>
      <c r="MYG72" s="18"/>
      <c r="MYH72" s="18"/>
      <c r="MYI72" s="18"/>
      <c r="MYJ72" s="18"/>
      <c r="MYK72" s="18"/>
      <c r="MYL72" s="18"/>
      <c r="MYM72" s="18"/>
      <c r="MYN72" s="18"/>
      <c r="MYO72" s="18"/>
      <c r="MYP72" s="18"/>
      <c r="MYQ72" s="18"/>
      <c r="MYR72" s="18"/>
      <c r="MYS72" s="18"/>
      <c r="MYT72" s="18"/>
      <c r="MYU72" s="18"/>
      <c r="MYV72" s="18"/>
      <c r="MYW72" s="18"/>
      <c r="MYX72" s="18"/>
      <c r="MYY72" s="18"/>
      <c r="MYZ72" s="18"/>
      <c r="MZA72" s="18"/>
      <c r="MZB72" s="18"/>
      <c r="MZC72" s="18"/>
      <c r="MZD72" s="18"/>
      <c r="MZE72" s="18"/>
      <c r="MZF72" s="18"/>
      <c r="MZG72" s="18"/>
      <c r="MZH72" s="18"/>
      <c r="MZI72" s="18"/>
      <c r="MZJ72" s="18"/>
      <c r="MZK72" s="18"/>
      <c r="MZL72" s="18"/>
      <c r="MZM72" s="18"/>
      <c r="MZN72" s="18"/>
      <c r="MZO72" s="18"/>
      <c r="MZP72" s="18"/>
      <c r="MZQ72" s="18"/>
      <c r="MZR72" s="18"/>
      <c r="MZS72" s="18"/>
      <c r="MZT72" s="18"/>
      <c r="MZU72" s="18"/>
      <c r="MZV72" s="18"/>
      <c r="MZW72" s="18"/>
      <c r="MZX72" s="18"/>
      <c r="MZY72" s="18"/>
      <c r="MZZ72" s="18"/>
      <c r="NAA72" s="18"/>
      <c r="NAB72" s="18"/>
      <c r="NAC72" s="18"/>
      <c r="NAD72" s="18"/>
      <c r="NAE72" s="18"/>
      <c r="NAF72" s="18"/>
      <c r="NAG72" s="18"/>
      <c r="NAH72" s="18"/>
      <c r="NAI72" s="18"/>
      <c r="NAJ72" s="18"/>
      <c r="NAK72" s="18"/>
      <c r="NAL72" s="18"/>
      <c r="NAM72" s="18"/>
      <c r="NAN72" s="18"/>
      <c r="NAO72" s="18"/>
      <c r="NAP72" s="18"/>
      <c r="NAQ72" s="18"/>
      <c r="NAR72" s="18"/>
      <c r="NAS72" s="18"/>
      <c r="NAT72" s="18"/>
      <c r="NAU72" s="18"/>
      <c r="NAV72" s="18"/>
      <c r="NAW72" s="18"/>
      <c r="NAX72" s="18"/>
      <c r="NAY72" s="18"/>
      <c r="NAZ72" s="18"/>
      <c r="NBA72" s="18"/>
      <c r="NBB72" s="18"/>
      <c r="NBC72" s="18"/>
      <c r="NBD72" s="18"/>
      <c r="NBE72" s="18"/>
      <c r="NBF72" s="18"/>
      <c r="NBG72" s="18"/>
      <c r="NBH72" s="18"/>
      <c r="NBI72" s="18"/>
      <c r="NBJ72" s="18"/>
      <c r="NBK72" s="18"/>
      <c r="NBL72" s="18"/>
      <c r="NBM72" s="18"/>
      <c r="NBN72" s="18"/>
      <c r="NBO72" s="18"/>
      <c r="NBP72" s="18"/>
      <c r="NBQ72" s="18"/>
      <c r="NBR72" s="18"/>
      <c r="NBS72" s="18"/>
      <c r="NBT72" s="18"/>
      <c r="NBU72" s="18"/>
      <c r="NBV72" s="18"/>
      <c r="NBW72" s="18"/>
      <c r="NBX72" s="18"/>
      <c r="NBY72" s="18"/>
      <c r="NBZ72" s="18"/>
      <c r="NCA72" s="18"/>
      <c r="NCB72" s="18"/>
      <c r="NCC72" s="18"/>
      <c r="NCD72" s="18"/>
      <c r="NCE72" s="18"/>
      <c r="NCF72" s="18"/>
      <c r="NCG72" s="18"/>
      <c r="NCH72" s="18"/>
      <c r="NCI72" s="18"/>
      <c r="NCJ72" s="18"/>
      <c r="NCK72" s="18"/>
      <c r="NCL72" s="18"/>
      <c r="NCM72" s="18"/>
      <c r="NCN72" s="18"/>
      <c r="NCO72" s="18"/>
      <c r="NCP72" s="18"/>
      <c r="NCQ72" s="18"/>
      <c r="NCR72" s="18"/>
      <c r="NCS72" s="18"/>
      <c r="NCT72" s="18"/>
      <c r="NCU72" s="18"/>
      <c r="NCV72" s="18"/>
      <c r="NCW72" s="18"/>
      <c r="NCX72" s="18"/>
      <c r="NCY72" s="18"/>
      <c r="NCZ72" s="18"/>
      <c r="NDA72" s="18"/>
      <c r="NDB72" s="18"/>
      <c r="NDC72" s="18"/>
      <c r="NDD72" s="18"/>
      <c r="NDE72" s="18"/>
      <c r="NDF72" s="18"/>
      <c r="NDG72" s="18"/>
      <c r="NDH72" s="18"/>
      <c r="NDI72" s="18"/>
      <c r="NDJ72" s="18"/>
      <c r="NDK72" s="18"/>
      <c r="NDL72" s="18"/>
      <c r="NDM72" s="18"/>
      <c r="NDN72" s="18"/>
      <c r="NDO72" s="18"/>
      <c r="NDP72" s="18"/>
      <c r="NDQ72" s="18"/>
      <c r="NDR72" s="18"/>
      <c r="NDS72" s="18"/>
      <c r="NDT72" s="18"/>
      <c r="NDU72" s="18"/>
      <c r="NDV72" s="18"/>
      <c r="NDW72" s="18"/>
      <c r="NDX72" s="18"/>
      <c r="NDY72" s="18"/>
      <c r="NDZ72" s="18"/>
      <c r="NEA72" s="18"/>
      <c r="NEB72" s="18"/>
      <c r="NEC72" s="18"/>
      <c r="NED72" s="18"/>
      <c r="NEE72" s="18"/>
      <c r="NEF72" s="18"/>
      <c r="NEG72" s="18"/>
      <c r="NEH72" s="18"/>
      <c r="NEI72" s="18"/>
      <c r="NEJ72" s="18"/>
      <c r="NEK72" s="18"/>
      <c r="NEL72" s="18"/>
      <c r="NEM72" s="18"/>
      <c r="NEN72" s="18"/>
      <c r="NEO72" s="18"/>
      <c r="NEP72" s="18"/>
      <c r="NEQ72" s="18"/>
      <c r="NER72" s="18"/>
      <c r="NES72" s="18"/>
      <c r="NET72" s="18"/>
      <c r="NEU72" s="18"/>
      <c r="NEV72" s="18"/>
      <c r="NEW72" s="18"/>
      <c r="NEX72" s="18"/>
      <c r="NEY72" s="18"/>
      <c r="NEZ72" s="18"/>
      <c r="NFA72" s="18"/>
      <c r="NFB72" s="18"/>
      <c r="NFC72" s="18"/>
      <c r="NFD72" s="18"/>
      <c r="NFE72" s="18"/>
      <c r="NFF72" s="18"/>
      <c r="NFG72" s="18"/>
      <c r="NFH72" s="18"/>
      <c r="NFI72" s="18"/>
      <c r="NFJ72" s="18"/>
      <c r="NFK72" s="18"/>
      <c r="NFL72" s="18"/>
      <c r="NFM72" s="18"/>
      <c r="NFN72" s="18"/>
      <c r="NFO72" s="18"/>
      <c r="NFP72" s="18"/>
      <c r="NFQ72" s="18"/>
      <c r="NFR72" s="18"/>
      <c r="NFS72" s="18"/>
      <c r="NFT72" s="18"/>
      <c r="NFU72" s="18"/>
      <c r="NFV72" s="18"/>
      <c r="NFW72" s="18"/>
      <c r="NFX72" s="18"/>
      <c r="NFY72" s="18"/>
      <c r="NFZ72" s="18"/>
      <c r="NGA72" s="18"/>
      <c r="NGB72" s="18"/>
      <c r="NGC72" s="18"/>
      <c r="NGD72" s="18"/>
      <c r="NGE72" s="18"/>
      <c r="NGF72" s="18"/>
      <c r="NGG72" s="18"/>
      <c r="NGH72" s="18"/>
      <c r="NGI72" s="18"/>
      <c r="NGJ72" s="18"/>
      <c r="NGK72" s="18"/>
      <c r="NGL72" s="18"/>
      <c r="NGM72" s="18"/>
      <c r="NGN72" s="18"/>
      <c r="NGO72" s="18"/>
      <c r="NGP72" s="18"/>
      <c r="NGQ72" s="18"/>
      <c r="NGR72" s="18"/>
      <c r="NGS72" s="18"/>
      <c r="NGT72" s="18"/>
      <c r="NGU72" s="18"/>
      <c r="NGV72" s="18"/>
      <c r="NGW72" s="18"/>
      <c r="NGX72" s="18"/>
      <c r="NGY72" s="18"/>
      <c r="NGZ72" s="18"/>
      <c r="NHA72" s="18"/>
      <c r="NHB72" s="18"/>
      <c r="NHC72" s="18"/>
      <c r="NHD72" s="18"/>
      <c r="NHE72" s="18"/>
      <c r="NHF72" s="18"/>
      <c r="NHG72" s="18"/>
      <c r="NHH72" s="18"/>
      <c r="NHI72" s="18"/>
      <c r="NHJ72" s="18"/>
      <c r="NHK72" s="18"/>
      <c r="NHL72" s="18"/>
      <c r="NHM72" s="18"/>
      <c r="NHN72" s="18"/>
      <c r="NHO72" s="18"/>
      <c r="NHP72" s="18"/>
      <c r="NHQ72" s="18"/>
      <c r="NHR72" s="18"/>
      <c r="NHS72" s="18"/>
      <c r="NHT72" s="18"/>
      <c r="NHU72" s="18"/>
      <c r="NHV72" s="18"/>
      <c r="NHW72" s="18"/>
      <c r="NHX72" s="18"/>
      <c r="NHY72" s="18"/>
      <c r="NHZ72" s="18"/>
      <c r="NIA72" s="18"/>
      <c r="NIB72" s="18"/>
      <c r="NIC72" s="18"/>
      <c r="NID72" s="18"/>
      <c r="NIE72" s="18"/>
      <c r="NIF72" s="18"/>
      <c r="NIG72" s="18"/>
      <c r="NIH72" s="18"/>
      <c r="NII72" s="18"/>
      <c r="NIJ72" s="18"/>
      <c r="NIK72" s="18"/>
      <c r="NIL72" s="18"/>
      <c r="NIM72" s="18"/>
      <c r="NIN72" s="18"/>
      <c r="NIO72" s="18"/>
      <c r="NIP72" s="18"/>
      <c r="NIQ72" s="18"/>
      <c r="NIR72" s="18"/>
      <c r="NIS72" s="18"/>
      <c r="NIT72" s="18"/>
      <c r="NIU72" s="18"/>
      <c r="NIV72" s="18"/>
      <c r="NIW72" s="18"/>
      <c r="NIX72" s="18"/>
      <c r="NIY72" s="18"/>
      <c r="NIZ72" s="18"/>
      <c r="NJA72" s="18"/>
      <c r="NJB72" s="18"/>
      <c r="NJC72" s="18"/>
      <c r="NJD72" s="18"/>
      <c r="NJE72" s="18"/>
      <c r="NJF72" s="18"/>
      <c r="NJG72" s="18"/>
      <c r="NJH72" s="18"/>
      <c r="NJI72" s="18"/>
      <c r="NJJ72" s="18"/>
      <c r="NJK72" s="18"/>
      <c r="NJL72" s="18"/>
      <c r="NJM72" s="18"/>
      <c r="NJN72" s="18"/>
      <c r="NJO72" s="18"/>
      <c r="NJP72" s="18"/>
      <c r="NJQ72" s="18"/>
      <c r="NJR72" s="18"/>
      <c r="NJS72" s="18"/>
      <c r="NJT72" s="18"/>
      <c r="NJU72" s="18"/>
      <c r="NJV72" s="18"/>
      <c r="NJW72" s="18"/>
      <c r="NJX72" s="18"/>
      <c r="NJY72" s="18"/>
      <c r="NJZ72" s="18"/>
      <c r="NKA72" s="18"/>
      <c r="NKB72" s="18"/>
      <c r="NKC72" s="18"/>
      <c r="NKD72" s="18"/>
      <c r="NKE72" s="18"/>
      <c r="NKF72" s="18"/>
      <c r="NKG72" s="18"/>
      <c r="NKH72" s="18"/>
      <c r="NKI72" s="18"/>
      <c r="NKJ72" s="18"/>
      <c r="NKK72" s="18"/>
      <c r="NKL72" s="18"/>
      <c r="NKM72" s="18"/>
      <c r="NKN72" s="18"/>
      <c r="NKO72" s="18"/>
      <c r="NKP72" s="18"/>
      <c r="NKQ72" s="18"/>
      <c r="NKR72" s="18"/>
      <c r="NKS72" s="18"/>
      <c r="NKT72" s="18"/>
      <c r="NKU72" s="18"/>
      <c r="NKV72" s="18"/>
      <c r="NKW72" s="18"/>
      <c r="NKX72" s="18"/>
      <c r="NKY72" s="18"/>
      <c r="NKZ72" s="18"/>
      <c r="NLA72" s="18"/>
      <c r="NLB72" s="18"/>
      <c r="NLC72" s="18"/>
      <c r="NLD72" s="18"/>
      <c r="NLE72" s="18"/>
      <c r="NLF72" s="18"/>
      <c r="NLG72" s="18"/>
      <c r="NLH72" s="18"/>
      <c r="NLI72" s="18"/>
      <c r="NLJ72" s="18"/>
      <c r="NLK72" s="18"/>
      <c r="NLL72" s="18"/>
      <c r="NLM72" s="18"/>
      <c r="NLN72" s="18"/>
      <c r="NLO72" s="18"/>
      <c r="NLP72" s="18"/>
      <c r="NLQ72" s="18"/>
      <c r="NLR72" s="18"/>
      <c r="NLS72" s="18"/>
      <c r="NLT72" s="18"/>
      <c r="NLU72" s="18"/>
      <c r="NLV72" s="18"/>
      <c r="NLW72" s="18"/>
      <c r="NLX72" s="18"/>
      <c r="NLY72" s="18"/>
      <c r="NLZ72" s="18"/>
      <c r="NMA72" s="18"/>
      <c r="NMB72" s="18"/>
      <c r="NMC72" s="18"/>
      <c r="NMD72" s="18"/>
      <c r="NME72" s="18"/>
      <c r="NMF72" s="18"/>
      <c r="NMG72" s="18"/>
      <c r="NMH72" s="18"/>
      <c r="NMI72" s="18"/>
      <c r="NMJ72" s="18"/>
      <c r="NMK72" s="18"/>
      <c r="NML72" s="18"/>
      <c r="NMM72" s="18"/>
      <c r="NMN72" s="18"/>
      <c r="NMO72" s="18"/>
      <c r="NMP72" s="18"/>
      <c r="NMQ72" s="18"/>
      <c r="NMR72" s="18"/>
      <c r="NMS72" s="18"/>
      <c r="NMT72" s="18"/>
      <c r="NMU72" s="18"/>
      <c r="NMV72" s="18"/>
      <c r="NMW72" s="18"/>
      <c r="NMX72" s="18"/>
      <c r="NMY72" s="18"/>
      <c r="NMZ72" s="18"/>
      <c r="NNA72" s="18"/>
      <c r="NNB72" s="18"/>
      <c r="NNC72" s="18"/>
      <c r="NND72" s="18"/>
      <c r="NNE72" s="18"/>
      <c r="NNF72" s="18"/>
      <c r="NNG72" s="18"/>
      <c r="NNH72" s="18"/>
      <c r="NNI72" s="18"/>
      <c r="NNJ72" s="18"/>
      <c r="NNK72" s="18"/>
      <c r="NNL72" s="18"/>
      <c r="NNM72" s="18"/>
      <c r="NNN72" s="18"/>
      <c r="NNO72" s="18"/>
      <c r="NNP72" s="18"/>
      <c r="NNQ72" s="18"/>
      <c r="NNR72" s="18"/>
      <c r="NNS72" s="18"/>
      <c r="NNT72" s="18"/>
      <c r="NNU72" s="18"/>
      <c r="NNV72" s="18"/>
      <c r="NNW72" s="18"/>
      <c r="NNX72" s="18"/>
      <c r="NNY72" s="18"/>
      <c r="NNZ72" s="18"/>
      <c r="NOA72" s="18"/>
      <c r="NOB72" s="18"/>
      <c r="NOC72" s="18"/>
      <c r="NOD72" s="18"/>
      <c r="NOE72" s="18"/>
      <c r="NOF72" s="18"/>
      <c r="NOG72" s="18"/>
      <c r="NOH72" s="18"/>
      <c r="NOI72" s="18"/>
      <c r="NOJ72" s="18"/>
      <c r="NOK72" s="18"/>
      <c r="NOL72" s="18"/>
      <c r="NOM72" s="18"/>
      <c r="NON72" s="18"/>
      <c r="NOO72" s="18"/>
      <c r="NOP72" s="18"/>
      <c r="NOQ72" s="18"/>
      <c r="NOR72" s="18"/>
      <c r="NOS72" s="18"/>
      <c r="NOT72" s="18"/>
      <c r="NOU72" s="18"/>
      <c r="NOV72" s="18"/>
      <c r="NOW72" s="18"/>
      <c r="NOX72" s="18"/>
      <c r="NOY72" s="18"/>
      <c r="NOZ72" s="18"/>
      <c r="NPA72" s="18"/>
      <c r="NPB72" s="18"/>
      <c r="NPC72" s="18"/>
      <c r="NPD72" s="18"/>
      <c r="NPE72" s="18"/>
      <c r="NPF72" s="18"/>
      <c r="NPG72" s="18"/>
      <c r="NPH72" s="18"/>
      <c r="NPI72" s="18"/>
      <c r="NPJ72" s="18"/>
      <c r="NPK72" s="18"/>
      <c r="NPL72" s="18"/>
      <c r="NPM72" s="18"/>
      <c r="NPN72" s="18"/>
      <c r="NPO72" s="18"/>
      <c r="NPP72" s="18"/>
      <c r="NPQ72" s="18"/>
      <c r="NPR72" s="18"/>
      <c r="NPS72" s="18"/>
      <c r="NPT72" s="18"/>
      <c r="NPU72" s="18"/>
      <c r="NPV72" s="18"/>
      <c r="NPW72" s="18"/>
      <c r="NPX72" s="18"/>
      <c r="NPY72" s="18"/>
      <c r="NPZ72" s="18"/>
      <c r="NQA72" s="18"/>
      <c r="NQB72" s="18"/>
      <c r="NQC72" s="18"/>
      <c r="NQD72" s="18"/>
      <c r="NQE72" s="18"/>
      <c r="NQF72" s="18"/>
      <c r="NQG72" s="18"/>
      <c r="NQH72" s="18"/>
      <c r="NQI72" s="18"/>
      <c r="NQJ72" s="18"/>
      <c r="NQK72" s="18"/>
      <c r="NQL72" s="18"/>
      <c r="NQM72" s="18"/>
      <c r="NQN72" s="18"/>
      <c r="NQO72" s="18"/>
      <c r="NQP72" s="18"/>
      <c r="NQQ72" s="18"/>
      <c r="NQR72" s="18"/>
      <c r="NQS72" s="18"/>
      <c r="NQT72" s="18"/>
      <c r="NQU72" s="18"/>
      <c r="NQV72" s="18"/>
      <c r="NQW72" s="18"/>
      <c r="NQX72" s="18"/>
      <c r="NQY72" s="18"/>
      <c r="NQZ72" s="18"/>
      <c r="NRA72" s="18"/>
      <c r="NRB72" s="18"/>
      <c r="NRC72" s="18"/>
      <c r="NRD72" s="18"/>
      <c r="NRE72" s="18"/>
      <c r="NRF72" s="18"/>
      <c r="NRG72" s="18"/>
      <c r="NRH72" s="18"/>
      <c r="NRI72" s="18"/>
      <c r="NRJ72" s="18"/>
      <c r="NRK72" s="18"/>
      <c r="NRL72" s="18"/>
      <c r="NRM72" s="18"/>
      <c r="NRN72" s="18"/>
      <c r="NRO72" s="18"/>
      <c r="NRP72" s="18"/>
      <c r="NRQ72" s="18"/>
      <c r="NRR72" s="18"/>
      <c r="NRS72" s="18"/>
      <c r="NRT72" s="18"/>
      <c r="NRU72" s="18"/>
      <c r="NRV72" s="18"/>
      <c r="NRW72" s="18"/>
      <c r="NRX72" s="18"/>
      <c r="NRY72" s="18"/>
      <c r="NRZ72" s="18"/>
      <c r="NSA72" s="18"/>
      <c r="NSB72" s="18"/>
      <c r="NSC72" s="18"/>
      <c r="NSD72" s="18"/>
      <c r="NSE72" s="18"/>
      <c r="NSF72" s="18"/>
      <c r="NSG72" s="18"/>
      <c r="NSH72" s="18"/>
      <c r="NSI72" s="18"/>
      <c r="NSJ72" s="18"/>
      <c r="NSK72" s="18"/>
      <c r="NSL72" s="18"/>
      <c r="NSM72" s="18"/>
      <c r="NSN72" s="18"/>
      <c r="NSO72" s="18"/>
      <c r="NSP72" s="18"/>
      <c r="NSQ72" s="18"/>
      <c r="NSR72" s="18"/>
      <c r="NSS72" s="18"/>
      <c r="NST72" s="18"/>
      <c r="NSU72" s="18"/>
      <c r="NSV72" s="18"/>
      <c r="NSW72" s="18"/>
      <c r="NSX72" s="18"/>
      <c r="NSY72" s="18"/>
      <c r="NSZ72" s="18"/>
      <c r="NTA72" s="18"/>
      <c r="NTB72" s="18"/>
      <c r="NTC72" s="18"/>
      <c r="NTD72" s="18"/>
      <c r="NTE72" s="18"/>
      <c r="NTF72" s="18"/>
      <c r="NTG72" s="18"/>
      <c r="NTH72" s="18"/>
      <c r="NTI72" s="18"/>
      <c r="NTJ72" s="18"/>
      <c r="NTK72" s="18"/>
      <c r="NTL72" s="18"/>
      <c r="NTM72" s="18"/>
      <c r="NTN72" s="18"/>
      <c r="NTO72" s="18"/>
      <c r="NTP72" s="18"/>
      <c r="NTQ72" s="18"/>
      <c r="NTR72" s="18"/>
      <c r="NTS72" s="18"/>
      <c r="NTT72" s="18"/>
      <c r="NTU72" s="18"/>
      <c r="NTV72" s="18"/>
      <c r="NTW72" s="18"/>
      <c r="NTX72" s="18"/>
      <c r="NTY72" s="18"/>
      <c r="NTZ72" s="18"/>
      <c r="NUA72" s="18"/>
      <c r="NUB72" s="18"/>
      <c r="NUC72" s="18"/>
      <c r="NUD72" s="18"/>
      <c r="NUE72" s="18"/>
      <c r="NUF72" s="18"/>
      <c r="NUG72" s="18"/>
      <c r="NUH72" s="18"/>
      <c r="NUI72" s="18"/>
      <c r="NUJ72" s="18"/>
      <c r="NUK72" s="18"/>
      <c r="NUL72" s="18"/>
      <c r="NUM72" s="18"/>
      <c r="NUN72" s="18"/>
      <c r="NUO72" s="18"/>
      <c r="NUP72" s="18"/>
      <c r="NUQ72" s="18"/>
      <c r="NUR72" s="18"/>
      <c r="NUS72" s="18"/>
      <c r="NUT72" s="18"/>
      <c r="NUU72" s="18"/>
      <c r="NUV72" s="18"/>
      <c r="NUW72" s="18"/>
      <c r="NUX72" s="18"/>
      <c r="NUY72" s="18"/>
      <c r="NUZ72" s="18"/>
      <c r="NVA72" s="18"/>
      <c r="NVB72" s="18"/>
      <c r="NVC72" s="18"/>
      <c r="NVD72" s="18"/>
      <c r="NVE72" s="18"/>
      <c r="NVF72" s="18"/>
      <c r="NVG72" s="18"/>
      <c r="NVH72" s="18"/>
      <c r="NVI72" s="18"/>
      <c r="NVJ72" s="18"/>
      <c r="NVK72" s="18"/>
      <c r="NVL72" s="18"/>
      <c r="NVM72" s="18"/>
      <c r="NVN72" s="18"/>
      <c r="NVO72" s="18"/>
      <c r="NVP72" s="18"/>
      <c r="NVQ72" s="18"/>
      <c r="NVR72" s="18"/>
      <c r="NVS72" s="18"/>
      <c r="NVT72" s="18"/>
      <c r="NVU72" s="18"/>
      <c r="NVV72" s="18"/>
      <c r="NVW72" s="18"/>
      <c r="NVX72" s="18"/>
      <c r="NVY72" s="18"/>
      <c r="NVZ72" s="18"/>
      <c r="NWA72" s="18"/>
      <c r="NWB72" s="18"/>
      <c r="NWC72" s="18"/>
      <c r="NWD72" s="18"/>
      <c r="NWE72" s="18"/>
      <c r="NWF72" s="18"/>
      <c r="NWG72" s="18"/>
      <c r="NWH72" s="18"/>
      <c r="NWI72" s="18"/>
      <c r="NWJ72" s="18"/>
      <c r="NWK72" s="18"/>
      <c r="NWL72" s="18"/>
      <c r="NWM72" s="18"/>
      <c r="NWN72" s="18"/>
      <c r="NWO72" s="18"/>
      <c r="NWP72" s="18"/>
      <c r="NWQ72" s="18"/>
      <c r="NWR72" s="18"/>
      <c r="NWS72" s="18"/>
      <c r="NWT72" s="18"/>
      <c r="NWU72" s="18"/>
      <c r="NWV72" s="18"/>
      <c r="NWW72" s="18"/>
      <c r="NWX72" s="18"/>
      <c r="NWY72" s="18"/>
      <c r="NWZ72" s="18"/>
      <c r="NXA72" s="18"/>
      <c r="NXB72" s="18"/>
      <c r="NXC72" s="18"/>
      <c r="NXD72" s="18"/>
      <c r="NXE72" s="18"/>
      <c r="NXF72" s="18"/>
      <c r="NXG72" s="18"/>
      <c r="NXH72" s="18"/>
      <c r="NXI72" s="18"/>
      <c r="NXJ72" s="18"/>
      <c r="NXK72" s="18"/>
      <c r="NXL72" s="18"/>
      <c r="NXM72" s="18"/>
      <c r="NXN72" s="18"/>
      <c r="NXO72" s="18"/>
      <c r="NXP72" s="18"/>
      <c r="NXQ72" s="18"/>
      <c r="NXR72" s="18"/>
      <c r="NXS72" s="18"/>
      <c r="NXT72" s="18"/>
      <c r="NXU72" s="18"/>
      <c r="NXV72" s="18"/>
      <c r="NXW72" s="18"/>
      <c r="NXX72" s="18"/>
      <c r="NXY72" s="18"/>
      <c r="NXZ72" s="18"/>
      <c r="NYA72" s="18"/>
      <c r="NYB72" s="18"/>
      <c r="NYC72" s="18"/>
      <c r="NYD72" s="18"/>
      <c r="NYE72" s="18"/>
      <c r="NYF72" s="18"/>
      <c r="NYG72" s="18"/>
      <c r="NYH72" s="18"/>
      <c r="NYI72" s="18"/>
      <c r="NYJ72" s="18"/>
      <c r="NYK72" s="18"/>
      <c r="NYL72" s="18"/>
      <c r="NYM72" s="18"/>
      <c r="NYN72" s="18"/>
      <c r="NYO72" s="18"/>
      <c r="NYP72" s="18"/>
      <c r="NYQ72" s="18"/>
      <c r="NYR72" s="18"/>
      <c r="NYS72" s="18"/>
      <c r="NYT72" s="18"/>
      <c r="NYU72" s="18"/>
      <c r="NYV72" s="18"/>
      <c r="NYW72" s="18"/>
      <c r="NYX72" s="18"/>
      <c r="NYY72" s="18"/>
      <c r="NYZ72" s="18"/>
      <c r="NZA72" s="18"/>
      <c r="NZB72" s="18"/>
      <c r="NZC72" s="18"/>
      <c r="NZD72" s="18"/>
      <c r="NZE72" s="18"/>
      <c r="NZF72" s="18"/>
      <c r="NZG72" s="18"/>
      <c r="NZH72" s="18"/>
      <c r="NZI72" s="18"/>
      <c r="NZJ72" s="18"/>
      <c r="NZK72" s="18"/>
      <c r="NZL72" s="18"/>
      <c r="NZM72" s="18"/>
      <c r="NZN72" s="18"/>
      <c r="NZO72" s="18"/>
      <c r="NZP72" s="18"/>
      <c r="NZQ72" s="18"/>
      <c r="NZR72" s="18"/>
      <c r="NZS72" s="18"/>
      <c r="NZT72" s="18"/>
      <c r="NZU72" s="18"/>
      <c r="NZV72" s="18"/>
      <c r="NZW72" s="18"/>
      <c r="NZX72" s="18"/>
      <c r="NZY72" s="18"/>
      <c r="NZZ72" s="18"/>
      <c r="OAA72" s="18"/>
      <c r="OAB72" s="18"/>
      <c r="OAC72" s="18"/>
      <c r="OAD72" s="18"/>
      <c r="OAE72" s="18"/>
      <c r="OAF72" s="18"/>
      <c r="OAG72" s="18"/>
      <c r="OAH72" s="18"/>
      <c r="OAI72" s="18"/>
      <c r="OAJ72" s="18"/>
      <c r="OAK72" s="18"/>
      <c r="OAL72" s="18"/>
      <c r="OAM72" s="18"/>
      <c r="OAN72" s="18"/>
      <c r="OAO72" s="18"/>
      <c r="OAP72" s="18"/>
      <c r="OAQ72" s="18"/>
      <c r="OAR72" s="18"/>
      <c r="OAS72" s="18"/>
      <c r="OAT72" s="18"/>
      <c r="OAU72" s="18"/>
      <c r="OAV72" s="18"/>
      <c r="OAW72" s="18"/>
      <c r="OAX72" s="18"/>
      <c r="OAY72" s="18"/>
      <c r="OAZ72" s="18"/>
      <c r="OBA72" s="18"/>
      <c r="OBB72" s="18"/>
      <c r="OBC72" s="18"/>
      <c r="OBD72" s="18"/>
      <c r="OBE72" s="18"/>
      <c r="OBF72" s="18"/>
      <c r="OBG72" s="18"/>
      <c r="OBH72" s="18"/>
      <c r="OBI72" s="18"/>
      <c r="OBJ72" s="18"/>
      <c r="OBK72" s="18"/>
      <c r="OBL72" s="18"/>
      <c r="OBM72" s="18"/>
      <c r="OBN72" s="18"/>
      <c r="OBO72" s="18"/>
      <c r="OBP72" s="18"/>
      <c r="OBQ72" s="18"/>
      <c r="OBR72" s="18"/>
      <c r="OBS72" s="18"/>
      <c r="OBT72" s="18"/>
      <c r="OBU72" s="18"/>
      <c r="OBV72" s="18"/>
      <c r="OBW72" s="18"/>
      <c r="OBX72" s="18"/>
      <c r="OBY72" s="18"/>
      <c r="OBZ72" s="18"/>
      <c r="OCA72" s="18"/>
      <c r="OCB72" s="18"/>
      <c r="OCC72" s="18"/>
      <c r="OCD72" s="18"/>
      <c r="OCE72" s="18"/>
      <c r="OCF72" s="18"/>
      <c r="OCG72" s="18"/>
      <c r="OCH72" s="18"/>
      <c r="OCI72" s="18"/>
      <c r="OCJ72" s="18"/>
      <c r="OCK72" s="18"/>
      <c r="OCL72" s="18"/>
      <c r="OCM72" s="18"/>
      <c r="OCN72" s="18"/>
      <c r="OCO72" s="18"/>
      <c r="OCP72" s="18"/>
      <c r="OCQ72" s="18"/>
      <c r="OCR72" s="18"/>
      <c r="OCS72" s="18"/>
      <c r="OCT72" s="18"/>
      <c r="OCU72" s="18"/>
      <c r="OCV72" s="18"/>
      <c r="OCW72" s="18"/>
      <c r="OCX72" s="18"/>
      <c r="OCY72" s="18"/>
      <c r="OCZ72" s="18"/>
      <c r="ODA72" s="18"/>
      <c r="ODB72" s="18"/>
      <c r="ODC72" s="18"/>
      <c r="ODD72" s="18"/>
      <c r="ODE72" s="18"/>
      <c r="ODF72" s="18"/>
      <c r="ODG72" s="18"/>
      <c r="ODH72" s="18"/>
      <c r="ODI72" s="18"/>
      <c r="ODJ72" s="18"/>
      <c r="ODK72" s="18"/>
      <c r="ODL72" s="18"/>
      <c r="ODM72" s="18"/>
      <c r="ODN72" s="18"/>
      <c r="ODO72" s="18"/>
      <c r="ODP72" s="18"/>
      <c r="ODQ72" s="18"/>
      <c r="ODR72" s="18"/>
      <c r="ODS72" s="18"/>
      <c r="ODT72" s="18"/>
      <c r="ODU72" s="18"/>
      <c r="ODV72" s="18"/>
      <c r="ODW72" s="18"/>
      <c r="ODX72" s="18"/>
      <c r="ODY72" s="18"/>
      <c r="ODZ72" s="18"/>
      <c r="OEA72" s="18"/>
      <c r="OEB72" s="18"/>
      <c r="OEC72" s="18"/>
      <c r="OED72" s="18"/>
      <c r="OEE72" s="18"/>
      <c r="OEF72" s="18"/>
      <c r="OEG72" s="18"/>
      <c r="OEH72" s="18"/>
      <c r="OEI72" s="18"/>
      <c r="OEJ72" s="18"/>
      <c r="OEK72" s="18"/>
      <c r="OEL72" s="18"/>
      <c r="OEM72" s="18"/>
      <c r="OEN72" s="18"/>
      <c r="OEO72" s="18"/>
      <c r="OEP72" s="18"/>
      <c r="OEQ72" s="18"/>
      <c r="OER72" s="18"/>
      <c r="OES72" s="18"/>
      <c r="OET72" s="18"/>
      <c r="OEU72" s="18"/>
      <c r="OEV72" s="18"/>
      <c r="OEW72" s="18"/>
      <c r="OEX72" s="18"/>
      <c r="OEY72" s="18"/>
      <c r="OEZ72" s="18"/>
      <c r="OFA72" s="18"/>
      <c r="OFB72" s="18"/>
      <c r="OFC72" s="18"/>
      <c r="OFD72" s="18"/>
      <c r="OFE72" s="18"/>
      <c r="OFF72" s="18"/>
      <c r="OFG72" s="18"/>
      <c r="OFH72" s="18"/>
      <c r="OFI72" s="18"/>
      <c r="OFJ72" s="18"/>
      <c r="OFK72" s="18"/>
      <c r="OFL72" s="18"/>
      <c r="OFM72" s="18"/>
      <c r="OFN72" s="18"/>
      <c r="OFO72" s="18"/>
      <c r="OFP72" s="18"/>
      <c r="OFQ72" s="18"/>
      <c r="OFR72" s="18"/>
      <c r="OFS72" s="18"/>
      <c r="OFT72" s="18"/>
      <c r="OFU72" s="18"/>
      <c r="OFV72" s="18"/>
      <c r="OFW72" s="18"/>
      <c r="OFX72" s="18"/>
      <c r="OFY72" s="18"/>
      <c r="OFZ72" s="18"/>
      <c r="OGA72" s="18"/>
      <c r="OGB72" s="18"/>
      <c r="OGC72" s="18"/>
      <c r="OGD72" s="18"/>
      <c r="OGE72" s="18"/>
      <c r="OGF72" s="18"/>
      <c r="OGG72" s="18"/>
      <c r="OGH72" s="18"/>
      <c r="OGI72" s="18"/>
      <c r="OGJ72" s="18"/>
      <c r="OGK72" s="18"/>
      <c r="OGL72" s="18"/>
      <c r="OGM72" s="18"/>
      <c r="OGN72" s="18"/>
      <c r="OGO72" s="18"/>
      <c r="OGP72" s="18"/>
      <c r="OGQ72" s="18"/>
      <c r="OGR72" s="18"/>
      <c r="OGS72" s="18"/>
      <c r="OGT72" s="18"/>
      <c r="OGU72" s="18"/>
      <c r="OGV72" s="18"/>
      <c r="OGW72" s="18"/>
      <c r="OGX72" s="18"/>
      <c r="OGY72" s="18"/>
      <c r="OGZ72" s="18"/>
      <c r="OHA72" s="18"/>
      <c r="OHB72" s="18"/>
      <c r="OHC72" s="18"/>
      <c r="OHD72" s="18"/>
      <c r="OHE72" s="18"/>
      <c r="OHF72" s="18"/>
      <c r="OHG72" s="18"/>
      <c r="OHH72" s="18"/>
      <c r="OHI72" s="18"/>
      <c r="OHJ72" s="18"/>
      <c r="OHK72" s="18"/>
      <c r="OHL72" s="18"/>
      <c r="OHM72" s="18"/>
      <c r="OHN72" s="18"/>
      <c r="OHO72" s="18"/>
      <c r="OHP72" s="18"/>
      <c r="OHQ72" s="18"/>
      <c r="OHR72" s="18"/>
      <c r="OHS72" s="18"/>
      <c r="OHT72" s="18"/>
      <c r="OHU72" s="18"/>
      <c r="OHV72" s="18"/>
      <c r="OHW72" s="18"/>
      <c r="OHX72" s="18"/>
      <c r="OHY72" s="18"/>
      <c r="OHZ72" s="18"/>
      <c r="OIA72" s="18"/>
      <c r="OIB72" s="18"/>
      <c r="OIC72" s="18"/>
      <c r="OID72" s="18"/>
      <c r="OIE72" s="18"/>
      <c r="OIF72" s="18"/>
      <c r="OIG72" s="18"/>
      <c r="OIH72" s="18"/>
      <c r="OII72" s="18"/>
      <c r="OIJ72" s="18"/>
      <c r="OIK72" s="18"/>
      <c r="OIL72" s="18"/>
      <c r="OIM72" s="18"/>
      <c r="OIN72" s="18"/>
      <c r="OIO72" s="18"/>
      <c r="OIP72" s="18"/>
      <c r="OIQ72" s="18"/>
      <c r="OIR72" s="18"/>
      <c r="OIS72" s="18"/>
      <c r="OIT72" s="18"/>
      <c r="OIU72" s="18"/>
      <c r="OIV72" s="18"/>
      <c r="OIW72" s="18"/>
      <c r="OIX72" s="18"/>
      <c r="OIY72" s="18"/>
      <c r="OIZ72" s="18"/>
      <c r="OJA72" s="18"/>
      <c r="OJB72" s="18"/>
      <c r="OJC72" s="18"/>
      <c r="OJD72" s="18"/>
      <c r="OJE72" s="18"/>
      <c r="OJF72" s="18"/>
      <c r="OJG72" s="18"/>
      <c r="OJH72" s="18"/>
      <c r="OJI72" s="18"/>
      <c r="OJJ72" s="18"/>
      <c r="OJK72" s="18"/>
      <c r="OJL72" s="18"/>
      <c r="OJM72" s="18"/>
      <c r="OJN72" s="18"/>
      <c r="OJO72" s="18"/>
      <c r="OJP72" s="18"/>
      <c r="OJQ72" s="18"/>
      <c r="OJR72" s="18"/>
      <c r="OJS72" s="18"/>
      <c r="OJT72" s="18"/>
      <c r="OJU72" s="18"/>
      <c r="OJV72" s="18"/>
      <c r="OJW72" s="18"/>
      <c r="OJX72" s="18"/>
      <c r="OJY72" s="18"/>
      <c r="OJZ72" s="18"/>
      <c r="OKA72" s="18"/>
      <c r="OKB72" s="18"/>
      <c r="OKC72" s="18"/>
      <c r="OKD72" s="18"/>
      <c r="OKE72" s="18"/>
      <c r="OKF72" s="18"/>
      <c r="OKG72" s="18"/>
      <c r="OKH72" s="18"/>
      <c r="OKI72" s="18"/>
      <c r="OKJ72" s="18"/>
      <c r="OKK72" s="18"/>
      <c r="OKL72" s="18"/>
      <c r="OKM72" s="18"/>
      <c r="OKN72" s="18"/>
      <c r="OKO72" s="18"/>
      <c r="OKP72" s="18"/>
      <c r="OKQ72" s="18"/>
      <c r="OKR72" s="18"/>
      <c r="OKS72" s="18"/>
      <c r="OKT72" s="18"/>
      <c r="OKU72" s="18"/>
      <c r="OKV72" s="18"/>
      <c r="OKW72" s="18"/>
      <c r="OKX72" s="18"/>
      <c r="OKY72" s="18"/>
      <c r="OKZ72" s="18"/>
      <c r="OLA72" s="18"/>
      <c r="OLB72" s="18"/>
      <c r="OLC72" s="18"/>
      <c r="OLD72" s="18"/>
      <c r="OLE72" s="18"/>
      <c r="OLF72" s="18"/>
      <c r="OLG72" s="18"/>
      <c r="OLH72" s="18"/>
      <c r="OLI72" s="18"/>
      <c r="OLJ72" s="18"/>
      <c r="OLK72" s="18"/>
      <c r="OLL72" s="18"/>
      <c r="OLM72" s="18"/>
      <c r="OLN72" s="18"/>
      <c r="OLO72" s="18"/>
      <c r="OLP72" s="18"/>
      <c r="OLQ72" s="18"/>
      <c r="OLR72" s="18"/>
      <c r="OLS72" s="18"/>
      <c r="OLT72" s="18"/>
      <c r="OLU72" s="18"/>
      <c r="OLV72" s="18"/>
      <c r="OLW72" s="18"/>
      <c r="OLX72" s="18"/>
      <c r="OLY72" s="18"/>
      <c r="OLZ72" s="18"/>
      <c r="OMA72" s="18"/>
      <c r="OMB72" s="18"/>
      <c r="OMC72" s="18"/>
      <c r="OMD72" s="18"/>
      <c r="OME72" s="18"/>
      <c r="OMF72" s="18"/>
      <c r="OMG72" s="18"/>
      <c r="OMH72" s="18"/>
      <c r="OMI72" s="18"/>
      <c r="OMJ72" s="18"/>
      <c r="OMK72" s="18"/>
      <c r="OML72" s="18"/>
      <c r="OMM72" s="18"/>
      <c r="OMN72" s="18"/>
      <c r="OMO72" s="18"/>
      <c r="OMP72" s="18"/>
      <c r="OMQ72" s="18"/>
      <c r="OMR72" s="18"/>
      <c r="OMS72" s="18"/>
      <c r="OMT72" s="18"/>
      <c r="OMU72" s="18"/>
      <c r="OMV72" s="18"/>
      <c r="OMW72" s="18"/>
      <c r="OMX72" s="18"/>
      <c r="OMY72" s="18"/>
      <c r="OMZ72" s="18"/>
      <c r="ONA72" s="18"/>
      <c r="ONB72" s="18"/>
      <c r="ONC72" s="18"/>
      <c r="OND72" s="18"/>
      <c r="ONE72" s="18"/>
      <c r="ONF72" s="18"/>
      <c r="ONG72" s="18"/>
      <c r="ONH72" s="18"/>
      <c r="ONI72" s="18"/>
      <c r="ONJ72" s="18"/>
      <c r="ONK72" s="18"/>
      <c r="ONL72" s="18"/>
      <c r="ONM72" s="18"/>
      <c r="ONN72" s="18"/>
      <c r="ONO72" s="18"/>
      <c r="ONP72" s="18"/>
      <c r="ONQ72" s="18"/>
      <c r="ONR72" s="18"/>
      <c r="ONS72" s="18"/>
      <c r="ONT72" s="18"/>
      <c r="ONU72" s="18"/>
      <c r="ONV72" s="18"/>
      <c r="ONW72" s="18"/>
      <c r="ONX72" s="18"/>
      <c r="ONY72" s="18"/>
      <c r="ONZ72" s="18"/>
      <c r="OOA72" s="18"/>
      <c r="OOB72" s="18"/>
      <c r="OOC72" s="18"/>
      <c r="OOD72" s="18"/>
      <c r="OOE72" s="18"/>
      <c r="OOF72" s="18"/>
      <c r="OOG72" s="18"/>
      <c r="OOH72" s="18"/>
      <c r="OOI72" s="18"/>
      <c r="OOJ72" s="18"/>
      <c r="OOK72" s="18"/>
      <c r="OOL72" s="18"/>
      <c r="OOM72" s="18"/>
      <c r="OON72" s="18"/>
      <c r="OOO72" s="18"/>
      <c r="OOP72" s="18"/>
      <c r="OOQ72" s="18"/>
      <c r="OOR72" s="18"/>
      <c r="OOS72" s="18"/>
      <c r="OOT72" s="18"/>
      <c r="OOU72" s="18"/>
      <c r="OOV72" s="18"/>
      <c r="OOW72" s="18"/>
      <c r="OOX72" s="18"/>
      <c r="OOY72" s="18"/>
      <c r="OOZ72" s="18"/>
      <c r="OPA72" s="18"/>
      <c r="OPB72" s="18"/>
      <c r="OPC72" s="18"/>
      <c r="OPD72" s="18"/>
      <c r="OPE72" s="18"/>
      <c r="OPF72" s="18"/>
      <c r="OPG72" s="18"/>
      <c r="OPH72" s="18"/>
      <c r="OPI72" s="18"/>
      <c r="OPJ72" s="18"/>
      <c r="OPK72" s="18"/>
      <c r="OPL72" s="18"/>
      <c r="OPM72" s="18"/>
      <c r="OPN72" s="18"/>
      <c r="OPO72" s="18"/>
      <c r="OPP72" s="18"/>
      <c r="OPQ72" s="18"/>
      <c r="OPR72" s="18"/>
      <c r="OPS72" s="18"/>
      <c r="OPT72" s="18"/>
      <c r="OPU72" s="18"/>
      <c r="OPV72" s="18"/>
      <c r="OPW72" s="18"/>
      <c r="OPX72" s="18"/>
      <c r="OPY72" s="18"/>
      <c r="OPZ72" s="18"/>
      <c r="OQA72" s="18"/>
      <c r="OQB72" s="18"/>
      <c r="OQC72" s="18"/>
      <c r="OQD72" s="18"/>
      <c r="OQE72" s="18"/>
      <c r="OQF72" s="18"/>
      <c r="OQG72" s="18"/>
      <c r="OQH72" s="18"/>
      <c r="OQI72" s="18"/>
      <c r="OQJ72" s="18"/>
      <c r="OQK72" s="18"/>
      <c r="OQL72" s="18"/>
      <c r="OQM72" s="18"/>
      <c r="OQN72" s="18"/>
      <c r="OQO72" s="18"/>
      <c r="OQP72" s="18"/>
      <c r="OQQ72" s="18"/>
      <c r="OQR72" s="18"/>
      <c r="OQS72" s="18"/>
      <c r="OQT72" s="18"/>
      <c r="OQU72" s="18"/>
      <c r="OQV72" s="18"/>
      <c r="OQW72" s="18"/>
      <c r="OQX72" s="18"/>
      <c r="OQY72" s="18"/>
      <c r="OQZ72" s="18"/>
      <c r="ORA72" s="18"/>
      <c r="ORB72" s="18"/>
      <c r="ORC72" s="18"/>
      <c r="ORD72" s="18"/>
      <c r="ORE72" s="18"/>
      <c r="ORF72" s="18"/>
      <c r="ORG72" s="18"/>
      <c r="ORH72" s="18"/>
      <c r="ORI72" s="18"/>
      <c r="ORJ72" s="18"/>
      <c r="ORK72" s="18"/>
      <c r="ORL72" s="18"/>
      <c r="ORM72" s="18"/>
      <c r="ORN72" s="18"/>
      <c r="ORO72" s="18"/>
      <c r="ORP72" s="18"/>
      <c r="ORQ72" s="18"/>
      <c r="ORR72" s="18"/>
      <c r="ORS72" s="18"/>
      <c r="ORT72" s="18"/>
      <c r="ORU72" s="18"/>
      <c r="ORV72" s="18"/>
      <c r="ORW72" s="18"/>
      <c r="ORX72" s="18"/>
      <c r="ORY72" s="18"/>
      <c r="ORZ72" s="18"/>
      <c r="OSA72" s="18"/>
      <c r="OSB72" s="18"/>
      <c r="OSC72" s="18"/>
      <c r="OSD72" s="18"/>
      <c r="OSE72" s="18"/>
      <c r="OSF72" s="18"/>
      <c r="OSG72" s="18"/>
      <c r="OSH72" s="18"/>
      <c r="OSI72" s="18"/>
      <c r="OSJ72" s="18"/>
      <c r="OSK72" s="18"/>
      <c r="OSL72" s="18"/>
      <c r="OSM72" s="18"/>
      <c r="OSN72" s="18"/>
      <c r="OSO72" s="18"/>
      <c r="OSP72" s="18"/>
      <c r="OSQ72" s="18"/>
      <c r="OSR72" s="18"/>
      <c r="OSS72" s="18"/>
      <c r="OST72" s="18"/>
      <c r="OSU72" s="18"/>
      <c r="OSV72" s="18"/>
      <c r="OSW72" s="18"/>
      <c r="OSX72" s="18"/>
      <c r="OSY72" s="18"/>
      <c r="OSZ72" s="18"/>
      <c r="OTA72" s="18"/>
      <c r="OTB72" s="18"/>
      <c r="OTC72" s="18"/>
      <c r="OTD72" s="18"/>
      <c r="OTE72" s="18"/>
      <c r="OTF72" s="18"/>
      <c r="OTG72" s="18"/>
      <c r="OTH72" s="18"/>
      <c r="OTI72" s="18"/>
      <c r="OTJ72" s="18"/>
      <c r="OTK72" s="18"/>
      <c r="OTL72" s="18"/>
      <c r="OTM72" s="18"/>
      <c r="OTN72" s="18"/>
      <c r="OTO72" s="18"/>
      <c r="OTP72" s="18"/>
      <c r="OTQ72" s="18"/>
      <c r="OTR72" s="18"/>
      <c r="OTS72" s="18"/>
      <c r="OTT72" s="18"/>
      <c r="OTU72" s="18"/>
      <c r="OTV72" s="18"/>
      <c r="OTW72" s="18"/>
      <c r="OTX72" s="18"/>
      <c r="OTY72" s="18"/>
      <c r="OTZ72" s="18"/>
      <c r="OUA72" s="18"/>
      <c r="OUB72" s="18"/>
      <c r="OUC72" s="18"/>
      <c r="OUD72" s="18"/>
      <c r="OUE72" s="18"/>
      <c r="OUF72" s="18"/>
      <c r="OUG72" s="18"/>
      <c r="OUH72" s="18"/>
      <c r="OUI72" s="18"/>
      <c r="OUJ72" s="18"/>
      <c r="OUK72" s="18"/>
      <c r="OUL72" s="18"/>
      <c r="OUM72" s="18"/>
      <c r="OUN72" s="18"/>
      <c r="OUO72" s="18"/>
      <c r="OUP72" s="18"/>
      <c r="OUQ72" s="18"/>
      <c r="OUR72" s="18"/>
      <c r="OUS72" s="18"/>
      <c r="OUT72" s="18"/>
      <c r="OUU72" s="18"/>
      <c r="OUV72" s="18"/>
      <c r="OUW72" s="18"/>
      <c r="OUX72" s="18"/>
      <c r="OUY72" s="18"/>
      <c r="OUZ72" s="18"/>
      <c r="OVA72" s="18"/>
      <c r="OVB72" s="18"/>
      <c r="OVC72" s="18"/>
      <c r="OVD72" s="18"/>
      <c r="OVE72" s="18"/>
      <c r="OVF72" s="18"/>
      <c r="OVG72" s="18"/>
      <c r="OVH72" s="18"/>
      <c r="OVI72" s="18"/>
      <c r="OVJ72" s="18"/>
      <c r="OVK72" s="18"/>
      <c r="OVL72" s="18"/>
      <c r="OVM72" s="18"/>
      <c r="OVN72" s="18"/>
      <c r="OVO72" s="18"/>
      <c r="OVP72" s="18"/>
      <c r="OVQ72" s="18"/>
      <c r="OVR72" s="18"/>
      <c r="OVS72" s="18"/>
      <c r="OVT72" s="18"/>
      <c r="OVU72" s="18"/>
      <c r="OVV72" s="18"/>
      <c r="OVW72" s="18"/>
      <c r="OVX72" s="18"/>
      <c r="OVY72" s="18"/>
      <c r="OVZ72" s="18"/>
      <c r="OWA72" s="18"/>
      <c r="OWB72" s="18"/>
      <c r="OWC72" s="18"/>
      <c r="OWD72" s="18"/>
      <c r="OWE72" s="18"/>
      <c r="OWF72" s="18"/>
      <c r="OWG72" s="18"/>
      <c r="OWH72" s="18"/>
      <c r="OWI72" s="18"/>
      <c r="OWJ72" s="18"/>
      <c r="OWK72" s="18"/>
      <c r="OWL72" s="18"/>
      <c r="OWM72" s="18"/>
      <c r="OWN72" s="18"/>
      <c r="OWO72" s="18"/>
      <c r="OWP72" s="18"/>
      <c r="OWQ72" s="18"/>
      <c r="OWR72" s="18"/>
      <c r="OWS72" s="18"/>
      <c r="OWT72" s="18"/>
      <c r="OWU72" s="18"/>
      <c r="OWV72" s="18"/>
      <c r="OWW72" s="18"/>
      <c r="OWX72" s="18"/>
      <c r="OWY72" s="18"/>
      <c r="OWZ72" s="18"/>
      <c r="OXA72" s="18"/>
      <c r="OXB72" s="18"/>
      <c r="OXC72" s="18"/>
      <c r="OXD72" s="18"/>
      <c r="OXE72" s="18"/>
      <c r="OXF72" s="18"/>
      <c r="OXG72" s="18"/>
      <c r="OXH72" s="18"/>
      <c r="OXI72" s="18"/>
      <c r="OXJ72" s="18"/>
      <c r="OXK72" s="18"/>
      <c r="OXL72" s="18"/>
      <c r="OXM72" s="18"/>
      <c r="OXN72" s="18"/>
      <c r="OXO72" s="18"/>
      <c r="OXP72" s="18"/>
      <c r="OXQ72" s="18"/>
      <c r="OXR72" s="18"/>
      <c r="OXS72" s="18"/>
      <c r="OXT72" s="18"/>
      <c r="OXU72" s="18"/>
      <c r="OXV72" s="18"/>
      <c r="OXW72" s="18"/>
      <c r="OXX72" s="18"/>
      <c r="OXY72" s="18"/>
      <c r="OXZ72" s="18"/>
      <c r="OYA72" s="18"/>
      <c r="OYB72" s="18"/>
      <c r="OYC72" s="18"/>
      <c r="OYD72" s="18"/>
      <c r="OYE72" s="18"/>
      <c r="OYF72" s="18"/>
      <c r="OYG72" s="18"/>
      <c r="OYH72" s="18"/>
      <c r="OYI72" s="18"/>
      <c r="OYJ72" s="18"/>
      <c r="OYK72" s="18"/>
      <c r="OYL72" s="18"/>
      <c r="OYM72" s="18"/>
      <c r="OYN72" s="18"/>
      <c r="OYO72" s="18"/>
      <c r="OYP72" s="18"/>
      <c r="OYQ72" s="18"/>
      <c r="OYR72" s="18"/>
      <c r="OYS72" s="18"/>
      <c r="OYT72" s="18"/>
      <c r="OYU72" s="18"/>
      <c r="OYV72" s="18"/>
      <c r="OYW72" s="18"/>
      <c r="OYX72" s="18"/>
      <c r="OYY72" s="18"/>
      <c r="OYZ72" s="18"/>
      <c r="OZA72" s="18"/>
      <c r="OZB72" s="18"/>
      <c r="OZC72" s="18"/>
      <c r="OZD72" s="18"/>
      <c r="OZE72" s="18"/>
      <c r="OZF72" s="18"/>
      <c r="OZG72" s="18"/>
      <c r="OZH72" s="18"/>
      <c r="OZI72" s="18"/>
      <c r="OZJ72" s="18"/>
      <c r="OZK72" s="18"/>
      <c r="OZL72" s="18"/>
      <c r="OZM72" s="18"/>
      <c r="OZN72" s="18"/>
      <c r="OZO72" s="18"/>
      <c r="OZP72" s="18"/>
      <c r="OZQ72" s="18"/>
      <c r="OZR72" s="18"/>
      <c r="OZS72" s="18"/>
      <c r="OZT72" s="18"/>
      <c r="OZU72" s="18"/>
      <c r="OZV72" s="18"/>
      <c r="OZW72" s="18"/>
      <c r="OZX72" s="18"/>
      <c r="OZY72" s="18"/>
      <c r="OZZ72" s="18"/>
      <c r="PAA72" s="18"/>
      <c r="PAB72" s="18"/>
      <c r="PAC72" s="18"/>
      <c r="PAD72" s="18"/>
      <c r="PAE72" s="18"/>
      <c r="PAF72" s="18"/>
      <c r="PAG72" s="18"/>
      <c r="PAH72" s="18"/>
      <c r="PAI72" s="18"/>
      <c r="PAJ72" s="18"/>
      <c r="PAK72" s="18"/>
      <c r="PAL72" s="18"/>
      <c r="PAM72" s="18"/>
      <c r="PAN72" s="18"/>
      <c r="PAO72" s="18"/>
      <c r="PAP72" s="18"/>
      <c r="PAQ72" s="18"/>
      <c r="PAR72" s="18"/>
      <c r="PAS72" s="18"/>
      <c r="PAT72" s="18"/>
      <c r="PAU72" s="18"/>
      <c r="PAV72" s="18"/>
      <c r="PAW72" s="18"/>
      <c r="PAX72" s="18"/>
      <c r="PAY72" s="18"/>
      <c r="PAZ72" s="18"/>
      <c r="PBA72" s="18"/>
      <c r="PBB72" s="18"/>
      <c r="PBC72" s="18"/>
      <c r="PBD72" s="18"/>
      <c r="PBE72" s="18"/>
      <c r="PBF72" s="18"/>
      <c r="PBG72" s="18"/>
      <c r="PBH72" s="18"/>
      <c r="PBI72" s="18"/>
      <c r="PBJ72" s="18"/>
      <c r="PBK72" s="18"/>
      <c r="PBL72" s="18"/>
      <c r="PBM72" s="18"/>
      <c r="PBN72" s="18"/>
      <c r="PBO72" s="18"/>
      <c r="PBP72" s="18"/>
      <c r="PBQ72" s="18"/>
      <c r="PBR72" s="18"/>
      <c r="PBS72" s="18"/>
      <c r="PBT72" s="18"/>
      <c r="PBU72" s="18"/>
      <c r="PBV72" s="18"/>
      <c r="PBW72" s="18"/>
      <c r="PBX72" s="18"/>
      <c r="PBY72" s="18"/>
      <c r="PBZ72" s="18"/>
      <c r="PCA72" s="18"/>
      <c r="PCB72" s="18"/>
      <c r="PCC72" s="18"/>
      <c r="PCD72" s="18"/>
      <c r="PCE72" s="18"/>
      <c r="PCF72" s="18"/>
      <c r="PCG72" s="18"/>
      <c r="PCH72" s="18"/>
      <c r="PCI72" s="18"/>
      <c r="PCJ72" s="18"/>
      <c r="PCK72" s="18"/>
      <c r="PCL72" s="18"/>
      <c r="PCM72" s="18"/>
      <c r="PCN72" s="18"/>
      <c r="PCO72" s="18"/>
      <c r="PCP72" s="18"/>
      <c r="PCQ72" s="18"/>
      <c r="PCR72" s="18"/>
      <c r="PCS72" s="18"/>
      <c r="PCT72" s="18"/>
      <c r="PCU72" s="18"/>
      <c r="PCV72" s="18"/>
      <c r="PCW72" s="18"/>
      <c r="PCX72" s="18"/>
      <c r="PCY72" s="18"/>
      <c r="PCZ72" s="18"/>
      <c r="PDA72" s="18"/>
      <c r="PDB72" s="18"/>
      <c r="PDC72" s="18"/>
      <c r="PDD72" s="18"/>
      <c r="PDE72" s="18"/>
      <c r="PDF72" s="18"/>
      <c r="PDG72" s="18"/>
      <c r="PDH72" s="18"/>
      <c r="PDI72" s="18"/>
      <c r="PDJ72" s="18"/>
      <c r="PDK72" s="18"/>
      <c r="PDL72" s="18"/>
      <c r="PDM72" s="18"/>
      <c r="PDN72" s="18"/>
      <c r="PDO72" s="18"/>
      <c r="PDP72" s="18"/>
      <c r="PDQ72" s="18"/>
      <c r="PDR72" s="18"/>
      <c r="PDS72" s="18"/>
      <c r="PDT72" s="18"/>
      <c r="PDU72" s="18"/>
      <c r="PDV72" s="18"/>
      <c r="PDW72" s="18"/>
      <c r="PDX72" s="18"/>
      <c r="PDY72" s="18"/>
      <c r="PDZ72" s="18"/>
      <c r="PEA72" s="18"/>
      <c r="PEB72" s="18"/>
      <c r="PEC72" s="18"/>
      <c r="PED72" s="18"/>
      <c r="PEE72" s="18"/>
      <c r="PEF72" s="18"/>
      <c r="PEG72" s="18"/>
      <c r="PEH72" s="18"/>
      <c r="PEI72" s="18"/>
      <c r="PEJ72" s="18"/>
      <c r="PEK72" s="18"/>
      <c r="PEL72" s="18"/>
      <c r="PEM72" s="18"/>
      <c r="PEN72" s="18"/>
      <c r="PEO72" s="18"/>
      <c r="PEP72" s="18"/>
      <c r="PEQ72" s="18"/>
      <c r="PER72" s="18"/>
      <c r="PES72" s="18"/>
      <c r="PET72" s="18"/>
      <c r="PEU72" s="18"/>
      <c r="PEV72" s="18"/>
      <c r="PEW72" s="18"/>
      <c r="PEX72" s="18"/>
      <c r="PEY72" s="18"/>
      <c r="PEZ72" s="18"/>
      <c r="PFA72" s="18"/>
      <c r="PFB72" s="18"/>
      <c r="PFC72" s="18"/>
      <c r="PFD72" s="18"/>
      <c r="PFE72" s="18"/>
      <c r="PFF72" s="18"/>
      <c r="PFG72" s="18"/>
      <c r="PFH72" s="18"/>
      <c r="PFI72" s="18"/>
      <c r="PFJ72" s="18"/>
      <c r="PFK72" s="18"/>
      <c r="PFL72" s="18"/>
      <c r="PFM72" s="18"/>
      <c r="PFN72" s="18"/>
      <c r="PFO72" s="18"/>
      <c r="PFP72" s="18"/>
      <c r="PFQ72" s="18"/>
      <c r="PFR72" s="18"/>
      <c r="PFS72" s="18"/>
      <c r="PFT72" s="18"/>
      <c r="PFU72" s="18"/>
      <c r="PFV72" s="18"/>
      <c r="PFW72" s="18"/>
      <c r="PFX72" s="18"/>
      <c r="PFY72" s="18"/>
      <c r="PFZ72" s="18"/>
      <c r="PGA72" s="18"/>
      <c r="PGB72" s="18"/>
      <c r="PGC72" s="18"/>
      <c r="PGD72" s="18"/>
      <c r="PGE72" s="18"/>
      <c r="PGF72" s="18"/>
      <c r="PGG72" s="18"/>
      <c r="PGH72" s="18"/>
      <c r="PGI72" s="18"/>
      <c r="PGJ72" s="18"/>
      <c r="PGK72" s="18"/>
      <c r="PGL72" s="18"/>
      <c r="PGM72" s="18"/>
      <c r="PGN72" s="18"/>
      <c r="PGO72" s="18"/>
      <c r="PGP72" s="18"/>
      <c r="PGQ72" s="18"/>
      <c r="PGR72" s="18"/>
      <c r="PGS72" s="18"/>
      <c r="PGT72" s="18"/>
      <c r="PGU72" s="18"/>
      <c r="PGV72" s="18"/>
      <c r="PGW72" s="18"/>
      <c r="PGX72" s="18"/>
      <c r="PGY72" s="18"/>
      <c r="PGZ72" s="18"/>
      <c r="PHA72" s="18"/>
      <c r="PHB72" s="18"/>
      <c r="PHC72" s="18"/>
      <c r="PHD72" s="18"/>
      <c r="PHE72" s="18"/>
      <c r="PHF72" s="18"/>
      <c r="PHG72" s="18"/>
      <c r="PHH72" s="18"/>
      <c r="PHI72" s="18"/>
      <c r="PHJ72" s="18"/>
      <c r="PHK72" s="18"/>
      <c r="PHL72" s="18"/>
      <c r="PHM72" s="18"/>
      <c r="PHN72" s="18"/>
      <c r="PHO72" s="18"/>
      <c r="PHP72" s="18"/>
      <c r="PHQ72" s="18"/>
      <c r="PHR72" s="18"/>
      <c r="PHS72" s="18"/>
      <c r="PHT72" s="18"/>
      <c r="PHU72" s="18"/>
      <c r="PHV72" s="18"/>
      <c r="PHW72" s="18"/>
      <c r="PHX72" s="18"/>
      <c r="PHY72" s="18"/>
      <c r="PHZ72" s="18"/>
      <c r="PIA72" s="18"/>
      <c r="PIB72" s="18"/>
      <c r="PIC72" s="18"/>
      <c r="PID72" s="18"/>
      <c r="PIE72" s="18"/>
      <c r="PIF72" s="18"/>
      <c r="PIG72" s="18"/>
      <c r="PIH72" s="18"/>
      <c r="PII72" s="18"/>
      <c r="PIJ72" s="18"/>
      <c r="PIK72" s="18"/>
      <c r="PIL72" s="18"/>
      <c r="PIM72" s="18"/>
      <c r="PIN72" s="18"/>
      <c r="PIO72" s="18"/>
      <c r="PIP72" s="18"/>
      <c r="PIQ72" s="18"/>
      <c r="PIR72" s="18"/>
      <c r="PIS72" s="18"/>
      <c r="PIT72" s="18"/>
      <c r="PIU72" s="18"/>
      <c r="PIV72" s="18"/>
      <c r="PIW72" s="18"/>
      <c r="PIX72" s="18"/>
      <c r="PIY72" s="18"/>
      <c r="PIZ72" s="18"/>
      <c r="PJA72" s="18"/>
      <c r="PJB72" s="18"/>
      <c r="PJC72" s="18"/>
      <c r="PJD72" s="18"/>
      <c r="PJE72" s="18"/>
      <c r="PJF72" s="18"/>
      <c r="PJG72" s="18"/>
      <c r="PJH72" s="18"/>
      <c r="PJI72" s="18"/>
      <c r="PJJ72" s="18"/>
      <c r="PJK72" s="18"/>
      <c r="PJL72" s="18"/>
      <c r="PJM72" s="18"/>
      <c r="PJN72" s="18"/>
      <c r="PJO72" s="18"/>
      <c r="PJP72" s="18"/>
      <c r="PJQ72" s="18"/>
      <c r="PJR72" s="18"/>
      <c r="PJS72" s="18"/>
      <c r="PJT72" s="18"/>
      <c r="PJU72" s="18"/>
      <c r="PJV72" s="18"/>
      <c r="PJW72" s="18"/>
      <c r="PJX72" s="18"/>
      <c r="PJY72" s="18"/>
      <c r="PJZ72" s="18"/>
      <c r="PKA72" s="18"/>
      <c r="PKB72" s="18"/>
      <c r="PKC72" s="18"/>
      <c r="PKD72" s="18"/>
      <c r="PKE72" s="18"/>
      <c r="PKF72" s="18"/>
      <c r="PKG72" s="18"/>
      <c r="PKH72" s="18"/>
      <c r="PKI72" s="18"/>
      <c r="PKJ72" s="18"/>
      <c r="PKK72" s="18"/>
      <c r="PKL72" s="18"/>
      <c r="PKM72" s="18"/>
      <c r="PKN72" s="18"/>
      <c r="PKO72" s="18"/>
      <c r="PKP72" s="18"/>
      <c r="PKQ72" s="18"/>
      <c r="PKR72" s="18"/>
      <c r="PKS72" s="18"/>
      <c r="PKT72" s="18"/>
      <c r="PKU72" s="18"/>
      <c r="PKV72" s="18"/>
      <c r="PKW72" s="18"/>
      <c r="PKX72" s="18"/>
      <c r="PKY72" s="18"/>
      <c r="PKZ72" s="18"/>
      <c r="PLA72" s="18"/>
      <c r="PLB72" s="18"/>
      <c r="PLC72" s="18"/>
      <c r="PLD72" s="18"/>
      <c r="PLE72" s="18"/>
      <c r="PLF72" s="18"/>
      <c r="PLG72" s="18"/>
      <c r="PLH72" s="18"/>
      <c r="PLI72" s="18"/>
      <c r="PLJ72" s="18"/>
      <c r="PLK72" s="18"/>
      <c r="PLL72" s="18"/>
      <c r="PLM72" s="18"/>
      <c r="PLN72" s="18"/>
      <c r="PLO72" s="18"/>
      <c r="PLP72" s="18"/>
      <c r="PLQ72" s="18"/>
      <c r="PLR72" s="18"/>
      <c r="PLS72" s="18"/>
      <c r="PLT72" s="18"/>
      <c r="PLU72" s="18"/>
      <c r="PLV72" s="18"/>
      <c r="PLW72" s="18"/>
      <c r="PLX72" s="18"/>
      <c r="PLY72" s="18"/>
      <c r="PLZ72" s="18"/>
      <c r="PMA72" s="18"/>
      <c r="PMB72" s="18"/>
      <c r="PMC72" s="18"/>
      <c r="PMD72" s="18"/>
      <c r="PME72" s="18"/>
      <c r="PMF72" s="18"/>
      <c r="PMG72" s="18"/>
      <c r="PMH72" s="18"/>
      <c r="PMI72" s="18"/>
      <c r="PMJ72" s="18"/>
      <c r="PMK72" s="18"/>
      <c r="PML72" s="18"/>
      <c r="PMM72" s="18"/>
      <c r="PMN72" s="18"/>
      <c r="PMO72" s="18"/>
      <c r="PMP72" s="18"/>
      <c r="PMQ72" s="18"/>
      <c r="PMR72" s="18"/>
      <c r="PMS72" s="18"/>
      <c r="PMT72" s="18"/>
      <c r="PMU72" s="18"/>
      <c r="PMV72" s="18"/>
      <c r="PMW72" s="18"/>
      <c r="PMX72" s="18"/>
      <c r="PMY72" s="18"/>
      <c r="PMZ72" s="18"/>
      <c r="PNA72" s="18"/>
      <c r="PNB72" s="18"/>
      <c r="PNC72" s="18"/>
      <c r="PND72" s="18"/>
      <c r="PNE72" s="18"/>
      <c r="PNF72" s="18"/>
      <c r="PNG72" s="18"/>
      <c r="PNH72" s="18"/>
      <c r="PNI72" s="18"/>
      <c r="PNJ72" s="18"/>
      <c r="PNK72" s="18"/>
      <c r="PNL72" s="18"/>
      <c r="PNM72" s="18"/>
      <c r="PNN72" s="18"/>
      <c r="PNO72" s="18"/>
      <c r="PNP72" s="18"/>
      <c r="PNQ72" s="18"/>
      <c r="PNR72" s="18"/>
      <c r="PNS72" s="18"/>
      <c r="PNT72" s="18"/>
      <c r="PNU72" s="18"/>
      <c r="PNV72" s="18"/>
      <c r="PNW72" s="18"/>
      <c r="PNX72" s="18"/>
      <c r="PNY72" s="18"/>
      <c r="PNZ72" s="18"/>
      <c r="POA72" s="18"/>
      <c r="POB72" s="18"/>
      <c r="POC72" s="18"/>
      <c r="POD72" s="18"/>
      <c r="POE72" s="18"/>
      <c r="POF72" s="18"/>
      <c r="POG72" s="18"/>
      <c r="POH72" s="18"/>
      <c r="POI72" s="18"/>
      <c r="POJ72" s="18"/>
      <c r="POK72" s="18"/>
      <c r="POL72" s="18"/>
      <c r="POM72" s="18"/>
      <c r="PON72" s="18"/>
      <c r="POO72" s="18"/>
      <c r="POP72" s="18"/>
      <c r="POQ72" s="18"/>
      <c r="POR72" s="18"/>
      <c r="POS72" s="18"/>
      <c r="POT72" s="18"/>
      <c r="POU72" s="18"/>
      <c r="POV72" s="18"/>
      <c r="POW72" s="18"/>
      <c r="POX72" s="18"/>
      <c r="POY72" s="18"/>
      <c r="POZ72" s="18"/>
      <c r="PPA72" s="18"/>
      <c r="PPB72" s="18"/>
      <c r="PPC72" s="18"/>
      <c r="PPD72" s="18"/>
      <c r="PPE72" s="18"/>
      <c r="PPF72" s="18"/>
      <c r="PPG72" s="18"/>
      <c r="PPH72" s="18"/>
      <c r="PPI72" s="18"/>
      <c r="PPJ72" s="18"/>
      <c r="PPK72" s="18"/>
      <c r="PPL72" s="18"/>
      <c r="PPM72" s="18"/>
      <c r="PPN72" s="18"/>
      <c r="PPO72" s="18"/>
      <c r="PPP72" s="18"/>
      <c r="PPQ72" s="18"/>
      <c r="PPR72" s="18"/>
      <c r="PPS72" s="18"/>
      <c r="PPT72" s="18"/>
      <c r="PPU72" s="18"/>
      <c r="PPV72" s="18"/>
      <c r="PPW72" s="18"/>
      <c r="PPX72" s="18"/>
      <c r="PPY72" s="18"/>
      <c r="PPZ72" s="18"/>
      <c r="PQA72" s="18"/>
      <c r="PQB72" s="18"/>
      <c r="PQC72" s="18"/>
      <c r="PQD72" s="18"/>
      <c r="PQE72" s="18"/>
      <c r="PQF72" s="18"/>
      <c r="PQG72" s="18"/>
      <c r="PQH72" s="18"/>
      <c r="PQI72" s="18"/>
      <c r="PQJ72" s="18"/>
      <c r="PQK72" s="18"/>
      <c r="PQL72" s="18"/>
      <c r="PQM72" s="18"/>
      <c r="PQN72" s="18"/>
      <c r="PQO72" s="18"/>
      <c r="PQP72" s="18"/>
      <c r="PQQ72" s="18"/>
      <c r="PQR72" s="18"/>
      <c r="PQS72" s="18"/>
      <c r="PQT72" s="18"/>
      <c r="PQU72" s="18"/>
      <c r="PQV72" s="18"/>
      <c r="PQW72" s="18"/>
      <c r="PQX72" s="18"/>
      <c r="PQY72" s="18"/>
      <c r="PQZ72" s="18"/>
      <c r="PRA72" s="18"/>
      <c r="PRB72" s="18"/>
      <c r="PRC72" s="18"/>
      <c r="PRD72" s="18"/>
      <c r="PRE72" s="18"/>
      <c r="PRF72" s="18"/>
      <c r="PRG72" s="18"/>
      <c r="PRH72" s="18"/>
      <c r="PRI72" s="18"/>
      <c r="PRJ72" s="18"/>
      <c r="PRK72" s="18"/>
      <c r="PRL72" s="18"/>
      <c r="PRM72" s="18"/>
      <c r="PRN72" s="18"/>
      <c r="PRO72" s="18"/>
      <c r="PRP72" s="18"/>
      <c r="PRQ72" s="18"/>
      <c r="PRR72" s="18"/>
      <c r="PRS72" s="18"/>
      <c r="PRT72" s="18"/>
      <c r="PRU72" s="18"/>
      <c r="PRV72" s="18"/>
      <c r="PRW72" s="18"/>
      <c r="PRX72" s="18"/>
      <c r="PRY72" s="18"/>
      <c r="PRZ72" s="18"/>
      <c r="PSA72" s="18"/>
      <c r="PSB72" s="18"/>
      <c r="PSC72" s="18"/>
      <c r="PSD72" s="18"/>
      <c r="PSE72" s="18"/>
      <c r="PSF72" s="18"/>
      <c r="PSG72" s="18"/>
      <c r="PSH72" s="18"/>
      <c r="PSI72" s="18"/>
      <c r="PSJ72" s="18"/>
      <c r="PSK72" s="18"/>
      <c r="PSL72" s="18"/>
      <c r="PSM72" s="18"/>
      <c r="PSN72" s="18"/>
      <c r="PSO72" s="18"/>
      <c r="PSP72" s="18"/>
      <c r="PSQ72" s="18"/>
      <c r="PSR72" s="18"/>
      <c r="PSS72" s="18"/>
      <c r="PST72" s="18"/>
      <c r="PSU72" s="18"/>
      <c r="PSV72" s="18"/>
      <c r="PSW72" s="18"/>
      <c r="PSX72" s="18"/>
      <c r="PSY72" s="18"/>
      <c r="PSZ72" s="18"/>
      <c r="PTA72" s="18"/>
      <c r="PTB72" s="18"/>
      <c r="PTC72" s="18"/>
      <c r="PTD72" s="18"/>
      <c r="PTE72" s="18"/>
      <c r="PTF72" s="18"/>
      <c r="PTG72" s="18"/>
      <c r="PTH72" s="18"/>
      <c r="PTI72" s="18"/>
      <c r="PTJ72" s="18"/>
      <c r="PTK72" s="18"/>
      <c r="PTL72" s="18"/>
      <c r="PTM72" s="18"/>
      <c r="PTN72" s="18"/>
      <c r="PTO72" s="18"/>
      <c r="PTP72" s="18"/>
      <c r="PTQ72" s="18"/>
      <c r="PTR72" s="18"/>
      <c r="PTS72" s="18"/>
      <c r="PTT72" s="18"/>
      <c r="PTU72" s="18"/>
      <c r="PTV72" s="18"/>
      <c r="PTW72" s="18"/>
      <c r="PTX72" s="18"/>
      <c r="PTY72" s="18"/>
      <c r="PTZ72" s="18"/>
      <c r="PUA72" s="18"/>
      <c r="PUB72" s="18"/>
      <c r="PUC72" s="18"/>
      <c r="PUD72" s="18"/>
      <c r="PUE72" s="18"/>
      <c r="PUF72" s="18"/>
      <c r="PUG72" s="18"/>
      <c r="PUH72" s="18"/>
      <c r="PUI72" s="18"/>
      <c r="PUJ72" s="18"/>
      <c r="PUK72" s="18"/>
      <c r="PUL72" s="18"/>
      <c r="PUM72" s="18"/>
      <c r="PUN72" s="18"/>
      <c r="PUO72" s="18"/>
      <c r="PUP72" s="18"/>
      <c r="PUQ72" s="18"/>
      <c r="PUR72" s="18"/>
      <c r="PUS72" s="18"/>
      <c r="PUT72" s="18"/>
      <c r="PUU72" s="18"/>
      <c r="PUV72" s="18"/>
      <c r="PUW72" s="18"/>
      <c r="PUX72" s="18"/>
      <c r="PUY72" s="18"/>
      <c r="PUZ72" s="18"/>
      <c r="PVA72" s="18"/>
      <c r="PVB72" s="18"/>
      <c r="PVC72" s="18"/>
      <c r="PVD72" s="18"/>
      <c r="PVE72" s="18"/>
      <c r="PVF72" s="18"/>
      <c r="PVG72" s="18"/>
      <c r="PVH72" s="18"/>
      <c r="PVI72" s="18"/>
      <c r="PVJ72" s="18"/>
      <c r="PVK72" s="18"/>
      <c r="PVL72" s="18"/>
      <c r="PVM72" s="18"/>
      <c r="PVN72" s="18"/>
      <c r="PVO72" s="18"/>
      <c r="PVP72" s="18"/>
      <c r="PVQ72" s="18"/>
      <c r="PVR72" s="18"/>
      <c r="PVS72" s="18"/>
      <c r="PVT72" s="18"/>
      <c r="PVU72" s="18"/>
      <c r="PVV72" s="18"/>
      <c r="PVW72" s="18"/>
      <c r="PVX72" s="18"/>
      <c r="PVY72" s="18"/>
      <c r="PVZ72" s="18"/>
      <c r="PWA72" s="18"/>
      <c r="PWB72" s="18"/>
      <c r="PWC72" s="18"/>
      <c r="PWD72" s="18"/>
      <c r="PWE72" s="18"/>
      <c r="PWF72" s="18"/>
      <c r="PWG72" s="18"/>
      <c r="PWH72" s="18"/>
      <c r="PWI72" s="18"/>
      <c r="PWJ72" s="18"/>
      <c r="PWK72" s="18"/>
      <c r="PWL72" s="18"/>
      <c r="PWM72" s="18"/>
      <c r="PWN72" s="18"/>
      <c r="PWO72" s="18"/>
      <c r="PWP72" s="18"/>
      <c r="PWQ72" s="18"/>
      <c r="PWR72" s="18"/>
      <c r="PWS72" s="18"/>
      <c r="PWT72" s="18"/>
      <c r="PWU72" s="18"/>
      <c r="PWV72" s="18"/>
      <c r="PWW72" s="18"/>
      <c r="PWX72" s="18"/>
      <c r="PWY72" s="18"/>
      <c r="PWZ72" s="18"/>
      <c r="PXA72" s="18"/>
      <c r="PXB72" s="18"/>
      <c r="PXC72" s="18"/>
      <c r="PXD72" s="18"/>
      <c r="PXE72" s="18"/>
      <c r="PXF72" s="18"/>
      <c r="PXG72" s="18"/>
      <c r="PXH72" s="18"/>
      <c r="PXI72" s="18"/>
      <c r="PXJ72" s="18"/>
      <c r="PXK72" s="18"/>
      <c r="PXL72" s="18"/>
      <c r="PXM72" s="18"/>
      <c r="PXN72" s="18"/>
      <c r="PXO72" s="18"/>
      <c r="PXP72" s="18"/>
      <c r="PXQ72" s="18"/>
      <c r="PXR72" s="18"/>
      <c r="PXS72" s="18"/>
      <c r="PXT72" s="18"/>
      <c r="PXU72" s="18"/>
      <c r="PXV72" s="18"/>
      <c r="PXW72" s="18"/>
      <c r="PXX72" s="18"/>
      <c r="PXY72" s="18"/>
      <c r="PXZ72" s="18"/>
      <c r="PYA72" s="18"/>
      <c r="PYB72" s="18"/>
      <c r="PYC72" s="18"/>
      <c r="PYD72" s="18"/>
      <c r="PYE72" s="18"/>
      <c r="PYF72" s="18"/>
      <c r="PYG72" s="18"/>
      <c r="PYH72" s="18"/>
      <c r="PYI72" s="18"/>
      <c r="PYJ72" s="18"/>
      <c r="PYK72" s="18"/>
      <c r="PYL72" s="18"/>
      <c r="PYM72" s="18"/>
      <c r="PYN72" s="18"/>
      <c r="PYO72" s="18"/>
      <c r="PYP72" s="18"/>
      <c r="PYQ72" s="18"/>
      <c r="PYR72" s="18"/>
      <c r="PYS72" s="18"/>
      <c r="PYT72" s="18"/>
      <c r="PYU72" s="18"/>
      <c r="PYV72" s="18"/>
      <c r="PYW72" s="18"/>
      <c r="PYX72" s="18"/>
      <c r="PYY72" s="18"/>
      <c r="PYZ72" s="18"/>
      <c r="PZA72" s="18"/>
      <c r="PZB72" s="18"/>
      <c r="PZC72" s="18"/>
      <c r="PZD72" s="18"/>
      <c r="PZE72" s="18"/>
      <c r="PZF72" s="18"/>
      <c r="PZG72" s="18"/>
      <c r="PZH72" s="18"/>
      <c r="PZI72" s="18"/>
      <c r="PZJ72" s="18"/>
      <c r="PZK72" s="18"/>
      <c r="PZL72" s="18"/>
      <c r="PZM72" s="18"/>
      <c r="PZN72" s="18"/>
      <c r="PZO72" s="18"/>
      <c r="PZP72" s="18"/>
      <c r="PZQ72" s="18"/>
      <c r="PZR72" s="18"/>
      <c r="PZS72" s="18"/>
      <c r="PZT72" s="18"/>
      <c r="PZU72" s="18"/>
      <c r="PZV72" s="18"/>
      <c r="PZW72" s="18"/>
      <c r="PZX72" s="18"/>
      <c r="PZY72" s="18"/>
      <c r="PZZ72" s="18"/>
      <c r="QAA72" s="18"/>
      <c r="QAB72" s="18"/>
      <c r="QAC72" s="18"/>
      <c r="QAD72" s="18"/>
      <c r="QAE72" s="18"/>
      <c r="QAF72" s="18"/>
      <c r="QAG72" s="18"/>
      <c r="QAH72" s="18"/>
      <c r="QAI72" s="18"/>
      <c r="QAJ72" s="18"/>
      <c r="QAK72" s="18"/>
      <c r="QAL72" s="18"/>
      <c r="QAM72" s="18"/>
      <c r="QAN72" s="18"/>
      <c r="QAO72" s="18"/>
      <c r="QAP72" s="18"/>
      <c r="QAQ72" s="18"/>
      <c r="QAR72" s="18"/>
      <c r="QAS72" s="18"/>
      <c r="QAT72" s="18"/>
      <c r="QAU72" s="18"/>
      <c r="QAV72" s="18"/>
      <c r="QAW72" s="18"/>
      <c r="QAX72" s="18"/>
      <c r="QAY72" s="18"/>
      <c r="QAZ72" s="18"/>
      <c r="QBA72" s="18"/>
      <c r="QBB72" s="18"/>
      <c r="QBC72" s="18"/>
      <c r="QBD72" s="18"/>
      <c r="QBE72" s="18"/>
      <c r="QBF72" s="18"/>
      <c r="QBG72" s="18"/>
      <c r="QBH72" s="18"/>
      <c r="QBI72" s="18"/>
      <c r="QBJ72" s="18"/>
      <c r="QBK72" s="18"/>
      <c r="QBL72" s="18"/>
      <c r="QBM72" s="18"/>
      <c r="QBN72" s="18"/>
      <c r="QBO72" s="18"/>
      <c r="QBP72" s="18"/>
      <c r="QBQ72" s="18"/>
      <c r="QBR72" s="18"/>
      <c r="QBS72" s="18"/>
      <c r="QBT72" s="18"/>
      <c r="QBU72" s="18"/>
      <c r="QBV72" s="18"/>
      <c r="QBW72" s="18"/>
      <c r="QBX72" s="18"/>
      <c r="QBY72" s="18"/>
      <c r="QBZ72" s="18"/>
      <c r="QCA72" s="18"/>
      <c r="QCB72" s="18"/>
      <c r="QCC72" s="18"/>
      <c r="QCD72" s="18"/>
      <c r="QCE72" s="18"/>
      <c r="QCF72" s="18"/>
      <c r="QCG72" s="18"/>
      <c r="QCH72" s="18"/>
      <c r="QCI72" s="18"/>
      <c r="QCJ72" s="18"/>
      <c r="QCK72" s="18"/>
      <c r="QCL72" s="18"/>
      <c r="QCM72" s="18"/>
      <c r="QCN72" s="18"/>
      <c r="QCO72" s="18"/>
      <c r="QCP72" s="18"/>
      <c r="QCQ72" s="18"/>
      <c r="QCR72" s="18"/>
      <c r="QCS72" s="18"/>
      <c r="QCT72" s="18"/>
      <c r="QCU72" s="18"/>
      <c r="QCV72" s="18"/>
      <c r="QCW72" s="18"/>
      <c r="QCX72" s="18"/>
      <c r="QCY72" s="18"/>
      <c r="QCZ72" s="18"/>
      <c r="QDA72" s="18"/>
      <c r="QDB72" s="18"/>
      <c r="QDC72" s="18"/>
      <c r="QDD72" s="18"/>
      <c r="QDE72" s="18"/>
      <c r="QDF72" s="18"/>
      <c r="QDG72" s="18"/>
      <c r="QDH72" s="18"/>
      <c r="QDI72" s="18"/>
      <c r="QDJ72" s="18"/>
      <c r="QDK72" s="18"/>
      <c r="QDL72" s="18"/>
      <c r="QDM72" s="18"/>
      <c r="QDN72" s="18"/>
      <c r="QDO72" s="18"/>
      <c r="QDP72" s="18"/>
      <c r="QDQ72" s="18"/>
      <c r="QDR72" s="18"/>
      <c r="QDS72" s="18"/>
      <c r="QDT72" s="18"/>
      <c r="QDU72" s="18"/>
      <c r="QDV72" s="18"/>
      <c r="QDW72" s="18"/>
      <c r="QDX72" s="18"/>
      <c r="QDY72" s="18"/>
      <c r="QDZ72" s="18"/>
      <c r="QEA72" s="18"/>
      <c r="QEB72" s="18"/>
      <c r="QEC72" s="18"/>
      <c r="QED72" s="18"/>
      <c r="QEE72" s="18"/>
      <c r="QEF72" s="18"/>
      <c r="QEG72" s="18"/>
      <c r="QEH72" s="18"/>
      <c r="QEI72" s="18"/>
      <c r="QEJ72" s="18"/>
      <c r="QEK72" s="18"/>
      <c r="QEL72" s="18"/>
      <c r="QEM72" s="18"/>
      <c r="QEN72" s="18"/>
      <c r="QEO72" s="18"/>
      <c r="QEP72" s="18"/>
      <c r="QEQ72" s="18"/>
      <c r="QER72" s="18"/>
      <c r="QES72" s="18"/>
      <c r="QET72" s="18"/>
      <c r="QEU72" s="18"/>
      <c r="QEV72" s="18"/>
      <c r="QEW72" s="18"/>
      <c r="QEX72" s="18"/>
      <c r="QEY72" s="18"/>
      <c r="QEZ72" s="18"/>
      <c r="QFA72" s="18"/>
      <c r="QFB72" s="18"/>
      <c r="QFC72" s="18"/>
      <c r="QFD72" s="18"/>
      <c r="QFE72" s="18"/>
      <c r="QFF72" s="18"/>
      <c r="QFG72" s="18"/>
      <c r="QFH72" s="18"/>
      <c r="QFI72" s="18"/>
      <c r="QFJ72" s="18"/>
      <c r="QFK72" s="18"/>
      <c r="QFL72" s="18"/>
      <c r="QFM72" s="18"/>
      <c r="QFN72" s="18"/>
      <c r="QFO72" s="18"/>
      <c r="QFP72" s="18"/>
      <c r="QFQ72" s="18"/>
      <c r="QFR72" s="18"/>
      <c r="QFS72" s="18"/>
      <c r="QFT72" s="18"/>
      <c r="QFU72" s="18"/>
      <c r="QFV72" s="18"/>
      <c r="QFW72" s="18"/>
      <c r="QFX72" s="18"/>
      <c r="QFY72" s="18"/>
      <c r="QFZ72" s="18"/>
      <c r="QGA72" s="18"/>
      <c r="QGB72" s="18"/>
      <c r="QGC72" s="18"/>
      <c r="QGD72" s="18"/>
      <c r="QGE72" s="18"/>
      <c r="QGF72" s="18"/>
      <c r="QGG72" s="18"/>
      <c r="QGH72" s="18"/>
      <c r="QGI72" s="18"/>
      <c r="QGJ72" s="18"/>
      <c r="QGK72" s="18"/>
      <c r="QGL72" s="18"/>
      <c r="QGM72" s="18"/>
      <c r="QGN72" s="18"/>
      <c r="QGO72" s="18"/>
      <c r="QGP72" s="18"/>
      <c r="QGQ72" s="18"/>
      <c r="QGR72" s="18"/>
      <c r="QGS72" s="18"/>
      <c r="QGT72" s="18"/>
      <c r="QGU72" s="18"/>
      <c r="QGV72" s="18"/>
      <c r="QGW72" s="18"/>
      <c r="QGX72" s="18"/>
      <c r="QGY72" s="18"/>
      <c r="QGZ72" s="18"/>
      <c r="QHA72" s="18"/>
      <c r="QHB72" s="18"/>
      <c r="QHC72" s="18"/>
      <c r="QHD72" s="18"/>
      <c r="QHE72" s="18"/>
      <c r="QHF72" s="18"/>
      <c r="QHG72" s="18"/>
      <c r="QHH72" s="18"/>
      <c r="QHI72" s="18"/>
      <c r="QHJ72" s="18"/>
      <c r="QHK72" s="18"/>
      <c r="QHL72" s="18"/>
      <c r="QHM72" s="18"/>
      <c r="QHN72" s="18"/>
      <c r="QHO72" s="18"/>
      <c r="QHP72" s="18"/>
      <c r="QHQ72" s="18"/>
      <c r="QHR72" s="18"/>
      <c r="QHS72" s="18"/>
      <c r="QHT72" s="18"/>
      <c r="QHU72" s="18"/>
      <c r="QHV72" s="18"/>
      <c r="QHW72" s="18"/>
      <c r="QHX72" s="18"/>
      <c r="QHY72" s="18"/>
      <c r="QHZ72" s="18"/>
      <c r="QIA72" s="18"/>
      <c r="QIB72" s="18"/>
      <c r="QIC72" s="18"/>
      <c r="QID72" s="18"/>
      <c r="QIE72" s="18"/>
      <c r="QIF72" s="18"/>
      <c r="QIG72" s="18"/>
      <c r="QIH72" s="18"/>
      <c r="QII72" s="18"/>
      <c r="QIJ72" s="18"/>
      <c r="QIK72" s="18"/>
      <c r="QIL72" s="18"/>
      <c r="QIM72" s="18"/>
      <c r="QIN72" s="18"/>
      <c r="QIO72" s="18"/>
      <c r="QIP72" s="18"/>
      <c r="QIQ72" s="18"/>
      <c r="QIR72" s="18"/>
      <c r="QIS72" s="18"/>
      <c r="QIT72" s="18"/>
      <c r="QIU72" s="18"/>
      <c r="QIV72" s="18"/>
      <c r="QIW72" s="18"/>
      <c r="QIX72" s="18"/>
      <c r="QIY72" s="18"/>
      <c r="QIZ72" s="18"/>
      <c r="QJA72" s="18"/>
      <c r="QJB72" s="18"/>
      <c r="QJC72" s="18"/>
      <c r="QJD72" s="18"/>
      <c r="QJE72" s="18"/>
      <c r="QJF72" s="18"/>
      <c r="QJG72" s="18"/>
      <c r="QJH72" s="18"/>
      <c r="QJI72" s="18"/>
      <c r="QJJ72" s="18"/>
      <c r="QJK72" s="18"/>
      <c r="QJL72" s="18"/>
      <c r="QJM72" s="18"/>
      <c r="QJN72" s="18"/>
      <c r="QJO72" s="18"/>
      <c r="QJP72" s="18"/>
      <c r="QJQ72" s="18"/>
      <c r="QJR72" s="18"/>
      <c r="QJS72" s="18"/>
      <c r="QJT72" s="18"/>
      <c r="QJU72" s="18"/>
      <c r="QJV72" s="18"/>
      <c r="QJW72" s="18"/>
      <c r="QJX72" s="18"/>
      <c r="QJY72" s="18"/>
      <c r="QJZ72" s="18"/>
      <c r="QKA72" s="18"/>
      <c r="QKB72" s="18"/>
      <c r="QKC72" s="18"/>
      <c r="QKD72" s="18"/>
      <c r="QKE72" s="18"/>
      <c r="QKF72" s="18"/>
      <c r="QKG72" s="18"/>
      <c r="QKH72" s="18"/>
      <c r="QKI72" s="18"/>
      <c r="QKJ72" s="18"/>
      <c r="QKK72" s="18"/>
      <c r="QKL72" s="18"/>
      <c r="QKM72" s="18"/>
      <c r="QKN72" s="18"/>
      <c r="QKO72" s="18"/>
      <c r="QKP72" s="18"/>
      <c r="QKQ72" s="18"/>
      <c r="QKR72" s="18"/>
      <c r="QKS72" s="18"/>
      <c r="QKT72" s="18"/>
      <c r="QKU72" s="18"/>
      <c r="QKV72" s="18"/>
      <c r="QKW72" s="18"/>
      <c r="QKX72" s="18"/>
      <c r="QKY72" s="18"/>
      <c r="QKZ72" s="18"/>
      <c r="QLA72" s="18"/>
      <c r="QLB72" s="18"/>
      <c r="QLC72" s="18"/>
      <c r="QLD72" s="18"/>
      <c r="QLE72" s="18"/>
      <c r="QLF72" s="18"/>
      <c r="QLG72" s="18"/>
      <c r="QLH72" s="18"/>
      <c r="QLI72" s="18"/>
      <c r="QLJ72" s="18"/>
      <c r="QLK72" s="18"/>
      <c r="QLL72" s="18"/>
      <c r="QLM72" s="18"/>
      <c r="QLN72" s="18"/>
      <c r="QLO72" s="18"/>
      <c r="QLP72" s="18"/>
      <c r="QLQ72" s="18"/>
      <c r="QLR72" s="18"/>
      <c r="QLS72" s="18"/>
      <c r="QLT72" s="18"/>
      <c r="QLU72" s="18"/>
      <c r="QLV72" s="18"/>
      <c r="QLW72" s="18"/>
      <c r="QLX72" s="18"/>
      <c r="QLY72" s="18"/>
      <c r="QLZ72" s="18"/>
      <c r="QMA72" s="18"/>
      <c r="QMB72" s="18"/>
      <c r="QMC72" s="18"/>
      <c r="QMD72" s="18"/>
      <c r="QME72" s="18"/>
      <c r="QMF72" s="18"/>
      <c r="QMG72" s="18"/>
      <c r="QMH72" s="18"/>
      <c r="QMI72" s="18"/>
      <c r="QMJ72" s="18"/>
      <c r="QMK72" s="18"/>
      <c r="QML72" s="18"/>
      <c r="QMM72" s="18"/>
      <c r="QMN72" s="18"/>
      <c r="QMO72" s="18"/>
      <c r="QMP72" s="18"/>
      <c r="QMQ72" s="18"/>
      <c r="QMR72" s="18"/>
      <c r="QMS72" s="18"/>
      <c r="QMT72" s="18"/>
      <c r="QMU72" s="18"/>
      <c r="QMV72" s="18"/>
      <c r="QMW72" s="18"/>
      <c r="QMX72" s="18"/>
      <c r="QMY72" s="18"/>
      <c r="QMZ72" s="18"/>
      <c r="QNA72" s="18"/>
      <c r="QNB72" s="18"/>
      <c r="QNC72" s="18"/>
      <c r="QND72" s="18"/>
      <c r="QNE72" s="18"/>
      <c r="QNF72" s="18"/>
      <c r="QNG72" s="18"/>
      <c r="QNH72" s="18"/>
      <c r="QNI72" s="18"/>
      <c r="QNJ72" s="18"/>
      <c r="QNK72" s="18"/>
      <c r="QNL72" s="18"/>
      <c r="QNM72" s="18"/>
      <c r="QNN72" s="18"/>
      <c r="QNO72" s="18"/>
      <c r="QNP72" s="18"/>
      <c r="QNQ72" s="18"/>
      <c r="QNR72" s="18"/>
      <c r="QNS72" s="18"/>
      <c r="QNT72" s="18"/>
      <c r="QNU72" s="18"/>
      <c r="QNV72" s="18"/>
      <c r="QNW72" s="18"/>
      <c r="QNX72" s="18"/>
      <c r="QNY72" s="18"/>
      <c r="QNZ72" s="18"/>
      <c r="QOA72" s="18"/>
      <c r="QOB72" s="18"/>
      <c r="QOC72" s="18"/>
      <c r="QOD72" s="18"/>
      <c r="QOE72" s="18"/>
      <c r="QOF72" s="18"/>
      <c r="QOG72" s="18"/>
      <c r="QOH72" s="18"/>
      <c r="QOI72" s="18"/>
      <c r="QOJ72" s="18"/>
      <c r="QOK72" s="18"/>
      <c r="QOL72" s="18"/>
      <c r="QOM72" s="18"/>
      <c r="QON72" s="18"/>
      <c r="QOO72" s="18"/>
      <c r="QOP72" s="18"/>
      <c r="QOQ72" s="18"/>
      <c r="QOR72" s="18"/>
      <c r="QOS72" s="18"/>
      <c r="QOT72" s="18"/>
      <c r="QOU72" s="18"/>
      <c r="QOV72" s="18"/>
      <c r="QOW72" s="18"/>
      <c r="QOX72" s="18"/>
      <c r="QOY72" s="18"/>
      <c r="QOZ72" s="18"/>
      <c r="QPA72" s="18"/>
      <c r="QPB72" s="18"/>
      <c r="QPC72" s="18"/>
      <c r="QPD72" s="18"/>
      <c r="QPE72" s="18"/>
      <c r="QPF72" s="18"/>
      <c r="QPG72" s="18"/>
      <c r="QPH72" s="18"/>
      <c r="QPI72" s="18"/>
      <c r="QPJ72" s="18"/>
      <c r="QPK72" s="18"/>
      <c r="QPL72" s="18"/>
      <c r="QPM72" s="18"/>
      <c r="QPN72" s="18"/>
      <c r="QPO72" s="18"/>
      <c r="QPP72" s="18"/>
      <c r="QPQ72" s="18"/>
      <c r="QPR72" s="18"/>
      <c r="QPS72" s="18"/>
      <c r="QPT72" s="18"/>
      <c r="QPU72" s="18"/>
      <c r="QPV72" s="18"/>
      <c r="QPW72" s="18"/>
      <c r="QPX72" s="18"/>
      <c r="QPY72" s="18"/>
      <c r="QPZ72" s="18"/>
      <c r="QQA72" s="18"/>
      <c r="QQB72" s="18"/>
      <c r="QQC72" s="18"/>
      <c r="QQD72" s="18"/>
      <c r="QQE72" s="18"/>
      <c r="QQF72" s="18"/>
      <c r="QQG72" s="18"/>
      <c r="QQH72" s="18"/>
      <c r="QQI72" s="18"/>
      <c r="QQJ72" s="18"/>
      <c r="QQK72" s="18"/>
      <c r="QQL72" s="18"/>
      <c r="QQM72" s="18"/>
      <c r="QQN72" s="18"/>
      <c r="QQO72" s="18"/>
      <c r="QQP72" s="18"/>
      <c r="QQQ72" s="18"/>
      <c r="QQR72" s="18"/>
      <c r="QQS72" s="18"/>
      <c r="QQT72" s="18"/>
      <c r="QQU72" s="18"/>
      <c r="QQV72" s="18"/>
      <c r="QQW72" s="18"/>
      <c r="QQX72" s="18"/>
      <c r="QQY72" s="18"/>
      <c r="QQZ72" s="18"/>
      <c r="QRA72" s="18"/>
      <c r="QRB72" s="18"/>
      <c r="QRC72" s="18"/>
      <c r="QRD72" s="18"/>
      <c r="QRE72" s="18"/>
      <c r="QRF72" s="18"/>
      <c r="QRG72" s="18"/>
      <c r="QRH72" s="18"/>
      <c r="QRI72" s="18"/>
      <c r="QRJ72" s="18"/>
      <c r="QRK72" s="18"/>
      <c r="QRL72" s="18"/>
      <c r="QRM72" s="18"/>
      <c r="QRN72" s="18"/>
      <c r="QRO72" s="18"/>
      <c r="QRP72" s="18"/>
      <c r="QRQ72" s="18"/>
      <c r="QRR72" s="18"/>
      <c r="QRS72" s="18"/>
      <c r="QRT72" s="18"/>
      <c r="QRU72" s="18"/>
      <c r="QRV72" s="18"/>
      <c r="QRW72" s="18"/>
      <c r="QRX72" s="18"/>
      <c r="QRY72" s="18"/>
      <c r="QRZ72" s="18"/>
      <c r="QSA72" s="18"/>
      <c r="QSB72" s="18"/>
      <c r="QSC72" s="18"/>
      <c r="QSD72" s="18"/>
      <c r="QSE72" s="18"/>
      <c r="QSF72" s="18"/>
      <c r="QSG72" s="18"/>
      <c r="QSH72" s="18"/>
      <c r="QSI72" s="18"/>
      <c r="QSJ72" s="18"/>
      <c r="QSK72" s="18"/>
      <c r="QSL72" s="18"/>
      <c r="QSM72" s="18"/>
      <c r="QSN72" s="18"/>
      <c r="QSO72" s="18"/>
      <c r="QSP72" s="18"/>
      <c r="QSQ72" s="18"/>
      <c r="QSR72" s="18"/>
      <c r="QSS72" s="18"/>
      <c r="QST72" s="18"/>
      <c r="QSU72" s="18"/>
      <c r="QSV72" s="18"/>
      <c r="QSW72" s="18"/>
      <c r="QSX72" s="18"/>
      <c r="QSY72" s="18"/>
      <c r="QSZ72" s="18"/>
      <c r="QTA72" s="18"/>
      <c r="QTB72" s="18"/>
      <c r="QTC72" s="18"/>
      <c r="QTD72" s="18"/>
      <c r="QTE72" s="18"/>
      <c r="QTF72" s="18"/>
      <c r="QTG72" s="18"/>
      <c r="QTH72" s="18"/>
      <c r="QTI72" s="18"/>
      <c r="QTJ72" s="18"/>
      <c r="QTK72" s="18"/>
      <c r="QTL72" s="18"/>
      <c r="QTM72" s="18"/>
      <c r="QTN72" s="18"/>
      <c r="QTO72" s="18"/>
      <c r="QTP72" s="18"/>
      <c r="QTQ72" s="18"/>
      <c r="QTR72" s="18"/>
      <c r="QTS72" s="18"/>
      <c r="QTT72" s="18"/>
      <c r="QTU72" s="18"/>
      <c r="QTV72" s="18"/>
      <c r="QTW72" s="18"/>
      <c r="QTX72" s="18"/>
      <c r="QTY72" s="18"/>
      <c r="QTZ72" s="18"/>
      <c r="QUA72" s="18"/>
      <c r="QUB72" s="18"/>
      <c r="QUC72" s="18"/>
      <c r="QUD72" s="18"/>
      <c r="QUE72" s="18"/>
      <c r="QUF72" s="18"/>
      <c r="QUG72" s="18"/>
      <c r="QUH72" s="18"/>
      <c r="QUI72" s="18"/>
      <c r="QUJ72" s="18"/>
      <c r="QUK72" s="18"/>
      <c r="QUL72" s="18"/>
      <c r="QUM72" s="18"/>
      <c r="QUN72" s="18"/>
      <c r="QUO72" s="18"/>
      <c r="QUP72" s="18"/>
      <c r="QUQ72" s="18"/>
      <c r="QUR72" s="18"/>
      <c r="QUS72" s="18"/>
      <c r="QUT72" s="18"/>
      <c r="QUU72" s="18"/>
      <c r="QUV72" s="18"/>
      <c r="QUW72" s="18"/>
      <c r="QUX72" s="18"/>
      <c r="QUY72" s="18"/>
      <c r="QUZ72" s="18"/>
      <c r="QVA72" s="18"/>
      <c r="QVB72" s="18"/>
      <c r="QVC72" s="18"/>
      <c r="QVD72" s="18"/>
      <c r="QVE72" s="18"/>
      <c r="QVF72" s="18"/>
      <c r="QVG72" s="18"/>
      <c r="QVH72" s="18"/>
      <c r="QVI72" s="18"/>
      <c r="QVJ72" s="18"/>
      <c r="QVK72" s="18"/>
      <c r="QVL72" s="18"/>
      <c r="QVM72" s="18"/>
      <c r="QVN72" s="18"/>
      <c r="QVO72" s="18"/>
      <c r="QVP72" s="18"/>
      <c r="QVQ72" s="18"/>
      <c r="QVR72" s="18"/>
      <c r="QVS72" s="18"/>
      <c r="QVT72" s="18"/>
      <c r="QVU72" s="18"/>
      <c r="QVV72" s="18"/>
      <c r="QVW72" s="18"/>
      <c r="QVX72" s="18"/>
      <c r="QVY72" s="18"/>
      <c r="QVZ72" s="18"/>
      <c r="QWA72" s="18"/>
      <c r="QWB72" s="18"/>
      <c r="QWC72" s="18"/>
      <c r="QWD72" s="18"/>
      <c r="QWE72" s="18"/>
      <c r="QWF72" s="18"/>
      <c r="QWG72" s="18"/>
      <c r="QWH72" s="18"/>
      <c r="QWI72" s="18"/>
      <c r="QWJ72" s="18"/>
      <c r="QWK72" s="18"/>
      <c r="QWL72" s="18"/>
      <c r="QWM72" s="18"/>
      <c r="QWN72" s="18"/>
      <c r="QWO72" s="18"/>
      <c r="QWP72" s="18"/>
      <c r="QWQ72" s="18"/>
      <c r="QWR72" s="18"/>
      <c r="QWS72" s="18"/>
      <c r="QWT72" s="18"/>
      <c r="QWU72" s="18"/>
      <c r="QWV72" s="18"/>
      <c r="QWW72" s="18"/>
      <c r="QWX72" s="18"/>
      <c r="QWY72" s="18"/>
      <c r="QWZ72" s="18"/>
      <c r="QXA72" s="18"/>
      <c r="QXB72" s="18"/>
      <c r="QXC72" s="18"/>
      <c r="QXD72" s="18"/>
      <c r="QXE72" s="18"/>
      <c r="QXF72" s="18"/>
      <c r="QXG72" s="18"/>
      <c r="QXH72" s="18"/>
      <c r="QXI72" s="18"/>
      <c r="QXJ72" s="18"/>
      <c r="QXK72" s="18"/>
      <c r="QXL72" s="18"/>
      <c r="QXM72" s="18"/>
      <c r="QXN72" s="18"/>
      <c r="QXO72" s="18"/>
      <c r="QXP72" s="18"/>
      <c r="QXQ72" s="18"/>
      <c r="QXR72" s="18"/>
      <c r="QXS72" s="18"/>
      <c r="QXT72" s="18"/>
      <c r="QXU72" s="18"/>
      <c r="QXV72" s="18"/>
      <c r="QXW72" s="18"/>
      <c r="QXX72" s="18"/>
      <c r="QXY72" s="18"/>
      <c r="QXZ72" s="18"/>
      <c r="QYA72" s="18"/>
      <c r="QYB72" s="18"/>
      <c r="QYC72" s="18"/>
      <c r="QYD72" s="18"/>
      <c r="QYE72" s="18"/>
      <c r="QYF72" s="18"/>
      <c r="QYG72" s="18"/>
      <c r="QYH72" s="18"/>
      <c r="QYI72" s="18"/>
      <c r="QYJ72" s="18"/>
      <c r="QYK72" s="18"/>
      <c r="QYL72" s="18"/>
      <c r="QYM72" s="18"/>
      <c r="QYN72" s="18"/>
      <c r="QYO72" s="18"/>
      <c r="QYP72" s="18"/>
      <c r="QYQ72" s="18"/>
      <c r="QYR72" s="18"/>
      <c r="QYS72" s="18"/>
      <c r="QYT72" s="18"/>
      <c r="QYU72" s="18"/>
      <c r="QYV72" s="18"/>
      <c r="QYW72" s="18"/>
      <c r="QYX72" s="18"/>
      <c r="QYY72" s="18"/>
      <c r="QYZ72" s="18"/>
      <c r="QZA72" s="18"/>
      <c r="QZB72" s="18"/>
      <c r="QZC72" s="18"/>
      <c r="QZD72" s="18"/>
      <c r="QZE72" s="18"/>
      <c r="QZF72" s="18"/>
      <c r="QZG72" s="18"/>
      <c r="QZH72" s="18"/>
      <c r="QZI72" s="18"/>
      <c r="QZJ72" s="18"/>
      <c r="QZK72" s="18"/>
      <c r="QZL72" s="18"/>
      <c r="QZM72" s="18"/>
      <c r="QZN72" s="18"/>
      <c r="QZO72" s="18"/>
      <c r="QZP72" s="18"/>
      <c r="QZQ72" s="18"/>
      <c r="QZR72" s="18"/>
      <c r="QZS72" s="18"/>
      <c r="QZT72" s="18"/>
      <c r="QZU72" s="18"/>
      <c r="QZV72" s="18"/>
      <c r="QZW72" s="18"/>
      <c r="QZX72" s="18"/>
      <c r="QZY72" s="18"/>
      <c r="QZZ72" s="18"/>
      <c r="RAA72" s="18"/>
      <c r="RAB72" s="18"/>
      <c r="RAC72" s="18"/>
      <c r="RAD72" s="18"/>
      <c r="RAE72" s="18"/>
      <c r="RAF72" s="18"/>
      <c r="RAG72" s="18"/>
      <c r="RAH72" s="18"/>
      <c r="RAI72" s="18"/>
      <c r="RAJ72" s="18"/>
      <c r="RAK72" s="18"/>
      <c r="RAL72" s="18"/>
      <c r="RAM72" s="18"/>
      <c r="RAN72" s="18"/>
      <c r="RAO72" s="18"/>
      <c r="RAP72" s="18"/>
      <c r="RAQ72" s="18"/>
      <c r="RAR72" s="18"/>
      <c r="RAS72" s="18"/>
      <c r="RAT72" s="18"/>
      <c r="RAU72" s="18"/>
      <c r="RAV72" s="18"/>
      <c r="RAW72" s="18"/>
      <c r="RAX72" s="18"/>
      <c r="RAY72" s="18"/>
      <c r="RAZ72" s="18"/>
      <c r="RBA72" s="18"/>
      <c r="RBB72" s="18"/>
      <c r="RBC72" s="18"/>
      <c r="RBD72" s="18"/>
      <c r="RBE72" s="18"/>
      <c r="RBF72" s="18"/>
      <c r="RBG72" s="18"/>
      <c r="RBH72" s="18"/>
      <c r="RBI72" s="18"/>
      <c r="RBJ72" s="18"/>
      <c r="RBK72" s="18"/>
      <c r="RBL72" s="18"/>
      <c r="RBM72" s="18"/>
      <c r="RBN72" s="18"/>
      <c r="RBO72" s="18"/>
      <c r="RBP72" s="18"/>
      <c r="RBQ72" s="18"/>
      <c r="RBR72" s="18"/>
      <c r="RBS72" s="18"/>
      <c r="RBT72" s="18"/>
      <c r="RBU72" s="18"/>
      <c r="RBV72" s="18"/>
      <c r="RBW72" s="18"/>
      <c r="RBX72" s="18"/>
      <c r="RBY72" s="18"/>
      <c r="RBZ72" s="18"/>
      <c r="RCA72" s="18"/>
      <c r="RCB72" s="18"/>
      <c r="RCC72" s="18"/>
      <c r="RCD72" s="18"/>
      <c r="RCE72" s="18"/>
      <c r="RCF72" s="18"/>
      <c r="RCG72" s="18"/>
      <c r="RCH72" s="18"/>
      <c r="RCI72" s="18"/>
      <c r="RCJ72" s="18"/>
      <c r="RCK72" s="18"/>
      <c r="RCL72" s="18"/>
      <c r="RCM72" s="18"/>
      <c r="RCN72" s="18"/>
      <c r="RCO72" s="18"/>
      <c r="RCP72" s="18"/>
      <c r="RCQ72" s="18"/>
      <c r="RCR72" s="18"/>
      <c r="RCS72" s="18"/>
      <c r="RCT72" s="18"/>
      <c r="RCU72" s="18"/>
      <c r="RCV72" s="18"/>
      <c r="RCW72" s="18"/>
      <c r="RCX72" s="18"/>
      <c r="RCY72" s="18"/>
      <c r="RCZ72" s="18"/>
      <c r="RDA72" s="18"/>
      <c r="RDB72" s="18"/>
      <c r="RDC72" s="18"/>
      <c r="RDD72" s="18"/>
      <c r="RDE72" s="18"/>
      <c r="RDF72" s="18"/>
      <c r="RDG72" s="18"/>
      <c r="RDH72" s="18"/>
      <c r="RDI72" s="18"/>
      <c r="RDJ72" s="18"/>
      <c r="RDK72" s="18"/>
      <c r="RDL72" s="18"/>
      <c r="RDM72" s="18"/>
      <c r="RDN72" s="18"/>
      <c r="RDO72" s="18"/>
      <c r="RDP72" s="18"/>
      <c r="RDQ72" s="18"/>
      <c r="RDR72" s="18"/>
      <c r="RDS72" s="18"/>
      <c r="RDT72" s="18"/>
      <c r="RDU72" s="18"/>
      <c r="RDV72" s="18"/>
      <c r="RDW72" s="18"/>
      <c r="RDX72" s="18"/>
      <c r="RDY72" s="18"/>
      <c r="RDZ72" s="18"/>
      <c r="REA72" s="18"/>
      <c r="REB72" s="18"/>
      <c r="REC72" s="18"/>
      <c r="RED72" s="18"/>
      <c r="REE72" s="18"/>
      <c r="REF72" s="18"/>
      <c r="REG72" s="18"/>
      <c r="REH72" s="18"/>
      <c r="REI72" s="18"/>
      <c r="REJ72" s="18"/>
      <c r="REK72" s="18"/>
      <c r="REL72" s="18"/>
      <c r="REM72" s="18"/>
      <c r="REN72" s="18"/>
      <c r="REO72" s="18"/>
      <c r="REP72" s="18"/>
      <c r="REQ72" s="18"/>
      <c r="RER72" s="18"/>
      <c r="RES72" s="18"/>
      <c r="RET72" s="18"/>
      <c r="REU72" s="18"/>
      <c r="REV72" s="18"/>
      <c r="REW72" s="18"/>
      <c r="REX72" s="18"/>
      <c r="REY72" s="18"/>
      <c r="REZ72" s="18"/>
      <c r="RFA72" s="18"/>
      <c r="RFB72" s="18"/>
      <c r="RFC72" s="18"/>
      <c r="RFD72" s="18"/>
      <c r="RFE72" s="18"/>
      <c r="RFF72" s="18"/>
      <c r="RFG72" s="18"/>
      <c r="RFH72" s="18"/>
      <c r="RFI72" s="18"/>
      <c r="RFJ72" s="18"/>
      <c r="RFK72" s="18"/>
      <c r="RFL72" s="18"/>
      <c r="RFM72" s="18"/>
      <c r="RFN72" s="18"/>
      <c r="RFO72" s="18"/>
      <c r="RFP72" s="18"/>
      <c r="RFQ72" s="18"/>
      <c r="RFR72" s="18"/>
      <c r="RFS72" s="18"/>
      <c r="RFT72" s="18"/>
      <c r="RFU72" s="18"/>
      <c r="RFV72" s="18"/>
      <c r="RFW72" s="18"/>
      <c r="RFX72" s="18"/>
      <c r="RFY72" s="18"/>
      <c r="RFZ72" s="18"/>
      <c r="RGA72" s="18"/>
      <c r="RGB72" s="18"/>
      <c r="RGC72" s="18"/>
      <c r="RGD72" s="18"/>
      <c r="RGE72" s="18"/>
      <c r="RGF72" s="18"/>
      <c r="RGG72" s="18"/>
      <c r="RGH72" s="18"/>
      <c r="RGI72" s="18"/>
      <c r="RGJ72" s="18"/>
      <c r="RGK72" s="18"/>
      <c r="RGL72" s="18"/>
      <c r="RGM72" s="18"/>
      <c r="RGN72" s="18"/>
      <c r="RGO72" s="18"/>
      <c r="RGP72" s="18"/>
      <c r="RGQ72" s="18"/>
      <c r="RGR72" s="18"/>
      <c r="RGS72" s="18"/>
      <c r="RGT72" s="18"/>
      <c r="RGU72" s="18"/>
      <c r="RGV72" s="18"/>
      <c r="RGW72" s="18"/>
      <c r="RGX72" s="18"/>
      <c r="RGY72" s="18"/>
      <c r="RGZ72" s="18"/>
      <c r="RHA72" s="18"/>
      <c r="RHB72" s="18"/>
      <c r="RHC72" s="18"/>
      <c r="RHD72" s="18"/>
      <c r="RHE72" s="18"/>
      <c r="RHF72" s="18"/>
      <c r="RHG72" s="18"/>
      <c r="RHH72" s="18"/>
      <c r="RHI72" s="18"/>
      <c r="RHJ72" s="18"/>
      <c r="RHK72" s="18"/>
      <c r="RHL72" s="18"/>
      <c r="RHM72" s="18"/>
      <c r="RHN72" s="18"/>
      <c r="RHO72" s="18"/>
      <c r="RHP72" s="18"/>
      <c r="RHQ72" s="18"/>
      <c r="RHR72" s="18"/>
      <c r="RHS72" s="18"/>
      <c r="RHT72" s="18"/>
      <c r="RHU72" s="18"/>
      <c r="RHV72" s="18"/>
      <c r="RHW72" s="18"/>
      <c r="RHX72" s="18"/>
      <c r="RHY72" s="18"/>
      <c r="RHZ72" s="18"/>
      <c r="RIA72" s="18"/>
      <c r="RIB72" s="18"/>
      <c r="RIC72" s="18"/>
      <c r="RID72" s="18"/>
      <c r="RIE72" s="18"/>
      <c r="RIF72" s="18"/>
      <c r="RIG72" s="18"/>
      <c r="RIH72" s="18"/>
      <c r="RII72" s="18"/>
      <c r="RIJ72" s="18"/>
      <c r="RIK72" s="18"/>
      <c r="RIL72" s="18"/>
      <c r="RIM72" s="18"/>
      <c r="RIN72" s="18"/>
      <c r="RIO72" s="18"/>
      <c r="RIP72" s="18"/>
      <c r="RIQ72" s="18"/>
      <c r="RIR72" s="18"/>
      <c r="RIS72" s="18"/>
      <c r="RIT72" s="18"/>
      <c r="RIU72" s="18"/>
      <c r="RIV72" s="18"/>
      <c r="RIW72" s="18"/>
      <c r="RIX72" s="18"/>
      <c r="RIY72" s="18"/>
      <c r="RIZ72" s="18"/>
      <c r="RJA72" s="18"/>
      <c r="RJB72" s="18"/>
      <c r="RJC72" s="18"/>
      <c r="RJD72" s="18"/>
      <c r="RJE72" s="18"/>
      <c r="RJF72" s="18"/>
      <c r="RJG72" s="18"/>
      <c r="RJH72" s="18"/>
      <c r="RJI72" s="18"/>
      <c r="RJJ72" s="18"/>
      <c r="RJK72" s="18"/>
      <c r="RJL72" s="18"/>
      <c r="RJM72" s="18"/>
      <c r="RJN72" s="18"/>
      <c r="RJO72" s="18"/>
      <c r="RJP72" s="18"/>
      <c r="RJQ72" s="18"/>
      <c r="RJR72" s="18"/>
      <c r="RJS72" s="18"/>
      <c r="RJT72" s="18"/>
      <c r="RJU72" s="18"/>
      <c r="RJV72" s="18"/>
      <c r="RJW72" s="18"/>
      <c r="RJX72" s="18"/>
      <c r="RJY72" s="18"/>
      <c r="RJZ72" s="18"/>
      <c r="RKA72" s="18"/>
      <c r="RKB72" s="18"/>
      <c r="RKC72" s="18"/>
      <c r="RKD72" s="18"/>
      <c r="RKE72" s="18"/>
      <c r="RKF72" s="18"/>
      <c r="RKG72" s="18"/>
      <c r="RKH72" s="18"/>
      <c r="RKI72" s="18"/>
      <c r="RKJ72" s="18"/>
      <c r="RKK72" s="18"/>
      <c r="RKL72" s="18"/>
      <c r="RKM72" s="18"/>
      <c r="RKN72" s="18"/>
      <c r="RKO72" s="18"/>
      <c r="RKP72" s="18"/>
      <c r="RKQ72" s="18"/>
      <c r="RKR72" s="18"/>
      <c r="RKS72" s="18"/>
      <c r="RKT72" s="18"/>
      <c r="RKU72" s="18"/>
      <c r="RKV72" s="18"/>
      <c r="RKW72" s="18"/>
      <c r="RKX72" s="18"/>
      <c r="RKY72" s="18"/>
      <c r="RKZ72" s="18"/>
      <c r="RLA72" s="18"/>
      <c r="RLB72" s="18"/>
      <c r="RLC72" s="18"/>
      <c r="RLD72" s="18"/>
      <c r="RLE72" s="18"/>
      <c r="RLF72" s="18"/>
      <c r="RLG72" s="18"/>
      <c r="RLH72" s="18"/>
      <c r="RLI72" s="18"/>
      <c r="RLJ72" s="18"/>
      <c r="RLK72" s="18"/>
      <c r="RLL72" s="18"/>
      <c r="RLM72" s="18"/>
      <c r="RLN72" s="18"/>
      <c r="RLO72" s="18"/>
      <c r="RLP72" s="18"/>
      <c r="RLQ72" s="18"/>
      <c r="RLR72" s="18"/>
      <c r="RLS72" s="18"/>
      <c r="RLT72" s="18"/>
      <c r="RLU72" s="18"/>
      <c r="RLV72" s="18"/>
      <c r="RLW72" s="18"/>
      <c r="RLX72" s="18"/>
      <c r="RLY72" s="18"/>
      <c r="RLZ72" s="18"/>
      <c r="RMA72" s="18"/>
      <c r="RMB72" s="18"/>
      <c r="RMC72" s="18"/>
      <c r="RMD72" s="18"/>
      <c r="RME72" s="18"/>
      <c r="RMF72" s="18"/>
      <c r="RMG72" s="18"/>
      <c r="RMH72" s="18"/>
      <c r="RMI72" s="18"/>
      <c r="RMJ72" s="18"/>
      <c r="RMK72" s="18"/>
      <c r="RML72" s="18"/>
      <c r="RMM72" s="18"/>
      <c r="RMN72" s="18"/>
      <c r="RMO72" s="18"/>
      <c r="RMP72" s="18"/>
      <c r="RMQ72" s="18"/>
      <c r="RMR72" s="18"/>
      <c r="RMS72" s="18"/>
      <c r="RMT72" s="18"/>
      <c r="RMU72" s="18"/>
      <c r="RMV72" s="18"/>
      <c r="RMW72" s="18"/>
      <c r="RMX72" s="18"/>
      <c r="RMY72" s="18"/>
      <c r="RMZ72" s="18"/>
      <c r="RNA72" s="18"/>
      <c r="RNB72" s="18"/>
      <c r="RNC72" s="18"/>
      <c r="RND72" s="18"/>
      <c r="RNE72" s="18"/>
      <c r="RNF72" s="18"/>
      <c r="RNG72" s="18"/>
      <c r="RNH72" s="18"/>
      <c r="RNI72" s="18"/>
      <c r="RNJ72" s="18"/>
      <c r="RNK72" s="18"/>
      <c r="RNL72" s="18"/>
      <c r="RNM72" s="18"/>
      <c r="RNN72" s="18"/>
      <c r="RNO72" s="18"/>
      <c r="RNP72" s="18"/>
      <c r="RNQ72" s="18"/>
      <c r="RNR72" s="18"/>
      <c r="RNS72" s="18"/>
      <c r="RNT72" s="18"/>
      <c r="RNU72" s="18"/>
      <c r="RNV72" s="18"/>
      <c r="RNW72" s="18"/>
      <c r="RNX72" s="18"/>
      <c r="RNY72" s="18"/>
      <c r="RNZ72" s="18"/>
      <c r="ROA72" s="18"/>
      <c r="ROB72" s="18"/>
      <c r="ROC72" s="18"/>
      <c r="ROD72" s="18"/>
      <c r="ROE72" s="18"/>
      <c r="ROF72" s="18"/>
      <c r="ROG72" s="18"/>
      <c r="ROH72" s="18"/>
      <c r="ROI72" s="18"/>
      <c r="ROJ72" s="18"/>
      <c r="ROK72" s="18"/>
      <c r="ROL72" s="18"/>
      <c r="ROM72" s="18"/>
      <c r="RON72" s="18"/>
      <c r="ROO72" s="18"/>
      <c r="ROP72" s="18"/>
      <c r="ROQ72" s="18"/>
      <c r="ROR72" s="18"/>
      <c r="ROS72" s="18"/>
      <c r="ROT72" s="18"/>
      <c r="ROU72" s="18"/>
      <c r="ROV72" s="18"/>
      <c r="ROW72" s="18"/>
      <c r="ROX72" s="18"/>
      <c r="ROY72" s="18"/>
      <c r="ROZ72" s="18"/>
      <c r="RPA72" s="18"/>
      <c r="RPB72" s="18"/>
      <c r="RPC72" s="18"/>
      <c r="RPD72" s="18"/>
      <c r="RPE72" s="18"/>
      <c r="RPF72" s="18"/>
      <c r="RPG72" s="18"/>
      <c r="RPH72" s="18"/>
      <c r="RPI72" s="18"/>
      <c r="RPJ72" s="18"/>
      <c r="RPK72" s="18"/>
      <c r="RPL72" s="18"/>
      <c r="RPM72" s="18"/>
      <c r="RPN72" s="18"/>
      <c r="RPO72" s="18"/>
      <c r="RPP72" s="18"/>
      <c r="RPQ72" s="18"/>
      <c r="RPR72" s="18"/>
      <c r="RPS72" s="18"/>
      <c r="RPT72" s="18"/>
      <c r="RPU72" s="18"/>
      <c r="RPV72" s="18"/>
      <c r="RPW72" s="18"/>
      <c r="RPX72" s="18"/>
      <c r="RPY72" s="18"/>
      <c r="RPZ72" s="18"/>
      <c r="RQA72" s="18"/>
      <c r="RQB72" s="18"/>
      <c r="RQC72" s="18"/>
      <c r="RQD72" s="18"/>
      <c r="RQE72" s="18"/>
      <c r="RQF72" s="18"/>
      <c r="RQG72" s="18"/>
      <c r="RQH72" s="18"/>
      <c r="RQI72" s="18"/>
      <c r="RQJ72" s="18"/>
      <c r="RQK72" s="18"/>
      <c r="RQL72" s="18"/>
      <c r="RQM72" s="18"/>
      <c r="RQN72" s="18"/>
      <c r="RQO72" s="18"/>
      <c r="RQP72" s="18"/>
      <c r="RQQ72" s="18"/>
      <c r="RQR72" s="18"/>
      <c r="RQS72" s="18"/>
      <c r="RQT72" s="18"/>
      <c r="RQU72" s="18"/>
      <c r="RQV72" s="18"/>
      <c r="RQW72" s="18"/>
      <c r="RQX72" s="18"/>
      <c r="RQY72" s="18"/>
      <c r="RQZ72" s="18"/>
      <c r="RRA72" s="18"/>
      <c r="RRB72" s="18"/>
      <c r="RRC72" s="18"/>
      <c r="RRD72" s="18"/>
      <c r="RRE72" s="18"/>
      <c r="RRF72" s="18"/>
      <c r="RRG72" s="18"/>
      <c r="RRH72" s="18"/>
      <c r="RRI72" s="18"/>
      <c r="RRJ72" s="18"/>
      <c r="RRK72" s="18"/>
      <c r="RRL72" s="18"/>
      <c r="RRM72" s="18"/>
      <c r="RRN72" s="18"/>
      <c r="RRO72" s="18"/>
      <c r="RRP72" s="18"/>
      <c r="RRQ72" s="18"/>
      <c r="RRR72" s="18"/>
      <c r="RRS72" s="18"/>
      <c r="RRT72" s="18"/>
      <c r="RRU72" s="18"/>
      <c r="RRV72" s="18"/>
      <c r="RRW72" s="18"/>
      <c r="RRX72" s="18"/>
      <c r="RRY72" s="18"/>
      <c r="RRZ72" s="18"/>
      <c r="RSA72" s="18"/>
      <c r="RSB72" s="18"/>
      <c r="RSC72" s="18"/>
      <c r="RSD72" s="18"/>
      <c r="RSE72" s="18"/>
      <c r="RSF72" s="18"/>
      <c r="RSG72" s="18"/>
      <c r="RSH72" s="18"/>
      <c r="RSI72" s="18"/>
      <c r="RSJ72" s="18"/>
      <c r="RSK72" s="18"/>
      <c r="RSL72" s="18"/>
      <c r="RSM72" s="18"/>
      <c r="RSN72" s="18"/>
      <c r="RSO72" s="18"/>
      <c r="RSP72" s="18"/>
      <c r="RSQ72" s="18"/>
      <c r="RSR72" s="18"/>
      <c r="RSS72" s="18"/>
      <c r="RST72" s="18"/>
      <c r="RSU72" s="18"/>
      <c r="RSV72" s="18"/>
      <c r="RSW72" s="18"/>
      <c r="RSX72" s="18"/>
      <c r="RSY72" s="18"/>
      <c r="RSZ72" s="18"/>
      <c r="RTA72" s="18"/>
      <c r="RTB72" s="18"/>
      <c r="RTC72" s="18"/>
      <c r="RTD72" s="18"/>
      <c r="RTE72" s="18"/>
      <c r="RTF72" s="18"/>
      <c r="RTG72" s="18"/>
      <c r="RTH72" s="18"/>
      <c r="RTI72" s="18"/>
      <c r="RTJ72" s="18"/>
      <c r="RTK72" s="18"/>
      <c r="RTL72" s="18"/>
      <c r="RTM72" s="18"/>
      <c r="RTN72" s="18"/>
      <c r="RTO72" s="18"/>
      <c r="RTP72" s="18"/>
      <c r="RTQ72" s="18"/>
      <c r="RTR72" s="18"/>
      <c r="RTS72" s="18"/>
      <c r="RTT72" s="18"/>
      <c r="RTU72" s="18"/>
      <c r="RTV72" s="18"/>
      <c r="RTW72" s="18"/>
      <c r="RTX72" s="18"/>
      <c r="RTY72" s="18"/>
      <c r="RTZ72" s="18"/>
      <c r="RUA72" s="18"/>
      <c r="RUB72" s="18"/>
      <c r="RUC72" s="18"/>
      <c r="RUD72" s="18"/>
      <c r="RUE72" s="18"/>
      <c r="RUF72" s="18"/>
      <c r="RUG72" s="18"/>
      <c r="RUH72" s="18"/>
      <c r="RUI72" s="18"/>
      <c r="RUJ72" s="18"/>
      <c r="RUK72" s="18"/>
      <c r="RUL72" s="18"/>
      <c r="RUM72" s="18"/>
      <c r="RUN72" s="18"/>
      <c r="RUO72" s="18"/>
      <c r="RUP72" s="18"/>
      <c r="RUQ72" s="18"/>
      <c r="RUR72" s="18"/>
      <c r="RUS72" s="18"/>
      <c r="RUT72" s="18"/>
      <c r="RUU72" s="18"/>
      <c r="RUV72" s="18"/>
      <c r="RUW72" s="18"/>
      <c r="RUX72" s="18"/>
      <c r="RUY72" s="18"/>
      <c r="RUZ72" s="18"/>
      <c r="RVA72" s="18"/>
      <c r="RVB72" s="18"/>
      <c r="RVC72" s="18"/>
      <c r="RVD72" s="18"/>
      <c r="RVE72" s="18"/>
      <c r="RVF72" s="18"/>
      <c r="RVG72" s="18"/>
      <c r="RVH72" s="18"/>
      <c r="RVI72" s="18"/>
      <c r="RVJ72" s="18"/>
      <c r="RVK72" s="18"/>
      <c r="RVL72" s="18"/>
      <c r="RVM72" s="18"/>
      <c r="RVN72" s="18"/>
      <c r="RVO72" s="18"/>
      <c r="RVP72" s="18"/>
      <c r="RVQ72" s="18"/>
      <c r="RVR72" s="18"/>
      <c r="RVS72" s="18"/>
      <c r="RVT72" s="18"/>
      <c r="RVU72" s="18"/>
      <c r="RVV72" s="18"/>
      <c r="RVW72" s="18"/>
      <c r="RVX72" s="18"/>
      <c r="RVY72" s="18"/>
      <c r="RVZ72" s="18"/>
      <c r="RWA72" s="18"/>
      <c r="RWB72" s="18"/>
      <c r="RWC72" s="18"/>
      <c r="RWD72" s="18"/>
      <c r="RWE72" s="18"/>
      <c r="RWF72" s="18"/>
      <c r="RWG72" s="18"/>
      <c r="RWH72" s="18"/>
      <c r="RWI72" s="18"/>
      <c r="RWJ72" s="18"/>
      <c r="RWK72" s="18"/>
      <c r="RWL72" s="18"/>
      <c r="RWM72" s="18"/>
      <c r="RWN72" s="18"/>
      <c r="RWO72" s="18"/>
      <c r="RWP72" s="18"/>
      <c r="RWQ72" s="18"/>
      <c r="RWR72" s="18"/>
      <c r="RWS72" s="18"/>
      <c r="RWT72" s="18"/>
      <c r="RWU72" s="18"/>
      <c r="RWV72" s="18"/>
      <c r="RWW72" s="18"/>
      <c r="RWX72" s="18"/>
      <c r="RWY72" s="18"/>
      <c r="RWZ72" s="18"/>
      <c r="RXA72" s="18"/>
      <c r="RXB72" s="18"/>
      <c r="RXC72" s="18"/>
      <c r="RXD72" s="18"/>
      <c r="RXE72" s="18"/>
      <c r="RXF72" s="18"/>
      <c r="RXG72" s="18"/>
      <c r="RXH72" s="18"/>
      <c r="RXI72" s="18"/>
      <c r="RXJ72" s="18"/>
      <c r="RXK72" s="18"/>
      <c r="RXL72" s="18"/>
      <c r="RXM72" s="18"/>
      <c r="RXN72" s="18"/>
      <c r="RXO72" s="18"/>
      <c r="RXP72" s="18"/>
      <c r="RXQ72" s="18"/>
      <c r="RXR72" s="18"/>
      <c r="RXS72" s="18"/>
      <c r="RXT72" s="18"/>
      <c r="RXU72" s="18"/>
      <c r="RXV72" s="18"/>
      <c r="RXW72" s="18"/>
      <c r="RXX72" s="18"/>
      <c r="RXY72" s="18"/>
      <c r="RXZ72" s="18"/>
      <c r="RYA72" s="18"/>
      <c r="RYB72" s="18"/>
      <c r="RYC72" s="18"/>
      <c r="RYD72" s="18"/>
      <c r="RYE72" s="18"/>
      <c r="RYF72" s="18"/>
      <c r="RYG72" s="18"/>
      <c r="RYH72" s="18"/>
      <c r="RYI72" s="18"/>
      <c r="RYJ72" s="18"/>
      <c r="RYK72" s="18"/>
      <c r="RYL72" s="18"/>
      <c r="RYM72" s="18"/>
      <c r="RYN72" s="18"/>
      <c r="RYO72" s="18"/>
      <c r="RYP72" s="18"/>
      <c r="RYQ72" s="18"/>
      <c r="RYR72" s="18"/>
      <c r="RYS72" s="18"/>
      <c r="RYT72" s="18"/>
      <c r="RYU72" s="18"/>
      <c r="RYV72" s="18"/>
      <c r="RYW72" s="18"/>
      <c r="RYX72" s="18"/>
      <c r="RYY72" s="18"/>
      <c r="RYZ72" s="18"/>
      <c r="RZA72" s="18"/>
      <c r="RZB72" s="18"/>
      <c r="RZC72" s="18"/>
      <c r="RZD72" s="18"/>
      <c r="RZE72" s="18"/>
      <c r="RZF72" s="18"/>
      <c r="RZG72" s="18"/>
      <c r="RZH72" s="18"/>
      <c r="RZI72" s="18"/>
      <c r="RZJ72" s="18"/>
      <c r="RZK72" s="18"/>
      <c r="RZL72" s="18"/>
      <c r="RZM72" s="18"/>
      <c r="RZN72" s="18"/>
      <c r="RZO72" s="18"/>
      <c r="RZP72" s="18"/>
      <c r="RZQ72" s="18"/>
      <c r="RZR72" s="18"/>
      <c r="RZS72" s="18"/>
      <c r="RZT72" s="18"/>
      <c r="RZU72" s="18"/>
      <c r="RZV72" s="18"/>
      <c r="RZW72" s="18"/>
      <c r="RZX72" s="18"/>
      <c r="RZY72" s="18"/>
      <c r="RZZ72" s="18"/>
      <c r="SAA72" s="18"/>
      <c r="SAB72" s="18"/>
      <c r="SAC72" s="18"/>
      <c r="SAD72" s="18"/>
      <c r="SAE72" s="18"/>
      <c r="SAF72" s="18"/>
      <c r="SAG72" s="18"/>
      <c r="SAH72" s="18"/>
      <c r="SAI72" s="18"/>
      <c r="SAJ72" s="18"/>
      <c r="SAK72" s="18"/>
      <c r="SAL72" s="18"/>
      <c r="SAM72" s="18"/>
      <c r="SAN72" s="18"/>
      <c r="SAO72" s="18"/>
      <c r="SAP72" s="18"/>
      <c r="SAQ72" s="18"/>
      <c r="SAR72" s="18"/>
      <c r="SAS72" s="18"/>
      <c r="SAT72" s="18"/>
      <c r="SAU72" s="18"/>
      <c r="SAV72" s="18"/>
      <c r="SAW72" s="18"/>
      <c r="SAX72" s="18"/>
      <c r="SAY72" s="18"/>
      <c r="SAZ72" s="18"/>
      <c r="SBA72" s="18"/>
      <c r="SBB72" s="18"/>
      <c r="SBC72" s="18"/>
      <c r="SBD72" s="18"/>
      <c r="SBE72" s="18"/>
      <c r="SBF72" s="18"/>
      <c r="SBG72" s="18"/>
      <c r="SBH72" s="18"/>
      <c r="SBI72" s="18"/>
      <c r="SBJ72" s="18"/>
      <c r="SBK72" s="18"/>
      <c r="SBL72" s="18"/>
      <c r="SBM72" s="18"/>
      <c r="SBN72" s="18"/>
      <c r="SBO72" s="18"/>
      <c r="SBP72" s="18"/>
      <c r="SBQ72" s="18"/>
      <c r="SBR72" s="18"/>
      <c r="SBS72" s="18"/>
      <c r="SBT72" s="18"/>
      <c r="SBU72" s="18"/>
      <c r="SBV72" s="18"/>
      <c r="SBW72" s="18"/>
      <c r="SBX72" s="18"/>
      <c r="SBY72" s="18"/>
      <c r="SBZ72" s="18"/>
      <c r="SCA72" s="18"/>
      <c r="SCB72" s="18"/>
      <c r="SCC72" s="18"/>
      <c r="SCD72" s="18"/>
      <c r="SCE72" s="18"/>
      <c r="SCF72" s="18"/>
      <c r="SCG72" s="18"/>
      <c r="SCH72" s="18"/>
      <c r="SCI72" s="18"/>
      <c r="SCJ72" s="18"/>
      <c r="SCK72" s="18"/>
      <c r="SCL72" s="18"/>
      <c r="SCM72" s="18"/>
      <c r="SCN72" s="18"/>
      <c r="SCO72" s="18"/>
      <c r="SCP72" s="18"/>
      <c r="SCQ72" s="18"/>
      <c r="SCR72" s="18"/>
      <c r="SCS72" s="18"/>
      <c r="SCT72" s="18"/>
      <c r="SCU72" s="18"/>
      <c r="SCV72" s="18"/>
      <c r="SCW72" s="18"/>
      <c r="SCX72" s="18"/>
      <c r="SCY72" s="18"/>
      <c r="SCZ72" s="18"/>
      <c r="SDA72" s="18"/>
      <c r="SDB72" s="18"/>
      <c r="SDC72" s="18"/>
      <c r="SDD72" s="18"/>
      <c r="SDE72" s="18"/>
      <c r="SDF72" s="18"/>
      <c r="SDG72" s="18"/>
      <c r="SDH72" s="18"/>
      <c r="SDI72" s="18"/>
      <c r="SDJ72" s="18"/>
      <c r="SDK72" s="18"/>
      <c r="SDL72" s="18"/>
      <c r="SDM72" s="18"/>
      <c r="SDN72" s="18"/>
      <c r="SDO72" s="18"/>
      <c r="SDP72" s="18"/>
      <c r="SDQ72" s="18"/>
      <c r="SDR72" s="18"/>
      <c r="SDS72" s="18"/>
      <c r="SDT72" s="18"/>
      <c r="SDU72" s="18"/>
      <c r="SDV72" s="18"/>
      <c r="SDW72" s="18"/>
      <c r="SDX72" s="18"/>
      <c r="SDY72" s="18"/>
      <c r="SDZ72" s="18"/>
      <c r="SEA72" s="18"/>
      <c r="SEB72" s="18"/>
      <c r="SEC72" s="18"/>
      <c r="SED72" s="18"/>
      <c r="SEE72" s="18"/>
      <c r="SEF72" s="18"/>
      <c r="SEG72" s="18"/>
      <c r="SEH72" s="18"/>
      <c r="SEI72" s="18"/>
      <c r="SEJ72" s="18"/>
      <c r="SEK72" s="18"/>
      <c r="SEL72" s="18"/>
      <c r="SEM72" s="18"/>
      <c r="SEN72" s="18"/>
      <c r="SEO72" s="18"/>
      <c r="SEP72" s="18"/>
      <c r="SEQ72" s="18"/>
      <c r="SER72" s="18"/>
      <c r="SES72" s="18"/>
      <c r="SET72" s="18"/>
      <c r="SEU72" s="18"/>
      <c r="SEV72" s="18"/>
      <c r="SEW72" s="18"/>
      <c r="SEX72" s="18"/>
      <c r="SEY72" s="18"/>
      <c r="SEZ72" s="18"/>
      <c r="SFA72" s="18"/>
      <c r="SFB72" s="18"/>
      <c r="SFC72" s="18"/>
      <c r="SFD72" s="18"/>
      <c r="SFE72" s="18"/>
      <c r="SFF72" s="18"/>
      <c r="SFG72" s="18"/>
      <c r="SFH72" s="18"/>
      <c r="SFI72" s="18"/>
      <c r="SFJ72" s="18"/>
      <c r="SFK72" s="18"/>
      <c r="SFL72" s="18"/>
      <c r="SFM72" s="18"/>
      <c r="SFN72" s="18"/>
      <c r="SFO72" s="18"/>
      <c r="SFP72" s="18"/>
      <c r="SFQ72" s="18"/>
      <c r="SFR72" s="18"/>
      <c r="SFS72" s="18"/>
      <c r="SFT72" s="18"/>
      <c r="SFU72" s="18"/>
      <c r="SFV72" s="18"/>
      <c r="SFW72" s="18"/>
      <c r="SFX72" s="18"/>
      <c r="SFY72" s="18"/>
      <c r="SFZ72" s="18"/>
      <c r="SGA72" s="18"/>
      <c r="SGB72" s="18"/>
      <c r="SGC72" s="18"/>
      <c r="SGD72" s="18"/>
      <c r="SGE72" s="18"/>
      <c r="SGF72" s="18"/>
      <c r="SGG72" s="18"/>
      <c r="SGH72" s="18"/>
      <c r="SGI72" s="18"/>
      <c r="SGJ72" s="18"/>
      <c r="SGK72" s="18"/>
      <c r="SGL72" s="18"/>
      <c r="SGM72" s="18"/>
      <c r="SGN72" s="18"/>
      <c r="SGO72" s="18"/>
      <c r="SGP72" s="18"/>
      <c r="SGQ72" s="18"/>
      <c r="SGR72" s="18"/>
      <c r="SGS72" s="18"/>
      <c r="SGT72" s="18"/>
      <c r="SGU72" s="18"/>
      <c r="SGV72" s="18"/>
      <c r="SGW72" s="18"/>
      <c r="SGX72" s="18"/>
      <c r="SGY72" s="18"/>
      <c r="SGZ72" s="18"/>
      <c r="SHA72" s="18"/>
      <c r="SHB72" s="18"/>
      <c r="SHC72" s="18"/>
      <c r="SHD72" s="18"/>
      <c r="SHE72" s="18"/>
      <c r="SHF72" s="18"/>
      <c r="SHG72" s="18"/>
      <c r="SHH72" s="18"/>
      <c r="SHI72" s="18"/>
      <c r="SHJ72" s="18"/>
      <c r="SHK72" s="18"/>
      <c r="SHL72" s="18"/>
      <c r="SHM72" s="18"/>
      <c r="SHN72" s="18"/>
      <c r="SHO72" s="18"/>
      <c r="SHP72" s="18"/>
      <c r="SHQ72" s="18"/>
      <c r="SHR72" s="18"/>
      <c r="SHS72" s="18"/>
      <c r="SHT72" s="18"/>
      <c r="SHU72" s="18"/>
      <c r="SHV72" s="18"/>
      <c r="SHW72" s="18"/>
      <c r="SHX72" s="18"/>
      <c r="SHY72" s="18"/>
      <c r="SHZ72" s="18"/>
      <c r="SIA72" s="18"/>
      <c r="SIB72" s="18"/>
      <c r="SIC72" s="18"/>
      <c r="SID72" s="18"/>
      <c r="SIE72" s="18"/>
      <c r="SIF72" s="18"/>
      <c r="SIG72" s="18"/>
      <c r="SIH72" s="18"/>
      <c r="SII72" s="18"/>
      <c r="SIJ72" s="18"/>
      <c r="SIK72" s="18"/>
      <c r="SIL72" s="18"/>
      <c r="SIM72" s="18"/>
      <c r="SIN72" s="18"/>
      <c r="SIO72" s="18"/>
      <c r="SIP72" s="18"/>
      <c r="SIQ72" s="18"/>
      <c r="SIR72" s="18"/>
      <c r="SIS72" s="18"/>
      <c r="SIT72" s="18"/>
      <c r="SIU72" s="18"/>
      <c r="SIV72" s="18"/>
      <c r="SIW72" s="18"/>
      <c r="SIX72" s="18"/>
      <c r="SIY72" s="18"/>
      <c r="SIZ72" s="18"/>
      <c r="SJA72" s="18"/>
      <c r="SJB72" s="18"/>
      <c r="SJC72" s="18"/>
      <c r="SJD72" s="18"/>
      <c r="SJE72" s="18"/>
      <c r="SJF72" s="18"/>
      <c r="SJG72" s="18"/>
      <c r="SJH72" s="18"/>
      <c r="SJI72" s="18"/>
      <c r="SJJ72" s="18"/>
      <c r="SJK72" s="18"/>
      <c r="SJL72" s="18"/>
      <c r="SJM72" s="18"/>
      <c r="SJN72" s="18"/>
      <c r="SJO72" s="18"/>
      <c r="SJP72" s="18"/>
      <c r="SJQ72" s="18"/>
      <c r="SJR72" s="18"/>
      <c r="SJS72" s="18"/>
      <c r="SJT72" s="18"/>
      <c r="SJU72" s="18"/>
      <c r="SJV72" s="18"/>
      <c r="SJW72" s="18"/>
      <c r="SJX72" s="18"/>
      <c r="SJY72" s="18"/>
      <c r="SJZ72" s="18"/>
      <c r="SKA72" s="18"/>
      <c r="SKB72" s="18"/>
      <c r="SKC72" s="18"/>
      <c r="SKD72" s="18"/>
      <c r="SKE72" s="18"/>
      <c r="SKF72" s="18"/>
      <c r="SKG72" s="18"/>
      <c r="SKH72" s="18"/>
      <c r="SKI72" s="18"/>
      <c r="SKJ72" s="18"/>
      <c r="SKK72" s="18"/>
      <c r="SKL72" s="18"/>
      <c r="SKM72" s="18"/>
      <c r="SKN72" s="18"/>
      <c r="SKO72" s="18"/>
      <c r="SKP72" s="18"/>
      <c r="SKQ72" s="18"/>
      <c r="SKR72" s="18"/>
      <c r="SKS72" s="18"/>
      <c r="SKT72" s="18"/>
      <c r="SKU72" s="18"/>
      <c r="SKV72" s="18"/>
      <c r="SKW72" s="18"/>
      <c r="SKX72" s="18"/>
      <c r="SKY72" s="18"/>
      <c r="SKZ72" s="18"/>
      <c r="SLA72" s="18"/>
      <c r="SLB72" s="18"/>
      <c r="SLC72" s="18"/>
      <c r="SLD72" s="18"/>
      <c r="SLE72" s="18"/>
      <c r="SLF72" s="18"/>
      <c r="SLG72" s="18"/>
      <c r="SLH72" s="18"/>
      <c r="SLI72" s="18"/>
      <c r="SLJ72" s="18"/>
      <c r="SLK72" s="18"/>
      <c r="SLL72" s="18"/>
      <c r="SLM72" s="18"/>
      <c r="SLN72" s="18"/>
      <c r="SLO72" s="18"/>
      <c r="SLP72" s="18"/>
      <c r="SLQ72" s="18"/>
      <c r="SLR72" s="18"/>
      <c r="SLS72" s="18"/>
      <c r="SLT72" s="18"/>
      <c r="SLU72" s="18"/>
      <c r="SLV72" s="18"/>
      <c r="SLW72" s="18"/>
      <c r="SLX72" s="18"/>
      <c r="SLY72" s="18"/>
      <c r="SLZ72" s="18"/>
      <c r="SMA72" s="18"/>
      <c r="SMB72" s="18"/>
      <c r="SMC72" s="18"/>
      <c r="SMD72" s="18"/>
      <c r="SME72" s="18"/>
      <c r="SMF72" s="18"/>
      <c r="SMG72" s="18"/>
      <c r="SMH72" s="18"/>
      <c r="SMI72" s="18"/>
      <c r="SMJ72" s="18"/>
      <c r="SMK72" s="18"/>
      <c r="SML72" s="18"/>
      <c r="SMM72" s="18"/>
      <c r="SMN72" s="18"/>
      <c r="SMO72" s="18"/>
      <c r="SMP72" s="18"/>
      <c r="SMQ72" s="18"/>
      <c r="SMR72" s="18"/>
      <c r="SMS72" s="18"/>
      <c r="SMT72" s="18"/>
      <c r="SMU72" s="18"/>
      <c r="SMV72" s="18"/>
      <c r="SMW72" s="18"/>
      <c r="SMX72" s="18"/>
      <c r="SMY72" s="18"/>
      <c r="SMZ72" s="18"/>
      <c r="SNA72" s="18"/>
      <c r="SNB72" s="18"/>
      <c r="SNC72" s="18"/>
      <c r="SND72" s="18"/>
      <c r="SNE72" s="18"/>
      <c r="SNF72" s="18"/>
      <c r="SNG72" s="18"/>
      <c r="SNH72" s="18"/>
      <c r="SNI72" s="18"/>
      <c r="SNJ72" s="18"/>
      <c r="SNK72" s="18"/>
      <c r="SNL72" s="18"/>
      <c r="SNM72" s="18"/>
      <c r="SNN72" s="18"/>
      <c r="SNO72" s="18"/>
      <c r="SNP72" s="18"/>
      <c r="SNQ72" s="18"/>
      <c r="SNR72" s="18"/>
      <c r="SNS72" s="18"/>
      <c r="SNT72" s="18"/>
      <c r="SNU72" s="18"/>
      <c r="SNV72" s="18"/>
      <c r="SNW72" s="18"/>
      <c r="SNX72" s="18"/>
      <c r="SNY72" s="18"/>
      <c r="SNZ72" s="18"/>
      <c r="SOA72" s="18"/>
      <c r="SOB72" s="18"/>
      <c r="SOC72" s="18"/>
      <c r="SOD72" s="18"/>
      <c r="SOE72" s="18"/>
      <c r="SOF72" s="18"/>
      <c r="SOG72" s="18"/>
      <c r="SOH72" s="18"/>
      <c r="SOI72" s="18"/>
      <c r="SOJ72" s="18"/>
      <c r="SOK72" s="18"/>
      <c r="SOL72" s="18"/>
      <c r="SOM72" s="18"/>
      <c r="SON72" s="18"/>
      <c r="SOO72" s="18"/>
      <c r="SOP72" s="18"/>
      <c r="SOQ72" s="18"/>
      <c r="SOR72" s="18"/>
      <c r="SOS72" s="18"/>
      <c r="SOT72" s="18"/>
      <c r="SOU72" s="18"/>
      <c r="SOV72" s="18"/>
      <c r="SOW72" s="18"/>
      <c r="SOX72" s="18"/>
      <c r="SOY72" s="18"/>
      <c r="SOZ72" s="18"/>
      <c r="SPA72" s="18"/>
      <c r="SPB72" s="18"/>
      <c r="SPC72" s="18"/>
      <c r="SPD72" s="18"/>
      <c r="SPE72" s="18"/>
      <c r="SPF72" s="18"/>
      <c r="SPG72" s="18"/>
      <c r="SPH72" s="18"/>
      <c r="SPI72" s="18"/>
      <c r="SPJ72" s="18"/>
      <c r="SPK72" s="18"/>
      <c r="SPL72" s="18"/>
      <c r="SPM72" s="18"/>
      <c r="SPN72" s="18"/>
      <c r="SPO72" s="18"/>
      <c r="SPP72" s="18"/>
      <c r="SPQ72" s="18"/>
      <c r="SPR72" s="18"/>
      <c r="SPS72" s="18"/>
      <c r="SPT72" s="18"/>
      <c r="SPU72" s="18"/>
      <c r="SPV72" s="18"/>
      <c r="SPW72" s="18"/>
      <c r="SPX72" s="18"/>
      <c r="SPY72" s="18"/>
      <c r="SPZ72" s="18"/>
      <c r="SQA72" s="18"/>
      <c r="SQB72" s="18"/>
      <c r="SQC72" s="18"/>
      <c r="SQD72" s="18"/>
      <c r="SQE72" s="18"/>
      <c r="SQF72" s="18"/>
      <c r="SQG72" s="18"/>
      <c r="SQH72" s="18"/>
      <c r="SQI72" s="18"/>
      <c r="SQJ72" s="18"/>
      <c r="SQK72" s="18"/>
      <c r="SQL72" s="18"/>
      <c r="SQM72" s="18"/>
      <c r="SQN72" s="18"/>
      <c r="SQO72" s="18"/>
      <c r="SQP72" s="18"/>
      <c r="SQQ72" s="18"/>
      <c r="SQR72" s="18"/>
      <c r="SQS72" s="18"/>
      <c r="SQT72" s="18"/>
      <c r="SQU72" s="18"/>
      <c r="SQV72" s="18"/>
      <c r="SQW72" s="18"/>
      <c r="SQX72" s="18"/>
      <c r="SQY72" s="18"/>
      <c r="SQZ72" s="18"/>
      <c r="SRA72" s="18"/>
      <c r="SRB72" s="18"/>
      <c r="SRC72" s="18"/>
      <c r="SRD72" s="18"/>
      <c r="SRE72" s="18"/>
      <c r="SRF72" s="18"/>
      <c r="SRG72" s="18"/>
      <c r="SRH72" s="18"/>
      <c r="SRI72" s="18"/>
      <c r="SRJ72" s="18"/>
      <c r="SRK72" s="18"/>
      <c r="SRL72" s="18"/>
      <c r="SRM72" s="18"/>
      <c r="SRN72" s="18"/>
      <c r="SRO72" s="18"/>
      <c r="SRP72" s="18"/>
      <c r="SRQ72" s="18"/>
      <c r="SRR72" s="18"/>
      <c r="SRS72" s="18"/>
      <c r="SRT72" s="18"/>
      <c r="SRU72" s="18"/>
      <c r="SRV72" s="18"/>
      <c r="SRW72" s="18"/>
      <c r="SRX72" s="18"/>
      <c r="SRY72" s="18"/>
      <c r="SRZ72" s="18"/>
      <c r="SSA72" s="18"/>
      <c r="SSB72" s="18"/>
      <c r="SSC72" s="18"/>
      <c r="SSD72" s="18"/>
      <c r="SSE72" s="18"/>
      <c r="SSF72" s="18"/>
      <c r="SSG72" s="18"/>
      <c r="SSH72" s="18"/>
      <c r="SSI72" s="18"/>
      <c r="SSJ72" s="18"/>
      <c r="SSK72" s="18"/>
      <c r="SSL72" s="18"/>
      <c r="SSM72" s="18"/>
      <c r="SSN72" s="18"/>
      <c r="SSO72" s="18"/>
      <c r="SSP72" s="18"/>
      <c r="SSQ72" s="18"/>
      <c r="SSR72" s="18"/>
      <c r="SSS72" s="18"/>
      <c r="SST72" s="18"/>
      <c r="SSU72" s="18"/>
      <c r="SSV72" s="18"/>
      <c r="SSW72" s="18"/>
      <c r="SSX72" s="18"/>
      <c r="SSY72" s="18"/>
      <c r="SSZ72" s="18"/>
      <c r="STA72" s="18"/>
      <c r="STB72" s="18"/>
      <c r="STC72" s="18"/>
      <c r="STD72" s="18"/>
      <c r="STE72" s="18"/>
      <c r="STF72" s="18"/>
      <c r="STG72" s="18"/>
      <c r="STH72" s="18"/>
      <c r="STI72" s="18"/>
      <c r="STJ72" s="18"/>
      <c r="STK72" s="18"/>
      <c r="STL72" s="18"/>
      <c r="STM72" s="18"/>
      <c r="STN72" s="18"/>
      <c r="STO72" s="18"/>
      <c r="STP72" s="18"/>
      <c r="STQ72" s="18"/>
      <c r="STR72" s="18"/>
      <c r="STS72" s="18"/>
      <c r="STT72" s="18"/>
      <c r="STU72" s="18"/>
      <c r="STV72" s="18"/>
      <c r="STW72" s="18"/>
      <c r="STX72" s="18"/>
      <c r="STY72" s="18"/>
      <c r="STZ72" s="18"/>
      <c r="SUA72" s="18"/>
      <c r="SUB72" s="18"/>
      <c r="SUC72" s="18"/>
      <c r="SUD72" s="18"/>
      <c r="SUE72" s="18"/>
      <c r="SUF72" s="18"/>
      <c r="SUG72" s="18"/>
      <c r="SUH72" s="18"/>
      <c r="SUI72" s="18"/>
      <c r="SUJ72" s="18"/>
      <c r="SUK72" s="18"/>
      <c r="SUL72" s="18"/>
      <c r="SUM72" s="18"/>
      <c r="SUN72" s="18"/>
      <c r="SUO72" s="18"/>
      <c r="SUP72" s="18"/>
      <c r="SUQ72" s="18"/>
      <c r="SUR72" s="18"/>
      <c r="SUS72" s="18"/>
      <c r="SUT72" s="18"/>
      <c r="SUU72" s="18"/>
      <c r="SUV72" s="18"/>
      <c r="SUW72" s="18"/>
      <c r="SUX72" s="18"/>
      <c r="SUY72" s="18"/>
      <c r="SUZ72" s="18"/>
      <c r="SVA72" s="18"/>
      <c r="SVB72" s="18"/>
      <c r="SVC72" s="18"/>
      <c r="SVD72" s="18"/>
      <c r="SVE72" s="18"/>
      <c r="SVF72" s="18"/>
      <c r="SVG72" s="18"/>
      <c r="SVH72" s="18"/>
      <c r="SVI72" s="18"/>
      <c r="SVJ72" s="18"/>
      <c r="SVK72" s="18"/>
      <c r="SVL72" s="18"/>
      <c r="SVM72" s="18"/>
      <c r="SVN72" s="18"/>
      <c r="SVO72" s="18"/>
      <c r="SVP72" s="18"/>
      <c r="SVQ72" s="18"/>
      <c r="SVR72" s="18"/>
      <c r="SVS72" s="18"/>
      <c r="SVT72" s="18"/>
      <c r="SVU72" s="18"/>
      <c r="SVV72" s="18"/>
      <c r="SVW72" s="18"/>
      <c r="SVX72" s="18"/>
      <c r="SVY72" s="18"/>
      <c r="SVZ72" s="18"/>
      <c r="SWA72" s="18"/>
      <c r="SWB72" s="18"/>
      <c r="SWC72" s="18"/>
      <c r="SWD72" s="18"/>
      <c r="SWE72" s="18"/>
      <c r="SWF72" s="18"/>
      <c r="SWG72" s="18"/>
      <c r="SWH72" s="18"/>
      <c r="SWI72" s="18"/>
      <c r="SWJ72" s="18"/>
      <c r="SWK72" s="18"/>
      <c r="SWL72" s="18"/>
      <c r="SWM72" s="18"/>
      <c r="SWN72" s="18"/>
      <c r="SWO72" s="18"/>
      <c r="SWP72" s="18"/>
      <c r="SWQ72" s="18"/>
      <c r="SWR72" s="18"/>
      <c r="SWS72" s="18"/>
      <c r="SWT72" s="18"/>
      <c r="SWU72" s="18"/>
      <c r="SWV72" s="18"/>
      <c r="SWW72" s="18"/>
      <c r="SWX72" s="18"/>
      <c r="SWY72" s="18"/>
      <c r="SWZ72" s="18"/>
      <c r="SXA72" s="18"/>
      <c r="SXB72" s="18"/>
      <c r="SXC72" s="18"/>
      <c r="SXD72" s="18"/>
      <c r="SXE72" s="18"/>
      <c r="SXF72" s="18"/>
      <c r="SXG72" s="18"/>
      <c r="SXH72" s="18"/>
      <c r="SXI72" s="18"/>
      <c r="SXJ72" s="18"/>
      <c r="SXK72" s="18"/>
      <c r="SXL72" s="18"/>
      <c r="SXM72" s="18"/>
      <c r="SXN72" s="18"/>
      <c r="SXO72" s="18"/>
      <c r="SXP72" s="18"/>
      <c r="SXQ72" s="18"/>
      <c r="SXR72" s="18"/>
      <c r="SXS72" s="18"/>
      <c r="SXT72" s="18"/>
      <c r="SXU72" s="18"/>
      <c r="SXV72" s="18"/>
      <c r="SXW72" s="18"/>
      <c r="SXX72" s="18"/>
      <c r="SXY72" s="18"/>
      <c r="SXZ72" s="18"/>
      <c r="SYA72" s="18"/>
      <c r="SYB72" s="18"/>
      <c r="SYC72" s="18"/>
      <c r="SYD72" s="18"/>
      <c r="SYE72" s="18"/>
      <c r="SYF72" s="18"/>
      <c r="SYG72" s="18"/>
      <c r="SYH72" s="18"/>
      <c r="SYI72" s="18"/>
      <c r="SYJ72" s="18"/>
      <c r="SYK72" s="18"/>
      <c r="SYL72" s="18"/>
      <c r="SYM72" s="18"/>
      <c r="SYN72" s="18"/>
      <c r="SYO72" s="18"/>
      <c r="SYP72" s="18"/>
      <c r="SYQ72" s="18"/>
      <c r="SYR72" s="18"/>
      <c r="SYS72" s="18"/>
      <c r="SYT72" s="18"/>
      <c r="SYU72" s="18"/>
      <c r="SYV72" s="18"/>
      <c r="SYW72" s="18"/>
      <c r="SYX72" s="18"/>
      <c r="SYY72" s="18"/>
      <c r="SYZ72" s="18"/>
      <c r="SZA72" s="18"/>
      <c r="SZB72" s="18"/>
      <c r="SZC72" s="18"/>
      <c r="SZD72" s="18"/>
      <c r="SZE72" s="18"/>
      <c r="SZF72" s="18"/>
      <c r="SZG72" s="18"/>
      <c r="SZH72" s="18"/>
      <c r="SZI72" s="18"/>
      <c r="SZJ72" s="18"/>
      <c r="SZK72" s="18"/>
      <c r="SZL72" s="18"/>
      <c r="SZM72" s="18"/>
      <c r="SZN72" s="18"/>
      <c r="SZO72" s="18"/>
      <c r="SZP72" s="18"/>
      <c r="SZQ72" s="18"/>
      <c r="SZR72" s="18"/>
      <c r="SZS72" s="18"/>
      <c r="SZT72" s="18"/>
      <c r="SZU72" s="18"/>
      <c r="SZV72" s="18"/>
      <c r="SZW72" s="18"/>
      <c r="SZX72" s="18"/>
      <c r="SZY72" s="18"/>
      <c r="SZZ72" s="18"/>
      <c r="TAA72" s="18"/>
      <c r="TAB72" s="18"/>
      <c r="TAC72" s="18"/>
      <c r="TAD72" s="18"/>
      <c r="TAE72" s="18"/>
      <c r="TAF72" s="18"/>
      <c r="TAG72" s="18"/>
      <c r="TAH72" s="18"/>
      <c r="TAI72" s="18"/>
      <c r="TAJ72" s="18"/>
      <c r="TAK72" s="18"/>
      <c r="TAL72" s="18"/>
      <c r="TAM72" s="18"/>
      <c r="TAN72" s="18"/>
      <c r="TAO72" s="18"/>
      <c r="TAP72" s="18"/>
      <c r="TAQ72" s="18"/>
      <c r="TAR72" s="18"/>
      <c r="TAS72" s="18"/>
      <c r="TAT72" s="18"/>
      <c r="TAU72" s="18"/>
      <c r="TAV72" s="18"/>
      <c r="TAW72" s="18"/>
      <c r="TAX72" s="18"/>
      <c r="TAY72" s="18"/>
      <c r="TAZ72" s="18"/>
      <c r="TBA72" s="18"/>
      <c r="TBB72" s="18"/>
      <c r="TBC72" s="18"/>
      <c r="TBD72" s="18"/>
      <c r="TBE72" s="18"/>
      <c r="TBF72" s="18"/>
      <c r="TBG72" s="18"/>
      <c r="TBH72" s="18"/>
      <c r="TBI72" s="18"/>
      <c r="TBJ72" s="18"/>
      <c r="TBK72" s="18"/>
      <c r="TBL72" s="18"/>
      <c r="TBM72" s="18"/>
      <c r="TBN72" s="18"/>
      <c r="TBO72" s="18"/>
      <c r="TBP72" s="18"/>
      <c r="TBQ72" s="18"/>
      <c r="TBR72" s="18"/>
      <c r="TBS72" s="18"/>
      <c r="TBT72" s="18"/>
      <c r="TBU72" s="18"/>
      <c r="TBV72" s="18"/>
      <c r="TBW72" s="18"/>
      <c r="TBX72" s="18"/>
      <c r="TBY72" s="18"/>
      <c r="TBZ72" s="18"/>
      <c r="TCA72" s="18"/>
      <c r="TCB72" s="18"/>
      <c r="TCC72" s="18"/>
      <c r="TCD72" s="18"/>
      <c r="TCE72" s="18"/>
      <c r="TCF72" s="18"/>
      <c r="TCG72" s="18"/>
      <c r="TCH72" s="18"/>
      <c r="TCI72" s="18"/>
      <c r="TCJ72" s="18"/>
      <c r="TCK72" s="18"/>
      <c r="TCL72" s="18"/>
      <c r="TCM72" s="18"/>
      <c r="TCN72" s="18"/>
      <c r="TCO72" s="18"/>
      <c r="TCP72" s="18"/>
      <c r="TCQ72" s="18"/>
      <c r="TCR72" s="18"/>
      <c r="TCS72" s="18"/>
      <c r="TCT72" s="18"/>
      <c r="TCU72" s="18"/>
      <c r="TCV72" s="18"/>
      <c r="TCW72" s="18"/>
      <c r="TCX72" s="18"/>
      <c r="TCY72" s="18"/>
      <c r="TCZ72" s="18"/>
      <c r="TDA72" s="18"/>
      <c r="TDB72" s="18"/>
      <c r="TDC72" s="18"/>
      <c r="TDD72" s="18"/>
      <c r="TDE72" s="18"/>
      <c r="TDF72" s="18"/>
      <c r="TDG72" s="18"/>
      <c r="TDH72" s="18"/>
      <c r="TDI72" s="18"/>
      <c r="TDJ72" s="18"/>
      <c r="TDK72" s="18"/>
      <c r="TDL72" s="18"/>
      <c r="TDM72" s="18"/>
      <c r="TDN72" s="18"/>
      <c r="TDO72" s="18"/>
      <c r="TDP72" s="18"/>
      <c r="TDQ72" s="18"/>
      <c r="TDR72" s="18"/>
      <c r="TDS72" s="18"/>
      <c r="TDT72" s="18"/>
      <c r="TDU72" s="18"/>
      <c r="TDV72" s="18"/>
      <c r="TDW72" s="18"/>
      <c r="TDX72" s="18"/>
      <c r="TDY72" s="18"/>
      <c r="TDZ72" s="18"/>
      <c r="TEA72" s="18"/>
      <c r="TEB72" s="18"/>
      <c r="TEC72" s="18"/>
      <c r="TED72" s="18"/>
      <c r="TEE72" s="18"/>
      <c r="TEF72" s="18"/>
      <c r="TEG72" s="18"/>
      <c r="TEH72" s="18"/>
      <c r="TEI72" s="18"/>
      <c r="TEJ72" s="18"/>
      <c r="TEK72" s="18"/>
      <c r="TEL72" s="18"/>
      <c r="TEM72" s="18"/>
      <c r="TEN72" s="18"/>
      <c r="TEO72" s="18"/>
      <c r="TEP72" s="18"/>
      <c r="TEQ72" s="18"/>
      <c r="TER72" s="18"/>
      <c r="TES72" s="18"/>
      <c r="TET72" s="18"/>
      <c r="TEU72" s="18"/>
      <c r="TEV72" s="18"/>
      <c r="TEW72" s="18"/>
      <c r="TEX72" s="18"/>
      <c r="TEY72" s="18"/>
      <c r="TEZ72" s="18"/>
      <c r="TFA72" s="18"/>
      <c r="TFB72" s="18"/>
      <c r="TFC72" s="18"/>
      <c r="TFD72" s="18"/>
      <c r="TFE72" s="18"/>
      <c r="TFF72" s="18"/>
      <c r="TFG72" s="18"/>
      <c r="TFH72" s="18"/>
      <c r="TFI72" s="18"/>
      <c r="TFJ72" s="18"/>
      <c r="TFK72" s="18"/>
      <c r="TFL72" s="18"/>
      <c r="TFM72" s="18"/>
      <c r="TFN72" s="18"/>
      <c r="TFO72" s="18"/>
      <c r="TFP72" s="18"/>
      <c r="TFQ72" s="18"/>
      <c r="TFR72" s="18"/>
      <c r="TFS72" s="18"/>
      <c r="TFT72" s="18"/>
      <c r="TFU72" s="18"/>
      <c r="TFV72" s="18"/>
      <c r="TFW72" s="18"/>
      <c r="TFX72" s="18"/>
      <c r="TFY72" s="18"/>
      <c r="TFZ72" s="18"/>
      <c r="TGA72" s="18"/>
      <c r="TGB72" s="18"/>
      <c r="TGC72" s="18"/>
      <c r="TGD72" s="18"/>
      <c r="TGE72" s="18"/>
      <c r="TGF72" s="18"/>
      <c r="TGG72" s="18"/>
      <c r="TGH72" s="18"/>
      <c r="TGI72" s="18"/>
      <c r="TGJ72" s="18"/>
      <c r="TGK72" s="18"/>
      <c r="TGL72" s="18"/>
      <c r="TGM72" s="18"/>
      <c r="TGN72" s="18"/>
      <c r="TGO72" s="18"/>
      <c r="TGP72" s="18"/>
      <c r="TGQ72" s="18"/>
      <c r="TGR72" s="18"/>
      <c r="TGS72" s="18"/>
      <c r="TGT72" s="18"/>
      <c r="TGU72" s="18"/>
      <c r="TGV72" s="18"/>
      <c r="TGW72" s="18"/>
      <c r="TGX72" s="18"/>
      <c r="TGY72" s="18"/>
      <c r="TGZ72" s="18"/>
      <c r="THA72" s="18"/>
      <c r="THB72" s="18"/>
      <c r="THC72" s="18"/>
      <c r="THD72" s="18"/>
      <c r="THE72" s="18"/>
      <c r="THF72" s="18"/>
      <c r="THG72" s="18"/>
      <c r="THH72" s="18"/>
      <c r="THI72" s="18"/>
      <c r="THJ72" s="18"/>
      <c r="THK72" s="18"/>
      <c r="THL72" s="18"/>
      <c r="THM72" s="18"/>
      <c r="THN72" s="18"/>
      <c r="THO72" s="18"/>
      <c r="THP72" s="18"/>
      <c r="THQ72" s="18"/>
      <c r="THR72" s="18"/>
      <c r="THS72" s="18"/>
      <c r="THT72" s="18"/>
      <c r="THU72" s="18"/>
      <c r="THV72" s="18"/>
      <c r="THW72" s="18"/>
      <c r="THX72" s="18"/>
      <c r="THY72" s="18"/>
      <c r="THZ72" s="18"/>
      <c r="TIA72" s="18"/>
      <c r="TIB72" s="18"/>
      <c r="TIC72" s="18"/>
      <c r="TID72" s="18"/>
      <c r="TIE72" s="18"/>
      <c r="TIF72" s="18"/>
      <c r="TIG72" s="18"/>
      <c r="TIH72" s="18"/>
      <c r="TII72" s="18"/>
      <c r="TIJ72" s="18"/>
      <c r="TIK72" s="18"/>
      <c r="TIL72" s="18"/>
      <c r="TIM72" s="18"/>
      <c r="TIN72" s="18"/>
      <c r="TIO72" s="18"/>
      <c r="TIP72" s="18"/>
      <c r="TIQ72" s="18"/>
      <c r="TIR72" s="18"/>
      <c r="TIS72" s="18"/>
      <c r="TIT72" s="18"/>
      <c r="TIU72" s="18"/>
      <c r="TIV72" s="18"/>
      <c r="TIW72" s="18"/>
      <c r="TIX72" s="18"/>
      <c r="TIY72" s="18"/>
      <c r="TIZ72" s="18"/>
      <c r="TJA72" s="18"/>
      <c r="TJB72" s="18"/>
      <c r="TJC72" s="18"/>
      <c r="TJD72" s="18"/>
      <c r="TJE72" s="18"/>
      <c r="TJF72" s="18"/>
      <c r="TJG72" s="18"/>
      <c r="TJH72" s="18"/>
      <c r="TJI72" s="18"/>
      <c r="TJJ72" s="18"/>
      <c r="TJK72" s="18"/>
      <c r="TJL72" s="18"/>
      <c r="TJM72" s="18"/>
      <c r="TJN72" s="18"/>
      <c r="TJO72" s="18"/>
      <c r="TJP72" s="18"/>
      <c r="TJQ72" s="18"/>
      <c r="TJR72" s="18"/>
      <c r="TJS72" s="18"/>
      <c r="TJT72" s="18"/>
      <c r="TJU72" s="18"/>
      <c r="TJV72" s="18"/>
      <c r="TJW72" s="18"/>
      <c r="TJX72" s="18"/>
      <c r="TJY72" s="18"/>
      <c r="TJZ72" s="18"/>
      <c r="TKA72" s="18"/>
      <c r="TKB72" s="18"/>
      <c r="TKC72" s="18"/>
      <c r="TKD72" s="18"/>
      <c r="TKE72" s="18"/>
      <c r="TKF72" s="18"/>
      <c r="TKG72" s="18"/>
      <c r="TKH72" s="18"/>
      <c r="TKI72" s="18"/>
      <c r="TKJ72" s="18"/>
      <c r="TKK72" s="18"/>
      <c r="TKL72" s="18"/>
      <c r="TKM72" s="18"/>
      <c r="TKN72" s="18"/>
      <c r="TKO72" s="18"/>
      <c r="TKP72" s="18"/>
      <c r="TKQ72" s="18"/>
      <c r="TKR72" s="18"/>
      <c r="TKS72" s="18"/>
      <c r="TKT72" s="18"/>
      <c r="TKU72" s="18"/>
      <c r="TKV72" s="18"/>
      <c r="TKW72" s="18"/>
      <c r="TKX72" s="18"/>
      <c r="TKY72" s="18"/>
      <c r="TKZ72" s="18"/>
      <c r="TLA72" s="18"/>
      <c r="TLB72" s="18"/>
      <c r="TLC72" s="18"/>
      <c r="TLD72" s="18"/>
      <c r="TLE72" s="18"/>
      <c r="TLF72" s="18"/>
      <c r="TLG72" s="18"/>
      <c r="TLH72" s="18"/>
      <c r="TLI72" s="18"/>
      <c r="TLJ72" s="18"/>
      <c r="TLK72" s="18"/>
      <c r="TLL72" s="18"/>
      <c r="TLM72" s="18"/>
      <c r="TLN72" s="18"/>
      <c r="TLO72" s="18"/>
      <c r="TLP72" s="18"/>
      <c r="TLQ72" s="18"/>
      <c r="TLR72" s="18"/>
      <c r="TLS72" s="18"/>
      <c r="TLT72" s="18"/>
      <c r="TLU72" s="18"/>
      <c r="TLV72" s="18"/>
      <c r="TLW72" s="18"/>
      <c r="TLX72" s="18"/>
      <c r="TLY72" s="18"/>
      <c r="TLZ72" s="18"/>
      <c r="TMA72" s="18"/>
      <c r="TMB72" s="18"/>
      <c r="TMC72" s="18"/>
      <c r="TMD72" s="18"/>
      <c r="TME72" s="18"/>
      <c r="TMF72" s="18"/>
      <c r="TMG72" s="18"/>
      <c r="TMH72" s="18"/>
      <c r="TMI72" s="18"/>
      <c r="TMJ72" s="18"/>
      <c r="TMK72" s="18"/>
      <c r="TML72" s="18"/>
      <c r="TMM72" s="18"/>
      <c r="TMN72" s="18"/>
      <c r="TMO72" s="18"/>
      <c r="TMP72" s="18"/>
      <c r="TMQ72" s="18"/>
      <c r="TMR72" s="18"/>
      <c r="TMS72" s="18"/>
      <c r="TMT72" s="18"/>
      <c r="TMU72" s="18"/>
      <c r="TMV72" s="18"/>
      <c r="TMW72" s="18"/>
      <c r="TMX72" s="18"/>
      <c r="TMY72" s="18"/>
      <c r="TMZ72" s="18"/>
      <c r="TNA72" s="18"/>
      <c r="TNB72" s="18"/>
      <c r="TNC72" s="18"/>
      <c r="TND72" s="18"/>
      <c r="TNE72" s="18"/>
      <c r="TNF72" s="18"/>
      <c r="TNG72" s="18"/>
      <c r="TNH72" s="18"/>
      <c r="TNI72" s="18"/>
      <c r="TNJ72" s="18"/>
      <c r="TNK72" s="18"/>
      <c r="TNL72" s="18"/>
      <c r="TNM72" s="18"/>
      <c r="TNN72" s="18"/>
      <c r="TNO72" s="18"/>
      <c r="TNP72" s="18"/>
      <c r="TNQ72" s="18"/>
      <c r="TNR72" s="18"/>
      <c r="TNS72" s="18"/>
      <c r="TNT72" s="18"/>
      <c r="TNU72" s="18"/>
      <c r="TNV72" s="18"/>
      <c r="TNW72" s="18"/>
      <c r="TNX72" s="18"/>
      <c r="TNY72" s="18"/>
      <c r="TNZ72" s="18"/>
      <c r="TOA72" s="18"/>
      <c r="TOB72" s="18"/>
      <c r="TOC72" s="18"/>
      <c r="TOD72" s="18"/>
      <c r="TOE72" s="18"/>
      <c r="TOF72" s="18"/>
      <c r="TOG72" s="18"/>
      <c r="TOH72" s="18"/>
      <c r="TOI72" s="18"/>
      <c r="TOJ72" s="18"/>
      <c r="TOK72" s="18"/>
      <c r="TOL72" s="18"/>
      <c r="TOM72" s="18"/>
      <c r="TON72" s="18"/>
      <c r="TOO72" s="18"/>
      <c r="TOP72" s="18"/>
      <c r="TOQ72" s="18"/>
      <c r="TOR72" s="18"/>
      <c r="TOS72" s="18"/>
      <c r="TOT72" s="18"/>
      <c r="TOU72" s="18"/>
      <c r="TOV72" s="18"/>
      <c r="TOW72" s="18"/>
      <c r="TOX72" s="18"/>
      <c r="TOY72" s="18"/>
      <c r="TOZ72" s="18"/>
      <c r="TPA72" s="18"/>
      <c r="TPB72" s="18"/>
      <c r="TPC72" s="18"/>
      <c r="TPD72" s="18"/>
      <c r="TPE72" s="18"/>
      <c r="TPF72" s="18"/>
      <c r="TPG72" s="18"/>
      <c r="TPH72" s="18"/>
      <c r="TPI72" s="18"/>
      <c r="TPJ72" s="18"/>
      <c r="TPK72" s="18"/>
      <c r="TPL72" s="18"/>
      <c r="TPM72" s="18"/>
      <c r="TPN72" s="18"/>
      <c r="TPO72" s="18"/>
      <c r="TPP72" s="18"/>
      <c r="TPQ72" s="18"/>
      <c r="TPR72" s="18"/>
      <c r="TPS72" s="18"/>
      <c r="TPT72" s="18"/>
      <c r="TPU72" s="18"/>
      <c r="TPV72" s="18"/>
      <c r="TPW72" s="18"/>
      <c r="TPX72" s="18"/>
      <c r="TPY72" s="18"/>
      <c r="TPZ72" s="18"/>
      <c r="TQA72" s="18"/>
      <c r="TQB72" s="18"/>
      <c r="TQC72" s="18"/>
      <c r="TQD72" s="18"/>
      <c r="TQE72" s="18"/>
      <c r="TQF72" s="18"/>
      <c r="TQG72" s="18"/>
      <c r="TQH72" s="18"/>
      <c r="TQI72" s="18"/>
      <c r="TQJ72" s="18"/>
      <c r="TQK72" s="18"/>
      <c r="TQL72" s="18"/>
      <c r="TQM72" s="18"/>
      <c r="TQN72" s="18"/>
      <c r="TQO72" s="18"/>
      <c r="TQP72" s="18"/>
      <c r="TQQ72" s="18"/>
      <c r="TQR72" s="18"/>
      <c r="TQS72" s="18"/>
      <c r="TQT72" s="18"/>
      <c r="TQU72" s="18"/>
      <c r="TQV72" s="18"/>
      <c r="TQW72" s="18"/>
      <c r="TQX72" s="18"/>
      <c r="TQY72" s="18"/>
      <c r="TQZ72" s="18"/>
      <c r="TRA72" s="18"/>
      <c r="TRB72" s="18"/>
      <c r="TRC72" s="18"/>
      <c r="TRD72" s="18"/>
      <c r="TRE72" s="18"/>
      <c r="TRF72" s="18"/>
      <c r="TRG72" s="18"/>
      <c r="TRH72" s="18"/>
      <c r="TRI72" s="18"/>
      <c r="TRJ72" s="18"/>
      <c r="TRK72" s="18"/>
      <c r="TRL72" s="18"/>
      <c r="TRM72" s="18"/>
      <c r="TRN72" s="18"/>
      <c r="TRO72" s="18"/>
      <c r="TRP72" s="18"/>
      <c r="TRQ72" s="18"/>
      <c r="TRR72" s="18"/>
      <c r="TRS72" s="18"/>
      <c r="TRT72" s="18"/>
      <c r="TRU72" s="18"/>
      <c r="TRV72" s="18"/>
      <c r="TRW72" s="18"/>
      <c r="TRX72" s="18"/>
      <c r="TRY72" s="18"/>
      <c r="TRZ72" s="18"/>
      <c r="TSA72" s="18"/>
      <c r="TSB72" s="18"/>
      <c r="TSC72" s="18"/>
      <c r="TSD72" s="18"/>
      <c r="TSE72" s="18"/>
      <c r="TSF72" s="18"/>
      <c r="TSG72" s="18"/>
      <c r="TSH72" s="18"/>
      <c r="TSI72" s="18"/>
      <c r="TSJ72" s="18"/>
      <c r="TSK72" s="18"/>
      <c r="TSL72" s="18"/>
      <c r="TSM72" s="18"/>
      <c r="TSN72" s="18"/>
      <c r="TSO72" s="18"/>
      <c r="TSP72" s="18"/>
      <c r="TSQ72" s="18"/>
      <c r="TSR72" s="18"/>
      <c r="TSS72" s="18"/>
      <c r="TST72" s="18"/>
      <c r="TSU72" s="18"/>
      <c r="TSV72" s="18"/>
      <c r="TSW72" s="18"/>
      <c r="TSX72" s="18"/>
      <c r="TSY72" s="18"/>
      <c r="TSZ72" s="18"/>
      <c r="TTA72" s="18"/>
      <c r="TTB72" s="18"/>
      <c r="TTC72" s="18"/>
      <c r="TTD72" s="18"/>
      <c r="TTE72" s="18"/>
      <c r="TTF72" s="18"/>
      <c r="TTG72" s="18"/>
      <c r="TTH72" s="18"/>
      <c r="TTI72" s="18"/>
      <c r="TTJ72" s="18"/>
      <c r="TTK72" s="18"/>
      <c r="TTL72" s="18"/>
      <c r="TTM72" s="18"/>
      <c r="TTN72" s="18"/>
      <c r="TTO72" s="18"/>
      <c r="TTP72" s="18"/>
      <c r="TTQ72" s="18"/>
      <c r="TTR72" s="18"/>
      <c r="TTS72" s="18"/>
      <c r="TTT72" s="18"/>
      <c r="TTU72" s="18"/>
      <c r="TTV72" s="18"/>
      <c r="TTW72" s="18"/>
      <c r="TTX72" s="18"/>
      <c r="TTY72" s="18"/>
      <c r="TTZ72" s="18"/>
      <c r="TUA72" s="18"/>
      <c r="TUB72" s="18"/>
      <c r="TUC72" s="18"/>
      <c r="TUD72" s="18"/>
      <c r="TUE72" s="18"/>
      <c r="TUF72" s="18"/>
      <c r="TUG72" s="18"/>
      <c r="TUH72" s="18"/>
      <c r="TUI72" s="18"/>
      <c r="TUJ72" s="18"/>
      <c r="TUK72" s="18"/>
      <c r="TUL72" s="18"/>
      <c r="TUM72" s="18"/>
      <c r="TUN72" s="18"/>
      <c r="TUO72" s="18"/>
      <c r="TUP72" s="18"/>
      <c r="TUQ72" s="18"/>
      <c r="TUR72" s="18"/>
      <c r="TUS72" s="18"/>
      <c r="TUT72" s="18"/>
      <c r="TUU72" s="18"/>
      <c r="TUV72" s="18"/>
      <c r="TUW72" s="18"/>
      <c r="TUX72" s="18"/>
      <c r="TUY72" s="18"/>
      <c r="TUZ72" s="18"/>
      <c r="TVA72" s="18"/>
      <c r="TVB72" s="18"/>
      <c r="TVC72" s="18"/>
      <c r="TVD72" s="18"/>
      <c r="TVE72" s="18"/>
      <c r="TVF72" s="18"/>
      <c r="TVG72" s="18"/>
      <c r="TVH72" s="18"/>
      <c r="TVI72" s="18"/>
      <c r="TVJ72" s="18"/>
      <c r="TVK72" s="18"/>
      <c r="TVL72" s="18"/>
      <c r="TVM72" s="18"/>
      <c r="TVN72" s="18"/>
      <c r="TVO72" s="18"/>
      <c r="TVP72" s="18"/>
      <c r="TVQ72" s="18"/>
      <c r="TVR72" s="18"/>
      <c r="TVS72" s="18"/>
      <c r="TVT72" s="18"/>
      <c r="TVU72" s="18"/>
      <c r="TVV72" s="18"/>
      <c r="TVW72" s="18"/>
      <c r="TVX72" s="18"/>
      <c r="TVY72" s="18"/>
      <c r="TVZ72" s="18"/>
      <c r="TWA72" s="18"/>
      <c r="TWB72" s="18"/>
      <c r="TWC72" s="18"/>
      <c r="TWD72" s="18"/>
      <c r="TWE72" s="18"/>
      <c r="TWF72" s="18"/>
      <c r="TWG72" s="18"/>
      <c r="TWH72" s="18"/>
      <c r="TWI72" s="18"/>
      <c r="TWJ72" s="18"/>
      <c r="TWK72" s="18"/>
      <c r="TWL72" s="18"/>
      <c r="TWM72" s="18"/>
      <c r="TWN72" s="18"/>
      <c r="TWO72" s="18"/>
      <c r="TWP72" s="18"/>
      <c r="TWQ72" s="18"/>
      <c r="TWR72" s="18"/>
      <c r="TWS72" s="18"/>
      <c r="TWT72" s="18"/>
      <c r="TWU72" s="18"/>
      <c r="TWV72" s="18"/>
      <c r="TWW72" s="18"/>
      <c r="TWX72" s="18"/>
      <c r="TWY72" s="18"/>
      <c r="TWZ72" s="18"/>
      <c r="TXA72" s="18"/>
      <c r="TXB72" s="18"/>
      <c r="TXC72" s="18"/>
      <c r="TXD72" s="18"/>
      <c r="TXE72" s="18"/>
      <c r="TXF72" s="18"/>
      <c r="TXG72" s="18"/>
      <c r="TXH72" s="18"/>
      <c r="TXI72" s="18"/>
      <c r="TXJ72" s="18"/>
      <c r="TXK72" s="18"/>
      <c r="TXL72" s="18"/>
      <c r="TXM72" s="18"/>
      <c r="TXN72" s="18"/>
      <c r="TXO72" s="18"/>
      <c r="TXP72" s="18"/>
      <c r="TXQ72" s="18"/>
      <c r="TXR72" s="18"/>
      <c r="TXS72" s="18"/>
      <c r="TXT72" s="18"/>
      <c r="TXU72" s="18"/>
      <c r="TXV72" s="18"/>
      <c r="TXW72" s="18"/>
      <c r="TXX72" s="18"/>
      <c r="TXY72" s="18"/>
      <c r="TXZ72" s="18"/>
      <c r="TYA72" s="18"/>
      <c r="TYB72" s="18"/>
      <c r="TYC72" s="18"/>
      <c r="TYD72" s="18"/>
      <c r="TYE72" s="18"/>
      <c r="TYF72" s="18"/>
      <c r="TYG72" s="18"/>
      <c r="TYH72" s="18"/>
      <c r="TYI72" s="18"/>
      <c r="TYJ72" s="18"/>
      <c r="TYK72" s="18"/>
      <c r="TYL72" s="18"/>
      <c r="TYM72" s="18"/>
      <c r="TYN72" s="18"/>
      <c r="TYO72" s="18"/>
      <c r="TYP72" s="18"/>
      <c r="TYQ72" s="18"/>
      <c r="TYR72" s="18"/>
      <c r="TYS72" s="18"/>
      <c r="TYT72" s="18"/>
      <c r="TYU72" s="18"/>
      <c r="TYV72" s="18"/>
      <c r="TYW72" s="18"/>
      <c r="TYX72" s="18"/>
      <c r="TYY72" s="18"/>
      <c r="TYZ72" s="18"/>
      <c r="TZA72" s="18"/>
      <c r="TZB72" s="18"/>
      <c r="TZC72" s="18"/>
      <c r="TZD72" s="18"/>
      <c r="TZE72" s="18"/>
      <c r="TZF72" s="18"/>
      <c r="TZG72" s="18"/>
      <c r="TZH72" s="18"/>
      <c r="TZI72" s="18"/>
      <c r="TZJ72" s="18"/>
      <c r="TZK72" s="18"/>
      <c r="TZL72" s="18"/>
      <c r="TZM72" s="18"/>
      <c r="TZN72" s="18"/>
      <c r="TZO72" s="18"/>
      <c r="TZP72" s="18"/>
      <c r="TZQ72" s="18"/>
      <c r="TZR72" s="18"/>
      <c r="TZS72" s="18"/>
      <c r="TZT72" s="18"/>
      <c r="TZU72" s="18"/>
      <c r="TZV72" s="18"/>
      <c r="TZW72" s="18"/>
      <c r="TZX72" s="18"/>
      <c r="TZY72" s="18"/>
      <c r="TZZ72" s="18"/>
      <c r="UAA72" s="18"/>
      <c r="UAB72" s="18"/>
      <c r="UAC72" s="18"/>
      <c r="UAD72" s="18"/>
      <c r="UAE72" s="18"/>
      <c r="UAF72" s="18"/>
      <c r="UAG72" s="18"/>
      <c r="UAH72" s="18"/>
      <c r="UAI72" s="18"/>
      <c r="UAJ72" s="18"/>
      <c r="UAK72" s="18"/>
      <c r="UAL72" s="18"/>
      <c r="UAM72" s="18"/>
      <c r="UAN72" s="18"/>
      <c r="UAO72" s="18"/>
      <c r="UAP72" s="18"/>
      <c r="UAQ72" s="18"/>
      <c r="UAR72" s="18"/>
      <c r="UAS72" s="18"/>
      <c r="UAT72" s="18"/>
      <c r="UAU72" s="18"/>
      <c r="UAV72" s="18"/>
      <c r="UAW72" s="18"/>
      <c r="UAX72" s="18"/>
      <c r="UAY72" s="18"/>
      <c r="UAZ72" s="18"/>
      <c r="UBA72" s="18"/>
      <c r="UBB72" s="18"/>
      <c r="UBC72" s="18"/>
      <c r="UBD72" s="18"/>
      <c r="UBE72" s="18"/>
      <c r="UBF72" s="18"/>
      <c r="UBG72" s="18"/>
      <c r="UBH72" s="18"/>
      <c r="UBI72" s="18"/>
      <c r="UBJ72" s="18"/>
      <c r="UBK72" s="18"/>
      <c r="UBL72" s="18"/>
      <c r="UBM72" s="18"/>
      <c r="UBN72" s="18"/>
      <c r="UBO72" s="18"/>
      <c r="UBP72" s="18"/>
      <c r="UBQ72" s="18"/>
      <c r="UBR72" s="18"/>
      <c r="UBS72" s="18"/>
      <c r="UBT72" s="18"/>
      <c r="UBU72" s="18"/>
      <c r="UBV72" s="18"/>
      <c r="UBW72" s="18"/>
      <c r="UBX72" s="18"/>
      <c r="UBY72" s="18"/>
      <c r="UBZ72" s="18"/>
      <c r="UCA72" s="18"/>
      <c r="UCB72" s="18"/>
      <c r="UCC72" s="18"/>
      <c r="UCD72" s="18"/>
      <c r="UCE72" s="18"/>
      <c r="UCF72" s="18"/>
      <c r="UCG72" s="18"/>
      <c r="UCH72" s="18"/>
      <c r="UCI72" s="18"/>
      <c r="UCJ72" s="18"/>
      <c r="UCK72" s="18"/>
      <c r="UCL72" s="18"/>
      <c r="UCM72" s="18"/>
      <c r="UCN72" s="18"/>
      <c r="UCO72" s="18"/>
      <c r="UCP72" s="18"/>
      <c r="UCQ72" s="18"/>
      <c r="UCR72" s="18"/>
      <c r="UCS72" s="18"/>
      <c r="UCT72" s="18"/>
      <c r="UCU72" s="18"/>
      <c r="UCV72" s="18"/>
      <c r="UCW72" s="18"/>
      <c r="UCX72" s="18"/>
      <c r="UCY72" s="18"/>
      <c r="UCZ72" s="18"/>
      <c r="UDA72" s="18"/>
      <c r="UDB72" s="18"/>
      <c r="UDC72" s="18"/>
      <c r="UDD72" s="18"/>
      <c r="UDE72" s="18"/>
      <c r="UDF72" s="18"/>
      <c r="UDG72" s="18"/>
      <c r="UDH72" s="18"/>
      <c r="UDI72" s="18"/>
      <c r="UDJ72" s="18"/>
      <c r="UDK72" s="18"/>
      <c r="UDL72" s="18"/>
      <c r="UDM72" s="18"/>
      <c r="UDN72" s="18"/>
      <c r="UDO72" s="18"/>
      <c r="UDP72" s="18"/>
      <c r="UDQ72" s="18"/>
      <c r="UDR72" s="18"/>
      <c r="UDS72" s="18"/>
      <c r="UDT72" s="18"/>
      <c r="UDU72" s="18"/>
      <c r="UDV72" s="18"/>
      <c r="UDW72" s="18"/>
      <c r="UDX72" s="18"/>
      <c r="UDY72" s="18"/>
      <c r="UDZ72" s="18"/>
      <c r="UEA72" s="18"/>
      <c r="UEB72" s="18"/>
      <c r="UEC72" s="18"/>
      <c r="UED72" s="18"/>
      <c r="UEE72" s="18"/>
      <c r="UEF72" s="18"/>
      <c r="UEG72" s="18"/>
      <c r="UEH72" s="18"/>
      <c r="UEI72" s="18"/>
      <c r="UEJ72" s="18"/>
      <c r="UEK72" s="18"/>
      <c r="UEL72" s="18"/>
      <c r="UEM72" s="18"/>
      <c r="UEN72" s="18"/>
      <c r="UEO72" s="18"/>
      <c r="UEP72" s="18"/>
      <c r="UEQ72" s="18"/>
      <c r="UER72" s="18"/>
      <c r="UES72" s="18"/>
      <c r="UET72" s="18"/>
      <c r="UEU72" s="18"/>
      <c r="UEV72" s="18"/>
      <c r="UEW72" s="18"/>
      <c r="UEX72" s="18"/>
      <c r="UEY72" s="18"/>
      <c r="UEZ72" s="18"/>
      <c r="UFA72" s="18"/>
      <c r="UFB72" s="18"/>
      <c r="UFC72" s="18"/>
      <c r="UFD72" s="18"/>
      <c r="UFE72" s="18"/>
      <c r="UFF72" s="18"/>
      <c r="UFG72" s="18"/>
      <c r="UFH72" s="18"/>
      <c r="UFI72" s="18"/>
      <c r="UFJ72" s="18"/>
      <c r="UFK72" s="18"/>
      <c r="UFL72" s="18"/>
      <c r="UFM72" s="18"/>
      <c r="UFN72" s="18"/>
      <c r="UFO72" s="18"/>
      <c r="UFP72" s="18"/>
      <c r="UFQ72" s="18"/>
      <c r="UFR72" s="18"/>
      <c r="UFS72" s="18"/>
      <c r="UFT72" s="18"/>
      <c r="UFU72" s="18"/>
      <c r="UFV72" s="18"/>
      <c r="UFW72" s="18"/>
      <c r="UFX72" s="18"/>
      <c r="UFY72" s="18"/>
      <c r="UFZ72" s="18"/>
      <c r="UGA72" s="18"/>
      <c r="UGB72" s="18"/>
      <c r="UGC72" s="18"/>
      <c r="UGD72" s="18"/>
      <c r="UGE72" s="18"/>
      <c r="UGF72" s="18"/>
      <c r="UGG72" s="18"/>
      <c r="UGH72" s="18"/>
      <c r="UGI72" s="18"/>
      <c r="UGJ72" s="18"/>
      <c r="UGK72" s="18"/>
      <c r="UGL72" s="18"/>
      <c r="UGM72" s="18"/>
      <c r="UGN72" s="18"/>
      <c r="UGO72" s="18"/>
      <c r="UGP72" s="18"/>
      <c r="UGQ72" s="18"/>
      <c r="UGR72" s="18"/>
      <c r="UGS72" s="18"/>
      <c r="UGT72" s="18"/>
      <c r="UGU72" s="18"/>
      <c r="UGV72" s="18"/>
      <c r="UGW72" s="18"/>
      <c r="UGX72" s="18"/>
      <c r="UGY72" s="18"/>
      <c r="UGZ72" s="18"/>
      <c r="UHA72" s="18"/>
      <c r="UHB72" s="18"/>
      <c r="UHC72" s="18"/>
      <c r="UHD72" s="18"/>
      <c r="UHE72" s="18"/>
      <c r="UHF72" s="18"/>
      <c r="UHG72" s="18"/>
      <c r="UHH72" s="18"/>
      <c r="UHI72" s="18"/>
      <c r="UHJ72" s="18"/>
      <c r="UHK72" s="18"/>
      <c r="UHL72" s="18"/>
      <c r="UHM72" s="18"/>
      <c r="UHN72" s="18"/>
      <c r="UHO72" s="18"/>
      <c r="UHP72" s="18"/>
      <c r="UHQ72" s="18"/>
      <c r="UHR72" s="18"/>
      <c r="UHS72" s="18"/>
      <c r="UHT72" s="18"/>
      <c r="UHU72" s="18"/>
      <c r="UHV72" s="18"/>
      <c r="UHW72" s="18"/>
      <c r="UHX72" s="18"/>
      <c r="UHY72" s="18"/>
      <c r="UHZ72" s="18"/>
      <c r="UIA72" s="18"/>
      <c r="UIB72" s="18"/>
      <c r="UIC72" s="18"/>
      <c r="UID72" s="18"/>
      <c r="UIE72" s="18"/>
      <c r="UIF72" s="18"/>
      <c r="UIG72" s="18"/>
      <c r="UIH72" s="18"/>
      <c r="UII72" s="18"/>
      <c r="UIJ72" s="18"/>
      <c r="UIK72" s="18"/>
      <c r="UIL72" s="18"/>
      <c r="UIM72" s="18"/>
      <c r="UIN72" s="18"/>
      <c r="UIO72" s="18"/>
      <c r="UIP72" s="18"/>
      <c r="UIQ72" s="18"/>
      <c r="UIR72" s="18"/>
      <c r="UIS72" s="18"/>
      <c r="UIT72" s="18"/>
      <c r="UIU72" s="18"/>
      <c r="UIV72" s="18"/>
      <c r="UIW72" s="18"/>
      <c r="UIX72" s="18"/>
      <c r="UIY72" s="18"/>
      <c r="UIZ72" s="18"/>
      <c r="UJA72" s="18"/>
      <c r="UJB72" s="18"/>
      <c r="UJC72" s="18"/>
      <c r="UJD72" s="18"/>
      <c r="UJE72" s="18"/>
      <c r="UJF72" s="18"/>
      <c r="UJG72" s="18"/>
      <c r="UJH72" s="18"/>
      <c r="UJI72" s="18"/>
      <c r="UJJ72" s="18"/>
      <c r="UJK72" s="18"/>
      <c r="UJL72" s="18"/>
      <c r="UJM72" s="18"/>
      <c r="UJN72" s="18"/>
      <c r="UJO72" s="18"/>
      <c r="UJP72" s="18"/>
      <c r="UJQ72" s="18"/>
      <c r="UJR72" s="18"/>
      <c r="UJS72" s="18"/>
      <c r="UJT72" s="18"/>
      <c r="UJU72" s="18"/>
      <c r="UJV72" s="18"/>
      <c r="UJW72" s="18"/>
      <c r="UJX72" s="18"/>
      <c r="UJY72" s="18"/>
      <c r="UJZ72" s="18"/>
      <c r="UKA72" s="18"/>
      <c r="UKB72" s="18"/>
      <c r="UKC72" s="18"/>
      <c r="UKD72" s="18"/>
      <c r="UKE72" s="18"/>
      <c r="UKF72" s="18"/>
      <c r="UKG72" s="18"/>
      <c r="UKH72" s="18"/>
      <c r="UKI72" s="18"/>
      <c r="UKJ72" s="18"/>
      <c r="UKK72" s="18"/>
      <c r="UKL72" s="18"/>
      <c r="UKM72" s="18"/>
      <c r="UKN72" s="18"/>
      <c r="UKO72" s="18"/>
      <c r="UKP72" s="18"/>
      <c r="UKQ72" s="18"/>
      <c r="UKR72" s="18"/>
      <c r="UKS72" s="18"/>
      <c r="UKT72" s="18"/>
      <c r="UKU72" s="18"/>
      <c r="UKV72" s="18"/>
      <c r="UKW72" s="18"/>
      <c r="UKX72" s="18"/>
      <c r="UKY72" s="18"/>
      <c r="UKZ72" s="18"/>
      <c r="ULA72" s="18"/>
      <c r="ULB72" s="18"/>
      <c r="ULC72" s="18"/>
      <c r="ULD72" s="18"/>
      <c r="ULE72" s="18"/>
      <c r="ULF72" s="18"/>
      <c r="ULG72" s="18"/>
      <c r="ULH72" s="18"/>
      <c r="ULI72" s="18"/>
      <c r="ULJ72" s="18"/>
      <c r="ULK72" s="18"/>
      <c r="ULL72" s="18"/>
      <c r="ULM72" s="18"/>
      <c r="ULN72" s="18"/>
      <c r="ULO72" s="18"/>
      <c r="ULP72" s="18"/>
      <c r="ULQ72" s="18"/>
      <c r="ULR72" s="18"/>
      <c r="ULS72" s="18"/>
      <c r="ULT72" s="18"/>
      <c r="ULU72" s="18"/>
      <c r="ULV72" s="18"/>
      <c r="ULW72" s="18"/>
      <c r="ULX72" s="18"/>
      <c r="ULY72" s="18"/>
      <c r="ULZ72" s="18"/>
      <c r="UMA72" s="18"/>
      <c r="UMB72" s="18"/>
      <c r="UMC72" s="18"/>
      <c r="UMD72" s="18"/>
      <c r="UME72" s="18"/>
      <c r="UMF72" s="18"/>
      <c r="UMG72" s="18"/>
      <c r="UMH72" s="18"/>
      <c r="UMI72" s="18"/>
      <c r="UMJ72" s="18"/>
      <c r="UMK72" s="18"/>
      <c r="UML72" s="18"/>
      <c r="UMM72" s="18"/>
      <c r="UMN72" s="18"/>
      <c r="UMO72" s="18"/>
      <c r="UMP72" s="18"/>
      <c r="UMQ72" s="18"/>
      <c r="UMR72" s="18"/>
      <c r="UMS72" s="18"/>
      <c r="UMT72" s="18"/>
      <c r="UMU72" s="18"/>
      <c r="UMV72" s="18"/>
      <c r="UMW72" s="18"/>
      <c r="UMX72" s="18"/>
      <c r="UMY72" s="18"/>
      <c r="UMZ72" s="18"/>
      <c r="UNA72" s="18"/>
      <c r="UNB72" s="18"/>
      <c r="UNC72" s="18"/>
      <c r="UND72" s="18"/>
      <c r="UNE72" s="18"/>
      <c r="UNF72" s="18"/>
      <c r="UNG72" s="18"/>
      <c r="UNH72" s="18"/>
      <c r="UNI72" s="18"/>
      <c r="UNJ72" s="18"/>
      <c r="UNK72" s="18"/>
      <c r="UNL72" s="18"/>
      <c r="UNM72" s="18"/>
      <c r="UNN72" s="18"/>
      <c r="UNO72" s="18"/>
      <c r="UNP72" s="18"/>
      <c r="UNQ72" s="18"/>
      <c r="UNR72" s="18"/>
      <c r="UNS72" s="18"/>
      <c r="UNT72" s="18"/>
      <c r="UNU72" s="18"/>
      <c r="UNV72" s="18"/>
      <c r="UNW72" s="18"/>
      <c r="UNX72" s="18"/>
      <c r="UNY72" s="18"/>
      <c r="UNZ72" s="18"/>
      <c r="UOA72" s="18"/>
      <c r="UOB72" s="18"/>
      <c r="UOC72" s="18"/>
      <c r="UOD72" s="18"/>
      <c r="UOE72" s="18"/>
      <c r="UOF72" s="18"/>
      <c r="UOG72" s="18"/>
      <c r="UOH72" s="18"/>
      <c r="UOI72" s="18"/>
      <c r="UOJ72" s="18"/>
      <c r="UOK72" s="18"/>
      <c r="UOL72" s="18"/>
      <c r="UOM72" s="18"/>
      <c r="UON72" s="18"/>
      <c r="UOO72" s="18"/>
      <c r="UOP72" s="18"/>
      <c r="UOQ72" s="18"/>
      <c r="UOR72" s="18"/>
      <c r="UOS72" s="18"/>
      <c r="UOT72" s="18"/>
      <c r="UOU72" s="18"/>
      <c r="UOV72" s="18"/>
      <c r="UOW72" s="18"/>
      <c r="UOX72" s="18"/>
      <c r="UOY72" s="18"/>
      <c r="UOZ72" s="18"/>
      <c r="UPA72" s="18"/>
      <c r="UPB72" s="18"/>
      <c r="UPC72" s="18"/>
      <c r="UPD72" s="18"/>
      <c r="UPE72" s="18"/>
      <c r="UPF72" s="18"/>
      <c r="UPG72" s="18"/>
      <c r="UPH72" s="18"/>
      <c r="UPI72" s="18"/>
      <c r="UPJ72" s="18"/>
      <c r="UPK72" s="18"/>
      <c r="UPL72" s="18"/>
      <c r="UPM72" s="18"/>
      <c r="UPN72" s="18"/>
      <c r="UPO72" s="18"/>
      <c r="UPP72" s="18"/>
      <c r="UPQ72" s="18"/>
      <c r="UPR72" s="18"/>
      <c r="UPS72" s="18"/>
      <c r="UPT72" s="18"/>
      <c r="UPU72" s="18"/>
      <c r="UPV72" s="18"/>
      <c r="UPW72" s="18"/>
      <c r="UPX72" s="18"/>
      <c r="UPY72" s="18"/>
      <c r="UPZ72" s="18"/>
      <c r="UQA72" s="18"/>
      <c r="UQB72" s="18"/>
      <c r="UQC72" s="18"/>
      <c r="UQD72" s="18"/>
      <c r="UQE72" s="18"/>
      <c r="UQF72" s="18"/>
      <c r="UQG72" s="18"/>
      <c r="UQH72" s="18"/>
      <c r="UQI72" s="18"/>
      <c r="UQJ72" s="18"/>
      <c r="UQK72" s="18"/>
      <c r="UQL72" s="18"/>
      <c r="UQM72" s="18"/>
      <c r="UQN72" s="18"/>
      <c r="UQO72" s="18"/>
      <c r="UQP72" s="18"/>
      <c r="UQQ72" s="18"/>
      <c r="UQR72" s="18"/>
      <c r="UQS72" s="18"/>
      <c r="UQT72" s="18"/>
      <c r="UQU72" s="18"/>
      <c r="UQV72" s="18"/>
      <c r="UQW72" s="18"/>
      <c r="UQX72" s="18"/>
      <c r="UQY72" s="18"/>
      <c r="UQZ72" s="18"/>
      <c r="URA72" s="18"/>
      <c r="URB72" s="18"/>
      <c r="URC72" s="18"/>
      <c r="URD72" s="18"/>
      <c r="URE72" s="18"/>
      <c r="URF72" s="18"/>
      <c r="URG72" s="18"/>
      <c r="URH72" s="18"/>
      <c r="URI72" s="18"/>
      <c r="URJ72" s="18"/>
      <c r="URK72" s="18"/>
      <c r="URL72" s="18"/>
      <c r="URM72" s="18"/>
      <c r="URN72" s="18"/>
      <c r="URO72" s="18"/>
      <c r="URP72" s="18"/>
      <c r="URQ72" s="18"/>
      <c r="URR72" s="18"/>
      <c r="URS72" s="18"/>
      <c r="URT72" s="18"/>
      <c r="URU72" s="18"/>
      <c r="URV72" s="18"/>
      <c r="URW72" s="18"/>
      <c r="URX72" s="18"/>
      <c r="URY72" s="18"/>
      <c r="URZ72" s="18"/>
      <c r="USA72" s="18"/>
      <c r="USB72" s="18"/>
      <c r="USC72" s="18"/>
      <c r="USD72" s="18"/>
      <c r="USE72" s="18"/>
      <c r="USF72" s="18"/>
      <c r="USG72" s="18"/>
      <c r="USH72" s="18"/>
      <c r="USI72" s="18"/>
      <c r="USJ72" s="18"/>
      <c r="USK72" s="18"/>
      <c r="USL72" s="18"/>
      <c r="USM72" s="18"/>
      <c r="USN72" s="18"/>
      <c r="USO72" s="18"/>
      <c r="USP72" s="18"/>
      <c r="USQ72" s="18"/>
      <c r="USR72" s="18"/>
      <c r="USS72" s="18"/>
      <c r="UST72" s="18"/>
      <c r="USU72" s="18"/>
      <c r="USV72" s="18"/>
      <c r="USW72" s="18"/>
      <c r="USX72" s="18"/>
      <c r="USY72" s="18"/>
      <c r="USZ72" s="18"/>
      <c r="UTA72" s="18"/>
      <c r="UTB72" s="18"/>
      <c r="UTC72" s="18"/>
      <c r="UTD72" s="18"/>
      <c r="UTE72" s="18"/>
      <c r="UTF72" s="18"/>
      <c r="UTG72" s="18"/>
      <c r="UTH72" s="18"/>
      <c r="UTI72" s="18"/>
      <c r="UTJ72" s="18"/>
      <c r="UTK72" s="18"/>
      <c r="UTL72" s="18"/>
      <c r="UTM72" s="18"/>
      <c r="UTN72" s="18"/>
      <c r="UTO72" s="18"/>
      <c r="UTP72" s="18"/>
      <c r="UTQ72" s="18"/>
      <c r="UTR72" s="18"/>
      <c r="UTS72" s="18"/>
      <c r="UTT72" s="18"/>
      <c r="UTU72" s="18"/>
      <c r="UTV72" s="18"/>
      <c r="UTW72" s="18"/>
      <c r="UTX72" s="18"/>
      <c r="UTY72" s="18"/>
      <c r="UTZ72" s="18"/>
      <c r="UUA72" s="18"/>
      <c r="UUB72" s="18"/>
      <c r="UUC72" s="18"/>
      <c r="UUD72" s="18"/>
      <c r="UUE72" s="18"/>
      <c r="UUF72" s="18"/>
      <c r="UUG72" s="18"/>
      <c r="UUH72" s="18"/>
      <c r="UUI72" s="18"/>
      <c r="UUJ72" s="18"/>
      <c r="UUK72" s="18"/>
      <c r="UUL72" s="18"/>
      <c r="UUM72" s="18"/>
      <c r="UUN72" s="18"/>
      <c r="UUO72" s="18"/>
      <c r="UUP72" s="18"/>
      <c r="UUQ72" s="18"/>
      <c r="UUR72" s="18"/>
      <c r="UUS72" s="18"/>
      <c r="UUT72" s="18"/>
      <c r="UUU72" s="18"/>
      <c r="UUV72" s="18"/>
      <c r="UUW72" s="18"/>
      <c r="UUX72" s="18"/>
      <c r="UUY72" s="18"/>
      <c r="UUZ72" s="18"/>
      <c r="UVA72" s="18"/>
      <c r="UVB72" s="18"/>
      <c r="UVC72" s="18"/>
      <c r="UVD72" s="18"/>
      <c r="UVE72" s="18"/>
      <c r="UVF72" s="18"/>
      <c r="UVG72" s="18"/>
      <c r="UVH72" s="18"/>
      <c r="UVI72" s="18"/>
      <c r="UVJ72" s="18"/>
      <c r="UVK72" s="18"/>
      <c r="UVL72" s="18"/>
      <c r="UVM72" s="18"/>
      <c r="UVN72" s="18"/>
      <c r="UVO72" s="18"/>
      <c r="UVP72" s="18"/>
      <c r="UVQ72" s="18"/>
      <c r="UVR72" s="18"/>
      <c r="UVS72" s="18"/>
      <c r="UVT72" s="18"/>
      <c r="UVU72" s="18"/>
      <c r="UVV72" s="18"/>
      <c r="UVW72" s="18"/>
      <c r="UVX72" s="18"/>
      <c r="UVY72" s="18"/>
      <c r="UVZ72" s="18"/>
      <c r="UWA72" s="18"/>
      <c r="UWB72" s="18"/>
      <c r="UWC72" s="18"/>
      <c r="UWD72" s="18"/>
      <c r="UWE72" s="18"/>
      <c r="UWF72" s="18"/>
      <c r="UWG72" s="18"/>
      <c r="UWH72" s="18"/>
      <c r="UWI72" s="18"/>
      <c r="UWJ72" s="18"/>
      <c r="UWK72" s="18"/>
      <c r="UWL72" s="18"/>
      <c r="UWM72" s="18"/>
      <c r="UWN72" s="18"/>
      <c r="UWO72" s="18"/>
      <c r="UWP72" s="18"/>
      <c r="UWQ72" s="18"/>
      <c r="UWR72" s="18"/>
      <c r="UWS72" s="18"/>
      <c r="UWT72" s="18"/>
      <c r="UWU72" s="18"/>
      <c r="UWV72" s="18"/>
      <c r="UWW72" s="18"/>
      <c r="UWX72" s="18"/>
      <c r="UWY72" s="18"/>
      <c r="UWZ72" s="18"/>
      <c r="UXA72" s="18"/>
      <c r="UXB72" s="18"/>
      <c r="UXC72" s="18"/>
      <c r="UXD72" s="18"/>
      <c r="UXE72" s="18"/>
      <c r="UXF72" s="18"/>
      <c r="UXG72" s="18"/>
      <c r="UXH72" s="18"/>
      <c r="UXI72" s="18"/>
      <c r="UXJ72" s="18"/>
      <c r="UXK72" s="18"/>
      <c r="UXL72" s="18"/>
      <c r="UXM72" s="18"/>
      <c r="UXN72" s="18"/>
      <c r="UXO72" s="18"/>
      <c r="UXP72" s="18"/>
      <c r="UXQ72" s="18"/>
      <c r="UXR72" s="18"/>
      <c r="UXS72" s="18"/>
      <c r="UXT72" s="18"/>
      <c r="UXU72" s="18"/>
      <c r="UXV72" s="18"/>
      <c r="UXW72" s="18"/>
      <c r="UXX72" s="18"/>
      <c r="UXY72" s="18"/>
      <c r="UXZ72" s="18"/>
      <c r="UYA72" s="18"/>
      <c r="UYB72" s="18"/>
      <c r="UYC72" s="18"/>
      <c r="UYD72" s="18"/>
      <c r="UYE72" s="18"/>
      <c r="UYF72" s="18"/>
      <c r="UYG72" s="18"/>
      <c r="UYH72" s="18"/>
      <c r="UYI72" s="18"/>
      <c r="UYJ72" s="18"/>
      <c r="UYK72" s="18"/>
      <c r="UYL72" s="18"/>
      <c r="UYM72" s="18"/>
      <c r="UYN72" s="18"/>
      <c r="UYO72" s="18"/>
      <c r="UYP72" s="18"/>
      <c r="UYQ72" s="18"/>
      <c r="UYR72" s="18"/>
      <c r="UYS72" s="18"/>
      <c r="UYT72" s="18"/>
      <c r="UYU72" s="18"/>
      <c r="UYV72" s="18"/>
      <c r="UYW72" s="18"/>
      <c r="UYX72" s="18"/>
      <c r="UYY72" s="18"/>
      <c r="UYZ72" s="18"/>
      <c r="UZA72" s="18"/>
      <c r="UZB72" s="18"/>
      <c r="UZC72" s="18"/>
      <c r="UZD72" s="18"/>
      <c r="UZE72" s="18"/>
      <c r="UZF72" s="18"/>
      <c r="UZG72" s="18"/>
      <c r="UZH72" s="18"/>
      <c r="UZI72" s="18"/>
      <c r="UZJ72" s="18"/>
      <c r="UZK72" s="18"/>
      <c r="UZL72" s="18"/>
      <c r="UZM72" s="18"/>
      <c r="UZN72" s="18"/>
      <c r="UZO72" s="18"/>
      <c r="UZP72" s="18"/>
      <c r="UZQ72" s="18"/>
      <c r="UZR72" s="18"/>
      <c r="UZS72" s="18"/>
      <c r="UZT72" s="18"/>
      <c r="UZU72" s="18"/>
      <c r="UZV72" s="18"/>
      <c r="UZW72" s="18"/>
      <c r="UZX72" s="18"/>
      <c r="UZY72" s="18"/>
      <c r="UZZ72" s="18"/>
      <c r="VAA72" s="18"/>
      <c r="VAB72" s="18"/>
      <c r="VAC72" s="18"/>
      <c r="VAD72" s="18"/>
      <c r="VAE72" s="18"/>
      <c r="VAF72" s="18"/>
      <c r="VAG72" s="18"/>
      <c r="VAH72" s="18"/>
      <c r="VAI72" s="18"/>
      <c r="VAJ72" s="18"/>
      <c r="VAK72" s="18"/>
      <c r="VAL72" s="18"/>
      <c r="VAM72" s="18"/>
      <c r="VAN72" s="18"/>
      <c r="VAO72" s="18"/>
      <c r="VAP72" s="18"/>
      <c r="VAQ72" s="18"/>
      <c r="VAR72" s="18"/>
      <c r="VAS72" s="18"/>
      <c r="VAT72" s="18"/>
      <c r="VAU72" s="18"/>
      <c r="VAV72" s="18"/>
      <c r="VAW72" s="18"/>
      <c r="VAX72" s="18"/>
      <c r="VAY72" s="18"/>
      <c r="VAZ72" s="18"/>
      <c r="VBA72" s="18"/>
      <c r="VBB72" s="18"/>
      <c r="VBC72" s="18"/>
      <c r="VBD72" s="18"/>
      <c r="VBE72" s="18"/>
      <c r="VBF72" s="18"/>
      <c r="VBG72" s="18"/>
      <c r="VBH72" s="18"/>
      <c r="VBI72" s="18"/>
      <c r="VBJ72" s="18"/>
      <c r="VBK72" s="18"/>
      <c r="VBL72" s="18"/>
      <c r="VBM72" s="18"/>
      <c r="VBN72" s="18"/>
      <c r="VBO72" s="18"/>
      <c r="VBP72" s="18"/>
      <c r="VBQ72" s="18"/>
      <c r="VBR72" s="18"/>
      <c r="VBS72" s="18"/>
      <c r="VBT72" s="18"/>
      <c r="VBU72" s="18"/>
      <c r="VBV72" s="18"/>
      <c r="VBW72" s="18"/>
      <c r="VBX72" s="18"/>
      <c r="VBY72" s="18"/>
      <c r="VBZ72" s="18"/>
      <c r="VCA72" s="18"/>
      <c r="VCB72" s="18"/>
      <c r="VCC72" s="18"/>
      <c r="VCD72" s="18"/>
      <c r="VCE72" s="18"/>
      <c r="VCF72" s="18"/>
      <c r="VCG72" s="18"/>
      <c r="VCH72" s="18"/>
      <c r="VCI72" s="18"/>
      <c r="VCJ72" s="18"/>
      <c r="VCK72" s="18"/>
      <c r="VCL72" s="18"/>
      <c r="VCM72" s="18"/>
      <c r="VCN72" s="18"/>
      <c r="VCO72" s="18"/>
      <c r="VCP72" s="18"/>
      <c r="VCQ72" s="18"/>
      <c r="VCR72" s="18"/>
      <c r="VCS72" s="18"/>
      <c r="VCT72" s="18"/>
      <c r="VCU72" s="18"/>
      <c r="VCV72" s="18"/>
      <c r="VCW72" s="18"/>
      <c r="VCX72" s="18"/>
      <c r="VCY72" s="18"/>
      <c r="VCZ72" s="18"/>
      <c r="VDA72" s="18"/>
      <c r="VDB72" s="18"/>
      <c r="VDC72" s="18"/>
      <c r="VDD72" s="18"/>
      <c r="VDE72" s="18"/>
      <c r="VDF72" s="18"/>
      <c r="VDG72" s="18"/>
      <c r="VDH72" s="18"/>
      <c r="VDI72" s="18"/>
      <c r="VDJ72" s="18"/>
      <c r="VDK72" s="18"/>
      <c r="VDL72" s="18"/>
      <c r="VDM72" s="18"/>
      <c r="VDN72" s="18"/>
      <c r="VDO72" s="18"/>
      <c r="VDP72" s="18"/>
      <c r="VDQ72" s="18"/>
      <c r="VDR72" s="18"/>
      <c r="VDS72" s="18"/>
      <c r="VDT72" s="18"/>
      <c r="VDU72" s="18"/>
      <c r="VDV72" s="18"/>
      <c r="VDW72" s="18"/>
      <c r="VDX72" s="18"/>
      <c r="VDY72" s="18"/>
      <c r="VDZ72" s="18"/>
      <c r="VEA72" s="18"/>
      <c r="VEB72" s="18"/>
      <c r="VEC72" s="18"/>
      <c r="VED72" s="18"/>
      <c r="VEE72" s="18"/>
      <c r="VEF72" s="18"/>
      <c r="VEG72" s="18"/>
      <c r="VEH72" s="18"/>
      <c r="VEI72" s="18"/>
      <c r="VEJ72" s="18"/>
      <c r="VEK72" s="18"/>
      <c r="VEL72" s="18"/>
      <c r="VEM72" s="18"/>
      <c r="VEN72" s="18"/>
      <c r="VEO72" s="18"/>
      <c r="VEP72" s="18"/>
      <c r="VEQ72" s="18"/>
      <c r="VER72" s="18"/>
      <c r="VES72" s="18"/>
      <c r="VET72" s="18"/>
      <c r="VEU72" s="18"/>
      <c r="VEV72" s="18"/>
      <c r="VEW72" s="18"/>
      <c r="VEX72" s="18"/>
      <c r="VEY72" s="18"/>
      <c r="VEZ72" s="18"/>
      <c r="VFA72" s="18"/>
      <c r="VFB72" s="18"/>
      <c r="VFC72" s="18"/>
      <c r="VFD72" s="18"/>
      <c r="VFE72" s="18"/>
      <c r="VFF72" s="18"/>
      <c r="VFG72" s="18"/>
      <c r="VFH72" s="18"/>
      <c r="VFI72" s="18"/>
      <c r="VFJ72" s="18"/>
      <c r="VFK72" s="18"/>
      <c r="VFL72" s="18"/>
      <c r="VFM72" s="18"/>
      <c r="VFN72" s="18"/>
      <c r="VFO72" s="18"/>
      <c r="VFP72" s="18"/>
      <c r="VFQ72" s="18"/>
      <c r="VFR72" s="18"/>
      <c r="VFS72" s="18"/>
      <c r="VFT72" s="18"/>
      <c r="VFU72" s="18"/>
      <c r="VFV72" s="18"/>
      <c r="VFW72" s="18"/>
      <c r="VFX72" s="18"/>
      <c r="VFY72" s="18"/>
      <c r="VFZ72" s="18"/>
      <c r="VGA72" s="18"/>
      <c r="VGB72" s="18"/>
      <c r="VGC72" s="18"/>
      <c r="VGD72" s="18"/>
      <c r="VGE72" s="18"/>
      <c r="VGF72" s="18"/>
      <c r="VGG72" s="18"/>
      <c r="VGH72" s="18"/>
      <c r="VGI72" s="18"/>
      <c r="VGJ72" s="18"/>
      <c r="VGK72" s="18"/>
      <c r="VGL72" s="18"/>
      <c r="VGM72" s="18"/>
      <c r="VGN72" s="18"/>
      <c r="VGO72" s="18"/>
      <c r="VGP72" s="18"/>
      <c r="VGQ72" s="18"/>
      <c r="VGR72" s="18"/>
      <c r="VGS72" s="18"/>
      <c r="VGT72" s="18"/>
      <c r="VGU72" s="18"/>
      <c r="VGV72" s="18"/>
      <c r="VGW72" s="18"/>
      <c r="VGX72" s="18"/>
      <c r="VGY72" s="18"/>
      <c r="VGZ72" s="18"/>
      <c r="VHA72" s="18"/>
      <c r="VHB72" s="18"/>
      <c r="VHC72" s="18"/>
      <c r="VHD72" s="18"/>
      <c r="VHE72" s="18"/>
      <c r="VHF72" s="18"/>
      <c r="VHG72" s="18"/>
      <c r="VHH72" s="18"/>
      <c r="VHI72" s="18"/>
      <c r="VHJ72" s="18"/>
      <c r="VHK72" s="18"/>
      <c r="VHL72" s="18"/>
      <c r="VHM72" s="18"/>
      <c r="VHN72" s="18"/>
      <c r="VHO72" s="18"/>
      <c r="VHP72" s="18"/>
      <c r="VHQ72" s="18"/>
      <c r="VHR72" s="18"/>
      <c r="VHS72" s="18"/>
      <c r="VHT72" s="18"/>
      <c r="VHU72" s="18"/>
      <c r="VHV72" s="18"/>
      <c r="VHW72" s="18"/>
      <c r="VHX72" s="18"/>
      <c r="VHY72" s="18"/>
      <c r="VHZ72" s="18"/>
      <c r="VIA72" s="18"/>
      <c r="VIB72" s="18"/>
      <c r="VIC72" s="18"/>
      <c r="VID72" s="18"/>
      <c r="VIE72" s="18"/>
      <c r="VIF72" s="18"/>
      <c r="VIG72" s="18"/>
      <c r="VIH72" s="18"/>
      <c r="VII72" s="18"/>
      <c r="VIJ72" s="18"/>
      <c r="VIK72" s="18"/>
      <c r="VIL72" s="18"/>
      <c r="VIM72" s="18"/>
      <c r="VIN72" s="18"/>
      <c r="VIO72" s="18"/>
      <c r="VIP72" s="18"/>
      <c r="VIQ72" s="18"/>
      <c r="VIR72" s="18"/>
      <c r="VIS72" s="18"/>
      <c r="VIT72" s="18"/>
      <c r="VIU72" s="18"/>
      <c r="VIV72" s="18"/>
      <c r="VIW72" s="18"/>
      <c r="VIX72" s="18"/>
      <c r="VIY72" s="18"/>
      <c r="VIZ72" s="18"/>
      <c r="VJA72" s="18"/>
      <c r="VJB72" s="18"/>
      <c r="VJC72" s="18"/>
      <c r="VJD72" s="18"/>
      <c r="VJE72" s="18"/>
      <c r="VJF72" s="18"/>
      <c r="VJG72" s="18"/>
      <c r="VJH72" s="18"/>
      <c r="VJI72" s="18"/>
      <c r="VJJ72" s="18"/>
      <c r="VJK72" s="18"/>
      <c r="VJL72" s="18"/>
      <c r="VJM72" s="18"/>
      <c r="VJN72" s="18"/>
      <c r="VJO72" s="18"/>
      <c r="VJP72" s="18"/>
      <c r="VJQ72" s="18"/>
      <c r="VJR72" s="18"/>
      <c r="VJS72" s="18"/>
      <c r="VJT72" s="18"/>
      <c r="VJU72" s="18"/>
      <c r="VJV72" s="18"/>
      <c r="VJW72" s="18"/>
      <c r="VJX72" s="18"/>
      <c r="VJY72" s="18"/>
      <c r="VJZ72" s="18"/>
      <c r="VKA72" s="18"/>
      <c r="VKB72" s="18"/>
      <c r="VKC72" s="18"/>
      <c r="VKD72" s="18"/>
      <c r="VKE72" s="18"/>
      <c r="VKF72" s="18"/>
      <c r="VKG72" s="18"/>
      <c r="VKH72" s="18"/>
      <c r="VKI72" s="18"/>
      <c r="VKJ72" s="18"/>
      <c r="VKK72" s="18"/>
      <c r="VKL72" s="18"/>
      <c r="VKM72" s="18"/>
      <c r="VKN72" s="18"/>
      <c r="VKO72" s="18"/>
      <c r="VKP72" s="18"/>
      <c r="VKQ72" s="18"/>
      <c r="VKR72" s="18"/>
      <c r="VKS72" s="18"/>
      <c r="VKT72" s="18"/>
      <c r="VKU72" s="18"/>
      <c r="VKV72" s="18"/>
      <c r="VKW72" s="18"/>
      <c r="VKX72" s="18"/>
      <c r="VKY72" s="18"/>
      <c r="VKZ72" s="18"/>
      <c r="VLA72" s="18"/>
      <c r="VLB72" s="18"/>
      <c r="VLC72" s="18"/>
      <c r="VLD72" s="18"/>
      <c r="VLE72" s="18"/>
      <c r="VLF72" s="18"/>
      <c r="VLG72" s="18"/>
      <c r="VLH72" s="18"/>
      <c r="VLI72" s="18"/>
      <c r="VLJ72" s="18"/>
      <c r="VLK72" s="18"/>
      <c r="VLL72" s="18"/>
      <c r="VLM72" s="18"/>
      <c r="VLN72" s="18"/>
      <c r="VLO72" s="18"/>
      <c r="VLP72" s="18"/>
      <c r="VLQ72" s="18"/>
      <c r="VLR72" s="18"/>
      <c r="VLS72" s="18"/>
      <c r="VLT72" s="18"/>
      <c r="VLU72" s="18"/>
      <c r="VLV72" s="18"/>
      <c r="VLW72" s="18"/>
      <c r="VLX72" s="18"/>
      <c r="VLY72" s="18"/>
      <c r="VLZ72" s="18"/>
      <c r="VMA72" s="18"/>
      <c r="VMB72" s="18"/>
      <c r="VMC72" s="18"/>
      <c r="VMD72" s="18"/>
      <c r="VME72" s="18"/>
      <c r="VMF72" s="18"/>
      <c r="VMG72" s="18"/>
      <c r="VMH72" s="18"/>
      <c r="VMI72" s="18"/>
      <c r="VMJ72" s="18"/>
      <c r="VMK72" s="18"/>
      <c r="VML72" s="18"/>
      <c r="VMM72" s="18"/>
      <c r="VMN72" s="18"/>
      <c r="VMO72" s="18"/>
      <c r="VMP72" s="18"/>
      <c r="VMQ72" s="18"/>
      <c r="VMR72" s="18"/>
      <c r="VMS72" s="18"/>
      <c r="VMT72" s="18"/>
      <c r="VMU72" s="18"/>
      <c r="VMV72" s="18"/>
      <c r="VMW72" s="18"/>
      <c r="VMX72" s="18"/>
      <c r="VMY72" s="18"/>
      <c r="VMZ72" s="18"/>
      <c r="VNA72" s="18"/>
      <c r="VNB72" s="18"/>
      <c r="VNC72" s="18"/>
      <c r="VND72" s="18"/>
      <c r="VNE72" s="18"/>
      <c r="VNF72" s="18"/>
      <c r="VNG72" s="18"/>
      <c r="VNH72" s="18"/>
      <c r="VNI72" s="18"/>
      <c r="VNJ72" s="18"/>
      <c r="VNK72" s="18"/>
      <c r="VNL72" s="18"/>
      <c r="VNM72" s="18"/>
      <c r="VNN72" s="18"/>
      <c r="VNO72" s="18"/>
      <c r="VNP72" s="18"/>
      <c r="VNQ72" s="18"/>
      <c r="VNR72" s="18"/>
      <c r="VNS72" s="18"/>
      <c r="VNT72" s="18"/>
      <c r="VNU72" s="18"/>
      <c r="VNV72" s="18"/>
      <c r="VNW72" s="18"/>
      <c r="VNX72" s="18"/>
      <c r="VNY72" s="18"/>
      <c r="VNZ72" s="18"/>
      <c r="VOA72" s="18"/>
      <c r="VOB72" s="18"/>
      <c r="VOC72" s="18"/>
      <c r="VOD72" s="18"/>
      <c r="VOE72" s="18"/>
      <c r="VOF72" s="18"/>
      <c r="VOG72" s="18"/>
      <c r="VOH72" s="18"/>
      <c r="VOI72" s="18"/>
      <c r="VOJ72" s="18"/>
      <c r="VOK72" s="18"/>
      <c r="VOL72" s="18"/>
      <c r="VOM72" s="18"/>
      <c r="VON72" s="18"/>
      <c r="VOO72" s="18"/>
      <c r="VOP72" s="18"/>
      <c r="VOQ72" s="18"/>
      <c r="VOR72" s="18"/>
      <c r="VOS72" s="18"/>
      <c r="VOT72" s="18"/>
      <c r="VOU72" s="18"/>
      <c r="VOV72" s="18"/>
      <c r="VOW72" s="18"/>
      <c r="VOX72" s="18"/>
      <c r="VOY72" s="18"/>
      <c r="VOZ72" s="18"/>
      <c r="VPA72" s="18"/>
      <c r="VPB72" s="18"/>
      <c r="VPC72" s="18"/>
      <c r="VPD72" s="18"/>
      <c r="VPE72" s="18"/>
      <c r="VPF72" s="18"/>
      <c r="VPG72" s="18"/>
      <c r="VPH72" s="18"/>
      <c r="VPI72" s="18"/>
      <c r="VPJ72" s="18"/>
      <c r="VPK72" s="18"/>
      <c r="VPL72" s="18"/>
      <c r="VPM72" s="18"/>
      <c r="VPN72" s="18"/>
      <c r="VPO72" s="18"/>
      <c r="VPP72" s="18"/>
      <c r="VPQ72" s="18"/>
      <c r="VPR72" s="18"/>
      <c r="VPS72" s="18"/>
      <c r="VPT72" s="18"/>
      <c r="VPU72" s="18"/>
      <c r="VPV72" s="18"/>
      <c r="VPW72" s="18"/>
      <c r="VPX72" s="18"/>
      <c r="VPY72" s="18"/>
      <c r="VPZ72" s="18"/>
      <c r="VQA72" s="18"/>
      <c r="VQB72" s="18"/>
      <c r="VQC72" s="18"/>
      <c r="VQD72" s="18"/>
      <c r="VQE72" s="18"/>
      <c r="VQF72" s="18"/>
      <c r="VQG72" s="18"/>
      <c r="VQH72" s="18"/>
      <c r="VQI72" s="18"/>
      <c r="VQJ72" s="18"/>
      <c r="VQK72" s="18"/>
      <c r="VQL72" s="18"/>
      <c r="VQM72" s="18"/>
      <c r="VQN72" s="18"/>
      <c r="VQO72" s="18"/>
      <c r="VQP72" s="18"/>
      <c r="VQQ72" s="18"/>
      <c r="VQR72" s="18"/>
      <c r="VQS72" s="18"/>
      <c r="VQT72" s="18"/>
      <c r="VQU72" s="18"/>
      <c r="VQV72" s="18"/>
      <c r="VQW72" s="18"/>
      <c r="VQX72" s="18"/>
      <c r="VQY72" s="18"/>
      <c r="VQZ72" s="18"/>
      <c r="VRA72" s="18"/>
      <c r="VRB72" s="18"/>
      <c r="VRC72" s="18"/>
      <c r="VRD72" s="18"/>
      <c r="VRE72" s="18"/>
      <c r="VRF72" s="18"/>
      <c r="VRG72" s="18"/>
      <c r="VRH72" s="18"/>
      <c r="VRI72" s="18"/>
      <c r="VRJ72" s="18"/>
      <c r="VRK72" s="18"/>
      <c r="VRL72" s="18"/>
      <c r="VRM72" s="18"/>
      <c r="VRN72" s="18"/>
      <c r="VRO72" s="18"/>
      <c r="VRP72" s="18"/>
      <c r="VRQ72" s="18"/>
      <c r="VRR72" s="18"/>
      <c r="VRS72" s="18"/>
      <c r="VRT72" s="18"/>
      <c r="VRU72" s="18"/>
      <c r="VRV72" s="18"/>
      <c r="VRW72" s="18"/>
      <c r="VRX72" s="18"/>
      <c r="VRY72" s="18"/>
      <c r="VRZ72" s="18"/>
      <c r="VSA72" s="18"/>
      <c r="VSB72" s="18"/>
      <c r="VSC72" s="18"/>
      <c r="VSD72" s="18"/>
      <c r="VSE72" s="18"/>
      <c r="VSF72" s="18"/>
      <c r="VSG72" s="18"/>
      <c r="VSH72" s="18"/>
      <c r="VSI72" s="18"/>
      <c r="VSJ72" s="18"/>
      <c r="VSK72" s="18"/>
      <c r="VSL72" s="18"/>
      <c r="VSM72" s="18"/>
      <c r="VSN72" s="18"/>
      <c r="VSO72" s="18"/>
      <c r="VSP72" s="18"/>
      <c r="VSQ72" s="18"/>
      <c r="VSR72" s="18"/>
      <c r="VSS72" s="18"/>
      <c r="VST72" s="18"/>
      <c r="VSU72" s="18"/>
      <c r="VSV72" s="18"/>
      <c r="VSW72" s="18"/>
      <c r="VSX72" s="18"/>
      <c r="VSY72" s="18"/>
      <c r="VSZ72" s="18"/>
      <c r="VTA72" s="18"/>
      <c r="VTB72" s="18"/>
      <c r="VTC72" s="18"/>
      <c r="VTD72" s="18"/>
      <c r="VTE72" s="18"/>
      <c r="VTF72" s="18"/>
      <c r="VTG72" s="18"/>
      <c r="VTH72" s="18"/>
      <c r="VTI72" s="18"/>
      <c r="VTJ72" s="18"/>
      <c r="VTK72" s="18"/>
      <c r="VTL72" s="18"/>
      <c r="VTM72" s="18"/>
      <c r="VTN72" s="18"/>
      <c r="VTO72" s="18"/>
      <c r="VTP72" s="18"/>
      <c r="VTQ72" s="18"/>
      <c r="VTR72" s="18"/>
      <c r="VTS72" s="18"/>
      <c r="VTT72" s="18"/>
      <c r="VTU72" s="18"/>
      <c r="VTV72" s="18"/>
      <c r="VTW72" s="18"/>
      <c r="VTX72" s="18"/>
      <c r="VTY72" s="18"/>
      <c r="VTZ72" s="18"/>
      <c r="VUA72" s="18"/>
      <c r="VUB72" s="18"/>
      <c r="VUC72" s="18"/>
      <c r="VUD72" s="18"/>
      <c r="VUE72" s="18"/>
      <c r="VUF72" s="18"/>
      <c r="VUG72" s="18"/>
      <c r="VUH72" s="18"/>
      <c r="VUI72" s="18"/>
      <c r="VUJ72" s="18"/>
      <c r="VUK72" s="18"/>
      <c r="VUL72" s="18"/>
      <c r="VUM72" s="18"/>
      <c r="VUN72" s="18"/>
      <c r="VUO72" s="18"/>
      <c r="VUP72" s="18"/>
      <c r="VUQ72" s="18"/>
      <c r="VUR72" s="18"/>
      <c r="VUS72" s="18"/>
      <c r="VUT72" s="18"/>
      <c r="VUU72" s="18"/>
      <c r="VUV72" s="18"/>
      <c r="VUW72" s="18"/>
      <c r="VUX72" s="18"/>
      <c r="VUY72" s="18"/>
      <c r="VUZ72" s="18"/>
      <c r="VVA72" s="18"/>
      <c r="VVB72" s="18"/>
      <c r="VVC72" s="18"/>
      <c r="VVD72" s="18"/>
      <c r="VVE72" s="18"/>
      <c r="VVF72" s="18"/>
      <c r="VVG72" s="18"/>
      <c r="VVH72" s="18"/>
      <c r="VVI72" s="18"/>
      <c r="VVJ72" s="18"/>
      <c r="VVK72" s="18"/>
      <c r="VVL72" s="18"/>
      <c r="VVM72" s="18"/>
      <c r="VVN72" s="18"/>
      <c r="VVO72" s="18"/>
      <c r="VVP72" s="18"/>
      <c r="VVQ72" s="18"/>
      <c r="VVR72" s="18"/>
      <c r="VVS72" s="18"/>
      <c r="VVT72" s="18"/>
      <c r="VVU72" s="18"/>
      <c r="VVV72" s="18"/>
      <c r="VVW72" s="18"/>
      <c r="VVX72" s="18"/>
      <c r="VVY72" s="18"/>
      <c r="VVZ72" s="18"/>
      <c r="VWA72" s="18"/>
      <c r="VWB72" s="18"/>
      <c r="VWC72" s="18"/>
      <c r="VWD72" s="18"/>
      <c r="VWE72" s="18"/>
      <c r="VWF72" s="18"/>
      <c r="VWG72" s="18"/>
      <c r="VWH72" s="18"/>
      <c r="VWI72" s="18"/>
      <c r="VWJ72" s="18"/>
      <c r="VWK72" s="18"/>
      <c r="VWL72" s="18"/>
      <c r="VWM72" s="18"/>
      <c r="VWN72" s="18"/>
      <c r="VWO72" s="18"/>
      <c r="VWP72" s="18"/>
      <c r="VWQ72" s="18"/>
      <c r="VWR72" s="18"/>
      <c r="VWS72" s="18"/>
      <c r="VWT72" s="18"/>
      <c r="VWU72" s="18"/>
      <c r="VWV72" s="18"/>
      <c r="VWW72" s="18"/>
      <c r="VWX72" s="18"/>
      <c r="VWY72" s="18"/>
      <c r="VWZ72" s="18"/>
      <c r="VXA72" s="18"/>
      <c r="VXB72" s="18"/>
      <c r="VXC72" s="18"/>
      <c r="VXD72" s="18"/>
      <c r="VXE72" s="18"/>
      <c r="VXF72" s="18"/>
      <c r="VXG72" s="18"/>
      <c r="VXH72" s="18"/>
      <c r="VXI72" s="18"/>
      <c r="VXJ72" s="18"/>
      <c r="VXK72" s="18"/>
      <c r="VXL72" s="18"/>
      <c r="VXM72" s="18"/>
      <c r="VXN72" s="18"/>
      <c r="VXO72" s="18"/>
      <c r="VXP72" s="18"/>
      <c r="VXQ72" s="18"/>
      <c r="VXR72" s="18"/>
      <c r="VXS72" s="18"/>
      <c r="VXT72" s="18"/>
      <c r="VXU72" s="18"/>
      <c r="VXV72" s="18"/>
      <c r="VXW72" s="18"/>
      <c r="VXX72" s="18"/>
      <c r="VXY72" s="18"/>
      <c r="VXZ72" s="18"/>
      <c r="VYA72" s="18"/>
      <c r="VYB72" s="18"/>
      <c r="VYC72" s="18"/>
      <c r="VYD72" s="18"/>
      <c r="VYE72" s="18"/>
      <c r="VYF72" s="18"/>
      <c r="VYG72" s="18"/>
      <c r="VYH72" s="18"/>
      <c r="VYI72" s="18"/>
      <c r="VYJ72" s="18"/>
      <c r="VYK72" s="18"/>
      <c r="VYL72" s="18"/>
      <c r="VYM72" s="18"/>
      <c r="VYN72" s="18"/>
      <c r="VYO72" s="18"/>
      <c r="VYP72" s="18"/>
      <c r="VYQ72" s="18"/>
      <c r="VYR72" s="18"/>
      <c r="VYS72" s="18"/>
      <c r="VYT72" s="18"/>
      <c r="VYU72" s="18"/>
      <c r="VYV72" s="18"/>
      <c r="VYW72" s="18"/>
      <c r="VYX72" s="18"/>
      <c r="VYY72" s="18"/>
      <c r="VYZ72" s="18"/>
      <c r="VZA72" s="18"/>
      <c r="VZB72" s="18"/>
      <c r="VZC72" s="18"/>
      <c r="VZD72" s="18"/>
      <c r="VZE72" s="18"/>
      <c r="VZF72" s="18"/>
      <c r="VZG72" s="18"/>
      <c r="VZH72" s="18"/>
      <c r="VZI72" s="18"/>
      <c r="VZJ72" s="18"/>
      <c r="VZK72" s="18"/>
      <c r="VZL72" s="18"/>
      <c r="VZM72" s="18"/>
      <c r="VZN72" s="18"/>
      <c r="VZO72" s="18"/>
      <c r="VZP72" s="18"/>
      <c r="VZQ72" s="18"/>
      <c r="VZR72" s="18"/>
      <c r="VZS72" s="18"/>
      <c r="VZT72" s="18"/>
      <c r="VZU72" s="18"/>
      <c r="VZV72" s="18"/>
      <c r="VZW72" s="18"/>
      <c r="VZX72" s="18"/>
      <c r="VZY72" s="18"/>
      <c r="VZZ72" s="18"/>
      <c r="WAA72" s="18"/>
      <c r="WAB72" s="18"/>
      <c r="WAC72" s="18"/>
      <c r="WAD72" s="18"/>
      <c r="WAE72" s="18"/>
      <c r="WAF72" s="18"/>
      <c r="WAG72" s="18"/>
      <c r="WAH72" s="18"/>
      <c r="WAI72" s="18"/>
      <c r="WAJ72" s="18"/>
      <c r="WAK72" s="18"/>
      <c r="WAL72" s="18"/>
      <c r="WAM72" s="18"/>
      <c r="WAN72" s="18"/>
      <c r="WAO72" s="18"/>
      <c r="WAP72" s="18"/>
      <c r="WAQ72" s="18"/>
      <c r="WAR72" s="18"/>
      <c r="WAS72" s="18"/>
      <c r="WAT72" s="18"/>
      <c r="WAU72" s="18"/>
      <c r="WAV72" s="18"/>
      <c r="WAW72" s="18"/>
      <c r="WAX72" s="18"/>
      <c r="WAY72" s="18"/>
      <c r="WAZ72" s="18"/>
      <c r="WBA72" s="18"/>
      <c r="WBB72" s="18"/>
      <c r="WBC72" s="18"/>
      <c r="WBD72" s="18"/>
      <c r="WBE72" s="18"/>
      <c r="WBF72" s="18"/>
      <c r="WBG72" s="18"/>
      <c r="WBH72" s="18"/>
      <c r="WBI72" s="18"/>
      <c r="WBJ72" s="18"/>
      <c r="WBK72" s="18"/>
      <c r="WBL72" s="18"/>
      <c r="WBM72" s="18"/>
      <c r="WBN72" s="18"/>
      <c r="WBO72" s="18"/>
      <c r="WBP72" s="18"/>
      <c r="WBQ72" s="18"/>
      <c r="WBR72" s="18"/>
      <c r="WBS72" s="18"/>
      <c r="WBT72" s="18"/>
      <c r="WBU72" s="18"/>
      <c r="WBV72" s="18"/>
      <c r="WBW72" s="18"/>
      <c r="WBX72" s="18"/>
      <c r="WBY72" s="18"/>
      <c r="WBZ72" s="18"/>
      <c r="WCA72" s="18"/>
      <c r="WCB72" s="18"/>
      <c r="WCC72" s="18"/>
      <c r="WCD72" s="18"/>
      <c r="WCE72" s="18"/>
      <c r="WCF72" s="18"/>
      <c r="WCG72" s="18"/>
      <c r="WCH72" s="18"/>
      <c r="WCI72" s="18"/>
      <c r="WCJ72" s="18"/>
      <c r="WCK72" s="18"/>
      <c r="WCL72" s="18"/>
      <c r="WCM72" s="18"/>
      <c r="WCN72" s="18"/>
      <c r="WCO72" s="18"/>
      <c r="WCP72" s="18"/>
      <c r="WCQ72" s="18"/>
      <c r="WCR72" s="18"/>
      <c r="WCS72" s="18"/>
      <c r="WCT72" s="18"/>
      <c r="WCU72" s="18"/>
      <c r="WCV72" s="18"/>
      <c r="WCW72" s="18"/>
      <c r="WCX72" s="18"/>
      <c r="WCY72" s="18"/>
      <c r="WCZ72" s="18"/>
      <c r="WDA72" s="18"/>
      <c r="WDB72" s="18"/>
      <c r="WDC72" s="18"/>
      <c r="WDD72" s="18"/>
      <c r="WDE72" s="18"/>
      <c r="WDF72" s="18"/>
      <c r="WDG72" s="18"/>
      <c r="WDH72" s="18"/>
      <c r="WDI72" s="18"/>
      <c r="WDJ72" s="18"/>
      <c r="WDK72" s="18"/>
      <c r="WDL72" s="18"/>
      <c r="WDM72" s="18"/>
      <c r="WDN72" s="18"/>
      <c r="WDO72" s="18"/>
      <c r="WDP72" s="18"/>
      <c r="WDQ72" s="18"/>
      <c r="WDR72" s="18"/>
      <c r="WDS72" s="18"/>
      <c r="WDT72" s="18"/>
      <c r="WDU72" s="18"/>
      <c r="WDV72" s="18"/>
      <c r="WDW72" s="18"/>
      <c r="WDX72" s="18"/>
      <c r="WDY72" s="18"/>
      <c r="WDZ72" s="18"/>
      <c r="WEA72" s="18"/>
      <c r="WEB72" s="18"/>
      <c r="WEC72" s="18"/>
      <c r="WED72" s="18"/>
      <c r="WEE72" s="18"/>
      <c r="WEF72" s="18"/>
      <c r="WEG72" s="18"/>
      <c r="WEH72" s="18"/>
      <c r="WEI72" s="18"/>
      <c r="WEJ72" s="18"/>
      <c r="WEK72" s="18"/>
      <c r="WEL72" s="18"/>
      <c r="WEM72" s="18"/>
      <c r="WEN72" s="18"/>
      <c r="WEO72" s="18"/>
      <c r="WEP72" s="18"/>
      <c r="WEQ72" s="18"/>
      <c r="WER72" s="18"/>
      <c r="WES72" s="18"/>
      <c r="WET72" s="18"/>
      <c r="WEU72" s="18"/>
      <c r="WEV72" s="18"/>
      <c r="WEW72" s="18"/>
      <c r="WEX72" s="18"/>
      <c r="WEY72" s="18"/>
      <c r="WEZ72" s="18"/>
      <c r="WFA72" s="18"/>
      <c r="WFB72" s="18"/>
      <c r="WFC72" s="18"/>
      <c r="WFD72" s="18"/>
      <c r="WFE72" s="18"/>
      <c r="WFF72" s="18"/>
      <c r="WFG72" s="18"/>
      <c r="WFH72" s="18"/>
      <c r="WFI72" s="18"/>
      <c r="WFJ72" s="18"/>
      <c r="WFK72" s="18"/>
      <c r="WFL72" s="18"/>
      <c r="WFM72" s="18"/>
      <c r="WFN72" s="18"/>
      <c r="WFO72" s="18"/>
      <c r="WFP72" s="18"/>
      <c r="WFQ72" s="18"/>
      <c r="WFR72" s="18"/>
      <c r="WFS72" s="18"/>
      <c r="WFT72" s="18"/>
      <c r="WFU72" s="18"/>
      <c r="WFV72" s="18"/>
      <c r="WFW72" s="18"/>
      <c r="WFX72" s="18"/>
      <c r="WFY72" s="18"/>
      <c r="WFZ72" s="18"/>
      <c r="WGA72" s="18"/>
      <c r="WGB72" s="18"/>
      <c r="WGC72" s="18"/>
      <c r="WGD72" s="18"/>
      <c r="WGE72" s="18"/>
      <c r="WGF72" s="18"/>
      <c r="WGG72" s="18"/>
      <c r="WGH72" s="18"/>
      <c r="WGI72" s="18"/>
      <c r="WGJ72" s="18"/>
      <c r="WGK72" s="18"/>
      <c r="WGL72" s="18"/>
      <c r="WGM72" s="18"/>
      <c r="WGN72" s="18"/>
      <c r="WGO72" s="18"/>
      <c r="WGP72" s="18"/>
      <c r="WGQ72" s="18"/>
      <c r="WGR72" s="18"/>
      <c r="WGS72" s="18"/>
      <c r="WGT72" s="18"/>
      <c r="WGU72" s="18"/>
      <c r="WGV72" s="18"/>
      <c r="WGW72" s="18"/>
      <c r="WGX72" s="18"/>
      <c r="WGY72" s="18"/>
      <c r="WGZ72" s="18"/>
      <c r="WHA72" s="18"/>
      <c r="WHB72" s="18"/>
      <c r="WHC72" s="18"/>
      <c r="WHD72" s="18"/>
      <c r="WHE72" s="18"/>
      <c r="WHF72" s="18"/>
      <c r="WHG72" s="18"/>
      <c r="WHH72" s="18"/>
      <c r="WHI72" s="18"/>
      <c r="WHJ72" s="18"/>
      <c r="WHK72" s="18"/>
      <c r="WHL72" s="18"/>
      <c r="WHM72" s="18"/>
      <c r="WHN72" s="18"/>
      <c r="WHO72" s="18"/>
      <c r="WHP72" s="18"/>
      <c r="WHQ72" s="18"/>
      <c r="WHR72" s="18"/>
      <c r="WHS72" s="18"/>
      <c r="WHT72" s="18"/>
      <c r="WHU72" s="18"/>
      <c r="WHV72" s="18"/>
      <c r="WHW72" s="18"/>
      <c r="WHX72" s="18"/>
      <c r="WHY72" s="18"/>
      <c r="WHZ72" s="18"/>
      <c r="WIA72" s="18"/>
      <c r="WIB72" s="18"/>
      <c r="WIC72" s="18"/>
      <c r="WID72" s="18"/>
      <c r="WIE72" s="18"/>
      <c r="WIF72" s="18"/>
      <c r="WIG72" s="18"/>
      <c r="WIH72" s="18"/>
      <c r="WII72" s="18"/>
      <c r="WIJ72" s="18"/>
      <c r="WIK72" s="18"/>
      <c r="WIL72" s="18"/>
      <c r="WIM72" s="18"/>
      <c r="WIN72" s="18"/>
      <c r="WIO72" s="18"/>
      <c r="WIP72" s="18"/>
      <c r="WIQ72" s="18"/>
      <c r="WIR72" s="18"/>
      <c r="WIS72" s="18"/>
      <c r="WIT72" s="18"/>
      <c r="WIU72" s="18"/>
      <c r="WIV72" s="18"/>
      <c r="WIW72" s="18"/>
      <c r="WIX72" s="18"/>
      <c r="WIY72" s="18"/>
      <c r="WIZ72" s="18"/>
      <c r="WJA72" s="18"/>
      <c r="WJB72" s="18"/>
      <c r="WJC72" s="18"/>
      <c r="WJD72" s="18"/>
      <c r="WJE72" s="18"/>
      <c r="WJF72" s="18"/>
      <c r="WJG72" s="18"/>
      <c r="WJH72" s="18"/>
      <c r="WJI72" s="18"/>
      <c r="WJJ72" s="18"/>
      <c r="WJK72" s="18"/>
      <c r="WJL72" s="18"/>
      <c r="WJM72" s="18"/>
      <c r="WJN72" s="18"/>
      <c r="WJO72" s="18"/>
      <c r="WJP72" s="18"/>
      <c r="WJQ72" s="18"/>
      <c r="WJR72" s="18"/>
      <c r="WJS72" s="18"/>
      <c r="WJT72" s="18"/>
      <c r="WJU72" s="18"/>
      <c r="WJV72" s="18"/>
      <c r="WJW72" s="18"/>
      <c r="WJX72" s="18"/>
      <c r="WJY72" s="18"/>
      <c r="WJZ72" s="18"/>
      <c r="WKA72" s="18"/>
      <c r="WKB72" s="18"/>
      <c r="WKC72" s="18"/>
      <c r="WKD72" s="18"/>
      <c r="WKE72" s="18"/>
      <c r="WKF72" s="18"/>
      <c r="WKG72" s="18"/>
      <c r="WKH72" s="18"/>
      <c r="WKI72" s="18"/>
      <c r="WKJ72" s="18"/>
      <c r="WKK72" s="18"/>
      <c r="WKL72" s="18"/>
      <c r="WKM72" s="18"/>
      <c r="WKN72" s="18"/>
      <c r="WKO72" s="18"/>
      <c r="WKP72" s="18"/>
      <c r="WKQ72" s="18"/>
      <c r="WKR72" s="18"/>
      <c r="WKS72" s="18"/>
      <c r="WKT72" s="18"/>
      <c r="WKU72" s="18"/>
      <c r="WKV72" s="18"/>
      <c r="WKW72" s="18"/>
      <c r="WKX72" s="18"/>
      <c r="WKY72" s="18"/>
      <c r="WKZ72" s="18"/>
      <c r="WLA72" s="18"/>
      <c r="WLB72" s="18"/>
      <c r="WLC72" s="18"/>
      <c r="WLD72" s="18"/>
      <c r="WLE72" s="18"/>
      <c r="WLF72" s="18"/>
      <c r="WLG72" s="18"/>
      <c r="WLH72" s="18"/>
      <c r="WLI72" s="18"/>
      <c r="WLJ72" s="18"/>
      <c r="WLK72" s="18"/>
      <c r="WLL72" s="18"/>
      <c r="WLM72" s="18"/>
      <c r="WLN72" s="18"/>
      <c r="WLO72" s="18"/>
      <c r="WLP72" s="18"/>
      <c r="WLQ72" s="18"/>
      <c r="WLR72" s="18"/>
      <c r="WLS72" s="18"/>
      <c r="WLT72" s="18"/>
      <c r="WLU72" s="18"/>
      <c r="WLV72" s="18"/>
      <c r="WLW72" s="18"/>
      <c r="WLX72" s="18"/>
      <c r="WLY72" s="18"/>
      <c r="WLZ72" s="18"/>
      <c r="WMA72" s="18"/>
      <c r="WMB72" s="18"/>
      <c r="WMC72" s="18"/>
      <c r="WMD72" s="18"/>
      <c r="WME72" s="18"/>
      <c r="WMF72" s="18"/>
      <c r="WMG72" s="18"/>
      <c r="WMH72" s="18"/>
      <c r="WMI72" s="18"/>
      <c r="WMJ72" s="18"/>
      <c r="WMK72" s="18"/>
      <c r="WML72" s="18"/>
      <c r="WMM72" s="18"/>
      <c r="WMN72" s="18"/>
      <c r="WMO72" s="18"/>
      <c r="WMP72" s="18"/>
      <c r="WMQ72" s="18"/>
      <c r="WMR72" s="18"/>
      <c r="WMS72" s="18"/>
      <c r="WMT72" s="18"/>
      <c r="WMU72" s="18"/>
      <c r="WMV72" s="18"/>
      <c r="WMW72" s="18"/>
      <c r="WMX72" s="18"/>
      <c r="WMY72" s="18"/>
      <c r="WMZ72" s="18"/>
      <c r="WNA72" s="18"/>
      <c r="WNB72" s="18"/>
      <c r="WNC72" s="18"/>
      <c r="WND72" s="18"/>
      <c r="WNE72" s="18"/>
      <c r="WNF72" s="18"/>
      <c r="WNG72" s="18"/>
      <c r="WNH72" s="18"/>
      <c r="WNI72" s="18"/>
      <c r="WNJ72" s="18"/>
      <c r="WNK72" s="18"/>
      <c r="WNL72" s="18"/>
      <c r="WNM72" s="18"/>
      <c r="WNN72" s="18"/>
      <c r="WNO72" s="18"/>
      <c r="WNP72" s="18"/>
      <c r="WNQ72" s="18"/>
      <c r="WNR72" s="18"/>
      <c r="WNS72" s="18"/>
      <c r="WNT72" s="18"/>
      <c r="WNU72" s="18"/>
      <c r="WNV72" s="18"/>
      <c r="WNW72" s="18"/>
      <c r="WNX72" s="18"/>
      <c r="WNY72" s="18"/>
      <c r="WNZ72" s="18"/>
      <c r="WOA72" s="18"/>
      <c r="WOB72" s="18"/>
      <c r="WOC72" s="18"/>
      <c r="WOD72" s="18"/>
      <c r="WOE72" s="18"/>
      <c r="WOF72" s="18"/>
      <c r="WOG72" s="18"/>
      <c r="WOH72" s="18"/>
      <c r="WOI72" s="18"/>
      <c r="WOJ72" s="18"/>
      <c r="WOK72" s="18"/>
      <c r="WOL72" s="18"/>
      <c r="WOM72" s="18"/>
      <c r="WON72" s="18"/>
      <c r="WOO72" s="18"/>
      <c r="WOP72" s="18"/>
      <c r="WOQ72" s="18"/>
      <c r="WOR72" s="18"/>
      <c r="WOS72" s="18"/>
      <c r="WOT72" s="18"/>
      <c r="WOU72" s="18"/>
      <c r="WOV72" s="18"/>
      <c r="WOW72" s="18"/>
      <c r="WOX72" s="18"/>
      <c r="WOY72" s="18"/>
      <c r="WOZ72" s="18"/>
      <c r="WPA72" s="18"/>
      <c r="WPB72" s="18"/>
      <c r="WPC72" s="18"/>
      <c r="WPD72" s="18"/>
      <c r="WPE72" s="18"/>
      <c r="WPF72" s="18"/>
      <c r="WPG72" s="18"/>
      <c r="WPH72" s="18"/>
      <c r="WPI72" s="18"/>
      <c r="WPJ72" s="18"/>
      <c r="WPK72" s="18"/>
      <c r="WPL72" s="18"/>
      <c r="WPM72" s="18"/>
      <c r="WPN72" s="18"/>
      <c r="WPO72" s="18"/>
      <c r="WPP72" s="18"/>
      <c r="WPQ72" s="18"/>
      <c r="WPR72" s="18"/>
      <c r="WPS72" s="18"/>
      <c r="WPT72" s="18"/>
      <c r="WPU72" s="18"/>
      <c r="WPV72" s="18"/>
      <c r="WPW72" s="18"/>
      <c r="WPX72" s="18"/>
      <c r="WPY72" s="18"/>
      <c r="WPZ72" s="18"/>
      <c r="WQA72" s="18"/>
      <c r="WQB72" s="18"/>
      <c r="WQC72" s="18"/>
      <c r="WQD72" s="18"/>
      <c r="WQE72" s="18"/>
      <c r="WQF72" s="18"/>
      <c r="WQG72" s="18"/>
      <c r="WQH72" s="18"/>
      <c r="WQI72" s="18"/>
      <c r="WQJ72" s="18"/>
      <c r="WQK72" s="18"/>
      <c r="WQL72" s="18"/>
      <c r="WQM72" s="18"/>
      <c r="WQN72" s="18"/>
      <c r="WQO72" s="18"/>
      <c r="WQP72" s="18"/>
      <c r="WQQ72" s="18"/>
      <c r="WQR72" s="18"/>
      <c r="WQS72" s="18"/>
      <c r="WQT72" s="18"/>
      <c r="WQU72" s="18"/>
      <c r="WQV72" s="18"/>
      <c r="WQW72" s="18"/>
      <c r="WQX72" s="18"/>
      <c r="WQY72" s="18"/>
      <c r="WQZ72" s="18"/>
      <c r="WRA72" s="18"/>
      <c r="WRB72" s="18"/>
      <c r="WRC72" s="18"/>
      <c r="WRD72" s="18"/>
      <c r="WRE72" s="18"/>
      <c r="WRF72" s="18"/>
      <c r="WRG72" s="18"/>
      <c r="WRH72" s="18"/>
      <c r="WRI72" s="18"/>
      <c r="WRJ72" s="18"/>
      <c r="WRK72" s="18"/>
      <c r="WRL72" s="18"/>
      <c r="WRM72" s="18"/>
      <c r="WRN72" s="18"/>
      <c r="WRO72" s="18"/>
      <c r="WRP72" s="18"/>
      <c r="WRQ72" s="18"/>
      <c r="WRR72" s="18"/>
      <c r="WRS72" s="18"/>
      <c r="WRT72" s="18"/>
      <c r="WRU72" s="18"/>
      <c r="WRV72" s="18"/>
      <c r="WRW72" s="18"/>
      <c r="WRX72" s="18"/>
      <c r="WRY72" s="18"/>
      <c r="WRZ72" s="18"/>
      <c r="WSA72" s="18"/>
      <c r="WSB72" s="18"/>
      <c r="WSC72" s="18"/>
      <c r="WSD72" s="18"/>
      <c r="WSE72" s="18"/>
      <c r="WSF72" s="18"/>
      <c r="WSG72" s="18"/>
      <c r="WSH72" s="18"/>
      <c r="WSI72" s="18"/>
      <c r="WSJ72" s="18"/>
      <c r="WSK72" s="18"/>
      <c r="WSL72" s="18"/>
      <c r="WSM72" s="18"/>
      <c r="WSN72" s="18"/>
      <c r="WSO72" s="18"/>
      <c r="WSP72" s="18"/>
      <c r="WSQ72" s="18"/>
      <c r="WSR72" s="18"/>
      <c r="WSS72" s="18"/>
      <c r="WST72" s="18"/>
      <c r="WSU72" s="18"/>
      <c r="WSV72" s="18"/>
      <c r="WSW72" s="18"/>
      <c r="WSX72" s="18"/>
      <c r="WSY72" s="18"/>
      <c r="WSZ72" s="18"/>
      <c r="WTA72" s="18"/>
      <c r="WTB72" s="18"/>
      <c r="WTC72" s="18"/>
      <c r="WTD72" s="18"/>
      <c r="WTE72" s="18"/>
      <c r="WTF72" s="18"/>
      <c r="WTG72" s="18"/>
      <c r="WTH72" s="18"/>
      <c r="WTI72" s="18"/>
      <c r="WTJ72" s="18"/>
      <c r="WTK72" s="18"/>
      <c r="WTL72" s="18"/>
      <c r="WTM72" s="18"/>
      <c r="WTN72" s="18"/>
      <c r="WTO72" s="18"/>
      <c r="WTP72" s="18"/>
      <c r="WTQ72" s="18"/>
      <c r="WTR72" s="18"/>
      <c r="WTS72" s="18"/>
      <c r="WTT72" s="18"/>
      <c r="WTU72" s="18"/>
      <c r="WTV72" s="18"/>
      <c r="WTW72" s="18"/>
      <c r="WTX72" s="18"/>
      <c r="WTY72" s="18"/>
      <c r="WTZ72" s="18"/>
      <c r="WUA72" s="18"/>
      <c r="WUB72" s="18"/>
      <c r="WUC72" s="18"/>
      <c r="WUD72" s="18"/>
      <c r="WUE72" s="18"/>
      <c r="WUF72" s="18"/>
      <c r="WUG72" s="18"/>
      <c r="WUH72" s="18"/>
      <c r="WUI72" s="18"/>
      <c r="WUJ72" s="18"/>
      <c r="WUK72" s="18"/>
      <c r="WUL72" s="18"/>
      <c r="WUM72" s="18"/>
      <c r="WUN72" s="18"/>
      <c r="WUO72" s="18"/>
      <c r="WUP72" s="18"/>
      <c r="WUQ72" s="18"/>
      <c r="WUR72" s="18"/>
      <c r="WUS72" s="18"/>
      <c r="WUT72" s="18"/>
      <c r="WUU72" s="18"/>
      <c r="WUV72" s="18"/>
      <c r="WUW72" s="18"/>
      <c r="WUX72" s="18"/>
      <c r="WUY72" s="18"/>
      <c r="WUZ72" s="18"/>
      <c r="WVA72" s="18"/>
      <c r="WVB72" s="18"/>
      <c r="WVC72" s="18"/>
      <c r="WVD72" s="18"/>
      <c r="WVE72" s="18"/>
      <c r="WVF72" s="18"/>
      <c r="WVG72" s="18"/>
      <c r="WVH72" s="18"/>
      <c r="WVI72" s="18"/>
      <c r="WVJ72" s="18"/>
      <c r="WVK72" s="18"/>
      <c r="WVL72" s="18"/>
      <c r="WVM72" s="18"/>
      <c r="WVN72" s="18"/>
      <c r="WVO72" s="18"/>
      <c r="WVP72" s="18"/>
      <c r="WVQ72" s="18"/>
      <c r="WVR72" s="18"/>
      <c r="WVS72" s="18"/>
      <c r="WVT72" s="18"/>
      <c r="WVU72" s="18"/>
      <c r="WVV72" s="18"/>
      <c r="WVW72" s="18"/>
      <c r="WVX72" s="18"/>
      <c r="WVY72" s="18"/>
      <c r="WVZ72" s="18"/>
      <c r="WWA72" s="18"/>
      <c r="WWB72" s="18"/>
      <c r="WWC72" s="18"/>
      <c r="WWD72" s="18"/>
      <c r="WWE72" s="18"/>
      <c r="WWF72" s="18"/>
      <c r="WWG72" s="18"/>
      <c r="WWH72" s="18"/>
      <c r="WWI72" s="18"/>
      <c r="WWJ72" s="18"/>
      <c r="WWK72" s="18"/>
      <c r="WWL72" s="18"/>
      <c r="WWM72" s="18"/>
      <c r="WWN72" s="18"/>
      <c r="WWO72" s="18"/>
      <c r="WWP72" s="18"/>
      <c r="WWQ72" s="18"/>
      <c r="WWR72" s="18"/>
      <c r="WWS72" s="18"/>
      <c r="WWT72" s="18"/>
      <c r="WWU72" s="18"/>
      <c r="WWV72" s="18"/>
      <c r="WWW72" s="18"/>
      <c r="WWX72" s="18"/>
      <c r="WWY72" s="18"/>
      <c r="WWZ72" s="18"/>
      <c r="WXA72" s="18"/>
      <c r="WXB72" s="18"/>
      <c r="WXC72" s="18"/>
      <c r="WXD72" s="18"/>
      <c r="WXE72" s="18"/>
      <c r="WXF72" s="18"/>
      <c r="WXG72" s="18"/>
      <c r="WXH72" s="18"/>
      <c r="WXI72" s="18"/>
      <c r="WXJ72" s="18"/>
      <c r="WXK72" s="18"/>
      <c r="WXL72" s="18"/>
      <c r="WXM72" s="18"/>
      <c r="WXN72" s="18"/>
      <c r="WXO72" s="18"/>
      <c r="WXP72" s="18"/>
      <c r="WXQ72" s="18"/>
      <c r="WXR72" s="18"/>
      <c r="WXS72" s="18"/>
      <c r="WXT72" s="18"/>
      <c r="WXU72" s="18"/>
      <c r="WXV72" s="18"/>
      <c r="WXW72" s="18"/>
      <c r="WXX72" s="18"/>
      <c r="WXY72" s="18"/>
      <c r="WXZ72" s="18"/>
      <c r="WYA72" s="18"/>
      <c r="WYB72" s="18"/>
      <c r="WYC72" s="18"/>
      <c r="WYD72" s="18"/>
      <c r="WYE72" s="18"/>
      <c r="WYF72" s="18"/>
      <c r="WYG72" s="18"/>
      <c r="WYH72" s="18"/>
      <c r="WYI72" s="18"/>
      <c r="WYJ72" s="18"/>
      <c r="WYK72" s="18"/>
      <c r="WYL72" s="18"/>
      <c r="WYM72" s="18"/>
      <c r="WYN72" s="18"/>
      <c r="WYO72" s="18"/>
      <c r="WYP72" s="18"/>
      <c r="WYQ72" s="18"/>
      <c r="WYR72" s="18"/>
      <c r="WYS72" s="18"/>
      <c r="WYT72" s="18"/>
      <c r="WYU72" s="18"/>
      <c r="WYV72" s="18"/>
      <c r="WYW72" s="18"/>
      <c r="WYX72" s="18"/>
      <c r="WYY72" s="18"/>
      <c r="WYZ72" s="18"/>
      <c r="WZA72" s="18"/>
      <c r="WZB72" s="18"/>
      <c r="WZC72" s="18"/>
      <c r="WZD72" s="18"/>
      <c r="WZE72" s="18"/>
      <c r="WZF72" s="18"/>
      <c r="WZG72" s="18"/>
      <c r="WZH72" s="18"/>
      <c r="WZI72" s="18"/>
      <c r="WZJ72" s="18"/>
      <c r="WZK72" s="18"/>
      <c r="WZL72" s="18"/>
      <c r="WZM72" s="18"/>
      <c r="WZN72" s="18"/>
      <c r="WZO72" s="18"/>
      <c r="WZP72" s="18"/>
      <c r="WZQ72" s="18"/>
      <c r="WZR72" s="18"/>
      <c r="WZS72" s="18"/>
      <c r="WZT72" s="18"/>
      <c r="WZU72" s="18"/>
      <c r="WZV72" s="18"/>
      <c r="WZW72" s="18"/>
      <c r="WZX72" s="18"/>
      <c r="WZY72" s="18"/>
      <c r="WZZ72" s="18"/>
      <c r="XAA72" s="18"/>
      <c r="XAB72" s="18"/>
      <c r="XAC72" s="18"/>
      <c r="XAD72" s="18"/>
      <c r="XAE72" s="18"/>
      <c r="XAF72" s="18"/>
      <c r="XAG72" s="18"/>
      <c r="XAH72" s="18"/>
      <c r="XAI72" s="18"/>
      <c r="XAJ72" s="18"/>
      <c r="XAK72" s="18"/>
      <c r="XAL72" s="18"/>
      <c r="XAM72" s="18"/>
      <c r="XAN72" s="18"/>
      <c r="XAO72" s="18"/>
      <c r="XAP72" s="18"/>
      <c r="XAQ72" s="18"/>
      <c r="XAR72" s="18"/>
      <c r="XAS72" s="18"/>
      <c r="XAT72" s="18"/>
      <c r="XAU72" s="18"/>
      <c r="XAV72" s="18"/>
      <c r="XAW72" s="18"/>
      <c r="XAX72" s="18"/>
      <c r="XAY72" s="18"/>
      <c r="XAZ72" s="18"/>
      <c r="XBA72" s="18"/>
      <c r="XBB72" s="18"/>
      <c r="XBC72" s="18"/>
      <c r="XBD72" s="18"/>
      <c r="XBE72" s="18"/>
      <c r="XBF72" s="18"/>
      <c r="XBG72" s="18"/>
      <c r="XBH72" s="18"/>
      <c r="XBI72" s="18"/>
      <c r="XBJ72" s="18"/>
      <c r="XBK72" s="18"/>
      <c r="XBL72" s="18"/>
      <c r="XBM72" s="18"/>
      <c r="XBN72" s="18"/>
      <c r="XBO72" s="18"/>
      <c r="XBP72" s="18"/>
      <c r="XBQ72" s="18"/>
      <c r="XBR72" s="18"/>
      <c r="XBS72" s="18"/>
      <c r="XBT72" s="18"/>
      <c r="XBU72" s="18"/>
      <c r="XBV72" s="18"/>
      <c r="XBW72" s="18"/>
      <c r="XBX72" s="18"/>
      <c r="XBY72" s="18"/>
      <c r="XBZ72" s="18"/>
      <c r="XCA72" s="18"/>
      <c r="XCB72" s="18"/>
      <c r="XCC72" s="18"/>
      <c r="XCD72" s="18"/>
      <c r="XCE72" s="18"/>
      <c r="XCF72" s="18"/>
      <c r="XCG72" s="18"/>
      <c r="XCH72" s="18"/>
      <c r="XCI72" s="18"/>
      <c r="XCJ72" s="18"/>
      <c r="XCK72" s="18"/>
      <c r="XCL72" s="18"/>
      <c r="XCM72" s="18"/>
      <c r="XCN72" s="18"/>
      <c r="XCO72" s="18"/>
      <c r="XCP72" s="18"/>
      <c r="XCQ72" s="18"/>
      <c r="XCR72" s="18"/>
      <c r="XCS72" s="18"/>
      <c r="XCT72" s="18"/>
      <c r="XCU72" s="18"/>
      <c r="XCV72" s="18"/>
      <c r="XCW72" s="18"/>
      <c r="XCX72" s="18"/>
      <c r="XCY72" s="18"/>
      <c r="XCZ72" s="18"/>
      <c r="XDA72" s="18"/>
      <c r="XDB72" s="18"/>
      <c r="XDC72" s="18"/>
      <c r="XDD72" s="18"/>
      <c r="XDE72" s="18"/>
      <c r="XDF72" s="18"/>
      <c r="XDG72" s="18"/>
      <c r="XDH72" s="18"/>
      <c r="XDI72" s="18"/>
      <c r="XDJ72" s="18"/>
      <c r="XDK72" s="18"/>
      <c r="XDL72" s="18"/>
      <c r="XDM72" s="18"/>
      <c r="XDN72" s="18"/>
      <c r="XDO72" s="18"/>
      <c r="XDP72" s="18"/>
      <c r="XDQ72" s="18"/>
      <c r="XDR72" s="18"/>
      <c r="XDS72" s="18"/>
      <c r="XDT72" s="18"/>
      <c r="XDU72" s="18"/>
      <c r="XDV72" s="18"/>
      <c r="XDW72" s="18"/>
      <c r="XDX72" s="18"/>
      <c r="XDY72" s="18"/>
      <c r="XDZ72" s="18"/>
      <c r="XEA72" s="18"/>
      <c r="XEB72" s="18"/>
      <c r="XEC72" s="18"/>
      <c r="XED72" s="18"/>
      <c r="XEE72" s="18"/>
      <c r="XEF72" s="18"/>
      <c r="XEG72" s="18"/>
      <c r="XEH72" s="18"/>
      <c r="XEI72" s="18"/>
      <c r="XEJ72" s="18"/>
      <c r="XEK72" s="18"/>
      <c r="XEL72" s="18"/>
      <c r="XEM72" s="18"/>
      <c r="XEN72" s="18"/>
      <c r="XEO72" s="18"/>
      <c r="XEP72" s="18"/>
      <c r="XEQ72" s="18"/>
      <c r="XER72" s="18"/>
      <c r="XES72" s="18"/>
      <c r="XET72" s="18"/>
      <c r="XEU72" s="18"/>
      <c r="XEV72" s="18"/>
      <c r="XEW72" s="18"/>
      <c r="XEX72" s="18"/>
      <c r="XEY72" s="18"/>
      <c r="XEZ72" s="18"/>
      <c r="XFA72" s="18"/>
      <c r="XFB72" s="18"/>
      <c r="XFC72" s="18"/>
    </row>
    <row r="73" spans="1:16383" ht="15.95" customHeight="1" x14ac:dyDescent="0.25">
      <c r="A73" s="105"/>
      <c r="B73" s="8" t="s">
        <v>197</v>
      </c>
      <c r="C73" s="106" t="s">
        <v>230</v>
      </c>
      <c r="D73" s="129" t="s">
        <v>231</v>
      </c>
      <c r="E73" s="6" t="s">
        <v>220</v>
      </c>
      <c r="F73" s="6" t="s">
        <v>86</v>
      </c>
      <c r="G73" s="6" t="s">
        <v>122</v>
      </c>
      <c r="H73" s="77" t="s">
        <v>232</v>
      </c>
      <c r="I73" s="6"/>
      <c r="J73" s="220" t="s">
        <v>233</v>
      </c>
      <c r="K73" s="35"/>
      <c r="L73" s="37">
        <v>1784</v>
      </c>
      <c r="M73" s="7"/>
      <c r="N73" s="7"/>
      <c r="O73" s="7" t="s">
        <v>91</v>
      </c>
      <c r="P73" s="20" t="s">
        <v>114</v>
      </c>
      <c r="Q73" s="20" t="s">
        <v>86</v>
      </c>
      <c r="R73" s="20"/>
      <c r="S73" s="20"/>
      <c r="T73" s="20"/>
      <c r="U73" s="21" t="s">
        <v>93</v>
      </c>
      <c r="V73" s="21" t="s">
        <v>94</v>
      </c>
      <c r="W73" s="21"/>
      <c r="X73" s="21"/>
      <c r="Y73" s="21"/>
      <c r="Z73" s="35"/>
      <c r="AA73" s="7"/>
      <c r="AB73" s="9"/>
      <c r="AC73" s="78" t="s">
        <v>201</v>
      </c>
      <c r="AD73" s="9"/>
      <c r="AE73" s="9"/>
      <c r="AF73" s="9"/>
      <c r="AG73" s="35"/>
      <c r="AH73" s="79"/>
      <c r="AI73" s="79"/>
      <c r="AJ73" s="79"/>
      <c r="AK73" s="79"/>
      <c r="AL73" s="80"/>
      <c r="AM73" s="80"/>
      <c r="AN73" s="80"/>
      <c r="AO73" s="80"/>
      <c r="AP73" s="37" t="s">
        <v>234</v>
      </c>
      <c r="AQ73" s="7"/>
      <c r="AR73" s="7"/>
      <c r="AS73" s="7" t="s">
        <v>114</v>
      </c>
      <c r="AT73" s="122" t="s">
        <v>235</v>
      </c>
      <c r="AU73" s="122" t="s">
        <v>201</v>
      </c>
      <c r="AV73" s="7"/>
      <c r="AW73" s="122" t="s">
        <v>201</v>
      </c>
      <c r="AX73" s="7"/>
      <c r="AY73" s="118" t="s">
        <v>21</v>
      </c>
      <c r="AZ73" s="130" t="s">
        <v>236</v>
      </c>
      <c r="BA73" s="124" t="s">
        <v>237</v>
      </c>
      <c r="BB73" s="43" t="s">
        <v>238</v>
      </c>
      <c r="BC73" s="131" t="s">
        <v>72</v>
      </c>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c r="JJ73" s="18"/>
      <c r="JK73" s="18"/>
      <c r="JL73" s="18"/>
      <c r="JM73" s="18"/>
      <c r="JN73" s="18"/>
      <c r="JO73" s="18"/>
      <c r="JP73" s="18"/>
      <c r="JQ73" s="18"/>
      <c r="JR73" s="18"/>
      <c r="JS73" s="18"/>
      <c r="JT73" s="18"/>
      <c r="JU73" s="18"/>
      <c r="JV73" s="18"/>
      <c r="JW73" s="18"/>
      <c r="JX73" s="18"/>
      <c r="JY73" s="18"/>
      <c r="JZ73" s="18"/>
      <c r="KA73" s="18"/>
      <c r="KB73" s="18"/>
      <c r="KC73" s="18"/>
      <c r="KD73" s="18"/>
      <c r="KE73" s="18"/>
      <c r="KF73" s="18"/>
      <c r="KG73" s="18"/>
      <c r="KH73" s="18"/>
      <c r="KI73" s="18"/>
      <c r="KJ73" s="18"/>
      <c r="KK73" s="18"/>
      <c r="KL73" s="18"/>
      <c r="KM73" s="18"/>
      <c r="KN73" s="18"/>
      <c r="KO73" s="18"/>
      <c r="KP73" s="18"/>
      <c r="KQ73" s="18"/>
      <c r="KR73" s="18"/>
      <c r="KS73" s="18"/>
      <c r="KT73" s="18"/>
      <c r="KU73" s="18"/>
      <c r="KV73" s="18"/>
      <c r="KW73" s="18"/>
      <c r="KX73" s="18"/>
      <c r="KY73" s="18"/>
      <c r="KZ73" s="18"/>
      <c r="LA73" s="18"/>
      <c r="LB73" s="18"/>
      <c r="LC73" s="18"/>
      <c r="LD73" s="18"/>
      <c r="LE73" s="18"/>
      <c r="LF73" s="18"/>
      <c r="LG73" s="18"/>
      <c r="LH73" s="18"/>
      <c r="LI73" s="18"/>
      <c r="LJ73" s="18"/>
      <c r="LK73" s="18"/>
      <c r="LL73" s="18"/>
      <c r="LM73" s="18"/>
      <c r="LN73" s="18"/>
      <c r="LO73" s="18"/>
      <c r="LP73" s="18"/>
      <c r="LQ73" s="18"/>
      <c r="LR73" s="18"/>
      <c r="LS73" s="18"/>
      <c r="LT73" s="18"/>
      <c r="LU73" s="18"/>
      <c r="LV73" s="18"/>
      <c r="LW73" s="18"/>
      <c r="LX73" s="18"/>
      <c r="LY73" s="18"/>
      <c r="LZ73" s="18"/>
      <c r="MA73" s="18"/>
      <c r="MB73" s="18"/>
      <c r="MC73" s="18"/>
      <c r="MD73" s="18"/>
      <c r="ME73" s="18"/>
      <c r="MF73" s="18"/>
      <c r="MG73" s="18"/>
      <c r="MH73" s="18"/>
      <c r="MI73" s="18"/>
      <c r="MJ73" s="18"/>
      <c r="MK73" s="18"/>
      <c r="ML73" s="18"/>
      <c r="MM73" s="18"/>
      <c r="MN73" s="18"/>
      <c r="MO73" s="18"/>
      <c r="MP73" s="18"/>
      <c r="MQ73" s="18"/>
      <c r="MR73" s="18"/>
      <c r="MS73" s="18"/>
      <c r="MT73" s="18"/>
      <c r="MU73" s="18"/>
      <c r="MV73" s="18"/>
      <c r="MW73" s="18"/>
      <c r="MX73" s="18"/>
      <c r="MY73" s="18"/>
      <c r="MZ73" s="18"/>
      <c r="NA73" s="18"/>
      <c r="NB73" s="18"/>
      <c r="NC73" s="18"/>
      <c r="ND73" s="18"/>
      <c r="NE73" s="18"/>
      <c r="NF73" s="18"/>
      <c r="NG73" s="18"/>
      <c r="NH73" s="18"/>
      <c r="NI73" s="18"/>
      <c r="NJ73" s="18"/>
      <c r="NK73" s="18"/>
      <c r="NL73" s="18"/>
      <c r="NM73" s="18"/>
      <c r="NN73" s="18"/>
      <c r="NO73" s="18"/>
      <c r="NP73" s="18"/>
      <c r="NQ73" s="18"/>
      <c r="NR73" s="18"/>
      <c r="NS73" s="18"/>
      <c r="NT73" s="18"/>
      <c r="NU73" s="18"/>
      <c r="NV73" s="18"/>
      <c r="NW73" s="18"/>
      <c r="NX73" s="18"/>
      <c r="NY73" s="18"/>
      <c r="NZ73" s="18"/>
      <c r="OA73" s="18"/>
      <c r="OB73" s="18"/>
      <c r="OC73" s="18"/>
      <c r="OD73" s="18"/>
      <c r="OE73" s="18"/>
      <c r="OF73" s="18"/>
      <c r="OG73" s="18"/>
      <c r="OH73" s="18"/>
      <c r="OI73" s="18"/>
      <c r="OJ73" s="18"/>
      <c r="OK73" s="18"/>
      <c r="OL73" s="18"/>
      <c r="OM73" s="18"/>
      <c r="ON73" s="18"/>
      <c r="OO73" s="18"/>
      <c r="OP73" s="18"/>
      <c r="OQ73" s="18"/>
      <c r="OR73" s="18"/>
      <c r="OS73" s="18"/>
      <c r="OT73" s="18"/>
      <c r="OU73" s="18"/>
      <c r="OV73" s="18"/>
      <c r="OW73" s="18"/>
      <c r="OX73" s="18"/>
      <c r="OY73" s="18"/>
      <c r="OZ73" s="18"/>
      <c r="PA73" s="18"/>
      <c r="PB73" s="18"/>
      <c r="PC73" s="18"/>
      <c r="PD73" s="18"/>
      <c r="PE73" s="18"/>
      <c r="PF73" s="18"/>
      <c r="PG73" s="18"/>
      <c r="PH73" s="18"/>
      <c r="PI73" s="18"/>
      <c r="PJ73" s="18"/>
      <c r="PK73" s="18"/>
      <c r="PL73" s="18"/>
      <c r="PM73" s="18"/>
      <c r="PN73" s="18"/>
      <c r="PO73" s="18"/>
      <c r="PP73" s="18"/>
      <c r="PQ73" s="18"/>
      <c r="PR73" s="18"/>
      <c r="PS73" s="18"/>
      <c r="PT73" s="18"/>
      <c r="PU73" s="18"/>
      <c r="PV73" s="18"/>
      <c r="PW73" s="18"/>
      <c r="PX73" s="18"/>
      <c r="PY73" s="18"/>
      <c r="PZ73" s="18"/>
      <c r="QA73" s="18"/>
      <c r="QB73" s="18"/>
      <c r="QC73" s="18"/>
      <c r="QD73" s="18"/>
      <c r="QE73" s="18"/>
      <c r="QF73" s="18"/>
      <c r="QG73" s="18"/>
      <c r="QH73" s="18"/>
      <c r="QI73" s="18"/>
      <c r="QJ73" s="18"/>
      <c r="QK73" s="18"/>
      <c r="QL73" s="18"/>
      <c r="QM73" s="18"/>
      <c r="QN73" s="18"/>
      <c r="QO73" s="18"/>
      <c r="QP73" s="18"/>
      <c r="QQ73" s="18"/>
      <c r="QR73" s="18"/>
      <c r="QS73" s="18"/>
      <c r="QT73" s="18"/>
      <c r="QU73" s="18"/>
      <c r="QV73" s="18"/>
      <c r="QW73" s="18"/>
      <c r="QX73" s="18"/>
      <c r="QY73" s="18"/>
      <c r="QZ73" s="18"/>
      <c r="RA73" s="18"/>
      <c r="RB73" s="18"/>
      <c r="RC73" s="18"/>
      <c r="RD73" s="18"/>
      <c r="RE73" s="18"/>
      <c r="RF73" s="18"/>
      <c r="RG73" s="18"/>
      <c r="RH73" s="18"/>
      <c r="RI73" s="18"/>
      <c r="RJ73" s="18"/>
      <c r="RK73" s="18"/>
      <c r="RL73" s="18"/>
      <c r="RM73" s="18"/>
      <c r="RN73" s="18"/>
      <c r="RO73" s="18"/>
      <c r="RP73" s="18"/>
      <c r="RQ73" s="18"/>
      <c r="RR73" s="18"/>
      <c r="RS73" s="18"/>
      <c r="RT73" s="18"/>
      <c r="RU73" s="18"/>
      <c r="RV73" s="18"/>
      <c r="RW73" s="18"/>
      <c r="RX73" s="18"/>
      <c r="RY73" s="18"/>
      <c r="RZ73" s="18"/>
      <c r="SA73" s="18"/>
      <c r="SB73" s="18"/>
      <c r="SC73" s="18"/>
      <c r="SD73" s="18"/>
      <c r="SE73" s="18"/>
      <c r="SF73" s="18"/>
      <c r="SG73" s="18"/>
      <c r="SH73" s="18"/>
      <c r="SI73" s="18"/>
      <c r="SJ73" s="18"/>
      <c r="SK73" s="18"/>
      <c r="SL73" s="18"/>
      <c r="SM73" s="18"/>
      <c r="SN73" s="18"/>
      <c r="SO73" s="18"/>
      <c r="SP73" s="18"/>
      <c r="SQ73" s="18"/>
      <c r="SR73" s="18"/>
      <c r="SS73" s="18"/>
      <c r="ST73" s="18"/>
      <c r="SU73" s="18"/>
      <c r="SV73" s="18"/>
      <c r="SW73" s="18"/>
      <c r="SX73" s="18"/>
      <c r="SY73" s="18"/>
      <c r="SZ73" s="18"/>
      <c r="TA73" s="18"/>
      <c r="TB73" s="18"/>
      <c r="TC73" s="18"/>
      <c r="TD73" s="18"/>
      <c r="TE73" s="18"/>
      <c r="TF73" s="18"/>
      <c r="TG73" s="18"/>
      <c r="TH73" s="18"/>
      <c r="TI73" s="18"/>
      <c r="TJ73" s="18"/>
      <c r="TK73" s="18"/>
      <c r="TL73" s="18"/>
      <c r="TM73" s="18"/>
      <c r="TN73" s="18"/>
      <c r="TO73" s="18"/>
      <c r="TP73" s="18"/>
      <c r="TQ73" s="18"/>
      <c r="TR73" s="18"/>
      <c r="TS73" s="18"/>
      <c r="TT73" s="18"/>
      <c r="TU73" s="18"/>
      <c r="TV73" s="18"/>
      <c r="TW73" s="18"/>
      <c r="TX73" s="18"/>
      <c r="TY73" s="18"/>
      <c r="TZ73" s="18"/>
      <c r="UA73" s="18"/>
      <c r="UB73" s="18"/>
      <c r="UC73" s="18"/>
      <c r="UD73" s="18"/>
      <c r="UE73" s="18"/>
      <c r="UF73" s="18"/>
      <c r="UG73" s="18"/>
      <c r="UH73" s="18"/>
      <c r="UI73" s="18"/>
      <c r="UJ73" s="18"/>
      <c r="UK73" s="18"/>
      <c r="UL73" s="18"/>
      <c r="UM73" s="18"/>
      <c r="UN73" s="18"/>
      <c r="UO73" s="18"/>
      <c r="UP73" s="18"/>
      <c r="UQ73" s="18"/>
      <c r="UR73" s="18"/>
      <c r="US73" s="18"/>
      <c r="UT73" s="18"/>
      <c r="UU73" s="18"/>
      <c r="UV73" s="18"/>
      <c r="UW73" s="18"/>
      <c r="UX73" s="18"/>
      <c r="UY73" s="18"/>
      <c r="UZ73" s="18"/>
      <c r="VA73" s="18"/>
      <c r="VB73" s="18"/>
      <c r="VC73" s="18"/>
      <c r="VD73" s="18"/>
      <c r="VE73" s="18"/>
      <c r="VF73" s="18"/>
      <c r="VG73" s="18"/>
      <c r="VH73" s="18"/>
      <c r="VI73" s="18"/>
      <c r="VJ73" s="18"/>
      <c r="VK73" s="18"/>
      <c r="VL73" s="18"/>
      <c r="VM73" s="18"/>
      <c r="VN73" s="18"/>
      <c r="VO73" s="18"/>
      <c r="VP73" s="18"/>
      <c r="VQ73" s="18"/>
      <c r="VR73" s="18"/>
      <c r="VS73" s="18"/>
      <c r="VT73" s="18"/>
      <c r="VU73" s="18"/>
      <c r="VV73" s="18"/>
      <c r="VW73" s="18"/>
      <c r="VX73" s="18"/>
      <c r="VY73" s="18"/>
      <c r="VZ73" s="18"/>
      <c r="WA73" s="18"/>
      <c r="WB73" s="18"/>
      <c r="WC73" s="18"/>
      <c r="WD73" s="18"/>
      <c r="WE73" s="18"/>
      <c r="WF73" s="18"/>
      <c r="WG73" s="18"/>
      <c r="WH73" s="18"/>
      <c r="WI73" s="18"/>
      <c r="WJ73" s="18"/>
      <c r="WK73" s="18"/>
      <c r="WL73" s="18"/>
      <c r="WM73" s="18"/>
      <c r="WN73" s="18"/>
      <c r="WO73" s="18"/>
      <c r="WP73" s="18"/>
      <c r="WQ73" s="18"/>
      <c r="WR73" s="18"/>
      <c r="WS73" s="18"/>
      <c r="WT73" s="18"/>
      <c r="WU73" s="18"/>
      <c r="WV73" s="18"/>
      <c r="WW73" s="18"/>
      <c r="WX73" s="18"/>
      <c r="WY73" s="18"/>
      <c r="WZ73" s="18"/>
      <c r="XA73" s="18"/>
      <c r="XB73" s="18"/>
      <c r="XC73" s="18"/>
      <c r="XD73" s="18"/>
      <c r="XE73" s="18"/>
      <c r="XF73" s="18"/>
      <c r="XG73" s="18"/>
      <c r="XH73" s="18"/>
      <c r="XI73" s="18"/>
      <c r="XJ73" s="18"/>
      <c r="XK73" s="18"/>
      <c r="XL73" s="18"/>
      <c r="XM73" s="18"/>
      <c r="XN73" s="18"/>
      <c r="XO73" s="18"/>
      <c r="XP73" s="18"/>
      <c r="XQ73" s="18"/>
      <c r="XR73" s="18"/>
      <c r="XS73" s="18"/>
      <c r="XT73" s="18"/>
      <c r="XU73" s="18"/>
      <c r="XV73" s="18"/>
      <c r="XW73" s="18"/>
      <c r="XX73" s="18"/>
      <c r="XY73" s="18"/>
      <c r="XZ73" s="18"/>
      <c r="YA73" s="18"/>
      <c r="YB73" s="18"/>
      <c r="YC73" s="18"/>
      <c r="YD73" s="18"/>
      <c r="YE73" s="18"/>
      <c r="YF73" s="18"/>
      <c r="YG73" s="18"/>
      <c r="YH73" s="18"/>
      <c r="YI73" s="18"/>
      <c r="YJ73" s="18"/>
      <c r="YK73" s="18"/>
      <c r="YL73" s="18"/>
      <c r="YM73" s="18"/>
      <c r="YN73" s="18"/>
      <c r="YO73" s="18"/>
      <c r="YP73" s="18"/>
      <c r="YQ73" s="18"/>
      <c r="YR73" s="18"/>
      <c r="YS73" s="18"/>
      <c r="YT73" s="18"/>
      <c r="YU73" s="18"/>
      <c r="YV73" s="18"/>
      <c r="YW73" s="18"/>
      <c r="YX73" s="18"/>
      <c r="YY73" s="18"/>
      <c r="YZ73" s="18"/>
      <c r="ZA73" s="18"/>
      <c r="ZB73" s="18"/>
      <c r="ZC73" s="18"/>
      <c r="ZD73" s="18"/>
      <c r="ZE73" s="18"/>
      <c r="ZF73" s="18"/>
      <c r="ZG73" s="18"/>
      <c r="ZH73" s="18"/>
      <c r="ZI73" s="18"/>
      <c r="ZJ73" s="18"/>
      <c r="ZK73" s="18"/>
      <c r="ZL73" s="18"/>
      <c r="ZM73" s="18"/>
      <c r="ZN73" s="18"/>
      <c r="ZO73" s="18"/>
      <c r="ZP73" s="18"/>
      <c r="ZQ73" s="18"/>
      <c r="ZR73" s="18"/>
      <c r="ZS73" s="18"/>
      <c r="ZT73" s="18"/>
      <c r="ZU73" s="18"/>
      <c r="ZV73" s="18"/>
      <c r="ZW73" s="18"/>
      <c r="ZX73" s="18"/>
      <c r="ZY73" s="18"/>
      <c r="ZZ73" s="18"/>
      <c r="AAA73" s="18"/>
      <c r="AAB73" s="18"/>
      <c r="AAC73" s="18"/>
      <c r="AAD73" s="18"/>
      <c r="AAE73" s="18"/>
      <c r="AAF73" s="18"/>
      <c r="AAG73" s="18"/>
      <c r="AAH73" s="18"/>
      <c r="AAI73" s="18"/>
      <c r="AAJ73" s="18"/>
      <c r="AAK73" s="18"/>
      <c r="AAL73" s="18"/>
      <c r="AAM73" s="18"/>
      <c r="AAN73" s="18"/>
      <c r="AAO73" s="18"/>
      <c r="AAP73" s="18"/>
      <c r="AAQ73" s="18"/>
      <c r="AAR73" s="18"/>
      <c r="AAS73" s="18"/>
      <c r="AAT73" s="18"/>
      <c r="AAU73" s="18"/>
      <c r="AAV73" s="18"/>
      <c r="AAW73" s="18"/>
      <c r="AAX73" s="18"/>
      <c r="AAY73" s="18"/>
      <c r="AAZ73" s="18"/>
      <c r="ABA73" s="18"/>
      <c r="ABB73" s="18"/>
      <c r="ABC73" s="18"/>
      <c r="ABD73" s="18"/>
      <c r="ABE73" s="18"/>
      <c r="ABF73" s="18"/>
      <c r="ABG73" s="18"/>
      <c r="ABH73" s="18"/>
      <c r="ABI73" s="18"/>
      <c r="ABJ73" s="18"/>
      <c r="ABK73" s="18"/>
      <c r="ABL73" s="18"/>
      <c r="ABM73" s="18"/>
      <c r="ABN73" s="18"/>
      <c r="ABO73" s="18"/>
      <c r="ABP73" s="18"/>
      <c r="ABQ73" s="18"/>
      <c r="ABR73" s="18"/>
      <c r="ABS73" s="18"/>
      <c r="ABT73" s="18"/>
      <c r="ABU73" s="18"/>
      <c r="ABV73" s="18"/>
      <c r="ABW73" s="18"/>
      <c r="ABX73" s="18"/>
      <c r="ABY73" s="18"/>
      <c r="ABZ73" s="18"/>
      <c r="ACA73" s="18"/>
      <c r="ACB73" s="18"/>
      <c r="ACC73" s="18"/>
      <c r="ACD73" s="18"/>
      <c r="ACE73" s="18"/>
      <c r="ACF73" s="18"/>
      <c r="ACG73" s="18"/>
      <c r="ACH73" s="18"/>
      <c r="ACI73" s="18"/>
      <c r="ACJ73" s="18"/>
      <c r="ACK73" s="18"/>
      <c r="ACL73" s="18"/>
      <c r="ACM73" s="18"/>
      <c r="ACN73" s="18"/>
      <c r="ACO73" s="18"/>
      <c r="ACP73" s="18"/>
      <c r="ACQ73" s="18"/>
      <c r="ACR73" s="18"/>
      <c r="ACS73" s="18"/>
      <c r="ACT73" s="18"/>
      <c r="ACU73" s="18"/>
      <c r="ACV73" s="18"/>
      <c r="ACW73" s="18"/>
      <c r="ACX73" s="18"/>
      <c r="ACY73" s="18"/>
      <c r="ACZ73" s="18"/>
      <c r="ADA73" s="18"/>
      <c r="ADB73" s="18"/>
      <c r="ADC73" s="18"/>
      <c r="ADD73" s="18"/>
      <c r="ADE73" s="18"/>
      <c r="ADF73" s="18"/>
      <c r="ADG73" s="18"/>
      <c r="ADH73" s="18"/>
      <c r="ADI73" s="18"/>
      <c r="ADJ73" s="18"/>
      <c r="ADK73" s="18"/>
      <c r="ADL73" s="18"/>
      <c r="ADM73" s="18"/>
      <c r="ADN73" s="18"/>
      <c r="ADO73" s="18"/>
      <c r="ADP73" s="18"/>
      <c r="ADQ73" s="18"/>
      <c r="ADR73" s="18"/>
      <c r="ADS73" s="18"/>
      <c r="ADT73" s="18"/>
      <c r="ADU73" s="18"/>
      <c r="ADV73" s="18"/>
      <c r="ADW73" s="18"/>
      <c r="ADX73" s="18"/>
      <c r="ADY73" s="18"/>
      <c r="ADZ73" s="18"/>
      <c r="AEA73" s="18"/>
      <c r="AEB73" s="18"/>
      <c r="AEC73" s="18"/>
      <c r="AED73" s="18"/>
      <c r="AEE73" s="18"/>
      <c r="AEF73" s="18"/>
      <c r="AEG73" s="18"/>
      <c r="AEH73" s="18"/>
      <c r="AEI73" s="18"/>
      <c r="AEJ73" s="18"/>
      <c r="AEK73" s="18"/>
      <c r="AEL73" s="18"/>
      <c r="AEM73" s="18"/>
      <c r="AEN73" s="18"/>
      <c r="AEO73" s="18"/>
      <c r="AEP73" s="18"/>
      <c r="AEQ73" s="18"/>
      <c r="AER73" s="18"/>
      <c r="AES73" s="18"/>
      <c r="AET73" s="18"/>
      <c r="AEU73" s="18"/>
      <c r="AEV73" s="18"/>
      <c r="AEW73" s="18"/>
      <c r="AEX73" s="18"/>
      <c r="AEY73" s="18"/>
      <c r="AEZ73" s="18"/>
      <c r="AFA73" s="18"/>
      <c r="AFB73" s="18"/>
      <c r="AFC73" s="18"/>
      <c r="AFD73" s="18"/>
      <c r="AFE73" s="18"/>
      <c r="AFF73" s="18"/>
      <c r="AFG73" s="18"/>
      <c r="AFH73" s="18"/>
      <c r="AFI73" s="18"/>
      <c r="AFJ73" s="18"/>
      <c r="AFK73" s="18"/>
      <c r="AFL73" s="18"/>
      <c r="AFM73" s="18"/>
      <c r="AFN73" s="18"/>
      <c r="AFO73" s="18"/>
      <c r="AFP73" s="18"/>
      <c r="AFQ73" s="18"/>
      <c r="AFR73" s="18"/>
      <c r="AFS73" s="18"/>
      <c r="AFT73" s="18"/>
      <c r="AFU73" s="18"/>
      <c r="AFV73" s="18"/>
      <c r="AFW73" s="18"/>
      <c r="AFX73" s="18"/>
      <c r="AFY73" s="18"/>
      <c r="AFZ73" s="18"/>
      <c r="AGA73" s="18"/>
      <c r="AGB73" s="18"/>
      <c r="AGC73" s="18"/>
      <c r="AGD73" s="18"/>
      <c r="AGE73" s="18"/>
      <c r="AGF73" s="18"/>
      <c r="AGG73" s="18"/>
      <c r="AGH73" s="18"/>
      <c r="AGI73" s="18"/>
      <c r="AGJ73" s="18"/>
      <c r="AGK73" s="18"/>
      <c r="AGL73" s="18"/>
      <c r="AGM73" s="18"/>
      <c r="AGN73" s="18"/>
      <c r="AGO73" s="18"/>
      <c r="AGP73" s="18"/>
      <c r="AGQ73" s="18"/>
      <c r="AGR73" s="18"/>
      <c r="AGS73" s="18"/>
      <c r="AGT73" s="18"/>
      <c r="AGU73" s="18"/>
      <c r="AGV73" s="18"/>
      <c r="AGW73" s="18"/>
      <c r="AGX73" s="18"/>
      <c r="AGY73" s="18"/>
      <c r="AGZ73" s="18"/>
      <c r="AHA73" s="18"/>
      <c r="AHB73" s="18"/>
      <c r="AHC73" s="18"/>
      <c r="AHD73" s="18"/>
      <c r="AHE73" s="18"/>
      <c r="AHF73" s="18"/>
      <c r="AHG73" s="18"/>
      <c r="AHH73" s="18"/>
      <c r="AHI73" s="18"/>
      <c r="AHJ73" s="18"/>
      <c r="AHK73" s="18"/>
      <c r="AHL73" s="18"/>
      <c r="AHM73" s="18"/>
      <c r="AHN73" s="18"/>
      <c r="AHO73" s="18"/>
      <c r="AHP73" s="18"/>
      <c r="AHQ73" s="18"/>
      <c r="AHR73" s="18"/>
      <c r="AHS73" s="18"/>
      <c r="AHT73" s="18"/>
      <c r="AHU73" s="18"/>
      <c r="AHV73" s="18"/>
      <c r="AHW73" s="18"/>
      <c r="AHX73" s="18"/>
      <c r="AHY73" s="18"/>
      <c r="AHZ73" s="18"/>
      <c r="AIA73" s="18"/>
      <c r="AIB73" s="18"/>
      <c r="AIC73" s="18"/>
      <c r="AID73" s="18"/>
      <c r="AIE73" s="18"/>
      <c r="AIF73" s="18"/>
      <c r="AIG73" s="18"/>
      <c r="AIH73" s="18"/>
      <c r="AII73" s="18"/>
      <c r="AIJ73" s="18"/>
      <c r="AIK73" s="18"/>
      <c r="AIL73" s="18"/>
      <c r="AIM73" s="18"/>
      <c r="AIN73" s="18"/>
      <c r="AIO73" s="18"/>
      <c r="AIP73" s="18"/>
      <c r="AIQ73" s="18"/>
      <c r="AIR73" s="18"/>
      <c r="AIS73" s="18"/>
      <c r="AIT73" s="18"/>
      <c r="AIU73" s="18"/>
      <c r="AIV73" s="18"/>
      <c r="AIW73" s="18"/>
      <c r="AIX73" s="18"/>
      <c r="AIY73" s="18"/>
      <c r="AIZ73" s="18"/>
      <c r="AJA73" s="18"/>
      <c r="AJB73" s="18"/>
      <c r="AJC73" s="18"/>
      <c r="AJD73" s="18"/>
      <c r="AJE73" s="18"/>
      <c r="AJF73" s="18"/>
      <c r="AJG73" s="18"/>
      <c r="AJH73" s="18"/>
      <c r="AJI73" s="18"/>
      <c r="AJJ73" s="18"/>
      <c r="AJK73" s="18"/>
      <c r="AJL73" s="18"/>
      <c r="AJM73" s="18"/>
      <c r="AJN73" s="18"/>
      <c r="AJO73" s="18"/>
      <c r="AJP73" s="18"/>
      <c r="AJQ73" s="18"/>
      <c r="AJR73" s="18"/>
      <c r="AJS73" s="18"/>
      <c r="AJT73" s="18"/>
      <c r="AJU73" s="18"/>
      <c r="AJV73" s="18"/>
      <c r="AJW73" s="18"/>
      <c r="AJX73" s="18"/>
      <c r="AJY73" s="18"/>
      <c r="AJZ73" s="18"/>
      <c r="AKA73" s="18"/>
      <c r="AKB73" s="18"/>
      <c r="AKC73" s="18"/>
      <c r="AKD73" s="18"/>
      <c r="AKE73" s="18"/>
      <c r="AKF73" s="18"/>
      <c r="AKG73" s="18"/>
      <c r="AKH73" s="18"/>
      <c r="AKI73" s="18"/>
      <c r="AKJ73" s="18"/>
      <c r="AKK73" s="18"/>
      <c r="AKL73" s="18"/>
      <c r="AKM73" s="18"/>
      <c r="AKN73" s="18"/>
      <c r="AKO73" s="18"/>
      <c r="AKP73" s="18"/>
      <c r="AKQ73" s="18"/>
      <c r="AKR73" s="18"/>
      <c r="AKS73" s="18"/>
      <c r="AKT73" s="18"/>
      <c r="AKU73" s="18"/>
      <c r="AKV73" s="18"/>
      <c r="AKW73" s="18"/>
      <c r="AKX73" s="18"/>
      <c r="AKY73" s="18"/>
      <c r="AKZ73" s="18"/>
      <c r="ALA73" s="18"/>
      <c r="ALB73" s="18"/>
      <c r="ALC73" s="18"/>
      <c r="ALD73" s="18"/>
      <c r="ALE73" s="18"/>
      <c r="ALF73" s="18"/>
      <c r="ALG73" s="18"/>
      <c r="ALH73" s="18"/>
      <c r="ALI73" s="18"/>
      <c r="ALJ73" s="18"/>
      <c r="ALK73" s="18"/>
      <c r="ALL73" s="18"/>
      <c r="ALM73" s="18"/>
      <c r="ALN73" s="18"/>
      <c r="ALO73" s="18"/>
      <c r="ALP73" s="18"/>
      <c r="ALQ73" s="18"/>
      <c r="ALR73" s="18"/>
      <c r="ALS73" s="18"/>
      <c r="ALT73" s="18"/>
      <c r="ALU73" s="18"/>
      <c r="ALV73" s="18"/>
      <c r="ALW73" s="18"/>
      <c r="ALX73" s="18"/>
      <c r="ALY73" s="18"/>
      <c r="ALZ73" s="18"/>
      <c r="AMA73" s="18"/>
      <c r="AMB73" s="18"/>
      <c r="AMC73" s="18"/>
      <c r="AMD73" s="18"/>
      <c r="AME73" s="18"/>
      <c r="AMF73" s="18"/>
      <c r="AMG73" s="18"/>
      <c r="AMH73" s="18"/>
      <c r="AMI73" s="18"/>
      <c r="AMJ73" s="18"/>
      <c r="AMK73" s="18"/>
      <c r="AML73" s="18"/>
      <c r="AMM73" s="18"/>
      <c r="AMN73" s="18"/>
      <c r="AMO73" s="18"/>
      <c r="AMP73" s="18"/>
      <c r="AMQ73" s="18"/>
      <c r="AMR73" s="18"/>
      <c r="AMS73" s="18"/>
      <c r="AMT73" s="18"/>
      <c r="AMU73" s="18"/>
      <c r="AMV73" s="18"/>
      <c r="AMW73" s="18"/>
      <c r="AMX73" s="18"/>
      <c r="AMY73" s="18"/>
      <c r="AMZ73" s="18"/>
      <c r="ANA73" s="18"/>
      <c r="ANB73" s="18"/>
      <c r="ANC73" s="18"/>
      <c r="AND73" s="18"/>
      <c r="ANE73" s="18"/>
      <c r="ANF73" s="18"/>
      <c r="ANG73" s="18"/>
      <c r="ANH73" s="18"/>
      <c r="ANI73" s="18"/>
      <c r="ANJ73" s="18"/>
      <c r="ANK73" s="18"/>
      <c r="ANL73" s="18"/>
      <c r="ANM73" s="18"/>
      <c r="ANN73" s="18"/>
      <c r="ANO73" s="18"/>
      <c r="ANP73" s="18"/>
      <c r="ANQ73" s="18"/>
      <c r="ANR73" s="18"/>
      <c r="ANS73" s="18"/>
      <c r="ANT73" s="18"/>
      <c r="ANU73" s="18"/>
      <c r="ANV73" s="18"/>
      <c r="ANW73" s="18"/>
      <c r="ANX73" s="18"/>
      <c r="ANY73" s="18"/>
      <c r="ANZ73" s="18"/>
      <c r="AOA73" s="18"/>
      <c r="AOB73" s="18"/>
      <c r="AOC73" s="18"/>
      <c r="AOD73" s="18"/>
      <c r="AOE73" s="18"/>
      <c r="AOF73" s="18"/>
      <c r="AOG73" s="18"/>
      <c r="AOH73" s="18"/>
      <c r="AOI73" s="18"/>
      <c r="AOJ73" s="18"/>
      <c r="AOK73" s="18"/>
      <c r="AOL73" s="18"/>
      <c r="AOM73" s="18"/>
      <c r="AON73" s="18"/>
      <c r="AOO73" s="18"/>
      <c r="AOP73" s="18"/>
      <c r="AOQ73" s="18"/>
      <c r="AOR73" s="18"/>
      <c r="AOS73" s="18"/>
      <c r="AOT73" s="18"/>
      <c r="AOU73" s="18"/>
      <c r="AOV73" s="18"/>
      <c r="AOW73" s="18"/>
      <c r="AOX73" s="18"/>
      <c r="AOY73" s="18"/>
      <c r="AOZ73" s="18"/>
      <c r="APA73" s="18"/>
      <c r="APB73" s="18"/>
      <c r="APC73" s="18"/>
      <c r="APD73" s="18"/>
      <c r="APE73" s="18"/>
      <c r="APF73" s="18"/>
      <c r="APG73" s="18"/>
      <c r="APH73" s="18"/>
      <c r="API73" s="18"/>
      <c r="APJ73" s="18"/>
      <c r="APK73" s="18"/>
      <c r="APL73" s="18"/>
      <c r="APM73" s="18"/>
      <c r="APN73" s="18"/>
      <c r="APO73" s="18"/>
      <c r="APP73" s="18"/>
      <c r="APQ73" s="18"/>
      <c r="APR73" s="18"/>
      <c r="APS73" s="18"/>
      <c r="APT73" s="18"/>
      <c r="APU73" s="18"/>
      <c r="APV73" s="18"/>
      <c r="APW73" s="18"/>
      <c r="APX73" s="18"/>
      <c r="APY73" s="18"/>
      <c r="APZ73" s="18"/>
      <c r="AQA73" s="18"/>
      <c r="AQB73" s="18"/>
      <c r="AQC73" s="18"/>
      <c r="AQD73" s="18"/>
      <c r="AQE73" s="18"/>
      <c r="AQF73" s="18"/>
      <c r="AQG73" s="18"/>
      <c r="AQH73" s="18"/>
      <c r="AQI73" s="18"/>
      <c r="AQJ73" s="18"/>
      <c r="AQK73" s="18"/>
      <c r="AQL73" s="18"/>
      <c r="AQM73" s="18"/>
      <c r="AQN73" s="18"/>
      <c r="AQO73" s="18"/>
      <c r="AQP73" s="18"/>
      <c r="AQQ73" s="18"/>
      <c r="AQR73" s="18"/>
      <c r="AQS73" s="18"/>
      <c r="AQT73" s="18"/>
      <c r="AQU73" s="18"/>
      <c r="AQV73" s="18"/>
      <c r="AQW73" s="18"/>
      <c r="AQX73" s="18"/>
      <c r="AQY73" s="18"/>
      <c r="AQZ73" s="18"/>
      <c r="ARA73" s="18"/>
      <c r="ARB73" s="18"/>
      <c r="ARC73" s="18"/>
      <c r="ARD73" s="18"/>
      <c r="ARE73" s="18"/>
      <c r="ARF73" s="18"/>
      <c r="ARG73" s="18"/>
      <c r="ARH73" s="18"/>
      <c r="ARI73" s="18"/>
      <c r="ARJ73" s="18"/>
      <c r="ARK73" s="18"/>
      <c r="ARL73" s="18"/>
      <c r="ARM73" s="18"/>
      <c r="ARN73" s="18"/>
      <c r="ARO73" s="18"/>
      <c r="ARP73" s="18"/>
      <c r="ARQ73" s="18"/>
      <c r="ARR73" s="18"/>
      <c r="ARS73" s="18"/>
      <c r="ART73" s="18"/>
      <c r="ARU73" s="18"/>
      <c r="ARV73" s="18"/>
      <c r="ARW73" s="18"/>
      <c r="ARX73" s="18"/>
      <c r="ARY73" s="18"/>
      <c r="ARZ73" s="18"/>
      <c r="ASA73" s="18"/>
      <c r="ASB73" s="18"/>
      <c r="ASC73" s="18"/>
      <c r="ASD73" s="18"/>
      <c r="ASE73" s="18"/>
      <c r="ASF73" s="18"/>
      <c r="ASG73" s="18"/>
      <c r="ASH73" s="18"/>
      <c r="ASI73" s="18"/>
      <c r="ASJ73" s="18"/>
      <c r="ASK73" s="18"/>
      <c r="ASL73" s="18"/>
      <c r="ASM73" s="18"/>
      <c r="ASN73" s="18"/>
      <c r="ASO73" s="18"/>
      <c r="ASP73" s="18"/>
      <c r="ASQ73" s="18"/>
      <c r="ASR73" s="18"/>
      <c r="ASS73" s="18"/>
      <c r="AST73" s="18"/>
      <c r="ASU73" s="18"/>
      <c r="ASV73" s="18"/>
      <c r="ASW73" s="18"/>
      <c r="ASX73" s="18"/>
      <c r="ASY73" s="18"/>
      <c r="ASZ73" s="18"/>
      <c r="ATA73" s="18"/>
      <c r="ATB73" s="18"/>
      <c r="ATC73" s="18"/>
      <c r="ATD73" s="18"/>
      <c r="ATE73" s="18"/>
      <c r="ATF73" s="18"/>
      <c r="ATG73" s="18"/>
      <c r="ATH73" s="18"/>
      <c r="ATI73" s="18"/>
      <c r="ATJ73" s="18"/>
      <c r="ATK73" s="18"/>
      <c r="ATL73" s="18"/>
      <c r="ATM73" s="18"/>
      <c r="ATN73" s="18"/>
      <c r="ATO73" s="18"/>
      <c r="ATP73" s="18"/>
      <c r="ATQ73" s="18"/>
      <c r="ATR73" s="18"/>
      <c r="ATS73" s="18"/>
      <c r="ATT73" s="18"/>
      <c r="ATU73" s="18"/>
      <c r="ATV73" s="18"/>
      <c r="ATW73" s="18"/>
      <c r="ATX73" s="18"/>
      <c r="ATY73" s="18"/>
      <c r="ATZ73" s="18"/>
      <c r="AUA73" s="18"/>
      <c r="AUB73" s="18"/>
      <c r="AUC73" s="18"/>
      <c r="AUD73" s="18"/>
      <c r="AUE73" s="18"/>
      <c r="AUF73" s="18"/>
      <c r="AUG73" s="18"/>
      <c r="AUH73" s="18"/>
      <c r="AUI73" s="18"/>
      <c r="AUJ73" s="18"/>
      <c r="AUK73" s="18"/>
      <c r="AUL73" s="18"/>
      <c r="AUM73" s="18"/>
      <c r="AUN73" s="18"/>
      <c r="AUO73" s="18"/>
      <c r="AUP73" s="18"/>
      <c r="AUQ73" s="18"/>
      <c r="AUR73" s="18"/>
      <c r="AUS73" s="18"/>
      <c r="AUT73" s="18"/>
      <c r="AUU73" s="18"/>
      <c r="AUV73" s="18"/>
      <c r="AUW73" s="18"/>
      <c r="AUX73" s="18"/>
      <c r="AUY73" s="18"/>
      <c r="AUZ73" s="18"/>
      <c r="AVA73" s="18"/>
      <c r="AVB73" s="18"/>
      <c r="AVC73" s="18"/>
      <c r="AVD73" s="18"/>
      <c r="AVE73" s="18"/>
      <c r="AVF73" s="18"/>
      <c r="AVG73" s="18"/>
      <c r="AVH73" s="18"/>
      <c r="AVI73" s="18"/>
      <c r="AVJ73" s="18"/>
      <c r="AVK73" s="18"/>
      <c r="AVL73" s="18"/>
      <c r="AVM73" s="18"/>
      <c r="AVN73" s="18"/>
      <c r="AVO73" s="18"/>
      <c r="AVP73" s="18"/>
      <c r="AVQ73" s="18"/>
      <c r="AVR73" s="18"/>
      <c r="AVS73" s="18"/>
      <c r="AVT73" s="18"/>
      <c r="AVU73" s="18"/>
      <c r="AVV73" s="18"/>
      <c r="AVW73" s="18"/>
      <c r="AVX73" s="18"/>
      <c r="AVY73" s="18"/>
      <c r="AVZ73" s="18"/>
      <c r="AWA73" s="18"/>
      <c r="AWB73" s="18"/>
      <c r="AWC73" s="18"/>
      <c r="AWD73" s="18"/>
      <c r="AWE73" s="18"/>
      <c r="AWF73" s="18"/>
      <c r="AWG73" s="18"/>
      <c r="AWH73" s="18"/>
      <c r="AWI73" s="18"/>
      <c r="AWJ73" s="18"/>
      <c r="AWK73" s="18"/>
      <c r="AWL73" s="18"/>
      <c r="AWM73" s="18"/>
      <c r="AWN73" s="18"/>
      <c r="AWO73" s="18"/>
      <c r="AWP73" s="18"/>
      <c r="AWQ73" s="18"/>
      <c r="AWR73" s="18"/>
      <c r="AWS73" s="18"/>
      <c r="AWT73" s="18"/>
      <c r="AWU73" s="18"/>
      <c r="AWV73" s="18"/>
      <c r="AWW73" s="18"/>
      <c r="AWX73" s="18"/>
      <c r="AWY73" s="18"/>
      <c r="AWZ73" s="18"/>
      <c r="AXA73" s="18"/>
      <c r="AXB73" s="18"/>
      <c r="AXC73" s="18"/>
      <c r="AXD73" s="18"/>
      <c r="AXE73" s="18"/>
      <c r="AXF73" s="18"/>
      <c r="AXG73" s="18"/>
      <c r="AXH73" s="18"/>
      <c r="AXI73" s="18"/>
      <c r="AXJ73" s="18"/>
      <c r="AXK73" s="18"/>
      <c r="AXL73" s="18"/>
      <c r="AXM73" s="18"/>
      <c r="AXN73" s="18"/>
      <c r="AXO73" s="18"/>
      <c r="AXP73" s="18"/>
      <c r="AXQ73" s="18"/>
      <c r="AXR73" s="18"/>
      <c r="AXS73" s="18"/>
      <c r="AXT73" s="18"/>
      <c r="AXU73" s="18"/>
      <c r="AXV73" s="18"/>
      <c r="AXW73" s="18"/>
      <c r="AXX73" s="18"/>
      <c r="AXY73" s="18"/>
      <c r="AXZ73" s="18"/>
      <c r="AYA73" s="18"/>
      <c r="AYB73" s="18"/>
      <c r="AYC73" s="18"/>
      <c r="AYD73" s="18"/>
      <c r="AYE73" s="18"/>
      <c r="AYF73" s="18"/>
      <c r="AYG73" s="18"/>
      <c r="AYH73" s="18"/>
      <c r="AYI73" s="18"/>
      <c r="AYJ73" s="18"/>
      <c r="AYK73" s="18"/>
      <c r="AYL73" s="18"/>
      <c r="AYM73" s="18"/>
      <c r="AYN73" s="18"/>
      <c r="AYO73" s="18"/>
      <c r="AYP73" s="18"/>
      <c r="AYQ73" s="18"/>
      <c r="AYR73" s="18"/>
      <c r="AYS73" s="18"/>
      <c r="AYT73" s="18"/>
      <c r="AYU73" s="18"/>
      <c r="AYV73" s="18"/>
      <c r="AYW73" s="18"/>
      <c r="AYX73" s="18"/>
      <c r="AYY73" s="18"/>
      <c r="AYZ73" s="18"/>
      <c r="AZA73" s="18"/>
      <c r="AZB73" s="18"/>
      <c r="AZC73" s="18"/>
      <c r="AZD73" s="18"/>
      <c r="AZE73" s="18"/>
      <c r="AZF73" s="18"/>
      <c r="AZG73" s="18"/>
      <c r="AZH73" s="18"/>
      <c r="AZI73" s="18"/>
      <c r="AZJ73" s="18"/>
      <c r="AZK73" s="18"/>
      <c r="AZL73" s="18"/>
      <c r="AZM73" s="18"/>
      <c r="AZN73" s="18"/>
      <c r="AZO73" s="18"/>
      <c r="AZP73" s="18"/>
      <c r="AZQ73" s="18"/>
      <c r="AZR73" s="18"/>
      <c r="AZS73" s="18"/>
      <c r="AZT73" s="18"/>
      <c r="AZU73" s="18"/>
      <c r="AZV73" s="18"/>
      <c r="AZW73" s="18"/>
      <c r="AZX73" s="18"/>
      <c r="AZY73" s="18"/>
      <c r="AZZ73" s="18"/>
      <c r="BAA73" s="18"/>
      <c r="BAB73" s="18"/>
      <c r="BAC73" s="18"/>
      <c r="BAD73" s="18"/>
      <c r="BAE73" s="18"/>
      <c r="BAF73" s="18"/>
      <c r="BAG73" s="18"/>
      <c r="BAH73" s="18"/>
      <c r="BAI73" s="18"/>
      <c r="BAJ73" s="18"/>
      <c r="BAK73" s="18"/>
      <c r="BAL73" s="18"/>
      <c r="BAM73" s="18"/>
      <c r="BAN73" s="18"/>
      <c r="BAO73" s="18"/>
      <c r="BAP73" s="18"/>
      <c r="BAQ73" s="18"/>
      <c r="BAR73" s="18"/>
      <c r="BAS73" s="18"/>
      <c r="BAT73" s="18"/>
      <c r="BAU73" s="18"/>
      <c r="BAV73" s="18"/>
      <c r="BAW73" s="18"/>
      <c r="BAX73" s="18"/>
      <c r="BAY73" s="18"/>
      <c r="BAZ73" s="18"/>
      <c r="BBA73" s="18"/>
      <c r="BBB73" s="18"/>
      <c r="BBC73" s="18"/>
      <c r="BBD73" s="18"/>
      <c r="BBE73" s="18"/>
      <c r="BBF73" s="18"/>
      <c r="BBG73" s="18"/>
      <c r="BBH73" s="18"/>
      <c r="BBI73" s="18"/>
      <c r="BBJ73" s="18"/>
      <c r="BBK73" s="18"/>
      <c r="BBL73" s="18"/>
      <c r="BBM73" s="18"/>
      <c r="BBN73" s="18"/>
      <c r="BBO73" s="18"/>
      <c r="BBP73" s="18"/>
      <c r="BBQ73" s="18"/>
      <c r="BBR73" s="18"/>
      <c r="BBS73" s="18"/>
      <c r="BBT73" s="18"/>
      <c r="BBU73" s="18"/>
      <c r="BBV73" s="18"/>
      <c r="BBW73" s="18"/>
      <c r="BBX73" s="18"/>
      <c r="BBY73" s="18"/>
      <c r="BBZ73" s="18"/>
      <c r="BCA73" s="18"/>
      <c r="BCB73" s="18"/>
      <c r="BCC73" s="18"/>
      <c r="BCD73" s="18"/>
      <c r="BCE73" s="18"/>
      <c r="BCF73" s="18"/>
      <c r="BCG73" s="18"/>
      <c r="BCH73" s="18"/>
      <c r="BCI73" s="18"/>
      <c r="BCJ73" s="18"/>
      <c r="BCK73" s="18"/>
      <c r="BCL73" s="18"/>
      <c r="BCM73" s="18"/>
      <c r="BCN73" s="18"/>
      <c r="BCO73" s="18"/>
      <c r="BCP73" s="18"/>
      <c r="BCQ73" s="18"/>
      <c r="BCR73" s="18"/>
      <c r="BCS73" s="18"/>
      <c r="BCT73" s="18"/>
      <c r="BCU73" s="18"/>
      <c r="BCV73" s="18"/>
      <c r="BCW73" s="18"/>
      <c r="BCX73" s="18"/>
      <c r="BCY73" s="18"/>
      <c r="BCZ73" s="18"/>
      <c r="BDA73" s="18"/>
      <c r="BDB73" s="18"/>
      <c r="BDC73" s="18"/>
      <c r="BDD73" s="18"/>
      <c r="BDE73" s="18"/>
      <c r="BDF73" s="18"/>
      <c r="BDG73" s="18"/>
      <c r="BDH73" s="18"/>
      <c r="BDI73" s="18"/>
      <c r="BDJ73" s="18"/>
      <c r="BDK73" s="18"/>
      <c r="BDL73" s="18"/>
      <c r="BDM73" s="18"/>
      <c r="BDN73" s="18"/>
      <c r="BDO73" s="18"/>
      <c r="BDP73" s="18"/>
      <c r="BDQ73" s="18"/>
      <c r="BDR73" s="18"/>
      <c r="BDS73" s="18"/>
      <c r="BDT73" s="18"/>
      <c r="BDU73" s="18"/>
      <c r="BDV73" s="18"/>
      <c r="BDW73" s="18"/>
      <c r="BDX73" s="18"/>
      <c r="BDY73" s="18"/>
      <c r="BDZ73" s="18"/>
      <c r="BEA73" s="18"/>
      <c r="BEB73" s="18"/>
      <c r="BEC73" s="18"/>
      <c r="BED73" s="18"/>
      <c r="BEE73" s="18"/>
      <c r="BEF73" s="18"/>
      <c r="BEG73" s="18"/>
      <c r="BEH73" s="18"/>
      <c r="BEI73" s="18"/>
      <c r="BEJ73" s="18"/>
      <c r="BEK73" s="18"/>
      <c r="BEL73" s="18"/>
      <c r="BEM73" s="18"/>
      <c r="BEN73" s="18"/>
      <c r="BEO73" s="18"/>
      <c r="BEP73" s="18"/>
      <c r="BEQ73" s="18"/>
      <c r="BER73" s="18"/>
      <c r="BES73" s="18"/>
      <c r="BET73" s="18"/>
      <c r="BEU73" s="18"/>
      <c r="BEV73" s="18"/>
      <c r="BEW73" s="18"/>
      <c r="BEX73" s="18"/>
      <c r="BEY73" s="18"/>
      <c r="BEZ73" s="18"/>
      <c r="BFA73" s="18"/>
      <c r="BFB73" s="18"/>
      <c r="BFC73" s="18"/>
      <c r="BFD73" s="18"/>
      <c r="BFE73" s="18"/>
      <c r="BFF73" s="18"/>
      <c r="BFG73" s="18"/>
      <c r="BFH73" s="18"/>
      <c r="BFI73" s="18"/>
      <c r="BFJ73" s="18"/>
      <c r="BFK73" s="18"/>
      <c r="BFL73" s="18"/>
      <c r="BFM73" s="18"/>
      <c r="BFN73" s="18"/>
      <c r="BFO73" s="18"/>
      <c r="BFP73" s="18"/>
      <c r="BFQ73" s="18"/>
      <c r="BFR73" s="18"/>
      <c r="BFS73" s="18"/>
      <c r="BFT73" s="18"/>
      <c r="BFU73" s="18"/>
      <c r="BFV73" s="18"/>
      <c r="BFW73" s="18"/>
      <c r="BFX73" s="18"/>
      <c r="BFY73" s="18"/>
      <c r="BFZ73" s="18"/>
      <c r="BGA73" s="18"/>
      <c r="BGB73" s="18"/>
      <c r="BGC73" s="18"/>
      <c r="BGD73" s="18"/>
      <c r="BGE73" s="18"/>
      <c r="BGF73" s="18"/>
      <c r="BGG73" s="18"/>
      <c r="BGH73" s="18"/>
      <c r="BGI73" s="18"/>
      <c r="BGJ73" s="18"/>
      <c r="BGK73" s="18"/>
      <c r="BGL73" s="18"/>
      <c r="BGM73" s="18"/>
      <c r="BGN73" s="18"/>
      <c r="BGO73" s="18"/>
      <c r="BGP73" s="18"/>
      <c r="BGQ73" s="18"/>
      <c r="BGR73" s="18"/>
      <c r="BGS73" s="18"/>
      <c r="BGT73" s="18"/>
      <c r="BGU73" s="18"/>
      <c r="BGV73" s="18"/>
      <c r="BGW73" s="18"/>
      <c r="BGX73" s="18"/>
      <c r="BGY73" s="18"/>
      <c r="BGZ73" s="18"/>
      <c r="BHA73" s="18"/>
      <c r="BHB73" s="18"/>
      <c r="BHC73" s="18"/>
      <c r="BHD73" s="18"/>
      <c r="BHE73" s="18"/>
      <c r="BHF73" s="18"/>
      <c r="BHG73" s="18"/>
      <c r="BHH73" s="18"/>
      <c r="BHI73" s="18"/>
      <c r="BHJ73" s="18"/>
      <c r="BHK73" s="18"/>
      <c r="BHL73" s="18"/>
      <c r="BHM73" s="18"/>
      <c r="BHN73" s="18"/>
      <c r="BHO73" s="18"/>
      <c r="BHP73" s="18"/>
      <c r="BHQ73" s="18"/>
      <c r="BHR73" s="18"/>
      <c r="BHS73" s="18"/>
      <c r="BHT73" s="18"/>
      <c r="BHU73" s="18"/>
      <c r="BHV73" s="18"/>
      <c r="BHW73" s="18"/>
      <c r="BHX73" s="18"/>
      <c r="BHY73" s="18"/>
      <c r="BHZ73" s="18"/>
      <c r="BIA73" s="18"/>
      <c r="BIB73" s="18"/>
      <c r="BIC73" s="18"/>
      <c r="BID73" s="18"/>
      <c r="BIE73" s="18"/>
      <c r="BIF73" s="18"/>
      <c r="BIG73" s="18"/>
      <c r="BIH73" s="18"/>
      <c r="BII73" s="18"/>
      <c r="BIJ73" s="18"/>
      <c r="BIK73" s="18"/>
      <c r="BIL73" s="18"/>
      <c r="BIM73" s="18"/>
      <c r="BIN73" s="18"/>
      <c r="BIO73" s="18"/>
      <c r="BIP73" s="18"/>
      <c r="BIQ73" s="18"/>
      <c r="BIR73" s="18"/>
      <c r="BIS73" s="18"/>
      <c r="BIT73" s="18"/>
      <c r="BIU73" s="18"/>
      <c r="BIV73" s="18"/>
      <c r="BIW73" s="18"/>
      <c r="BIX73" s="18"/>
      <c r="BIY73" s="18"/>
      <c r="BIZ73" s="18"/>
      <c r="BJA73" s="18"/>
      <c r="BJB73" s="18"/>
      <c r="BJC73" s="18"/>
      <c r="BJD73" s="18"/>
      <c r="BJE73" s="18"/>
      <c r="BJF73" s="18"/>
      <c r="BJG73" s="18"/>
      <c r="BJH73" s="18"/>
      <c r="BJI73" s="18"/>
      <c r="BJJ73" s="18"/>
      <c r="BJK73" s="18"/>
      <c r="BJL73" s="18"/>
      <c r="BJM73" s="18"/>
      <c r="BJN73" s="18"/>
      <c r="BJO73" s="18"/>
      <c r="BJP73" s="18"/>
      <c r="BJQ73" s="18"/>
      <c r="BJR73" s="18"/>
      <c r="BJS73" s="18"/>
      <c r="BJT73" s="18"/>
      <c r="BJU73" s="18"/>
      <c r="BJV73" s="18"/>
      <c r="BJW73" s="18"/>
      <c r="BJX73" s="18"/>
      <c r="BJY73" s="18"/>
      <c r="BJZ73" s="18"/>
      <c r="BKA73" s="18"/>
      <c r="BKB73" s="18"/>
      <c r="BKC73" s="18"/>
      <c r="BKD73" s="18"/>
      <c r="BKE73" s="18"/>
      <c r="BKF73" s="18"/>
      <c r="BKG73" s="18"/>
      <c r="BKH73" s="18"/>
      <c r="BKI73" s="18"/>
      <c r="BKJ73" s="18"/>
      <c r="BKK73" s="18"/>
      <c r="BKL73" s="18"/>
      <c r="BKM73" s="18"/>
      <c r="BKN73" s="18"/>
      <c r="BKO73" s="18"/>
      <c r="BKP73" s="18"/>
      <c r="BKQ73" s="18"/>
      <c r="BKR73" s="18"/>
      <c r="BKS73" s="18"/>
      <c r="BKT73" s="18"/>
      <c r="BKU73" s="18"/>
      <c r="BKV73" s="18"/>
      <c r="BKW73" s="18"/>
      <c r="BKX73" s="18"/>
      <c r="BKY73" s="18"/>
      <c r="BKZ73" s="18"/>
      <c r="BLA73" s="18"/>
      <c r="BLB73" s="18"/>
      <c r="BLC73" s="18"/>
      <c r="BLD73" s="18"/>
      <c r="BLE73" s="18"/>
      <c r="BLF73" s="18"/>
      <c r="BLG73" s="18"/>
      <c r="BLH73" s="18"/>
      <c r="BLI73" s="18"/>
      <c r="BLJ73" s="18"/>
      <c r="BLK73" s="18"/>
      <c r="BLL73" s="18"/>
      <c r="BLM73" s="18"/>
      <c r="BLN73" s="18"/>
      <c r="BLO73" s="18"/>
      <c r="BLP73" s="18"/>
      <c r="BLQ73" s="18"/>
      <c r="BLR73" s="18"/>
      <c r="BLS73" s="18"/>
      <c r="BLT73" s="18"/>
      <c r="BLU73" s="18"/>
      <c r="BLV73" s="18"/>
      <c r="BLW73" s="18"/>
      <c r="BLX73" s="18"/>
      <c r="BLY73" s="18"/>
      <c r="BLZ73" s="18"/>
      <c r="BMA73" s="18"/>
      <c r="BMB73" s="18"/>
      <c r="BMC73" s="18"/>
      <c r="BMD73" s="18"/>
      <c r="BME73" s="18"/>
      <c r="BMF73" s="18"/>
      <c r="BMG73" s="18"/>
      <c r="BMH73" s="18"/>
      <c r="BMI73" s="18"/>
      <c r="BMJ73" s="18"/>
      <c r="BMK73" s="18"/>
      <c r="BML73" s="18"/>
      <c r="BMM73" s="18"/>
      <c r="BMN73" s="18"/>
      <c r="BMO73" s="18"/>
      <c r="BMP73" s="18"/>
      <c r="BMQ73" s="18"/>
      <c r="BMR73" s="18"/>
      <c r="BMS73" s="18"/>
      <c r="BMT73" s="18"/>
      <c r="BMU73" s="18"/>
      <c r="BMV73" s="18"/>
      <c r="BMW73" s="18"/>
      <c r="BMX73" s="18"/>
      <c r="BMY73" s="18"/>
      <c r="BMZ73" s="18"/>
      <c r="BNA73" s="18"/>
      <c r="BNB73" s="18"/>
      <c r="BNC73" s="18"/>
      <c r="BND73" s="18"/>
      <c r="BNE73" s="18"/>
      <c r="BNF73" s="18"/>
      <c r="BNG73" s="18"/>
      <c r="BNH73" s="18"/>
      <c r="BNI73" s="18"/>
      <c r="BNJ73" s="18"/>
      <c r="BNK73" s="18"/>
      <c r="BNL73" s="18"/>
      <c r="BNM73" s="18"/>
      <c r="BNN73" s="18"/>
      <c r="BNO73" s="18"/>
      <c r="BNP73" s="18"/>
      <c r="BNQ73" s="18"/>
      <c r="BNR73" s="18"/>
      <c r="BNS73" s="18"/>
      <c r="BNT73" s="18"/>
      <c r="BNU73" s="18"/>
      <c r="BNV73" s="18"/>
      <c r="BNW73" s="18"/>
      <c r="BNX73" s="18"/>
      <c r="BNY73" s="18"/>
      <c r="BNZ73" s="18"/>
      <c r="BOA73" s="18"/>
      <c r="BOB73" s="18"/>
      <c r="BOC73" s="18"/>
      <c r="BOD73" s="18"/>
      <c r="BOE73" s="18"/>
      <c r="BOF73" s="18"/>
      <c r="BOG73" s="18"/>
      <c r="BOH73" s="18"/>
      <c r="BOI73" s="18"/>
      <c r="BOJ73" s="18"/>
      <c r="BOK73" s="18"/>
      <c r="BOL73" s="18"/>
      <c r="BOM73" s="18"/>
      <c r="BON73" s="18"/>
      <c r="BOO73" s="18"/>
      <c r="BOP73" s="18"/>
      <c r="BOQ73" s="18"/>
      <c r="BOR73" s="18"/>
      <c r="BOS73" s="18"/>
      <c r="BOT73" s="18"/>
      <c r="BOU73" s="18"/>
      <c r="BOV73" s="18"/>
      <c r="BOW73" s="18"/>
      <c r="BOX73" s="18"/>
      <c r="BOY73" s="18"/>
      <c r="BOZ73" s="18"/>
      <c r="BPA73" s="18"/>
      <c r="BPB73" s="18"/>
      <c r="BPC73" s="18"/>
      <c r="BPD73" s="18"/>
      <c r="BPE73" s="18"/>
      <c r="BPF73" s="18"/>
      <c r="BPG73" s="18"/>
      <c r="BPH73" s="18"/>
      <c r="BPI73" s="18"/>
      <c r="BPJ73" s="18"/>
      <c r="BPK73" s="18"/>
      <c r="BPL73" s="18"/>
      <c r="BPM73" s="18"/>
      <c r="BPN73" s="18"/>
      <c r="BPO73" s="18"/>
      <c r="BPP73" s="18"/>
      <c r="BPQ73" s="18"/>
      <c r="BPR73" s="18"/>
      <c r="BPS73" s="18"/>
      <c r="BPT73" s="18"/>
      <c r="BPU73" s="18"/>
      <c r="BPV73" s="18"/>
      <c r="BPW73" s="18"/>
      <c r="BPX73" s="18"/>
      <c r="BPY73" s="18"/>
      <c r="BPZ73" s="18"/>
      <c r="BQA73" s="18"/>
      <c r="BQB73" s="18"/>
      <c r="BQC73" s="18"/>
      <c r="BQD73" s="18"/>
      <c r="BQE73" s="18"/>
      <c r="BQF73" s="18"/>
      <c r="BQG73" s="18"/>
      <c r="BQH73" s="18"/>
      <c r="BQI73" s="18"/>
      <c r="BQJ73" s="18"/>
      <c r="BQK73" s="18"/>
      <c r="BQL73" s="18"/>
      <c r="BQM73" s="18"/>
      <c r="BQN73" s="18"/>
      <c r="BQO73" s="18"/>
      <c r="BQP73" s="18"/>
      <c r="BQQ73" s="18"/>
      <c r="BQR73" s="18"/>
      <c r="BQS73" s="18"/>
      <c r="BQT73" s="18"/>
      <c r="BQU73" s="18"/>
      <c r="BQV73" s="18"/>
      <c r="BQW73" s="18"/>
      <c r="BQX73" s="18"/>
      <c r="BQY73" s="18"/>
      <c r="BQZ73" s="18"/>
      <c r="BRA73" s="18"/>
      <c r="BRB73" s="18"/>
      <c r="BRC73" s="18"/>
      <c r="BRD73" s="18"/>
      <c r="BRE73" s="18"/>
      <c r="BRF73" s="18"/>
      <c r="BRG73" s="18"/>
      <c r="BRH73" s="18"/>
      <c r="BRI73" s="18"/>
      <c r="BRJ73" s="18"/>
      <c r="BRK73" s="18"/>
      <c r="BRL73" s="18"/>
      <c r="BRM73" s="18"/>
      <c r="BRN73" s="18"/>
      <c r="BRO73" s="18"/>
      <c r="BRP73" s="18"/>
      <c r="BRQ73" s="18"/>
      <c r="BRR73" s="18"/>
      <c r="BRS73" s="18"/>
      <c r="BRT73" s="18"/>
      <c r="BRU73" s="18"/>
      <c r="BRV73" s="18"/>
      <c r="BRW73" s="18"/>
      <c r="BRX73" s="18"/>
      <c r="BRY73" s="18"/>
      <c r="BRZ73" s="18"/>
      <c r="BSA73" s="18"/>
      <c r="BSB73" s="18"/>
      <c r="BSC73" s="18"/>
      <c r="BSD73" s="18"/>
      <c r="BSE73" s="18"/>
      <c r="BSF73" s="18"/>
      <c r="BSG73" s="18"/>
      <c r="BSH73" s="18"/>
      <c r="BSI73" s="18"/>
      <c r="BSJ73" s="18"/>
      <c r="BSK73" s="18"/>
      <c r="BSL73" s="18"/>
      <c r="BSM73" s="18"/>
      <c r="BSN73" s="18"/>
      <c r="BSO73" s="18"/>
      <c r="BSP73" s="18"/>
      <c r="BSQ73" s="18"/>
      <c r="BSR73" s="18"/>
      <c r="BSS73" s="18"/>
      <c r="BST73" s="18"/>
      <c r="BSU73" s="18"/>
      <c r="BSV73" s="18"/>
      <c r="BSW73" s="18"/>
      <c r="BSX73" s="18"/>
      <c r="BSY73" s="18"/>
      <c r="BSZ73" s="18"/>
      <c r="BTA73" s="18"/>
      <c r="BTB73" s="18"/>
      <c r="BTC73" s="18"/>
      <c r="BTD73" s="18"/>
      <c r="BTE73" s="18"/>
      <c r="BTF73" s="18"/>
      <c r="BTG73" s="18"/>
      <c r="BTH73" s="18"/>
      <c r="BTI73" s="18"/>
      <c r="BTJ73" s="18"/>
      <c r="BTK73" s="18"/>
      <c r="BTL73" s="18"/>
      <c r="BTM73" s="18"/>
      <c r="BTN73" s="18"/>
      <c r="BTO73" s="18"/>
      <c r="BTP73" s="18"/>
      <c r="BTQ73" s="18"/>
      <c r="BTR73" s="18"/>
      <c r="BTS73" s="18"/>
      <c r="BTT73" s="18"/>
      <c r="BTU73" s="18"/>
      <c r="BTV73" s="18"/>
      <c r="BTW73" s="18"/>
      <c r="BTX73" s="18"/>
      <c r="BTY73" s="18"/>
      <c r="BTZ73" s="18"/>
      <c r="BUA73" s="18"/>
      <c r="BUB73" s="18"/>
      <c r="BUC73" s="18"/>
      <c r="BUD73" s="18"/>
      <c r="BUE73" s="18"/>
      <c r="BUF73" s="18"/>
      <c r="BUG73" s="18"/>
      <c r="BUH73" s="18"/>
      <c r="BUI73" s="18"/>
      <c r="BUJ73" s="18"/>
      <c r="BUK73" s="18"/>
      <c r="BUL73" s="18"/>
      <c r="BUM73" s="18"/>
      <c r="BUN73" s="18"/>
      <c r="BUO73" s="18"/>
      <c r="BUP73" s="18"/>
      <c r="BUQ73" s="18"/>
      <c r="BUR73" s="18"/>
      <c r="BUS73" s="18"/>
      <c r="BUT73" s="18"/>
      <c r="BUU73" s="18"/>
      <c r="BUV73" s="18"/>
      <c r="BUW73" s="18"/>
      <c r="BUX73" s="18"/>
      <c r="BUY73" s="18"/>
      <c r="BUZ73" s="18"/>
      <c r="BVA73" s="18"/>
      <c r="BVB73" s="18"/>
      <c r="BVC73" s="18"/>
      <c r="BVD73" s="18"/>
      <c r="BVE73" s="18"/>
      <c r="BVF73" s="18"/>
      <c r="BVG73" s="18"/>
      <c r="BVH73" s="18"/>
      <c r="BVI73" s="18"/>
      <c r="BVJ73" s="18"/>
      <c r="BVK73" s="18"/>
      <c r="BVL73" s="18"/>
      <c r="BVM73" s="18"/>
      <c r="BVN73" s="18"/>
      <c r="BVO73" s="18"/>
      <c r="BVP73" s="18"/>
      <c r="BVQ73" s="18"/>
      <c r="BVR73" s="18"/>
      <c r="BVS73" s="18"/>
      <c r="BVT73" s="18"/>
      <c r="BVU73" s="18"/>
      <c r="BVV73" s="18"/>
      <c r="BVW73" s="18"/>
      <c r="BVX73" s="18"/>
      <c r="BVY73" s="18"/>
      <c r="BVZ73" s="18"/>
      <c r="BWA73" s="18"/>
      <c r="BWB73" s="18"/>
      <c r="BWC73" s="18"/>
      <c r="BWD73" s="18"/>
      <c r="BWE73" s="18"/>
      <c r="BWF73" s="18"/>
      <c r="BWG73" s="18"/>
      <c r="BWH73" s="18"/>
      <c r="BWI73" s="18"/>
      <c r="BWJ73" s="18"/>
      <c r="BWK73" s="18"/>
      <c r="BWL73" s="18"/>
      <c r="BWM73" s="18"/>
      <c r="BWN73" s="18"/>
      <c r="BWO73" s="18"/>
      <c r="BWP73" s="18"/>
      <c r="BWQ73" s="18"/>
      <c r="BWR73" s="18"/>
      <c r="BWS73" s="18"/>
      <c r="BWT73" s="18"/>
      <c r="BWU73" s="18"/>
      <c r="BWV73" s="18"/>
      <c r="BWW73" s="18"/>
      <c r="BWX73" s="18"/>
      <c r="BWY73" s="18"/>
      <c r="BWZ73" s="18"/>
      <c r="BXA73" s="18"/>
      <c r="BXB73" s="18"/>
      <c r="BXC73" s="18"/>
      <c r="BXD73" s="18"/>
      <c r="BXE73" s="18"/>
      <c r="BXF73" s="18"/>
      <c r="BXG73" s="18"/>
      <c r="BXH73" s="18"/>
      <c r="BXI73" s="18"/>
      <c r="BXJ73" s="18"/>
      <c r="BXK73" s="18"/>
      <c r="BXL73" s="18"/>
      <c r="BXM73" s="18"/>
      <c r="BXN73" s="18"/>
      <c r="BXO73" s="18"/>
      <c r="BXP73" s="18"/>
      <c r="BXQ73" s="18"/>
      <c r="BXR73" s="18"/>
      <c r="BXS73" s="18"/>
      <c r="BXT73" s="18"/>
      <c r="BXU73" s="18"/>
      <c r="BXV73" s="18"/>
      <c r="BXW73" s="18"/>
      <c r="BXX73" s="18"/>
      <c r="BXY73" s="18"/>
      <c r="BXZ73" s="18"/>
      <c r="BYA73" s="18"/>
      <c r="BYB73" s="18"/>
      <c r="BYC73" s="18"/>
      <c r="BYD73" s="18"/>
      <c r="BYE73" s="18"/>
      <c r="BYF73" s="18"/>
      <c r="BYG73" s="18"/>
      <c r="BYH73" s="18"/>
      <c r="BYI73" s="18"/>
      <c r="BYJ73" s="18"/>
      <c r="BYK73" s="18"/>
      <c r="BYL73" s="18"/>
      <c r="BYM73" s="18"/>
      <c r="BYN73" s="18"/>
      <c r="BYO73" s="18"/>
      <c r="BYP73" s="18"/>
      <c r="BYQ73" s="18"/>
      <c r="BYR73" s="18"/>
      <c r="BYS73" s="18"/>
      <c r="BYT73" s="18"/>
      <c r="BYU73" s="18"/>
      <c r="BYV73" s="18"/>
      <c r="BYW73" s="18"/>
      <c r="BYX73" s="18"/>
      <c r="BYY73" s="18"/>
      <c r="BYZ73" s="18"/>
      <c r="BZA73" s="18"/>
      <c r="BZB73" s="18"/>
      <c r="BZC73" s="18"/>
      <c r="BZD73" s="18"/>
      <c r="BZE73" s="18"/>
      <c r="BZF73" s="18"/>
      <c r="BZG73" s="18"/>
      <c r="BZH73" s="18"/>
      <c r="BZI73" s="18"/>
      <c r="BZJ73" s="18"/>
      <c r="BZK73" s="18"/>
      <c r="BZL73" s="18"/>
      <c r="BZM73" s="18"/>
      <c r="BZN73" s="18"/>
      <c r="BZO73" s="18"/>
      <c r="BZP73" s="18"/>
      <c r="BZQ73" s="18"/>
      <c r="BZR73" s="18"/>
      <c r="BZS73" s="18"/>
      <c r="BZT73" s="18"/>
      <c r="BZU73" s="18"/>
      <c r="BZV73" s="18"/>
      <c r="BZW73" s="18"/>
      <c r="BZX73" s="18"/>
      <c r="BZY73" s="18"/>
      <c r="BZZ73" s="18"/>
      <c r="CAA73" s="18"/>
      <c r="CAB73" s="18"/>
      <c r="CAC73" s="18"/>
      <c r="CAD73" s="18"/>
      <c r="CAE73" s="18"/>
      <c r="CAF73" s="18"/>
      <c r="CAG73" s="18"/>
      <c r="CAH73" s="18"/>
      <c r="CAI73" s="18"/>
      <c r="CAJ73" s="18"/>
      <c r="CAK73" s="18"/>
      <c r="CAL73" s="18"/>
      <c r="CAM73" s="18"/>
      <c r="CAN73" s="18"/>
      <c r="CAO73" s="18"/>
      <c r="CAP73" s="18"/>
      <c r="CAQ73" s="18"/>
      <c r="CAR73" s="18"/>
      <c r="CAS73" s="18"/>
      <c r="CAT73" s="18"/>
      <c r="CAU73" s="18"/>
      <c r="CAV73" s="18"/>
      <c r="CAW73" s="18"/>
      <c r="CAX73" s="18"/>
      <c r="CAY73" s="18"/>
      <c r="CAZ73" s="18"/>
      <c r="CBA73" s="18"/>
      <c r="CBB73" s="18"/>
      <c r="CBC73" s="18"/>
      <c r="CBD73" s="18"/>
      <c r="CBE73" s="18"/>
      <c r="CBF73" s="18"/>
      <c r="CBG73" s="18"/>
      <c r="CBH73" s="18"/>
      <c r="CBI73" s="18"/>
      <c r="CBJ73" s="18"/>
      <c r="CBK73" s="18"/>
      <c r="CBL73" s="18"/>
      <c r="CBM73" s="18"/>
      <c r="CBN73" s="18"/>
      <c r="CBO73" s="18"/>
      <c r="CBP73" s="18"/>
      <c r="CBQ73" s="18"/>
      <c r="CBR73" s="18"/>
      <c r="CBS73" s="18"/>
      <c r="CBT73" s="18"/>
      <c r="CBU73" s="18"/>
      <c r="CBV73" s="18"/>
      <c r="CBW73" s="18"/>
      <c r="CBX73" s="18"/>
      <c r="CBY73" s="18"/>
      <c r="CBZ73" s="18"/>
      <c r="CCA73" s="18"/>
      <c r="CCB73" s="18"/>
      <c r="CCC73" s="18"/>
      <c r="CCD73" s="18"/>
      <c r="CCE73" s="18"/>
      <c r="CCF73" s="18"/>
      <c r="CCG73" s="18"/>
      <c r="CCH73" s="18"/>
      <c r="CCI73" s="18"/>
      <c r="CCJ73" s="18"/>
      <c r="CCK73" s="18"/>
      <c r="CCL73" s="18"/>
      <c r="CCM73" s="18"/>
      <c r="CCN73" s="18"/>
      <c r="CCO73" s="18"/>
      <c r="CCP73" s="18"/>
      <c r="CCQ73" s="18"/>
      <c r="CCR73" s="18"/>
      <c r="CCS73" s="18"/>
      <c r="CCT73" s="18"/>
      <c r="CCU73" s="18"/>
      <c r="CCV73" s="18"/>
      <c r="CCW73" s="18"/>
      <c r="CCX73" s="18"/>
      <c r="CCY73" s="18"/>
      <c r="CCZ73" s="18"/>
      <c r="CDA73" s="18"/>
      <c r="CDB73" s="18"/>
      <c r="CDC73" s="18"/>
      <c r="CDD73" s="18"/>
      <c r="CDE73" s="18"/>
      <c r="CDF73" s="18"/>
      <c r="CDG73" s="18"/>
      <c r="CDH73" s="18"/>
      <c r="CDI73" s="18"/>
      <c r="CDJ73" s="18"/>
      <c r="CDK73" s="18"/>
      <c r="CDL73" s="18"/>
      <c r="CDM73" s="18"/>
      <c r="CDN73" s="18"/>
      <c r="CDO73" s="18"/>
      <c r="CDP73" s="18"/>
      <c r="CDQ73" s="18"/>
      <c r="CDR73" s="18"/>
      <c r="CDS73" s="18"/>
      <c r="CDT73" s="18"/>
      <c r="CDU73" s="18"/>
      <c r="CDV73" s="18"/>
      <c r="CDW73" s="18"/>
      <c r="CDX73" s="18"/>
      <c r="CDY73" s="18"/>
      <c r="CDZ73" s="18"/>
      <c r="CEA73" s="18"/>
      <c r="CEB73" s="18"/>
      <c r="CEC73" s="18"/>
      <c r="CED73" s="18"/>
      <c r="CEE73" s="18"/>
      <c r="CEF73" s="18"/>
      <c r="CEG73" s="18"/>
      <c r="CEH73" s="18"/>
      <c r="CEI73" s="18"/>
      <c r="CEJ73" s="18"/>
      <c r="CEK73" s="18"/>
      <c r="CEL73" s="18"/>
      <c r="CEM73" s="18"/>
      <c r="CEN73" s="18"/>
      <c r="CEO73" s="18"/>
      <c r="CEP73" s="18"/>
      <c r="CEQ73" s="18"/>
      <c r="CER73" s="18"/>
      <c r="CES73" s="18"/>
      <c r="CET73" s="18"/>
      <c r="CEU73" s="18"/>
      <c r="CEV73" s="18"/>
      <c r="CEW73" s="18"/>
      <c r="CEX73" s="18"/>
      <c r="CEY73" s="18"/>
      <c r="CEZ73" s="18"/>
      <c r="CFA73" s="18"/>
      <c r="CFB73" s="18"/>
      <c r="CFC73" s="18"/>
      <c r="CFD73" s="18"/>
      <c r="CFE73" s="18"/>
      <c r="CFF73" s="18"/>
      <c r="CFG73" s="18"/>
      <c r="CFH73" s="18"/>
      <c r="CFI73" s="18"/>
      <c r="CFJ73" s="18"/>
      <c r="CFK73" s="18"/>
      <c r="CFL73" s="18"/>
      <c r="CFM73" s="18"/>
      <c r="CFN73" s="18"/>
      <c r="CFO73" s="18"/>
      <c r="CFP73" s="18"/>
      <c r="CFQ73" s="18"/>
      <c r="CFR73" s="18"/>
      <c r="CFS73" s="18"/>
      <c r="CFT73" s="18"/>
      <c r="CFU73" s="18"/>
      <c r="CFV73" s="18"/>
      <c r="CFW73" s="18"/>
      <c r="CFX73" s="18"/>
      <c r="CFY73" s="18"/>
      <c r="CFZ73" s="18"/>
      <c r="CGA73" s="18"/>
      <c r="CGB73" s="18"/>
      <c r="CGC73" s="18"/>
      <c r="CGD73" s="18"/>
      <c r="CGE73" s="18"/>
      <c r="CGF73" s="18"/>
      <c r="CGG73" s="18"/>
      <c r="CGH73" s="18"/>
      <c r="CGI73" s="18"/>
      <c r="CGJ73" s="18"/>
      <c r="CGK73" s="18"/>
      <c r="CGL73" s="18"/>
      <c r="CGM73" s="18"/>
      <c r="CGN73" s="18"/>
      <c r="CGO73" s="18"/>
      <c r="CGP73" s="18"/>
      <c r="CGQ73" s="18"/>
      <c r="CGR73" s="18"/>
      <c r="CGS73" s="18"/>
      <c r="CGT73" s="18"/>
      <c r="CGU73" s="18"/>
      <c r="CGV73" s="18"/>
      <c r="CGW73" s="18"/>
      <c r="CGX73" s="18"/>
      <c r="CGY73" s="18"/>
      <c r="CGZ73" s="18"/>
      <c r="CHA73" s="18"/>
      <c r="CHB73" s="18"/>
      <c r="CHC73" s="18"/>
      <c r="CHD73" s="18"/>
      <c r="CHE73" s="18"/>
      <c r="CHF73" s="18"/>
      <c r="CHG73" s="18"/>
      <c r="CHH73" s="18"/>
      <c r="CHI73" s="18"/>
      <c r="CHJ73" s="18"/>
      <c r="CHK73" s="18"/>
      <c r="CHL73" s="18"/>
      <c r="CHM73" s="18"/>
      <c r="CHN73" s="18"/>
      <c r="CHO73" s="18"/>
      <c r="CHP73" s="18"/>
      <c r="CHQ73" s="18"/>
      <c r="CHR73" s="18"/>
      <c r="CHS73" s="18"/>
      <c r="CHT73" s="18"/>
      <c r="CHU73" s="18"/>
      <c r="CHV73" s="18"/>
      <c r="CHW73" s="18"/>
      <c r="CHX73" s="18"/>
      <c r="CHY73" s="18"/>
      <c r="CHZ73" s="18"/>
      <c r="CIA73" s="18"/>
      <c r="CIB73" s="18"/>
      <c r="CIC73" s="18"/>
      <c r="CID73" s="18"/>
      <c r="CIE73" s="18"/>
      <c r="CIF73" s="18"/>
      <c r="CIG73" s="18"/>
      <c r="CIH73" s="18"/>
      <c r="CII73" s="18"/>
      <c r="CIJ73" s="18"/>
      <c r="CIK73" s="18"/>
      <c r="CIL73" s="18"/>
      <c r="CIM73" s="18"/>
      <c r="CIN73" s="18"/>
      <c r="CIO73" s="18"/>
      <c r="CIP73" s="18"/>
      <c r="CIQ73" s="18"/>
      <c r="CIR73" s="18"/>
      <c r="CIS73" s="18"/>
      <c r="CIT73" s="18"/>
      <c r="CIU73" s="18"/>
      <c r="CIV73" s="18"/>
      <c r="CIW73" s="18"/>
      <c r="CIX73" s="18"/>
      <c r="CIY73" s="18"/>
      <c r="CIZ73" s="18"/>
      <c r="CJA73" s="18"/>
      <c r="CJB73" s="18"/>
      <c r="CJC73" s="18"/>
      <c r="CJD73" s="18"/>
      <c r="CJE73" s="18"/>
      <c r="CJF73" s="18"/>
      <c r="CJG73" s="18"/>
      <c r="CJH73" s="18"/>
      <c r="CJI73" s="18"/>
      <c r="CJJ73" s="18"/>
      <c r="CJK73" s="18"/>
      <c r="CJL73" s="18"/>
      <c r="CJM73" s="18"/>
      <c r="CJN73" s="18"/>
      <c r="CJO73" s="18"/>
      <c r="CJP73" s="18"/>
      <c r="CJQ73" s="18"/>
      <c r="CJR73" s="18"/>
      <c r="CJS73" s="18"/>
      <c r="CJT73" s="18"/>
      <c r="CJU73" s="18"/>
      <c r="CJV73" s="18"/>
      <c r="CJW73" s="18"/>
      <c r="CJX73" s="18"/>
      <c r="CJY73" s="18"/>
      <c r="CJZ73" s="18"/>
      <c r="CKA73" s="18"/>
      <c r="CKB73" s="18"/>
      <c r="CKC73" s="18"/>
      <c r="CKD73" s="18"/>
      <c r="CKE73" s="18"/>
      <c r="CKF73" s="18"/>
      <c r="CKG73" s="18"/>
      <c r="CKH73" s="18"/>
      <c r="CKI73" s="18"/>
      <c r="CKJ73" s="18"/>
      <c r="CKK73" s="18"/>
      <c r="CKL73" s="18"/>
      <c r="CKM73" s="18"/>
      <c r="CKN73" s="18"/>
      <c r="CKO73" s="18"/>
      <c r="CKP73" s="18"/>
      <c r="CKQ73" s="18"/>
      <c r="CKR73" s="18"/>
      <c r="CKS73" s="18"/>
      <c r="CKT73" s="18"/>
      <c r="CKU73" s="18"/>
      <c r="CKV73" s="18"/>
      <c r="CKW73" s="18"/>
      <c r="CKX73" s="18"/>
      <c r="CKY73" s="18"/>
      <c r="CKZ73" s="18"/>
      <c r="CLA73" s="18"/>
      <c r="CLB73" s="18"/>
      <c r="CLC73" s="18"/>
      <c r="CLD73" s="18"/>
      <c r="CLE73" s="18"/>
      <c r="CLF73" s="18"/>
      <c r="CLG73" s="18"/>
      <c r="CLH73" s="18"/>
      <c r="CLI73" s="18"/>
      <c r="CLJ73" s="18"/>
      <c r="CLK73" s="18"/>
      <c r="CLL73" s="18"/>
      <c r="CLM73" s="18"/>
      <c r="CLN73" s="18"/>
      <c r="CLO73" s="18"/>
      <c r="CLP73" s="18"/>
      <c r="CLQ73" s="18"/>
      <c r="CLR73" s="18"/>
      <c r="CLS73" s="18"/>
      <c r="CLT73" s="18"/>
      <c r="CLU73" s="18"/>
      <c r="CLV73" s="18"/>
      <c r="CLW73" s="18"/>
      <c r="CLX73" s="18"/>
      <c r="CLY73" s="18"/>
      <c r="CLZ73" s="18"/>
      <c r="CMA73" s="18"/>
      <c r="CMB73" s="18"/>
      <c r="CMC73" s="18"/>
      <c r="CMD73" s="18"/>
      <c r="CME73" s="18"/>
      <c r="CMF73" s="18"/>
      <c r="CMG73" s="18"/>
      <c r="CMH73" s="18"/>
      <c r="CMI73" s="18"/>
      <c r="CMJ73" s="18"/>
      <c r="CMK73" s="18"/>
      <c r="CML73" s="18"/>
      <c r="CMM73" s="18"/>
      <c r="CMN73" s="18"/>
      <c r="CMO73" s="18"/>
      <c r="CMP73" s="18"/>
      <c r="CMQ73" s="18"/>
      <c r="CMR73" s="18"/>
      <c r="CMS73" s="18"/>
      <c r="CMT73" s="18"/>
      <c r="CMU73" s="18"/>
      <c r="CMV73" s="18"/>
      <c r="CMW73" s="18"/>
      <c r="CMX73" s="18"/>
      <c r="CMY73" s="18"/>
      <c r="CMZ73" s="18"/>
      <c r="CNA73" s="18"/>
      <c r="CNB73" s="18"/>
      <c r="CNC73" s="18"/>
      <c r="CND73" s="18"/>
      <c r="CNE73" s="18"/>
      <c r="CNF73" s="18"/>
      <c r="CNG73" s="18"/>
      <c r="CNH73" s="18"/>
      <c r="CNI73" s="18"/>
      <c r="CNJ73" s="18"/>
      <c r="CNK73" s="18"/>
      <c r="CNL73" s="18"/>
      <c r="CNM73" s="18"/>
      <c r="CNN73" s="18"/>
      <c r="CNO73" s="18"/>
      <c r="CNP73" s="18"/>
      <c r="CNQ73" s="18"/>
      <c r="CNR73" s="18"/>
      <c r="CNS73" s="18"/>
      <c r="CNT73" s="18"/>
      <c r="CNU73" s="18"/>
      <c r="CNV73" s="18"/>
      <c r="CNW73" s="18"/>
      <c r="CNX73" s="18"/>
      <c r="CNY73" s="18"/>
      <c r="CNZ73" s="18"/>
      <c r="COA73" s="18"/>
      <c r="COB73" s="18"/>
      <c r="COC73" s="18"/>
      <c r="COD73" s="18"/>
      <c r="COE73" s="18"/>
      <c r="COF73" s="18"/>
      <c r="COG73" s="18"/>
      <c r="COH73" s="18"/>
      <c r="COI73" s="18"/>
      <c r="COJ73" s="18"/>
      <c r="COK73" s="18"/>
      <c r="COL73" s="18"/>
      <c r="COM73" s="18"/>
      <c r="CON73" s="18"/>
      <c r="COO73" s="18"/>
      <c r="COP73" s="18"/>
      <c r="COQ73" s="18"/>
      <c r="COR73" s="18"/>
      <c r="COS73" s="18"/>
      <c r="COT73" s="18"/>
      <c r="COU73" s="18"/>
      <c r="COV73" s="18"/>
      <c r="COW73" s="18"/>
      <c r="COX73" s="18"/>
      <c r="COY73" s="18"/>
      <c r="COZ73" s="18"/>
      <c r="CPA73" s="18"/>
      <c r="CPB73" s="18"/>
      <c r="CPC73" s="18"/>
      <c r="CPD73" s="18"/>
      <c r="CPE73" s="18"/>
      <c r="CPF73" s="18"/>
      <c r="CPG73" s="18"/>
      <c r="CPH73" s="18"/>
      <c r="CPI73" s="18"/>
      <c r="CPJ73" s="18"/>
      <c r="CPK73" s="18"/>
      <c r="CPL73" s="18"/>
      <c r="CPM73" s="18"/>
      <c r="CPN73" s="18"/>
      <c r="CPO73" s="18"/>
      <c r="CPP73" s="18"/>
      <c r="CPQ73" s="18"/>
      <c r="CPR73" s="18"/>
      <c r="CPS73" s="18"/>
      <c r="CPT73" s="18"/>
      <c r="CPU73" s="18"/>
      <c r="CPV73" s="18"/>
      <c r="CPW73" s="18"/>
      <c r="CPX73" s="18"/>
      <c r="CPY73" s="18"/>
      <c r="CPZ73" s="18"/>
      <c r="CQA73" s="18"/>
      <c r="CQB73" s="18"/>
      <c r="CQC73" s="18"/>
      <c r="CQD73" s="18"/>
      <c r="CQE73" s="18"/>
      <c r="CQF73" s="18"/>
      <c r="CQG73" s="18"/>
      <c r="CQH73" s="18"/>
      <c r="CQI73" s="18"/>
      <c r="CQJ73" s="18"/>
      <c r="CQK73" s="18"/>
      <c r="CQL73" s="18"/>
      <c r="CQM73" s="18"/>
      <c r="CQN73" s="18"/>
      <c r="CQO73" s="18"/>
      <c r="CQP73" s="18"/>
      <c r="CQQ73" s="18"/>
      <c r="CQR73" s="18"/>
      <c r="CQS73" s="18"/>
      <c r="CQT73" s="18"/>
      <c r="CQU73" s="18"/>
      <c r="CQV73" s="18"/>
      <c r="CQW73" s="18"/>
      <c r="CQX73" s="18"/>
      <c r="CQY73" s="18"/>
      <c r="CQZ73" s="18"/>
      <c r="CRA73" s="18"/>
      <c r="CRB73" s="18"/>
      <c r="CRC73" s="18"/>
      <c r="CRD73" s="18"/>
      <c r="CRE73" s="18"/>
      <c r="CRF73" s="18"/>
      <c r="CRG73" s="18"/>
      <c r="CRH73" s="18"/>
      <c r="CRI73" s="18"/>
      <c r="CRJ73" s="18"/>
      <c r="CRK73" s="18"/>
      <c r="CRL73" s="18"/>
      <c r="CRM73" s="18"/>
      <c r="CRN73" s="18"/>
      <c r="CRO73" s="18"/>
      <c r="CRP73" s="18"/>
      <c r="CRQ73" s="18"/>
      <c r="CRR73" s="18"/>
      <c r="CRS73" s="18"/>
      <c r="CRT73" s="18"/>
      <c r="CRU73" s="18"/>
      <c r="CRV73" s="18"/>
      <c r="CRW73" s="18"/>
      <c r="CRX73" s="18"/>
      <c r="CRY73" s="18"/>
      <c r="CRZ73" s="18"/>
      <c r="CSA73" s="18"/>
      <c r="CSB73" s="18"/>
      <c r="CSC73" s="18"/>
      <c r="CSD73" s="18"/>
      <c r="CSE73" s="18"/>
      <c r="CSF73" s="18"/>
      <c r="CSG73" s="18"/>
      <c r="CSH73" s="18"/>
      <c r="CSI73" s="18"/>
      <c r="CSJ73" s="18"/>
      <c r="CSK73" s="18"/>
      <c r="CSL73" s="18"/>
      <c r="CSM73" s="18"/>
      <c r="CSN73" s="18"/>
      <c r="CSO73" s="18"/>
      <c r="CSP73" s="18"/>
      <c r="CSQ73" s="18"/>
      <c r="CSR73" s="18"/>
      <c r="CSS73" s="18"/>
      <c r="CST73" s="18"/>
      <c r="CSU73" s="18"/>
      <c r="CSV73" s="18"/>
      <c r="CSW73" s="18"/>
      <c r="CSX73" s="18"/>
      <c r="CSY73" s="18"/>
      <c r="CSZ73" s="18"/>
      <c r="CTA73" s="18"/>
      <c r="CTB73" s="18"/>
      <c r="CTC73" s="18"/>
      <c r="CTD73" s="18"/>
      <c r="CTE73" s="18"/>
      <c r="CTF73" s="18"/>
      <c r="CTG73" s="18"/>
      <c r="CTH73" s="18"/>
      <c r="CTI73" s="18"/>
      <c r="CTJ73" s="18"/>
      <c r="CTK73" s="18"/>
      <c r="CTL73" s="18"/>
      <c r="CTM73" s="18"/>
      <c r="CTN73" s="18"/>
      <c r="CTO73" s="18"/>
      <c r="CTP73" s="18"/>
      <c r="CTQ73" s="18"/>
      <c r="CTR73" s="18"/>
      <c r="CTS73" s="18"/>
      <c r="CTT73" s="18"/>
      <c r="CTU73" s="18"/>
      <c r="CTV73" s="18"/>
      <c r="CTW73" s="18"/>
      <c r="CTX73" s="18"/>
      <c r="CTY73" s="18"/>
      <c r="CTZ73" s="18"/>
      <c r="CUA73" s="18"/>
      <c r="CUB73" s="18"/>
      <c r="CUC73" s="18"/>
      <c r="CUD73" s="18"/>
      <c r="CUE73" s="18"/>
      <c r="CUF73" s="18"/>
      <c r="CUG73" s="18"/>
      <c r="CUH73" s="18"/>
      <c r="CUI73" s="18"/>
      <c r="CUJ73" s="18"/>
      <c r="CUK73" s="18"/>
      <c r="CUL73" s="18"/>
      <c r="CUM73" s="18"/>
      <c r="CUN73" s="18"/>
      <c r="CUO73" s="18"/>
      <c r="CUP73" s="18"/>
      <c r="CUQ73" s="18"/>
      <c r="CUR73" s="18"/>
      <c r="CUS73" s="18"/>
      <c r="CUT73" s="18"/>
      <c r="CUU73" s="18"/>
      <c r="CUV73" s="18"/>
      <c r="CUW73" s="18"/>
      <c r="CUX73" s="18"/>
      <c r="CUY73" s="18"/>
      <c r="CUZ73" s="18"/>
      <c r="CVA73" s="18"/>
      <c r="CVB73" s="18"/>
      <c r="CVC73" s="18"/>
      <c r="CVD73" s="18"/>
      <c r="CVE73" s="18"/>
      <c r="CVF73" s="18"/>
      <c r="CVG73" s="18"/>
      <c r="CVH73" s="18"/>
      <c r="CVI73" s="18"/>
      <c r="CVJ73" s="18"/>
      <c r="CVK73" s="18"/>
      <c r="CVL73" s="18"/>
      <c r="CVM73" s="18"/>
      <c r="CVN73" s="18"/>
      <c r="CVO73" s="18"/>
      <c r="CVP73" s="18"/>
      <c r="CVQ73" s="18"/>
      <c r="CVR73" s="18"/>
      <c r="CVS73" s="18"/>
      <c r="CVT73" s="18"/>
      <c r="CVU73" s="18"/>
      <c r="CVV73" s="18"/>
      <c r="CVW73" s="18"/>
      <c r="CVX73" s="18"/>
      <c r="CVY73" s="18"/>
      <c r="CVZ73" s="18"/>
      <c r="CWA73" s="18"/>
      <c r="CWB73" s="18"/>
      <c r="CWC73" s="18"/>
      <c r="CWD73" s="18"/>
      <c r="CWE73" s="18"/>
      <c r="CWF73" s="18"/>
      <c r="CWG73" s="18"/>
      <c r="CWH73" s="18"/>
      <c r="CWI73" s="18"/>
      <c r="CWJ73" s="18"/>
      <c r="CWK73" s="18"/>
      <c r="CWL73" s="18"/>
      <c r="CWM73" s="18"/>
      <c r="CWN73" s="18"/>
      <c r="CWO73" s="18"/>
      <c r="CWP73" s="18"/>
      <c r="CWQ73" s="18"/>
      <c r="CWR73" s="18"/>
      <c r="CWS73" s="18"/>
      <c r="CWT73" s="18"/>
      <c r="CWU73" s="18"/>
      <c r="CWV73" s="18"/>
      <c r="CWW73" s="18"/>
      <c r="CWX73" s="18"/>
      <c r="CWY73" s="18"/>
      <c r="CWZ73" s="18"/>
      <c r="CXA73" s="18"/>
      <c r="CXB73" s="18"/>
      <c r="CXC73" s="18"/>
      <c r="CXD73" s="18"/>
      <c r="CXE73" s="18"/>
      <c r="CXF73" s="18"/>
      <c r="CXG73" s="18"/>
      <c r="CXH73" s="18"/>
      <c r="CXI73" s="18"/>
      <c r="CXJ73" s="18"/>
      <c r="CXK73" s="18"/>
      <c r="CXL73" s="18"/>
      <c r="CXM73" s="18"/>
      <c r="CXN73" s="18"/>
      <c r="CXO73" s="18"/>
      <c r="CXP73" s="18"/>
      <c r="CXQ73" s="18"/>
      <c r="CXR73" s="18"/>
      <c r="CXS73" s="18"/>
      <c r="CXT73" s="18"/>
      <c r="CXU73" s="18"/>
      <c r="CXV73" s="18"/>
      <c r="CXW73" s="18"/>
      <c r="CXX73" s="18"/>
      <c r="CXY73" s="18"/>
      <c r="CXZ73" s="18"/>
      <c r="CYA73" s="18"/>
      <c r="CYB73" s="18"/>
      <c r="CYC73" s="18"/>
      <c r="CYD73" s="18"/>
      <c r="CYE73" s="18"/>
      <c r="CYF73" s="18"/>
      <c r="CYG73" s="18"/>
      <c r="CYH73" s="18"/>
      <c r="CYI73" s="18"/>
      <c r="CYJ73" s="18"/>
      <c r="CYK73" s="18"/>
      <c r="CYL73" s="18"/>
      <c r="CYM73" s="18"/>
      <c r="CYN73" s="18"/>
      <c r="CYO73" s="18"/>
      <c r="CYP73" s="18"/>
      <c r="CYQ73" s="18"/>
      <c r="CYR73" s="18"/>
      <c r="CYS73" s="18"/>
      <c r="CYT73" s="18"/>
      <c r="CYU73" s="18"/>
      <c r="CYV73" s="18"/>
      <c r="CYW73" s="18"/>
      <c r="CYX73" s="18"/>
      <c r="CYY73" s="18"/>
      <c r="CYZ73" s="18"/>
      <c r="CZA73" s="18"/>
      <c r="CZB73" s="18"/>
      <c r="CZC73" s="18"/>
      <c r="CZD73" s="18"/>
      <c r="CZE73" s="18"/>
      <c r="CZF73" s="18"/>
      <c r="CZG73" s="18"/>
      <c r="CZH73" s="18"/>
      <c r="CZI73" s="18"/>
      <c r="CZJ73" s="18"/>
      <c r="CZK73" s="18"/>
      <c r="CZL73" s="18"/>
      <c r="CZM73" s="18"/>
      <c r="CZN73" s="18"/>
      <c r="CZO73" s="18"/>
      <c r="CZP73" s="18"/>
      <c r="CZQ73" s="18"/>
      <c r="CZR73" s="18"/>
      <c r="CZS73" s="18"/>
      <c r="CZT73" s="18"/>
      <c r="CZU73" s="18"/>
      <c r="CZV73" s="18"/>
      <c r="CZW73" s="18"/>
      <c r="CZX73" s="18"/>
      <c r="CZY73" s="18"/>
      <c r="CZZ73" s="18"/>
      <c r="DAA73" s="18"/>
      <c r="DAB73" s="18"/>
      <c r="DAC73" s="18"/>
      <c r="DAD73" s="18"/>
      <c r="DAE73" s="18"/>
      <c r="DAF73" s="18"/>
      <c r="DAG73" s="18"/>
      <c r="DAH73" s="18"/>
      <c r="DAI73" s="18"/>
      <c r="DAJ73" s="18"/>
      <c r="DAK73" s="18"/>
      <c r="DAL73" s="18"/>
      <c r="DAM73" s="18"/>
      <c r="DAN73" s="18"/>
      <c r="DAO73" s="18"/>
      <c r="DAP73" s="18"/>
      <c r="DAQ73" s="18"/>
      <c r="DAR73" s="18"/>
      <c r="DAS73" s="18"/>
      <c r="DAT73" s="18"/>
      <c r="DAU73" s="18"/>
      <c r="DAV73" s="18"/>
      <c r="DAW73" s="18"/>
      <c r="DAX73" s="18"/>
      <c r="DAY73" s="18"/>
      <c r="DAZ73" s="18"/>
      <c r="DBA73" s="18"/>
      <c r="DBB73" s="18"/>
      <c r="DBC73" s="18"/>
      <c r="DBD73" s="18"/>
      <c r="DBE73" s="18"/>
      <c r="DBF73" s="18"/>
      <c r="DBG73" s="18"/>
      <c r="DBH73" s="18"/>
      <c r="DBI73" s="18"/>
      <c r="DBJ73" s="18"/>
      <c r="DBK73" s="18"/>
      <c r="DBL73" s="18"/>
      <c r="DBM73" s="18"/>
      <c r="DBN73" s="18"/>
      <c r="DBO73" s="18"/>
      <c r="DBP73" s="18"/>
      <c r="DBQ73" s="18"/>
      <c r="DBR73" s="18"/>
      <c r="DBS73" s="18"/>
      <c r="DBT73" s="18"/>
      <c r="DBU73" s="18"/>
      <c r="DBV73" s="18"/>
      <c r="DBW73" s="18"/>
      <c r="DBX73" s="18"/>
      <c r="DBY73" s="18"/>
      <c r="DBZ73" s="18"/>
      <c r="DCA73" s="18"/>
      <c r="DCB73" s="18"/>
      <c r="DCC73" s="18"/>
      <c r="DCD73" s="18"/>
      <c r="DCE73" s="18"/>
      <c r="DCF73" s="18"/>
      <c r="DCG73" s="18"/>
      <c r="DCH73" s="18"/>
      <c r="DCI73" s="18"/>
      <c r="DCJ73" s="18"/>
      <c r="DCK73" s="18"/>
      <c r="DCL73" s="18"/>
      <c r="DCM73" s="18"/>
      <c r="DCN73" s="18"/>
      <c r="DCO73" s="18"/>
      <c r="DCP73" s="18"/>
      <c r="DCQ73" s="18"/>
      <c r="DCR73" s="18"/>
      <c r="DCS73" s="18"/>
      <c r="DCT73" s="18"/>
      <c r="DCU73" s="18"/>
      <c r="DCV73" s="18"/>
      <c r="DCW73" s="18"/>
      <c r="DCX73" s="18"/>
      <c r="DCY73" s="18"/>
      <c r="DCZ73" s="18"/>
      <c r="DDA73" s="18"/>
      <c r="DDB73" s="18"/>
      <c r="DDC73" s="18"/>
      <c r="DDD73" s="18"/>
      <c r="DDE73" s="18"/>
      <c r="DDF73" s="18"/>
      <c r="DDG73" s="18"/>
      <c r="DDH73" s="18"/>
      <c r="DDI73" s="18"/>
      <c r="DDJ73" s="18"/>
      <c r="DDK73" s="18"/>
      <c r="DDL73" s="18"/>
      <c r="DDM73" s="18"/>
      <c r="DDN73" s="18"/>
      <c r="DDO73" s="18"/>
      <c r="DDP73" s="18"/>
      <c r="DDQ73" s="18"/>
      <c r="DDR73" s="18"/>
      <c r="DDS73" s="18"/>
      <c r="DDT73" s="18"/>
      <c r="DDU73" s="18"/>
      <c r="DDV73" s="18"/>
      <c r="DDW73" s="18"/>
      <c r="DDX73" s="18"/>
      <c r="DDY73" s="18"/>
      <c r="DDZ73" s="18"/>
      <c r="DEA73" s="18"/>
      <c r="DEB73" s="18"/>
      <c r="DEC73" s="18"/>
      <c r="DED73" s="18"/>
      <c r="DEE73" s="18"/>
      <c r="DEF73" s="18"/>
      <c r="DEG73" s="18"/>
      <c r="DEH73" s="18"/>
      <c r="DEI73" s="18"/>
      <c r="DEJ73" s="18"/>
      <c r="DEK73" s="18"/>
      <c r="DEL73" s="18"/>
      <c r="DEM73" s="18"/>
      <c r="DEN73" s="18"/>
      <c r="DEO73" s="18"/>
      <c r="DEP73" s="18"/>
      <c r="DEQ73" s="18"/>
      <c r="DER73" s="18"/>
      <c r="DES73" s="18"/>
      <c r="DET73" s="18"/>
      <c r="DEU73" s="18"/>
      <c r="DEV73" s="18"/>
      <c r="DEW73" s="18"/>
      <c r="DEX73" s="18"/>
      <c r="DEY73" s="18"/>
      <c r="DEZ73" s="18"/>
      <c r="DFA73" s="18"/>
      <c r="DFB73" s="18"/>
      <c r="DFC73" s="18"/>
      <c r="DFD73" s="18"/>
      <c r="DFE73" s="18"/>
      <c r="DFF73" s="18"/>
      <c r="DFG73" s="18"/>
      <c r="DFH73" s="18"/>
      <c r="DFI73" s="18"/>
      <c r="DFJ73" s="18"/>
      <c r="DFK73" s="18"/>
      <c r="DFL73" s="18"/>
      <c r="DFM73" s="18"/>
      <c r="DFN73" s="18"/>
      <c r="DFO73" s="18"/>
      <c r="DFP73" s="18"/>
      <c r="DFQ73" s="18"/>
      <c r="DFR73" s="18"/>
      <c r="DFS73" s="18"/>
      <c r="DFT73" s="18"/>
      <c r="DFU73" s="18"/>
      <c r="DFV73" s="18"/>
      <c r="DFW73" s="18"/>
      <c r="DFX73" s="18"/>
      <c r="DFY73" s="18"/>
      <c r="DFZ73" s="18"/>
      <c r="DGA73" s="18"/>
      <c r="DGB73" s="18"/>
      <c r="DGC73" s="18"/>
      <c r="DGD73" s="18"/>
      <c r="DGE73" s="18"/>
      <c r="DGF73" s="18"/>
      <c r="DGG73" s="18"/>
      <c r="DGH73" s="18"/>
      <c r="DGI73" s="18"/>
      <c r="DGJ73" s="18"/>
      <c r="DGK73" s="18"/>
      <c r="DGL73" s="18"/>
      <c r="DGM73" s="18"/>
      <c r="DGN73" s="18"/>
      <c r="DGO73" s="18"/>
      <c r="DGP73" s="18"/>
      <c r="DGQ73" s="18"/>
      <c r="DGR73" s="18"/>
      <c r="DGS73" s="18"/>
      <c r="DGT73" s="18"/>
      <c r="DGU73" s="18"/>
      <c r="DGV73" s="18"/>
      <c r="DGW73" s="18"/>
      <c r="DGX73" s="18"/>
      <c r="DGY73" s="18"/>
      <c r="DGZ73" s="18"/>
      <c r="DHA73" s="18"/>
      <c r="DHB73" s="18"/>
      <c r="DHC73" s="18"/>
      <c r="DHD73" s="18"/>
      <c r="DHE73" s="18"/>
      <c r="DHF73" s="18"/>
      <c r="DHG73" s="18"/>
      <c r="DHH73" s="18"/>
      <c r="DHI73" s="18"/>
      <c r="DHJ73" s="18"/>
      <c r="DHK73" s="18"/>
      <c r="DHL73" s="18"/>
      <c r="DHM73" s="18"/>
      <c r="DHN73" s="18"/>
      <c r="DHO73" s="18"/>
      <c r="DHP73" s="18"/>
      <c r="DHQ73" s="18"/>
      <c r="DHR73" s="18"/>
      <c r="DHS73" s="18"/>
      <c r="DHT73" s="18"/>
      <c r="DHU73" s="18"/>
      <c r="DHV73" s="18"/>
      <c r="DHW73" s="18"/>
      <c r="DHX73" s="18"/>
      <c r="DHY73" s="18"/>
      <c r="DHZ73" s="18"/>
      <c r="DIA73" s="18"/>
      <c r="DIB73" s="18"/>
      <c r="DIC73" s="18"/>
      <c r="DID73" s="18"/>
      <c r="DIE73" s="18"/>
      <c r="DIF73" s="18"/>
      <c r="DIG73" s="18"/>
      <c r="DIH73" s="18"/>
      <c r="DII73" s="18"/>
      <c r="DIJ73" s="18"/>
      <c r="DIK73" s="18"/>
      <c r="DIL73" s="18"/>
      <c r="DIM73" s="18"/>
      <c r="DIN73" s="18"/>
      <c r="DIO73" s="18"/>
      <c r="DIP73" s="18"/>
      <c r="DIQ73" s="18"/>
      <c r="DIR73" s="18"/>
      <c r="DIS73" s="18"/>
      <c r="DIT73" s="18"/>
      <c r="DIU73" s="18"/>
      <c r="DIV73" s="18"/>
      <c r="DIW73" s="18"/>
      <c r="DIX73" s="18"/>
      <c r="DIY73" s="18"/>
      <c r="DIZ73" s="18"/>
      <c r="DJA73" s="18"/>
      <c r="DJB73" s="18"/>
      <c r="DJC73" s="18"/>
      <c r="DJD73" s="18"/>
      <c r="DJE73" s="18"/>
      <c r="DJF73" s="18"/>
      <c r="DJG73" s="18"/>
      <c r="DJH73" s="18"/>
      <c r="DJI73" s="18"/>
      <c r="DJJ73" s="18"/>
      <c r="DJK73" s="18"/>
      <c r="DJL73" s="18"/>
      <c r="DJM73" s="18"/>
      <c r="DJN73" s="18"/>
      <c r="DJO73" s="18"/>
      <c r="DJP73" s="18"/>
      <c r="DJQ73" s="18"/>
      <c r="DJR73" s="18"/>
      <c r="DJS73" s="18"/>
      <c r="DJT73" s="18"/>
      <c r="DJU73" s="18"/>
      <c r="DJV73" s="18"/>
      <c r="DJW73" s="18"/>
      <c r="DJX73" s="18"/>
      <c r="DJY73" s="18"/>
      <c r="DJZ73" s="18"/>
      <c r="DKA73" s="18"/>
      <c r="DKB73" s="18"/>
      <c r="DKC73" s="18"/>
      <c r="DKD73" s="18"/>
      <c r="DKE73" s="18"/>
      <c r="DKF73" s="18"/>
      <c r="DKG73" s="18"/>
      <c r="DKH73" s="18"/>
      <c r="DKI73" s="18"/>
      <c r="DKJ73" s="18"/>
      <c r="DKK73" s="18"/>
      <c r="DKL73" s="18"/>
      <c r="DKM73" s="18"/>
      <c r="DKN73" s="18"/>
      <c r="DKO73" s="18"/>
      <c r="DKP73" s="18"/>
      <c r="DKQ73" s="18"/>
      <c r="DKR73" s="18"/>
      <c r="DKS73" s="18"/>
      <c r="DKT73" s="18"/>
      <c r="DKU73" s="18"/>
      <c r="DKV73" s="18"/>
      <c r="DKW73" s="18"/>
      <c r="DKX73" s="18"/>
      <c r="DKY73" s="18"/>
      <c r="DKZ73" s="18"/>
      <c r="DLA73" s="18"/>
      <c r="DLB73" s="18"/>
      <c r="DLC73" s="18"/>
      <c r="DLD73" s="18"/>
      <c r="DLE73" s="18"/>
      <c r="DLF73" s="18"/>
      <c r="DLG73" s="18"/>
      <c r="DLH73" s="18"/>
      <c r="DLI73" s="18"/>
      <c r="DLJ73" s="18"/>
      <c r="DLK73" s="18"/>
      <c r="DLL73" s="18"/>
      <c r="DLM73" s="18"/>
      <c r="DLN73" s="18"/>
      <c r="DLO73" s="18"/>
      <c r="DLP73" s="18"/>
      <c r="DLQ73" s="18"/>
      <c r="DLR73" s="18"/>
      <c r="DLS73" s="18"/>
      <c r="DLT73" s="18"/>
      <c r="DLU73" s="18"/>
      <c r="DLV73" s="18"/>
      <c r="DLW73" s="18"/>
      <c r="DLX73" s="18"/>
      <c r="DLY73" s="18"/>
      <c r="DLZ73" s="18"/>
      <c r="DMA73" s="18"/>
      <c r="DMB73" s="18"/>
      <c r="DMC73" s="18"/>
      <c r="DMD73" s="18"/>
      <c r="DME73" s="18"/>
      <c r="DMF73" s="18"/>
      <c r="DMG73" s="18"/>
      <c r="DMH73" s="18"/>
      <c r="DMI73" s="18"/>
      <c r="DMJ73" s="18"/>
      <c r="DMK73" s="18"/>
      <c r="DML73" s="18"/>
      <c r="DMM73" s="18"/>
      <c r="DMN73" s="18"/>
      <c r="DMO73" s="18"/>
      <c r="DMP73" s="18"/>
      <c r="DMQ73" s="18"/>
      <c r="DMR73" s="18"/>
      <c r="DMS73" s="18"/>
      <c r="DMT73" s="18"/>
      <c r="DMU73" s="18"/>
      <c r="DMV73" s="18"/>
      <c r="DMW73" s="18"/>
      <c r="DMX73" s="18"/>
      <c r="DMY73" s="18"/>
      <c r="DMZ73" s="18"/>
      <c r="DNA73" s="18"/>
      <c r="DNB73" s="18"/>
      <c r="DNC73" s="18"/>
      <c r="DND73" s="18"/>
      <c r="DNE73" s="18"/>
      <c r="DNF73" s="18"/>
      <c r="DNG73" s="18"/>
      <c r="DNH73" s="18"/>
      <c r="DNI73" s="18"/>
      <c r="DNJ73" s="18"/>
      <c r="DNK73" s="18"/>
      <c r="DNL73" s="18"/>
      <c r="DNM73" s="18"/>
      <c r="DNN73" s="18"/>
      <c r="DNO73" s="18"/>
      <c r="DNP73" s="18"/>
      <c r="DNQ73" s="18"/>
      <c r="DNR73" s="18"/>
      <c r="DNS73" s="18"/>
      <c r="DNT73" s="18"/>
      <c r="DNU73" s="18"/>
      <c r="DNV73" s="18"/>
      <c r="DNW73" s="18"/>
      <c r="DNX73" s="18"/>
      <c r="DNY73" s="18"/>
      <c r="DNZ73" s="18"/>
      <c r="DOA73" s="18"/>
      <c r="DOB73" s="18"/>
      <c r="DOC73" s="18"/>
      <c r="DOD73" s="18"/>
      <c r="DOE73" s="18"/>
      <c r="DOF73" s="18"/>
      <c r="DOG73" s="18"/>
      <c r="DOH73" s="18"/>
      <c r="DOI73" s="18"/>
      <c r="DOJ73" s="18"/>
      <c r="DOK73" s="18"/>
      <c r="DOL73" s="18"/>
      <c r="DOM73" s="18"/>
      <c r="DON73" s="18"/>
      <c r="DOO73" s="18"/>
      <c r="DOP73" s="18"/>
      <c r="DOQ73" s="18"/>
      <c r="DOR73" s="18"/>
      <c r="DOS73" s="18"/>
      <c r="DOT73" s="18"/>
      <c r="DOU73" s="18"/>
      <c r="DOV73" s="18"/>
      <c r="DOW73" s="18"/>
      <c r="DOX73" s="18"/>
      <c r="DOY73" s="18"/>
      <c r="DOZ73" s="18"/>
      <c r="DPA73" s="18"/>
      <c r="DPB73" s="18"/>
      <c r="DPC73" s="18"/>
      <c r="DPD73" s="18"/>
      <c r="DPE73" s="18"/>
      <c r="DPF73" s="18"/>
      <c r="DPG73" s="18"/>
      <c r="DPH73" s="18"/>
      <c r="DPI73" s="18"/>
      <c r="DPJ73" s="18"/>
      <c r="DPK73" s="18"/>
      <c r="DPL73" s="18"/>
      <c r="DPM73" s="18"/>
      <c r="DPN73" s="18"/>
      <c r="DPO73" s="18"/>
      <c r="DPP73" s="18"/>
      <c r="DPQ73" s="18"/>
      <c r="DPR73" s="18"/>
      <c r="DPS73" s="18"/>
      <c r="DPT73" s="18"/>
      <c r="DPU73" s="18"/>
      <c r="DPV73" s="18"/>
      <c r="DPW73" s="18"/>
      <c r="DPX73" s="18"/>
      <c r="DPY73" s="18"/>
      <c r="DPZ73" s="18"/>
      <c r="DQA73" s="18"/>
      <c r="DQB73" s="18"/>
      <c r="DQC73" s="18"/>
      <c r="DQD73" s="18"/>
      <c r="DQE73" s="18"/>
      <c r="DQF73" s="18"/>
      <c r="DQG73" s="18"/>
      <c r="DQH73" s="18"/>
      <c r="DQI73" s="18"/>
      <c r="DQJ73" s="18"/>
      <c r="DQK73" s="18"/>
      <c r="DQL73" s="18"/>
      <c r="DQM73" s="18"/>
      <c r="DQN73" s="18"/>
      <c r="DQO73" s="18"/>
      <c r="DQP73" s="18"/>
      <c r="DQQ73" s="18"/>
      <c r="DQR73" s="18"/>
      <c r="DQS73" s="18"/>
      <c r="DQT73" s="18"/>
      <c r="DQU73" s="18"/>
      <c r="DQV73" s="18"/>
      <c r="DQW73" s="18"/>
      <c r="DQX73" s="18"/>
      <c r="DQY73" s="18"/>
      <c r="DQZ73" s="18"/>
      <c r="DRA73" s="18"/>
      <c r="DRB73" s="18"/>
      <c r="DRC73" s="18"/>
      <c r="DRD73" s="18"/>
      <c r="DRE73" s="18"/>
      <c r="DRF73" s="18"/>
      <c r="DRG73" s="18"/>
      <c r="DRH73" s="18"/>
      <c r="DRI73" s="18"/>
      <c r="DRJ73" s="18"/>
      <c r="DRK73" s="18"/>
      <c r="DRL73" s="18"/>
      <c r="DRM73" s="18"/>
      <c r="DRN73" s="18"/>
      <c r="DRO73" s="18"/>
      <c r="DRP73" s="18"/>
      <c r="DRQ73" s="18"/>
      <c r="DRR73" s="18"/>
      <c r="DRS73" s="18"/>
      <c r="DRT73" s="18"/>
      <c r="DRU73" s="18"/>
      <c r="DRV73" s="18"/>
      <c r="DRW73" s="18"/>
      <c r="DRX73" s="18"/>
      <c r="DRY73" s="18"/>
      <c r="DRZ73" s="18"/>
      <c r="DSA73" s="18"/>
      <c r="DSB73" s="18"/>
      <c r="DSC73" s="18"/>
      <c r="DSD73" s="18"/>
      <c r="DSE73" s="18"/>
      <c r="DSF73" s="18"/>
      <c r="DSG73" s="18"/>
      <c r="DSH73" s="18"/>
      <c r="DSI73" s="18"/>
      <c r="DSJ73" s="18"/>
      <c r="DSK73" s="18"/>
      <c r="DSL73" s="18"/>
      <c r="DSM73" s="18"/>
      <c r="DSN73" s="18"/>
      <c r="DSO73" s="18"/>
      <c r="DSP73" s="18"/>
      <c r="DSQ73" s="18"/>
      <c r="DSR73" s="18"/>
      <c r="DSS73" s="18"/>
      <c r="DST73" s="18"/>
      <c r="DSU73" s="18"/>
      <c r="DSV73" s="18"/>
      <c r="DSW73" s="18"/>
      <c r="DSX73" s="18"/>
      <c r="DSY73" s="18"/>
      <c r="DSZ73" s="18"/>
      <c r="DTA73" s="18"/>
      <c r="DTB73" s="18"/>
      <c r="DTC73" s="18"/>
      <c r="DTD73" s="18"/>
      <c r="DTE73" s="18"/>
      <c r="DTF73" s="18"/>
      <c r="DTG73" s="18"/>
      <c r="DTH73" s="18"/>
      <c r="DTI73" s="18"/>
      <c r="DTJ73" s="18"/>
      <c r="DTK73" s="18"/>
      <c r="DTL73" s="18"/>
      <c r="DTM73" s="18"/>
      <c r="DTN73" s="18"/>
      <c r="DTO73" s="18"/>
      <c r="DTP73" s="18"/>
      <c r="DTQ73" s="18"/>
      <c r="DTR73" s="18"/>
      <c r="DTS73" s="18"/>
      <c r="DTT73" s="18"/>
      <c r="DTU73" s="18"/>
      <c r="DTV73" s="18"/>
      <c r="DTW73" s="18"/>
      <c r="DTX73" s="18"/>
      <c r="DTY73" s="18"/>
      <c r="DTZ73" s="18"/>
      <c r="DUA73" s="18"/>
      <c r="DUB73" s="18"/>
      <c r="DUC73" s="18"/>
      <c r="DUD73" s="18"/>
      <c r="DUE73" s="18"/>
      <c r="DUF73" s="18"/>
      <c r="DUG73" s="18"/>
      <c r="DUH73" s="18"/>
      <c r="DUI73" s="18"/>
      <c r="DUJ73" s="18"/>
      <c r="DUK73" s="18"/>
      <c r="DUL73" s="18"/>
      <c r="DUM73" s="18"/>
      <c r="DUN73" s="18"/>
      <c r="DUO73" s="18"/>
      <c r="DUP73" s="18"/>
      <c r="DUQ73" s="18"/>
      <c r="DUR73" s="18"/>
      <c r="DUS73" s="18"/>
      <c r="DUT73" s="18"/>
      <c r="DUU73" s="18"/>
      <c r="DUV73" s="18"/>
      <c r="DUW73" s="18"/>
      <c r="DUX73" s="18"/>
      <c r="DUY73" s="18"/>
      <c r="DUZ73" s="18"/>
      <c r="DVA73" s="18"/>
      <c r="DVB73" s="18"/>
      <c r="DVC73" s="18"/>
      <c r="DVD73" s="18"/>
      <c r="DVE73" s="18"/>
      <c r="DVF73" s="18"/>
      <c r="DVG73" s="18"/>
      <c r="DVH73" s="18"/>
      <c r="DVI73" s="18"/>
      <c r="DVJ73" s="18"/>
      <c r="DVK73" s="18"/>
      <c r="DVL73" s="18"/>
      <c r="DVM73" s="18"/>
      <c r="DVN73" s="18"/>
      <c r="DVO73" s="18"/>
      <c r="DVP73" s="18"/>
      <c r="DVQ73" s="18"/>
      <c r="DVR73" s="18"/>
      <c r="DVS73" s="18"/>
      <c r="DVT73" s="18"/>
      <c r="DVU73" s="18"/>
      <c r="DVV73" s="18"/>
      <c r="DVW73" s="18"/>
      <c r="DVX73" s="18"/>
      <c r="DVY73" s="18"/>
      <c r="DVZ73" s="18"/>
      <c r="DWA73" s="18"/>
      <c r="DWB73" s="18"/>
      <c r="DWC73" s="18"/>
      <c r="DWD73" s="18"/>
      <c r="DWE73" s="18"/>
      <c r="DWF73" s="18"/>
      <c r="DWG73" s="18"/>
      <c r="DWH73" s="18"/>
      <c r="DWI73" s="18"/>
      <c r="DWJ73" s="18"/>
      <c r="DWK73" s="18"/>
      <c r="DWL73" s="18"/>
      <c r="DWM73" s="18"/>
      <c r="DWN73" s="18"/>
      <c r="DWO73" s="18"/>
      <c r="DWP73" s="18"/>
      <c r="DWQ73" s="18"/>
      <c r="DWR73" s="18"/>
      <c r="DWS73" s="18"/>
      <c r="DWT73" s="18"/>
      <c r="DWU73" s="18"/>
      <c r="DWV73" s="18"/>
      <c r="DWW73" s="18"/>
      <c r="DWX73" s="18"/>
      <c r="DWY73" s="18"/>
      <c r="DWZ73" s="18"/>
      <c r="DXA73" s="18"/>
      <c r="DXB73" s="18"/>
      <c r="DXC73" s="18"/>
      <c r="DXD73" s="18"/>
      <c r="DXE73" s="18"/>
      <c r="DXF73" s="18"/>
      <c r="DXG73" s="18"/>
      <c r="DXH73" s="18"/>
      <c r="DXI73" s="18"/>
      <c r="DXJ73" s="18"/>
      <c r="DXK73" s="18"/>
      <c r="DXL73" s="18"/>
      <c r="DXM73" s="18"/>
      <c r="DXN73" s="18"/>
      <c r="DXO73" s="18"/>
      <c r="DXP73" s="18"/>
      <c r="DXQ73" s="18"/>
      <c r="DXR73" s="18"/>
      <c r="DXS73" s="18"/>
      <c r="DXT73" s="18"/>
      <c r="DXU73" s="18"/>
      <c r="DXV73" s="18"/>
      <c r="DXW73" s="18"/>
      <c r="DXX73" s="18"/>
      <c r="DXY73" s="18"/>
      <c r="DXZ73" s="18"/>
      <c r="DYA73" s="18"/>
      <c r="DYB73" s="18"/>
      <c r="DYC73" s="18"/>
      <c r="DYD73" s="18"/>
      <c r="DYE73" s="18"/>
      <c r="DYF73" s="18"/>
      <c r="DYG73" s="18"/>
      <c r="DYH73" s="18"/>
      <c r="DYI73" s="18"/>
      <c r="DYJ73" s="18"/>
      <c r="DYK73" s="18"/>
      <c r="DYL73" s="18"/>
      <c r="DYM73" s="18"/>
      <c r="DYN73" s="18"/>
      <c r="DYO73" s="18"/>
      <c r="DYP73" s="18"/>
      <c r="DYQ73" s="18"/>
      <c r="DYR73" s="18"/>
      <c r="DYS73" s="18"/>
      <c r="DYT73" s="18"/>
      <c r="DYU73" s="18"/>
      <c r="DYV73" s="18"/>
      <c r="DYW73" s="18"/>
      <c r="DYX73" s="18"/>
      <c r="DYY73" s="18"/>
      <c r="DYZ73" s="18"/>
      <c r="DZA73" s="18"/>
      <c r="DZB73" s="18"/>
      <c r="DZC73" s="18"/>
      <c r="DZD73" s="18"/>
      <c r="DZE73" s="18"/>
      <c r="DZF73" s="18"/>
      <c r="DZG73" s="18"/>
      <c r="DZH73" s="18"/>
      <c r="DZI73" s="18"/>
      <c r="DZJ73" s="18"/>
      <c r="DZK73" s="18"/>
      <c r="DZL73" s="18"/>
      <c r="DZM73" s="18"/>
      <c r="DZN73" s="18"/>
      <c r="DZO73" s="18"/>
      <c r="DZP73" s="18"/>
      <c r="DZQ73" s="18"/>
      <c r="DZR73" s="18"/>
      <c r="DZS73" s="18"/>
      <c r="DZT73" s="18"/>
      <c r="DZU73" s="18"/>
      <c r="DZV73" s="18"/>
      <c r="DZW73" s="18"/>
      <c r="DZX73" s="18"/>
      <c r="DZY73" s="18"/>
      <c r="DZZ73" s="18"/>
      <c r="EAA73" s="18"/>
      <c r="EAB73" s="18"/>
      <c r="EAC73" s="18"/>
      <c r="EAD73" s="18"/>
      <c r="EAE73" s="18"/>
      <c r="EAF73" s="18"/>
      <c r="EAG73" s="18"/>
      <c r="EAH73" s="18"/>
      <c r="EAI73" s="18"/>
      <c r="EAJ73" s="18"/>
      <c r="EAK73" s="18"/>
      <c r="EAL73" s="18"/>
      <c r="EAM73" s="18"/>
      <c r="EAN73" s="18"/>
      <c r="EAO73" s="18"/>
      <c r="EAP73" s="18"/>
      <c r="EAQ73" s="18"/>
      <c r="EAR73" s="18"/>
      <c r="EAS73" s="18"/>
      <c r="EAT73" s="18"/>
      <c r="EAU73" s="18"/>
      <c r="EAV73" s="18"/>
      <c r="EAW73" s="18"/>
      <c r="EAX73" s="18"/>
      <c r="EAY73" s="18"/>
      <c r="EAZ73" s="18"/>
      <c r="EBA73" s="18"/>
      <c r="EBB73" s="18"/>
      <c r="EBC73" s="18"/>
      <c r="EBD73" s="18"/>
      <c r="EBE73" s="18"/>
      <c r="EBF73" s="18"/>
      <c r="EBG73" s="18"/>
      <c r="EBH73" s="18"/>
      <c r="EBI73" s="18"/>
      <c r="EBJ73" s="18"/>
      <c r="EBK73" s="18"/>
      <c r="EBL73" s="18"/>
      <c r="EBM73" s="18"/>
      <c r="EBN73" s="18"/>
      <c r="EBO73" s="18"/>
      <c r="EBP73" s="18"/>
      <c r="EBQ73" s="18"/>
      <c r="EBR73" s="18"/>
      <c r="EBS73" s="18"/>
      <c r="EBT73" s="18"/>
      <c r="EBU73" s="18"/>
      <c r="EBV73" s="18"/>
      <c r="EBW73" s="18"/>
      <c r="EBX73" s="18"/>
      <c r="EBY73" s="18"/>
      <c r="EBZ73" s="18"/>
      <c r="ECA73" s="18"/>
      <c r="ECB73" s="18"/>
      <c r="ECC73" s="18"/>
      <c r="ECD73" s="18"/>
      <c r="ECE73" s="18"/>
      <c r="ECF73" s="18"/>
      <c r="ECG73" s="18"/>
      <c r="ECH73" s="18"/>
      <c r="ECI73" s="18"/>
      <c r="ECJ73" s="18"/>
      <c r="ECK73" s="18"/>
      <c r="ECL73" s="18"/>
      <c r="ECM73" s="18"/>
      <c r="ECN73" s="18"/>
      <c r="ECO73" s="18"/>
      <c r="ECP73" s="18"/>
      <c r="ECQ73" s="18"/>
      <c r="ECR73" s="18"/>
      <c r="ECS73" s="18"/>
      <c r="ECT73" s="18"/>
      <c r="ECU73" s="18"/>
      <c r="ECV73" s="18"/>
      <c r="ECW73" s="18"/>
      <c r="ECX73" s="18"/>
      <c r="ECY73" s="18"/>
      <c r="ECZ73" s="18"/>
      <c r="EDA73" s="18"/>
      <c r="EDB73" s="18"/>
      <c r="EDC73" s="18"/>
      <c r="EDD73" s="18"/>
      <c r="EDE73" s="18"/>
      <c r="EDF73" s="18"/>
      <c r="EDG73" s="18"/>
      <c r="EDH73" s="18"/>
      <c r="EDI73" s="18"/>
      <c r="EDJ73" s="18"/>
      <c r="EDK73" s="18"/>
      <c r="EDL73" s="18"/>
      <c r="EDM73" s="18"/>
      <c r="EDN73" s="18"/>
      <c r="EDO73" s="18"/>
      <c r="EDP73" s="18"/>
      <c r="EDQ73" s="18"/>
      <c r="EDR73" s="18"/>
      <c r="EDS73" s="18"/>
      <c r="EDT73" s="18"/>
      <c r="EDU73" s="18"/>
      <c r="EDV73" s="18"/>
      <c r="EDW73" s="18"/>
      <c r="EDX73" s="18"/>
      <c r="EDY73" s="18"/>
      <c r="EDZ73" s="18"/>
      <c r="EEA73" s="18"/>
      <c r="EEB73" s="18"/>
      <c r="EEC73" s="18"/>
      <c r="EED73" s="18"/>
      <c r="EEE73" s="18"/>
      <c r="EEF73" s="18"/>
      <c r="EEG73" s="18"/>
      <c r="EEH73" s="18"/>
      <c r="EEI73" s="18"/>
      <c r="EEJ73" s="18"/>
      <c r="EEK73" s="18"/>
      <c r="EEL73" s="18"/>
      <c r="EEM73" s="18"/>
      <c r="EEN73" s="18"/>
      <c r="EEO73" s="18"/>
      <c r="EEP73" s="18"/>
      <c r="EEQ73" s="18"/>
      <c r="EER73" s="18"/>
      <c r="EES73" s="18"/>
      <c r="EET73" s="18"/>
      <c r="EEU73" s="18"/>
      <c r="EEV73" s="18"/>
      <c r="EEW73" s="18"/>
      <c r="EEX73" s="18"/>
      <c r="EEY73" s="18"/>
      <c r="EEZ73" s="18"/>
      <c r="EFA73" s="18"/>
      <c r="EFB73" s="18"/>
      <c r="EFC73" s="18"/>
      <c r="EFD73" s="18"/>
      <c r="EFE73" s="18"/>
      <c r="EFF73" s="18"/>
      <c r="EFG73" s="18"/>
      <c r="EFH73" s="18"/>
      <c r="EFI73" s="18"/>
      <c r="EFJ73" s="18"/>
      <c r="EFK73" s="18"/>
      <c r="EFL73" s="18"/>
      <c r="EFM73" s="18"/>
      <c r="EFN73" s="18"/>
      <c r="EFO73" s="18"/>
      <c r="EFP73" s="18"/>
      <c r="EFQ73" s="18"/>
      <c r="EFR73" s="18"/>
      <c r="EFS73" s="18"/>
      <c r="EFT73" s="18"/>
      <c r="EFU73" s="18"/>
      <c r="EFV73" s="18"/>
      <c r="EFW73" s="18"/>
      <c r="EFX73" s="18"/>
      <c r="EFY73" s="18"/>
      <c r="EFZ73" s="18"/>
      <c r="EGA73" s="18"/>
      <c r="EGB73" s="18"/>
      <c r="EGC73" s="18"/>
      <c r="EGD73" s="18"/>
      <c r="EGE73" s="18"/>
      <c r="EGF73" s="18"/>
      <c r="EGG73" s="18"/>
      <c r="EGH73" s="18"/>
      <c r="EGI73" s="18"/>
      <c r="EGJ73" s="18"/>
      <c r="EGK73" s="18"/>
      <c r="EGL73" s="18"/>
      <c r="EGM73" s="18"/>
      <c r="EGN73" s="18"/>
      <c r="EGO73" s="18"/>
      <c r="EGP73" s="18"/>
      <c r="EGQ73" s="18"/>
      <c r="EGR73" s="18"/>
      <c r="EGS73" s="18"/>
      <c r="EGT73" s="18"/>
      <c r="EGU73" s="18"/>
      <c r="EGV73" s="18"/>
      <c r="EGW73" s="18"/>
      <c r="EGX73" s="18"/>
      <c r="EGY73" s="18"/>
      <c r="EGZ73" s="18"/>
      <c r="EHA73" s="18"/>
      <c r="EHB73" s="18"/>
      <c r="EHC73" s="18"/>
      <c r="EHD73" s="18"/>
      <c r="EHE73" s="18"/>
      <c r="EHF73" s="18"/>
      <c r="EHG73" s="18"/>
      <c r="EHH73" s="18"/>
      <c r="EHI73" s="18"/>
      <c r="EHJ73" s="18"/>
      <c r="EHK73" s="18"/>
      <c r="EHL73" s="18"/>
      <c r="EHM73" s="18"/>
      <c r="EHN73" s="18"/>
      <c r="EHO73" s="18"/>
      <c r="EHP73" s="18"/>
      <c r="EHQ73" s="18"/>
      <c r="EHR73" s="18"/>
      <c r="EHS73" s="18"/>
      <c r="EHT73" s="18"/>
      <c r="EHU73" s="18"/>
      <c r="EHV73" s="18"/>
      <c r="EHW73" s="18"/>
      <c r="EHX73" s="18"/>
      <c r="EHY73" s="18"/>
      <c r="EHZ73" s="18"/>
      <c r="EIA73" s="18"/>
      <c r="EIB73" s="18"/>
      <c r="EIC73" s="18"/>
      <c r="EID73" s="18"/>
      <c r="EIE73" s="18"/>
      <c r="EIF73" s="18"/>
      <c r="EIG73" s="18"/>
      <c r="EIH73" s="18"/>
      <c r="EII73" s="18"/>
      <c r="EIJ73" s="18"/>
      <c r="EIK73" s="18"/>
      <c r="EIL73" s="18"/>
      <c r="EIM73" s="18"/>
      <c r="EIN73" s="18"/>
      <c r="EIO73" s="18"/>
      <c r="EIP73" s="18"/>
      <c r="EIQ73" s="18"/>
      <c r="EIR73" s="18"/>
      <c r="EIS73" s="18"/>
      <c r="EIT73" s="18"/>
      <c r="EIU73" s="18"/>
      <c r="EIV73" s="18"/>
      <c r="EIW73" s="18"/>
      <c r="EIX73" s="18"/>
      <c r="EIY73" s="18"/>
      <c r="EIZ73" s="18"/>
      <c r="EJA73" s="18"/>
      <c r="EJB73" s="18"/>
      <c r="EJC73" s="18"/>
      <c r="EJD73" s="18"/>
      <c r="EJE73" s="18"/>
      <c r="EJF73" s="18"/>
      <c r="EJG73" s="18"/>
      <c r="EJH73" s="18"/>
      <c r="EJI73" s="18"/>
      <c r="EJJ73" s="18"/>
      <c r="EJK73" s="18"/>
      <c r="EJL73" s="18"/>
      <c r="EJM73" s="18"/>
      <c r="EJN73" s="18"/>
      <c r="EJO73" s="18"/>
      <c r="EJP73" s="18"/>
      <c r="EJQ73" s="18"/>
      <c r="EJR73" s="18"/>
      <c r="EJS73" s="18"/>
      <c r="EJT73" s="18"/>
      <c r="EJU73" s="18"/>
      <c r="EJV73" s="18"/>
      <c r="EJW73" s="18"/>
      <c r="EJX73" s="18"/>
      <c r="EJY73" s="18"/>
      <c r="EJZ73" s="18"/>
      <c r="EKA73" s="18"/>
      <c r="EKB73" s="18"/>
      <c r="EKC73" s="18"/>
      <c r="EKD73" s="18"/>
      <c r="EKE73" s="18"/>
      <c r="EKF73" s="18"/>
      <c r="EKG73" s="18"/>
      <c r="EKH73" s="18"/>
      <c r="EKI73" s="18"/>
      <c r="EKJ73" s="18"/>
      <c r="EKK73" s="18"/>
      <c r="EKL73" s="18"/>
      <c r="EKM73" s="18"/>
      <c r="EKN73" s="18"/>
      <c r="EKO73" s="18"/>
      <c r="EKP73" s="18"/>
      <c r="EKQ73" s="18"/>
      <c r="EKR73" s="18"/>
      <c r="EKS73" s="18"/>
      <c r="EKT73" s="18"/>
      <c r="EKU73" s="18"/>
      <c r="EKV73" s="18"/>
      <c r="EKW73" s="18"/>
      <c r="EKX73" s="18"/>
      <c r="EKY73" s="18"/>
      <c r="EKZ73" s="18"/>
      <c r="ELA73" s="18"/>
      <c r="ELB73" s="18"/>
      <c r="ELC73" s="18"/>
      <c r="ELD73" s="18"/>
      <c r="ELE73" s="18"/>
      <c r="ELF73" s="18"/>
      <c r="ELG73" s="18"/>
      <c r="ELH73" s="18"/>
      <c r="ELI73" s="18"/>
      <c r="ELJ73" s="18"/>
      <c r="ELK73" s="18"/>
      <c r="ELL73" s="18"/>
      <c r="ELM73" s="18"/>
      <c r="ELN73" s="18"/>
      <c r="ELO73" s="18"/>
      <c r="ELP73" s="18"/>
      <c r="ELQ73" s="18"/>
      <c r="ELR73" s="18"/>
      <c r="ELS73" s="18"/>
      <c r="ELT73" s="18"/>
      <c r="ELU73" s="18"/>
      <c r="ELV73" s="18"/>
      <c r="ELW73" s="18"/>
      <c r="ELX73" s="18"/>
      <c r="ELY73" s="18"/>
      <c r="ELZ73" s="18"/>
      <c r="EMA73" s="18"/>
      <c r="EMB73" s="18"/>
      <c r="EMC73" s="18"/>
      <c r="EMD73" s="18"/>
      <c r="EME73" s="18"/>
      <c r="EMF73" s="18"/>
      <c r="EMG73" s="18"/>
      <c r="EMH73" s="18"/>
      <c r="EMI73" s="18"/>
      <c r="EMJ73" s="18"/>
      <c r="EMK73" s="18"/>
      <c r="EML73" s="18"/>
      <c r="EMM73" s="18"/>
      <c r="EMN73" s="18"/>
      <c r="EMO73" s="18"/>
      <c r="EMP73" s="18"/>
      <c r="EMQ73" s="18"/>
      <c r="EMR73" s="18"/>
      <c r="EMS73" s="18"/>
      <c r="EMT73" s="18"/>
      <c r="EMU73" s="18"/>
      <c r="EMV73" s="18"/>
      <c r="EMW73" s="18"/>
      <c r="EMX73" s="18"/>
      <c r="EMY73" s="18"/>
      <c r="EMZ73" s="18"/>
      <c r="ENA73" s="18"/>
      <c r="ENB73" s="18"/>
      <c r="ENC73" s="18"/>
      <c r="END73" s="18"/>
      <c r="ENE73" s="18"/>
      <c r="ENF73" s="18"/>
      <c r="ENG73" s="18"/>
      <c r="ENH73" s="18"/>
      <c r="ENI73" s="18"/>
      <c r="ENJ73" s="18"/>
      <c r="ENK73" s="18"/>
      <c r="ENL73" s="18"/>
      <c r="ENM73" s="18"/>
      <c r="ENN73" s="18"/>
      <c r="ENO73" s="18"/>
      <c r="ENP73" s="18"/>
      <c r="ENQ73" s="18"/>
      <c r="ENR73" s="18"/>
      <c r="ENS73" s="18"/>
      <c r="ENT73" s="18"/>
      <c r="ENU73" s="18"/>
      <c r="ENV73" s="18"/>
      <c r="ENW73" s="18"/>
      <c r="ENX73" s="18"/>
      <c r="ENY73" s="18"/>
      <c r="ENZ73" s="18"/>
      <c r="EOA73" s="18"/>
      <c r="EOB73" s="18"/>
      <c r="EOC73" s="18"/>
      <c r="EOD73" s="18"/>
      <c r="EOE73" s="18"/>
      <c r="EOF73" s="18"/>
      <c r="EOG73" s="18"/>
      <c r="EOH73" s="18"/>
      <c r="EOI73" s="18"/>
      <c r="EOJ73" s="18"/>
      <c r="EOK73" s="18"/>
      <c r="EOL73" s="18"/>
      <c r="EOM73" s="18"/>
      <c r="EON73" s="18"/>
      <c r="EOO73" s="18"/>
      <c r="EOP73" s="18"/>
      <c r="EOQ73" s="18"/>
      <c r="EOR73" s="18"/>
      <c r="EOS73" s="18"/>
      <c r="EOT73" s="18"/>
      <c r="EOU73" s="18"/>
      <c r="EOV73" s="18"/>
      <c r="EOW73" s="18"/>
      <c r="EOX73" s="18"/>
      <c r="EOY73" s="18"/>
      <c r="EOZ73" s="18"/>
      <c r="EPA73" s="18"/>
      <c r="EPB73" s="18"/>
      <c r="EPC73" s="18"/>
      <c r="EPD73" s="18"/>
      <c r="EPE73" s="18"/>
      <c r="EPF73" s="18"/>
      <c r="EPG73" s="18"/>
      <c r="EPH73" s="18"/>
      <c r="EPI73" s="18"/>
      <c r="EPJ73" s="18"/>
      <c r="EPK73" s="18"/>
      <c r="EPL73" s="18"/>
      <c r="EPM73" s="18"/>
      <c r="EPN73" s="18"/>
      <c r="EPO73" s="18"/>
      <c r="EPP73" s="18"/>
      <c r="EPQ73" s="18"/>
      <c r="EPR73" s="18"/>
      <c r="EPS73" s="18"/>
      <c r="EPT73" s="18"/>
      <c r="EPU73" s="18"/>
      <c r="EPV73" s="18"/>
      <c r="EPW73" s="18"/>
      <c r="EPX73" s="18"/>
      <c r="EPY73" s="18"/>
      <c r="EPZ73" s="18"/>
      <c r="EQA73" s="18"/>
      <c r="EQB73" s="18"/>
      <c r="EQC73" s="18"/>
      <c r="EQD73" s="18"/>
      <c r="EQE73" s="18"/>
      <c r="EQF73" s="18"/>
      <c r="EQG73" s="18"/>
      <c r="EQH73" s="18"/>
      <c r="EQI73" s="18"/>
      <c r="EQJ73" s="18"/>
      <c r="EQK73" s="18"/>
      <c r="EQL73" s="18"/>
      <c r="EQM73" s="18"/>
      <c r="EQN73" s="18"/>
      <c r="EQO73" s="18"/>
      <c r="EQP73" s="18"/>
      <c r="EQQ73" s="18"/>
      <c r="EQR73" s="18"/>
      <c r="EQS73" s="18"/>
      <c r="EQT73" s="18"/>
      <c r="EQU73" s="18"/>
      <c r="EQV73" s="18"/>
      <c r="EQW73" s="18"/>
      <c r="EQX73" s="18"/>
      <c r="EQY73" s="18"/>
      <c r="EQZ73" s="18"/>
      <c r="ERA73" s="18"/>
      <c r="ERB73" s="18"/>
      <c r="ERC73" s="18"/>
      <c r="ERD73" s="18"/>
      <c r="ERE73" s="18"/>
      <c r="ERF73" s="18"/>
      <c r="ERG73" s="18"/>
      <c r="ERH73" s="18"/>
      <c r="ERI73" s="18"/>
      <c r="ERJ73" s="18"/>
      <c r="ERK73" s="18"/>
      <c r="ERL73" s="18"/>
      <c r="ERM73" s="18"/>
      <c r="ERN73" s="18"/>
      <c r="ERO73" s="18"/>
      <c r="ERP73" s="18"/>
      <c r="ERQ73" s="18"/>
      <c r="ERR73" s="18"/>
      <c r="ERS73" s="18"/>
      <c r="ERT73" s="18"/>
      <c r="ERU73" s="18"/>
      <c r="ERV73" s="18"/>
      <c r="ERW73" s="18"/>
      <c r="ERX73" s="18"/>
      <c r="ERY73" s="18"/>
      <c r="ERZ73" s="18"/>
      <c r="ESA73" s="18"/>
      <c r="ESB73" s="18"/>
      <c r="ESC73" s="18"/>
      <c r="ESD73" s="18"/>
      <c r="ESE73" s="18"/>
      <c r="ESF73" s="18"/>
      <c r="ESG73" s="18"/>
      <c r="ESH73" s="18"/>
      <c r="ESI73" s="18"/>
      <c r="ESJ73" s="18"/>
      <c r="ESK73" s="18"/>
      <c r="ESL73" s="18"/>
      <c r="ESM73" s="18"/>
      <c r="ESN73" s="18"/>
      <c r="ESO73" s="18"/>
      <c r="ESP73" s="18"/>
      <c r="ESQ73" s="18"/>
      <c r="ESR73" s="18"/>
      <c r="ESS73" s="18"/>
      <c r="EST73" s="18"/>
      <c r="ESU73" s="18"/>
      <c r="ESV73" s="18"/>
      <c r="ESW73" s="18"/>
      <c r="ESX73" s="18"/>
      <c r="ESY73" s="18"/>
      <c r="ESZ73" s="18"/>
      <c r="ETA73" s="18"/>
      <c r="ETB73" s="18"/>
      <c r="ETC73" s="18"/>
      <c r="ETD73" s="18"/>
      <c r="ETE73" s="18"/>
      <c r="ETF73" s="18"/>
      <c r="ETG73" s="18"/>
      <c r="ETH73" s="18"/>
      <c r="ETI73" s="18"/>
      <c r="ETJ73" s="18"/>
      <c r="ETK73" s="18"/>
      <c r="ETL73" s="18"/>
      <c r="ETM73" s="18"/>
      <c r="ETN73" s="18"/>
      <c r="ETO73" s="18"/>
      <c r="ETP73" s="18"/>
      <c r="ETQ73" s="18"/>
      <c r="ETR73" s="18"/>
      <c r="ETS73" s="18"/>
      <c r="ETT73" s="18"/>
      <c r="ETU73" s="18"/>
      <c r="ETV73" s="18"/>
      <c r="ETW73" s="18"/>
      <c r="ETX73" s="18"/>
      <c r="ETY73" s="18"/>
      <c r="ETZ73" s="18"/>
      <c r="EUA73" s="18"/>
      <c r="EUB73" s="18"/>
      <c r="EUC73" s="18"/>
      <c r="EUD73" s="18"/>
      <c r="EUE73" s="18"/>
      <c r="EUF73" s="18"/>
      <c r="EUG73" s="18"/>
      <c r="EUH73" s="18"/>
      <c r="EUI73" s="18"/>
      <c r="EUJ73" s="18"/>
      <c r="EUK73" s="18"/>
      <c r="EUL73" s="18"/>
      <c r="EUM73" s="18"/>
      <c r="EUN73" s="18"/>
      <c r="EUO73" s="18"/>
      <c r="EUP73" s="18"/>
      <c r="EUQ73" s="18"/>
      <c r="EUR73" s="18"/>
      <c r="EUS73" s="18"/>
      <c r="EUT73" s="18"/>
      <c r="EUU73" s="18"/>
      <c r="EUV73" s="18"/>
      <c r="EUW73" s="18"/>
      <c r="EUX73" s="18"/>
      <c r="EUY73" s="18"/>
      <c r="EUZ73" s="18"/>
      <c r="EVA73" s="18"/>
      <c r="EVB73" s="18"/>
      <c r="EVC73" s="18"/>
      <c r="EVD73" s="18"/>
      <c r="EVE73" s="18"/>
      <c r="EVF73" s="18"/>
      <c r="EVG73" s="18"/>
      <c r="EVH73" s="18"/>
      <c r="EVI73" s="18"/>
      <c r="EVJ73" s="18"/>
      <c r="EVK73" s="18"/>
      <c r="EVL73" s="18"/>
      <c r="EVM73" s="18"/>
      <c r="EVN73" s="18"/>
      <c r="EVO73" s="18"/>
      <c r="EVP73" s="18"/>
      <c r="EVQ73" s="18"/>
      <c r="EVR73" s="18"/>
      <c r="EVS73" s="18"/>
      <c r="EVT73" s="18"/>
      <c r="EVU73" s="18"/>
      <c r="EVV73" s="18"/>
      <c r="EVW73" s="18"/>
      <c r="EVX73" s="18"/>
      <c r="EVY73" s="18"/>
      <c r="EVZ73" s="18"/>
      <c r="EWA73" s="18"/>
      <c r="EWB73" s="18"/>
      <c r="EWC73" s="18"/>
      <c r="EWD73" s="18"/>
      <c r="EWE73" s="18"/>
      <c r="EWF73" s="18"/>
      <c r="EWG73" s="18"/>
      <c r="EWH73" s="18"/>
      <c r="EWI73" s="18"/>
      <c r="EWJ73" s="18"/>
      <c r="EWK73" s="18"/>
      <c r="EWL73" s="18"/>
      <c r="EWM73" s="18"/>
      <c r="EWN73" s="18"/>
      <c r="EWO73" s="18"/>
      <c r="EWP73" s="18"/>
      <c r="EWQ73" s="18"/>
      <c r="EWR73" s="18"/>
      <c r="EWS73" s="18"/>
      <c r="EWT73" s="18"/>
      <c r="EWU73" s="18"/>
      <c r="EWV73" s="18"/>
      <c r="EWW73" s="18"/>
      <c r="EWX73" s="18"/>
      <c r="EWY73" s="18"/>
      <c r="EWZ73" s="18"/>
      <c r="EXA73" s="18"/>
      <c r="EXB73" s="18"/>
      <c r="EXC73" s="18"/>
      <c r="EXD73" s="18"/>
      <c r="EXE73" s="18"/>
      <c r="EXF73" s="18"/>
      <c r="EXG73" s="18"/>
      <c r="EXH73" s="18"/>
      <c r="EXI73" s="18"/>
      <c r="EXJ73" s="18"/>
      <c r="EXK73" s="18"/>
      <c r="EXL73" s="18"/>
      <c r="EXM73" s="18"/>
      <c r="EXN73" s="18"/>
      <c r="EXO73" s="18"/>
      <c r="EXP73" s="18"/>
      <c r="EXQ73" s="18"/>
      <c r="EXR73" s="18"/>
      <c r="EXS73" s="18"/>
      <c r="EXT73" s="18"/>
      <c r="EXU73" s="18"/>
      <c r="EXV73" s="18"/>
      <c r="EXW73" s="18"/>
      <c r="EXX73" s="18"/>
      <c r="EXY73" s="18"/>
      <c r="EXZ73" s="18"/>
      <c r="EYA73" s="18"/>
      <c r="EYB73" s="18"/>
      <c r="EYC73" s="18"/>
      <c r="EYD73" s="18"/>
      <c r="EYE73" s="18"/>
      <c r="EYF73" s="18"/>
      <c r="EYG73" s="18"/>
      <c r="EYH73" s="18"/>
      <c r="EYI73" s="18"/>
      <c r="EYJ73" s="18"/>
      <c r="EYK73" s="18"/>
      <c r="EYL73" s="18"/>
      <c r="EYM73" s="18"/>
      <c r="EYN73" s="18"/>
      <c r="EYO73" s="18"/>
      <c r="EYP73" s="18"/>
      <c r="EYQ73" s="18"/>
      <c r="EYR73" s="18"/>
      <c r="EYS73" s="18"/>
      <c r="EYT73" s="18"/>
      <c r="EYU73" s="18"/>
      <c r="EYV73" s="18"/>
      <c r="EYW73" s="18"/>
      <c r="EYX73" s="18"/>
      <c r="EYY73" s="18"/>
      <c r="EYZ73" s="18"/>
      <c r="EZA73" s="18"/>
      <c r="EZB73" s="18"/>
      <c r="EZC73" s="18"/>
      <c r="EZD73" s="18"/>
      <c r="EZE73" s="18"/>
      <c r="EZF73" s="18"/>
      <c r="EZG73" s="18"/>
      <c r="EZH73" s="18"/>
      <c r="EZI73" s="18"/>
      <c r="EZJ73" s="18"/>
      <c r="EZK73" s="18"/>
      <c r="EZL73" s="18"/>
      <c r="EZM73" s="18"/>
      <c r="EZN73" s="18"/>
      <c r="EZO73" s="18"/>
      <c r="EZP73" s="18"/>
      <c r="EZQ73" s="18"/>
      <c r="EZR73" s="18"/>
      <c r="EZS73" s="18"/>
      <c r="EZT73" s="18"/>
      <c r="EZU73" s="18"/>
      <c r="EZV73" s="18"/>
      <c r="EZW73" s="18"/>
      <c r="EZX73" s="18"/>
      <c r="EZY73" s="18"/>
      <c r="EZZ73" s="18"/>
      <c r="FAA73" s="18"/>
      <c r="FAB73" s="18"/>
      <c r="FAC73" s="18"/>
      <c r="FAD73" s="18"/>
      <c r="FAE73" s="18"/>
      <c r="FAF73" s="18"/>
      <c r="FAG73" s="18"/>
      <c r="FAH73" s="18"/>
      <c r="FAI73" s="18"/>
      <c r="FAJ73" s="18"/>
      <c r="FAK73" s="18"/>
      <c r="FAL73" s="18"/>
      <c r="FAM73" s="18"/>
      <c r="FAN73" s="18"/>
      <c r="FAO73" s="18"/>
      <c r="FAP73" s="18"/>
      <c r="FAQ73" s="18"/>
      <c r="FAR73" s="18"/>
      <c r="FAS73" s="18"/>
      <c r="FAT73" s="18"/>
      <c r="FAU73" s="18"/>
      <c r="FAV73" s="18"/>
      <c r="FAW73" s="18"/>
      <c r="FAX73" s="18"/>
      <c r="FAY73" s="18"/>
      <c r="FAZ73" s="18"/>
      <c r="FBA73" s="18"/>
      <c r="FBB73" s="18"/>
      <c r="FBC73" s="18"/>
      <c r="FBD73" s="18"/>
      <c r="FBE73" s="18"/>
      <c r="FBF73" s="18"/>
      <c r="FBG73" s="18"/>
      <c r="FBH73" s="18"/>
      <c r="FBI73" s="18"/>
      <c r="FBJ73" s="18"/>
      <c r="FBK73" s="18"/>
      <c r="FBL73" s="18"/>
      <c r="FBM73" s="18"/>
      <c r="FBN73" s="18"/>
      <c r="FBO73" s="18"/>
      <c r="FBP73" s="18"/>
      <c r="FBQ73" s="18"/>
      <c r="FBR73" s="18"/>
      <c r="FBS73" s="18"/>
      <c r="FBT73" s="18"/>
      <c r="FBU73" s="18"/>
      <c r="FBV73" s="18"/>
      <c r="FBW73" s="18"/>
      <c r="FBX73" s="18"/>
      <c r="FBY73" s="18"/>
      <c r="FBZ73" s="18"/>
      <c r="FCA73" s="18"/>
      <c r="FCB73" s="18"/>
      <c r="FCC73" s="18"/>
      <c r="FCD73" s="18"/>
      <c r="FCE73" s="18"/>
      <c r="FCF73" s="18"/>
      <c r="FCG73" s="18"/>
      <c r="FCH73" s="18"/>
      <c r="FCI73" s="18"/>
      <c r="FCJ73" s="18"/>
      <c r="FCK73" s="18"/>
      <c r="FCL73" s="18"/>
      <c r="FCM73" s="18"/>
      <c r="FCN73" s="18"/>
      <c r="FCO73" s="18"/>
      <c r="FCP73" s="18"/>
      <c r="FCQ73" s="18"/>
      <c r="FCR73" s="18"/>
      <c r="FCS73" s="18"/>
      <c r="FCT73" s="18"/>
      <c r="FCU73" s="18"/>
      <c r="FCV73" s="18"/>
      <c r="FCW73" s="18"/>
      <c r="FCX73" s="18"/>
      <c r="FCY73" s="18"/>
      <c r="FCZ73" s="18"/>
      <c r="FDA73" s="18"/>
      <c r="FDB73" s="18"/>
      <c r="FDC73" s="18"/>
      <c r="FDD73" s="18"/>
      <c r="FDE73" s="18"/>
      <c r="FDF73" s="18"/>
      <c r="FDG73" s="18"/>
      <c r="FDH73" s="18"/>
      <c r="FDI73" s="18"/>
      <c r="FDJ73" s="18"/>
      <c r="FDK73" s="18"/>
      <c r="FDL73" s="18"/>
      <c r="FDM73" s="18"/>
      <c r="FDN73" s="18"/>
      <c r="FDO73" s="18"/>
      <c r="FDP73" s="18"/>
      <c r="FDQ73" s="18"/>
      <c r="FDR73" s="18"/>
      <c r="FDS73" s="18"/>
      <c r="FDT73" s="18"/>
      <c r="FDU73" s="18"/>
      <c r="FDV73" s="18"/>
      <c r="FDW73" s="18"/>
      <c r="FDX73" s="18"/>
      <c r="FDY73" s="18"/>
      <c r="FDZ73" s="18"/>
      <c r="FEA73" s="18"/>
      <c r="FEB73" s="18"/>
      <c r="FEC73" s="18"/>
      <c r="FED73" s="18"/>
      <c r="FEE73" s="18"/>
      <c r="FEF73" s="18"/>
      <c r="FEG73" s="18"/>
      <c r="FEH73" s="18"/>
      <c r="FEI73" s="18"/>
      <c r="FEJ73" s="18"/>
      <c r="FEK73" s="18"/>
      <c r="FEL73" s="18"/>
      <c r="FEM73" s="18"/>
      <c r="FEN73" s="18"/>
      <c r="FEO73" s="18"/>
      <c r="FEP73" s="18"/>
      <c r="FEQ73" s="18"/>
      <c r="FER73" s="18"/>
      <c r="FES73" s="18"/>
      <c r="FET73" s="18"/>
      <c r="FEU73" s="18"/>
      <c r="FEV73" s="18"/>
      <c r="FEW73" s="18"/>
      <c r="FEX73" s="18"/>
      <c r="FEY73" s="18"/>
      <c r="FEZ73" s="18"/>
      <c r="FFA73" s="18"/>
      <c r="FFB73" s="18"/>
      <c r="FFC73" s="18"/>
      <c r="FFD73" s="18"/>
      <c r="FFE73" s="18"/>
      <c r="FFF73" s="18"/>
      <c r="FFG73" s="18"/>
      <c r="FFH73" s="18"/>
      <c r="FFI73" s="18"/>
      <c r="FFJ73" s="18"/>
      <c r="FFK73" s="18"/>
      <c r="FFL73" s="18"/>
      <c r="FFM73" s="18"/>
      <c r="FFN73" s="18"/>
      <c r="FFO73" s="18"/>
      <c r="FFP73" s="18"/>
      <c r="FFQ73" s="18"/>
      <c r="FFR73" s="18"/>
      <c r="FFS73" s="18"/>
      <c r="FFT73" s="18"/>
      <c r="FFU73" s="18"/>
      <c r="FFV73" s="18"/>
      <c r="FFW73" s="18"/>
      <c r="FFX73" s="18"/>
      <c r="FFY73" s="18"/>
      <c r="FFZ73" s="18"/>
      <c r="FGA73" s="18"/>
      <c r="FGB73" s="18"/>
      <c r="FGC73" s="18"/>
      <c r="FGD73" s="18"/>
      <c r="FGE73" s="18"/>
      <c r="FGF73" s="18"/>
      <c r="FGG73" s="18"/>
      <c r="FGH73" s="18"/>
      <c r="FGI73" s="18"/>
      <c r="FGJ73" s="18"/>
      <c r="FGK73" s="18"/>
      <c r="FGL73" s="18"/>
      <c r="FGM73" s="18"/>
      <c r="FGN73" s="18"/>
      <c r="FGO73" s="18"/>
      <c r="FGP73" s="18"/>
      <c r="FGQ73" s="18"/>
      <c r="FGR73" s="18"/>
      <c r="FGS73" s="18"/>
      <c r="FGT73" s="18"/>
      <c r="FGU73" s="18"/>
      <c r="FGV73" s="18"/>
      <c r="FGW73" s="18"/>
      <c r="FGX73" s="18"/>
      <c r="FGY73" s="18"/>
      <c r="FGZ73" s="18"/>
      <c r="FHA73" s="18"/>
      <c r="FHB73" s="18"/>
      <c r="FHC73" s="18"/>
      <c r="FHD73" s="18"/>
      <c r="FHE73" s="18"/>
      <c r="FHF73" s="18"/>
      <c r="FHG73" s="18"/>
      <c r="FHH73" s="18"/>
      <c r="FHI73" s="18"/>
      <c r="FHJ73" s="18"/>
      <c r="FHK73" s="18"/>
      <c r="FHL73" s="18"/>
      <c r="FHM73" s="18"/>
      <c r="FHN73" s="18"/>
      <c r="FHO73" s="18"/>
      <c r="FHP73" s="18"/>
      <c r="FHQ73" s="18"/>
      <c r="FHR73" s="18"/>
      <c r="FHS73" s="18"/>
      <c r="FHT73" s="18"/>
      <c r="FHU73" s="18"/>
      <c r="FHV73" s="18"/>
      <c r="FHW73" s="18"/>
      <c r="FHX73" s="18"/>
      <c r="FHY73" s="18"/>
      <c r="FHZ73" s="18"/>
      <c r="FIA73" s="18"/>
      <c r="FIB73" s="18"/>
      <c r="FIC73" s="18"/>
      <c r="FID73" s="18"/>
      <c r="FIE73" s="18"/>
      <c r="FIF73" s="18"/>
      <c r="FIG73" s="18"/>
      <c r="FIH73" s="18"/>
      <c r="FII73" s="18"/>
      <c r="FIJ73" s="18"/>
      <c r="FIK73" s="18"/>
      <c r="FIL73" s="18"/>
      <c r="FIM73" s="18"/>
      <c r="FIN73" s="18"/>
      <c r="FIO73" s="18"/>
      <c r="FIP73" s="18"/>
      <c r="FIQ73" s="18"/>
      <c r="FIR73" s="18"/>
      <c r="FIS73" s="18"/>
      <c r="FIT73" s="18"/>
      <c r="FIU73" s="18"/>
      <c r="FIV73" s="18"/>
      <c r="FIW73" s="18"/>
      <c r="FIX73" s="18"/>
      <c r="FIY73" s="18"/>
      <c r="FIZ73" s="18"/>
      <c r="FJA73" s="18"/>
      <c r="FJB73" s="18"/>
      <c r="FJC73" s="18"/>
      <c r="FJD73" s="18"/>
      <c r="FJE73" s="18"/>
      <c r="FJF73" s="18"/>
      <c r="FJG73" s="18"/>
      <c r="FJH73" s="18"/>
      <c r="FJI73" s="18"/>
      <c r="FJJ73" s="18"/>
      <c r="FJK73" s="18"/>
      <c r="FJL73" s="18"/>
      <c r="FJM73" s="18"/>
      <c r="FJN73" s="18"/>
      <c r="FJO73" s="18"/>
      <c r="FJP73" s="18"/>
      <c r="FJQ73" s="18"/>
      <c r="FJR73" s="18"/>
      <c r="FJS73" s="18"/>
      <c r="FJT73" s="18"/>
      <c r="FJU73" s="18"/>
      <c r="FJV73" s="18"/>
      <c r="FJW73" s="18"/>
      <c r="FJX73" s="18"/>
      <c r="FJY73" s="18"/>
      <c r="FJZ73" s="18"/>
      <c r="FKA73" s="18"/>
      <c r="FKB73" s="18"/>
      <c r="FKC73" s="18"/>
      <c r="FKD73" s="18"/>
      <c r="FKE73" s="18"/>
      <c r="FKF73" s="18"/>
      <c r="FKG73" s="18"/>
      <c r="FKH73" s="18"/>
      <c r="FKI73" s="18"/>
      <c r="FKJ73" s="18"/>
      <c r="FKK73" s="18"/>
      <c r="FKL73" s="18"/>
      <c r="FKM73" s="18"/>
      <c r="FKN73" s="18"/>
      <c r="FKO73" s="18"/>
      <c r="FKP73" s="18"/>
      <c r="FKQ73" s="18"/>
      <c r="FKR73" s="18"/>
      <c r="FKS73" s="18"/>
      <c r="FKT73" s="18"/>
      <c r="FKU73" s="18"/>
      <c r="FKV73" s="18"/>
      <c r="FKW73" s="18"/>
      <c r="FKX73" s="18"/>
      <c r="FKY73" s="18"/>
      <c r="FKZ73" s="18"/>
      <c r="FLA73" s="18"/>
      <c r="FLB73" s="18"/>
      <c r="FLC73" s="18"/>
      <c r="FLD73" s="18"/>
      <c r="FLE73" s="18"/>
      <c r="FLF73" s="18"/>
      <c r="FLG73" s="18"/>
      <c r="FLH73" s="18"/>
      <c r="FLI73" s="18"/>
      <c r="FLJ73" s="18"/>
      <c r="FLK73" s="18"/>
      <c r="FLL73" s="18"/>
      <c r="FLM73" s="18"/>
      <c r="FLN73" s="18"/>
      <c r="FLO73" s="18"/>
      <c r="FLP73" s="18"/>
      <c r="FLQ73" s="18"/>
      <c r="FLR73" s="18"/>
      <c r="FLS73" s="18"/>
      <c r="FLT73" s="18"/>
      <c r="FLU73" s="18"/>
      <c r="FLV73" s="18"/>
      <c r="FLW73" s="18"/>
      <c r="FLX73" s="18"/>
      <c r="FLY73" s="18"/>
      <c r="FLZ73" s="18"/>
      <c r="FMA73" s="18"/>
      <c r="FMB73" s="18"/>
      <c r="FMC73" s="18"/>
      <c r="FMD73" s="18"/>
      <c r="FME73" s="18"/>
      <c r="FMF73" s="18"/>
      <c r="FMG73" s="18"/>
      <c r="FMH73" s="18"/>
      <c r="FMI73" s="18"/>
      <c r="FMJ73" s="18"/>
      <c r="FMK73" s="18"/>
      <c r="FML73" s="18"/>
      <c r="FMM73" s="18"/>
      <c r="FMN73" s="18"/>
      <c r="FMO73" s="18"/>
      <c r="FMP73" s="18"/>
      <c r="FMQ73" s="18"/>
      <c r="FMR73" s="18"/>
      <c r="FMS73" s="18"/>
      <c r="FMT73" s="18"/>
      <c r="FMU73" s="18"/>
      <c r="FMV73" s="18"/>
      <c r="FMW73" s="18"/>
      <c r="FMX73" s="18"/>
      <c r="FMY73" s="18"/>
      <c r="FMZ73" s="18"/>
      <c r="FNA73" s="18"/>
      <c r="FNB73" s="18"/>
      <c r="FNC73" s="18"/>
      <c r="FND73" s="18"/>
      <c r="FNE73" s="18"/>
      <c r="FNF73" s="18"/>
      <c r="FNG73" s="18"/>
      <c r="FNH73" s="18"/>
      <c r="FNI73" s="18"/>
      <c r="FNJ73" s="18"/>
      <c r="FNK73" s="18"/>
      <c r="FNL73" s="18"/>
      <c r="FNM73" s="18"/>
      <c r="FNN73" s="18"/>
      <c r="FNO73" s="18"/>
      <c r="FNP73" s="18"/>
      <c r="FNQ73" s="18"/>
      <c r="FNR73" s="18"/>
      <c r="FNS73" s="18"/>
      <c r="FNT73" s="18"/>
      <c r="FNU73" s="18"/>
      <c r="FNV73" s="18"/>
      <c r="FNW73" s="18"/>
      <c r="FNX73" s="18"/>
      <c r="FNY73" s="18"/>
      <c r="FNZ73" s="18"/>
      <c r="FOA73" s="18"/>
      <c r="FOB73" s="18"/>
      <c r="FOC73" s="18"/>
      <c r="FOD73" s="18"/>
      <c r="FOE73" s="18"/>
      <c r="FOF73" s="18"/>
      <c r="FOG73" s="18"/>
      <c r="FOH73" s="18"/>
      <c r="FOI73" s="18"/>
      <c r="FOJ73" s="18"/>
      <c r="FOK73" s="18"/>
      <c r="FOL73" s="18"/>
      <c r="FOM73" s="18"/>
      <c r="FON73" s="18"/>
      <c r="FOO73" s="18"/>
      <c r="FOP73" s="18"/>
      <c r="FOQ73" s="18"/>
      <c r="FOR73" s="18"/>
      <c r="FOS73" s="18"/>
      <c r="FOT73" s="18"/>
      <c r="FOU73" s="18"/>
      <c r="FOV73" s="18"/>
      <c r="FOW73" s="18"/>
      <c r="FOX73" s="18"/>
      <c r="FOY73" s="18"/>
      <c r="FOZ73" s="18"/>
      <c r="FPA73" s="18"/>
      <c r="FPB73" s="18"/>
      <c r="FPC73" s="18"/>
      <c r="FPD73" s="18"/>
      <c r="FPE73" s="18"/>
      <c r="FPF73" s="18"/>
      <c r="FPG73" s="18"/>
      <c r="FPH73" s="18"/>
      <c r="FPI73" s="18"/>
      <c r="FPJ73" s="18"/>
      <c r="FPK73" s="18"/>
      <c r="FPL73" s="18"/>
      <c r="FPM73" s="18"/>
      <c r="FPN73" s="18"/>
      <c r="FPO73" s="18"/>
      <c r="FPP73" s="18"/>
      <c r="FPQ73" s="18"/>
      <c r="FPR73" s="18"/>
      <c r="FPS73" s="18"/>
      <c r="FPT73" s="18"/>
      <c r="FPU73" s="18"/>
      <c r="FPV73" s="18"/>
      <c r="FPW73" s="18"/>
      <c r="FPX73" s="18"/>
      <c r="FPY73" s="18"/>
      <c r="FPZ73" s="18"/>
      <c r="FQA73" s="18"/>
      <c r="FQB73" s="18"/>
      <c r="FQC73" s="18"/>
      <c r="FQD73" s="18"/>
      <c r="FQE73" s="18"/>
      <c r="FQF73" s="18"/>
      <c r="FQG73" s="18"/>
      <c r="FQH73" s="18"/>
      <c r="FQI73" s="18"/>
      <c r="FQJ73" s="18"/>
      <c r="FQK73" s="18"/>
      <c r="FQL73" s="18"/>
      <c r="FQM73" s="18"/>
      <c r="FQN73" s="18"/>
      <c r="FQO73" s="18"/>
      <c r="FQP73" s="18"/>
      <c r="FQQ73" s="18"/>
      <c r="FQR73" s="18"/>
      <c r="FQS73" s="18"/>
      <c r="FQT73" s="18"/>
      <c r="FQU73" s="18"/>
      <c r="FQV73" s="18"/>
      <c r="FQW73" s="18"/>
      <c r="FQX73" s="18"/>
      <c r="FQY73" s="18"/>
      <c r="FQZ73" s="18"/>
      <c r="FRA73" s="18"/>
      <c r="FRB73" s="18"/>
      <c r="FRC73" s="18"/>
      <c r="FRD73" s="18"/>
      <c r="FRE73" s="18"/>
      <c r="FRF73" s="18"/>
      <c r="FRG73" s="18"/>
      <c r="FRH73" s="18"/>
      <c r="FRI73" s="18"/>
      <c r="FRJ73" s="18"/>
      <c r="FRK73" s="18"/>
      <c r="FRL73" s="18"/>
      <c r="FRM73" s="18"/>
      <c r="FRN73" s="18"/>
      <c r="FRO73" s="18"/>
      <c r="FRP73" s="18"/>
      <c r="FRQ73" s="18"/>
      <c r="FRR73" s="18"/>
      <c r="FRS73" s="18"/>
      <c r="FRT73" s="18"/>
      <c r="FRU73" s="18"/>
      <c r="FRV73" s="18"/>
      <c r="FRW73" s="18"/>
      <c r="FRX73" s="18"/>
      <c r="FRY73" s="18"/>
      <c r="FRZ73" s="18"/>
      <c r="FSA73" s="18"/>
      <c r="FSB73" s="18"/>
      <c r="FSC73" s="18"/>
      <c r="FSD73" s="18"/>
      <c r="FSE73" s="18"/>
      <c r="FSF73" s="18"/>
      <c r="FSG73" s="18"/>
      <c r="FSH73" s="18"/>
      <c r="FSI73" s="18"/>
      <c r="FSJ73" s="18"/>
      <c r="FSK73" s="18"/>
      <c r="FSL73" s="18"/>
      <c r="FSM73" s="18"/>
      <c r="FSN73" s="18"/>
      <c r="FSO73" s="18"/>
      <c r="FSP73" s="18"/>
      <c r="FSQ73" s="18"/>
      <c r="FSR73" s="18"/>
      <c r="FSS73" s="18"/>
      <c r="FST73" s="18"/>
      <c r="FSU73" s="18"/>
      <c r="FSV73" s="18"/>
      <c r="FSW73" s="18"/>
      <c r="FSX73" s="18"/>
      <c r="FSY73" s="18"/>
      <c r="FSZ73" s="18"/>
      <c r="FTA73" s="18"/>
      <c r="FTB73" s="18"/>
      <c r="FTC73" s="18"/>
      <c r="FTD73" s="18"/>
      <c r="FTE73" s="18"/>
      <c r="FTF73" s="18"/>
      <c r="FTG73" s="18"/>
      <c r="FTH73" s="18"/>
      <c r="FTI73" s="18"/>
      <c r="FTJ73" s="18"/>
      <c r="FTK73" s="18"/>
      <c r="FTL73" s="18"/>
      <c r="FTM73" s="18"/>
      <c r="FTN73" s="18"/>
      <c r="FTO73" s="18"/>
      <c r="FTP73" s="18"/>
      <c r="FTQ73" s="18"/>
      <c r="FTR73" s="18"/>
      <c r="FTS73" s="18"/>
      <c r="FTT73" s="18"/>
      <c r="FTU73" s="18"/>
      <c r="FTV73" s="18"/>
      <c r="FTW73" s="18"/>
      <c r="FTX73" s="18"/>
      <c r="FTY73" s="18"/>
      <c r="FTZ73" s="18"/>
      <c r="FUA73" s="18"/>
      <c r="FUB73" s="18"/>
      <c r="FUC73" s="18"/>
      <c r="FUD73" s="18"/>
      <c r="FUE73" s="18"/>
      <c r="FUF73" s="18"/>
      <c r="FUG73" s="18"/>
      <c r="FUH73" s="18"/>
      <c r="FUI73" s="18"/>
      <c r="FUJ73" s="18"/>
      <c r="FUK73" s="18"/>
      <c r="FUL73" s="18"/>
      <c r="FUM73" s="18"/>
      <c r="FUN73" s="18"/>
      <c r="FUO73" s="18"/>
      <c r="FUP73" s="18"/>
      <c r="FUQ73" s="18"/>
      <c r="FUR73" s="18"/>
      <c r="FUS73" s="18"/>
      <c r="FUT73" s="18"/>
      <c r="FUU73" s="18"/>
      <c r="FUV73" s="18"/>
      <c r="FUW73" s="18"/>
      <c r="FUX73" s="18"/>
      <c r="FUY73" s="18"/>
      <c r="FUZ73" s="18"/>
      <c r="FVA73" s="18"/>
      <c r="FVB73" s="18"/>
      <c r="FVC73" s="18"/>
      <c r="FVD73" s="18"/>
      <c r="FVE73" s="18"/>
      <c r="FVF73" s="18"/>
      <c r="FVG73" s="18"/>
      <c r="FVH73" s="18"/>
      <c r="FVI73" s="18"/>
      <c r="FVJ73" s="18"/>
      <c r="FVK73" s="18"/>
      <c r="FVL73" s="18"/>
      <c r="FVM73" s="18"/>
      <c r="FVN73" s="18"/>
      <c r="FVO73" s="18"/>
      <c r="FVP73" s="18"/>
      <c r="FVQ73" s="18"/>
      <c r="FVR73" s="18"/>
      <c r="FVS73" s="18"/>
      <c r="FVT73" s="18"/>
      <c r="FVU73" s="18"/>
      <c r="FVV73" s="18"/>
      <c r="FVW73" s="18"/>
      <c r="FVX73" s="18"/>
      <c r="FVY73" s="18"/>
      <c r="FVZ73" s="18"/>
      <c r="FWA73" s="18"/>
      <c r="FWB73" s="18"/>
      <c r="FWC73" s="18"/>
      <c r="FWD73" s="18"/>
      <c r="FWE73" s="18"/>
      <c r="FWF73" s="18"/>
      <c r="FWG73" s="18"/>
      <c r="FWH73" s="18"/>
      <c r="FWI73" s="18"/>
      <c r="FWJ73" s="18"/>
      <c r="FWK73" s="18"/>
      <c r="FWL73" s="18"/>
      <c r="FWM73" s="18"/>
      <c r="FWN73" s="18"/>
      <c r="FWO73" s="18"/>
      <c r="FWP73" s="18"/>
      <c r="FWQ73" s="18"/>
      <c r="FWR73" s="18"/>
      <c r="FWS73" s="18"/>
      <c r="FWT73" s="18"/>
      <c r="FWU73" s="18"/>
      <c r="FWV73" s="18"/>
      <c r="FWW73" s="18"/>
      <c r="FWX73" s="18"/>
      <c r="FWY73" s="18"/>
      <c r="FWZ73" s="18"/>
      <c r="FXA73" s="18"/>
      <c r="FXB73" s="18"/>
      <c r="FXC73" s="18"/>
      <c r="FXD73" s="18"/>
      <c r="FXE73" s="18"/>
      <c r="FXF73" s="18"/>
      <c r="FXG73" s="18"/>
      <c r="FXH73" s="18"/>
      <c r="FXI73" s="18"/>
      <c r="FXJ73" s="18"/>
      <c r="FXK73" s="18"/>
      <c r="FXL73" s="18"/>
      <c r="FXM73" s="18"/>
      <c r="FXN73" s="18"/>
      <c r="FXO73" s="18"/>
      <c r="FXP73" s="18"/>
      <c r="FXQ73" s="18"/>
      <c r="FXR73" s="18"/>
      <c r="FXS73" s="18"/>
      <c r="FXT73" s="18"/>
      <c r="FXU73" s="18"/>
      <c r="FXV73" s="18"/>
      <c r="FXW73" s="18"/>
      <c r="FXX73" s="18"/>
      <c r="FXY73" s="18"/>
      <c r="FXZ73" s="18"/>
      <c r="FYA73" s="18"/>
      <c r="FYB73" s="18"/>
      <c r="FYC73" s="18"/>
      <c r="FYD73" s="18"/>
      <c r="FYE73" s="18"/>
      <c r="FYF73" s="18"/>
      <c r="FYG73" s="18"/>
      <c r="FYH73" s="18"/>
      <c r="FYI73" s="18"/>
      <c r="FYJ73" s="18"/>
      <c r="FYK73" s="18"/>
      <c r="FYL73" s="18"/>
      <c r="FYM73" s="18"/>
      <c r="FYN73" s="18"/>
      <c r="FYO73" s="18"/>
      <c r="FYP73" s="18"/>
      <c r="FYQ73" s="18"/>
      <c r="FYR73" s="18"/>
      <c r="FYS73" s="18"/>
      <c r="FYT73" s="18"/>
      <c r="FYU73" s="18"/>
      <c r="FYV73" s="18"/>
      <c r="FYW73" s="18"/>
      <c r="FYX73" s="18"/>
      <c r="FYY73" s="18"/>
      <c r="FYZ73" s="18"/>
      <c r="FZA73" s="18"/>
      <c r="FZB73" s="18"/>
      <c r="FZC73" s="18"/>
      <c r="FZD73" s="18"/>
      <c r="FZE73" s="18"/>
      <c r="FZF73" s="18"/>
      <c r="FZG73" s="18"/>
      <c r="FZH73" s="18"/>
      <c r="FZI73" s="18"/>
      <c r="FZJ73" s="18"/>
      <c r="FZK73" s="18"/>
      <c r="FZL73" s="18"/>
      <c r="FZM73" s="18"/>
      <c r="FZN73" s="18"/>
      <c r="FZO73" s="18"/>
      <c r="FZP73" s="18"/>
      <c r="FZQ73" s="18"/>
      <c r="FZR73" s="18"/>
      <c r="FZS73" s="18"/>
      <c r="FZT73" s="18"/>
      <c r="FZU73" s="18"/>
      <c r="FZV73" s="18"/>
      <c r="FZW73" s="18"/>
      <c r="FZX73" s="18"/>
      <c r="FZY73" s="18"/>
      <c r="FZZ73" s="18"/>
      <c r="GAA73" s="18"/>
      <c r="GAB73" s="18"/>
      <c r="GAC73" s="18"/>
      <c r="GAD73" s="18"/>
      <c r="GAE73" s="18"/>
      <c r="GAF73" s="18"/>
      <c r="GAG73" s="18"/>
      <c r="GAH73" s="18"/>
      <c r="GAI73" s="18"/>
      <c r="GAJ73" s="18"/>
      <c r="GAK73" s="18"/>
      <c r="GAL73" s="18"/>
      <c r="GAM73" s="18"/>
      <c r="GAN73" s="18"/>
      <c r="GAO73" s="18"/>
      <c r="GAP73" s="18"/>
      <c r="GAQ73" s="18"/>
      <c r="GAR73" s="18"/>
      <c r="GAS73" s="18"/>
      <c r="GAT73" s="18"/>
      <c r="GAU73" s="18"/>
      <c r="GAV73" s="18"/>
      <c r="GAW73" s="18"/>
      <c r="GAX73" s="18"/>
      <c r="GAY73" s="18"/>
      <c r="GAZ73" s="18"/>
      <c r="GBA73" s="18"/>
      <c r="GBB73" s="18"/>
      <c r="GBC73" s="18"/>
      <c r="GBD73" s="18"/>
      <c r="GBE73" s="18"/>
      <c r="GBF73" s="18"/>
      <c r="GBG73" s="18"/>
      <c r="GBH73" s="18"/>
      <c r="GBI73" s="18"/>
      <c r="GBJ73" s="18"/>
      <c r="GBK73" s="18"/>
      <c r="GBL73" s="18"/>
      <c r="GBM73" s="18"/>
      <c r="GBN73" s="18"/>
      <c r="GBO73" s="18"/>
      <c r="GBP73" s="18"/>
      <c r="GBQ73" s="18"/>
      <c r="GBR73" s="18"/>
      <c r="GBS73" s="18"/>
      <c r="GBT73" s="18"/>
      <c r="GBU73" s="18"/>
      <c r="GBV73" s="18"/>
      <c r="GBW73" s="18"/>
      <c r="GBX73" s="18"/>
      <c r="GBY73" s="18"/>
      <c r="GBZ73" s="18"/>
      <c r="GCA73" s="18"/>
      <c r="GCB73" s="18"/>
      <c r="GCC73" s="18"/>
      <c r="GCD73" s="18"/>
      <c r="GCE73" s="18"/>
      <c r="GCF73" s="18"/>
      <c r="GCG73" s="18"/>
      <c r="GCH73" s="18"/>
      <c r="GCI73" s="18"/>
      <c r="GCJ73" s="18"/>
      <c r="GCK73" s="18"/>
      <c r="GCL73" s="18"/>
      <c r="GCM73" s="18"/>
      <c r="GCN73" s="18"/>
      <c r="GCO73" s="18"/>
      <c r="GCP73" s="18"/>
      <c r="GCQ73" s="18"/>
      <c r="GCR73" s="18"/>
      <c r="GCS73" s="18"/>
      <c r="GCT73" s="18"/>
      <c r="GCU73" s="18"/>
      <c r="GCV73" s="18"/>
      <c r="GCW73" s="18"/>
      <c r="GCX73" s="18"/>
      <c r="GCY73" s="18"/>
      <c r="GCZ73" s="18"/>
      <c r="GDA73" s="18"/>
      <c r="GDB73" s="18"/>
      <c r="GDC73" s="18"/>
      <c r="GDD73" s="18"/>
      <c r="GDE73" s="18"/>
      <c r="GDF73" s="18"/>
      <c r="GDG73" s="18"/>
      <c r="GDH73" s="18"/>
      <c r="GDI73" s="18"/>
      <c r="GDJ73" s="18"/>
      <c r="GDK73" s="18"/>
      <c r="GDL73" s="18"/>
      <c r="GDM73" s="18"/>
      <c r="GDN73" s="18"/>
      <c r="GDO73" s="18"/>
      <c r="GDP73" s="18"/>
      <c r="GDQ73" s="18"/>
      <c r="GDR73" s="18"/>
      <c r="GDS73" s="18"/>
      <c r="GDT73" s="18"/>
      <c r="GDU73" s="18"/>
      <c r="GDV73" s="18"/>
      <c r="GDW73" s="18"/>
      <c r="GDX73" s="18"/>
      <c r="GDY73" s="18"/>
      <c r="GDZ73" s="18"/>
      <c r="GEA73" s="18"/>
      <c r="GEB73" s="18"/>
      <c r="GEC73" s="18"/>
      <c r="GED73" s="18"/>
      <c r="GEE73" s="18"/>
      <c r="GEF73" s="18"/>
      <c r="GEG73" s="18"/>
      <c r="GEH73" s="18"/>
      <c r="GEI73" s="18"/>
      <c r="GEJ73" s="18"/>
      <c r="GEK73" s="18"/>
      <c r="GEL73" s="18"/>
      <c r="GEM73" s="18"/>
      <c r="GEN73" s="18"/>
      <c r="GEO73" s="18"/>
      <c r="GEP73" s="18"/>
      <c r="GEQ73" s="18"/>
      <c r="GER73" s="18"/>
      <c r="GES73" s="18"/>
      <c r="GET73" s="18"/>
      <c r="GEU73" s="18"/>
      <c r="GEV73" s="18"/>
      <c r="GEW73" s="18"/>
      <c r="GEX73" s="18"/>
      <c r="GEY73" s="18"/>
      <c r="GEZ73" s="18"/>
      <c r="GFA73" s="18"/>
      <c r="GFB73" s="18"/>
      <c r="GFC73" s="18"/>
      <c r="GFD73" s="18"/>
      <c r="GFE73" s="18"/>
      <c r="GFF73" s="18"/>
      <c r="GFG73" s="18"/>
      <c r="GFH73" s="18"/>
      <c r="GFI73" s="18"/>
      <c r="GFJ73" s="18"/>
      <c r="GFK73" s="18"/>
      <c r="GFL73" s="18"/>
      <c r="GFM73" s="18"/>
      <c r="GFN73" s="18"/>
      <c r="GFO73" s="18"/>
      <c r="GFP73" s="18"/>
      <c r="GFQ73" s="18"/>
      <c r="GFR73" s="18"/>
      <c r="GFS73" s="18"/>
      <c r="GFT73" s="18"/>
      <c r="GFU73" s="18"/>
      <c r="GFV73" s="18"/>
      <c r="GFW73" s="18"/>
      <c r="GFX73" s="18"/>
      <c r="GFY73" s="18"/>
      <c r="GFZ73" s="18"/>
      <c r="GGA73" s="18"/>
      <c r="GGB73" s="18"/>
      <c r="GGC73" s="18"/>
      <c r="GGD73" s="18"/>
      <c r="GGE73" s="18"/>
      <c r="GGF73" s="18"/>
      <c r="GGG73" s="18"/>
      <c r="GGH73" s="18"/>
      <c r="GGI73" s="18"/>
      <c r="GGJ73" s="18"/>
      <c r="GGK73" s="18"/>
      <c r="GGL73" s="18"/>
      <c r="GGM73" s="18"/>
      <c r="GGN73" s="18"/>
      <c r="GGO73" s="18"/>
      <c r="GGP73" s="18"/>
      <c r="GGQ73" s="18"/>
      <c r="GGR73" s="18"/>
      <c r="GGS73" s="18"/>
      <c r="GGT73" s="18"/>
      <c r="GGU73" s="18"/>
      <c r="GGV73" s="18"/>
      <c r="GGW73" s="18"/>
      <c r="GGX73" s="18"/>
      <c r="GGY73" s="18"/>
      <c r="GGZ73" s="18"/>
      <c r="GHA73" s="18"/>
      <c r="GHB73" s="18"/>
      <c r="GHC73" s="18"/>
      <c r="GHD73" s="18"/>
      <c r="GHE73" s="18"/>
      <c r="GHF73" s="18"/>
      <c r="GHG73" s="18"/>
      <c r="GHH73" s="18"/>
      <c r="GHI73" s="18"/>
      <c r="GHJ73" s="18"/>
      <c r="GHK73" s="18"/>
      <c r="GHL73" s="18"/>
      <c r="GHM73" s="18"/>
      <c r="GHN73" s="18"/>
      <c r="GHO73" s="18"/>
      <c r="GHP73" s="18"/>
      <c r="GHQ73" s="18"/>
      <c r="GHR73" s="18"/>
      <c r="GHS73" s="18"/>
      <c r="GHT73" s="18"/>
      <c r="GHU73" s="18"/>
      <c r="GHV73" s="18"/>
      <c r="GHW73" s="18"/>
      <c r="GHX73" s="18"/>
      <c r="GHY73" s="18"/>
      <c r="GHZ73" s="18"/>
      <c r="GIA73" s="18"/>
      <c r="GIB73" s="18"/>
      <c r="GIC73" s="18"/>
      <c r="GID73" s="18"/>
      <c r="GIE73" s="18"/>
      <c r="GIF73" s="18"/>
      <c r="GIG73" s="18"/>
      <c r="GIH73" s="18"/>
      <c r="GII73" s="18"/>
      <c r="GIJ73" s="18"/>
      <c r="GIK73" s="18"/>
      <c r="GIL73" s="18"/>
      <c r="GIM73" s="18"/>
      <c r="GIN73" s="18"/>
      <c r="GIO73" s="18"/>
      <c r="GIP73" s="18"/>
      <c r="GIQ73" s="18"/>
      <c r="GIR73" s="18"/>
      <c r="GIS73" s="18"/>
      <c r="GIT73" s="18"/>
      <c r="GIU73" s="18"/>
      <c r="GIV73" s="18"/>
      <c r="GIW73" s="18"/>
      <c r="GIX73" s="18"/>
      <c r="GIY73" s="18"/>
      <c r="GIZ73" s="18"/>
      <c r="GJA73" s="18"/>
      <c r="GJB73" s="18"/>
      <c r="GJC73" s="18"/>
      <c r="GJD73" s="18"/>
      <c r="GJE73" s="18"/>
      <c r="GJF73" s="18"/>
      <c r="GJG73" s="18"/>
      <c r="GJH73" s="18"/>
      <c r="GJI73" s="18"/>
      <c r="GJJ73" s="18"/>
      <c r="GJK73" s="18"/>
      <c r="GJL73" s="18"/>
      <c r="GJM73" s="18"/>
      <c r="GJN73" s="18"/>
      <c r="GJO73" s="18"/>
      <c r="GJP73" s="18"/>
      <c r="GJQ73" s="18"/>
      <c r="GJR73" s="18"/>
      <c r="GJS73" s="18"/>
      <c r="GJT73" s="18"/>
      <c r="GJU73" s="18"/>
      <c r="GJV73" s="18"/>
      <c r="GJW73" s="18"/>
      <c r="GJX73" s="18"/>
      <c r="GJY73" s="18"/>
      <c r="GJZ73" s="18"/>
      <c r="GKA73" s="18"/>
      <c r="GKB73" s="18"/>
      <c r="GKC73" s="18"/>
      <c r="GKD73" s="18"/>
      <c r="GKE73" s="18"/>
      <c r="GKF73" s="18"/>
      <c r="GKG73" s="18"/>
      <c r="GKH73" s="18"/>
      <c r="GKI73" s="18"/>
      <c r="GKJ73" s="18"/>
      <c r="GKK73" s="18"/>
      <c r="GKL73" s="18"/>
      <c r="GKM73" s="18"/>
      <c r="GKN73" s="18"/>
      <c r="GKO73" s="18"/>
      <c r="GKP73" s="18"/>
      <c r="GKQ73" s="18"/>
      <c r="GKR73" s="18"/>
      <c r="GKS73" s="18"/>
      <c r="GKT73" s="18"/>
      <c r="GKU73" s="18"/>
      <c r="GKV73" s="18"/>
      <c r="GKW73" s="18"/>
      <c r="GKX73" s="18"/>
      <c r="GKY73" s="18"/>
      <c r="GKZ73" s="18"/>
      <c r="GLA73" s="18"/>
      <c r="GLB73" s="18"/>
      <c r="GLC73" s="18"/>
      <c r="GLD73" s="18"/>
      <c r="GLE73" s="18"/>
      <c r="GLF73" s="18"/>
      <c r="GLG73" s="18"/>
      <c r="GLH73" s="18"/>
      <c r="GLI73" s="18"/>
      <c r="GLJ73" s="18"/>
      <c r="GLK73" s="18"/>
      <c r="GLL73" s="18"/>
      <c r="GLM73" s="18"/>
      <c r="GLN73" s="18"/>
      <c r="GLO73" s="18"/>
      <c r="GLP73" s="18"/>
      <c r="GLQ73" s="18"/>
      <c r="GLR73" s="18"/>
      <c r="GLS73" s="18"/>
      <c r="GLT73" s="18"/>
      <c r="GLU73" s="18"/>
      <c r="GLV73" s="18"/>
      <c r="GLW73" s="18"/>
      <c r="GLX73" s="18"/>
      <c r="GLY73" s="18"/>
      <c r="GLZ73" s="18"/>
      <c r="GMA73" s="18"/>
      <c r="GMB73" s="18"/>
      <c r="GMC73" s="18"/>
      <c r="GMD73" s="18"/>
      <c r="GME73" s="18"/>
      <c r="GMF73" s="18"/>
      <c r="GMG73" s="18"/>
      <c r="GMH73" s="18"/>
      <c r="GMI73" s="18"/>
      <c r="GMJ73" s="18"/>
      <c r="GMK73" s="18"/>
      <c r="GML73" s="18"/>
      <c r="GMM73" s="18"/>
      <c r="GMN73" s="18"/>
      <c r="GMO73" s="18"/>
      <c r="GMP73" s="18"/>
      <c r="GMQ73" s="18"/>
      <c r="GMR73" s="18"/>
      <c r="GMS73" s="18"/>
      <c r="GMT73" s="18"/>
      <c r="GMU73" s="18"/>
      <c r="GMV73" s="18"/>
      <c r="GMW73" s="18"/>
      <c r="GMX73" s="18"/>
      <c r="GMY73" s="18"/>
      <c r="GMZ73" s="18"/>
      <c r="GNA73" s="18"/>
      <c r="GNB73" s="18"/>
      <c r="GNC73" s="18"/>
      <c r="GND73" s="18"/>
      <c r="GNE73" s="18"/>
      <c r="GNF73" s="18"/>
      <c r="GNG73" s="18"/>
      <c r="GNH73" s="18"/>
      <c r="GNI73" s="18"/>
      <c r="GNJ73" s="18"/>
      <c r="GNK73" s="18"/>
      <c r="GNL73" s="18"/>
      <c r="GNM73" s="18"/>
      <c r="GNN73" s="18"/>
      <c r="GNO73" s="18"/>
      <c r="GNP73" s="18"/>
      <c r="GNQ73" s="18"/>
      <c r="GNR73" s="18"/>
      <c r="GNS73" s="18"/>
      <c r="GNT73" s="18"/>
      <c r="GNU73" s="18"/>
      <c r="GNV73" s="18"/>
      <c r="GNW73" s="18"/>
      <c r="GNX73" s="18"/>
      <c r="GNY73" s="18"/>
      <c r="GNZ73" s="18"/>
      <c r="GOA73" s="18"/>
      <c r="GOB73" s="18"/>
      <c r="GOC73" s="18"/>
      <c r="GOD73" s="18"/>
      <c r="GOE73" s="18"/>
      <c r="GOF73" s="18"/>
      <c r="GOG73" s="18"/>
      <c r="GOH73" s="18"/>
      <c r="GOI73" s="18"/>
      <c r="GOJ73" s="18"/>
      <c r="GOK73" s="18"/>
      <c r="GOL73" s="18"/>
      <c r="GOM73" s="18"/>
      <c r="GON73" s="18"/>
      <c r="GOO73" s="18"/>
      <c r="GOP73" s="18"/>
      <c r="GOQ73" s="18"/>
      <c r="GOR73" s="18"/>
      <c r="GOS73" s="18"/>
      <c r="GOT73" s="18"/>
      <c r="GOU73" s="18"/>
      <c r="GOV73" s="18"/>
      <c r="GOW73" s="18"/>
      <c r="GOX73" s="18"/>
      <c r="GOY73" s="18"/>
      <c r="GOZ73" s="18"/>
      <c r="GPA73" s="18"/>
      <c r="GPB73" s="18"/>
      <c r="GPC73" s="18"/>
      <c r="GPD73" s="18"/>
      <c r="GPE73" s="18"/>
      <c r="GPF73" s="18"/>
      <c r="GPG73" s="18"/>
      <c r="GPH73" s="18"/>
      <c r="GPI73" s="18"/>
      <c r="GPJ73" s="18"/>
      <c r="GPK73" s="18"/>
      <c r="GPL73" s="18"/>
      <c r="GPM73" s="18"/>
      <c r="GPN73" s="18"/>
      <c r="GPO73" s="18"/>
      <c r="GPP73" s="18"/>
      <c r="GPQ73" s="18"/>
      <c r="GPR73" s="18"/>
      <c r="GPS73" s="18"/>
      <c r="GPT73" s="18"/>
      <c r="GPU73" s="18"/>
      <c r="GPV73" s="18"/>
      <c r="GPW73" s="18"/>
      <c r="GPX73" s="18"/>
      <c r="GPY73" s="18"/>
      <c r="GPZ73" s="18"/>
      <c r="GQA73" s="18"/>
      <c r="GQB73" s="18"/>
      <c r="GQC73" s="18"/>
      <c r="GQD73" s="18"/>
      <c r="GQE73" s="18"/>
      <c r="GQF73" s="18"/>
      <c r="GQG73" s="18"/>
      <c r="GQH73" s="18"/>
      <c r="GQI73" s="18"/>
      <c r="GQJ73" s="18"/>
      <c r="GQK73" s="18"/>
      <c r="GQL73" s="18"/>
      <c r="GQM73" s="18"/>
      <c r="GQN73" s="18"/>
      <c r="GQO73" s="18"/>
      <c r="GQP73" s="18"/>
      <c r="GQQ73" s="18"/>
      <c r="GQR73" s="18"/>
      <c r="GQS73" s="18"/>
      <c r="GQT73" s="18"/>
      <c r="GQU73" s="18"/>
      <c r="GQV73" s="18"/>
      <c r="GQW73" s="18"/>
      <c r="GQX73" s="18"/>
      <c r="GQY73" s="18"/>
      <c r="GQZ73" s="18"/>
      <c r="GRA73" s="18"/>
      <c r="GRB73" s="18"/>
      <c r="GRC73" s="18"/>
      <c r="GRD73" s="18"/>
      <c r="GRE73" s="18"/>
      <c r="GRF73" s="18"/>
      <c r="GRG73" s="18"/>
      <c r="GRH73" s="18"/>
      <c r="GRI73" s="18"/>
      <c r="GRJ73" s="18"/>
      <c r="GRK73" s="18"/>
      <c r="GRL73" s="18"/>
      <c r="GRM73" s="18"/>
      <c r="GRN73" s="18"/>
      <c r="GRO73" s="18"/>
      <c r="GRP73" s="18"/>
      <c r="GRQ73" s="18"/>
      <c r="GRR73" s="18"/>
      <c r="GRS73" s="18"/>
      <c r="GRT73" s="18"/>
      <c r="GRU73" s="18"/>
      <c r="GRV73" s="18"/>
      <c r="GRW73" s="18"/>
      <c r="GRX73" s="18"/>
      <c r="GRY73" s="18"/>
      <c r="GRZ73" s="18"/>
      <c r="GSA73" s="18"/>
      <c r="GSB73" s="18"/>
      <c r="GSC73" s="18"/>
      <c r="GSD73" s="18"/>
      <c r="GSE73" s="18"/>
      <c r="GSF73" s="18"/>
      <c r="GSG73" s="18"/>
      <c r="GSH73" s="18"/>
      <c r="GSI73" s="18"/>
      <c r="GSJ73" s="18"/>
      <c r="GSK73" s="18"/>
      <c r="GSL73" s="18"/>
      <c r="GSM73" s="18"/>
      <c r="GSN73" s="18"/>
      <c r="GSO73" s="18"/>
      <c r="GSP73" s="18"/>
      <c r="GSQ73" s="18"/>
      <c r="GSR73" s="18"/>
      <c r="GSS73" s="18"/>
      <c r="GST73" s="18"/>
      <c r="GSU73" s="18"/>
      <c r="GSV73" s="18"/>
      <c r="GSW73" s="18"/>
      <c r="GSX73" s="18"/>
      <c r="GSY73" s="18"/>
      <c r="GSZ73" s="18"/>
      <c r="GTA73" s="18"/>
      <c r="GTB73" s="18"/>
      <c r="GTC73" s="18"/>
      <c r="GTD73" s="18"/>
      <c r="GTE73" s="18"/>
      <c r="GTF73" s="18"/>
      <c r="GTG73" s="18"/>
      <c r="GTH73" s="18"/>
      <c r="GTI73" s="18"/>
      <c r="GTJ73" s="18"/>
      <c r="GTK73" s="18"/>
      <c r="GTL73" s="18"/>
      <c r="GTM73" s="18"/>
      <c r="GTN73" s="18"/>
      <c r="GTO73" s="18"/>
      <c r="GTP73" s="18"/>
      <c r="GTQ73" s="18"/>
      <c r="GTR73" s="18"/>
      <c r="GTS73" s="18"/>
      <c r="GTT73" s="18"/>
      <c r="GTU73" s="18"/>
      <c r="GTV73" s="18"/>
      <c r="GTW73" s="18"/>
      <c r="GTX73" s="18"/>
      <c r="GTY73" s="18"/>
      <c r="GTZ73" s="18"/>
      <c r="GUA73" s="18"/>
      <c r="GUB73" s="18"/>
      <c r="GUC73" s="18"/>
      <c r="GUD73" s="18"/>
      <c r="GUE73" s="18"/>
      <c r="GUF73" s="18"/>
      <c r="GUG73" s="18"/>
      <c r="GUH73" s="18"/>
      <c r="GUI73" s="18"/>
      <c r="GUJ73" s="18"/>
      <c r="GUK73" s="18"/>
      <c r="GUL73" s="18"/>
      <c r="GUM73" s="18"/>
      <c r="GUN73" s="18"/>
      <c r="GUO73" s="18"/>
      <c r="GUP73" s="18"/>
      <c r="GUQ73" s="18"/>
      <c r="GUR73" s="18"/>
      <c r="GUS73" s="18"/>
      <c r="GUT73" s="18"/>
      <c r="GUU73" s="18"/>
      <c r="GUV73" s="18"/>
      <c r="GUW73" s="18"/>
      <c r="GUX73" s="18"/>
      <c r="GUY73" s="18"/>
      <c r="GUZ73" s="18"/>
      <c r="GVA73" s="18"/>
      <c r="GVB73" s="18"/>
      <c r="GVC73" s="18"/>
      <c r="GVD73" s="18"/>
      <c r="GVE73" s="18"/>
      <c r="GVF73" s="18"/>
      <c r="GVG73" s="18"/>
      <c r="GVH73" s="18"/>
      <c r="GVI73" s="18"/>
      <c r="GVJ73" s="18"/>
      <c r="GVK73" s="18"/>
      <c r="GVL73" s="18"/>
      <c r="GVM73" s="18"/>
      <c r="GVN73" s="18"/>
      <c r="GVO73" s="18"/>
      <c r="GVP73" s="18"/>
      <c r="GVQ73" s="18"/>
      <c r="GVR73" s="18"/>
      <c r="GVS73" s="18"/>
      <c r="GVT73" s="18"/>
      <c r="GVU73" s="18"/>
      <c r="GVV73" s="18"/>
      <c r="GVW73" s="18"/>
      <c r="GVX73" s="18"/>
      <c r="GVY73" s="18"/>
      <c r="GVZ73" s="18"/>
      <c r="GWA73" s="18"/>
      <c r="GWB73" s="18"/>
      <c r="GWC73" s="18"/>
      <c r="GWD73" s="18"/>
      <c r="GWE73" s="18"/>
      <c r="GWF73" s="18"/>
      <c r="GWG73" s="18"/>
      <c r="GWH73" s="18"/>
      <c r="GWI73" s="18"/>
      <c r="GWJ73" s="18"/>
      <c r="GWK73" s="18"/>
      <c r="GWL73" s="18"/>
      <c r="GWM73" s="18"/>
      <c r="GWN73" s="18"/>
      <c r="GWO73" s="18"/>
      <c r="GWP73" s="18"/>
      <c r="GWQ73" s="18"/>
      <c r="GWR73" s="18"/>
      <c r="GWS73" s="18"/>
      <c r="GWT73" s="18"/>
      <c r="GWU73" s="18"/>
      <c r="GWV73" s="18"/>
      <c r="GWW73" s="18"/>
      <c r="GWX73" s="18"/>
      <c r="GWY73" s="18"/>
      <c r="GWZ73" s="18"/>
      <c r="GXA73" s="18"/>
      <c r="GXB73" s="18"/>
      <c r="GXC73" s="18"/>
      <c r="GXD73" s="18"/>
      <c r="GXE73" s="18"/>
      <c r="GXF73" s="18"/>
      <c r="GXG73" s="18"/>
      <c r="GXH73" s="18"/>
      <c r="GXI73" s="18"/>
      <c r="GXJ73" s="18"/>
      <c r="GXK73" s="18"/>
      <c r="GXL73" s="18"/>
      <c r="GXM73" s="18"/>
      <c r="GXN73" s="18"/>
      <c r="GXO73" s="18"/>
      <c r="GXP73" s="18"/>
      <c r="GXQ73" s="18"/>
      <c r="GXR73" s="18"/>
      <c r="GXS73" s="18"/>
      <c r="GXT73" s="18"/>
      <c r="GXU73" s="18"/>
      <c r="GXV73" s="18"/>
      <c r="GXW73" s="18"/>
      <c r="GXX73" s="18"/>
      <c r="GXY73" s="18"/>
      <c r="GXZ73" s="18"/>
      <c r="GYA73" s="18"/>
      <c r="GYB73" s="18"/>
      <c r="GYC73" s="18"/>
      <c r="GYD73" s="18"/>
      <c r="GYE73" s="18"/>
      <c r="GYF73" s="18"/>
      <c r="GYG73" s="18"/>
      <c r="GYH73" s="18"/>
      <c r="GYI73" s="18"/>
      <c r="GYJ73" s="18"/>
      <c r="GYK73" s="18"/>
      <c r="GYL73" s="18"/>
      <c r="GYM73" s="18"/>
      <c r="GYN73" s="18"/>
      <c r="GYO73" s="18"/>
      <c r="GYP73" s="18"/>
      <c r="GYQ73" s="18"/>
      <c r="GYR73" s="18"/>
      <c r="GYS73" s="18"/>
      <c r="GYT73" s="18"/>
      <c r="GYU73" s="18"/>
      <c r="GYV73" s="18"/>
      <c r="GYW73" s="18"/>
      <c r="GYX73" s="18"/>
      <c r="GYY73" s="18"/>
      <c r="GYZ73" s="18"/>
      <c r="GZA73" s="18"/>
      <c r="GZB73" s="18"/>
      <c r="GZC73" s="18"/>
      <c r="GZD73" s="18"/>
      <c r="GZE73" s="18"/>
      <c r="GZF73" s="18"/>
      <c r="GZG73" s="18"/>
      <c r="GZH73" s="18"/>
      <c r="GZI73" s="18"/>
      <c r="GZJ73" s="18"/>
      <c r="GZK73" s="18"/>
      <c r="GZL73" s="18"/>
      <c r="GZM73" s="18"/>
      <c r="GZN73" s="18"/>
      <c r="GZO73" s="18"/>
      <c r="GZP73" s="18"/>
      <c r="GZQ73" s="18"/>
      <c r="GZR73" s="18"/>
      <c r="GZS73" s="18"/>
      <c r="GZT73" s="18"/>
      <c r="GZU73" s="18"/>
      <c r="GZV73" s="18"/>
      <c r="GZW73" s="18"/>
      <c r="GZX73" s="18"/>
      <c r="GZY73" s="18"/>
      <c r="GZZ73" s="18"/>
      <c r="HAA73" s="18"/>
      <c r="HAB73" s="18"/>
      <c r="HAC73" s="18"/>
      <c r="HAD73" s="18"/>
      <c r="HAE73" s="18"/>
      <c r="HAF73" s="18"/>
      <c r="HAG73" s="18"/>
      <c r="HAH73" s="18"/>
      <c r="HAI73" s="18"/>
      <c r="HAJ73" s="18"/>
      <c r="HAK73" s="18"/>
      <c r="HAL73" s="18"/>
      <c r="HAM73" s="18"/>
      <c r="HAN73" s="18"/>
      <c r="HAO73" s="18"/>
      <c r="HAP73" s="18"/>
      <c r="HAQ73" s="18"/>
      <c r="HAR73" s="18"/>
      <c r="HAS73" s="18"/>
      <c r="HAT73" s="18"/>
      <c r="HAU73" s="18"/>
      <c r="HAV73" s="18"/>
      <c r="HAW73" s="18"/>
      <c r="HAX73" s="18"/>
      <c r="HAY73" s="18"/>
      <c r="HAZ73" s="18"/>
      <c r="HBA73" s="18"/>
      <c r="HBB73" s="18"/>
      <c r="HBC73" s="18"/>
      <c r="HBD73" s="18"/>
      <c r="HBE73" s="18"/>
      <c r="HBF73" s="18"/>
      <c r="HBG73" s="18"/>
      <c r="HBH73" s="18"/>
      <c r="HBI73" s="18"/>
      <c r="HBJ73" s="18"/>
      <c r="HBK73" s="18"/>
      <c r="HBL73" s="18"/>
      <c r="HBM73" s="18"/>
      <c r="HBN73" s="18"/>
      <c r="HBO73" s="18"/>
      <c r="HBP73" s="18"/>
      <c r="HBQ73" s="18"/>
      <c r="HBR73" s="18"/>
      <c r="HBS73" s="18"/>
      <c r="HBT73" s="18"/>
      <c r="HBU73" s="18"/>
      <c r="HBV73" s="18"/>
      <c r="HBW73" s="18"/>
      <c r="HBX73" s="18"/>
      <c r="HBY73" s="18"/>
      <c r="HBZ73" s="18"/>
      <c r="HCA73" s="18"/>
      <c r="HCB73" s="18"/>
      <c r="HCC73" s="18"/>
      <c r="HCD73" s="18"/>
      <c r="HCE73" s="18"/>
      <c r="HCF73" s="18"/>
      <c r="HCG73" s="18"/>
      <c r="HCH73" s="18"/>
      <c r="HCI73" s="18"/>
      <c r="HCJ73" s="18"/>
      <c r="HCK73" s="18"/>
      <c r="HCL73" s="18"/>
      <c r="HCM73" s="18"/>
      <c r="HCN73" s="18"/>
      <c r="HCO73" s="18"/>
      <c r="HCP73" s="18"/>
      <c r="HCQ73" s="18"/>
      <c r="HCR73" s="18"/>
      <c r="HCS73" s="18"/>
      <c r="HCT73" s="18"/>
      <c r="HCU73" s="18"/>
      <c r="HCV73" s="18"/>
      <c r="HCW73" s="18"/>
      <c r="HCX73" s="18"/>
      <c r="HCY73" s="18"/>
      <c r="HCZ73" s="18"/>
      <c r="HDA73" s="18"/>
      <c r="HDB73" s="18"/>
      <c r="HDC73" s="18"/>
      <c r="HDD73" s="18"/>
      <c r="HDE73" s="18"/>
      <c r="HDF73" s="18"/>
      <c r="HDG73" s="18"/>
      <c r="HDH73" s="18"/>
      <c r="HDI73" s="18"/>
      <c r="HDJ73" s="18"/>
      <c r="HDK73" s="18"/>
      <c r="HDL73" s="18"/>
      <c r="HDM73" s="18"/>
      <c r="HDN73" s="18"/>
      <c r="HDO73" s="18"/>
      <c r="HDP73" s="18"/>
      <c r="HDQ73" s="18"/>
      <c r="HDR73" s="18"/>
      <c r="HDS73" s="18"/>
      <c r="HDT73" s="18"/>
      <c r="HDU73" s="18"/>
      <c r="HDV73" s="18"/>
      <c r="HDW73" s="18"/>
      <c r="HDX73" s="18"/>
      <c r="HDY73" s="18"/>
      <c r="HDZ73" s="18"/>
      <c r="HEA73" s="18"/>
      <c r="HEB73" s="18"/>
      <c r="HEC73" s="18"/>
      <c r="HED73" s="18"/>
      <c r="HEE73" s="18"/>
      <c r="HEF73" s="18"/>
      <c r="HEG73" s="18"/>
      <c r="HEH73" s="18"/>
      <c r="HEI73" s="18"/>
      <c r="HEJ73" s="18"/>
      <c r="HEK73" s="18"/>
      <c r="HEL73" s="18"/>
      <c r="HEM73" s="18"/>
      <c r="HEN73" s="18"/>
      <c r="HEO73" s="18"/>
      <c r="HEP73" s="18"/>
      <c r="HEQ73" s="18"/>
      <c r="HER73" s="18"/>
      <c r="HES73" s="18"/>
      <c r="HET73" s="18"/>
      <c r="HEU73" s="18"/>
      <c r="HEV73" s="18"/>
      <c r="HEW73" s="18"/>
      <c r="HEX73" s="18"/>
      <c r="HEY73" s="18"/>
      <c r="HEZ73" s="18"/>
      <c r="HFA73" s="18"/>
      <c r="HFB73" s="18"/>
      <c r="HFC73" s="18"/>
      <c r="HFD73" s="18"/>
      <c r="HFE73" s="18"/>
      <c r="HFF73" s="18"/>
      <c r="HFG73" s="18"/>
      <c r="HFH73" s="18"/>
      <c r="HFI73" s="18"/>
      <c r="HFJ73" s="18"/>
      <c r="HFK73" s="18"/>
      <c r="HFL73" s="18"/>
      <c r="HFM73" s="18"/>
      <c r="HFN73" s="18"/>
      <c r="HFO73" s="18"/>
      <c r="HFP73" s="18"/>
      <c r="HFQ73" s="18"/>
      <c r="HFR73" s="18"/>
      <c r="HFS73" s="18"/>
      <c r="HFT73" s="18"/>
      <c r="HFU73" s="18"/>
      <c r="HFV73" s="18"/>
      <c r="HFW73" s="18"/>
      <c r="HFX73" s="18"/>
      <c r="HFY73" s="18"/>
      <c r="HFZ73" s="18"/>
      <c r="HGA73" s="18"/>
      <c r="HGB73" s="18"/>
      <c r="HGC73" s="18"/>
      <c r="HGD73" s="18"/>
      <c r="HGE73" s="18"/>
      <c r="HGF73" s="18"/>
      <c r="HGG73" s="18"/>
      <c r="HGH73" s="18"/>
      <c r="HGI73" s="18"/>
      <c r="HGJ73" s="18"/>
      <c r="HGK73" s="18"/>
      <c r="HGL73" s="18"/>
      <c r="HGM73" s="18"/>
      <c r="HGN73" s="18"/>
      <c r="HGO73" s="18"/>
      <c r="HGP73" s="18"/>
      <c r="HGQ73" s="18"/>
      <c r="HGR73" s="18"/>
      <c r="HGS73" s="18"/>
      <c r="HGT73" s="18"/>
      <c r="HGU73" s="18"/>
      <c r="HGV73" s="18"/>
      <c r="HGW73" s="18"/>
      <c r="HGX73" s="18"/>
      <c r="HGY73" s="18"/>
      <c r="HGZ73" s="18"/>
      <c r="HHA73" s="18"/>
      <c r="HHB73" s="18"/>
      <c r="HHC73" s="18"/>
      <c r="HHD73" s="18"/>
      <c r="HHE73" s="18"/>
      <c r="HHF73" s="18"/>
      <c r="HHG73" s="18"/>
      <c r="HHH73" s="18"/>
      <c r="HHI73" s="18"/>
      <c r="HHJ73" s="18"/>
      <c r="HHK73" s="18"/>
      <c r="HHL73" s="18"/>
      <c r="HHM73" s="18"/>
      <c r="HHN73" s="18"/>
      <c r="HHO73" s="18"/>
      <c r="HHP73" s="18"/>
      <c r="HHQ73" s="18"/>
      <c r="HHR73" s="18"/>
      <c r="HHS73" s="18"/>
      <c r="HHT73" s="18"/>
      <c r="HHU73" s="18"/>
      <c r="HHV73" s="18"/>
      <c r="HHW73" s="18"/>
      <c r="HHX73" s="18"/>
      <c r="HHY73" s="18"/>
      <c r="HHZ73" s="18"/>
      <c r="HIA73" s="18"/>
      <c r="HIB73" s="18"/>
      <c r="HIC73" s="18"/>
      <c r="HID73" s="18"/>
      <c r="HIE73" s="18"/>
      <c r="HIF73" s="18"/>
      <c r="HIG73" s="18"/>
      <c r="HIH73" s="18"/>
      <c r="HII73" s="18"/>
      <c r="HIJ73" s="18"/>
      <c r="HIK73" s="18"/>
      <c r="HIL73" s="18"/>
      <c r="HIM73" s="18"/>
      <c r="HIN73" s="18"/>
      <c r="HIO73" s="18"/>
      <c r="HIP73" s="18"/>
      <c r="HIQ73" s="18"/>
      <c r="HIR73" s="18"/>
      <c r="HIS73" s="18"/>
      <c r="HIT73" s="18"/>
      <c r="HIU73" s="18"/>
      <c r="HIV73" s="18"/>
      <c r="HIW73" s="18"/>
      <c r="HIX73" s="18"/>
      <c r="HIY73" s="18"/>
      <c r="HIZ73" s="18"/>
      <c r="HJA73" s="18"/>
      <c r="HJB73" s="18"/>
      <c r="HJC73" s="18"/>
      <c r="HJD73" s="18"/>
      <c r="HJE73" s="18"/>
      <c r="HJF73" s="18"/>
      <c r="HJG73" s="18"/>
      <c r="HJH73" s="18"/>
      <c r="HJI73" s="18"/>
      <c r="HJJ73" s="18"/>
      <c r="HJK73" s="18"/>
      <c r="HJL73" s="18"/>
      <c r="HJM73" s="18"/>
      <c r="HJN73" s="18"/>
      <c r="HJO73" s="18"/>
      <c r="HJP73" s="18"/>
      <c r="HJQ73" s="18"/>
      <c r="HJR73" s="18"/>
      <c r="HJS73" s="18"/>
      <c r="HJT73" s="18"/>
      <c r="HJU73" s="18"/>
      <c r="HJV73" s="18"/>
      <c r="HJW73" s="18"/>
      <c r="HJX73" s="18"/>
      <c r="HJY73" s="18"/>
      <c r="HJZ73" s="18"/>
      <c r="HKA73" s="18"/>
      <c r="HKB73" s="18"/>
      <c r="HKC73" s="18"/>
      <c r="HKD73" s="18"/>
      <c r="HKE73" s="18"/>
      <c r="HKF73" s="18"/>
      <c r="HKG73" s="18"/>
      <c r="HKH73" s="18"/>
      <c r="HKI73" s="18"/>
      <c r="HKJ73" s="18"/>
      <c r="HKK73" s="18"/>
      <c r="HKL73" s="18"/>
      <c r="HKM73" s="18"/>
      <c r="HKN73" s="18"/>
      <c r="HKO73" s="18"/>
      <c r="HKP73" s="18"/>
      <c r="HKQ73" s="18"/>
      <c r="HKR73" s="18"/>
      <c r="HKS73" s="18"/>
      <c r="HKT73" s="18"/>
      <c r="HKU73" s="18"/>
      <c r="HKV73" s="18"/>
      <c r="HKW73" s="18"/>
      <c r="HKX73" s="18"/>
      <c r="HKY73" s="18"/>
      <c r="HKZ73" s="18"/>
      <c r="HLA73" s="18"/>
      <c r="HLB73" s="18"/>
      <c r="HLC73" s="18"/>
      <c r="HLD73" s="18"/>
      <c r="HLE73" s="18"/>
      <c r="HLF73" s="18"/>
      <c r="HLG73" s="18"/>
      <c r="HLH73" s="18"/>
      <c r="HLI73" s="18"/>
      <c r="HLJ73" s="18"/>
      <c r="HLK73" s="18"/>
      <c r="HLL73" s="18"/>
      <c r="HLM73" s="18"/>
      <c r="HLN73" s="18"/>
      <c r="HLO73" s="18"/>
      <c r="HLP73" s="18"/>
      <c r="HLQ73" s="18"/>
      <c r="HLR73" s="18"/>
      <c r="HLS73" s="18"/>
      <c r="HLT73" s="18"/>
      <c r="HLU73" s="18"/>
      <c r="HLV73" s="18"/>
      <c r="HLW73" s="18"/>
      <c r="HLX73" s="18"/>
      <c r="HLY73" s="18"/>
      <c r="HLZ73" s="18"/>
      <c r="HMA73" s="18"/>
      <c r="HMB73" s="18"/>
      <c r="HMC73" s="18"/>
      <c r="HMD73" s="18"/>
      <c r="HME73" s="18"/>
      <c r="HMF73" s="18"/>
      <c r="HMG73" s="18"/>
      <c r="HMH73" s="18"/>
      <c r="HMI73" s="18"/>
      <c r="HMJ73" s="18"/>
      <c r="HMK73" s="18"/>
      <c r="HML73" s="18"/>
      <c r="HMM73" s="18"/>
      <c r="HMN73" s="18"/>
      <c r="HMO73" s="18"/>
      <c r="HMP73" s="18"/>
      <c r="HMQ73" s="18"/>
      <c r="HMR73" s="18"/>
      <c r="HMS73" s="18"/>
      <c r="HMT73" s="18"/>
      <c r="HMU73" s="18"/>
      <c r="HMV73" s="18"/>
      <c r="HMW73" s="18"/>
      <c r="HMX73" s="18"/>
      <c r="HMY73" s="18"/>
      <c r="HMZ73" s="18"/>
      <c r="HNA73" s="18"/>
      <c r="HNB73" s="18"/>
      <c r="HNC73" s="18"/>
      <c r="HND73" s="18"/>
      <c r="HNE73" s="18"/>
      <c r="HNF73" s="18"/>
      <c r="HNG73" s="18"/>
      <c r="HNH73" s="18"/>
      <c r="HNI73" s="18"/>
      <c r="HNJ73" s="18"/>
      <c r="HNK73" s="18"/>
      <c r="HNL73" s="18"/>
      <c r="HNM73" s="18"/>
      <c r="HNN73" s="18"/>
      <c r="HNO73" s="18"/>
      <c r="HNP73" s="18"/>
      <c r="HNQ73" s="18"/>
      <c r="HNR73" s="18"/>
      <c r="HNS73" s="18"/>
      <c r="HNT73" s="18"/>
      <c r="HNU73" s="18"/>
      <c r="HNV73" s="18"/>
      <c r="HNW73" s="18"/>
      <c r="HNX73" s="18"/>
      <c r="HNY73" s="18"/>
      <c r="HNZ73" s="18"/>
      <c r="HOA73" s="18"/>
      <c r="HOB73" s="18"/>
      <c r="HOC73" s="18"/>
      <c r="HOD73" s="18"/>
      <c r="HOE73" s="18"/>
      <c r="HOF73" s="18"/>
      <c r="HOG73" s="18"/>
      <c r="HOH73" s="18"/>
      <c r="HOI73" s="18"/>
      <c r="HOJ73" s="18"/>
      <c r="HOK73" s="18"/>
      <c r="HOL73" s="18"/>
      <c r="HOM73" s="18"/>
      <c r="HON73" s="18"/>
      <c r="HOO73" s="18"/>
      <c r="HOP73" s="18"/>
      <c r="HOQ73" s="18"/>
      <c r="HOR73" s="18"/>
      <c r="HOS73" s="18"/>
      <c r="HOT73" s="18"/>
      <c r="HOU73" s="18"/>
      <c r="HOV73" s="18"/>
      <c r="HOW73" s="18"/>
      <c r="HOX73" s="18"/>
      <c r="HOY73" s="18"/>
      <c r="HOZ73" s="18"/>
      <c r="HPA73" s="18"/>
      <c r="HPB73" s="18"/>
      <c r="HPC73" s="18"/>
      <c r="HPD73" s="18"/>
      <c r="HPE73" s="18"/>
      <c r="HPF73" s="18"/>
      <c r="HPG73" s="18"/>
      <c r="HPH73" s="18"/>
      <c r="HPI73" s="18"/>
      <c r="HPJ73" s="18"/>
      <c r="HPK73" s="18"/>
      <c r="HPL73" s="18"/>
      <c r="HPM73" s="18"/>
      <c r="HPN73" s="18"/>
      <c r="HPO73" s="18"/>
      <c r="HPP73" s="18"/>
      <c r="HPQ73" s="18"/>
      <c r="HPR73" s="18"/>
      <c r="HPS73" s="18"/>
      <c r="HPT73" s="18"/>
      <c r="HPU73" s="18"/>
      <c r="HPV73" s="18"/>
      <c r="HPW73" s="18"/>
      <c r="HPX73" s="18"/>
      <c r="HPY73" s="18"/>
      <c r="HPZ73" s="18"/>
      <c r="HQA73" s="18"/>
      <c r="HQB73" s="18"/>
      <c r="HQC73" s="18"/>
      <c r="HQD73" s="18"/>
      <c r="HQE73" s="18"/>
      <c r="HQF73" s="18"/>
      <c r="HQG73" s="18"/>
      <c r="HQH73" s="18"/>
      <c r="HQI73" s="18"/>
      <c r="HQJ73" s="18"/>
      <c r="HQK73" s="18"/>
      <c r="HQL73" s="18"/>
      <c r="HQM73" s="18"/>
      <c r="HQN73" s="18"/>
      <c r="HQO73" s="18"/>
      <c r="HQP73" s="18"/>
      <c r="HQQ73" s="18"/>
      <c r="HQR73" s="18"/>
      <c r="HQS73" s="18"/>
      <c r="HQT73" s="18"/>
      <c r="HQU73" s="18"/>
      <c r="HQV73" s="18"/>
      <c r="HQW73" s="18"/>
      <c r="HQX73" s="18"/>
      <c r="HQY73" s="18"/>
      <c r="HQZ73" s="18"/>
      <c r="HRA73" s="18"/>
      <c r="HRB73" s="18"/>
      <c r="HRC73" s="18"/>
      <c r="HRD73" s="18"/>
      <c r="HRE73" s="18"/>
      <c r="HRF73" s="18"/>
      <c r="HRG73" s="18"/>
      <c r="HRH73" s="18"/>
      <c r="HRI73" s="18"/>
      <c r="HRJ73" s="18"/>
      <c r="HRK73" s="18"/>
      <c r="HRL73" s="18"/>
      <c r="HRM73" s="18"/>
      <c r="HRN73" s="18"/>
      <c r="HRO73" s="18"/>
      <c r="HRP73" s="18"/>
      <c r="HRQ73" s="18"/>
      <c r="HRR73" s="18"/>
      <c r="HRS73" s="18"/>
      <c r="HRT73" s="18"/>
      <c r="HRU73" s="18"/>
      <c r="HRV73" s="18"/>
      <c r="HRW73" s="18"/>
      <c r="HRX73" s="18"/>
      <c r="HRY73" s="18"/>
      <c r="HRZ73" s="18"/>
      <c r="HSA73" s="18"/>
      <c r="HSB73" s="18"/>
      <c r="HSC73" s="18"/>
      <c r="HSD73" s="18"/>
      <c r="HSE73" s="18"/>
      <c r="HSF73" s="18"/>
      <c r="HSG73" s="18"/>
      <c r="HSH73" s="18"/>
      <c r="HSI73" s="18"/>
      <c r="HSJ73" s="18"/>
      <c r="HSK73" s="18"/>
      <c r="HSL73" s="18"/>
      <c r="HSM73" s="18"/>
      <c r="HSN73" s="18"/>
      <c r="HSO73" s="18"/>
      <c r="HSP73" s="18"/>
      <c r="HSQ73" s="18"/>
      <c r="HSR73" s="18"/>
      <c r="HSS73" s="18"/>
      <c r="HST73" s="18"/>
      <c r="HSU73" s="18"/>
      <c r="HSV73" s="18"/>
      <c r="HSW73" s="18"/>
      <c r="HSX73" s="18"/>
      <c r="HSY73" s="18"/>
      <c r="HSZ73" s="18"/>
      <c r="HTA73" s="18"/>
      <c r="HTB73" s="18"/>
      <c r="HTC73" s="18"/>
      <c r="HTD73" s="18"/>
      <c r="HTE73" s="18"/>
      <c r="HTF73" s="18"/>
      <c r="HTG73" s="18"/>
      <c r="HTH73" s="18"/>
      <c r="HTI73" s="18"/>
      <c r="HTJ73" s="18"/>
      <c r="HTK73" s="18"/>
      <c r="HTL73" s="18"/>
      <c r="HTM73" s="18"/>
      <c r="HTN73" s="18"/>
      <c r="HTO73" s="18"/>
      <c r="HTP73" s="18"/>
      <c r="HTQ73" s="18"/>
      <c r="HTR73" s="18"/>
      <c r="HTS73" s="18"/>
      <c r="HTT73" s="18"/>
      <c r="HTU73" s="18"/>
      <c r="HTV73" s="18"/>
      <c r="HTW73" s="18"/>
      <c r="HTX73" s="18"/>
      <c r="HTY73" s="18"/>
      <c r="HTZ73" s="18"/>
      <c r="HUA73" s="18"/>
      <c r="HUB73" s="18"/>
      <c r="HUC73" s="18"/>
      <c r="HUD73" s="18"/>
      <c r="HUE73" s="18"/>
      <c r="HUF73" s="18"/>
      <c r="HUG73" s="18"/>
      <c r="HUH73" s="18"/>
      <c r="HUI73" s="18"/>
      <c r="HUJ73" s="18"/>
      <c r="HUK73" s="18"/>
      <c r="HUL73" s="18"/>
      <c r="HUM73" s="18"/>
      <c r="HUN73" s="18"/>
      <c r="HUO73" s="18"/>
      <c r="HUP73" s="18"/>
      <c r="HUQ73" s="18"/>
      <c r="HUR73" s="18"/>
      <c r="HUS73" s="18"/>
      <c r="HUT73" s="18"/>
      <c r="HUU73" s="18"/>
      <c r="HUV73" s="18"/>
      <c r="HUW73" s="18"/>
      <c r="HUX73" s="18"/>
      <c r="HUY73" s="18"/>
      <c r="HUZ73" s="18"/>
      <c r="HVA73" s="18"/>
      <c r="HVB73" s="18"/>
      <c r="HVC73" s="18"/>
      <c r="HVD73" s="18"/>
      <c r="HVE73" s="18"/>
      <c r="HVF73" s="18"/>
      <c r="HVG73" s="18"/>
      <c r="HVH73" s="18"/>
      <c r="HVI73" s="18"/>
      <c r="HVJ73" s="18"/>
      <c r="HVK73" s="18"/>
      <c r="HVL73" s="18"/>
      <c r="HVM73" s="18"/>
      <c r="HVN73" s="18"/>
      <c r="HVO73" s="18"/>
      <c r="HVP73" s="18"/>
      <c r="HVQ73" s="18"/>
      <c r="HVR73" s="18"/>
      <c r="HVS73" s="18"/>
      <c r="HVT73" s="18"/>
      <c r="HVU73" s="18"/>
      <c r="HVV73" s="18"/>
      <c r="HVW73" s="18"/>
      <c r="HVX73" s="18"/>
      <c r="HVY73" s="18"/>
      <c r="HVZ73" s="18"/>
      <c r="HWA73" s="18"/>
      <c r="HWB73" s="18"/>
      <c r="HWC73" s="18"/>
      <c r="HWD73" s="18"/>
      <c r="HWE73" s="18"/>
      <c r="HWF73" s="18"/>
      <c r="HWG73" s="18"/>
      <c r="HWH73" s="18"/>
      <c r="HWI73" s="18"/>
      <c r="HWJ73" s="18"/>
      <c r="HWK73" s="18"/>
      <c r="HWL73" s="18"/>
      <c r="HWM73" s="18"/>
      <c r="HWN73" s="18"/>
      <c r="HWO73" s="18"/>
      <c r="HWP73" s="18"/>
      <c r="HWQ73" s="18"/>
      <c r="HWR73" s="18"/>
      <c r="HWS73" s="18"/>
      <c r="HWT73" s="18"/>
      <c r="HWU73" s="18"/>
      <c r="HWV73" s="18"/>
      <c r="HWW73" s="18"/>
      <c r="HWX73" s="18"/>
      <c r="HWY73" s="18"/>
      <c r="HWZ73" s="18"/>
      <c r="HXA73" s="18"/>
      <c r="HXB73" s="18"/>
      <c r="HXC73" s="18"/>
      <c r="HXD73" s="18"/>
      <c r="HXE73" s="18"/>
      <c r="HXF73" s="18"/>
      <c r="HXG73" s="18"/>
      <c r="HXH73" s="18"/>
      <c r="HXI73" s="18"/>
      <c r="HXJ73" s="18"/>
      <c r="HXK73" s="18"/>
      <c r="HXL73" s="18"/>
      <c r="HXM73" s="18"/>
      <c r="HXN73" s="18"/>
      <c r="HXO73" s="18"/>
      <c r="HXP73" s="18"/>
      <c r="HXQ73" s="18"/>
      <c r="HXR73" s="18"/>
      <c r="HXS73" s="18"/>
      <c r="HXT73" s="18"/>
      <c r="HXU73" s="18"/>
      <c r="HXV73" s="18"/>
      <c r="HXW73" s="18"/>
      <c r="HXX73" s="18"/>
      <c r="HXY73" s="18"/>
      <c r="HXZ73" s="18"/>
      <c r="HYA73" s="18"/>
      <c r="HYB73" s="18"/>
      <c r="HYC73" s="18"/>
      <c r="HYD73" s="18"/>
      <c r="HYE73" s="18"/>
      <c r="HYF73" s="18"/>
      <c r="HYG73" s="18"/>
      <c r="HYH73" s="18"/>
      <c r="HYI73" s="18"/>
      <c r="HYJ73" s="18"/>
      <c r="HYK73" s="18"/>
      <c r="HYL73" s="18"/>
      <c r="HYM73" s="18"/>
      <c r="HYN73" s="18"/>
      <c r="HYO73" s="18"/>
      <c r="HYP73" s="18"/>
      <c r="HYQ73" s="18"/>
      <c r="HYR73" s="18"/>
      <c r="HYS73" s="18"/>
      <c r="HYT73" s="18"/>
      <c r="HYU73" s="18"/>
      <c r="HYV73" s="18"/>
      <c r="HYW73" s="18"/>
      <c r="HYX73" s="18"/>
      <c r="HYY73" s="18"/>
      <c r="HYZ73" s="18"/>
      <c r="HZA73" s="18"/>
      <c r="HZB73" s="18"/>
      <c r="HZC73" s="18"/>
      <c r="HZD73" s="18"/>
      <c r="HZE73" s="18"/>
      <c r="HZF73" s="18"/>
      <c r="HZG73" s="18"/>
      <c r="HZH73" s="18"/>
      <c r="HZI73" s="18"/>
      <c r="HZJ73" s="18"/>
      <c r="HZK73" s="18"/>
      <c r="HZL73" s="18"/>
      <c r="HZM73" s="18"/>
      <c r="HZN73" s="18"/>
      <c r="HZO73" s="18"/>
      <c r="HZP73" s="18"/>
      <c r="HZQ73" s="18"/>
      <c r="HZR73" s="18"/>
      <c r="HZS73" s="18"/>
      <c r="HZT73" s="18"/>
      <c r="HZU73" s="18"/>
      <c r="HZV73" s="18"/>
      <c r="HZW73" s="18"/>
      <c r="HZX73" s="18"/>
      <c r="HZY73" s="18"/>
      <c r="HZZ73" s="18"/>
      <c r="IAA73" s="18"/>
      <c r="IAB73" s="18"/>
      <c r="IAC73" s="18"/>
      <c r="IAD73" s="18"/>
      <c r="IAE73" s="18"/>
      <c r="IAF73" s="18"/>
      <c r="IAG73" s="18"/>
      <c r="IAH73" s="18"/>
      <c r="IAI73" s="18"/>
      <c r="IAJ73" s="18"/>
      <c r="IAK73" s="18"/>
      <c r="IAL73" s="18"/>
      <c r="IAM73" s="18"/>
      <c r="IAN73" s="18"/>
      <c r="IAO73" s="18"/>
      <c r="IAP73" s="18"/>
      <c r="IAQ73" s="18"/>
      <c r="IAR73" s="18"/>
      <c r="IAS73" s="18"/>
      <c r="IAT73" s="18"/>
      <c r="IAU73" s="18"/>
      <c r="IAV73" s="18"/>
      <c r="IAW73" s="18"/>
      <c r="IAX73" s="18"/>
      <c r="IAY73" s="18"/>
      <c r="IAZ73" s="18"/>
      <c r="IBA73" s="18"/>
      <c r="IBB73" s="18"/>
      <c r="IBC73" s="18"/>
      <c r="IBD73" s="18"/>
      <c r="IBE73" s="18"/>
      <c r="IBF73" s="18"/>
      <c r="IBG73" s="18"/>
      <c r="IBH73" s="18"/>
      <c r="IBI73" s="18"/>
      <c r="IBJ73" s="18"/>
      <c r="IBK73" s="18"/>
      <c r="IBL73" s="18"/>
      <c r="IBM73" s="18"/>
      <c r="IBN73" s="18"/>
      <c r="IBO73" s="18"/>
      <c r="IBP73" s="18"/>
      <c r="IBQ73" s="18"/>
      <c r="IBR73" s="18"/>
      <c r="IBS73" s="18"/>
      <c r="IBT73" s="18"/>
      <c r="IBU73" s="18"/>
      <c r="IBV73" s="18"/>
      <c r="IBW73" s="18"/>
      <c r="IBX73" s="18"/>
      <c r="IBY73" s="18"/>
      <c r="IBZ73" s="18"/>
      <c r="ICA73" s="18"/>
      <c r="ICB73" s="18"/>
      <c r="ICC73" s="18"/>
      <c r="ICD73" s="18"/>
      <c r="ICE73" s="18"/>
      <c r="ICF73" s="18"/>
      <c r="ICG73" s="18"/>
      <c r="ICH73" s="18"/>
      <c r="ICI73" s="18"/>
      <c r="ICJ73" s="18"/>
      <c r="ICK73" s="18"/>
      <c r="ICL73" s="18"/>
      <c r="ICM73" s="18"/>
      <c r="ICN73" s="18"/>
      <c r="ICO73" s="18"/>
      <c r="ICP73" s="18"/>
      <c r="ICQ73" s="18"/>
      <c r="ICR73" s="18"/>
      <c r="ICS73" s="18"/>
      <c r="ICT73" s="18"/>
      <c r="ICU73" s="18"/>
      <c r="ICV73" s="18"/>
      <c r="ICW73" s="18"/>
      <c r="ICX73" s="18"/>
      <c r="ICY73" s="18"/>
      <c r="ICZ73" s="18"/>
      <c r="IDA73" s="18"/>
      <c r="IDB73" s="18"/>
      <c r="IDC73" s="18"/>
      <c r="IDD73" s="18"/>
      <c r="IDE73" s="18"/>
      <c r="IDF73" s="18"/>
      <c r="IDG73" s="18"/>
      <c r="IDH73" s="18"/>
      <c r="IDI73" s="18"/>
      <c r="IDJ73" s="18"/>
      <c r="IDK73" s="18"/>
      <c r="IDL73" s="18"/>
      <c r="IDM73" s="18"/>
      <c r="IDN73" s="18"/>
      <c r="IDO73" s="18"/>
      <c r="IDP73" s="18"/>
      <c r="IDQ73" s="18"/>
      <c r="IDR73" s="18"/>
      <c r="IDS73" s="18"/>
      <c r="IDT73" s="18"/>
      <c r="IDU73" s="18"/>
      <c r="IDV73" s="18"/>
      <c r="IDW73" s="18"/>
      <c r="IDX73" s="18"/>
      <c r="IDY73" s="18"/>
      <c r="IDZ73" s="18"/>
      <c r="IEA73" s="18"/>
      <c r="IEB73" s="18"/>
      <c r="IEC73" s="18"/>
      <c r="IED73" s="18"/>
      <c r="IEE73" s="18"/>
      <c r="IEF73" s="18"/>
      <c r="IEG73" s="18"/>
      <c r="IEH73" s="18"/>
      <c r="IEI73" s="18"/>
      <c r="IEJ73" s="18"/>
      <c r="IEK73" s="18"/>
      <c r="IEL73" s="18"/>
      <c r="IEM73" s="18"/>
      <c r="IEN73" s="18"/>
      <c r="IEO73" s="18"/>
      <c r="IEP73" s="18"/>
      <c r="IEQ73" s="18"/>
      <c r="IER73" s="18"/>
      <c r="IES73" s="18"/>
      <c r="IET73" s="18"/>
      <c r="IEU73" s="18"/>
      <c r="IEV73" s="18"/>
      <c r="IEW73" s="18"/>
      <c r="IEX73" s="18"/>
      <c r="IEY73" s="18"/>
      <c r="IEZ73" s="18"/>
      <c r="IFA73" s="18"/>
      <c r="IFB73" s="18"/>
      <c r="IFC73" s="18"/>
      <c r="IFD73" s="18"/>
      <c r="IFE73" s="18"/>
      <c r="IFF73" s="18"/>
      <c r="IFG73" s="18"/>
      <c r="IFH73" s="18"/>
      <c r="IFI73" s="18"/>
      <c r="IFJ73" s="18"/>
      <c r="IFK73" s="18"/>
      <c r="IFL73" s="18"/>
      <c r="IFM73" s="18"/>
      <c r="IFN73" s="18"/>
      <c r="IFO73" s="18"/>
      <c r="IFP73" s="18"/>
      <c r="IFQ73" s="18"/>
      <c r="IFR73" s="18"/>
      <c r="IFS73" s="18"/>
      <c r="IFT73" s="18"/>
      <c r="IFU73" s="18"/>
      <c r="IFV73" s="18"/>
      <c r="IFW73" s="18"/>
      <c r="IFX73" s="18"/>
      <c r="IFY73" s="18"/>
      <c r="IFZ73" s="18"/>
      <c r="IGA73" s="18"/>
      <c r="IGB73" s="18"/>
      <c r="IGC73" s="18"/>
      <c r="IGD73" s="18"/>
      <c r="IGE73" s="18"/>
      <c r="IGF73" s="18"/>
      <c r="IGG73" s="18"/>
      <c r="IGH73" s="18"/>
      <c r="IGI73" s="18"/>
      <c r="IGJ73" s="18"/>
      <c r="IGK73" s="18"/>
      <c r="IGL73" s="18"/>
      <c r="IGM73" s="18"/>
      <c r="IGN73" s="18"/>
      <c r="IGO73" s="18"/>
      <c r="IGP73" s="18"/>
      <c r="IGQ73" s="18"/>
      <c r="IGR73" s="18"/>
      <c r="IGS73" s="18"/>
      <c r="IGT73" s="18"/>
      <c r="IGU73" s="18"/>
      <c r="IGV73" s="18"/>
      <c r="IGW73" s="18"/>
      <c r="IGX73" s="18"/>
      <c r="IGY73" s="18"/>
      <c r="IGZ73" s="18"/>
      <c r="IHA73" s="18"/>
      <c r="IHB73" s="18"/>
      <c r="IHC73" s="18"/>
      <c r="IHD73" s="18"/>
      <c r="IHE73" s="18"/>
      <c r="IHF73" s="18"/>
      <c r="IHG73" s="18"/>
      <c r="IHH73" s="18"/>
      <c r="IHI73" s="18"/>
      <c r="IHJ73" s="18"/>
      <c r="IHK73" s="18"/>
      <c r="IHL73" s="18"/>
      <c r="IHM73" s="18"/>
      <c r="IHN73" s="18"/>
      <c r="IHO73" s="18"/>
      <c r="IHP73" s="18"/>
      <c r="IHQ73" s="18"/>
      <c r="IHR73" s="18"/>
      <c r="IHS73" s="18"/>
      <c r="IHT73" s="18"/>
      <c r="IHU73" s="18"/>
      <c r="IHV73" s="18"/>
      <c r="IHW73" s="18"/>
      <c r="IHX73" s="18"/>
      <c r="IHY73" s="18"/>
      <c r="IHZ73" s="18"/>
      <c r="IIA73" s="18"/>
      <c r="IIB73" s="18"/>
      <c r="IIC73" s="18"/>
      <c r="IID73" s="18"/>
      <c r="IIE73" s="18"/>
      <c r="IIF73" s="18"/>
      <c r="IIG73" s="18"/>
      <c r="IIH73" s="18"/>
      <c r="III73" s="18"/>
      <c r="IIJ73" s="18"/>
      <c r="IIK73" s="18"/>
      <c r="IIL73" s="18"/>
      <c r="IIM73" s="18"/>
      <c r="IIN73" s="18"/>
      <c r="IIO73" s="18"/>
      <c r="IIP73" s="18"/>
      <c r="IIQ73" s="18"/>
      <c r="IIR73" s="18"/>
      <c r="IIS73" s="18"/>
      <c r="IIT73" s="18"/>
      <c r="IIU73" s="18"/>
      <c r="IIV73" s="18"/>
      <c r="IIW73" s="18"/>
      <c r="IIX73" s="18"/>
      <c r="IIY73" s="18"/>
      <c r="IIZ73" s="18"/>
      <c r="IJA73" s="18"/>
      <c r="IJB73" s="18"/>
      <c r="IJC73" s="18"/>
      <c r="IJD73" s="18"/>
      <c r="IJE73" s="18"/>
      <c r="IJF73" s="18"/>
      <c r="IJG73" s="18"/>
      <c r="IJH73" s="18"/>
      <c r="IJI73" s="18"/>
      <c r="IJJ73" s="18"/>
      <c r="IJK73" s="18"/>
      <c r="IJL73" s="18"/>
      <c r="IJM73" s="18"/>
      <c r="IJN73" s="18"/>
      <c r="IJO73" s="18"/>
      <c r="IJP73" s="18"/>
      <c r="IJQ73" s="18"/>
      <c r="IJR73" s="18"/>
      <c r="IJS73" s="18"/>
      <c r="IJT73" s="18"/>
      <c r="IJU73" s="18"/>
      <c r="IJV73" s="18"/>
      <c r="IJW73" s="18"/>
      <c r="IJX73" s="18"/>
      <c r="IJY73" s="18"/>
      <c r="IJZ73" s="18"/>
      <c r="IKA73" s="18"/>
      <c r="IKB73" s="18"/>
      <c r="IKC73" s="18"/>
      <c r="IKD73" s="18"/>
      <c r="IKE73" s="18"/>
      <c r="IKF73" s="18"/>
      <c r="IKG73" s="18"/>
      <c r="IKH73" s="18"/>
      <c r="IKI73" s="18"/>
      <c r="IKJ73" s="18"/>
      <c r="IKK73" s="18"/>
      <c r="IKL73" s="18"/>
      <c r="IKM73" s="18"/>
      <c r="IKN73" s="18"/>
      <c r="IKO73" s="18"/>
      <c r="IKP73" s="18"/>
      <c r="IKQ73" s="18"/>
      <c r="IKR73" s="18"/>
      <c r="IKS73" s="18"/>
      <c r="IKT73" s="18"/>
      <c r="IKU73" s="18"/>
      <c r="IKV73" s="18"/>
      <c r="IKW73" s="18"/>
      <c r="IKX73" s="18"/>
      <c r="IKY73" s="18"/>
      <c r="IKZ73" s="18"/>
      <c r="ILA73" s="18"/>
      <c r="ILB73" s="18"/>
      <c r="ILC73" s="18"/>
      <c r="ILD73" s="18"/>
      <c r="ILE73" s="18"/>
      <c r="ILF73" s="18"/>
      <c r="ILG73" s="18"/>
      <c r="ILH73" s="18"/>
      <c r="ILI73" s="18"/>
      <c r="ILJ73" s="18"/>
      <c r="ILK73" s="18"/>
      <c r="ILL73" s="18"/>
      <c r="ILM73" s="18"/>
      <c r="ILN73" s="18"/>
      <c r="ILO73" s="18"/>
      <c r="ILP73" s="18"/>
      <c r="ILQ73" s="18"/>
      <c r="ILR73" s="18"/>
      <c r="ILS73" s="18"/>
      <c r="ILT73" s="18"/>
      <c r="ILU73" s="18"/>
      <c r="ILV73" s="18"/>
      <c r="ILW73" s="18"/>
      <c r="ILX73" s="18"/>
      <c r="ILY73" s="18"/>
      <c r="ILZ73" s="18"/>
      <c r="IMA73" s="18"/>
      <c r="IMB73" s="18"/>
      <c r="IMC73" s="18"/>
      <c r="IMD73" s="18"/>
      <c r="IME73" s="18"/>
      <c r="IMF73" s="18"/>
      <c r="IMG73" s="18"/>
      <c r="IMH73" s="18"/>
      <c r="IMI73" s="18"/>
      <c r="IMJ73" s="18"/>
      <c r="IMK73" s="18"/>
      <c r="IML73" s="18"/>
      <c r="IMM73" s="18"/>
      <c r="IMN73" s="18"/>
      <c r="IMO73" s="18"/>
      <c r="IMP73" s="18"/>
      <c r="IMQ73" s="18"/>
      <c r="IMR73" s="18"/>
      <c r="IMS73" s="18"/>
      <c r="IMT73" s="18"/>
      <c r="IMU73" s="18"/>
      <c r="IMV73" s="18"/>
      <c r="IMW73" s="18"/>
      <c r="IMX73" s="18"/>
      <c r="IMY73" s="18"/>
      <c r="IMZ73" s="18"/>
      <c r="INA73" s="18"/>
      <c r="INB73" s="18"/>
      <c r="INC73" s="18"/>
      <c r="IND73" s="18"/>
      <c r="INE73" s="18"/>
      <c r="INF73" s="18"/>
      <c r="ING73" s="18"/>
      <c r="INH73" s="18"/>
      <c r="INI73" s="18"/>
      <c r="INJ73" s="18"/>
      <c r="INK73" s="18"/>
      <c r="INL73" s="18"/>
      <c r="INM73" s="18"/>
      <c r="INN73" s="18"/>
      <c r="INO73" s="18"/>
      <c r="INP73" s="18"/>
      <c r="INQ73" s="18"/>
      <c r="INR73" s="18"/>
      <c r="INS73" s="18"/>
      <c r="INT73" s="18"/>
      <c r="INU73" s="18"/>
      <c r="INV73" s="18"/>
      <c r="INW73" s="18"/>
      <c r="INX73" s="18"/>
      <c r="INY73" s="18"/>
      <c r="INZ73" s="18"/>
      <c r="IOA73" s="18"/>
      <c r="IOB73" s="18"/>
      <c r="IOC73" s="18"/>
      <c r="IOD73" s="18"/>
      <c r="IOE73" s="18"/>
      <c r="IOF73" s="18"/>
      <c r="IOG73" s="18"/>
      <c r="IOH73" s="18"/>
      <c r="IOI73" s="18"/>
      <c r="IOJ73" s="18"/>
      <c r="IOK73" s="18"/>
      <c r="IOL73" s="18"/>
      <c r="IOM73" s="18"/>
      <c r="ION73" s="18"/>
      <c r="IOO73" s="18"/>
      <c r="IOP73" s="18"/>
      <c r="IOQ73" s="18"/>
      <c r="IOR73" s="18"/>
      <c r="IOS73" s="18"/>
      <c r="IOT73" s="18"/>
      <c r="IOU73" s="18"/>
      <c r="IOV73" s="18"/>
      <c r="IOW73" s="18"/>
      <c r="IOX73" s="18"/>
      <c r="IOY73" s="18"/>
      <c r="IOZ73" s="18"/>
      <c r="IPA73" s="18"/>
      <c r="IPB73" s="18"/>
      <c r="IPC73" s="18"/>
      <c r="IPD73" s="18"/>
      <c r="IPE73" s="18"/>
      <c r="IPF73" s="18"/>
      <c r="IPG73" s="18"/>
      <c r="IPH73" s="18"/>
      <c r="IPI73" s="18"/>
      <c r="IPJ73" s="18"/>
      <c r="IPK73" s="18"/>
      <c r="IPL73" s="18"/>
      <c r="IPM73" s="18"/>
      <c r="IPN73" s="18"/>
      <c r="IPO73" s="18"/>
      <c r="IPP73" s="18"/>
      <c r="IPQ73" s="18"/>
      <c r="IPR73" s="18"/>
      <c r="IPS73" s="18"/>
      <c r="IPT73" s="18"/>
      <c r="IPU73" s="18"/>
      <c r="IPV73" s="18"/>
      <c r="IPW73" s="18"/>
      <c r="IPX73" s="18"/>
      <c r="IPY73" s="18"/>
      <c r="IPZ73" s="18"/>
      <c r="IQA73" s="18"/>
      <c r="IQB73" s="18"/>
      <c r="IQC73" s="18"/>
      <c r="IQD73" s="18"/>
      <c r="IQE73" s="18"/>
      <c r="IQF73" s="18"/>
      <c r="IQG73" s="18"/>
      <c r="IQH73" s="18"/>
      <c r="IQI73" s="18"/>
      <c r="IQJ73" s="18"/>
      <c r="IQK73" s="18"/>
      <c r="IQL73" s="18"/>
      <c r="IQM73" s="18"/>
      <c r="IQN73" s="18"/>
      <c r="IQO73" s="18"/>
      <c r="IQP73" s="18"/>
      <c r="IQQ73" s="18"/>
      <c r="IQR73" s="18"/>
      <c r="IQS73" s="18"/>
      <c r="IQT73" s="18"/>
      <c r="IQU73" s="18"/>
      <c r="IQV73" s="18"/>
      <c r="IQW73" s="18"/>
      <c r="IQX73" s="18"/>
      <c r="IQY73" s="18"/>
      <c r="IQZ73" s="18"/>
      <c r="IRA73" s="18"/>
      <c r="IRB73" s="18"/>
      <c r="IRC73" s="18"/>
      <c r="IRD73" s="18"/>
      <c r="IRE73" s="18"/>
      <c r="IRF73" s="18"/>
      <c r="IRG73" s="18"/>
      <c r="IRH73" s="18"/>
      <c r="IRI73" s="18"/>
      <c r="IRJ73" s="18"/>
      <c r="IRK73" s="18"/>
      <c r="IRL73" s="18"/>
      <c r="IRM73" s="18"/>
      <c r="IRN73" s="18"/>
      <c r="IRO73" s="18"/>
      <c r="IRP73" s="18"/>
      <c r="IRQ73" s="18"/>
      <c r="IRR73" s="18"/>
      <c r="IRS73" s="18"/>
      <c r="IRT73" s="18"/>
      <c r="IRU73" s="18"/>
      <c r="IRV73" s="18"/>
      <c r="IRW73" s="18"/>
      <c r="IRX73" s="18"/>
      <c r="IRY73" s="18"/>
      <c r="IRZ73" s="18"/>
      <c r="ISA73" s="18"/>
      <c r="ISB73" s="18"/>
      <c r="ISC73" s="18"/>
      <c r="ISD73" s="18"/>
      <c r="ISE73" s="18"/>
      <c r="ISF73" s="18"/>
      <c r="ISG73" s="18"/>
      <c r="ISH73" s="18"/>
      <c r="ISI73" s="18"/>
      <c r="ISJ73" s="18"/>
      <c r="ISK73" s="18"/>
      <c r="ISL73" s="18"/>
      <c r="ISM73" s="18"/>
      <c r="ISN73" s="18"/>
      <c r="ISO73" s="18"/>
      <c r="ISP73" s="18"/>
      <c r="ISQ73" s="18"/>
      <c r="ISR73" s="18"/>
      <c r="ISS73" s="18"/>
      <c r="IST73" s="18"/>
      <c r="ISU73" s="18"/>
      <c r="ISV73" s="18"/>
      <c r="ISW73" s="18"/>
      <c r="ISX73" s="18"/>
      <c r="ISY73" s="18"/>
      <c r="ISZ73" s="18"/>
      <c r="ITA73" s="18"/>
      <c r="ITB73" s="18"/>
      <c r="ITC73" s="18"/>
      <c r="ITD73" s="18"/>
      <c r="ITE73" s="18"/>
      <c r="ITF73" s="18"/>
      <c r="ITG73" s="18"/>
      <c r="ITH73" s="18"/>
      <c r="ITI73" s="18"/>
      <c r="ITJ73" s="18"/>
      <c r="ITK73" s="18"/>
      <c r="ITL73" s="18"/>
      <c r="ITM73" s="18"/>
      <c r="ITN73" s="18"/>
      <c r="ITO73" s="18"/>
      <c r="ITP73" s="18"/>
      <c r="ITQ73" s="18"/>
      <c r="ITR73" s="18"/>
      <c r="ITS73" s="18"/>
      <c r="ITT73" s="18"/>
      <c r="ITU73" s="18"/>
      <c r="ITV73" s="18"/>
      <c r="ITW73" s="18"/>
      <c r="ITX73" s="18"/>
      <c r="ITY73" s="18"/>
      <c r="ITZ73" s="18"/>
      <c r="IUA73" s="18"/>
      <c r="IUB73" s="18"/>
      <c r="IUC73" s="18"/>
      <c r="IUD73" s="18"/>
      <c r="IUE73" s="18"/>
      <c r="IUF73" s="18"/>
      <c r="IUG73" s="18"/>
      <c r="IUH73" s="18"/>
      <c r="IUI73" s="18"/>
      <c r="IUJ73" s="18"/>
      <c r="IUK73" s="18"/>
      <c r="IUL73" s="18"/>
      <c r="IUM73" s="18"/>
      <c r="IUN73" s="18"/>
      <c r="IUO73" s="18"/>
      <c r="IUP73" s="18"/>
      <c r="IUQ73" s="18"/>
      <c r="IUR73" s="18"/>
      <c r="IUS73" s="18"/>
      <c r="IUT73" s="18"/>
      <c r="IUU73" s="18"/>
      <c r="IUV73" s="18"/>
      <c r="IUW73" s="18"/>
      <c r="IUX73" s="18"/>
      <c r="IUY73" s="18"/>
      <c r="IUZ73" s="18"/>
      <c r="IVA73" s="18"/>
      <c r="IVB73" s="18"/>
      <c r="IVC73" s="18"/>
      <c r="IVD73" s="18"/>
      <c r="IVE73" s="18"/>
      <c r="IVF73" s="18"/>
      <c r="IVG73" s="18"/>
      <c r="IVH73" s="18"/>
      <c r="IVI73" s="18"/>
      <c r="IVJ73" s="18"/>
      <c r="IVK73" s="18"/>
      <c r="IVL73" s="18"/>
      <c r="IVM73" s="18"/>
      <c r="IVN73" s="18"/>
      <c r="IVO73" s="18"/>
      <c r="IVP73" s="18"/>
      <c r="IVQ73" s="18"/>
      <c r="IVR73" s="18"/>
      <c r="IVS73" s="18"/>
      <c r="IVT73" s="18"/>
      <c r="IVU73" s="18"/>
      <c r="IVV73" s="18"/>
      <c r="IVW73" s="18"/>
      <c r="IVX73" s="18"/>
      <c r="IVY73" s="18"/>
      <c r="IVZ73" s="18"/>
      <c r="IWA73" s="18"/>
      <c r="IWB73" s="18"/>
      <c r="IWC73" s="18"/>
      <c r="IWD73" s="18"/>
      <c r="IWE73" s="18"/>
      <c r="IWF73" s="18"/>
      <c r="IWG73" s="18"/>
      <c r="IWH73" s="18"/>
      <c r="IWI73" s="18"/>
      <c r="IWJ73" s="18"/>
      <c r="IWK73" s="18"/>
      <c r="IWL73" s="18"/>
      <c r="IWM73" s="18"/>
      <c r="IWN73" s="18"/>
      <c r="IWO73" s="18"/>
      <c r="IWP73" s="18"/>
      <c r="IWQ73" s="18"/>
      <c r="IWR73" s="18"/>
      <c r="IWS73" s="18"/>
      <c r="IWT73" s="18"/>
      <c r="IWU73" s="18"/>
      <c r="IWV73" s="18"/>
      <c r="IWW73" s="18"/>
      <c r="IWX73" s="18"/>
      <c r="IWY73" s="18"/>
      <c r="IWZ73" s="18"/>
      <c r="IXA73" s="18"/>
      <c r="IXB73" s="18"/>
      <c r="IXC73" s="18"/>
      <c r="IXD73" s="18"/>
      <c r="IXE73" s="18"/>
      <c r="IXF73" s="18"/>
      <c r="IXG73" s="18"/>
      <c r="IXH73" s="18"/>
      <c r="IXI73" s="18"/>
      <c r="IXJ73" s="18"/>
      <c r="IXK73" s="18"/>
      <c r="IXL73" s="18"/>
      <c r="IXM73" s="18"/>
      <c r="IXN73" s="18"/>
      <c r="IXO73" s="18"/>
      <c r="IXP73" s="18"/>
      <c r="IXQ73" s="18"/>
      <c r="IXR73" s="18"/>
      <c r="IXS73" s="18"/>
      <c r="IXT73" s="18"/>
      <c r="IXU73" s="18"/>
      <c r="IXV73" s="18"/>
      <c r="IXW73" s="18"/>
      <c r="IXX73" s="18"/>
      <c r="IXY73" s="18"/>
      <c r="IXZ73" s="18"/>
      <c r="IYA73" s="18"/>
      <c r="IYB73" s="18"/>
      <c r="IYC73" s="18"/>
      <c r="IYD73" s="18"/>
      <c r="IYE73" s="18"/>
      <c r="IYF73" s="18"/>
      <c r="IYG73" s="18"/>
      <c r="IYH73" s="18"/>
      <c r="IYI73" s="18"/>
      <c r="IYJ73" s="18"/>
      <c r="IYK73" s="18"/>
      <c r="IYL73" s="18"/>
      <c r="IYM73" s="18"/>
      <c r="IYN73" s="18"/>
      <c r="IYO73" s="18"/>
      <c r="IYP73" s="18"/>
      <c r="IYQ73" s="18"/>
      <c r="IYR73" s="18"/>
      <c r="IYS73" s="18"/>
      <c r="IYT73" s="18"/>
      <c r="IYU73" s="18"/>
      <c r="IYV73" s="18"/>
      <c r="IYW73" s="18"/>
      <c r="IYX73" s="18"/>
      <c r="IYY73" s="18"/>
      <c r="IYZ73" s="18"/>
      <c r="IZA73" s="18"/>
      <c r="IZB73" s="18"/>
      <c r="IZC73" s="18"/>
      <c r="IZD73" s="18"/>
      <c r="IZE73" s="18"/>
      <c r="IZF73" s="18"/>
      <c r="IZG73" s="18"/>
      <c r="IZH73" s="18"/>
      <c r="IZI73" s="18"/>
      <c r="IZJ73" s="18"/>
      <c r="IZK73" s="18"/>
      <c r="IZL73" s="18"/>
      <c r="IZM73" s="18"/>
      <c r="IZN73" s="18"/>
      <c r="IZO73" s="18"/>
      <c r="IZP73" s="18"/>
      <c r="IZQ73" s="18"/>
      <c r="IZR73" s="18"/>
      <c r="IZS73" s="18"/>
      <c r="IZT73" s="18"/>
      <c r="IZU73" s="18"/>
      <c r="IZV73" s="18"/>
      <c r="IZW73" s="18"/>
      <c r="IZX73" s="18"/>
      <c r="IZY73" s="18"/>
      <c r="IZZ73" s="18"/>
      <c r="JAA73" s="18"/>
      <c r="JAB73" s="18"/>
      <c r="JAC73" s="18"/>
      <c r="JAD73" s="18"/>
      <c r="JAE73" s="18"/>
      <c r="JAF73" s="18"/>
      <c r="JAG73" s="18"/>
      <c r="JAH73" s="18"/>
      <c r="JAI73" s="18"/>
      <c r="JAJ73" s="18"/>
      <c r="JAK73" s="18"/>
      <c r="JAL73" s="18"/>
      <c r="JAM73" s="18"/>
      <c r="JAN73" s="18"/>
      <c r="JAO73" s="18"/>
      <c r="JAP73" s="18"/>
      <c r="JAQ73" s="18"/>
      <c r="JAR73" s="18"/>
      <c r="JAS73" s="18"/>
      <c r="JAT73" s="18"/>
      <c r="JAU73" s="18"/>
      <c r="JAV73" s="18"/>
      <c r="JAW73" s="18"/>
      <c r="JAX73" s="18"/>
      <c r="JAY73" s="18"/>
      <c r="JAZ73" s="18"/>
      <c r="JBA73" s="18"/>
      <c r="JBB73" s="18"/>
      <c r="JBC73" s="18"/>
      <c r="JBD73" s="18"/>
      <c r="JBE73" s="18"/>
      <c r="JBF73" s="18"/>
      <c r="JBG73" s="18"/>
      <c r="JBH73" s="18"/>
      <c r="JBI73" s="18"/>
      <c r="JBJ73" s="18"/>
      <c r="JBK73" s="18"/>
      <c r="JBL73" s="18"/>
      <c r="JBM73" s="18"/>
      <c r="JBN73" s="18"/>
      <c r="JBO73" s="18"/>
      <c r="JBP73" s="18"/>
      <c r="JBQ73" s="18"/>
      <c r="JBR73" s="18"/>
      <c r="JBS73" s="18"/>
      <c r="JBT73" s="18"/>
      <c r="JBU73" s="18"/>
      <c r="JBV73" s="18"/>
      <c r="JBW73" s="18"/>
      <c r="JBX73" s="18"/>
      <c r="JBY73" s="18"/>
      <c r="JBZ73" s="18"/>
      <c r="JCA73" s="18"/>
      <c r="JCB73" s="18"/>
      <c r="JCC73" s="18"/>
      <c r="JCD73" s="18"/>
      <c r="JCE73" s="18"/>
      <c r="JCF73" s="18"/>
      <c r="JCG73" s="18"/>
      <c r="JCH73" s="18"/>
      <c r="JCI73" s="18"/>
      <c r="JCJ73" s="18"/>
      <c r="JCK73" s="18"/>
      <c r="JCL73" s="18"/>
      <c r="JCM73" s="18"/>
      <c r="JCN73" s="18"/>
      <c r="JCO73" s="18"/>
      <c r="JCP73" s="18"/>
      <c r="JCQ73" s="18"/>
      <c r="JCR73" s="18"/>
      <c r="JCS73" s="18"/>
      <c r="JCT73" s="18"/>
      <c r="JCU73" s="18"/>
      <c r="JCV73" s="18"/>
      <c r="JCW73" s="18"/>
      <c r="JCX73" s="18"/>
      <c r="JCY73" s="18"/>
      <c r="JCZ73" s="18"/>
      <c r="JDA73" s="18"/>
      <c r="JDB73" s="18"/>
      <c r="JDC73" s="18"/>
      <c r="JDD73" s="18"/>
      <c r="JDE73" s="18"/>
      <c r="JDF73" s="18"/>
      <c r="JDG73" s="18"/>
      <c r="JDH73" s="18"/>
      <c r="JDI73" s="18"/>
      <c r="JDJ73" s="18"/>
      <c r="JDK73" s="18"/>
      <c r="JDL73" s="18"/>
      <c r="JDM73" s="18"/>
      <c r="JDN73" s="18"/>
      <c r="JDO73" s="18"/>
      <c r="JDP73" s="18"/>
      <c r="JDQ73" s="18"/>
      <c r="JDR73" s="18"/>
      <c r="JDS73" s="18"/>
      <c r="JDT73" s="18"/>
      <c r="JDU73" s="18"/>
      <c r="JDV73" s="18"/>
      <c r="JDW73" s="18"/>
      <c r="JDX73" s="18"/>
      <c r="JDY73" s="18"/>
      <c r="JDZ73" s="18"/>
      <c r="JEA73" s="18"/>
      <c r="JEB73" s="18"/>
      <c r="JEC73" s="18"/>
      <c r="JED73" s="18"/>
      <c r="JEE73" s="18"/>
      <c r="JEF73" s="18"/>
      <c r="JEG73" s="18"/>
      <c r="JEH73" s="18"/>
      <c r="JEI73" s="18"/>
      <c r="JEJ73" s="18"/>
      <c r="JEK73" s="18"/>
      <c r="JEL73" s="18"/>
      <c r="JEM73" s="18"/>
      <c r="JEN73" s="18"/>
      <c r="JEO73" s="18"/>
      <c r="JEP73" s="18"/>
      <c r="JEQ73" s="18"/>
      <c r="JER73" s="18"/>
      <c r="JES73" s="18"/>
      <c r="JET73" s="18"/>
      <c r="JEU73" s="18"/>
      <c r="JEV73" s="18"/>
      <c r="JEW73" s="18"/>
      <c r="JEX73" s="18"/>
      <c r="JEY73" s="18"/>
      <c r="JEZ73" s="18"/>
      <c r="JFA73" s="18"/>
      <c r="JFB73" s="18"/>
      <c r="JFC73" s="18"/>
      <c r="JFD73" s="18"/>
      <c r="JFE73" s="18"/>
      <c r="JFF73" s="18"/>
      <c r="JFG73" s="18"/>
      <c r="JFH73" s="18"/>
      <c r="JFI73" s="18"/>
      <c r="JFJ73" s="18"/>
      <c r="JFK73" s="18"/>
      <c r="JFL73" s="18"/>
      <c r="JFM73" s="18"/>
      <c r="JFN73" s="18"/>
      <c r="JFO73" s="18"/>
      <c r="JFP73" s="18"/>
      <c r="JFQ73" s="18"/>
      <c r="JFR73" s="18"/>
      <c r="JFS73" s="18"/>
      <c r="JFT73" s="18"/>
      <c r="JFU73" s="18"/>
      <c r="JFV73" s="18"/>
      <c r="JFW73" s="18"/>
      <c r="JFX73" s="18"/>
      <c r="JFY73" s="18"/>
      <c r="JFZ73" s="18"/>
      <c r="JGA73" s="18"/>
      <c r="JGB73" s="18"/>
      <c r="JGC73" s="18"/>
      <c r="JGD73" s="18"/>
      <c r="JGE73" s="18"/>
      <c r="JGF73" s="18"/>
      <c r="JGG73" s="18"/>
      <c r="JGH73" s="18"/>
      <c r="JGI73" s="18"/>
      <c r="JGJ73" s="18"/>
      <c r="JGK73" s="18"/>
      <c r="JGL73" s="18"/>
      <c r="JGM73" s="18"/>
      <c r="JGN73" s="18"/>
      <c r="JGO73" s="18"/>
      <c r="JGP73" s="18"/>
      <c r="JGQ73" s="18"/>
      <c r="JGR73" s="18"/>
      <c r="JGS73" s="18"/>
      <c r="JGT73" s="18"/>
      <c r="JGU73" s="18"/>
      <c r="JGV73" s="18"/>
      <c r="JGW73" s="18"/>
      <c r="JGX73" s="18"/>
      <c r="JGY73" s="18"/>
      <c r="JGZ73" s="18"/>
      <c r="JHA73" s="18"/>
      <c r="JHB73" s="18"/>
      <c r="JHC73" s="18"/>
      <c r="JHD73" s="18"/>
      <c r="JHE73" s="18"/>
      <c r="JHF73" s="18"/>
      <c r="JHG73" s="18"/>
      <c r="JHH73" s="18"/>
      <c r="JHI73" s="18"/>
      <c r="JHJ73" s="18"/>
      <c r="JHK73" s="18"/>
      <c r="JHL73" s="18"/>
      <c r="JHM73" s="18"/>
      <c r="JHN73" s="18"/>
      <c r="JHO73" s="18"/>
      <c r="JHP73" s="18"/>
      <c r="JHQ73" s="18"/>
      <c r="JHR73" s="18"/>
      <c r="JHS73" s="18"/>
      <c r="JHT73" s="18"/>
      <c r="JHU73" s="18"/>
      <c r="JHV73" s="18"/>
      <c r="JHW73" s="18"/>
      <c r="JHX73" s="18"/>
      <c r="JHY73" s="18"/>
      <c r="JHZ73" s="18"/>
      <c r="JIA73" s="18"/>
      <c r="JIB73" s="18"/>
      <c r="JIC73" s="18"/>
      <c r="JID73" s="18"/>
      <c r="JIE73" s="18"/>
      <c r="JIF73" s="18"/>
      <c r="JIG73" s="18"/>
      <c r="JIH73" s="18"/>
      <c r="JII73" s="18"/>
      <c r="JIJ73" s="18"/>
      <c r="JIK73" s="18"/>
      <c r="JIL73" s="18"/>
      <c r="JIM73" s="18"/>
      <c r="JIN73" s="18"/>
      <c r="JIO73" s="18"/>
      <c r="JIP73" s="18"/>
      <c r="JIQ73" s="18"/>
      <c r="JIR73" s="18"/>
      <c r="JIS73" s="18"/>
      <c r="JIT73" s="18"/>
      <c r="JIU73" s="18"/>
      <c r="JIV73" s="18"/>
      <c r="JIW73" s="18"/>
      <c r="JIX73" s="18"/>
      <c r="JIY73" s="18"/>
      <c r="JIZ73" s="18"/>
      <c r="JJA73" s="18"/>
      <c r="JJB73" s="18"/>
      <c r="JJC73" s="18"/>
      <c r="JJD73" s="18"/>
      <c r="JJE73" s="18"/>
      <c r="JJF73" s="18"/>
      <c r="JJG73" s="18"/>
      <c r="JJH73" s="18"/>
      <c r="JJI73" s="18"/>
      <c r="JJJ73" s="18"/>
      <c r="JJK73" s="18"/>
      <c r="JJL73" s="18"/>
      <c r="JJM73" s="18"/>
      <c r="JJN73" s="18"/>
      <c r="JJO73" s="18"/>
      <c r="JJP73" s="18"/>
      <c r="JJQ73" s="18"/>
      <c r="JJR73" s="18"/>
      <c r="JJS73" s="18"/>
      <c r="JJT73" s="18"/>
      <c r="JJU73" s="18"/>
      <c r="JJV73" s="18"/>
      <c r="JJW73" s="18"/>
      <c r="JJX73" s="18"/>
      <c r="JJY73" s="18"/>
      <c r="JJZ73" s="18"/>
      <c r="JKA73" s="18"/>
      <c r="JKB73" s="18"/>
      <c r="JKC73" s="18"/>
      <c r="JKD73" s="18"/>
      <c r="JKE73" s="18"/>
      <c r="JKF73" s="18"/>
      <c r="JKG73" s="18"/>
      <c r="JKH73" s="18"/>
      <c r="JKI73" s="18"/>
      <c r="JKJ73" s="18"/>
      <c r="JKK73" s="18"/>
      <c r="JKL73" s="18"/>
      <c r="JKM73" s="18"/>
      <c r="JKN73" s="18"/>
      <c r="JKO73" s="18"/>
      <c r="JKP73" s="18"/>
      <c r="JKQ73" s="18"/>
      <c r="JKR73" s="18"/>
      <c r="JKS73" s="18"/>
      <c r="JKT73" s="18"/>
      <c r="JKU73" s="18"/>
      <c r="JKV73" s="18"/>
      <c r="JKW73" s="18"/>
      <c r="JKX73" s="18"/>
      <c r="JKY73" s="18"/>
      <c r="JKZ73" s="18"/>
      <c r="JLA73" s="18"/>
      <c r="JLB73" s="18"/>
      <c r="JLC73" s="18"/>
      <c r="JLD73" s="18"/>
      <c r="JLE73" s="18"/>
      <c r="JLF73" s="18"/>
      <c r="JLG73" s="18"/>
      <c r="JLH73" s="18"/>
      <c r="JLI73" s="18"/>
      <c r="JLJ73" s="18"/>
      <c r="JLK73" s="18"/>
      <c r="JLL73" s="18"/>
      <c r="JLM73" s="18"/>
      <c r="JLN73" s="18"/>
      <c r="JLO73" s="18"/>
      <c r="JLP73" s="18"/>
      <c r="JLQ73" s="18"/>
      <c r="JLR73" s="18"/>
      <c r="JLS73" s="18"/>
      <c r="JLT73" s="18"/>
      <c r="JLU73" s="18"/>
      <c r="JLV73" s="18"/>
      <c r="JLW73" s="18"/>
      <c r="JLX73" s="18"/>
      <c r="JLY73" s="18"/>
      <c r="JLZ73" s="18"/>
      <c r="JMA73" s="18"/>
      <c r="JMB73" s="18"/>
      <c r="JMC73" s="18"/>
      <c r="JMD73" s="18"/>
      <c r="JME73" s="18"/>
      <c r="JMF73" s="18"/>
      <c r="JMG73" s="18"/>
      <c r="JMH73" s="18"/>
      <c r="JMI73" s="18"/>
      <c r="JMJ73" s="18"/>
      <c r="JMK73" s="18"/>
      <c r="JML73" s="18"/>
      <c r="JMM73" s="18"/>
      <c r="JMN73" s="18"/>
      <c r="JMO73" s="18"/>
      <c r="JMP73" s="18"/>
      <c r="JMQ73" s="18"/>
      <c r="JMR73" s="18"/>
      <c r="JMS73" s="18"/>
      <c r="JMT73" s="18"/>
      <c r="JMU73" s="18"/>
      <c r="JMV73" s="18"/>
      <c r="JMW73" s="18"/>
      <c r="JMX73" s="18"/>
      <c r="JMY73" s="18"/>
      <c r="JMZ73" s="18"/>
      <c r="JNA73" s="18"/>
      <c r="JNB73" s="18"/>
      <c r="JNC73" s="18"/>
      <c r="JND73" s="18"/>
      <c r="JNE73" s="18"/>
      <c r="JNF73" s="18"/>
      <c r="JNG73" s="18"/>
      <c r="JNH73" s="18"/>
      <c r="JNI73" s="18"/>
      <c r="JNJ73" s="18"/>
      <c r="JNK73" s="18"/>
      <c r="JNL73" s="18"/>
      <c r="JNM73" s="18"/>
      <c r="JNN73" s="18"/>
      <c r="JNO73" s="18"/>
      <c r="JNP73" s="18"/>
      <c r="JNQ73" s="18"/>
      <c r="JNR73" s="18"/>
      <c r="JNS73" s="18"/>
      <c r="JNT73" s="18"/>
      <c r="JNU73" s="18"/>
      <c r="JNV73" s="18"/>
      <c r="JNW73" s="18"/>
      <c r="JNX73" s="18"/>
      <c r="JNY73" s="18"/>
      <c r="JNZ73" s="18"/>
      <c r="JOA73" s="18"/>
      <c r="JOB73" s="18"/>
      <c r="JOC73" s="18"/>
      <c r="JOD73" s="18"/>
      <c r="JOE73" s="18"/>
      <c r="JOF73" s="18"/>
      <c r="JOG73" s="18"/>
      <c r="JOH73" s="18"/>
      <c r="JOI73" s="18"/>
      <c r="JOJ73" s="18"/>
      <c r="JOK73" s="18"/>
      <c r="JOL73" s="18"/>
      <c r="JOM73" s="18"/>
      <c r="JON73" s="18"/>
      <c r="JOO73" s="18"/>
      <c r="JOP73" s="18"/>
      <c r="JOQ73" s="18"/>
      <c r="JOR73" s="18"/>
      <c r="JOS73" s="18"/>
      <c r="JOT73" s="18"/>
      <c r="JOU73" s="18"/>
      <c r="JOV73" s="18"/>
      <c r="JOW73" s="18"/>
      <c r="JOX73" s="18"/>
      <c r="JOY73" s="18"/>
      <c r="JOZ73" s="18"/>
      <c r="JPA73" s="18"/>
      <c r="JPB73" s="18"/>
      <c r="JPC73" s="18"/>
      <c r="JPD73" s="18"/>
      <c r="JPE73" s="18"/>
      <c r="JPF73" s="18"/>
      <c r="JPG73" s="18"/>
      <c r="JPH73" s="18"/>
      <c r="JPI73" s="18"/>
      <c r="JPJ73" s="18"/>
      <c r="JPK73" s="18"/>
      <c r="JPL73" s="18"/>
      <c r="JPM73" s="18"/>
      <c r="JPN73" s="18"/>
      <c r="JPO73" s="18"/>
      <c r="JPP73" s="18"/>
      <c r="JPQ73" s="18"/>
      <c r="JPR73" s="18"/>
      <c r="JPS73" s="18"/>
      <c r="JPT73" s="18"/>
      <c r="JPU73" s="18"/>
      <c r="JPV73" s="18"/>
      <c r="JPW73" s="18"/>
      <c r="JPX73" s="18"/>
      <c r="JPY73" s="18"/>
      <c r="JPZ73" s="18"/>
      <c r="JQA73" s="18"/>
      <c r="JQB73" s="18"/>
      <c r="JQC73" s="18"/>
      <c r="JQD73" s="18"/>
      <c r="JQE73" s="18"/>
      <c r="JQF73" s="18"/>
      <c r="JQG73" s="18"/>
      <c r="JQH73" s="18"/>
      <c r="JQI73" s="18"/>
      <c r="JQJ73" s="18"/>
      <c r="JQK73" s="18"/>
      <c r="JQL73" s="18"/>
      <c r="JQM73" s="18"/>
      <c r="JQN73" s="18"/>
      <c r="JQO73" s="18"/>
      <c r="JQP73" s="18"/>
      <c r="JQQ73" s="18"/>
      <c r="JQR73" s="18"/>
      <c r="JQS73" s="18"/>
      <c r="JQT73" s="18"/>
      <c r="JQU73" s="18"/>
      <c r="JQV73" s="18"/>
      <c r="JQW73" s="18"/>
      <c r="JQX73" s="18"/>
      <c r="JQY73" s="18"/>
      <c r="JQZ73" s="18"/>
      <c r="JRA73" s="18"/>
      <c r="JRB73" s="18"/>
      <c r="JRC73" s="18"/>
      <c r="JRD73" s="18"/>
      <c r="JRE73" s="18"/>
      <c r="JRF73" s="18"/>
      <c r="JRG73" s="18"/>
      <c r="JRH73" s="18"/>
      <c r="JRI73" s="18"/>
      <c r="JRJ73" s="18"/>
      <c r="JRK73" s="18"/>
      <c r="JRL73" s="18"/>
      <c r="JRM73" s="18"/>
      <c r="JRN73" s="18"/>
      <c r="JRO73" s="18"/>
      <c r="JRP73" s="18"/>
      <c r="JRQ73" s="18"/>
      <c r="JRR73" s="18"/>
      <c r="JRS73" s="18"/>
      <c r="JRT73" s="18"/>
      <c r="JRU73" s="18"/>
      <c r="JRV73" s="18"/>
      <c r="JRW73" s="18"/>
      <c r="JRX73" s="18"/>
      <c r="JRY73" s="18"/>
      <c r="JRZ73" s="18"/>
      <c r="JSA73" s="18"/>
      <c r="JSB73" s="18"/>
      <c r="JSC73" s="18"/>
      <c r="JSD73" s="18"/>
      <c r="JSE73" s="18"/>
      <c r="JSF73" s="18"/>
      <c r="JSG73" s="18"/>
      <c r="JSH73" s="18"/>
      <c r="JSI73" s="18"/>
      <c r="JSJ73" s="18"/>
      <c r="JSK73" s="18"/>
      <c r="JSL73" s="18"/>
      <c r="JSM73" s="18"/>
      <c r="JSN73" s="18"/>
      <c r="JSO73" s="18"/>
      <c r="JSP73" s="18"/>
      <c r="JSQ73" s="18"/>
      <c r="JSR73" s="18"/>
      <c r="JSS73" s="18"/>
      <c r="JST73" s="18"/>
      <c r="JSU73" s="18"/>
      <c r="JSV73" s="18"/>
      <c r="JSW73" s="18"/>
      <c r="JSX73" s="18"/>
      <c r="JSY73" s="18"/>
      <c r="JSZ73" s="18"/>
      <c r="JTA73" s="18"/>
      <c r="JTB73" s="18"/>
      <c r="JTC73" s="18"/>
      <c r="JTD73" s="18"/>
      <c r="JTE73" s="18"/>
      <c r="JTF73" s="18"/>
      <c r="JTG73" s="18"/>
      <c r="JTH73" s="18"/>
      <c r="JTI73" s="18"/>
      <c r="JTJ73" s="18"/>
      <c r="JTK73" s="18"/>
      <c r="JTL73" s="18"/>
      <c r="JTM73" s="18"/>
      <c r="JTN73" s="18"/>
      <c r="JTO73" s="18"/>
      <c r="JTP73" s="18"/>
      <c r="JTQ73" s="18"/>
      <c r="JTR73" s="18"/>
      <c r="JTS73" s="18"/>
      <c r="JTT73" s="18"/>
      <c r="JTU73" s="18"/>
      <c r="JTV73" s="18"/>
      <c r="JTW73" s="18"/>
      <c r="JTX73" s="18"/>
      <c r="JTY73" s="18"/>
      <c r="JTZ73" s="18"/>
      <c r="JUA73" s="18"/>
      <c r="JUB73" s="18"/>
      <c r="JUC73" s="18"/>
      <c r="JUD73" s="18"/>
      <c r="JUE73" s="18"/>
      <c r="JUF73" s="18"/>
      <c r="JUG73" s="18"/>
      <c r="JUH73" s="18"/>
      <c r="JUI73" s="18"/>
      <c r="JUJ73" s="18"/>
      <c r="JUK73" s="18"/>
      <c r="JUL73" s="18"/>
      <c r="JUM73" s="18"/>
      <c r="JUN73" s="18"/>
      <c r="JUO73" s="18"/>
      <c r="JUP73" s="18"/>
      <c r="JUQ73" s="18"/>
      <c r="JUR73" s="18"/>
      <c r="JUS73" s="18"/>
      <c r="JUT73" s="18"/>
      <c r="JUU73" s="18"/>
      <c r="JUV73" s="18"/>
      <c r="JUW73" s="18"/>
      <c r="JUX73" s="18"/>
      <c r="JUY73" s="18"/>
      <c r="JUZ73" s="18"/>
      <c r="JVA73" s="18"/>
      <c r="JVB73" s="18"/>
      <c r="JVC73" s="18"/>
      <c r="JVD73" s="18"/>
      <c r="JVE73" s="18"/>
      <c r="JVF73" s="18"/>
      <c r="JVG73" s="18"/>
      <c r="JVH73" s="18"/>
      <c r="JVI73" s="18"/>
      <c r="JVJ73" s="18"/>
      <c r="JVK73" s="18"/>
      <c r="JVL73" s="18"/>
      <c r="JVM73" s="18"/>
      <c r="JVN73" s="18"/>
      <c r="JVO73" s="18"/>
      <c r="JVP73" s="18"/>
      <c r="JVQ73" s="18"/>
      <c r="JVR73" s="18"/>
      <c r="JVS73" s="18"/>
      <c r="JVT73" s="18"/>
      <c r="JVU73" s="18"/>
      <c r="JVV73" s="18"/>
      <c r="JVW73" s="18"/>
      <c r="JVX73" s="18"/>
      <c r="JVY73" s="18"/>
      <c r="JVZ73" s="18"/>
      <c r="JWA73" s="18"/>
      <c r="JWB73" s="18"/>
      <c r="JWC73" s="18"/>
      <c r="JWD73" s="18"/>
      <c r="JWE73" s="18"/>
      <c r="JWF73" s="18"/>
      <c r="JWG73" s="18"/>
      <c r="JWH73" s="18"/>
      <c r="JWI73" s="18"/>
      <c r="JWJ73" s="18"/>
      <c r="JWK73" s="18"/>
      <c r="JWL73" s="18"/>
      <c r="JWM73" s="18"/>
      <c r="JWN73" s="18"/>
      <c r="JWO73" s="18"/>
      <c r="JWP73" s="18"/>
      <c r="JWQ73" s="18"/>
      <c r="JWR73" s="18"/>
      <c r="JWS73" s="18"/>
      <c r="JWT73" s="18"/>
      <c r="JWU73" s="18"/>
      <c r="JWV73" s="18"/>
      <c r="JWW73" s="18"/>
      <c r="JWX73" s="18"/>
      <c r="JWY73" s="18"/>
      <c r="JWZ73" s="18"/>
      <c r="JXA73" s="18"/>
      <c r="JXB73" s="18"/>
      <c r="JXC73" s="18"/>
      <c r="JXD73" s="18"/>
      <c r="JXE73" s="18"/>
      <c r="JXF73" s="18"/>
      <c r="JXG73" s="18"/>
      <c r="JXH73" s="18"/>
      <c r="JXI73" s="18"/>
      <c r="JXJ73" s="18"/>
      <c r="JXK73" s="18"/>
      <c r="JXL73" s="18"/>
      <c r="JXM73" s="18"/>
      <c r="JXN73" s="18"/>
      <c r="JXO73" s="18"/>
      <c r="JXP73" s="18"/>
      <c r="JXQ73" s="18"/>
      <c r="JXR73" s="18"/>
      <c r="JXS73" s="18"/>
      <c r="JXT73" s="18"/>
      <c r="JXU73" s="18"/>
      <c r="JXV73" s="18"/>
      <c r="JXW73" s="18"/>
      <c r="JXX73" s="18"/>
      <c r="JXY73" s="18"/>
      <c r="JXZ73" s="18"/>
      <c r="JYA73" s="18"/>
      <c r="JYB73" s="18"/>
      <c r="JYC73" s="18"/>
      <c r="JYD73" s="18"/>
      <c r="JYE73" s="18"/>
      <c r="JYF73" s="18"/>
      <c r="JYG73" s="18"/>
      <c r="JYH73" s="18"/>
      <c r="JYI73" s="18"/>
      <c r="JYJ73" s="18"/>
      <c r="JYK73" s="18"/>
      <c r="JYL73" s="18"/>
      <c r="JYM73" s="18"/>
      <c r="JYN73" s="18"/>
      <c r="JYO73" s="18"/>
      <c r="JYP73" s="18"/>
      <c r="JYQ73" s="18"/>
      <c r="JYR73" s="18"/>
      <c r="JYS73" s="18"/>
      <c r="JYT73" s="18"/>
      <c r="JYU73" s="18"/>
      <c r="JYV73" s="18"/>
      <c r="JYW73" s="18"/>
      <c r="JYX73" s="18"/>
      <c r="JYY73" s="18"/>
      <c r="JYZ73" s="18"/>
      <c r="JZA73" s="18"/>
      <c r="JZB73" s="18"/>
      <c r="JZC73" s="18"/>
      <c r="JZD73" s="18"/>
      <c r="JZE73" s="18"/>
      <c r="JZF73" s="18"/>
      <c r="JZG73" s="18"/>
      <c r="JZH73" s="18"/>
      <c r="JZI73" s="18"/>
      <c r="JZJ73" s="18"/>
      <c r="JZK73" s="18"/>
      <c r="JZL73" s="18"/>
      <c r="JZM73" s="18"/>
      <c r="JZN73" s="18"/>
      <c r="JZO73" s="18"/>
      <c r="JZP73" s="18"/>
      <c r="JZQ73" s="18"/>
      <c r="JZR73" s="18"/>
      <c r="JZS73" s="18"/>
      <c r="JZT73" s="18"/>
      <c r="JZU73" s="18"/>
      <c r="JZV73" s="18"/>
      <c r="JZW73" s="18"/>
      <c r="JZX73" s="18"/>
      <c r="JZY73" s="18"/>
      <c r="JZZ73" s="18"/>
      <c r="KAA73" s="18"/>
      <c r="KAB73" s="18"/>
      <c r="KAC73" s="18"/>
      <c r="KAD73" s="18"/>
      <c r="KAE73" s="18"/>
      <c r="KAF73" s="18"/>
      <c r="KAG73" s="18"/>
      <c r="KAH73" s="18"/>
      <c r="KAI73" s="18"/>
      <c r="KAJ73" s="18"/>
      <c r="KAK73" s="18"/>
      <c r="KAL73" s="18"/>
      <c r="KAM73" s="18"/>
      <c r="KAN73" s="18"/>
      <c r="KAO73" s="18"/>
      <c r="KAP73" s="18"/>
      <c r="KAQ73" s="18"/>
      <c r="KAR73" s="18"/>
      <c r="KAS73" s="18"/>
      <c r="KAT73" s="18"/>
      <c r="KAU73" s="18"/>
      <c r="KAV73" s="18"/>
      <c r="KAW73" s="18"/>
      <c r="KAX73" s="18"/>
      <c r="KAY73" s="18"/>
      <c r="KAZ73" s="18"/>
      <c r="KBA73" s="18"/>
      <c r="KBB73" s="18"/>
      <c r="KBC73" s="18"/>
      <c r="KBD73" s="18"/>
      <c r="KBE73" s="18"/>
      <c r="KBF73" s="18"/>
      <c r="KBG73" s="18"/>
      <c r="KBH73" s="18"/>
      <c r="KBI73" s="18"/>
      <c r="KBJ73" s="18"/>
      <c r="KBK73" s="18"/>
      <c r="KBL73" s="18"/>
      <c r="KBM73" s="18"/>
      <c r="KBN73" s="18"/>
      <c r="KBO73" s="18"/>
      <c r="KBP73" s="18"/>
      <c r="KBQ73" s="18"/>
      <c r="KBR73" s="18"/>
      <c r="KBS73" s="18"/>
      <c r="KBT73" s="18"/>
      <c r="KBU73" s="18"/>
      <c r="KBV73" s="18"/>
      <c r="KBW73" s="18"/>
      <c r="KBX73" s="18"/>
      <c r="KBY73" s="18"/>
      <c r="KBZ73" s="18"/>
      <c r="KCA73" s="18"/>
      <c r="KCB73" s="18"/>
      <c r="KCC73" s="18"/>
      <c r="KCD73" s="18"/>
      <c r="KCE73" s="18"/>
      <c r="KCF73" s="18"/>
      <c r="KCG73" s="18"/>
      <c r="KCH73" s="18"/>
      <c r="KCI73" s="18"/>
      <c r="KCJ73" s="18"/>
      <c r="KCK73" s="18"/>
      <c r="KCL73" s="18"/>
      <c r="KCM73" s="18"/>
      <c r="KCN73" s="18"/>
      <c r="KCO73" s="18"/>
      <c r="KCP73" s="18"/>
      <c r="KCQ73" s="18"/>
      <c r="KCR73" s="18"/>
      <c r="KCS73" s="18"/>
      <c r="KCT73" s="18"/>
      <c r="KCU73" s="18"/>
      <c r="KCV73" s="18"/>
      <c r="KCW73" s="18"/>
      <c r="KCX73" s="18"/>
      <c r="KCY73" s="18"/>
      <c r="KCZ73" s="18"/>
      <c r="KDA73" s="18"/>
      <c r="KDB73" s="18"/>
      <c r="KDC73" s="18"/>
      <c r="KDD73" s="18"/>
      <c r="KDE73" s="18"/>
      <c r="KDF73" s="18"/>
      <c r="KDG73" s="18"/>
      <c r="KDH73" s="18"/>
      <c r="KDI73" s="18"/>
      <c r="KDJ73" s="18"/>
      <c r="KDK73" s="18"/>
      <c r="KDL73" s="18"/>
      <c r="KDM73" s="18"/>
      <c r="KDN73" s="18"/>
      <c r="KDO73" s="18"/>
      <c r="KDP73" s="18"/>
      <c r="KDQ73" s="18"/>
      <c r="KDR73" s="18"/>
      <c r="KDS73" s="18"/>
      <c r="KDT73" s="18"/>
      <c r="KDU73" s="18"/>
      <c r="KDV73" s="18"/>
      <c r="KDW73" s="18"/>
      <c r="KDX73" s="18"/>
      <c r="KDY73" s="18"/>
      <c r="KDZ73" s="18"/>
      <c r="KEA73" s="18"/>
      <c r="KEB73" s="18"/>
      <c r="KEC73" s="18"/>
      <c r="KED73" s="18"/>
      <c r="KEE73" s="18"/>
      <c r="KEF73" s="18"/>
      <c r="KEG73" s="18"/>
      <c r="KEH73" s="18"/>
      <c r="KEI73" s="18"/>
      <c r="KEJ73" s="18"/>
      <c r="KEK73" s="18"/>
      <c r="KEL73" s="18"/>
      <c r="KEM73" s="18"/>
      <c r="KEN73" s="18"/>
      <c r="KEO73" s="18"/>
      <c r="KEP73" s="18"/>
      <c r="KEQ73" s="18"/>
      <c r="KER73" s="18"/>
      <c r="KES73" s="18"/>
      <c r="KET73" s="18"/>
      <c r="KEU73" s="18"/>
      <c r="KEV73" s="18"/>
      <c r="KEW73" s="18"/>
      <c r="KEX73" s="18"/>
      <c r="KEY73" s="18"/>
      <c r="KEZ73" s="18"/>
      <c r="KFA73" s="18"/>
      <c r="KFB73" s="18"/>
      <c r="KFC73" s="18"/>
      <c r="KFD73" s="18"/>
      <c r="KFE73" s="18"/>
      <c r="KFF73" s="18"/>
      <c r="KFG73" s="18"/>
      <c r="KFH73" s="18"/>
      <c r="KFI73" s="18"/>
      <c r="KFJ73" s="18"/>
      <c r="KFK73" s="18"/>
      <c r="KFL73" s="18"/>
      <c r="KFM73" s="18"/>
      <c r="KFN73" s="18"/>
      <c r="KFO73" s="18"/>
      <c r="KFP73" s="18"/>
      <c r="KFQ73" s="18"/>
      <c r="KFR73" s="18"/>
      <c r="KFS73" s="18"/>
      <c r="KFT73" s="18"/>
      <c r="KFU73" s="18"/>
      <c r="KFV73" s="18"/>
      <c r="KFW73" s="18"/>
      <c r="KFX73" s="18"/>
      <c r="KFY73" s="18"/>
      <c r="KFZ73" s="18"/>
      <c r="KGA73" s="18"/>
      <c r="KGB73" s="18"/>
      <c r="KGC73" s="18"/>
      <c r="KGD73" s="18"/>
      <c r="KGE73" s="18"/>
      <c r="KGF73" s="18"/>
      <c r="KGG73" s="18"/>
      <c r="KGH73" s="18"/>
      <c r="KGI73" s="18"/>
      <c r="KGJ73" s="18"/>
      <c r="KGK73" s="18"/>
      <c r="KGL73" s="18"/>
      <c r="KGM73" s="18"/>
      <c r="KGN73" s="18"/>
      <c r="KGO73" s="18"/>
      <c r="KGP73" s="18"/>
      <c r="KGQ73" s="18"/>
      <c r="KGR73" s="18"/>
      <c r="KGS73" s="18"/>
      <c r="KGT73" s="18"/>
      <c r="KGU73" s="18"/>
      <c r="KGV73" s="18"/>
      <c r="KGW73" s="18"/>
      <c r="KGX73" s="18"/>
      <c r="KGY73" s="18"/>
      <c r="KGZ73" s="18"/>
      <c r="KHA73" s="18"/>
      <c r="KHB73" s="18"/>
      <c r="KHC73" s="18"/>
      <c r="KHD73" s="18"/>
      <c r="KHE73" s="18"/>
      <c r="KHF73" s="18"/>
      <c r="KHG73" s="18"/>
      <c r="KHH73" s="18"/>
      <c r="KHI73" s="18"/>
      <c r="KHJ73" s="18"/>
      <c r="KHK73" s="18"/>
      <c r="KHL73" s="18"/>
      <c r="KHM73" s="18"/>
      <c r="KHN73" s="18"/>
      <c r="KHO73" s="18"/>
      <c r="KHP73" s="18"/>
      <c r="KHQ73" s="18"/>
      <c r="KHR73" s="18"/>
      <c r="KHS73" s="18"/>
      <c r="KHT73" s="18"/>
      <c r="KHU73" s="18"/>
      <c r="KHV73" s="18"/>
      <c r="KHW73" s="18"/>
      <c r="KHX73" s="18"/>
      <c r="KHY73" s="18"/>
      <c r="KHZ73" s="18"/>
      <c r="KIA73" s="18"/>
      <c r="KIB73" s="18"/>
      <c r="KIC73" s="18"/>
      <c r="KID73" s="18"/>
      <c r="KIE73" s="18"/>
      <c r="KIF73" s="18"/>
      <c r="KIG73" s="18"/>
      <c r="KIH73" s="18"/>
      <c r="KII73" s="18"/>
      <c r="KIJ73" s="18"/>
      <c r="KIK73" s="18"/>
      <c r="KIL73" s="18"/>
      <c r="KIM73" s="18"/>
      <c r="KIN73" s="18"/>
      <c r="KIO73" s="18"/>
      <c r="KIP73" s="18"/>
      <c r="KIQ73" s="18"/>
      <c r="KIR73" s="18"/>
      <c r="KIS73" s="18"/>
      <c r="KIT73" s="18"/>
      <c r="KIU73" s="18"/>
      <c r="KIV73" s="18"/>
      <c r="KIW73" s="18"/>
      <c r="KIX73" s="18"/>
      <c r="KIY73" s="18"/>
      <c r="KIZ73" s="18"/>
      <c r="KJA73" s="18"/>
      <c r="KJB73" s="18"/>
      <c r="KJC73" s="18"/>
      <c r="KJD73" s="18"/>
      <c r="KJE73" s="18"/>
      <c r="KJF73" s="18"/>
      <c r="KJG73" s="18"/>
      <c r="KJH73" s="18"/>
      <c r="KJI73" s="18"/>
      <c r="KJJ73" s="18"/>
      <c r="KJK73" s="18"/>
      <c r="KJL73" s="18"/>
      <c r="KJM73" s="18"/>
      <c r="KJN73" s="18"/>
      <c r="KJO73" s="18"/>
      <c r="KJP73" s="18"/>
      <c r="KJQ73" s="18"/>
      <c r="KJR73" s="18"/>
      <c r="KJS73" s="18"/>
      <c r="KJT73" s="18"/>
      <c r="KJU73" s="18"/>
      <c r="KJV73" s="18"/>
      <c r="KJW73" s="18"/>
      <c r="KJX73" s="18"/>
      <c r="KJY73" s="18"/>
      <c r="KJZ73" s="18"/>
      <c r="KKA73" s="18"/>
      <c r="KKB73" s="18"/>
      <c r="KKC73" s="18"/>
      <c r="KKD73" s="18"/>
      <c r="KKE73" s="18"/>
      <c r="KKF73" s="18"/>
      <c r="KKG73" s="18"/>
      <c r="KKH73" s="18"/>
      <c r="KKI73" s="18"/>
      <c r="KKJ73" s="18"/>
      <c r="KKK73" s="18"/>
      <c r="KKL73" s="18"/>
      <c r="KKM73" s="18"/>
      <c r="KKN73" s="18"/>
      <c r="KKO73" s="18"/>
      <c r="KKP73" s="18"/>
      <c r="KKQ73" s="18"/>
      <c r="KKR73" s="18"/>
      <c r="KKS73" s="18"/>
      <c r="KKT73" s="18"/>
      <c r="KKU73" s="18"/>
      <c r="KKV73" s="18"/>
      <c r="KKW73" s="18"/>
      <c r="KKX73" s="18"/>
      <c r="KKY73" s="18"/>
      <c r="KKZ73" s="18"/>
      <c r="KLA73" s="18"/>
      <c r="KLB73" s="18"/>
      <c r="KLC73" s="18"/>
      <c r="KLD73" s="18"/>
      <c r="KLE73" s="18"/>
      <c r="KLF73" s="18"/>
      <c r="KLG73" s="18"/>
      <c r="KLH73" s="18"/>
      <c r="KLI73" s="18"/>
      <c r="KLJ73" s="18"/>
      <c r="KLK73" s="18"/>
      <c r="KLL73" s="18"/>
      <c r="KLM73" s="18"/>
      <c r="KLN73" s="18"/>
      <c r="KLO73" s="18"/>
      <c r="KLP73" s="18"/>
      <c r="KLQ73" s="18"/>
      <c r="KLR73" s="18"/>
      <c r="KLS73" s="18"/>
      <c r="KLT73" s="18"/>
      <c r="KLU73" s="18"/>
      <c r="KLV73" s="18"/>
      <c r="KLW73" s="18"/>
      <c r="KLX73" s="18"/>
      <c r="KLY73" s="18"/>
      <c r="KLZ73" s="18"/>
      <c r="KMA73" s="18"/>
      <c r="KMB73" s="18"/>
      <c r="KMC73" s="18"/>
      <c r="KMD73" s="18"/>
      <c r="KME73" s="18"/>
      <c r="KMF73" s="18"/>
      <c r="KMG73" s="18"/>
      <c r="KMH73" s="18"/>
      <c r="KMI73" s="18"/>
      <c r="KMJ73" s="18"/>
      <c r="KMK73" s="18"/>
      <c r="KML73" s="18"/>
      <c r="KMM73" s="18"/>
      <c r="KMN73" s="18"/>
      <c r="KMO73" s="18"/>
      <c r="KMP73" s="18"/>
      <c r="KMQ73" s="18"/>
      <c r="KMR73" s="18"/>
      <c r="KMS73" s="18"/>
      <c r="KMT73" s="18"/>
      <c r="KMU73" s="18"/>
      <c r="KMV73" s="18"/>
      <c r="KMW73" s="18"/>
      <c r="KMX73" s="18"/>
      <c r="KMY73" s="18"/>
      <c r="KMZ73" s="18"/>
      <c r="KNA73" s="18"/>
      <c r="KNB73" s="18"/>
      <c r="KNC73" s="18"/>
      <c r="KND73" s="18"/>
      <c r="KNE73" s="18"/>
      <c r="KNF73" s="18"/>
      <c r="KNG73" s="18"/>
      <c r="KNH73" s="18"/>
      <c r="KNI73" s="18"/>
      <c r="KNJ73" s="18"/>
      <c r="KNK73" s="18"/>
      <c r="KNL73" s="18"/>
      <c r="KNM73" s="18"/>
      <c r="KNN73" s="18"/>
      <c r="KNO73" s="18"/>
      <c r="KNP73" s="18"/>
      <c r="KNQ73" s="18"/>
      <c r="KNR73" s="18"/>
      <c r="KNS73" s="18"/>
      <c r="KNT73" s="18"/>
      <c r="KNU73" s="18"/>
      <c r="KNV73" s="18"/>
      <c r="KNW73" s="18"/>
      <c r="KNX73" s="18"/>
      <c r="KNY73" s="18"/>
      <c r="KNZ73" s="18"/>
      <c r="KOA73" s="18"/>
      <c r="KOB73" s="18"/>
      <c r="KOC73" s="18"/>
      <c r="KOD73" s="18"/>
      <c r="KOE73" s="18"/>
      <c r="KOF73" s="18"/>
      <c r="KOG73" s="18"/>
      <c r="KOH73" s="18"/>
      <c r="KOI73" s="18"/>
      <c r="KOJ73" s="18"/>
      <c r="KOK73" s="18"/>
      <c r="KOL73" s="18"/>
      <c r="KOM73" s="18"/>
      <c r="KON73" s="18"/>
      <c r="KOO73" s="18"/>
      <c r="KOP73" s="18"/>
      <c r="KOQ73" s="18"/>
      <c r="KOR73" s="18"/>
      <c r="KOS73" s="18"/>
      <c r="KOT73" s="18"/>
      <c r="KOU73" s="18"/>
      <c r="KOV73" s="18"/>
      <c r="KOW73" s="18"/>
      <c r="KOX73" s="18"/>
      <c r="KOY73" s="18"/>
      <c r="KOZ73" s="18"/>
      <c r="KPA73" s="18"/>
      <c r="KPB73" s="18"/>
      <c r="KPC73" s="18"/>
      <c r="KPD73" s="18"/>
      <c r="KPE73" s="18"/>
      <c r="KPF73" s="18"/>
      <c r="KPG73" s="18"/>
      <c r="KPH73" s="18"/>
      <c r="KPI73" s="18"/>
      <c r="KPJ73" s="18"/>
      <c r="KPK73" s="18"/>
      <c r="KPL73" s="18"/>
      <c r="KPM73" s="18"/>
      <c r="KPN73" s="18"/>
      <c r="KPO73" s="18"/>
      <c r="KPP73" s="18"/>
      <c r="KPQ73" s="18"/>
      <c r="KPR73" s="18"/>
      <c r="KPS73" s="18"/>
      <c r="KPT73" s="18"/>
      <c r="KPU73" s="18"/>
      <c r="KPV73" s="18"/>
      <c r="KPW73" s="18"/>
      <c r="KPX73" s="18"/>
      <c r="KPY73" s="18"/>
      <c r="KPZ73" s="18"/>
      <c r="KQA73" s="18"/>
      <c r="KQB73" s="18"/>
      <c r="KQC73" s="18"/>
      <c r="KQD73" s="18"/>
      <c r="KQE73" s="18"/>
      <c r="KQF73" s="18"/>
      <c r="KQG73" s="18"/>
      <c r="KQH73" s="18"/>
      <c r="KQI73" s="18"/>
      <c r="KQJ73" s="18"/>
      <c r="KQK73" s="18"/>
      <c r="KQL73" s="18"/>
      <c r="KQM73" s="18"/>
      <c r="KQN73" s="18"/>
      <c r="KQO73" s="18"/>
      <c r="KQP73" s="18"/>
      <c r="KQQ73" s="18"/>
      <c r="KQR73" s="18"/>
      <c r="KQS73" s="18"/>
      <c r="KQT73" s="18"/>
      <c r="KQU73" s="18"/>
      <c r="KQV73" s="18"/>
      <c r="KQW73" s="18"/>
      <c r="KQX73" s="18"/>
      <c r="KQY73" s="18"/>
      <c r="KQZ73" s="18"/>
      <c r="KRA73" s="18"/>
      <c r="KRB73" s="18"/>
      <c r="KRC73" s="18"/>
      <c r="KRD73" s="18"/>
      <c r="KRE73" s="18"/>
      <c r="KRF73" s="18"/>
      <c r="KRG73" s="18"/>
      <c r="KRH73" s="18"/>
      <c r="KRI73" s="18"/>
      <c r="KRJ73" s="18"/>
      <c r="KRK73" s="18"/>
      <c r="KRL73" s="18"/>
      <c r="KRM73" s="18"/>
      <c r="KRN73" s="18"/>
      <c r="KRO73" s="18"/>
      <c r="KRP73" s="18"/>
      <c r="KRQ73" s="18"/>
      <c r="KRR73" s="18"/>
      <c r="KRS73" s="18"/>
      <c r="KRT73" s="18"/>
      <c r="KRU73" s="18"/>
      <c r="KRV73" s="18"/>
      <c r="KRW73" s="18"/>
      <c r="KRX73" s="18"/>
      <c r="KRY73" s="18"/>
      <c r="KRZ73" s="18"/>
      <c r="KSA73" s="18"/>
      <c r="KSB73" s="18"/>
      <c r="KSC73" s="18"/>
      <c r="KSD73" s="18"/>
      <c r="KSE73" s="18"/>
      <c r="KSF73" s="18"/>
      <c r="KSG73" s="18"/>
      <c r="KSH73" s="18"/>
      <c r="KSI73" s="18"/>
      <c r="KSJ73" s="18"/>
      <c r="KSK73" s="18"/>
      <c r="KSL73" s="18"/>
      <c r="KSM73" s="18"/>
      <c r="KSN73" s="18"/>
      <c r="KSO73" s="18"/>
      <c r="KSP73" s="18"/>
      <c r="KSQ73" s="18"/>
      <c r="KSR73" s="18"/>
      <c r="KSS73" s="18"/>
      <c r="KST73" s="18"/>
      <c r="KSU73" s="18"/>
      <c r="KSV73" s="18"/>
      <c r="KSW73" s="18"/>
      <c r="KSX73" s="18"/>
      <c r="KSY73" s="18"/>
      <c r="KSZ73" s="18"/>
      <c r="KTA73" s="18"/>
      <c r="KTB73" s="18"/>
      <c r="KTC73" s="18"/>
      <c r="KTD73" s="18"/>
      <c r="KTE73" s="18"/>
      <c r="KTF73" s="18"/>
      <c r="KTG73" s="18"/>
      <c r="KTH73" s="18"/>
      <c r="KTI73" s="18"/>
      <c r="KTJ73" s="18"/>
      <c r="KTK73" s="18"/>
      <c r="KTL73" s="18"/>
      <c r="KTM73" s="18"/>
      <c r="KTN73" s="18"/>
      <c r="KTO73" s="18"/>
      <c r="KTP73" s="18"/>
      <c r="KTQ73" s="18"/>
      <c r="KTR73" s="18"/>
      <c r="KTS73" s="18"/>
      <c r="KTT73" s="18"/>
      <c r="KTU73" s="18"/>
      <c r="KTV73" s="18"/>
      <c r="KTW73" s="18"/>
      <c r="KTX73" s="18"/>
      <c r="KTY73" s="18"/>
      <c r="KTZ73" s="18"/>
      <c r="KUA73" s="18"/>
      <c r="KUB73" s="18"/>
      <c r="KUC73" s="18"/>
      <c r="KUD73" s="18"/>
      <c r="KUE73" s="18"/>
      <c r="KUF73" s="18"/>
      <c r="KUG73" s="18"/>
      <c r="KUH73" s="18"/>
      <c r="KUI73" s="18"/>
      <c r="KUJ73" s="18"/>
      <c r="KUK73" s="18"/>
      <c r="KUL73" s="18"/>
      <c r="KUM73" s="18"/>
      <c r="KUN73" s="18"/>
      <c r="KUO73" s="18"/>
      <c r="KUP73" s="18"/>
      <c r="KUQ73" s="18"/>
      <c r="KUR73" s="18"/>
      <c r="KUS73" s="18"/>
      <c r="KUT73" s="18"/>
      <c r="KUU73" s="18"/>
      <c r="KUV73" s="18"/>
      <c r="KUW73" s="18"/>
      <c r="KUX73" s="18"/>
      <c r="KUY73" s="18"/>
      <c r="KUZ73" s="18"/>
      <c r="KVA73" s="18"/>
      <c r="KVB73" s="18"/>
      <c r="KVC73" s="18"/>
      <c r="KVD73" s="18"/>
      <c r="KVE73" s="18"/>
      <c r="KVF73" s="18"/>
      <c r="KVG73" s="18"/>
      <c r="KVH73" s="18"/>
      <c r="KVI73" s="18"/>
      <c r="KVJ73" s="18"/>
      <c r="KVK73" s="18"/>
      <c r="KVL73" s="18"/>
      <c r="KVM73" s="18"/>
      <c r="KVN73" s="18"/>
      <c r="KVO73" s="18"/>
      <c r="KVP73" s="18"/>
      <c r="KVQ73" s="18"/>
      <c r="KVR73" s="18"/>
      <c r="KVS73" s="18"/>
      <c r="KVT73" s="18"/>
      <c r="KVU73" s="18"/>
      <c r="KVV73" s="18"/>
      <c r="KVW73" s="18"/>
      <c r="KVX73" s="18"/>
      <c r="KVY73" s="18"/>
      <c r="KVZ73" s="18"/>
      <c r="KWA73" s="18"/>
      <c r="KWB73" s="18"/>
      <c r="KWC73" s="18"/>
      <c r="KWD73" s="18"/>
      <c r="KWE73" s="18"/>
      <c r="KWF73" s="18"/>
      <c r="KWG73" s="18"/>
      <c r="KWH73" s="18"/>
      <c r="KWI73" s="18"/>
      <c r="KWJ73" s="18"/>
      <c r="KWK73" s="18"/>
      <c r="KWL73" s="18"/>
      <c r="KWM73" s="18"/>
      <c r="KWN73" s="18"/>
      <c r="KWO73" s="18"/>
      <c r="KWP73" s="18"/>
      <c r="KWQ73" s="18"/>
      <c r="KWR73" s="18"/>
      <c r="KWS73" s="18"/>
      <c r="KWT73" s="18"/>
      <c r="KWU73" s="18"/>
      <c r="KWV73" s="18"/>
      <c r="KWW73" s="18"/>
      <c r="KWX73" s="18"/>
      <c r="KWY73" s="18"/>
      <c r="KWZ73" s="18"/>
      <c r="KXA73" s="18"/>
      <c r="KXB73" s="18"/>
      <c r="KXC73" s="18"/>
      <c r="KXD73" s="18"/>
      <c r="KXE73" s="18"/>
      <c r="KXF73" s="18"/>
      <c r="KXG73" s="18"/>
      <c r="KXH73" s="18"/>
      <c r="KXI73" s="18"/>
      <c r="KXJ73" s="18"/>
      <c r="KXK73" s="18"/>
      <c r="KXL73" s="18"/>
      <c r="KXM73" s="18"/>
      <c r="KXN73" s="18"/>
      <c r="KXO73" s="18"/>
      <c r="KXP73" s="18"/>
      <c r="KXQ73" s="18"/>
      <c r="KXR73" s="18"/>
      <c r="KXS73" s="18"/>
      <c r="KXT73" s="18"/>
      <c r="KXU73" s="18"/>
      <c r="KXV73" s="18"/>
      <c r="KXW73" s="18"/>
      <c r="KXX73" s="18"/>
      <c r="KXY73" s="18"/>
      <c r="KXZ73" s="18"/>
      <c r="KYA73" s="18"/>
      <c r="KYB73" s="18"/>
      <c r="KYC73" s="18"/>
      <c r="KYD73" s="18"/>
      <c r="KYE73" s="18"/>
      <c r="KYF73" s="18"/>
      <c r="KYG73" s="18"/>
      <c r="KYH73" s="18"/>
      <c r="KYI73" s="18"/>
      <c r="KYJ73" s="18"/>
      <c r="KYK73" s="18"/>
      <c r="KYL73" s="18"/>
      <c r="KYM73" s="18"/>
      <c r="KYN73" s="18"/>
      <c r="KYO73" s="18"/>
      <c r="KYP73" s="18"/>
      <c r="KYQ73" s="18"/>
      <c r="KYR73" s="18"/>
      <c r="KYS73" s="18"/>
      <c r="KYT73" s="18"/>
      <c r="KYU73" s="18"/>
      <c r="KYV73" s="18"/>
      <c r="KYW73" s="18"/>
      <c r="KYX73" s="18"/>
      <c r="KYY73" s="18"/>
      <c r="KYZ73" s="18"/>
      <c r="KZA73" s="18"/>
      <c r="KZB73" s="18"/>
      <c r="KZC73" s="18"/>
      <c r="KZD73" s="18"/>
      <c r="KZE73" s="18"/>
      <c r="KZF73" s="18"/>
      <c r="KZG73" s="18"/>
      <c r="KZH73" s="18"/>
      <c r="KZI73" s="18"/>
      <c r="KZJ73" s="18"/>
      <c r="KZK73" s="18"/>
      <c r="KZL73" s="18"/>
      <c r="KZM73" s="18"/>
      <c r="KZN73" s="18"/>
      <c r="KZO73" s="18"/>
      <c r="KZP73" s="18"/>
      <c r="KZQ73" s="18"/>
      <c r="KZR73" s="18"/>
      <c r="KZS73" s="18"/>
      <c r="KZT73" s="18"/>
      <c r="KZU73" s="18"/>
      <c r="KZV73" s="18"/>
      <c r="KZW73" s="18"/>
      <c r="KZX73" s="18"/>
      <c r="KZY73" s="18"/>
      <c r="KZZ73" s="18"/>
      <c r="LAA73" s="18"/>
      <c r="LAB73" s="18"/>
      <c r="LAC73" s="18"/>
      <c r="LAD73" s="18"/>
      <c r="LAE73" s="18"/>
      <c r="LAF73" s="18"/>
      <c r="LAG73" s="18"/>
      <c r="LAH73" s="18"/>
      <c r="LAI73" s="18"/>
      <c r="LAJ73" s="18"/>
      <c r="LAK73" s="18"/>
      <c r="LAL73" s="18"/>
      <c r="LAM73" s="18"/>
      <c r="LAN73" s="18"/>
      <c r="LAO73" s="18"/>
      <c r="LAP73" s="18"/>
      <c r="LAQ73" s="18"/>
      <c r="LAR73" s="18"/>
      <c r="LAS73" s="18"/>
      <c r="LAT73" s="18"/>
      <c r="LAU73" s="18"/>
      <c r="LAV73" s="18"/>
      <c r="LAW73" s="18"/>
      <c r="LAX73" s="18"/>
      <c r="LAY73" s="18"/>
      <c r="LAZ73" s="18"/>
      <c r="LBA73" s="18"/>
      <c r="LBB73" s="18"/>
      <c r="LBC73" s="18"/>
      <c r="LBD73" s="18"/>
      <c r="LBE73" s="18"/>
      <c r="LBF73" s="18"/>
      <c r="LBG73" s="18"/>
      <c r="LBH73" s="18"/>
      <c r="LBI73" s="18"/>
      <c r="LBJ73" s="18"/>
      <c r="LBK73" s="18"/>
      <c r="LBL73" s="18"/>
      <c r="LBM73" s="18"/>
      <c r="LBN73" s="18"/>
      <c r="LBO73" s="18"/>
      <c r="LBP73" s="18"/>
      <c r="LBQ73" s="18"/>
      <c r="LBR73" s="18"/>
      <c r="LBS73" s="18"/>
      <c r="LBT73" s="18"/>
      <c r="LBU73" s="18"/>
      <c r="LBV73" s="18"/>
      <c r="LBW73" s="18"/>
      <c r="LBX73" s="18"/>
      <c r="LBY73" s="18"/>
      <c r="LBZ73" s="18"/>
      <c r="LCA73" s="18"/>
      <c r="LCB73" s="18"/>
      <c r="LCC73" s="18"/>
      <c r="LCD73" s="18"/>
      <c r="LCE73" s="18"/>
      <c r="LCF73" s="18"/>
      <c r="LCG73" s="18"/>
      <c r="LCH73" s="18"/>
      <c r="LCI73" s="18"/>
      <c r="LCJ73" s="18"/>
      <c r="LCK73" s="18"/>
      <c r="LCL73" s="18"/>
      <c r="LCM73" s="18"/>
      <c r="LCN73" s="18"/>
      <c r="LCO73" s="18"/>
      <c r="LCP73" s="18"/>
      <c r="LCQ73" s="18"/>
      <c r="LCR73" s="18"/>
      <c r="LCS73" s="18"/>
      <c r="LCT73" s="18"/>
      <c r="LCU73" s="18"/>
      <c r="LCV73" s="18"/>
      <c r="LCW73" s="18"/>
      <c r="LCX73" s="18"/>
      <c r="LCY73" s="18"/>
      <c r="LCZ73" s="18"/>
      <c r="LDA73" s="18"/>
      <c r="LDB73" s="18"/>
      <c r="LDC73" s="18"/>
      <c r="LDD73" s="18"/>
      <c r="LDE73" s="18"/>
      <c r="LDF73" s="18"/>
      <c r="LDG73" s="18"/>
      <c r="LDH73" s="18"/>
      <c r="LDI73" s="18"/>
      <c r="LDJ73" s="18"/>
      <c r="LDK73" s="18"/>
      <c r="LDL73" s="18"/>
      <c r="LDM73" s="18"/>
      <c r="LDN73" s="18"/>
      <c r="LDO73" s="18"/>
      <c r="LDP73" s="18"/>
      <c r="LDQ73" s="18"/>
      <c r="LDR73" s="18"/>
      <c r="LDS73" s="18"/>
      <c r="LDT73" s="18"/>
      <c r="LDU73" s="18"/>
      <c r="LDV73" s="18"/>
      <c r="LDW73" s="18"/>
      <c r="LDX73" s="18"/>
      <c r="LDY73" s="18"/>
      <c r="LDZ73" s="18"/>
      <c r="LEA73" s="18"/>
      <c r="LEB73" s="18"/>
      <c r="LEC73" s="18"/>
      <c r="LED73" s="18"/>
      <c r="LEE73" s="18"/>
      <c r="LEF73" s="18"/>
      <c r="LEG73" s="18"/>
      <c r="LEH73" s="18"/>
      <c r="LEI73" s="18"/>
      <c r="LEJ73" s="18"/>
      <c r="LEK73" s="18"/>
      <c r="LEL73" s="18"/>
      <c r="LEM73" s="18"/>
      <c r="LEN73" s="18"/>
      <c r="LEO73" s="18"/>
      <c r="LEP73" s="18"/>
      <c r="LEQ73" s="18"/>
      <c r="LER73" s="18"/>
      <c r="LES73" s="18"/>
      <c r="LET73" s="18"/>
      <c r="LEU73" s="18"/>
      <c r="LEV73" s="18"/>
      <c r="LEW73" s="18"/>
      <c r="LEX73" s="18"/>
      <c r="LEY73" s="18"/>
      <c r="LEZ73" s="18"/>
      <c r="LFA73" s="18"/>
      <c r="LFB73" s="18"/>
      <c r="LFC73" s="18"/>
      <c r="LFD73" s="18"/>
      <c r="LFE73" s="18"/>
      <c r="LFF73" s="18"/>
      <c r="LFG73" s="18"/>
      <c r="LFH73" s="18"/>
      <c r="LFI73" s="18"/>
      <c r="LFJ73" s="18"/>
      <c r="LFK73" s="18"/>
      <c r="LFL73" s="18"/>
      <c r="LFM73" s="18"/>
      <c r="LFN73" s="18"/>
      <c r="LFO73" s="18"/>
      <c r="LFP73" s="18"/>
      <c r="LFQ73" s="18"/>
      <c r="LFR73" s="18"/>
      <c r="LFS73" s="18"/>
      <c r="LFT73" s="18"/>
      <c r="LFU73" s="18"/>
      <c r="LFV73" s="18"/>
      <c r="LFW73" s="18"/>
      <c r="LFX73" s="18"/>
      <c r="LFY73" s="18"/>
      <c r="LFZ73" s="18"/>
      <c r="LGA73" s="18"/>
      <c r="LGB73" s="18"/>
      <c r="LGC73" s="18"/>
      <c r="LGD73" s="18"/>
      <c r="LGE73" s="18"/>
      <c r="LGF73" s="18"/>
      <c r="LGG73" s="18"/>
      <c r="LGH73" s="18"/>
      <c r="LGI73" s="18"/>
      <c r="LGJ73" s="18"/>
      <c r="LGK73" s="18"/>
      <c r="LGL73" s="18"/>
      <c r="LGM73" s="18"/>
      <c r="LGN73" s="18"/>
      <c r="LGO73" s="18"/>
      <c r="LGP73" s="18"/>
      <c r="LGQ73" s="18"/>
      <c r="LGR73" s="18"/>
      <c r="LGS73" s="18"/>
      <c r="LGT73" s="18"/>
      <c r="LGU73" s="18"/>
      <c r="LGV73" s="18"/>
      <c r="LGW73" s="18"/>
      <c r="LGX73" s="18"/>
      <c r="LGY73" s="18"/>
      <c r="LGZ73" s="18"/>
      <c r="LHA73" s="18"/>
      <c r="LHB73" s="18"/>
      <c r="LHC73" s="18"/>
      <c r="LHD73" s="18"/>
      <c r="LHE73" s="18"/>
      <c r="LHF73" s="18"/>
      <c r="LHG73" s="18"/>
      <c r="LHH73" s="18"/>
      <c r="LHI73" s="18"/>
      <c r="LHJ73" s="18"/>
      <c r="LHK73" s="18"/>
      <c r="LHL73" s="18"/>
      <c r="LHM73" s="18"/>
      <c r="LHN73" s="18"/>
      <c r="LHO73" s="18"/>
      <c r="LHP73" s="18"/>
      <c r="LHQ73" s="18"/>
      <c r="LHR73" s="18"/>
      <c r="LHS73" s="18"/>
      <c r="LHT73" s="18"/>
      <c r="LHU73" s="18"/>
      <c r="LHV73" s="18"/>
      <c r="LHW73" s="18"/>
      <c r="LHX73" s="18"/>
      <c r="LHY73" s="18"/>
      <c r="LHZ73" s="18"/>
      <c r="LIA73" s="18"/>
      <c r="LIB73" s="18"/>
      <c r="LIC73" s="18"/>
      <c r="LID73" s="18"/>
      <c r="LIE73" s="18"/>
      <c r="LIF73" s="18"/>
      <c r="LIG73" s="18"/>
      <c r="LIH73" s="18"/>
      <c r="LII73" s="18"/>
      <c r="LIJ73" s="18"/>
      <c r="LIK73" s="18"/>
      <c r="LIL73" s="18"/>
      <c r="LIM73" s="18"/>
      <c r="LIN73" s="18"/>
      <c r="LIO73" s="18"/>
      <c r="LIP73" s="18"/>
      <c r="LIQ73" s="18"/>
      <c r="LIR73" s="18"/>
      <c r="LIS73" s="18"/>
      <c r="LIT73" s="18"/>
      <c r="LIU73" s="18"/>
      <c r="LIV73" s="18"/>
      <c r="LIW73" s="18"/>
      <c r="LIX73" s="18"/>
      <c r="LIY73" s="18"/>
      <c r="LIZ73" s="18"/>
      <c r="LJA73" s="18"/>
      <c r="LJB73" s="18"/>
      <c r="LJC73" s="18"/>
      <c r="LJD73" s="18"/>
      <c r="LJE73" s="18"/>
      <c r="LJF73" s="18"/>
      <c r="LJG73" s="18"/>
      <c r="LJH73" s="18"/>
      <c r="LJI73" s="18"/>
      <c r="LJJ73" s="18"/>
      <c r="LJK73" s="18"/>
      <c r="LJL73" s="18"/>
      <c r="LJM73" s="18"/>
      <c r="LJN73" s="18"/>
      <c r="LJO73" s="18"/>
      <c r="LJP73" s="18"/>
      <c r="LJQ73" s="18"/>
      <c r="LJR73" s="18"/>
      <c r="LJS73" s="18"/>
      <c r="LJT73" s="18"/>
      <c r="LJU73" s="18"/>
      <c r="LJV73" s="18"/>
      <c r="LJW73" s="18"/>
      <c r="LJX73" s="18"/>
      <c r="LJY73" s="18"/>
      <c r="LJZ73" s="18"/>
      <c r="LKA73" s="18"/>
      <c r="LKB73" s="18"/>
      <c r="LKC73" s="18"/>
      <c r="LKD73" s="18"/>
      <c r="LKE73" s="18"/>
      <c r="LKF73" s="18"/>
      <c r="LKG73" s="18"/>
      <c r="LKH73" s="18"/>
      <c r="LKI73" s="18"/>
      <c r="LKJ73" s="18"/>
      <c r="LKK73" s="18"/>
      <c r="LKL73" s="18"/>
      <c r="LKM73" s="18"/>
      <c r="LKN73" s="18"/>
      <c r="LKO73" s="18"/>
      <c r="LKP73" s="18"/>
      <c r="LKQ73" s="18"/>
      <c r="LKR73" s="18"/>
      <c r="LKS73" s="18"/>
      <c r="LKT73" s="18"/>
      <c r="LKU73" s="18"/>
      <c r="LKV73" s="18"/>
      <c r="LKW73" s="18"/>
      <c r="LKX73" s="18"/>
      <c r="LKY73" s="18"/>
      <c r="LKZ73" s="18"/>
      <c r="LLA73" s="18"/>
      <c r="LLB73" s="18"/>
      <c r="LLC73" s="18"/>
      <c r="LLD73" s="18"/>
      <c r="LLE73" s="18"/>
      <c r="LLF73" s="18"/>
      <c r="LLG73" s="18"/>
      <c r="LLH73" s="18"/>
      <c r="LLI73" s="18"/>
      <c r="LLJ73" s="18"/>
      <c r="LLK73" s="18"/>
      <c r="LLL73" s="18"/>
      <c r="LLM73" s="18"/>
      <c r="LLN73" s="18"/>
      <c r="LLO73" s="18"/>
      <c r="LLP73" s="18"/>
      <c r="LLQ73" s="18"/>
      <c r="LLR73" s="18"/>
      <c r="LLS73" s="18"/>
      <c r="LLT73" s="18"/>
      <c r="LLU73" s="18"/>
      <c r="LLV73" s="18"/>
      <c r="LLW73" s="18"/>
      <c r="LLX73" s="18"/>
      <c r="LLY73" s="18"/>
      <c r="LLZ73" s="18"/>
      <c r="LMA73" s="18"/>
      <c r="LMB73" s="18"/>
      <c r="LMC73" s="18"/>
      <c r="LMD73" s="18"/>
      <c r="LME73" s="18"/>
      <c r="LMF73" s="18"/>
      <c r="LMG73" s="18"/>
      <c r="LMH73" s="18"/>
      <c r="LMI73" s="18"/>
      <c r="LMJ73" s="18"/>
      <c r="LMK73" s="18"/>
      <c r="LML73" s="18"/>
      <c r="LMM73" s="18"/>
      <c r="LMN73" s="18"/>
      <c r="LMO73" s="18"/>
      <c r="LMP73" s="18"/>
      <c r="LMQ73" s="18"/>
      <c r="LMR73" s="18"/>
      <c r="LMS73" s="18"/>
      <c r="LMT73" s="18"/>
      <c r="LMU73" s="18"/>
      <c r="LMV73" s="18"/>
      <c r="LMW73" s="18"/>
      <c r="LMX73" s="18"/>
      <c r="LMY73" s="18"/>
      <c r="LMZ73" s="18"/>
      <c r="LNA73" s="18"/>
      <c r="LNB73" s="18"/>
      <c r="LNC73" s="18"/>
      <c r="LND73" s="18"/>
      <c r="LNE73" s="18"/>
      <c r="LNF73" s="18"/>
      <c r="LNG73" s="18"/>
      <c r="LNH73" s="18"/>
      <c r="LNI73" s="18"/>
      <c r="LNJ73" s="18"/>
      <c r="LNK73" s="18"/>
      <c r="LNL73" s="18"/>
      <c r="LNM73" s="18"/>
      <c r="LNN73" s="18"/>
      <c r="LNO73" s="18"/>
      <c r="LNP73" s="18"/>
      <c r="LNQ73" s="18"/>
      <c r="LNR73" s="18"/>
      <c r="LNS73" s="18"/>
      <c r="LNT73" s="18"/>
      <c r="LNU73" s="18"/>
      <c r="LNV73" s="18"/>
      <c r="LNW73" s="18"/>
      <c r="LNX73" s="18"/>
      <c r="LNY73" s="18"/>
      <c r="LNZ73" s="18"/>
      <c r="LOA73" s="18"/>
      <c r="LOB73" s="18"/>
      <c r="LOC73" s="18"/>
      <c r="LOD73" s="18"/>
      <c r="LOE73" s="18"/>
      <c r="LOF73" s="18"/>
      <c r="LOG73" s="18"/>
      <c r="LOH73" s="18"/>
      <c r="LOI73" s="18"/>
      <c r="LOJ73" s="18"/>
      <c r="LOK73" s="18"/>
      <c r="LOL73" s="18"/>
      <c r="LOM73" s="18"/>
      <c r="LON73" s="18"/>
      <c r="LOO73" s="18"/>
      <c r="LOP73" s="18"/>
      <c r="LOQ73" s="18"/>
      <c r="LOR73" s="18"/>
      <c r="LOS73" s="18"/>
      <c r="LOT73" s="18"/>
      <c r="LOU73" s="18"/>
      <c r="LOV73" s="18"/>
      <c r="LOW73" s="18"/>
      <c r="LOX73" s="18"/>
      <c r="LOY73" s="18"/>
      <c r="LOZ73" s="18"/>
      <c r="LPA73" s="18"/>
      <c r="LPB73" s="18"/>
      <c r="LPC73" s="18"/>
      <c r="LPD73" s="18"/>
      <c r="LPE73" s="18"/>
      <c r="LPF73" s="18"/>
      <c r="LPG73" s="18"/>
      <c r="LPH73" s="18"/>
      <c r="LPI73" s="18"/>
      <c r="LPJ73" s="18"/>
      <c r="LPK73" s="18"/>
      <c r="LPL73" s="18"/>
      <c r="LPM73" s="18"/>
      <c r="LPN73" s="18"/>
      <c r="LPO73" s="18"/>
      <c r="LPP73" s="18"/>
      <c r="LPQ73" s="18"/>
      <c r="LPR73" s="18"/>
      <c r="LPS73" s="18"/>
      <c r="LPT73" s="18"/>
      <c r="LPU73" s="18"/>
      <c r="LPV73" s="18"/>
      <c r="LPW73" s="18"/>
      <c r="LPX73" s="18"/>
      <c r="LPY73" s="18"/>
      <c r="LPZ73" s="18"/>
      <c r="LQA73" s="18"/>
      <c r="LQB73" s="18"/>
      <c r="LQC73" s="18"/>
      <c r="LQD73" s="18"/>
      <c r="LQE73" s="18"/>
      <c r="LQF73" s="18"/>
      <c r="LQG73" s="18"/>
      <c r="LQH73" s="18"/>
      <c r="LQI73" s="18"/>
      <c r="LQJ73" s="18"/>
      <c r="LQK73" s="18"/>
      <c r="LQL73" s="18"/>
      <c r="LQM73" s="18"/>
      <c r="LQN73" s="18"/>
      <c r="LQO73" s="18"/>
      <c r="LQP73" s="18"/>
      <c r="LQQ73" s="18"/>
      <c r="LQR73" s="18"/>
      <c r="LQS73" s="18"/>
      <c r="LQT73" s="18"/>
      <c r="LQU73" s="18"/>
      <c r="LQV73" s="18"/>
      <c r="LQW73" s="18"/>
      <c r="LQX73" s="18"/>
      <c r="LQY73" s="18"/>
      <c r="LQZ73" s="18"/>
      <c r="LRA73" s="18"/>
      <c r="LRB73" s="18"/>
      <c r="LRC73" s="18"/>
      <c r="LRD73" s="18"/>
      <c r="LRE73" s="18"/>
      <c r="LRF73" s="18"/>
      <c r="LRG73" s="18"/>
      <c r="LRH73" s="18"/>
      <c r="LRI73" s="18"/>
      <c r="LRJ73" s="18"/>
      <c r="LRK73" s="18"/>
      <c r="LRL73" s="18"/>
      <c r="LRM73" s="18"/>
      <c r="LRN73" s="18"/>
      <c r="LRO73" s="18"/>
      <c r="LRP73" s="18"/>
      <c r="LRQ73" s="18"/>
      <c r="LRR73" s="18"/>
      <c r="LRS73" s="18"/>
      <c r="LRT73" s="18"/>
      <c r="LRU73" s="18"/>
      <c r="LRV73" s="18"/>
      <c r="LRW73" s="18"/>
      <c r="LRX73" s="18"/>
      <c r="LRY73" s="18"/>
      <c r="LRZ73" s="18"/>
      <c r="LSA73" s="18"/>
      <c r="LSB73" s="18"/>
      <c r="LSC73" s="18"/>
      <c r="LSD73" s="18"/>
      <c r="LSE73" s="18"/>
      <c r="LSF73" s="18"/>
      <c r="LSG73" s="18"/>
      <c r="LSH73" s="18"/>
      <c r="LSI73" s="18"/>
      <c r="LSJ73" s="18"/>
      <c r="LSK73" s="18"/>
      <c r="LSL73" s="18"/>
      <c r="LSM73" s="18"/>
      <c r="LSN73" s="18"/>
      <c r="LSO73" s="18"/>
      <c r="LSP73" s="18"/>
      <c r="LSQ73" s="18"/>
      <c r="LSR73" s="18"/>
      <c r="LSS73" s="18"/>
      <c r="LST73" s="18"/>
      <c r="LSU73" s="18"/>
      <c r="LSV73" s="18"/>
      <c r="LSW73" s="18"/>
      <c r="LSX73" s="18"/>
      <c r="LSY73" s="18"/>
      <c r="LSZ73" s="18"/>
      <c r="LTA73" s="18"/>
      <c r="LTB73" s="18"/>
      <c r="LTC73" s="18"/>
      <c r="LTD73" s="18"/>
      <c r="LTE73" s="18"/>
      <c r="LTF73" s="18"/>
      <c r="LTG73" s="18"/>
      <c r="LTH73" s="18"/>
      <c r="LTI73" s="18"/>
      <c r="LTJ73" s="18"/>
      <c r="LTK73" s="18"/>
      <c r="LTL73" s="18"/>
      <c r="LTM73" s="18"/>
      <c r="LTN73" s="18"/>
      <c r="LTO73" s="18"/>
      <c r="LTP73" s="18"/>
      <c r="LTQ73" s="18"/>
      <c r="LTR73" s="18"/>
      <c r="LTS73" s="18"/>
      <c r="LTT73" s="18"/>
      <c r="LTU73" s="18"/>
      <c r="LTV73" s="18"/>
      <c r="LTW73" s="18"/>
      <c r="LTX73" s="18"/>
      <c r="LTY73" s="18"/>
      <c r="LTZ73" s="18"/>
      <c r="LUA73" s="18"/>
      <c r="LUB73" s="18"/>
      <c r="LUC73" s="18"/>
      <c r="LUD73" s="18"/>
      <c r="LUE73" s="18"/>
      <c r="LUF73" s="18"/>
      <c r="LUG73" s="18"/>
      <c r="LUH73" s="18"/>
      <c r="LUI73" s="18"/>
      <c r="LUJ73" s="18"/>
      <c r="LUK73" s="18"/>
      <c r="LUL73" s="18"/>
      <c r="LUM73" s="18"/>
      <c r="LUN73" s="18"/>
      <c r="LUO73" s="18"/>
      <c r="LUP73" s="18"/>
      <c r="LUQ73" s="18"/>
      <c r="LUR73" s="18"/>
      <c r="LUS73" s="18"/>
      <c r="LUT73" s="18"/>
      <c r="LUU73" s="18"/>
      <c r="LUV73" s="18"/>
      <c r="LUW73" s="18"/>
      <c r="LUX73" s="18"/>
      <c r="LUY73" s="18"/>
      <c r="LUZ73" s="18"/>
      <c r="LVA73" s="18"/>
      <c r="LVB73" s="18"/>
      <c r="LVC73" s="18"/>
      <c r="LVD73" s="18"/>
      <c r="LVE73" s="18"/>
      <c r="LVF73" s="18"/>
      <c r="LVG73" s="18"/>
      <c r="LVH73" s="18"/>
      <c r="LVI73" s="18"/>
      <c r="LVJ73" s="18"/>
      <c r="LVK73" s="18"/>
      <c r="LVL73" s="18"/>
      <c r="LVM73" s="18"/>
      <c r="LVN73" s="18"/>
      <c r="LVO73" s="18"/>
      <c r="LVP73" s="18"/>
      <c r="LVQ73" s="18"/>
      <c r="LVR73" s="18"/>
      <c r="LVS73" s="18"/>
      <c r="LVT73" s="18"/>
      <c r="LVU73" s="18"/>
      <c r="LVV73" s="18"/>
      <c r="LVW73" s="18"/>
      <c r="LVX73" s="18"/>
      <c r="LVY73" s="18"/>
      <c r="LVZ73" s="18"/>
      <c r="LWA73" s="18"/>
      <c r="LWB73" s="18"/>
      <c r="LWC73" s="18"/>
      <c r="LWD73" s="18"/>
      <c r="LWE73" s="18"/>
      <c r="LWF73" s="18"/>
      <c r="LWG73" s="18"/>
      <c r="LWH73" s="18"/>
      <c r="LWI73" s="18"/>
      <c r="LWJ73" s="18"/>
      <c r="LWK73" s="18"/>
      <c r="LWL73" s="18"/>
      <c r="LWM73" s="18"/>
      <c r="LWN73" s="18"/>
      <c r="LWO73" s="18"/>
      <c r="LWP73" s="18"/>
      <c r="LWQ73" s="18"/>
      <c r="LWR73" s="18"/>
      <c r="LWS73" s="18"/>
      <c r="LWT73" s="18"/>
      <c r="LWU73" s="18"/>
      <c r="LWV73" s="18"/>
      <c r="LWW73" s="18"/>
      <c r="LWX73" s="18"/>
      <c r="LWY73" s="18"/>
      <c r="LWZ73" s="18"/>
      <c r="LXA73" s="18"/>
      <c r="LXB73" s="18"/>
      <c r="LXC73" s="18"/>
      <c r="LXD73" s="18"/>
      <c r="LXE73" s="18"/>
      <c r="LXF73" s="18"/>
      <c r="LXG73" s="18"/>
      <c r="LXH73" s="18"/>
      <c r="LXI73" s="18"/>
      <c r="LXJ73" s="18"/>
      <c r="LXK73" s="18"/>
      <c r="LXL73" s="18"/>
      <c r="LXM73" s="18"/>
      <c r="LXN73" s="18"/>
      <c r="LXO73" s="18"/>
      <c r="LXP73" s="18"/>
      <c r="LXQ73" s="18"/>
      <c r="LXR73" s="18"/>
      <c r="LXS73" s="18"/>
      <c r="LXT73" s="18"/>
      <c r="LXU73" s="18"/>
      <c r="LXV73" s="18"/>
      <c r="LXW73" s="18"/>
      <c r="LXX73" s="18"/>
      <c r="LXY73" s="18"/>
      <c r="LXZ73" s="18"/>
      <c r="LYA73" s="18"/>
      <c r="LYB73" s="18"/>
      <c r="LYC73" s="18"/>
      <c r="LYD73" s="18"/>
      <c r="LYE73" s="18"/>
      <c r="LYF73" s="18"/>
      <c r="LYG73" s="18"/>
      <c r="LYH73" s="18"/>
      <c r="LYI73" s="18"/>
      <c r="LYJ73" s="18"/>
      <c r="LYK73" s="18"/>
      <c r="LYL73" s="18"/>
      <c r="LYM73" s="18"/>
      <c r="LYN73" s="18"/>
      <c r="LYO73" s="18"/>
      <c r="LYP73" s="18"/>
      <c r="LYQ73" s="18"/>
      <c r="LYR73" s="18"/>
      <c r="LYS73" s="18"/>
      <c r="LYT73" s="18"/>
      <c r="LYU73" s="18"/>
      <c r="LYV73" s="18"/>
      <c r="LYW73" s="18"/>
      <c r="LYX73" s="18"/>
      <c r="LYY73" s="18"/>
      <c r="LYZ73" s="18"/>
      <c r="LZA73" s="18"/>
      <c r="LZB73" s="18"/>
      <c r="LZC73" s="18"/>
      <c r="LZD73" s="18"/>
      <c r="LZE73" s="18"/>
      <c r="LZF73" s="18"/>
      <c r="LZG73" s="18"/>
      <c r="LZH73" s="18"/>
      <c r="LZI73" s="18"/>
      <c r="LZJ73" s="18"/>
      <c r="LZK73" s="18"/>
      <c r="LZL73" s="18"/>
      <c r="LZM73" s="18"/>
      <c r="LZN73" s="18"/>
      <c r="LZO73" s="18"/>
      <c r="LZP73" s="18"/>
      <c r="LZQ73" s="18"/>
      <c r="LZR73" s="18"/>
      <c r="LZS73" s="18"/>
      <c r="LZT73" s="18"/>
      <c r="LZU73" s="18"/>
      <c r="LZV73" s="18"/>
      <c r="LZW73" s="18"/>
      <c r="LZX73" s="18"/>
      <c r="LZY73" s="18"/>
      <c r="LZZ73" s="18"/>
      <c r="MAA73" s="18"/>
      <c r="MAB73" s="18"/>
      <c r="MAC73" s="18"/>
      <c r="MAD73" s="18"/>
      <c r="MAE73" s="18"/>
      <c r="MAF73" s="18"/>
      <c r="MAG73" s="18"/>
      <c r="MAH73" s="18"/>
      <c r="MAI73" s="18"/>
      <c r="MAJ73" s="18"/>
      <c r="MAK73" s="18"/>
      <c r="MAL73" s="18"/>
      <c r="MAM73" s="18"/>
      <c r="MAN73" s="18"/>
      <c r="MAO73" s="18"/>
      <c r="MAP73" s="18"/>
      <c r="MAQ73" s="18"/>
      <c r="MAR73" s="18"/>
      <c r="MAS73" s="18"/>
      <c r="MAT73" s="18"/>
      <c r="MAU73" s="18"/>
      <c r="MAV73" s="18"/>
      <c r="MAW73" s="18"/>
      <c r="MAX73" s="18"/>
      <c r="MAY73" s="18"/>
      <c r="MAZ73" s="18"/>
      <c r="MBA73" s="18"/>
      <c r="MBB73" s="18"/>
      <c r="MBC73" s="18"/>
      <c r="MBD73" s="18"/>
      <c r="MBE73" s="18"/>
      <c r="MBF73" s="18"/>
      <c r="MBG73" s="18"/>
      <c r="MBH73" s="18"/>
      <c r="MBI73" s="18"/>
      <c r="MBJ73" s="18"/>
      <c r="MBK73" s="18"/>
      <c r="MBL73" s="18"/>
      <c r="MBM73" s="18"/>
      <c r="MBN73" s="18"/>
      <c r="MBO73" s="18"/>
      <c r="MBP73" s="18"/>
      <c r="MBQ73" s="18"/>
      <c r="MBR73" s="18"/>
      <c r="MBS73" s="18"/>
      <c r="MBT73" s="18"/>
      <c r="MBU73" s="18"/>
      <c r="MBV73" s="18"/>
      <c r="MBW73" s="18"/>
      <c r="MBX73" s="18"/>
      <c r="MBY73" s="18"/>
      <c r="MBZ73" s="18"/>
      <c r="MCA73" s="18"/>
      <c r="MCB73" s="18"/>
      <c r="MCC73" s="18"/>
      <c r="MCD73" s="18"/>
      <c r="MCE73" s="18"/>
      <c r="MCF73" s="18"/>
      <c r="MCG73" s="18"/>
      <c r="MCH73" s="18"/>
      <c r="MCI73" s="18"/>
      <c r="MCJ73" s="18"/>
      <c r="MCK73" s="18"/>
      <c r="MCL73" s="18"/>
      <c r="MCM73" s="18"/>
      <c r="MCN73" s="18"/>
      <c r="MCO73" s="18"/>
      <c r="MCP73" s="18"/>
      <c r="MCQ73" s="18"/>
      <c r="MCR73" s="18"/>
      <c r="MCS73" s="18"/>
      <c r="MCT73" s="18"/>
      <c r="MCU73" s="18"/>
      <c r="MCV73" s="18"/>
      <c r="MCW73" s="18"/>
      <c r="MCX73" s="18"/>
      <c r="MCY73" s="18"/>
      <c r="MCZ73" s="18"/>
      <c r="MDA73" s="18"/>
      <c r="MDB73" s="18"/>
      <c r="MDC73" s="18"/>
      <c r="MDD73" s="18"/>
      <c r="MDE73" s="18"/>
      <c r="MDF73" s="18"/>
      <c r="MDG73" s="18"/>
      <c r="MDH73" s="18"/>
      <c r="MDI73" s="18"/>
      <c r="MDJ73" s="18"/>
      <c r="MDK73" s="18"/>
      <c r="MDL73" s="18"/>
      <c r="MDM73" s="18"/>
      <c r="MDN73" s="18"/>
      <c r="MDO73" s="18"/>
      <c r="MDP73" s="18"/>
      <c r="MDQ73" s="18"/>
      <c r="MDR73" s="18"/>
      <c r="MDS73" s="18"/>
      <c r="MDT73" s="18"/>
      <c r="MDU73" s="18"/>
      <c r="MDV73" s="18"/>
      <c r="MDW73" s="18"/>
      <c r="MDX73" s="18"/>
      <c r="MDY73" s="18"/>
      <c r="MDZ73" s="18"/>
      <c r="MEA73" s="18"/>
      <c r="MEB73" s="18"/>
      <c r="MEC73" s="18"/>
      <c r="MED73" s="18"/>
      <c r="MEE73" s="18"/>
      <c r="MEF73" s="18"/>
      <c r="MEG73" s="18"/>
      <c r="MEH73" s="18"/>
      <c r="MEI73" s="18"/>
      <c r="MEJ73" s="18"/>
      <c r="MEK73" s="18"/>
      <c r="MEL73" s="18"/>
      <c r="MEM73" s="18"/>
      <c r="MEN73" s="18"/>
      <c r="MEO73" s="18"/>
      <c r="MEP73" s="18"/>
      <c r="MEQ73" s="18"/>
      <c r="MER73" s="18"/>
      <c r="MES73" s="18"/>
      <c r="MET73" s="18"/>
      <c r="MEU73" s="18"/>
      <c r="MEV73" s="18"/>
      <c r="MEW73" s="18"/>
      <c r="MEX73" s="18"/>
      <c r="MEY73" s="18"/>
      <c r="MEZ73" s="18"/>
      <c r="MFA73" s="18"/>
      <c r="MFB73" s="18"/>
      <c r="MFC73" s="18"/>
      <c r="MFD73" s="18"/>
      <c r="MFE73" s="18"/>
      <c r="MFF73" s="18"/>
      <c r="MFG73" s="18"/>
      <c r="MFH73" s="18"/>
      <c r="MFI73" s="18"/>
      <c r="MFJ73" s="18"/>
      <c r="MFK73" s="18"/>
      <c r="MFL73" s="18"/>
      <c r="MFM73" s="18"/>
      <c r="MFN73" s="18"/>
      <c r="MFO73" s="18"/>
      <c r="MFP73" s="18"/>
      <c r="MFQ73" s="18"/>
      <c r="MFR73" s="18"/>
      <c r="MFS73" s="18"/>
      <c r="MFT73" s="18"/>
      <c r="MFU73" s="18"/>
      <c r="MFV73" s="18"/>
      <c r="MFW73" s="18"/>
      <c r="MFX73" s="18"/>
      <c r="MFY73" s="18"/>
      <c r="MFZ73" s="18"/>
      <c r="MGA73" s="18"/>
      <c r="MGB73" s="18"/>
      <c r="MGC73" s="18"/>
      <c r="MGD73" s="18"/>
      <c r="MGE73" s="18"/>
      <c r="MGF73" s="18"/>
      <c r="MGG73" s="18"/>
      <c r="MGH73" s="18"/>
      <c r="MGI73" s="18"/>
      <c r="MGJ73" s="18"/>
      <c r="MGK73" s="18"/>
      <c r="MGL73" s="18"/>
      <c r="MGM73" s="18"/>
      <c r="MGN73" s="18"/>
      <c r="MGO73" s="18"/>
      <c r="MGP73" s="18"/>
      <c r="MGQ73" s="18"/>
      <c r="MGR73" s="18"/>
      <c r="MGS73" s="18"/>
      <c r="MGT73" s="18"/>
      <c r="MGU73" s="18"/>
      <c r="MGV73" s="18"/>
      <c r="MGW73" s="18"/>
      <c r="MGX73" s="18"/>
      <c r="MGY73" s="18"/>
      <c r="MGZ73" s="18"/>
      <c r="MHA73" s="18"/>
      <c r="MHB73" s="18"/>
      <c r="MHC73" s="18"/>
      <c r="MHD73" s="18"/>
      <c r="MHE73" s="18"/>
      <c r="MHF73" s="18"/>
      <c r="MHG73" s="18"/>
      <c r="MHH73" s="18"/>
      <c r="MHI73" s="18"/>
      <c r="MHJ73" s="18"/>
      <c r="MHK73" s="18"/>
      <c r="MHL73" s="18"/>
      <c r="MHM73" s="18"/>
      <c r="MHN73" s="18"/>
      <c r="MHO73" s="18"/>
      <c r="MHP73" s="18"/>
      <c r="MHQ73" s="18"/>
      <c r="MHR73" s="18"/>
      <c r="MHS73" s="18"/>
      <c r="MHT73" s="18"/>
      <c r="MHU73" s="18"/>
      <c r="MHV73" s="18"/>
      <c r="MHW73" s="18"/>
      <c r="MHX73" s="18"/>
      <c r="MHY73" s="18"/>
      <c r="MHZ73" s="18"/>
      <c r="MIA73" s="18"/>
      <c r="MIB73" s="18"/>
      <c r="MIC73" s="18"/>
      <c r="MID73" s="18"/>
      <c r="MIE73" s="18"/>
      <c r="MIF73" s="18"/>
      <c r="MIG73" s="18"/>
      <c r="MIH73" s="18"/>
      <c r="MII73" s="18"/>
      <c r="MIJ73" s="18"/>
      <c r="MIK73" s="18"/>
      <c r="MIL73" s="18"/>
      <c r="MIM73" s="18"/>
      <c r="MIN73" s="18"/>
      <c r="MIO73" s="18"/>
      <c r="MIP73" s="18"/>
      <c r="MIQ73" s="18"/>
      <c r="MIR73" s="18"/>
      <c r="MIS73" s="18"/>
      <c r="MIT73" s="18"/>
      <c r="MIU73" s="18"/>
      <c r="MIV73" s="18"/>
      <c r="MIW73" s="18"/>
      <c r="MIX73" s="18"/>
      <c r="MIY73" s="18"/>
      <c r="MIZ73" s="18"/>
      <c r="MJA73" s="18"/>
      <c r="MJB73" s="18"/>
      <c r="MJC73" s="18"/>
      <c r="MJD73" s="18"/>
      <c r="MJE73" s="18"/>
      <c r="MJF73" s="18"/>
      <c r="MJG73" s="18"/>
      <c r="MJH73" s="18"/>
      <c r="MJI73" s="18"/>
      <c r="MJJ73" s="18"/>
      <c r="MJK73" s="18"/>
      <c r="MJL73" s="18"/>
      <c r="MJM73" s="18"/>
      <c r="MJN73" s="18"/>
      <c r="MJO73" s="18"/>
      <c r="MJP73" s="18"/>
      <c r="MJQ73" s="18"/>
      <c r="MJR73" s="18"/>
      <c r="MJS73" s="18"/>
      <c r="MJT73" s="18"/>
      <c r="MJU73" s="18"/>
      <c r="MJV73" s="18"/>
      <c r="MJW73" s="18"/>
      <c r="MJX73" s="18"/>
      <c r="MJY73" s="18"/>
      <c r="MJZ73" s="18"/>
      <c r="MKA73" s="18"/>
      <c r="MKB73" s="18"/>
      <c r="MKC73" s="18"/>
      <c r="MKD73" s="18"/>
      <c r="MKE73" s="18"/>
      <c r="MKF73" s="18"/>
      <c r="MKG73" s="18"/>
      <c r="MKH73" s="18"/>
      <c r="MKI73" s="18"/>
      <c r="MKJ73" s="18"/>
      <c r="MKK73" s="18"/>
      <c r="MKL73" s="18"/>
      <c r="MKM73" s="18"/>
      <c r="MKN73" s="18"/>
      <c r="MKO73" s="18"/>
      <c r="MKP73" s="18"/>
      <c r="MKQ73" s="18"/>
      <c r="MKR73" s="18"/>
      <c r="MKS73" s="18"/>
      <c r="MKT73" s="18"/>
      <c r="MKU73" s="18"/>
      <c r="MKV73" s="18"/>
      <c r="MKW73" s="18"/>
      <c r="MKX73" s="18"/>
      <c r="MKY73" s="18"/>
      <c r="MKZ73" s="18"/>
      <c r="MLA73" s="18"/>
      <c r="MLB73" s="18"/>
      <c r="MLC73" s="18"/>
      <c r="MLD73" s="18"/>
      <c r="MLE73" s="18"/>
      <c r="MLF73" s="18"/>
      <c r="MLG73" s="18"/>
      <c r="MLH73" s="18"/>
      <c r="MLI73" s="18"/>
      <c r="MLJ73" s="18"/>
      <c r="MLK73" s="18"/>
      <c r="MLL73" s="18"/>
      <c r="MLM73" s="18"/>
      <c r="MLN73" s="18"/>
      <c r="MLO73" s="18"/>
      <c r="MLP73" s="18"/>
      <c r="MLQ73" s="18"/>
      <c r="MLR73" s="18"/>
      <c r="MLS73" s="18"/>
      <c r="MLT73" s="18"/>
      <c r="MLU73" s="18"/>
      <c r="MLV73" s="18"/>
      <c r="MLW73" s="18"/>
      <c r="MLX73" s="18"/>
      <c r="MLY73" s="18"/>
      <c r="MLZ73" s="18"/>
      <c r="MMA73" s="18"/>
      <c r="MMB73" s="18"/>
      <c r="MMC73" s="18"/>
      <c r="MMD73" s="18"/>
      <c r="MME73" s="18"/>
      <c r="MMF73" s="18"/>
      <c r="MMG73" s="18"/>
      <c r="MMH73" s="18"/>
      <c r="MMI73" s="18"/>
      <c r="MMJ73" s="18"/>
      <c r="MMK73" s="18"/>
      <c r="MML73" s="18"/>
      <c r="MMM73" s="18"/>
      <c r="MMN73" s="18"/>
      <c r="MMO73" s="18"/>
      <c r="MMP73" s="18"/>
      <c r="MMQ73" s="18"/>
      <c r="MMR73" s="18"/>
      <c r="MMS73" s="18"/>
      <c r="MMT73" s="18"/>
      <c r="MMU73" s="18"/>
      <c r="MMV73" s="18"/>
      <c r="MMW73" s="18"/>
      <c r="MMX73" s="18"/>
      <c r="MMY73" s="18"/>
      <c r="MMZ73" s="18"/>
      <c r="MNA73" s="18"/>
      <c r="MNB73" s="18"/>
      <c r="MNC73" s="18"/>
      <c r="MND73" s="18"/>
      <c r="MNE73" s="18"/>
      <c r="MNF73" s="18"/>
      <c r="MNG73" s="18"/>
      <c r="MNH73" s="18"/>
      <c r="MNI73" s="18"/>
      <c r="MNJ73" s="18"/>
      <c r="MNK73" s="18"/>
      <c r="MNL73" s="18"/>
      <c r="MNM73" s="18"/>
      <c r="MNN73" s="18"/>
      <c r="MNO73" s="18"/>
      <c r="MNP73" s="18"/>
      <c r="MNQ73" s="18"/>
      <c r="MNR73" s="18"/>
      <c r="MNS73" s="18"/>
      <c r="MNT73" s="18"/>
      <c r="MNU73" s="18"/>
      <c r="MNV73" s="18"/>
      <c r="MNW73" s="18"/>
      <c r="MNX73" s="18"/>
      <c r="MNY73" s="18"/>
      <c r="MNZ73" s="18"/>
      <c r="MOA73" s="18"/>
      <c r="MOB73" s="18"/>
      <c r="MOC73" s="18"/>
      <c r="MOD73" s="18"/>
      <c r="MOE73" s="18"/>
      <c r="MOF73" s="18"/>
      <c r="MOG73" s="18"/>
      <c r="MOH73" s="18"/>
      <c r="MOI73" s="18"/>
      <c r="MOJ73" s="18"/>
      <c r="MOK73" s="18"/>
      <c r="MOL73" s="18"/>
      <c r="MOM73" s="18"/>
      <c r="MON73" s="18"/>
      <c r="MOO73" s="18"/>
      <c r="MOP73" s="18"/>
      <c r="MOQ73" s="18"/>
      <c r="MOR73" s="18"/>
      <c r="MOS73" s="18"/>
      <c r="MOT73" s="18"/>
      <c r="MOU73" s="18"/>
      <c r="MOV73" s="18"/>
      <c r="MOW73" s="18"/>
      <c r="MOX73" s="18"/>
      <c r="MOY73" s="18"/>
      <c r="MOZ73" s="18"/>
      <c r="MPA73" s="18"/>
      <c r="MPB73" s="18"/>
      <c r="MPC73" s="18"/>
      <c r="MPD73" s="18"/>
      <c r="MPE73" s="18"/>
      <c r="MPF73" s="18"/>
      <c r="MPG73" s="18"/>
      <c r="MPH73" s="18"/>
      <c r="MPI73" s="18"/>
      <c r="MPJ73" s="18"/>
      <c r="MPK73" s="18"/>
      <c r="MPL73" s="18"/>
      <c r="MPM73" s="18"/>
      <c r="MPN73" s="18"/>
      <c r="MPO73" s="18"/>
      <c r="MPP73" s="18"/>
      <c r="MPQ73" s="18"/>
      <c r="MPR73" s="18"/>
      <c r="MPS73" s="18"/>
      <c r="MPT73" s="18"/>
      <c r="MPU73" s="18"/>
      <c r="MPV73" s="18"/>
      <c r="MPW73" s="18"/>
      <c r="MPX73" s="18"/>
      <c r="MPY73" s="18"/>
      <c r="MPZ73" s="18"/>
      <c r="MQA73" s="18"/>
      <c r="MQB73" s="18"/>
      <c r="MQC73" s="18"/>
      <c r="MQD73" s="18"/>
      <c r="MQE73" s="18"/>
      <c r="MQF73" s="18"/>
      <c r="MQG73" s="18"/>
      <c r="MQH73" s="18"/>
      <c r="MQI73" s="18"/>
      <c r="MQJ73" s="18"/>
      <c r="MQK73" s="18"/>
      <c r="MQL73" s="18"/>
      <c r="MQM73" s="18"/>
      <c r="MQN73" s="18"/>
      <c r="MQO73" s="18"/>
      <c r="MQP73" s="18"/>
      <c r="MQQ73" s="18"/>
      <c r="MQR73" s="18"/>
      <c r="MQS73" s="18"/>
      <c r="MQT73" s="18"/>
      <c r="MQU73" s="18"/>
      <c r="MQV73" s="18"/>
      <c r="MQW73" s="18"/>
      <c r="MQX73" s="18"/>
      <c r="MQY73" s="18"/>
      <c r="MQZ73" s="18"/>
      <c r="MRA73" s="18"/>
      <c r="MRB73" s="18"/>
      <c r="MRC73" s="18"/>
      <c r="MRD73" s="18"/>
      <c r="MRE73" s="18"/>
      <c r="MRF73" s="18"/>
      <c r="MRG73" s="18"/>
      <c r="MRH73" s="18"/>
      <c r="MRI73" s="18"/>
      <c r="MRJ73" s="18"/>
      <c r="MRK73" s="18"/>
      <c r="MRL73" s="18"/>
      <c r="MRM73" s="18"/>
      <c r="MRN73" s="18"/>
      <c r="MRO73" s="18"/>
      <c r="MRP73" s="18"/>
      <c r="MRQ73" s="18"/>
      <c r="MRR73" s="18"/>
      <c r="MRS73" s="18"/>
      <c r="MRT73" s="18"/>
      <c r="MRU73" s="18"/>
      <c r="MRV73" s="18"/>
      <c r="MRW73" s="18"/>
      <c r="MRX73" s="18"/>
      <c r="MRY73" s="18"/>
      <c r="MRZ73" s="18"/>
      <c r="MSA73" s="18"/>
      <c r="MSB73" s="18"/>
      <c r="MSC73" s="18"/>
      <c r="MSD73" s="18"/>
      <c r="MSE73" s="18"/>
      <c r="MSF73" s="18"/>
      <c r="MSG73" s="18"/>
      <c r="MSH73" s="18"/>
      <c r="MSI73" s="18"/>
      <c r="MSJ73" s="18"/>
      <c r="MSK73" s="18"/>
      <c r="MSL73" s="18"/>
      <c r="MSM73" s="18"/>
      <c r="MSN73" s="18"/>
      <c r="MSO73" s="18"/>
      <c r="MSP73" s="18"/>
      <c r="MSQ73" s="18"/>
      <c r="MSR73" s="18"/>
      <c r="MSS73" s="18"/>
      <c r="MST73" s="18"/>
      <c r="MSU73" s="18"/>
      <c r="MSV73" s="18"/>
      <c r="MSW73" s="18"/>
      <c r="MSX73" s="18"/>
      <c r="MSY73" s="18"/>
      <c r="MSZ73" s="18"/>
      <c r="MTA73" s="18"/>
      <c r="MTB73" s="18"/>
      <c r="MTC73" s="18"/>
      <c r="MTD73" s="18"/>
      <c r="MTE73" s="18"/>
      <c r="MTF73" s="18"/>
      <c r="MTG73" s="18"/>
      <c r="MTH73" s="18"/>
      <c r="MTI73" s="18"/>
      <c r="MTJ73" s="18"/>
      <c r="MTK73" s="18"/>
      <c r="MTL73" s="18"/>
      <c r="MTM73" s="18"/>
      <c r="MTN73" s="18"/>
      <c r="MTO73" s="18"/>
      <c r="MTP73" s="18"/>
      <c r="MTQ73" s="18"/>
      <c r="MTR73" s="18"/>
      <c r="MTS73" s="18"/>
      <c r="MTT73" s="18"/>
      <c r="MTU73" s="18"/>
      <c r="MTV73" s="18"/>
      <c r="MTW73" s="18"/>
      <c r="MTX73" s="18"/>
      <c r="MTY73" s="18"/>
      <c r="MTZ73" s="18"/>
      <c r="MUA73" s="18"/>
      <c r="MUB73" s="18"/>
      <c r="MUC73" s="18"/>
      <c r="MUD73" s="18"/>
      <c r="MUE73" s="18"/>
      <c r="MUF73" s="18"/>
      <c r="MUG73" s="18"/>
      <c r="MUH73" s="18"/>
      <c r="MUI73" s="18"/>
      <c r="MUJ73" s="18"/>
      <c r="MUK73" s="18"/>
      <c r="MUL73" s="18"/>
      <c r="MUM73" s="18"/>
      <c r="MUN73" s="18"/>
      <c r="MUO73" s="18"/>
      <c r="MUP73" s="18"/>
      <c r="MUQ73" s="18"/>
      <c r="MUR73" s="18"/>
      <c r="MUS73" s="18"/>
      <c r="MUT73" s="18"/>
      <c r="MUU73" s="18"/>
      <c r="MUV73" s="18"/>
      <c r="MUW73" s="18"/>
      <c r="MUX73" s="18"/>
      <c r="MUY73" s="18"/>
      <c r="MUZ73" s="18"/>
      <c r="MVA73" s="18"/>
      <c r="MVB73" s="18"/>
      <c r="MVC73" s="18"/>
      <c r="MVD73" s="18"/>
      <c r="MVE73" s="18"/>
      <c r="MVF73" s="18"/>
      <c r="MVG73" s="18"/>
      <c r="MVH73" s="18"/>
      <c r="MVI73" s="18"/>
      <c r="MVJ73" s="18"/>
      <c r="MVK73" s="18"/>
      <c r="MVL73" s="18"/>
      <c r="MVM73" s="18"/>
      <c r="MVN73" s="18"/>
      <c r="MVO73" s="18"/>
      <c r="MVP73" s="18"/>
      <c r="MVQ73" s="18"/>
      <c r="MVR73" s="18"/>
      <c r="MVS73" s="18"/>
      <c r="MVT73" s="18"/>
      <c r="MVU73" s="18"/>
      <c r="MVV73" s="18"/>
      <c r="MVW73" s="18"/>
      <c r="MVX73" s="18"/>
      <c r="MVY73" s="18"/>
      <c r="MVZ73" s="18"/>
      <c r="MWA73" s="18"/>
      <c r="MWB73" s="18"/>
      <c r="MWC73" s="18"/>
      <c r="MWD73" s="18"/>
      <c r="MWE73" s="18"/>
      <c r="MWF73" s="18"/>
      <c r="MWG73" s="18"/>
      <c r="MWH73" s="18"/>
      <c r="MWI73" s="18"/>
      <c r="MWJ73" s="18"/>
      <c r="MWK73" s="18"/>
      <c r="MWL73" s="18"/>
      <c r="MWM73" s="18"/>
      <c r="MWN73" s="18"/>
      <c r="MWO73" s="18"/>
      <c r="MWP73" s="18"/>
      <c r="MWQ73" s="18"/>
      <c r="MWR73" s="18"/>
      <c r="MWS73" s="18"/>
      <c r="MWT73" s="18"/>
      <c r="MWU73" s="18"/>
      <c r="MWV73" s="18"/>
      <c r="MWW73" s="18"/>
      <c r="MWX73" s="18"/>
      <c r="MWY73" s="18"/>
      <c r="MWZ73" s="18"/>
      <c r="MXA73" s="18"/>
      <c r="MXB73" s="18"/>
      <c r="MXC73" s="18"/>
      <c r="MXD73" s="18"/>
      <c r="MXE73" s="18"/>
      <c r="MXF73" s="18"/>
      <c r="MXG73" s="18"/>
      <c r="MXH73" s="18"/>
      <c r="MXI73" s="18"/>
      <c r="MXJ73" s="18"/>
      <c r="MXK73" s="18"/>
      <c r="MXL73" s="18"/>
      <c r="MXM73" s="18"/>
      <c r="MXN73" s="18"/>
      <c r="MXO73" s="18"/>
      <c r="MXP73" s="18"/>
      <c r="MXQ73" s="18"/>
      <c r="MXR73" s="18"/>
      <c r="MXS73" s="18"/>
      <c r="MXT73" s="18"/>
      <c r="MXU73" s="18"/>
      <c r="MXV73" s="18"/>
      <c r="MXW73" s="18"/>
      <c r="MXX73" s="18"/>
      <c r="MXY73" s="18"/>
      <c r="MXZ73" s="18"/>
      <c r="MYA73" s="18"/>
      <c r="MYB73" s="18"/>
      <c r="MYC73" s="18"/>
      <c r="MYD73" s="18"/>
      <c r="MYE73" s="18"/>
      <c r="MYF73" s="18"/>
      <c r="MYG73" s="18"/>
      <c r="MYH73" s="18"/>
      <c r="MYI73" s="18"/>
      <c r="MYJ73" s="18"/>
      <c r="MYK73" s="18"/>
      <c r="MYL73" s="18"/>
      <c r="MYM73" s="18"/>
      <c r="MYN73" s="18"/>
      <c r="MYO73" s="18"/>
      <c r="MYP73" s="18"/>
      <c r="MYQ73" s="18"/>
      <c r="MYR73" s="18"/>
      <c r="MYS73" s="18"/>
      <c r="MYT73" s="18"/>
      <c r="MYU73" s="18"/>
      <c r="MYV73" s="18"/>
      <c r="MYW73" s="18"/>
      <c r="MYX73" s="18"/>
      <c r="MYY73" s="18"/>
      <c r="MYZ73" s="18"/>
      <c r="MZA73" s="18"/>
      <c r="MZB73" s="18"/>
      <c r="MZC73" s="18"/>
      <c r="MZD73" s="18"/>
      <c r="MZE73" s="18"/>
      <c r="MZF73" s="18"/>
      <c r="MZG73" s="18"/>
      <c r="MZH73" s="18"/>
      <c r="MZI73" s="18"/>
      <c r="MZJ73" s="18"/>
      <c r="MZK73" s="18"/>
      <c r="MZL73" s="18"/>
      <c r="MZM73" s="18"/>
      <c r="MZN73" s="18"/>
      <c r="MZO73" s="18"/>
      <c r="MZP73" s="18"/>
      <c r="MZQ73" s="18"/>
      <c r="MZR73" s="18"/>
      <c r="MZS73" s="18"/>
      <c r="MZT73" s="18"/>
      <c r="MZU73" s="18"/>
      <c r="MZV73" s="18"/>
      <c r="MZW73" s="18"/>
      <c r="MZX73" s="18"/>
      <c r="MZY73" s="18"/>
      <c r="MZZ73" s="18"/>
      <c r="NAA73" s="18"/>
      <c r="NAB73" s="18"/>
      <c r="NAC73" s="18"/>
      <c r="NAD73" s="18"/>
      <c r="NAE73" s="18"/>
      <c r="NAF73" s="18"/>
      <c r="NAG73" s="18"/>
      <c r="NAH73" s="18"/>
      <c r="NAI73" s="18"/>
      <c r="NAJ73" s="18"/>
      <c r="NAK73" s="18"/>
      <c r="NAL73" s="18"/>
      <c r="NAM73" s="18"/>
      <c r="NAN73" s="18"/>
      <c r="NAO73" s="18"/>
      <c r="NAP73" s="18"/>
      <c r="NAQ73" s="18"/>
      <c r="NAR73" s="18"/>
      <c r="NAS73" s="18"/>
      <c r="NAT73" s="18"/>
      <c r="NAU73" s="18"/>
      <c r="NAV73" s="18"/>
      <c r="NAW73" s="18"/>
      <c r="NAX73" s="18"/>
      <c r="NAY73" s="18"/>
      <c r="NAZ73" s="18"/>
      <c r="NBA73" s="18"/>
      <c r="NBB73" s="18"/>
      <c r="NBC73" s="18"/>
      <c r="NBD73" s="18"/>
      <c r="NBE73" s="18"/>
      <c r="NBF73" s="18"/>
      <c r="NBG73" s="18"/>
      <c r="NBH73" s="18"/>
      <c r="NBI73" s="18"/>
      <c r="NBJ73" s="18"/>
      <c r="NBK73" s="18"/>
      <c r="NBL73" s="18"/>
      <c r="NBM73" s="18"/>
      <c r="NBN73" s="18"/>
      <c r="NBO73" s="18"/>
      <c r="NBP73" s="18"/>
      <c r="NBQ73" s="18"/>
      <c r="NBR73" s="18"/>
      <c r="NBS73" s="18"/>
      <c r="NBT73" s="18"/>
      <c r="NBU73" s="18"/>
      <c r="NBV73" s="18"/>
      <c r="NBW73" s="18"/>
      <c r="NBX73" s="18"/>
      <c r="NBY73" s="18"/>
      <c r="NBZ73" s="18"/>
      <c r="NCA73" s="18"/>
      <c r="NCB73" s="18"/>
      <c r="NCC73" s="18"/>
      <c r="NCD73" s="18"/>
      <c r="NCE73" s="18"/>
      <c r="NCF73" s="18"/>
      <c r="NCG73" s="18"/>
      <c r="NCH73" s="18"/>
      <c r="NCI73" s="18"/>
      <c r="NCJ73" s="18"/>
      <c r="NCK73" s="18"/>
      <c r="NCL73" s="18"/>
      <c r="NCM73" s="18"/>
      <c r="NCN73" s="18"/>
      <c r="NCO73" s="18"/>
      <c r="NCP73" s="18"/>
      <c r="NCQ73" s="18"/>
      <c r="NCR73" s="18"/>
      <c r="NCS73" s="18"/>
      <c r="NCT73" s="18"/>
      <c r="NCU73" s="18"/>
      <c r="NCV73" s="18"/>
      <c r="NCW73" s="18"/>
      <c r="NCX73" s="18"/>
      <c r="NCY73" s="18"/>
      <c r="NCZ73" s="18"/>
      <c r="NDA73" s="18"/>
      <c r="NDB73" s="18"/>
      <c r="NDC73" s="18"/>
      <c r="NDD73" s="18"/>
      <c r="NDE73" s="18"/>
      <c r="NDF73" s="18"/>
      <c r="NDG73" s="18"/>
      <c r="NDH73" s="18"/>
      <c r="NDI73" s="18"/>
      <c r="NDJ73" s="18"/>
      <c r="NDK73" s="18"/>
      <c r="NDL73" s="18"/>
      <c r="NDM73" s="18"/>
      <c r="NDN73" s="18"/>
      <c r="NDO73" s="18"/>
      <c r="NDP73" s="18"/>
      <c r="NDQ73" s="18"/>
      <c r="NDR73" s="18"/>
      <c r="NDS73" s="18"/>
      <c r="NDT73" s="18"/>
      <c r="NDU73" s="18"/>
      <c r="NDV73" s="18"/>
      <c r="NDW73" s="18"/>
      <c r="NDX73" s="18"/>
      <c r="NDY73" s="18"/>
      <c r="NDZ73" s="18"/>
      <c r="NEA73" s="18"/>
      <c r="NEB73" s="18"/>
      <c r="NEC73" s="18"/>
      <c r="NED73" s="18"/>
      <c r="NEE73" s="18"/>
      <c r="NEF73" s="18"/>
      <c r="NEG73" s="18"/>
      <c r="NEH73" s="18"/>
      <c r="NEI73" s="18"/>
      <c r="NEJ73" s="18"/>
      <c r="NEK73" s="18"/>
      <c r="NEL73" s="18"/>
      <c r="NEM73" s="18"/>
      <c r="NEN73" s="18"/>
      <c r="NEO73" s="18"/>
      <c r="NEP73" s="18"/>
      <c r="NEQ73" s="18"/>
      <c r="NER73" s="18"/>
      <c r="NES73" s="18"/>
      <c r="NET73" s="18"/>
      <c r="NEU73" s="18"/>
      <c r="NEV73" s="18"/>
      <c r="NEW73" s="18"/>
      <c r="NEX73" s="18"/>
      <c r="NEY73" s="18"/>
      <c r="NEZ73" s="18"/>
      <c r="NFA73" s="18"/>
      <c r="NFB73" s="18"/>
      <c r="NFC73" s="18"/>
      <c r="NFD73" s="18"/>
      <c r="NFE73" s="18"/>
      <c r="NFF73" s="18"/>
      <c r="NFG73" s="18"/>
      <c r="NFH73" s="18"/>
      <c r="NFI73" s="18"/>
      <c r="NFJ73" s="18"/>
      <c r="NFK73" s="18"/>
      <c r="NFL73" s="18"/>
      <c r="NFM73" s="18"/>
      <c r="NFN73" s="18"/>
      <c r="NFO73" s="18"/>
      <c r="NFP73" s="18"/>
      <c r="NFQ73" s="18"/>
      <c r="NFR73" s="18"/>
      <c r="NFS73" s="18"/>
      <c r="NFT73" s="18"/>
      <c r="NFU73" s="18"/>
      <c r="NFV73" s="18"/>
      <c r="NFW73" s="18"/>
      <c r="NFX73" s="18"/>
      <c r="NFY73" s="18"/>
      <c r="NFZ73" s="18"/>
      <c r="NGA73" s="18"/>
      <c r="NGB73" s="18"/>
      <c r="NGC73" s="18"/>
      <c r="NGD73" s="18"/>
      <c r="NGE73" s="18"/>
      <c r="NGF73" s="18"/>
      <c r="NGG73" s="18"/>
      <c r="NGH73" s="18"/>
      <c r="NGI73" s="18"/>
      <c r="NGJ73" s="18"/>
      <c r="NGK73" s="18"/>
      <c r="NGL73" s="18"/>
      <c r="NGM73" s="18"/>
      <c r="NGN73" s="18"/>
      <c r="NGO73" s="18"/>
      <c r="NGP73" s="18"/>
      <c r="NGQ73" s="18"/>
      <c r="NGR73" s="18"/>
      <c r="NGS73" s="18"/>
      <c r="NGT73" s="18"/>
      <c r="NGU73" s="18"/>
      <c r="NGV73" s="18"/>
      <c r="NGW73" s="18"/>
      <c r="NGX73" s="18"/>
      <c r="NGY73" s="18"/>
      <c r="NGZ73" s="18"/>
      <c r="NHA73" s="18"/>
      <c r="NHB73" s="18"/>
      <c r="NHC73" s="18"/>
      <c r="NHD73" s="18"/>
      <c r="NHE73" s="18"/>
      <c r="NHF73" s="18"/>
      <c r="NHG73" s="18"/>
      <c r="NHH73" s="18"/>
      <c r="NHI73" s="18"/>
      <c r="NHJ73" s="18"/>
      <c r="NHK73" s="18"/>
      <c r="NHL73" s="18"/>
      <c r="NHM73" s="18"/>
      <c r="NHN73" s="18"/>
      <c r="NHO73" s="18"/>
      <c r="NHP73" s="18"/>
      <c r="NHQ73" s="18"/>
      <c r="NHR73" s="18"/>
      <c r="NHS73" s="18"/>
      <c r="NHT73" s="18"/>
      <c r="NHU73" s="18"/>
      <c r="NHV73" s="18"/>
      <c r="NHW73" s="18"/>
      <c r="NHX73" s="18"/>
      <c r="NHY73" s="18"/>
      <c r="NHZ73" s="18"/>
      <c r="NIA73" s="18"/>
      <c r="NIB73" s="18"/>
      <c r="NIC73" s="18"/>
      <c r="NID73" s="18"/>
      <c r="NIE73" s="18"/>
      <c r="NIF73" s="18"/>
      <c r="NIG73" s="18"/>
      <c r="NIH73" s="18"/>
      <c r="NII73" s="18"/>
      <c r="NIJ73" s="18"/>
      <c r="NIK73" s="18"/>
      <c r="NIL73" s="18"/>
      <c r="NIM73" s="18"/>
      <c r="NIN73" s="18"/>
      <c r="NIO73" s="18"/>
      <c r="NIP73" s="18"/>
      <c r="NIQ73" s="18"/>
      <c r="NIR73" s="18"/>
      <c r="NIS73" s="18"/>
      <c r="NIT73" s="18"/>
      <c r="NIU73" s="18"/>
      <c r="NIV73" s="18"/>
      <c r="NIW73" s="18"/>
      <c r="NIX73" s="18"/>
      <c r="NIY73" s="18"/>
      <c r="NIZ73" s="18"/>
      <c r="NJA73" s="18"/>
      <c r="NJB73" s="18"/>
      <c r="NJC73" s="18"/>
      <c r="NJD73" s="18"/>
      <c r="NJE73" s="18"/>
      <c r="NJF73" s="18"/>
      <c r="NJG73" s="18"/>
      <c r="NJH73" s="18"/>
      <c r="NJI73" s="18"/>
      <c r="NJJ73" s="18"/>
      <c r="NJK73" s="18"/>
      <c r="NJL73" s="18"/>
      <c r="NJM73" s="18"/>
      <c r="NJN73" s="18"/>
      <c r="NJO73" s="18"/>
      <c r="NJP73" s="18"/>
      <c r="NJQ73" s="18"/>
      <c r="NJR73" s="18"/>
      <c r="NJS73" s="18"/>
      <c r="NJT73" s="18"/>
      <c r="NJU73" s="18"/>
      <c r="NJV73" s="18"/>
      <c r="NJW73" s="18"/>
      <c r="NJX73" s="18"/>
      <c r="NJY73" s="18"/>
      <c r="NJZ73" s="18"/>
      <c r="NKA73" s="18"/>
      <c r="NKB73" s="18"/>
      <c r="NKC73" s="18"/>
      <c r="NKD73" s="18"/>
      <c r="NKE73" s="18"/>
      <c r="NKF73" s="18"/>
      <c r="NKG73" s="18"/>
      <c r="NKH73" s="18"/>
      <c r="NKI73" s="18"/>
      <c r="NKJ73" s="18"/>
      <c r="NKK73" s="18"/>
      <c r="NKL73" s="18"/>
      <c r="NKM73" s="18"/>
      <c r="NKN73" s="18"/>
      <c r="NKO73" s="18"/>
      <c r="NKP73" s="18"/>
      <c r="NKQ73" s="18"/>
      <c r="NKR73" s="18"/>
      <c r="NKS73" s="18"/>
      <c r="NKT73" s="18"/>
      <c r="NKU73" s="18"/>
      <c r="NKV73" s="18"/>
      <c r="NKW73" s="18"/>
      <c r="NKX73" s="18"/>
      <c r="NKY73" s="18"/>
      <c r="NKZ73" s="18"/>
      <c r="NLA73" s="18"/>
      <c r="NLB73" s="18"/>
      <c r="NLC73" s="18"/>
      <c r="NLD73" s="18"/>
      <c r="NLE73" s="18"/>
      <c r="NLF73" s="18"/>
      <c r="NLG73" s="18"/>
      <c r="NLH73" s="18"/>
      <c r="NLI73" s="18"/>
      <c r="NLJ73" s="18"/>
      <c r="NLK73" s="18"/>
      <c r="NLL73" s="18"/>
      <c r="NLM73" s="18"/>
      <c r="NLN73" s="18"/>
      <c r="NLO73" s="18"/>
      <c r="NLP73" s="18"/>
      <c r="NLQ73" s="18"/>
      <c r="NLR73" s="18"/>
      <c r="NLS73" s="18"/>
      <c r="NLT73" s="18"/>
      <c r="NLU73" s="18"/>
      <c r="NLV73" s="18"/>
      <c r="NLW73" s="18"/>
      <c r="NLX73" s="18"/>
      <c r="NLY73" s="18"/>
      <c r="NLZ73" s="18"/>
      <c r="NMA73" s="18"/>
      <c r="NMB73" s="18"/>
      <c r="NMC73" s="18"/>
      <c r="NMD73" s="18"/>
      <c r="NME73" s="18"/>
      <c r="NMF73" s="18"/>
      <c r="NMG73" s="18"/>
      <c r="NMH73" s="18"/>
      <c r="NMI73" s="18"/>
      <c r="NMJ73" s="18"/>
      <c r="NMK73" s="18"/>
      <c r="NML73" s="18"/>
      <c r="NMM73" s="18"/>
      <c r="NMN73" s="18"/>
      <c r="NMO73" s="18"/>
      <c r="NMP73" s="18"/>
      <c r="NMQ73" s="18"/>
      <c r="NMR73" s="18"/>
      <c r="NMS73" s="18"/>
      <c r="NMT73" s="18"/>
      <c r="NMU73" s="18"/>
      <c r="NMV73" s="18"/>
      <c r="NMW73" s="18"/>
      <c r="NMX73" s="18"/>
      <c r="NMY73" s="18"/>
      <c r="NMZ73" s="18"/>
      <c r="NNA73" s="18"/>
      <c r="NNB73" s="18"/>
      <c r="NNC73" s="18"/>
      <c r="NND73" s="18"/>
      <c r="NNE73" s="18"/>
      <c r="NNF73" s="18"/>
      <c r="NNG73" s="18"/>
      <c r="NNH73" s="18"/>
      <c r="NNI73" s="18"/>
      <c r="NNJ73" s="18"/>
      <c r="NNK73" s="18"/>
      <c r="NNL73" s="18"/>
      <c r="NNM73" s="18"/>
      <c r="NNN73" s="18"/>
      <c r="NNO73" s="18"/>
      <c r="NNP73" s="18"/>
      <c r="NNQ73" s="18"/>
      <c r="NNR73" s="18"/>
      <c r="NNS73" s="18"/>
      <c r="NNT73" s="18"/>
      <c r="NNU73" s="18"/>
      <c r="NNV73" s="18"/>
      <c r="NNW73" s="18"/>
      <c r="NNX73" s="18"/>
      <c r="NNY73" s="18"/>
      <c r="NNZ73" s="18"/>
      <c r="NOA73" s="18"/>
      <c r="NOB73" s="18"/>
      <c r="NOC73" s="18"/>
      <c r="NOD73" s="18"/>
      <c r="NOE73" s="18"/>
      <c r="NOF73" s="18"/>
      <c r="NOG73" s="18"/>
      <c r="NOH73" s="18"/>
      <c r="NOI73" s="18"/>
      <c r="NOJ73" s="18"/>
      <c r="NOK73" s="18"/>
      <c r="NOL73" s="18"/>
      <c r="NOM73" s="18"/>
      <c r="NON73" s="18"/>
      <c r="NOO73" s="18"/>
      <c r="NOP73" s="18"/>
      <c r="NOQ73" s="18"/>
      <c r="NOR73" s="18"/>
      <c r="NOS73" s="18"/>
      <c r="NOT73" s="18"/>
      <c r="NOU73" s="18"/>
      <c r="NOV73" s="18"/>
      <c r="NOW73" s="18"/>
      <c r="NOX73" s="18"/>
      <c r="NOY73" s="18"/>
      <c r="NOZ73" s="18"/>
      <c r="NPA73" s="18"/>
      <c r="NPB73" s="18"/>
      <c r="NPC73" s="18"/>
      <c r="NPD73" s="18"/>
      <c r="NPE73" s="18"/>
      <c r="NPF73" s="18"/>
      <c r="NPG73" s="18"/>
      <c r="NPH73" s="18"/>
      <c r="NPI73" s="18"/>
      <c r="NPJ73" s="18"/>
      <c r="NPK73" s="18"/>
      <c r="NPL73" s="18"/>
      <c r="NPM73" s="18"/>
      <c r="NPN73" s="18"/>
      <c r="NPO73" s="18"/>
      <c r="NPP73" s="18"/>
      <c r="NPQ73" s="18"/>
      <c r="NPR73" s="18"/>
      <c r="NPS73" s="18"/>
      <c r="NPT73" s="18"/>
      <c r="NPU73" s="18"/>
      <c r="NPV73" s="18"/>
      <c r="NPW73" s="18"/>
      <c r="NPX73" s="18"/>
      <c r="NPY73" s="18"/>
      <c r="NPZ73" s="18"/>
      <c r="NQA73" s="18"/>
      <c r="NQB73" s="18"/>
      <c r="NQC73" s="18"/>
      <c r="NQD73" s="18"/>
      <c r="NQE73" s="18"/>
      <c r="NQF73" s="18"/>
      <c r="NQG73" s="18"/>
      <c r="NQH73" s="18"/>
      <c r="NQI73" s="18"/>
      <c r="NQJ73" s="18"/>
      <c r="NQK73" s="18"/>
      <c r="NQL73" s="18"/>
      <c r="NQM73" s="18"/>
      <c r="NQN73" s="18"/>
      <c r="NQO73" s="18"/>
      <c r="NQP73" s="18"/>
      <c r="NQQ73" s="18"/>
      <c r="NQR73" s="18"/>
      <c r="NQS73" s="18"/>
      <c r="NQT73" s="18"/>
      <c r="NQU73" s="18"/>
      <c r="NQV73" s="18"/>
      <c r="NQW73" s="18"/>
      <c r="NQX73" s="18"/>
      <c r="NQY73" s="18"/>
      <c r="NQZ73" s="18"/>
      <c r="NRA73" s="18"/>
      <c r="NRB73" s="18"/>
      <c r="NRC73" s="18"/>
      <c r="NRD73" s="18"/>
      <c r="NRE73" s="18"/>
      <c r="NRF73" s="18"/>
      <c r="NRG73" s="18"/>
      <c r="NRH73" s="18"/>
      <c r="NRI73" s="18"/>
      <c r="NRJ73" s="18"/>
      <c r="NRK73" s="18"/>
      <c r="NRL73" s="18"/>
      <c r="NRM73" s="18"/>
      <c r="NRN73" s="18"/>
      <c r="NRO73" s="18"/>
      <c r="NRP73" s="18"/>
      <c r="NRQ73" s="18"/>
      <c r="NRR73" s="18"/>
      <c r="NRS73" s="18"/>
      <c r="NRT73" s="18"/>
      <c r="NRU73" s="18"/>
      <c r="NRV73" s="18"/>
      <c r="NRW73" s="18"/>
      <c r="NRX73" s="18"/>
      <c r="NRY73" s="18"/>
      <c r="NRZ73" s="18"/>
      <c r="NSA73" s="18"/>
      <c r="NSB73" s="18"/>
      <c r="NSC73" s="18"/>
      <c r="NSD73" s="18"/>
      <c r="NSE73" s="18"/>
      <c r="NSF73" s="18"/>
      <c r="NSG73" s="18"/>
      <c r="NSH73" s="18"/>
      <c r="NSI73" s="18"/>
      <c r="NSJ73" s="18"/>
      <c r="NSK73" s="18"/>
      <c r="NSL73" s="18"/>
      <c r="NSM73" s="18"/>
      <c r="NSN73" s="18"/>
      <c r="NSO73" s="18"/>
      <c r="NSP73" s="18"/>
      <c r="NSQ73" s="18"/>
      <c r="NSR73" s="18"/>
      <c r="NSS73" s="18"/>
      <c r="NST73" s="18"/>
      <c r="NSU73" s="18"/>
      <c r="NSV73" s="18"/>
      <c r="NSW73" s="18"/>
      <c r="NSX73" s="18"/>
      <c r="NSY73" s="18"/>
      <c r="NSZ73" s="18"/>
      <c r="NTA73" s="18"/>
      <c r="NTB73" s="18"/>
      <c r="NTC73" s="18"/>
      <c r="NTD73" s="18"/>
      <c r="NTE73" s="18"/>
      <c r="NTF73" s="18"/>
      <c r="NTG73" s="18"/>
      <c r="NTH73" s="18"/>
      <c r="NTI73" s="18"/>
      <c r="NTJ73" s="18"/>
      <c r="NTK73" s="18"/>
      <c r="NTL73" s="18"/>
      <c r="NTM73" s="18"/>
      <c r="NTN73" s="18"/>
      <c r="NTO73" s="18"/>
      <c r="NTP73" s="18"/>
      <c r="NTQ73" s="18"/>
      <c r="NTR73" s="18"/>
      <c r="NTS73" s="18"/>
      <c r="NTT73" s="18"/>
      <c r="NTU73" s="18"/>
      <c r="NTV73" s="18"/>
      <c r="NTW73" s="18"/>
      <c r="NTX73" s="18"/>
      <c r="NTY73" s="18"/>
      <c r="NTZ73" s="18"/>
      <c r="NUA73" s="18"/>
      <c r="NUB73" s="18"/>
      <c r="NUC73" s="18"/>
      <c r="NUD73" s="18"/>
      <c r="NUE73" s="18"/>
      <c r="NUF73" s="18"/>
      <c r="NUG73" s="18"/>
      <c r="NUH73" s="18"/>
      <c r="NUI73" s="18"/>
      <c r="NUJ73" s="18"/>
      <c r="NUK73" s="18"/>
      <c r="NUL73" s="18"/>
      <c r="NUM73" s="18"/>
      <c r="NUN73" s="18"/>
      <c r="NUO73" s="18"/>
      <c r="NUP73" s="18"/>
      <c r="NUQ73" s="18"/>
      <c r="NUR73" s="18"/>
      <c r="NUS73" s="18"/>
      <c r="NUT73" s="18"/>
      <c r="NUU73" s="18"/>
      <c r="NUV73" s="18"/>
      <c r="NUW73" s="18"/>
      <c r="NUX73" s="18"/>
      <c r="NUY73" s="18"/>
      <c r="NUZ73" s="18"/>
      <c r="NVA73" s="18"/>
      <c r="NVB73" s="18"/>
      <c r="NVC73" s="18"/>
      <c r="NVD73" s="18"/>
      <c r="NVE73" s="18"/>
      <c r="NVF73" s="18"/>
      <c r="NVG73" s="18"/>
      <c r="NVH73" s="18"/>
      <c r="NVI73" s="18"/>
      <c r="NVJ73" s="18"/>
      <c r="NVK73" s="18"/>
      <c r="NVL73" s="18"/>
      <c r="NVM73" s="18"/>
      <c r="NVN73" s="18"/>
      <c r="NVO73" s="18"/>
      <c r="NVP73" s="18"/>
      <c r="NVQ73" s="18"/>
      <c r="NVR73" s="18"/>
      <c r="NVS73" s="18"/>
      <c r="NVT73" s="18"/>
      <c r="NVU73" s="18"/>
      <c r="NVV73" s="18"/>
      <c r="NVW73" s="18"/>
      <c r="NVX73" s="18"/>
      <c r="NVY73" s="18"/>
      <c r="NVZ73" s="18"/>
      <c r="NWA73" s="18"/>
      <c r="NWB73" s="18"/>
      <c r="NWC73" s="18"/>
      <c r="NWD73" s="18"/>
      <c r="NWE73" s="18"/>
      <c r="NWF73" s="18"/>
      <c r="NWG73" s="18"/>
      <c r="NWH73" s="18"/>
      <c r="NWI73" s="18"/>
      <c r="NWJ73" s="18"/>
      <c r="NWK73" s="18"/>
      <c r="NWL73" s="18"/>
      <c r="NWM73" s="18"/>
      <c r="NWN73" s="18"/>
      <c r="NWO73" s="18"/>
      <c r="NWP73" s="18"/>
      <c r="NWQ73" s="18"/>
      <c r="NWR73" s="18"/>
      <c r="NWS73" s="18"/>
      <c r="NWT73" s="18"/>
      <c r="NWU73" s="18"/>
      <c r="NWV73" s="18"/>
      <c r="NWW73" s="18"/>
      <c r="NWX73" s="18"/>
      <c r="NWY73" s="18"/>
      <c r="NWZ73" s="18"/>
      <c r="NXA73" s="18"/>
      <c r="NXB73" s="18"/>
      <c r="NXC73" s="18"/>
      <c r="NXD73" s="18"/>
      <c r="NXE73" s="18"/>
      <c r="NXF73" s="18"/>
      <c r="NXG73" s="18"/>
      <c r="NXH73" s="18"/>
      <c r="NXI73" s="18"/>
      <c r="NXJ73" s="18"/>
      <c r="NXK73" s="18"/>
      <c r="NXL73" s="18"/>
      <c r="NXM73" s="18"/>
      <c r="NXN73" s="18"/>
      <c r="NXO73" s="18"/>
      <c r="NXP73" s="18"/>
      <c r="NXQ73" s="18"/>
      <c r="NXR73" s="18"/>
      <c r="NXS73" s="18"/>
      <c r="NXT73" s="18"/>
      <c r="NXU73" s="18"/>
      <c r="NXV73" s="18"/>
      <c r="NXW73" s="18"/>
      <c r="NXX73" s="18"/>
      <c r="NXY73" s="18"/>
      <c r="NXZ73" s="18"/>
      <c r="NYA73" s="18"/>
      <c r="NYB73" s="18"/>
      <c r="NYC73" s="18"/>
      <c r="NYD73" s="18"/>
      <c r="NYE73" s="18"/>
      <c r="NYF73" s="18"/>
      <c r="NYG73" s="18"/>
      <c r="NYH73" s="18"/>
      <c r="NYI73" s="18"/>
      <c r="NYJ73" s="18"/>
      <c r="NYK73" s="18"/>
      <c r="NYL73" s="18"/>
      <c r="NYM73" s="18"/>
      <c r="NYN73" s="18"/>
      <c r="NYO73" s="18"/>
      <c r="NYP73" s="18"/>
      <c r="NYQ73" s="18"/>
      <c r="NYR73" s="18"/>
      <c r="NYS73" s="18"/>
      <c r="NYT73" s="18"/>
      <c r="NYU73" s="18"/>
      <c r="NYV73" s="18"/>
      <c r="NYW73" s="18"/>
      <c r="NYX73" s="18"/>
      <c r="NYY73" s="18"/>
      <c r="NYZ73" s="18"/>
      <c r="NZA73" s="18"/>
      <c r="NZB73" s="18"/>
      <c r="NZC73" s="18"/>
      <c r="NZD73" s="18"/>
      <c r="NZE73" s="18"/>
      <c r="NZF73" s="18"/>
      <c r="NZG73" s="18"/>
      <c r="NZH73" s="18"/>
      <c r="NZI73" s="18"/>
      <c r="NZJ73" s="18"/>
      <c r="NZK73" s="18"/>
      <c r="NZL73" s="18"/>
      <c r="NZM73" s="18"/>
      <c r="NZN73" s="18"/>
      <c r="NZO73" s="18"/>
      <c r="NZP73" s="18"/>
      <c r="NZQ73" s="18"/>
      <c r="NZR73" s="18"/>
      <c r="NZS73" s="18"/>
      <c r="NZT73" s="18"/>
      <c r="NZU73" s="18"/>
      <c r="NZV73" s="18"/>
      <c r="NZW73" s="18"/>
      <c r="NZX73" s="18"/>
      <c r="NZY73" s="18"/>
      <c r="NZZ73" s="18"/>
      <c r="OAA73" s="18"/>
      <c r="OAB73" s="18"/>
      <c r="OAC73" s="18"/>
      <c r="OAD73" s="18"/>
      <c r="OAE73" s="18"/>
      <c r="OAF73" s="18"/>
      <c r="OAG73" s="18"/>
      <c r="OAH73" s="18"/>
      <c r="OAI73" s="18"/>
      <c r="OAJ73" s="18"/>
      <c r="OAK73" s="18"/>
      <c r="OAL73" s="18"/>
      <c r="OAM73" s="18"/>
      <c r="OAN73" s="18"/>
      <c r="OAO73" s="18"/>
      <c r="OAP73" s="18"/>
      <c r="OAQ73" s="18"/>
      <c r="OAR73" s="18"/>
      <c r="OAS73" s="18"/>
      <c r="OAT73" s="18"/>
      <c r="OAU73" s="18"/>
      <c r="OAV73" s="18"/>
      <c r="OAW73" s="18"/>
      <c r="OAX73" s="18"/>
      <c r="OAY73" s="18"/>
      <c r="OAZ73" s="18"/>
      <c r="OBA73" s="18"/>
      <c r="OBB73" s="18"/>
      <c r="OBC73" s="18"/>
      <c r="OBD73" s="18"/>
      <c r="OBE73" s="18"/>
      <c r="OBF73" s="18"/>
      <c r="OBG73" s="18"/>
      <c r="OBH73" s="18"/>
      <c r="OBI73" s="18"/>
      <c r="OBJ73" s="18"/>
      <c r="OBK73" s="18"/>
      <c r="OBL73" s="18"/>
      <c r="OBM73" s="18"/>
      <c r="OBN73" s="18"/>
      <c r="OBO73" s="18"/>
      <c r="OBP73" s="18"/>
      <c r="OBQ73" s="18"/>
      <c r="OBR73" s="18"/>
      <c r="OBS73" s="18"/>
      <c r="OBT73" s="18"/>
      <c r="OBU73" s="18"/>
      <c r="OBV73" s="18"/>
      <c r="OBW73" s="18"/>
      <c r="OBX73" s="18"/>
      <c r="OBY73" s="18"/>
      <c r="OBZ73" s="18"/>
      <c r="OCA73" s="18"/>
      <c r="OCB73" s="18"/>
      <c r="OCC73" s="18"/>
      <c r="OCD73" s="18"/>
      <c r="OCE73" s="18"/>
      <c r="OCF73" s="18"/>
      <c r="OCG73" s="18"/>
      <c r="OCH73" s="18"/>
      <c r="OCI73" s="18"/>
      <c r="OCJ73" s="18"/>
      <c r="OCK73" s="18"/>
      <c r="OCL73" s="18"/>
      <c r="OCM73" s="18"/>
      <c r="OCN73" s="18"/>
      <c r="OCO73" s="18"/>
      <c r="OCP73" s="18"/>
      <c r="OCQ73" s="18"/>
      <c r="OCR73" s="18"/>
      <c r="OCS73" s="18"/>
      <c r="OCT73" s="18"/>
      <c r="OCU73" s="18"/>
      <c r="OCV73" s="18"/>
      <c r="OCW73" s="18"/>
      <c r="OCX73" s="18"/>
      <c r="OCY73" s="18"/>
      <c r="OCZ73" s="18"/>
      <c r="ODA73" s="18"/>
      <c r="ODB73" s="18"/>
      <c r="ODC73" s="18"/>
      <c r="ODD73" s="18"/>
      <c r="ODE73" s="18"/>
      <c r="ODF73" s="18"/>
      <c r="ODG73" s="18"/>
      <c r="ODH73" s="18"/>
      <c r="ODI73" s="18"/>
      <c r="ODJ73" s="18"/>
      <c r="ODK73" s="18"/>
      <c r="ODL73" s="18"/>
      <c r="ODM73" s="18"/>
      <c r="ODN73" s="18"/>
      <c r="ODO73" s="18"/>
      <c r="ODP73" s="18"/>
      <c r="ODQ73" s="18"/>
      <c r="ODR73" s="18"/>
      <c r="ODS73" s="18"/>
      <c r="ODT73" s="18"/>
      <c r="ODU73" s="18"/>
      <c r="ODV73" s="18"/>
      <c r="ODW73" s="18"/>
      <c r="ODX73" s="18"/>
      <c r="ODY73" s="18"/>
      <c r="ODZ73" s="18"/>
      <c r="OEA73" s="18"/>
      <c r="OEB73" s="18"/>
      <c r="OEC73" s="18"/>
      <c r="OED73" s="18"/>
      <c r="OEE73" s="18"/>
      <c r="OEF73" s="18"/>
      <c r="OEG73" s="18"/>
      <c r="OEH73" s="18"/>
      <c r="OEI73" s="18"/>
      <c r="OEJ73" s="18"/>
      <c r="OEK73" s="18"/>
      <c r="OEL73" s="18"/>
      <c r="OEM73" s="18"/>
      <c r="OEN73" s="18"/>
      <c r="OEO73" s="18"/>
      <c r="OEP73" s="18"/>
      <c r="OEQ73" s="18"/>
      <c r="OER73" s="18"/>
      <c r="OES73" s="18"/>
      <c r="OET73" s="18"/>
      <c r="OEU73" s="18"/>
      <c r="OEV73" s="18"/>
      <c r="OEW73" s="18"/>
      <c r="OEX73" s="18"/>
      <c r="OEY73" s="18"/>
      <c r="OEZ73" s="18"/>
      <c r="OFA73" s="18"/>
      <c r="OFB73" s="18"/>
      <c r="OFC73" s="18"/>
      <c r="OFD73" s="18"/>
      <c r="OFE73" s="18"/>
      <c r="OFF73" s="18"/>
      <c r="OFG73" s="18"/>
      <c r="OFH73" s="18"/>
      <c r="OFI73" s="18"/>
      <c r="OFJ73" s="18"/>
      <c r="OFK73" s="18"/>
      <c r="OFL73" s="18"/>
      <c r="OFM73" s="18"/>
      <c r="OFN73" s="18"/>
      <c r="OFO73" s="18"/>
      <c r="OFP73" s="18"/>
      <c r="OFQ73" s="18"/>
      <c r="OFR73" s="18"/>
      <c r="OFS73" s="18"/>
      <c r="OFT73" s="18"/>
      <c r="OFU73" s="18"/>
      <c r="OFV73" s="18"/>
      <c r="OFW73" s="18"/>
      <c r="OFX73" s="18"/>
      <c r="OFY73" s="18"/>
      <c r="OFZ73" s="18"/>
      <c r="OGA73" s="18"/>
      <c r="OGB73" s="18"/>
      <c r="OGC73" s="18"/>
      <c r="OGD73" s="18"/>
      <c r="OGE73" s="18"/>
      <c r="OGF73" s="18"/>
      <c r="OGG73" s="18"/>
      <c r="OGH73" s="18"/>
      <c r="OGI73" s="18"/>
      <c r="OGJ73" s="18"/>
      <c r="OGK73" s="18"/>
      <c r="OGL73" s="18"/>
      <c r="OGM73" s="18"/>
      <c r="OGN73" s="18"/>
      <c r="OGO73" s="18"/>
      <c r="OGP73" s="18"/>
      <c r="OGQ73" s="18"/>
      <c r="OGR73" s="18"/>
      <c r="OGS73" s="18"/>
      <c r="OGT73" s="18"/>
      <c r="OGU73" s="18"/>
      <c r="OGV73" s="18"/>
      <c r="OGW73" s="18"/>
      <c r="OGX73" s="18"/>
      <c r="OGY73" s="18"/>
      <c r="OGZ73" s="18"/>
      <c r="OHA73" s="18"/>
      <c r="OHB73" s="18"/>
      <c r="OHC73" s="18"/>
      <c r="OHD73" s="18"/>
      <c r="OHE73" s="18"/>
      <c r="OHF73" s="18"/>
      <c r="OHG73" s="18"/>
      <c r="OHH73" s="18"/>
      <c r="OHI73" s="18"/>
      <c r="OHJ73" s="18"/>
      <c r="OHK73" s="18"/>
      <c r="OHL73" s="18"/>
      <c r="OHM73" s="18"/>
      <c r="OHN73" s="18"/>
      <c r="OHO73" s="18"/>
      <c r="OHP73" s="18"/>
      <c r="OHQ73" s="18"/>
      <c r="OHR73" s="18"/>
      <c r="OHS73" s="18"/>
      <c r="OHT73" s="18"/>
      <c r="OHU73" s="18"/>
      <c r="OHV73" s="18"/>
      <c r="OHW73" s="18"/>
      <c r="OHX73" s="18"/>
      <c r="OHY73" s="18"/>
      <c r="OHZ73" s="18"/>
      <c r="OIA73" s="18"/>
      <c r="OIB73" s="18"/>
      <c r="OIC73" s="18"/>
      <c r="OID73" s="18"/>
      <c r="OIE73" s="18"/>
      <c r="OIF73" s="18"/>
      <c r="OIG73" s="18"/>
      <c r="OIH73" s="18"/>
      <c r="OII73" s="18"/>
      <c r="OIJ73" s="18"/>
      <c r="OIK73" s="18"/>
      <c r="OIL73" s="18"/>
      <c r="OIM73" s="18"/>
      <c r="OIN73" s="18"/>
      <c r="OIO73" s="18"/>
      <c r="OIP73" s="18"/>
      <c r="OIQ73" s="18"/>
      <c r="OIR73" s="18"/>
      <c r="OIS73" s="18"/>
      <c r="OIT73" s="18"/>
      <c r="OIU73" s="18"/>
      <c r="OIV73" s="18"/>
      <c r="OIW73" s="18"/>
      <c r="OIX73" s="18"/>
      <c r="OIY73" s="18"/>
      <c r="OIZ73" s="18"/>
      <c r="OJA73" s="18"/>
      <c r="OJB73" s="18"/>
      <c r="OJC73" s="18"/>
      <c r="OJD73" s="18"/>
      <c r="OJE73" s="18"/>
      <c r="OJF73" s="18"/>
      <c r="OJG73" s="18"/>
      <c r="OJH73" s="18"/>
      <c r="OJI73" s="18"/>
      <c r="OJJ73" s="18"/>
      <c r="OJK73" s="18"/>
      <c r="OJL73" s="18"/>
      <c r="OJM73" s="18"/>
      <c r="OJN73" s="18"/>
      <c r="OJO73" s="18"/>
      <c r="OJP73" s="18"/>
      <c r="OJQ73" s="18"/>
      <c r="OJR73" s="18"/>
      <c r="OJS73" s="18"/>
      <c r="OJT73" s="18"/>
      <c r="OJU73" s="18"/>
      <c r="OJV73" s="18"/>
      <c r="OJW73" s="18"/>
      <c r="OJX73" s="18"/>
      <c r="OJY73" s="18"/>
      <c r="OJZ73" s="18"/>
      <c r="OKA73" s="18"/>
      <c r="OKB73" s="18"/>
      <c r="OKC73" s="18"/>
      <c r="OKD73" s="18"/>
      <c r="OKE73" s="18"/>
      <c r="OKF73" s="18"/>
      <c r="OKG73" s="18"/>
      <c r="OKH73" s="18"/>
      <c r="OKI73" s="18"/>
      <c r="OKJ73" s="18"/>
      <c r="OKK73" s="18"/>
      <c r="OKL73" s="18"/>
      <c r="OKM73" s="18"/>
      <c r="OKN73" s="18"/>
      <c r="OKO73" s="18"/>
      <c r="OKP73" s="18"/>
      <c r="OKQ73" s="18"/>
      <c r="OKR73" s="18"/>
      <c r="OKS73" s="18"/>
      <c r="OKT73" s="18"/>
      <c r="OKU73" s="18"/>
      <c r="OKV73" s="18"/>
      <c r="OKW73" s="18"/>
      <c r="OKX73" s="18"/>
      <c r="OKY73" s="18"/>
      <c r="OKZ73" s="18"/>
      <c r="OLA73" s="18"/>
      <c r="OLB73" s="18"/>
      <c r="OLC73" s="18"/>
      <c r="OLD73" s="18"/>
      <c r="OLE73" s="18"/>
      <c r="OLF73" s="18"/>
      <c r="OLG73" s="18"/>
      <c r="OLH73" s="18"/>
      <c r="OLI73" s="18"/>
      <c r="OLJ73" s="18"/>
      <c r="OLK73" s="18"/>
      <c r="OLL73" s="18"/>
      <c r="OLM73" s="18"/>
      <c r="OLN73" s="18"/>
      <c r="OLO73" s="18"/>
      <c r="OLP73" s="18"/>
      <c r="OLQ73" s="18"/>
      <c r="OLR73" s="18"/>
      <c r="OLS73" s="18"/>
      <c r="OLT73" s="18"/>
      <c r="OLU73" s="18"/>
      <c r="OLV73" s="18"/>
      <c r="OLW73" s="18"/>
      <c r="OLX73" s="18"/>
      <c r="OLY73" s="18"/>
      <c r="OLZ73" s="18"/>
      <c r="OMA73" s="18"/>
      <c r="OMB73" s="18"/>
      <c r="OMC73" s="18"/>
      <c r="OMD73" s="18"/>
      <c r="OME73" s="18"/>
      <c r="OMF73" s="18"/>
      <c r="OMG73" s="18"/>
      <c r="OMH73" s="18"/>
      <c r="OMI73" s="18"/>
      <c r="OMJ73" s="18"/>
      <c r="OMK73" s="18"/>
      <c r="OML73" s="18"/>
      <c r="OMM73" s="18"/>
      <c r="OMN73" s="18"/>
      <c r="OMO73" s="18"/>
      <c r="OMP73" s="18"/>
      <c r="OMQ73" s="18"/>
      <c r="OMR73" s="18"/>
      <c r="OMS73" s="18"/>
      <c r="OMT73" s="18"/>
      <c r="OMU73" s="18"/>
      <c r="OMV73" s="18"/>
      <c r="OMW73" s="18"/>
      <c r="OMX73" s="18"/>
      <c r="OMY73" s="18"/>
      <c r="OMZ73" s="18"/>
      <c r="ONA73" s="18"/>
      <c r="ONB73" s="18"/>
      <c r="ONC73" s="18"/>
      <c r="OND73" s="18"/>
      <c r="ONE73" s="18"/>
      <c r="ONF73" s="18"/>
      <c r="ONG73" s="18"/>
      <c r="ONH73" s="18"/>
      <c r="ONI73" s="18"/>
      <c r="ONJ73" s="18"/>
      <c r="ONK73" s="18"/>
      <c r="ONL73" s="18"/>
      <c r="ONM73" s="18"/>
      <c r="ONN73" s="18"/>
      <c r="ONO73" s="18"/>
      <c r="ONP73" s="18"/>
      <c r="ONQ73" s="18"/>
      <c r="ONR73" s="18"/>
      <c r="ONS73" s="18"/>
      <c r="ONT73" s="18"/>
      <c r="ONU73" s="18"/>
      <c r="ONV73" s="18"/>
      <c r="ONW73" s="18"/>
      <c r="ONX73" s="18"/>
      <c r="ONY73" s="18"/>
      <c r="ONZ73" s="18"/>
      <c r="OOA73" s="18"/>
      <c r="OOB73" s="18"/>
      <c r="OOC73" s="18"/>
      <c r="OOD73" s="18"/>
      <c r="OOE73" s="18"/>
      <c r="OOF73" s="18"/>
      <c r="OOG73" s="18"/>
      <c r="OOH73" s="18"/>
      <c r="OOI73" s="18"/>
      <c r="OOJ73" s="18"/>
      <c r="OOK73" s="18"/>
      <c r="OOL73" s="18"/>
      <c r="OOM73" s="18"/>
      <c r="OON73" s="18"/>
      <c r="OOO73" s="18"/>
      <c r="OOP73" s="18"/>
      <c r="OOQ73" s="18"/>
      <c r="OOR73" s="18"/>
      <c r="OOS73" s="18"/>
      <c r="OOT73" s="18"/>
      <c r="OOU73" s="18"/>
      <c r="OOV73" s="18"/>
      <c r="OOW73" s="18"/>
      <c r="OOX73" s="18"/>
      <c r="OOY73" s="18"/>
      <c r="OOZ73" s="18"/>
      <c r="OPA73" s="18"/>
      <c r="OPB73" s="18"/>
      <c r="OPC73" s="18"/>
      <c r="OPD73" s="18"/>
      <c r="OPE73" s="18"/>
      <c r="OPF73" s="18"/>
      <c r="OPG73" s="18"/>
      <c r="OPH73" s="18"/>
      <c r="OPI73" s="18"/>
      <c r="OPJ73" s="18"/>
      <c r="OPK73" s="18"/>
      <c r="OPL73" s="18"/>
      <c r="OPM73" s="18"/>
      <c r="OPN73" s="18"/>
      <c r="OPO73" s="18"/>
      <c r="OPP73" s="18"/>
      <c r="OPQ73" s="18"/>
      <c r="OPR73" s="18"/>
      <c r="OPS73" s="18"/>
      <c r="OPT73" s="18"/>
      <c r="OPU73" s="18"/>
      <c r="OPV73" s="18"/>
      <c r="OPW73" s="18"/>
      <c r="OPX73" s="18"/>
      <c r="OPY73" s="18"/>
      <c r="OPZ73" s="18"/>
      <c r="OQA73" s="18"/>
      <c r="OQB73" s="18"/>
      <c r="OQC73" s="18"/>
      <c r="OQD73" s="18"/>
      <c r="OQE73" s="18"/>
      <c r="OQF73" s="18"/>
      <c r="OQG73" s="18"/>
      <c r="OQH73" s="18"/>
      <c r="OQI73" s="18"/>
      <c r="OQJ73" s="18"/>
      <c r="OQK73" s="18"/>
      <c r="OQL73" s="18"/>
      <c r="OQM73" s="18"/>
      <c r="OQN73" s="18"/>
      <c r="OQO73" s="18"/>
      <c r="OQP73" s="18"/>
      <c r="OQQ73" s="18"/>
      <c r="OQR73" s="18"/>
      <c r="OQS73" s="18"/>
      <c r="OQT73" s="18"/>
      <c r="OQU73" s="18"/>
      <c r="OQV73" s="18"/>
      <c r="OQW73" s="18"/>
      <c r="OQX73" s="18"/>
      <c r="OQY73" s="18"/>
      <c r="OQZ73" s="18"/>
      <c r="ORA73" s="18"/>
      <c r="ORB73" s="18"/>
      <c r="ORC73" s="18"/>
      <c r="ORD73" s="18"/>
      <c r="ORE73" s="18"/>
      <c r="ORF73" s="18"/>
      <c r="ORG73" s="18"/>
      <c r="ORH73" s="18"/>
      <c r="ORI73" s="18"/>
      <c r="ORJ73" s="18"/>
      <c r="ORK73" s="18"/>
      <c r="ORL73" s="18"/>
      <c r="ORM73" s="18"/>
      <c r="ORN73" s="18"/>
      <c r="ORO73" s="18"/>
      <c r="ORP73" s="18"/>
      <c r="ORQ73" s="18"/>
      <c r="ORR73" s="18"/>
      <c r="ORS73" s="18"/>
      <c r="ORT73" s="18"/>
      <c r="ORU73" s="18"/>
      <c r="ORV73" s="18"/>
      <c r="ORW73" s="18"/>
      <c r="ORX73" s="18"/>
      <c r="ORY73" s="18"/>
      <c r="ORZ73" s="18"/>
      <c r="OSA73" s="18"/>
      <c r="OSB73" s="18"/>
      <c r="OSC73" s="18"/>
      <c r="OSD73" s="18"/>
      <c r="OSE73" s="18"/>
      <c r="OSF73" s="18"/>
      <c r="OSG73" s="18"/>
      <c r="OSH73" s="18"/>
      <c r="OSI73" s="18"/>
      <c r="OSJ73" s="18"/>
      <c r="OSK73" s="18"/>
      <c r="OSL73" s="18"/>
      <c r="OSM73" s="18"/>
      <c r="OSN73" s="18"/>
      <c r="OSO73" s="18"/>
      <c r="OSP73" s="18"/>
      <c r="OSQ73" s="18"/>
      <c r="OSR73" s="18"/>
      <c r="OSS73" s="18"/>
      <c r="OST73" s="18"/>
      <c r="OSU73" s="18"/>
      <c r="OSV73" s="18"/>
      <c r="OSW73" s="18"/>
      <c r="OSX73" s="18"/>
      <c r="OSY73" s="18"/>
      <c r="OSZ73" s="18"/>
      <c r="OTA73" s="18"/>
      <c r="OTB73" s="18"/>
      <c r="OTC73" s="18"/>
      <c r="OTD73" s="18"/>
      <c r="OTE73" s="18"/>
      <c r="OTF73" s="18"/>
      <c r="OTG73" s="18"/>
      <c r="OTH73" s="18"/>
      <c r="OTI73" s="18"/>
      <c r="OTJ73" s="18"/>
      <c r="OTK73" s="18"/>
      <c r="OTL73" s="18"/>
      <c r="OTM73" s="18"/>
      <c r="OTN73" s="18"/>
      <c r="OTO73" s="18"/>
      <c r="OTP73" s="18"/>
      <c r="OTQ73" s="18"/>
      <c r="OTR73" s="18"/>
      <c r="OTS73" s="18"/>
      <c r="OTT73" s="18"/>
      <c r="OTU73" s="18"/>
      <c r="OTV73" s="18"/>
      <c r="OTW73" s="18"/>
      <c r="OTX73" s="18"/>
      <c r="OTY73" s="18"/>
      <c r="OTZ73" s="18"/>
      <c r="OUA73" s="18"/>
      <c r="OUB73" s="18"/>
      <c r="OUC73" s="18"/>
      <c r="OUD73" s="18"/>
      <c r="OUE73" s="18"/>
      <c r="OUF73" s="18"/>
      <c r="OUG73" s="18"/>
      <c r="OUH73" s="18"/>
      <c r="OUI73" s="18"/>
      <c r="OUJ73" s="18"/>
      <c r="OUK73" s="18"/>
      <c r="OUL73" s="18"/>
      <c r="OUM73" s="18"/>
      <c r="OUN73" s="18"/>
      <c r="OUO73" s="18"/>
      <c r="OUP73" s="18"/>
      <c r="OUQ73" s="18"/>
      <c r="OUR73" s="18"/>
      <c r="OUS73" s="18"/>
      <c r="OUT73" s="18"/>
      <c r="OUU73" s="18"/>
      <c r="OUV73" s="18"/>
      <c r="OUW73" s="18"/>
      <c r="OUX73" s="18"/>
      <c r="OUY73" s="18"/>
      <c r="OUZ73" s="18"/>
      <c r="OVA73" s="18"/>
      <c r="OVB73" s="18"/>
      <c r="OVC73" s="18"/>
      <c r="OVD73" s="18"/>
      <c r="OVE73" s="18"/>
      <c r="OVF73" s="18"/>
      <c r="OVG73" s="18"/>
      <c r="OVH73" s="18"/>
      <c r="OVI73" s="18"/>
      <c r="OVJ73" s="18"/>
      <c r="OVK73" s="18"/>
      <c r="OVL73" s="18"/>
      <c r="OVM73" s="18"/>
      <c r="OVN73" s="18"/>
      <c r="OVO73" s="18"/>
      <c r="OVP73" s="18"/>
      <c r="OVQ73" s="18"/>
      <c r="OVR73" s="18"/>
      <c r="OVS73" s="18"/>
      <c r="OVT73" s="18"/>
      <c r="OVU73" s="18"/>
      <c r="OVV73" s="18"/>
      <c r="OVW73" s="18"/>
      <c r="OVX73" s="18"/>
      <c r="OVY73" s="18"/>
      <c r="OVZ73" s="18"/>
      <c r="OWA73" s="18"/>
      <c r="OWB73" s="18"/>
      <c r="OWC73" s="18"/>
      <c r="OWD73" s="18"/>
      <c r="OWE73" s="18"/>
      <c r="OWF73" s="18"/>
      <c r="OWG73" s="18"/>
      <c r="OWH73" s="18"/>
      <c r="OWI73" s="18"/>
      <c r="OWJ73" s="18"/>
      <c r="OWK73" s="18"/>
      <c r="OWL73" s="18"/>
      <c r="OWM73" s="18"/>
      <c r="OWN73" s="18"/>
      <c r="OWO73" s="18"/>
      <c r="OWP73" s="18"/>
      <c r="OWQ73" s="18"/>
      <c r="OWR73" s="18"/>
      <c r="OWS73" s="18"/>
      <c r="OWT73" s="18"/>
      <c r="OWU73" s="18"/>
      <c r="OWV73" s="18"/>
      <c r="OWW73" s="18"/>
      <c r="OWX73" s="18"/>
      <c r="OWY73" s="18"/>
      <c r="OWZ73" s="18"/>
      <c r="OXA73" s="18"/>
      <c r="OXB73" s="18"/>
      <c r="OXC73" s="18"/>
      <c r="OXD73" s="18"/>
      <c r="OXE73" s="18"/>
      <c r="OXF73" s="18"/>
      <c r="OXG73" s="18"/>
      <c r="OXH73" s="18"/>
      <c r="OXI73" s="18"/>
      <c r="OXJ73" s="18"/>
      <c r="OXK73" s="18"/>
      <c r="OXL73" s="18"/>
      <c r="OXM73" s="18"/>
      <c r="OXN73" s="18"/>
      <c r="OXO73" s="18"/>
      <c r="OXP73" s="18"/>
      <c r="OXQ73" s="18"/>
      <c r="OXR73" s="18"/>
      <c r="OXS73" s="18"/>
      <c r="OXT73" s="18"/>
      <c r="OXU73" s="18"/>
      <c r="OXV73" s="18"/>
      <c r="OXW73" s="18"/>
      <c r="OXX73" s="18"/>
      <c r="OXY73" s="18"/>
      <c r="OXZ73" s="18"/>
      <c r="OYA73" s="18"/>
      <c r="OYB73" s="18"/>
      <c r="OYC73" s="18"/>
      <c r="OYD73" s="18"/>
      <c r="OYE73" s="18"/>
      <c r="OYF73" s="18"/>
      <c r="OYG73" s="18"/>
      <c r="OYH73" s="18"/>
      <c r="OYI73" s="18"/>
      <c r="OYJ73" s="18"/>
      <c r="OYK73" s="18"/>
      <c r="OYL73" s="18"/>
      <c r="OYM73" s="18"/>
      <c r="OYN73" s="18"/>
      <c r="OYO73" s="18"/>
      <c r="OYP73" s="18"/>
      <c r="OYQ73" s="18"/>
      <c r="OYR73" s="18"/>
      <c r="OYS73" s="18"/>
      <c r="OYT73" s="18"/>
      <c r="OYU73" s="18"/>
      <c r="OYV73" s="18"/>
      <c r="OYW73" s="18"/>
      <c r="OYX73" s="18"/>
      <c r="OYY73" s="18"/>
      <c r="OYZ73" s="18"/>
      <c r="OZA73" s="18"/>
      <c r="OZB73" s="18"/>
      <c r="OZC73" s="18"/>
      <c r="OZD73" s="18"/>
      <c r="OZE73" s="18"/>
      <c r="OZF73" s="18"/>
      <c r="OZG73" s="18"/>
      <c r="OZH73" s="18"/>
      <c r="OZI73" s="18"/>
      <c r="OZJ73" s="18"/>
      <c r="OZK73" s="18"/>
      <c r="OZL73" s="18"/>
      <c r="OZM73" s="18"/>
      <c r="OZN73" s="18"/>
      <c r="OZO73" s="18"/>
      <c r="OZP73" s="18"/>
      <c r="OZQ73" s="18"/>
      <c r="OZR73" s="18"/>
      <c r="OZS73" s="18"/>
      <c r="OZT73" s="18"/>
      <c r="OZU73" s="18"/>
      <c r="OZV73" s="18"/>
      <c r="OZW73" s="18"/>
      <c r="OZX73" s="18"/>
      <c r="OZY73" s="18"/>
      <c r="OZZ73" s="18"/>
      <c r="PAA73" s="18"/>
      <c r="PAB73" s="18"/>
      <c r="PAC73" s="18"/>
      <c r="PAD73" s="18"/>
      <c r="PAE73" s="18"/>
      <c r="PAF73" s="18"/>
      <c r="PAG73" s="18"/>
      <c r="PAH73" s="18"/>
      <c r="PAI73" s="18"/>
      <c r="PAJ73" s="18"/>
      <c r="PAK73" s="18"/>
      <c r="PAL73" s="18"/>
      <c r="PAM73" s="18"/>
      <c r="PAN73" s="18"/>
      <c r="PAO73" s="18"/>
      <c r="PAP73" s="18"/>
      <c r="PAQ73" s="18"/>
      <c r="PAR73" s="18"/>
      <c r="PAS73" s="18"/>
      <c r="PAT73" s="18"/>
      <c r="PAU73" s="18"/>
      <c r="PAV73" s="18"/>
      <c r="PAW73" s="18"/>
      <c r="PAX73" s="18"/>
      <c r="PAY73" s="18"/>
      <c r="PAZ73" s="18"/>
      <c r="PBA73" s="18"/>
      <c r="PBB73" s="18"/>
      <c r="PBC73" s="18"/>
      <c r="PBD73" s="18"/>
      <c r="PBE73" s="18"/>
      <c r="PBF73" s="18"/>
      <c r="PBG73" s="18"/>
      <c r="PBH73" s="18"/>
      <c r="PBI73" s="18"/>
      <c r="PBJ73" s="18"/>
      <c r="PBK73" s="18"/>
      <c r="PBL73" s="18"/>
      <c r="PBM73" s="18"/>
      <c r="PBN73" s="18"/>
      <c r="PBO73" s="18"/>
      <c r="PBP73" s="18"/>
      <c r="PBQ73" s="18"/>
      <c r="PBR73" s="18"/>
      <c r="PBS73" s="18"/>
      <c r="PBT73" s="18"/>
      <c r="PBU73" s="18"/>
      <c r="PBV73" s="18"/>
      <c r="PBW73" s="18"/>
      <c r="PBX73" s="18"/>
      <c r="PBY73" s="18"/>
      <c r="PBZ73" s="18"/>
      <c r="PCA73" s="18"/>
      <c r="PCB73" s="18"/>
      <c r="PCC73" s="18"/>
      <c r="PCD73" s="18"/>
      <c r="PCE73" s="18"/>
      <c r="PCF73" s="18"/>
      <c r="PCG73" s="18"/>
      <c r="PCH73" s="18"/>
      <c r="PCI73" s="18"/>
      <c r="PCJ73" s="18"/>
      <c r="PCK73" s="18"/>
      <c r="PCL73" s="18"/>
      <c r="PCM73" s="18"/>
      <c r="PCN73" s="18"/>
      <c r="PCO73" s="18"/>
      <c r="PCP73" s="18"/>
      <c r="PCQ73" s="18"/>
      <c r="PCR73" s="18"/>
      <c r="PCS73" s="18"/>
      <c r="PCT73" s="18"/>
      <c r="PCU73" s="18"/>
      <c r="PCV73" s="18"/>
      <c r="PCW73" s="18"/>
      <c r="PCX73" s="18"/>
      <c r="PCY73" s="18"/>
      <c r="PCZ73" s="18"/>
      <c r="PDA73" s="18"/>
      <c r="PDB73" s="18"/>
      <c r="PDC73" s="18"/>
      <c r="PDD73" s="18"/>
      <c r="PDE73" s="18"/>
      <c r="PDF73" s="18"/>
      <c r="PDG73" s="18"/>
      <c r="PDH73" s="18"/>
      <c r="PDI73" s="18"/>
      <c r="PDJ73" s="18"/>
      <c r="PDK73" s="18"/>
      <c r="PDL73" s="18"/>
      <c r="PDM73" s="18"/>
      <c r="PDN73" s="18"/>
      <c r="PDO73" s="18"/>
      <c r="PDP73" s="18"/>
      <c r="PDQ73" s="18"/>
      <c r="PDR73" s="18"/>
      <c r="PDS73" s="18"/>
      <c r="PDT73" s="18"/>
      <c r="PDU73" s="18"/>
      <c r="PDV73" s="18"/>
      <c r="PDW73" s="18"/>
      <c r="PDX73" s="18"/>
      <c r="PDY73" s="18"/>
      <c r="PDZ73" s="18"/>
      <c r="PEA73" s="18"/>
      <c r="PEB73" s="18"/>
      <c r="PEC73" s="18"/>
      <c r="PED73" s="18"/>
      <c r="PEE73" s="18"/>
      <c r="PEF73" s="18"/>
      <c r="PEG73" s="18"/>
      <c r="PEH73" s="18"/>
      <c r="PEI73" s="18"/>
      <c r="PEJ73" s="18"/>
      <c r="PEK73" s="18"/>
      <c r="PEL73" s="18"/>
      <c r="PEM73" s="18"/>
      <c r="PEN73" s="18"/>
      <c r="PEO73" s="18"/>
      <c r="PEP73" s="18"/>
      <c r="PEQ73" s="18"/>
      <c r="PER73" s="18"/>
      <c r="PES73" s="18"/>
      <c r="PET73" s="18"/>
      <c r="PEU73" s="18"/>
      <c r="PEV73" s="18"/>
      <c r="PEW73" s="18"/>
      <c r="PEX73" s="18"/>
      <c r="PEY73" s="18"/>
      <c r="PEZ73" s="18"/>
      <c r="PFA73" s="18"/>
      <c r="PFB73" s="18"/>
      <c r="PFC73" s="18"/>
      <c r="PFD73" s="18"/>
      <c r="PFE73" s="18"/>
      <c r="PFF73" s="18"/>
      <c r="PFG73" s="18"/>
      <c r="PFH73" s="18"/>
      <c r="PFI73" s="18"/>
      <c r="PFJ73" s="18"/>
      <c r="PFK73" s="18"/>
      <c r="PFL73" s="18"/>
      <c r="PFM73" s="18"/>
      <c r="PFN73" s="18"/>
      <c r="PFO73" s="18"/>
      <c r="PFP73" s="18"/>
      <c r="PFQ73" s="18"/>
      <c r="PFR73" s="18"/>
      <c r="PFS73" s="18"/>
      <c r="PFT73" s="18"/>
      <c r="PFU73" s="18"/>
      <c r="PFV73" s="18"/>
      <c r="PFW73" s="18"/>
      <c r="PFX73" s="18"/>
      <c r="PFY73" s="18"/>
      <c r="PFZ73" s="18"/>
      <c r="PGA73" s="18"/>
      <c r="PGB73" s="18"/>
      <c r="PGC73" s="18"/>
      <c r="PGD73" s="18"/>
      <c r="PGE73" s="18"/>
      <c r="PGF73" s="18"/>
      <c r="PGG73" s="18"/>
      <c r="PGH73" s="18"/>
      <c r="PGI73" s="18"/>
      <c r="PGJ73" s="18"/>
      <c r="PGK73" s="18"/>
      <c r="PGL73" s="18"/>
      <c r="PGM73" s="18"/>
      <c r="PGN73" s="18"/>
      <c r="PGO73" s="18"/>
      <c r="PGP73" s="18"/>
      <c r="PGQ73" s="18"/>
      <c r="PGR73" s="18"/>
      <c r="PGS73" s="18"/>
      <c r="PGT73" s="18"/>
      <c r="PGU73" s="18"/>
      <c r="PGV73" s="18"/>
      <c r="PGW73" s="18"/>
      <c r="PGX73" s="18"/>
      <c r="PGY73" s="18"/>
      <c r="PGZ73" s="18"/>
      <c r="PHA73" s="18"/>
      <c r="PHB73" s="18"/>
      <c r="PHC73" s="18"/>
      <c r="PHD73" s="18"/>
      <c r="PHE73" s="18"/>
      <c r="PHF73" s="18"/>
      <c r="PHG73" s="18"/>
      <c r="PHH73" s="18"/>
      <c r="PHI73" s="18"/>
      <c r="PHJ73" s="18"/>
      <c r="PHK73" s="18"/>
      <c r="PHL73" s="18"/>
      <c r="PHM73" s="18"/>
      <c r="PHN73" s="18"/>
      <c r="PHO73" s="18"/>
      <c r="PHP73" s="18"/>
      <c r="PHQ73" s="18"/>
      <c r="PHR73" s="18"/>
      <c r="PHS73" s="18"/>
      <c r="PHT73" s="18"/>
      <c r="PHU73" s="18"/>
      <c r="PHV73" s="18"/>
      <c r="PHW73" s="18"/>
      <c r="PHX73" s="18"/>
      <c r="PHY73" s="18"/>
      <c r="PHZ73" s="18"/>
      <c r="PIA73" s="18"/>
      <c r="PIB73" s="18"/>
      <c r="PIC73" s="18"/>
      <c r="PID73" s="18"/>
      <c r="PIE73" s="18"/>
      <c r="PIF73" s="18"/>
      <c r="PIG73" s="18"/>
      <c r="PIH73" s="18"/>
      <c r="PII73" s="18"/>
      <c r="PIJ73" s="18"/>
      <c r="PIK73" s="18"/>
      <c r="PIL73" s="18"/>
      <c r="PIM73" s="18"/>
      <c r="PIN73" s="18"/>
      <c r="PIO73" s="18"/>
      <c r="PIP73" s="18"/>
      <c r="PIQ73" s="18"/>
      <c r="PIR73" s="18"/>
      <c r="PIS73" s="18"/>
      <c r="PIT73" s="18"/>
      <c r="PIU73" s="18"/>
      <c r="PIV73" s="18"/>
      <c r="PIW73" s="18"/>
      <c r="PIX73" s="18"/>
      <c r="PIY73" s="18"/>
      <c r="PIZ73" s="18"/>
      <c r="PJA73" s="18"/>
      <c r="PJB73" s="18"/>
      <c r="PJC73" s="18"/>
      <c r="PJD73" s="18"/>
      <c r="PJE73" s="18"/>
      <c r="PJF73" s="18"/>
      <c r="PJG73" s="18"/>
      <c r="PJH73" s="18"/>
      <c r="PJI73" s="18"/>
      <c r="PJJ73" s="18"/>
      <c r="PJK73" s="18"/>
      <c r="PJL73" s="18"/>
      <c r="PJM73" s="18"/>
      <c r="PJN73" s="18"/>
      <c r="PJO73" s="18"/>
      <c r="PJP73" s="18"/>
      <c r="PJQ73" s="18"/>
      <c r="PJR73" s="18"/>
      <c r="PJS73" s="18"/>
      <c r="PJT73" s="18"/>
      <c r="PJU73" s="18"/>
      <c r="PJV73" s="18"/>
      <c r="PJW73" s="18"/>
      <c r="PJX73" s="18"/>
      <c r="PJY73" s="18"/>
      <c r="PJZ73" s="18"/>
      <c r="PKA73" s="18"/>
      <c r="PKB73" s="18"/>
      <c r="PKC73" s="18"/>
      <c r="PKD73" s="18"/>
      <c r="PKE73" s="18"/>
      <c r="PKF73" s="18"/>
      <c r="PKG73" s="18"/>
      <c r="PKH73" s="18"/>
      <c r="PKI73" s="18"/>
      <c r="PKJ73" s="18"/>
      <c r="PKK73" s="18"/>
      <c r="PKL73" s="18"/>
      <c r="PKM73" s="18"/>
      <c r="PKN73" s="18"/>
      <c r="PKO73" s="18"/>
      <c r="PKP73" s="18"/>
      <c r="PKQ73" s="18"/>
      <c r="PKR73" s="18"/>
      <c r="PKS73" s="18"/>
      <c r="PKT73" s="18"/>
      <c r="PKU73" s="18"/>
      <c r="PKV73" s="18"/>
      <c r="PKW73" s="18"/>
      <c r="PKX73" s="18"/>
      <c r="PKY73" s="18"/>
      <c r="PKZ73" s="18"/>
      <c r="PLA73" s="18"/>
      <c r="PLB73" s="18"/>
      <c r="PLC73" s="18"/>
      <c r="PLD73" s="18"/>
      <c r="PLE73" s="18"/>
      <c r="PLF73" s="18"/>
      <c r="PLG73" s="18"/>
      <c r="PLH73" s="18"/>
      <c r="PLI73" s="18"/>
      <c r="PLJ73" s="18"/>
      <c r="PLK73" s="18"/>
      <c r="PLL73" s="18"/>
      <c r="PLM73" s="18"/>
      <c r="PLN73" s="18"/>
      <c r="PLO73" s="18"/>
      <c r="PLP73" s="18"/>
      <c r="PLQ73" s="18"/>
      <c r="PLR73" s="18"/>
      <c r="PLS73" s="18"/>
      <c r="PLT73" s="18"/>
      <c r="PLU73" s="18"/>
      <c r="PLV73" s="18"/>
      <c r="PLW73" s="18"/>
      <c r="PLX73" s="18"/>
      <c r="PLY73" s="18"/>
      <c r="PLZ73" s="18"/>
      <c r="PMA73" s="18"/>
      <c r="PMB73" s="18"/>
      <c r="PMC73" s="18"/>
      <c r="PMD73" s="18"/>
      <c r="PME73" s="18"/>
      <c r="PMF73" s="18"/>
      <c r="PMG73" s="18"/>
      <c r="PMH73" s="18"/>
      <c r="PMI73" s="18"/>
      <c r="PMJ73" s="18"/>
      <c r="PMK73" s="18"/>
      <c r="PML73" s="18"/>
      <c r="PMM73" s="18"/>
      <c r="PMN73" s="18"/>
      <c r="PMO73" s="18"/>
      <c r="PMP73" s="18"/>
      <c r="PMQ73" s="18"/>
      <c r="PMR73" s="18"/>
      <c r="PMS73" s="18"/>
      <c r="PMT73" s="18"/>
      <c r="PMU73" s="18"/>
      <c r="PMV73" s="18"/>
      <c r="PMW73" s="18"/>
      <c r="PMX73" s="18"/>
      <c r="PMY73" s="18"/>
      <c r="PMZ73" s="18"/>
      <c r="PNA73" s="18"/>
      <c r="PNB73" s="18"/>
      <c r="PNC73" s="18"/>
      <c r="PND73" s="18"/>
      <c r="PNE73" s="18"/>
      <c r="PNF73" s="18"/>
      <c r="PNG73" s="18"/>
      <c r="PNH73" s="18"/>
      <c r="PNI73" s="18"/>
      <c r="PNJ73" s="18"/>
      <c r="PNK73" s="18"/>
      <c r="PNL73" s="18"/>
      <c r="PNM73" s="18"/>
      <c r="PNN73" s="18"/>
      <c r="PNO73" s="18"/>
      <c r="PNP73" s="18"/>
      <c r="PNQ73" s="18"/>
      <c r="PNR73" s="18"/>
      <c r="PNS73" s="18"/>
      <c r="PNT73" s="18"/>
      <c r="PNU73" s="18"/>
      <c r="PNV73" s="18"/>
      <c r="PNW73" s="18"/>
      <c r="PNX73" s="18"/>
      <c r="PNY73" s="18"/>
      <c r="PNZ73" s="18"/>
      <c r="POA73" s="18"/>
      <c r="POB73" s="18"/>
      <c r="POC73" s="18"/>
      <c r="POD73" s="18"/>
      <c r="POE73" s="18"/>
      <c r="POF73" s="18"/>
      <c r="POG73" s="18"/>
      <c r="POH73" s="18"/>
      <c r="POI73" s="18"/>
      <c r="POJ73" s="18"/>
      <c r="POK73" s="18"/>
      <c r="POL73" s="18"/>
      <c r="POM73" s="18"/>
      <c r="PON73" s="18"/>
      <c r="POO73" s="18"/>
      <c r="POP73" s="18"/>
      <c r="POQ73" s="18"/>
      <c r="POR73" s="18"/>
      <c r="POS73" s="18"/>
      <c r="POT73" s="18"/>
      <c r="POU73" s="18"/>
      <c r="POV73" s="18"/>
      <c r="POW73" s="18"/>
      <c r="POX73" s="18"/>
      <c r="POY73" s="18"/>
      <c r="POZ73" s="18"/>
      <c r="PPA73" s="18"/>
      <c r="PPB73" s="18"/>
      <c r="PPC73" s="18"/>
      <c r="PPD73" s="18"/>
      <c r="PPE73" s="18"/>
      <c r="PPF73" s="18"/>
      <c r="PPG73" s="18"/>
      <c r="PPH73" s="18"/>
      <c r="PPI73" s="18"/>
      <c r="PPJ73" s="18"/>
      <c r="PPK73" s="18"/>
      <c r="PPL73" s="18"/>
      <c r="PPM73" s="18"/>
      <c r="PPN73" s="18"/>
      <c r="PPO73" s="18"/>
      <c r="PPP73" s="18"/>
      <c r="PPQ73" s="18"/>
      <c r="PPR73" s="18"/>
      <c r="PPS73" s="18"/>
      <c r="PPT73" s="18"/>
      <c r="PPU73" s="18"/>
      <c r="PPV73" s="18"/>
      <c r="PPW73" s="18"/>
      <c r="PPX73" s="18"/>
      <c r="PPY73" s="18"/>
      <c r="PPZ73" s="18"/>
      <c r="PQA73" s="18"/>
      <c r="PQB73" s="18"/>
      <c r="PQC73" s="18"/>
      <c r="PQD73" s="18"/>
      <c r="PQE73" s="18"/>
      <c r="PQF73" s="18"/>
      <c r="PQG73" s="18"/>
      <c r="PQH73" s="18"/>
      <c r="PQI73" s="18"/>
      <c r="PQJ73" s="18"/>
      <c r="PQK73" s="18"/>
      <c r="PQL73" s="18"/>
      <c r="PQM73" s="18"/>
      <c r="PQN73" s="18"/>
      <c r="PQO73" s="18"/>
      <c r="PQP73" s="18"/>
      <c r="PQQ73" s="18"/>
      <c r="PQR73" s="18"/>
      <c r="PQS73" s="18"/>
      <c r="PQT73" s="18"/>
      <c r="PQU73" s="18"/>
      <c r="PQV73" s="18"/>
      <c r="PQW73" s="18"/>
      <c r="PQX73" s="18"/>
      <c r="PQY73" s="18"/>
      <c r="PQZ73" s="18"/>
      <c r="PRA73" s="18"/>
      <c r="PRB73" s="18"/>
      <c r="PRC73" s="18"/>
      <c r="PRD73" s="18"/>
      <c r="PRE73" s="18"/>
      <c r="PRF73" s="18"/>
      <c r="PRG73" s="18"/>
      <c r="PRH73" s="18"/>
      <c r="PRI73" s="18"/>
      <c r="PRJ73" s="18"/>
      <c r="PRK73" s="18"/>
      <c r="PRL73" s="18"/>
      <c r="PRM73" s="18"/>
      <c r="PRN73" s="18"/>
      <c r="PRO73" s="18"/>
      <c r="PRP73" s="18"/>
      <c r="PRQ73" s="18"/>
      <c r="PRR73" s="18"/>
      <c r="PRS73" s="18"/>
      <c r="PRT73" s="18"/>
      <c r="PRU73" s="18"/>
      <c r="PRV73" s="18"/>
      <c r="PRW73" s="18"/>
      <c r="PRX73" s="18"/>
      <c r="PRY73" s="18"/>
      <c r="PRZ73" s="18"/>
      <c r="PSA73" s="18"/>
      <c r="PSB73" s="18"/>
      <c r="PSC73" s="18"/>
      <c r="PSD73" s="18"/>
      <c r="PSE73" s="18"/>
      <c r="PSF73" s="18"/>
      <c r="PSG73" s="18"/>
      <c r="PSH73" s="18"/>
      <c r="PSI73" s="18"/>
      <c r="PSJ73" s="18"/>
      <c r="PSK73" s="18"/>
      <c r="PSL73" s="18"/>
      <c r="PSM73" s="18"/>
      <c r="PSN73" s="18"/>
      <c r="PSO73" s="18"/>
      <c r="PSP73" s="18"/>
      <c r="PSQ73" s="18"/>
      <c r="PSR73" s="18"/>
      <c r="PSS73" s="18"/>
      <c r="PST73" s="18"/>
      <c r="PSU73" s="18"/>
      <c r="PSV73" s="18"/>
      <c r="PSW73" s="18"/>
      <c r="PSX73" s="18"/>
      <c r="PSY73" s="18"/>
      <c r="PSZ73" s="18"/>
      <c r="PTA73" s="18"/>
      <c r="PTB73" s="18"/>
      <c r="PTC73" s="18"/>
      <c r="PTD73" s="18"/>
      <c r="PTE73" s="18"/>
      <c r="PTF73" s="18"/>
      <c r="PTG73" s="18"/>
      <c r="PTH73" s="18"/>
      <c r="PTI73" s="18"/>
      <c r="PTJ73" s="18"/>
      <c r="PTK73" s="18"/>
      <c r="PTL73" s="18"/>
      <c r="PTM73" s="18"/>
      <c r="PTN73" s="18"/>
      <c r="PTO73" s="18"/>
      <c r="PTP73" s="18"/>
      <c r="PTQ73" s="18"/>
      <c r="PTR73" s="18"/>
      <c r="PTS73" s="18"/>
      <c r="PTT73" s="18"/>
      <c r="PTU73" s="18"/>
      <c r="PTV73" s="18"/>
      <c r="PTW73" s="18"/>
      <c r="PTX73" s="18"/>
      <c r="PTY73" s="18"/>
      <c r="PTZ73" s="18"/>
      <c r="PUA73" s="18"/>
      <c r="PUB73" s="18"/>
      <c r="PUC73" s="18"/>
      <c r="PUD73" s="18"/>
      <c r="PUE73" s="18"/>
      <c r="PUF73" s="18"/>
      <c r="PUG73" s="18"/>
      <c r="PUH73" s="18"/>
      <c r="PUI73" s="18"/>
      <c r="PUJ73" s="18"/>
      <c r="PUK73" s="18"/>
      <c r="PUL73" s="18"/>
      <c r="PUM73" s="18"/>
      <c r="PUN73" s="18"/>
      <c r="PUO73" s="18"/>
      <c r="PUP73" s="18"/>
      <c r="PUQ73" s="18"/>
      <c r="PUR73" s="18"/>
      <c r="PUS73" s="18"/>
      <c r="PUT73" s="18"/>
      <c r="PUU73" s="18"/>
      <c r="PUV73" s="18"/>
      <c r="PUW73" s="18"/>
      <c r="PUX73" s="18"/>
      <c r="PUY73" s="18"/>
      <c r="PUZ73" s="18"/>
      <c r="PVA73" s="18"/>
      <c r="PVB73" s="18"/>
      <c r="PVC73" s="18"/>
      <c r="PVD73" s="18"/>
      <c r="PVE73" s="18"/>
      <c r="PVF73" s="18"/>
      <c r="PVG73" s="18"/>
      <c r="PVH73" s="18"/>
      <c r="PVI73" s="18"/>
      <c r="PVJ73" s="18"/>
      <c r="PVK73" s="18"/>
      <c r="PVL73" s="18"/>
      <c r="PVM73" s="18"/>
      <c r="PVN73" s="18"/>
      <c r="PVO73" s="18"/>
      <c r="PVP73" s="18"/>
      <c r="PVQ73" s="18"/>
      <c r="PVR73" s="18"/>
      <c r="PVS73" s="18"/>
      <c r="PVT73" s="18"/>
      <c r="PVU73" s="18"/>
      <c r="PVV73" s="18"/>
      <c r="PVW73" s="18"/>
      <c r="PVX73" s="18"/>
      <c r="PVY73" s="18"/>
      <c r="PVZ73" s="18"/>
      <c r="PWA73" s="18"/>
      <c r="PWB73" s="18"/>
      <c r="PWC73" s="18"/>
      <c r="PWD73" s="18"/>
      <c r="PWE73" s="18"/>
      <c r="PWF73" s="18"/>
      <c r="PWG73" s="18"/>
      <c r="PWH73" s="18"/>
      <c r="PWI73" s="18"/>
      <c r="PWJ73" s="18"/>
      <c r="PWK73" s="18"/>
      <c r="PWL73" s="18"/>
      <c r="PWM73" s="18"/>
      <c r="PWN73" s="18"/>
      <c r="PWO73" s="18"/>
      <c r="PWP73" s="18"/>
      <c r="PWQ73" s="18"/>
      <c r="PWR73" s="18"/>
      <c r="PWS73" s="18"/>
      <c r="PWT73" s="18"/>
      <c r="PWU73" s="18"/>
      <c r="PWV73" s="18"/>
      <c r="PWW73" s="18"/>
      <c r="PWX73" s="18"/>
      <c r="PWY73" s="18"/>
      <c r="PWZ73" s="18"/>
      <c r="PXA73" s="18"/>
      <c r="PXB73" s="18"/>
      <c r="PXC73" s="18"/>
      <c r="PXD73" s="18"/>
      <c r="PXE73" s="18"/>
      <c r="PXF73" s="18"/>
      <c r="PXG73" s="18"/>
      <c r="PXH73" s="18"/>
      <c r="PXI73" s="18"/>
      <c r="PXJ73" s="18"/>
      <c r="PXK73" s="18"/>
      <c r="PXL73" s="18"/>
      <c r="PXM73" s="18"/>
      <c r="PXN73" s="18"/>
      <c r="PXO73" s="18"/>
      <c r="PXP73" s="18"/>
      <c r="PXQ73" s="18"/>
      <c r="PXR73" s="18"/>
      <c r="PXS73" s="18"/>
      <c r="PXT73" s="18"/>
      <c r="PXU73" s="18"/>
      <c r="PXV73" s="18"/>
      <c r="PXW73" s="18"/>
      <c r="PXX73" s="18"/>
      <c r="PXY73" s="18"/>
      <c r="PXZ73" s="18"/>
      <c r="PYA73" s="18"/>
      <c r="PYB73" s="18"/>
      <c r="PYC73" s="18"/>
      <c r="PYD73" s="18"/>
      <c r="PYE73" s="18"/>
      <c r="PYF73" s="18"/>
      <c r="PYG73" s="18"/>
      <c r="PYH73" s="18"/>
      <c r="PYI73" s="18"/>
      <c r="PYJ73" s="18"/>
      <c r="PYK73" s="18"/>
      <c r="PYL73" s="18"/>
      <c r="PYM73" s="18"/>
      <c r="PYN73" s="18"/>
      <c r="PYO73" s="18"/>
      <c r="PYP73" s="18"/>
      <c r="PYQ73" s="18"/>
      <c r="PYR73" s="18"/>
      <c r="PYS73" s="18"/>
      <c r="PYT73" s="18"/>
      <c r="PYU73" s="18"/>
      <c r="PYV73" s="18"/>
      <c r="PYW73" s="18"/>
      <c r="PYX73" s="18"/>
      <c r="PYY73" s="18"/>
      <c r="PYZ73" s="18"/>
      <c r="PZA73" s="18"/>
      <c r="PZB73" s="18"/>
      <c r="PZC73" s="18"/>
      <c r="PZD73" s="18"/>
      <c r="PZE73" s="18"/>
      <c r="PZF73" s="18"/>
      <c r="PZG73" s="18"/>
      <c r="PZH73" s="18"/>
      <c r="PZI73" s="18"/>
      <c r="PZJ73" s="18"/>
      <c r="PZK73" s="18"/>
      <c r="PZL73" s="18"/>
      <c r="PZM73" s="18"/>
      <c r="PZN73" s="18"/>
      <c r="PZO73" s="18"/>
      <c r="PZP73" s="18"/>
      <c r="PZQ73" s="18"/>
      <c r="PZR73" s="18"/>
      <c r="PZS73" s="18"/>
      <c r="PZT73" s="18"/>
      <c r="PZU73" s="18"/>
      <c r="PZV73" s="18"/>
      <c r="PZW73" s="18"/>
      <c r="PZX73" s="18"/>
      <c r="PZY73" s="18"/>
      <c r="PZZ73" s="18"/>
      <c r="QAA73" s="18"/>
      <c r="QAB73" s="18"/>
      <c r="QAC73" s="18"/>
      <c r="QAD73" s="18"/>
      <c r="QAE73" s="18"/>
      <c r="QAF73" s="18"/>
      <c r="QAG73" s="18"/>
      <c r="QAH73" s="18"/>
      <c r="QAI73" s="18"/>
      <c r="QAJ73" s="18"/>
      <c r="QAK73" s="18"/>
      <c r="QAL73" s="18"/>
      <c r="QAM73" s="18"/>
      <c r="QAN73" s="18"/>
      <c r="QAO73" s="18"/>
      <c r="QAP73" s="18"/>
      <c r="QAQ73" s="18"/>
      <c r="QAR73" s="18"/>
      <c r="QAS73" s="18"/>
      <c r="QAT73" s="18"/>
      <c r="QAU73" s="18"/>
      <c r="QAV73" s="18"/>
      <c r="QAW73" s="18"/>
      <c r="QAX73" s="18"/>
      <c r="QAY73" s="18"/>
      <c r="QAZ73" s="18"/>
      <c r="QBA73" s="18"/>
      <c r="QBB73" s="18"/>
      <c r="QBC73" s="18"/>
      <c r="QBD73" s="18"/>
      <c r="QBE73" s="18"/>
      <c r="QBF73" s="18"/>
      <c r="QBG73" s="18"/>
      <c r="QBH73" s="18"/>
      <c r="QBI73" s="18"/>
      <c r="QBJ73" s="18"/>
      <c r="QBK73" s="18"/>
      <c r="QBL73" s="18"/>
      <c r="QBM73" s="18"/>
      <c r="QBN73" s="18"/>
      <c r="QBO73" s="18"/>
      <c r="QBP73" s="18"/>
      <c r="QBQ73" s="18"/>
      <c r="QBR73" s="18"/>
      <c r="QBS73" s="18"/>
      <c r="QBT73" s="18"/>
      <c r="QBU73" s="18"/>
      <c r="QBV73" s="18"/>
      <c r="QBW73" s="18"/>
      <c r="QBX73" s="18"/>
      <c r="QBY73" s="18"/>
      <c r="QBZ73" s="18"/>
      <c r="QCA73" s="18"/>
      <c r="QCB73" s="18"/>
      <c r="QCC73" s="18"/>
      <c r="QCD73" s="18"/>
      <c r="QCE73" s="18"/>
      <c r="QCF73" s="18"/>
      <c r="QCG73" s="18"/>
      <c r="QCH73" s="18"/>
      <c r="QCI73" s="18"/>
      <c r="QCJ73" s="18"/>
      <c r="QCK73" s="18"/>
      <c r="QCL73" s="18"/>
      <c r="QCM73" s="18"/>
      <c r="QCN73" s="18"/>
      <c r="QCO73" s="18"/>
      <c r="QCP73" s="18"/>
      <c r="QCQ73" s="18"/>
      <c r="QCR73" s="18"/>
      <c r="QCS73" s="18"/>
      <c r="QCT73" s="18"/>
      <c r="QCU73" s="18"/>
      <c r="QCV73" s="18"/>
      <c r="QCW73" s="18"/>
      <c r="QCX73" s="18"/>
      <c r="QCY73" s="18"/>
      <c r="QCZ73" s="18"/>
      <c r="QDA73" s="18"/>
      <c r="QDB73" s="18"/>
      <c r="QDC73" s="18"/>
      <c r="QDD73" s="18"/>
      <c r="QDE73" s="18"/>
      <c r="QDF73" s="18"/>
      <c r="QDG73" s="18"/>
      <c r="QDH73" s="18"/>
      <c r="QDI73" s="18"/>
      <c r="QDJ73" s="18"/>
      <c r="QDK73" s="18"/>
      <c r="QDL73" s="18"/>
      <c r="QDM73" s="18"/>
      <c r="QDN73" s="18"/>
      <c r="QDO73" s="18"/>
      <c r="QDP73" s="18"/>
      <c r="QDQ73" s="18"/>
      <c r="QDR73" s="18"/>
      <c r="QDS73" s="18"/>
      <c r="QDT73" s="18"/>
      <c r="QDU73" s="18"/>
      <c r="QDV73" s="18"/>
      <c r="QDW73" s="18"/>
      <c r="QDX73" s="18"/>
      <c r="QDY73" s="18"/>
      <c r="QDZ73" s="18"/>
      <c r="QEA73" s="18"/>
      <c r="QEB73" s="18"/>
      <c r="QEC73" s="18"/>
      <c r="QED73" s="18"/>
      <c r="QEE73" s="18"/>
      <c r="QEF73" s="18"/>
      <c r="QEG73" s="18"/>
      <c r="QEH73" s="18"/>
      <c r="QEI73" s="18"/>
      <c r="QEJ73" s="18"/>
      <c r="QEK73" s="18"/>
      <c r="QEL73" s="18"/>
      <c r="QEM73" s="18"/>
      <c r="QEN73" s="18"/>
      <c r="QEO73" s="18"/>
      <c r="QEP73" s="18"/>
      <c r="QEQ73" s="18"/>
      <c r="QER73" s="18"/>
      <c r="QES73" s="18"/>
      <c r="QET73" s="18"/>
      <c r="QEU73" s="18"/>
      <c r="QEV73" s="18"/>
      <c r="QEW73" s="18"/>
      <c r="QEX73" s="18"/>
      <c r="QEY73" s="18"/>
      <c r="QEZ73" s="18"/>
      <c r="QFA73" s="18"/>
      <c r="QFB73" s="18"/>
      <c r="QFC73" s="18"/>
      <c r="QFD73" s="18"/>
      <c r="QFE73" s="18"/>
      <c r="QFF73" s="18"/>
      <c r="QFG73" s="18"/>
      <c r="QFH73" s="18"/>
      <c r="QFI73" s="18"/>
      <c r="QFJ73" s="18"/>
      <c r="QFK73" s="18"/>
      <c r="QFL73" s="18"/>
      <c r="QFM73" s="18"/>
      <c r="QFN73" s="18"/>
      <c r="QFO73" s="18"/>
      <c r="QFP73" s="18"/>
      <c r="QFQ73" s="18"/>
      <c r="QFR73" s="18"/>
      <c r="QFS73" s="18"/>
      <c r="QFT73" s="18"/>
      <c r="QFU73" s="18"/>
      <c r="QFV73" s="18"/>
      <c r="QFW73" s="18"/>
      <c r="QFX73" s="18"/>
      <c r="QFY73" s="18"/>
      <c r="QFZ73" s="18"/>
      <c r="QGA73" s="18"/>
      <c r="QGB73" s="18"/>
      <c r="QGC73" s="18"/>
      <c r="QGD73" s="18"/>
      <c r="QGE73" s="18"/>
      <c r="QGF73" s="18"/>
      <c r="QGG73" s="18"/>
      <c r="QGH73" s="18"/>
      <c r="QGI73" s="18"/>
      <c r="QGJ73" s="18"/>
      <c r="QGK73" s="18"/>
      <c r="QGL73" s="18"/>
      <c r="QGM73" s="18"/>
      <c r="QGN73" s="18"/>
      <c r="QGO73" s="18"/>
      <c r="QGP73" s="18"/>
      <c r="QGQ73" s="18"/>
      <c r="QGR73" s="18"/>
      <c r="QGS73" s="18"/>
      <c r="QGT73" s="18"/>
      <c r="QGU73" s="18"/>
      <c r="QGV73" s="18"/>
      <c r="QGW73" s="18"/>
      <c r="QGX73" s="18"/>
      <c r="QGY73" s="18"/>
      <c r="QGZ73" s="18"/>
      <c r="QHA73" s="18"/>
      <c r="QHB73" s="18"/>
      <c r="QHC73" s="18"/>
      <c r="QHD73" s="18"/>
      <c r="QHE73" s="18"/>
      <c r="QHF73" s="18"/>
      <c r="QHG73" s="18"/>
      <c r="QHH73" s="18"/>
      <c r="QHI73" s="18"/>
      <c r="QHJ73" s="18"/>
      <c r="QHK73" s="18"/>
      <c r="QHL73" s="18"/>
      <c r="QHM73" s="18"/>
      <c r="QHN73" s="18"/>
      <c r="QHO73" s="18"/>
      <c r="QHP73" s="18"/>
      <c r="QHQ73" s="18"/>
      <c r="QHR73" s="18"/>
      <c r="QHS73" s="18"/>
      <c r="QHT73" s="18"/>
      <c r="QHU73" s="18"/>
      <c r="QHV73" s="18"/>
      <c r="QHW73" s="18"/>
      <c r="QHX73" s="18"/>
      <c r="QHY73" s="18"/>
      <c r="QHZ73" s="18"/>
      <c r="QIA73" s="18"/>
      <c r="QIB73" s="18"/>
      <c r="QIC73" s="18"/>
      <c r="QID73" s="18"/>
      <c r="QIE73" s="18"/>
      <c r="QIF73" s="18"/>
      <c r="QIG73" s="18"/>
      <c r="QIH73" s="18"/>
      <c r="QII73" s="18"/>
      <c r="QIJ73" s="18"/>
      <c r="QIK73" s="18"/>
      <c r="QIL73" s="18"/>
      <c r="QIM73" s="18"/>
      <c r="QIN73" s="18"/>
      <c r="QIO73" s="18"/>
      <c r="QIP73" s="18"/>
      <c r="QIQ73" s="18"/>
      <c r="QIR73" s="18"/>
      <c r="QIS73" s="18"/>
      <c r="QIT73" s="18"/>
      <c r="QIU73" s="18"/>
      <c r="QIV73" s="18"/>
      <c r="QIW73" s="18"/>
      <c r="QIX73" s="18"/>
      <c r="QIY73" s="18"/>
      <c r="QIZ73" s="18"/>
      <c r="QJA73" s="18"/>
      <c r="QJB73" s="18"/>
      <c r="QJC73" s="18"/>
      <c r="QJD73" s="18"/>
      <c r="QJE73" s="18"/>
      <c r="QJF73" s="18"/>
      <c r="QJG73" s="18"/>
      <c r="QJH73" s="18"/>
      <c r="QJI73" s="18"/>
      <c r="QJJ73" s="18"/>
      <c r="QJK73" s="18"/>
      <c r="QJL73" s="18"/>
      <c r="QJM73" s="18"/>
      <c r="QJN73" s="18"/>
      <c r="QJO73" s="18"/>
      <c r="QJP73" s="18"/>
      <c r="QJQ73" s="18"/>
      <c r="QJR73" s="18"/>
      <c r="QJS73" s="18"/>
      <c r="QJT73" s="18"/>
      <c r="QJU73" s="18"/>
      <c r="QJV73" s="18"/>
      <c r="QJW73" s="18"/>
      <c r="QJX73" s="18"/>
      <c r="QJY73" s="18"/>
      <c r="QJZ73" s="18"/>
      <c r="QKA73" s="18"/>
      <c r="QKB73" s="18"/>
      <c r="QKC73" s="18"/>
      <c r="QKD73" s="18"/>
      <c r="QKE73" s="18"/>
      <c r="QKF73" s="18"/>
      <c r="QKG73" s="18"/>
      <c r="QKH73" s="18"/>
      <c r="QKI73" s="18"/>
      <c r="QKJ73" s="18"/>
      <c r="QKK73" s="18"/>
      <c r="QKL73" s="18"/>
      <c r="QKM73" s="18"/>
      <c r="QKN73" s="18"/>
      <c r="QKO73" s="18"/>
      <c r="QKP73" s="18"/>
      <c r="QKQ73" s="18"/>
      <c r="QKR73" s="18"/>
      <c r="QKS73" s="18"/>
      <c r="QKT73" s="18"/>
      <c r="QKU73" s="18"/>
      <c r="QKV73" s="18"/>
      <c r="QKW73" s="18"/>
      <c r="QKX73" s="18"/>
      <c r="QKY73" s="18"/>
      <c r="QKZ73" s="18"/>
      <c r="QLA73" s="18"/>
      <c r="QLB73" s="18"/>
      <c r="QLC73" s="18"/>
      <c r="QLD73" s="18"/>
      <c r="QLE73" s="18"/>
      <c r="QLF73" s="18"/>
      <c r="QLG73" s="18"/>
      <c r="QLH73" s="18"/>
      <c r="QLI73" s="18"/>
      <c r="QLJ73" s="18"/>
      <c r="QLK73" s="18"/>
      <c r="QLL73" s="18"/>
      <c r="QLM73" s="18"/>
      <c r="QLN73" s="18"/>
      <c r="QLO73" s="18"/>
      <c r="QLP73" s="18"/>
      <c r="QLQ73" s="18"/>
      <c r="QLR73" s="18"/>
      <c r="QLS73" s="18"/>
      <c r="QLT73" s="18"/>
      <c r="QLU73" s="18"/>
      <c r="QLV73" s="18"/>
      <c r="QLW73" s="18"/>
      <c r="QLX73" s="18"/>
      <c r="QLY73" s="18"/>
      <c r="QLZ73" s="18"/>
      <c r="QMA73" s="18"/>
      <c r="QMB73" s="18"/>
      <c r="QMC73" s="18"/>
      <c r="QMD73" s="18"/>
      <c r="QME73" s="18"/>
      <c r="QMF73" s="18"/>
      <c r="QMG73" s="18"/>
      <c r="QMH73" s="18"/>
      <c r="QMI73" s="18"/>
      <c r="QMJ73" s="18"/>
      <c r="QMK73" s="18"/>
      <c r="QML73" s="18"/>
      <c r="QMM73" s="18"/>
      <c r="QMN73" s="18"/>
      <c r="QMO73" s="18"/>
      <c r="QMP73" s="18"/>
      <c r="QMQ73" s="18"/>
      <c r="QMR73" s="18"/>
      <c r="QMS73" s="18"/>
      <c r="QMT73" s="18"/>
      <c r="QMU73" s="18"/>
      <c r="QMV73" s="18"/>
      <c r="QMW73" s="18"/>
      <c r="QMX73" s="18"/>
      <c r="QMY73" s="18"/>
      <c r="QMZ73" s="18"/>
      <c r="QNA73" s="18"/>
      <c r="QNB73" s="18"/>
      <c r="QNC73" s="18"/>
      <c r="QND73" s="18"/>
      <c r="QNE73" s="18"/>
      <c r="QNF73" s="18"/>
      <c r="QNG73" s="18"/>
      <c r="QNH73" s="18"/>
      <c r="QNI73" s="18"/>
      <c r="QNJ73" s="18"/>
      <c r="QNK73" s="18"/>
      <c r="QNL73" s="18"/>
      <c r="QNM73" s="18"/>
      <c r="QNN73" s="18"/>
      <c r="QNO73" s="18"/>
      <c r="QNP73" s="18"/>
      <c r="QNQ73" s="18"/>
      <c r="QNR73" s="18"/>
      <c r="QNS73" s="18"/>
      <c r="QNT73" s="18"/>
      <c r="QNU73" s="18"/>
      <c r="QNV73" s="18"/>
      <c r="QNW73" s="18"/>
      <c r="QNX73" s="18"/>
      <c r="QNY73" s="18"/>
      <c r="QNZ73" s="18"/>
      <c r="QOA73" s="18"/>
      <c r="QOB73" s="18"/>
      <c r="QOC73" s="18"/>
      <c r="QOD73" s="18"/>
      <c r="QOE73" s="18"/>
      <c r="QOF73" s="18"/>
      <c r="QOG73" s="18"/>
      <c r="QOH73" s="18"/>
      <c r="QOI73" s="18"/>
      <c r="QOJ73" s="18"/>
      <c r="QOK73" s="18"/>
      <c r="QOL73" s="18"/>
      <c r="QOM73" s="18"/>
      <c r="QON73" s="18"/>
      <c r="QOO73" s="18"/>
      <c r="QOP73" s="18"/>
      <c r="QOQ73" s="18"/>
      <c r="QOR73" s="18"/>
      <c r="QOS73" s="18"/>
      <c r="QOT73" s="18"/>
      <c r="QOU73" s="18"/>
      <c r="QOV73" s="18"/>
      <c r="QOW73" s="18"/>
      <c r="QOX73" s="18"/>
      <c r="QOY73" s="18"/>
      <c r="QOZ73" s="18"/>
      <c r="QPA73" s="18"/>
      <c r="QPB73" s="18"/>
      <c r="QPC73" s="18"/>
      <c r="QPD73" s="18"/>
      <c r="QPE73" s="18"/>
      <c r="QPF73" s="18"/>
      <c r="QPG73" s="18"/>
      <c r="QPH73" s="18"/>
      <c r="QPI73" s="18"/>
      <c r="QPJ73" s="18"/>
      <c r="QPK73" s="18"/>
      <c r="QPL73" s="18"/>
      <c r="QPM73" s="18"/>
      <c r="QPN73" s="18"/>
      <c r="QPO73" s="18"/>
      <c r="QPP73" s="18"/>
      <c r="QPQ73" s="18"/>
      <c r="QPR73" s="18"/>
      <c r="QPS73" s="18"/>
      <c r="QPT73" s="18"/>
      <c r="QPU73" s="18"/>
      <c r="QPV73" s="18"/>
      <c r="QPW73" s="18"/>
      <c r="QPX73" s="18"/>
      <c r="QPY73" s="18"/>
      <c r="QPZ73" s="18"/>
      <c r="QQA73" s="18"/>
      <c r="QQB73" s="18"/>
      <c r="QQC73" s="18"/>
      <c r="QQD73" s="18"/>
      <c r="QQE73" s="18"/>
      <c r="QQF73" s="18"/>
      <c r="QQG73" s="18"/>
      <c r="QQH73" s="18"/>
      <c r="QQI73" s="18"/>
      <c r="QQJ73" s="18"/>
      <c r="QQK73" s="18"/>
      <c r="QQL73" s="18"/>
      <c r="QQM73" s="18"/>
      <c r="QQN73" s="18"/>
      <c r="QQO73" s="18"/>
      <c r="QQP73" s="18"/>
      <c r="QQQ73" s="18"/>
      <c r="QQR73" s="18"/>
      <c r="QQS73" s="18"/>
      <c r="QQT73" s="18"/>
      <c r="QQU73" s="18"/>
      <c r="QQV73" s="18"/>
      <c r="QQW73" s="18"/>
      <c r="QQX73" s="18"/>
      <c r="QQY73" s="18"/>
      <c r="QQZ73" s="18"/>
      <c r="QRA73" s="18"/>
      <c r="QRB73" s="18"/>
      <c r="QRC73" s="18"/>
      <c r="QRD73" s="18"/>
      <c r="QRE73" s="18"/>
      <c r="QRF73" s="18"/>
      <c r="QRG73" s="18"/>
      <c r="QRH73" s="18"/>
      <c r="QRI73" s="18"/>
      <c r="QRJ73" s="18"/>
      <c r="QRK73" s="18"/>
      <c r="QRL73" s="18"/>
      <c r="QRM73" s="18"/>
      <c r="QRN73" s="18"/>
      <c r="QRO73" s="18"/>
      <c r="QRP73" s="18"/>
      <c r="QRQ73" s="18"/>
      <c r="QRR73" s="18"/>
      <c r="QRS73" s="18"/>
      <c r="QRT73" s="18"/>
      <c r="QRU73" s="18"/>
      <c r="QRV73" s="18"/>
      <c r="QRW73" s="18"/>
      <c r="QRX73" s="18"/>
      <c r="QRY73" s="18"/>
      <c r="QRZ73" s="18"/>
      <c r="QSA73" s="18"/>
      <c r="QSB73" s="18"/>
      <c r="QSC73" s="18"/>
      <c r="QSD73" s="18"/>
      <c r="QSE73" s="18"/>
      <c r="QSF73" s="18"/>
      <c r="QSG73" s="18"/>
      <c r="QSH73" s="18"/>
      <c r="QSI73" s="18"/>
      <c r="QSJ73" s="18"/>
      <c r="QSK73" s="18"/>
      <c r="QSL73" s="18"/>
      <c r="QSM73" s="18"/>
      <c r="QSN73" s="18"/>
      <c r="QSO73" s="18"/>
      <c r="QSP73" s="18"/>
      <c r="QSQ73" s="18"/>
      <c r="QSR73" s="18"/>
      <c r="QSS73" s="18"/>
      <c r="QST73" s="18"/>
      <c r="QSU73" s="18"/>
      <c r="QSV73" s="18"/>
      <c r="QSW73" s="18"/>
      <c r="QSX73" s="18"/>
      <c r="QSY73" s="18"/>
      <c r="QSZ73" s="18"/>
      <c r="QTA73" s="18"/>
      <c r="QTB73" s="18"/>
      <c r="QTC73" s="18"/>
      <c r="QTD73" s="18"/>
      <c r="QTE73" s="18"/>
      <c r="QTF73" s="18"/>
      <c r="QTG73" s="18"/>
      <c r="QTH73" s="18"/>
      <c r="QTI73" s="18"/>
      <c r="QTJ73" s="18"/>
      <c r="QTK73" s="18"/>
      <c r="QTL73" s="18"/>
      <c r="QTM73" s="18"/>
      <c r="QTN73" s="18"/>
      <c r="QTO73" s="18"/>
      <c r="QTP73" s="18"/>
      <c r="QTQ73" s="18"/>
      <c r="QTR73" s="18"/>
      <c r="QTS73" s="18"/>
      <c r="QTT73" s="18"/>
      <c r="QTU73" s="18"/>
      <c r="QTV73" s="18"/>
      <c r="QTW73" s="18"/>
      <c r="QTX73" s="18"/>
      <c r="QTY73" s="18"/>
      <c r="QTZ73" s="18"/>
      <c r="QUA73" s="18"/>
      <c r="QUB73" s="18"/>
      <c r="QUC73" s="18"/>
      <c r="QUD73" s="18"/>
      <c r="QUE73" s="18"/>
      <c r="QUF73" s="18"/>
      <c r="QUG73" s="18"/>
      <c r="QUH73" s="18"/>
      <c r="QUI73" s="18"/>
      <c r="QUJ73" s="18"/>
      <c r="QUK73" s="18"/>
      <c r="QUL73" s="18"/>
      <c r="QUM73" s="18"/>
      <c r="QUN73" s="18"/>
      <c r="QUO73" s="18"/>
      <c r="QUP73" s="18"/>
      <c r="QUQ73" s="18"/>
      <c r="QUR73" s="18"/>
      <c r="QUS73" s="18"/>
      <c r="QUT73" s="18"/>
      <c r="QUU73" s="18"/>
      <c r="QUV73" s="18"/>
      <c r="QUW73" s="18"/>
      <c r="QUX73" s="18"/>
      <c r="QUY73" s="18"/>
      <c r="QUZ73" s="18"/>
      <c r="QVA73" s="18"/>
      <c r="QVB73" s="18"/>
      <c r="QVC73" s="18"/>
      <c r="QVD73" s="18"/>
      <c r="QVE73" s="18"/>
      <c r="QVF73" s="18"/>
      <c r="QVG73" s="18"/>
      <c r="QVH73" s="18"/>
      <c r="QVI73" s="18"/>
      <c r="QVJ73" s="18"/>
      <c r="QVK73" s="18"/>
      <c r="QVL73" s="18"/>
      <c r="QVM73" s="18"/>
      <c r="QVN73" s="18"/>
      <c r="QVO73" s="18"/>
      <c r="QVP73" s="18"/>
      <c r="QVQ73" s="18"/>
      <c r="QVR73" s="18"/>
      <c r="QVS73" s="18"/>
      <c r="QVT73" s="18"/>
      <c r="QVU73" s="18"/>
      <c r="QVV73" s="18"/>
      <c r="QVW73" s="18"/>
      <c r="QVX73" s="18"/>
      <c r="QVY73" s="18"/>
      <c r="QVZ73" s="18"/>
      <c r="QWA73" s="18"/>
      <c r="QWB73" s="18"/>
      <c r="QWC73" s="18"/>
      <c r="QWD73" s="18"/>
      <c r="QWE73" s="18"/>
      <c r="QWF73" s="18"/>
      <c r="QWG73" s="18"/>
      <c r="QWH73" s="18"/>
      <c r="QWI73" s="18"/>
      <c r="QWJ73" s="18"/>
      <c r="QWK73" s="18"/>
      <c r="QWL73" s="18"/>
      <c r="QWM73" s="18"/>
      <c r="QWN73" s="18"/>
      <c r="QWO73" s="18"/>
      <c r="QWP73" s="18"/>
      <c r="QWQ73" s="18"/>
      <c r="QWR73" s="18"/>
      <c r="QWS73" s="18"/>
      <c r="QWT73" s="18"/>
      <c r="QWU73" s="18"/>
      <c r="QWV73" s="18"/>
      <c r="QWW73" s="18"/>
      <c r="QWX73" s="18"/>
      <c r="QWY73" s="18"/>
      <c r="QWZ73" s="18"/>
      <c r="QXA73" s="18"/>
      <c r="QXB73" s="18"/>
      <c r="QXC73" s="18"/>
      <c r="QXD73" s="18"/>
      <c r="QXE73" s="18"/>
      <c r="QXF73" s="18"/>
      <c r="QXG73" s="18"/>
      <c r="QXH73" s="18"/>
      <c r="QXI73" s="18"/>
      <c r="QXJ73" s="18"/>
      <c r="QXK73" s="18"/>
      <c r="QXL73" s="18"/>
      <c r="QXM73" s="18"/>
      <c r="QXN73" s="18"/>
      <c r="QXO73" s="18"/>
      <c r="QXP73" s="18"/>
      <c r="QXQ73" s="18"/>
      <c r="QXR73" s="18"/>
      <c r="QXS73" s="18"/>
      <c r="QXT73" s="18"/>
      <c r="QXU73" s="18"/>
      <c r="QXV73" s="18"/>
      <c r="QXW73" s="18"/>
      <c r="QXX73" s="18"/>
      <c r="QXY73" s="18"/>
      <c r="QXZ73" s="18"/>
      <c r="QYA73" s="18"/>
      <c r="QYB73" s="18"/>
      <c r="QYC73" s="18"/>
      <c r="QYD73" s="18"/>
      <c r="QYE73" s="18"/>
      <c r="QYF73" s="18"/>
      <c r="QYG73" s="18"/>
      <c r="QYH73" s="18"/>
      <c r="QYI73" s="18"/>
      <c r="QYJ73" s="18"/>
      <c r="QYK73" s="18"/>
      <c r="QYL73" s="18"/>
      <c r="QYM73" s="18"/>
      <c r="QYN73" s="18"/>
      <c r="QYO73" s="18"/>
      <c r="QYP73" s="18"/>
      <c r="QYQ73" s="18"/>
      <c r="QYR73" s="18"/>
      <c r="QYS73" s="18"/>
      <c r="QYT73" s="18"/>
      <c r="QYU73" s="18"/>
      <c r="QYV73" s="18"/>
      <c r="QYW73" s="18"/>
      <c r="QYX73" s="18"/>
      <c r="QYY73" s="18"/>
      <c r="QYZ73" s="18"/>
      <c r="QZA73" s="18"/>
      <c r="QZB73" s="18"/>
      <c r="QZC73" s="18"/>
      <c r="QZD73" s="18"/>
      <c r="QZE73" s="18"/>
      <c r="QZF73" s="18"/>
      <c r="QZG73" s="18"/>
      <c r="QZH73" s="18"/>
      <c r="QZI73" s="18"/>
      <c r="QZJ73" s="18"/>
      <c r="QZK73" s="18"/>
      <c r="QZL73" s="18"/>
      <c r="QZM73" s="18"/>
      <c r="QZN73" s="18"/>
      <c r="QZO73" s="18"/>
      <c r="QZP73" s="18"/>
      <c r="QZQ73" s="18"/>
      <c r="QZR73" s="18"/>
      <c r="QZS73" s="18"/>
      <c r="QZT73" s="18"/>
      <c r="QZU73" s="18"/>
      <c r="QZV73" s="18"/>
      <c r="QZW73" s="18"/>
      <c r="QZX73" s="18"/>
      <c r="QZY73" s="18"/>
      <c r="QZZ73" s="18"/>
      <c r="RAA73" s="18"/>
      <c r="RAB73" s="18"/>
      <c r="RAC73" s="18"/>
      <c r="RAD73" s="18"/>
      <c r="RAE73" s="18"/>
      <c r="RAF73" s="18"/>
      <c r="RAG73" s="18"/>
      <c r="RAH73" s="18"/>
      <c r="RAI73" s="18"/>
      <c r="RAJ73" s="18"/>
      <c r="RAK73" s="18"/>
      <c r="RAL73" s="18"/>
      <c r="RAM73" s="18"/>
      <c r="RAN73" s="18"/>
      <c r="RAO73" s="18"/>
      <c r="RAP73" s="18"/>
      <c r="RAQ73" s="18"/>
      <c r="RAR73" s="18"/>
      <c r="RAS73" s="18"/>
      <c r="RAT73" s="18"/>
      <c r="RAU73" s="18"/>
      <c r="RAV73" s="18"/>
      <c r="RAW73" s="18"/>
      <c r="RAX73" s="18"/>
      <c r="RAY73" s="18"/>
      <c r="RAZ73" s="18"/>
      <c r="RBA73" s="18"/>
      <c r="RBB73" s="18"/>
      <c r="RBC73" s="18"/>
      <c r="RBD73" s="18"/>
      <c r="RBE73" s="18"/>
      <c r="RBF73" s="18"/>
      <c r="RBG73" s="18"/>
      <c r="RBH73" s="18"/>
      <c r="RBI73" s="18"/>
      <c r="RBJ73" s="18"/>
      <c r="RBK73" s="18"/>
      <c r="RBL73" s="18"/>
      <c r="RBM73" s="18"/>
      <c r="RBN73" s="18"/>
      <c r="RBO73" s="18"/>
      <c r="RBP73" s="18"/>
      <c r="RBQ73" s="18"/>
      <c r="RBR73" s="18"/>
      <c r="RBS73" s="18"/>
      <c r="RBT73" s="18"/>
      <c r="RBU73" s="18"/>
      <c r="RBV73" s="18"/>
      <c r="RBW73" s="18"/>
      <c r="RBX73" s="18"/>
      <c r="RBY73" s="18"/>
      <c r="RBZ73" s="18"/>
      <c r="RCA73" s="18"/>
      <c r="RCB73" s="18"/>
      <c r="RCC73" s="18"/>
      <c r="RCD73" s="18"/>
      <c r="RCE73" s="18"/>
      <c r="RCF73" s="18"/>
      <c r="RCG73" s="18"/>
      <c r="RCH73" s="18"/>
      <c r="RCI73" s="18"/>
      <c r="RCJ73" s="18"/>
      <c r="RCK73" s="18"/>
      <c r="RCL73" s="18"/>
      <c r="RCM73" s="18"/>
      <c r="RCN73" s="18"/>
      <c r="RCO73" s="18"/>
      <c r="RCP73" s="18"/>
      <c r="RCQ73" s="18"/>
      <c r="RCR73" s="18"/>
      <c r="RCS73" s="18"/>
      <c r="RCT73" s="18"/>
      <c r="RCU73" s="18"/>
      <c r="RCV73" s="18"/>
      <c r="RCW73" s="18"/>
      <c r="RCX73" s="18"/>
      <c r="RCY73" s="18"/>
      <c r="RCZ73" s="18"/>
      <c r="RDA73" s="18"/>
      <c r="RDB73" s="18"/>
      <c r="RDC73" s="18"/>
      <c r="RDD73" s="18"/>
      <c r="RDE73" s="18"/>
      <c r="RDF73" s="18"/>
      <c r="RDG73" s="18"/>
      <c r="RDH73" s="18"/>
      <c r="RDI73" s="18"/>
      <c r="RDJ73" s="18"/>
      <c r="RDK73" s="18"/>
      <c r="RDL73" s="18"/>
      <c r="RDM73" s="18"/>
      <c r="RDN73" s="18"/>
      <c r="RDO73" s="18"/>
      <c r="RDP73" s="18"/>
      <c r="RDQ73" s="18"/>
      <c r="RDR73" s="18"/>
      <c r="RDS73" s="18"/>
      <c r="RDT73" s="18"/>
      <c r="RDU73" s="18"/>
      <c r="RDV73" s="18"/>
      <c r="RDW73" s="18"/>
      <c r="RDX73" s="18"/>
      <c r="RDY73" s="18"/>
      <c r="RDZ73" s="18"/>
      <c r="REA73" s="18"/>
      <c r="REB73" s="18"/>
      <c r="REC73" s="18"/>
      <c r="RED73" s="18"/>
      <c r="REE73" s="18"/>
      <c r="REF73" s="18"/>
      <c r="REG73" s="18"/>
      <c r="REH73" s="18"/>
      <c r="REI73" s="18"/>
      <c r="REJ73" s="18"/>
      <c r="REK73" s="18"/>
      <c r="REL73" s="18"/>
      <c r="REM73" s="18"/>
      <c r="REN73" s="18"/>
      <c r="REO73" s="18"/>
      <c r="REP73" s="18"/>
      <c r="REQ73" s="18"/>
      <c r="RER73" s="18"/>
      <c r="RES73" s="18"/>
      <c r="RET73" s="18"/>
      <c r="REU73" s="18"/>
      <c r="REV73" s="18"/>
      <c r="REW73" s="18"/>
      <c r="REX73" s="18"/>
      <c r="REY73" s="18"/>
      <c r="REZ73" s="18"/>
      <c r="RFA73" s="18"/>
      <c r="RFB73" s="18"/>
      <c r="RFC73" s="18"/>
      <c r="RFD73" s="18"/>
      <c r="RFE73" s="18"/>
      <c r="RFF73" s="18"/>
      <c r="RFG73" s="18"/>
      <c r="RFH73" s="18"/>
      <c r="RFI73" s="18"/>
      <c r="RFJ73" s="18"/>
      <c r="RFK73" s="18"/>
      <c r="RFL73" s="18"/>
      <c r="RFM73" s="18"/>
      <c r="RFN73" s="18"/>
      <c r="RFO73" s="18"/>
      <c r="RFP73" s="18"/>
      <c r="RFQ73" s="18"/>
      <c r="RFR73" s="18"/>
      <c r="RFS73" s="18"/>
      <c r="RFT73" s="18"/>
      <c r="RFU73" s="18"/>
      <c r="RFV73" s="18"/>
      <c r="RFW73" s="18"/>
      <c r="RFX73" s="18"/>
      <c r="RFY73" s="18"/>
      <c r="RFZ73" s="18"/>
      <c r="RGA73" s="18"/>
      <c r="RGB73" s="18"/>
      <c r="RGC73" s="18"/>
      <c r="RGD73" s="18"/>
      <c r="RGE73" s="18"/>
      <c r="RGF73" s="18"/>
      <c r="RGG73" s="18"/>
      <c r="RGH73" s="18"/>
      <c r="RGI73" s="18"/>
      <c r="RGJ73" s="18"/>
      <c r="RGK73" s="18"/>
      <c r="RGL73" s="18"/>
      <c r="RGM73" s="18"/>
      <c r="RGN73" s="18"/>
      <c r="RGO73" s="18"/>
      <c r="RGP73" s="18"/>
      <c r="RGQ73" s="18"/>
      <c r="RGR73" s="18"/>
      <c r="RGS73" s="18"/>
      <c r="RGT73" s="18"/>
      <c r="RGU73" s="18"/>
      <c r="RGV73" s="18"/>
      <c r="RGW73" s="18"/>
      <c r="RGX73" s="18"/>
      <c r="RGY73" s="18"/>
      <c r="RGZ73" s="18"/>
      <c r="RHA73" s="18"/>
      <c r="RHB73" s="18"/>
      <c r="RHC73" s="18"/>
      <c r="RHD73" s="18"/>
      <c r="RHE73" s="18"/>
      <c r="RHF73" s="18"/>
      <c r="RHG73" s="18"/>
      <c r="RHH73" s="18"/>
      <c r="RHI73" s="18"/>
      <c r="RHJ73" s="18"/>
      <c r="RHK73" s="18"/>
      <c r="RHL73" s="18"/>
      <c r="RHM73" s="18"/>
      <c r="RHN73" s="18"/>
      <c r="RHO73" s="18"/>
      <c r="RHP73" s="18"/>
      <c r="RHQ73" s="18"/>
      <c r="RHR73" s="18"/>
      <c r="RHS73" s="18"/>
      <c r="RHT73" s="18"/>
      <c r="RHU73" s="18"/>
      <c r="RHV73" s="18"/>
      <c r="RHW73" s="18"/>
      <c r="RHX73" s="18"/>
      <c r="RHY73" s="18"/>
      <c r="RHZ73" s="18"/>
      <c r="RIA73" s="18"/>
      <c r="RIB73" s="18"/>
      <c r="RIC73" s="18"/>
      <c r="RID73" s="18"/>
      <c r="RIE73" s="18"/>
      <c r="RIF73" s="18"/>
      <c r="RIG73" s="18"/>
      <c r="RIH73" s="18"/>
      <c r="RII73" s="18"/>
      <c r="RIJ73" s="18"/>
      <c r="RIK73" s="18"/>
      <c r="RIL73" s="18"/>
      <c r="RIM73" s="18"/>
      <c r="RIN73" s="18"/>
      <c r="RIO73" s="18"/>
      <c r="RIP73" s="18"/>
      <c r="RIQ73" s="18"/>
      <c r="RIR73" s="18"/>
      <c r="RIS73" s="18"/>
      <c r="RIT73" s="18"/>
      <c r="RIU73" s="18"/>
      <c r="RIV73" s="18"/>
      <c r="RIW73" s="18"/>
      <c r="RIX73" s="18"/>
      <c r="RIY73" s="18"/>
      <c r="RIZ73" s="18"/>
      <c r="RJA73" s="18"/>
      <c r="RJB73" s="18"/>
      <c r="RJC73" s="18"/>
      <c r="RJD73" s="18"/>
      <c r="RJE73" s="18"/>
      <c r="RJF73" s="18"/>
      <c r="RJG73" s="18"/>
      <c r="RJH73" s="18"/>
      <c r="RJI73" s="18"/>
      <c r="RJJ73" s="18"/>
      <c r="RJK73" s="18"/>
      <c r="RJL73" s="18"/>
      <c r="RJM73" s="18"/>
      <c r="RJN73" s="18"/>
      <c r="RJO73" s="18"/>
      <c r="RJP73" s="18"/>
      <c r="RJQ73" s="18"/>
      <c r="RJR73" s="18"/>
      <c r="RJS73" s="18"/>
      <c r="RJT73" s="18"/>
      <c r="RJU73" s="18"/>
      <c r="RJV73" s="18"/>
      <c r="RJW73" s="18"/>
      <c r="RJX73" s="18"/>
      <c r="RJY73" s="18"/>
      <c r="RJZ73" s="18"/>
      <c r="RKA73" s="18"/>
      <c r="RKB73" s="18"/>
      <c r="RKC73" s="18"/>
      <c r="RKD73" s="18"/>
      <c r="RKE73" s="18"/>
      <c r="RKF73" s="18"/>
      <c r="RKG73" s="18"/>
      <c r="RKH73" s="18"/>
      <c r="RKI73" s="18"/>
      <c r="RKJ73" s="18"/>
      <c r="RKK73" s="18"/>
      <c r="RKL73" s="18"/>
      <c r="RKM73" s="18"/>
      <c r="RKN73" s="18"/>
      <c r="RKO73" s="18"/>
      <c r="RKP73" s="18"/>
      <c r="RKQ73" s="18"/>
      <c r="RKR73" s="18"/>
      <c r="RKS73" s="18"/>
      <c r="RKT73" s="18"/>
      <c r="RKU73" s="18"/>
      <c r="RKV73" s="18"/>
      <c r="RKW73" s="18"/>
      <c r="RKX73" s="18"/>
      <c r="RKY73" s="18"/>
      <c r="RKZ73" s="18"/>
      <c r="RLA73" s="18"/>
      <c r="RLB73" s="18"/>
      <c r="RLC73" s="18"/>
      <c r="RLD73" s="18"/>
      <c r="RLE73" s="18"/>
      <c r="RLF73" s="18"/>
      <c r="RLG73" s="18"/>
      <c r="RLH73" s="18"/>
      <c r="RLI73" s="18"/>
      <c r="RLJ73" s="18"/>
      <c r="RLK73" s="18"/>
      <c r="RLL73" s="18"/>
      <c r="RLM73" s="18"/>
      <c r="RLN73" s="18"/>
      <c r="RLO73" s="18"/>
      <c r="RLP73" s="18"/>
      <c r="RLQ73" s="18"/>
      <c r="RLR73" s="18"/>
      <c r="RLS73" s="18"/>
      <c r="RLT73" s="18"/>
      <c r="RLU73" s="18"/>
      <c r="RLV73" s="18"/>
      <c r="RLW73" s="18"/>
      <c r="RLX73" s="18"/>
      <c r="RLY73" s="18"/>
      <c r="RLZ73" s="18"/>
      <c r="RMA73" s="18"/>
      <c r="RMB73" s="18"/>
      <c r="RMC73" s="18"/>
      <c r="RMD73" s="18"/>
      <c r="RME73" s="18"/>
      <c r="RMF73" s="18"/>
      <c r="RMG73" s="18"/>
      <c r="RMH73" s="18"/>
      <c r="RMI73" s="18"/>
      <c r="RMJ73" s="18"/>
      <c r="RMK73" s="18"/>
      <c r="RML73" s="18"/>
      <c r="RMM73" s="18"/>
      <c r="RMN73" s="18"/>
      <c r="RMO73" s="18"/>
      <c r="RMP73" s="18"/>
      <c r="RMQ73" s="18"/>
      <c r="RMR73" s="18"/>
      <c r="RMS73" s="18"/>
      <c r="RMT73" s="18"/>
      <c r="RMU73" s="18"/>
      <c r="RMV73" s="18"/>
      <c r="RMW73" s="18"/>
      <c r="RMX73" s="18"/>
      <c r="RMY73" s="18"/>
      <c r="RMZ73" s="18"/>
      <c r="RNA73" s="18"/>
      <c r="RNB73" s="18"/>
      <c r="RNC73" s="18"/>
      <c r="RND73" s="18"/>
      <c r="RNE73" s="18"/>
      <c r="RNF73" s="18"/>
      <c r="RNG73" s="18"/>
      <c r="RNH73" s="18"/>
      <c r="RNI73" s="18"/>
      <c r="RNJ73" s="18"/>
      <c r="RNK73" s="18"/>
      <c r="RNL73" s="18"/>
      <c r="RNM73" s="18"/>
      <c r="RNN73" s="18"/>
      <c r="RNO73" s="18"/>
      <c r="RNP73" s="18"/>
      <c r="RNQ73" s="18"/>
      <c r="RNR73" s="18"/>
      <c r="RNS73" s="18"/>
      <c r="RNT73" s="18"/>
      <c r="RNU73" s="18"/>
      <c r="RNV73" s="18"/>
      <c r="RNW73" s="18"/>
      <c r="RNX73" s="18"/>
      <c r="RNY73" s="18"/>
      <c r="RNZ73" s="18"/>
      <c r="ROA73" s="18"/>
      <c r="ROB73" s="18"/>
      <c r="ROC73" s="18"/>
      <c r="ROD73" s="18"/>
      <c r="ROE73" s="18"/>
      <c r="ROF73" s="18"/>
      <c r="ROG73" s="18"/>
      <c r="ROH73" s="18"/>
      <c r="ROI73" s="18"/>
      <c r="ROJ73" s="18"/>
      <c r="ROK73" s="18"/>
      <c r="ROL73" s="18"/>
      <c r="ROM73" s="18"/>
      <c r="RON73" s="18"/>
      <c r="ROO73" s="18"/>
      <c r="ROP73" s="18"/>
      <c r="ROQ73" s="18"/>
      <c r="ROR73" s="18"/>
      <c r="ROS73" s="18"/>
      <c r="ROT73" s="18"/>
      <c r="ROU73" s="18"/>
      <c r="ROV73" s="18"/>
      <c r="ROW73" s="18"/>
      <c r="ROX73" s="18"/>
      <c r="ROY73" s="18"/>
      <c r="ROZ73" s="18"/>
      <c r="RPA73" s="18"/>
      <c r="RPB73" s="18"/>
      <c r="RPC73" s="18"/>
      <c r="RPD73" s="18"/>
      <c r="RPE73" s="18"/>
      <c r="RPF73" s="18"/>
      <c r="RPG73" s="18"/>
      <c r="RPH73" s="18"/>
      <c r="RPI73" s="18"/>
      <c r="RPJ73" s="18"/>
      <c r="RPK73" s="18"/>
      <c r="RPL73" s="18"/>
      <c r="RPM73" s="18"/>
      <c r="RPN73" s="18"/>
      <c r="RPO73" s="18"/>
      <c r="RPP73" s="18"/>
      <c r="RPQ73" s="18"/>
      <c r="RPR73" s="18"/>
      <c r="RPS73" s="18"/>
      <c r="RPT73" s="18"/>
      <c r="RPU73" s="18"/>
      <c r="RPV73" s="18"/>
      <c r="RPW73" s="18"/>
      <c r="RPX73" s="18"/>
      <c r="RPY73" s="18"/>
      <c r="RPZ73" s="18"/>
      <c r="RQA73" s="18"/>
      <c r="RQB73" s="18"/>
      <c r="RQC73" s="18"/>
      <c r="RQD73" s="18"/>
      <c r="RQE73" s="18"/>
      <c r="RQF73" s="18"/>
      <c r="RQG73" s="18"/>
      <c r="RQH73" s="18"/>
      <c r="RQI73" s="18"/>
      <c r="RQJ73" s="18"/>
      <c r="RQK73" s="18"/>
      <c r="RQL73" s="18"/>
      <c r="RQM73" s="18"/>
      <c r="RQN73" s="18"/>
      <c r="RQO73" s="18"/>
      <c r="RQP73" s="18"/>
      <c r="RQQ73" s="18"/>
      <c r="RQR73" s="18"/>
      <c r="RQS73" s="18"/>
      <c r="RQT73" s="18"/>
      <c r="RQU73" s="18"/>
      <c r="RQV73" s="18"/>
      <c r="RQW73" s="18"/>
      <c r="RQX73" s="18"/>
      <c r="RQY73" s="18"/>
      <c r="RQZ73" s="18"/>
      <c r="RRA73" s="18"/>
      <c r="RRB73" s="18"/>
      <c r="RRC73" s="18"/>
      <c r="RRD73" s="18"/>
      <c r="RRE73" s="18"/>
      <c r="RRF73" s="18"/>
      <c r="RRG73" s="18"/>
      <c r="RRH73" s="18"/>
      <c r="RRI73" s="18"/>
      <c r="RRJ73" s="18"/>
      <c r="RRK73" s="18"/>
      <c r="RRL73" s="18"/>
      <c r="RRM73" s="18"/>
      <c r="RRN73" s="18"/>
      <c r="RRO73" s="18"/>
      <c r="RRP73" s="18"/>
      <c r="RRQ73" s="18"/>
      <c r="RRR73" s="18"/>
      <c r="RRS73" s="18"/>
      <c r="RRT73" s="18"/>
      <c r="RRU73" s="18"/>
      <c r="RRV73" s="18"/>
      <c r="RRW73" s="18"/>
      <c r="RRX73" s="18"/>
      <c r="RRY73" s="18"/>
      <c r="RRZ73" s="18"/>
      <c r="RSA73" s="18"/>
      <c r="RSB73" s="18"/>
      <c r="RSC73" s="18"/>
      <c r="RSD73" s="18"/>
      <c r="RSE73" s="18"/>
      <c r="RSF73" s="18"/>
      <c r="RSG73" s="18"/>
      <c r="RSH73" s="18"/>
      <c r="RSI73" s="18"/>
      <c r="RSJ73" s="18"/>
      <c r="RSK73" s="18"/>
      <c r="RSL73" s="18"/>
      <c r="RSM73" s="18"/>
      <c r="RSN73" s="18"/>
      <c r="RSO73" s="18"/>
      <c r="RSP73" s="18"/>
      <c r="RSQ73" s="18"/>
      <c r="RSR73" s="18"/>
      <c r="RSS73" s="18"/>
      <c r="RST73" s="18"/>
      <c r="RSU73" s="18"/>
      <c r="RSV73" s="18"/>
      <c r="RSW73" s="18"/>
      <c r="RSX73" s="18"/>
      <c r="RSY73" s="18"/>
      <c r="RSZ73" s="18"/>
      <c r="RTA73" s="18"/>
      <c r="RTB73" s="18"/>
      <c r="RTC73" s="18"/>
      <c r="RTD73" s="18"/>
      <c r="RTE73" s="18"/>
      <c r="RTF73" s="18"/>
      <c r="RTG73" s="18"/>
      <c r="RTH73" s="18"/>
      <c r="RTI73" s="18"/>
      <c r="RTJ73" s="18"/>
      <c r="RTK73" s="18"/>
      <c r="RTL73" s="18"/>
      <c r="RTM73" s="18"/>
      <c r="RTN73" s="18"/>
      <c r="RTO73" s="18"/>
      <c r="RTP73" s="18"/>
      <c r="RTQ73" s="18"/>
      <c r="RTR73" s="18"/>
      <c r="RTS73" s="18"/>
      <c r="RTT73" s="18"/>
      <c r="RTU73" s="18"/>
      <c r="RTV73" s="18"/>
      <c r="RTW73" s="18"/>
      <c r="RTX73" s="18"/>
      <c r="RTY73" s="18"/>
      <c r="RTZ73" s="18"/>
      <c r="RUA73" s="18"/>
      <c r="RUB73" s="18"/>
      <c r="RUC73" s="18"/>
      <c r="RUD73" s="18"/>
      <c r="RUE73" s="18"/>
      <c r="RUF73" s="18"/>
      <c r="RUG73" s="18"/>
      <c r="RUH73" s="18"/>
      <c r="RUI73" s="18"/>
      <c r="RUJ73" s="18"/>
      <c r="RUK73" s="18"/>
      <c r="RUL73" s="18"/>
      <c r="RUM73" s="18"/>
      <c r="RUN73" s="18"/>
      <c r="RUO73" s="18"/>
      <c r="RUP73" s="18"/>
      <c r="RUQ73" s="18"/>
      <c r="RUR73" s="18"/>
      <c r="RUS73" s="18"/>
      <c r="RUT73" s="18"/>
      <c r="RUU73" s="18"/>
      <c r="RUV73" s="18"/>
      <c r="RUW73" s="18"/>
      <c r="RUX73" s="18"/>
      <c r="RUY73" s="18"/>
      <c r="RUZ73" s="18"/>
      <c r="RVA73" s="18"/>
      <c r="RVB73" s="18"/>
      <c r="RVC73" s="18"/>
      <c r="RVD73" s="18"/>
      <c r="RVE73" s="18"/>
      <c r="RVF73" s="18"/>
      <c r="RVG73" s="18"/>
      <c r="RVH73" s="18"/>
      <c r="RVI73" s="18"/>
      <c r="RVJ73" s="18"/>
      <c r="RVK73" s="18"/>
      <c r="RVL73" s="18"/>
      <c r="RVM73" s="18"/>
      <c r="RVN73" s="18"/>
      <c r="RVO73" s="18"/>
      <c r="RVP73" s="18"/>
      <c r="RVQ73" s="18"/>
      <c r="RVR73" s="18"/>
      <c r="RVS73" s="18"/>
      <c r="RVT73" s="18"/>
      <c r="RVU73" s="18"/>
      <c r="RVV73" s="18"/>
      <c r="RVW73" s="18"/>
      <c r="RVX73" s="18"/>
      <c r="RVY73" s="18"/>
      <c r="RVZ73" s="18"/>
      <c r="RWA73" s="18"/>
      <c r="RWB73" s="18"/>
      <c r="RWC73" s="18"/>
      <c r="RWD73" s="18"/>
      <c r="RWE73" s="18"/>
      <c r="RWF73" s="18"/>
      <c r="RWG73" s="18"/>
      <c r="RWH73" s="18"/>
      <c r="RWI73" s="18"/>
      <c r="RWJ73" s="18"/>
      <c r="RWK73" s="18"/>
      <c r="RWL73" s="18"/>
      <c r="RWM73" s="18"/>
      <c r="RWN73" s="18"/>
      <c r="RWO73" s="18"/>
      <c r="RWP73" s="18"/>
      <c r="RWQ73" s="18"/>
      <c r="RWR73" s="18"/>
      <c r="RWS73" s="18"/>
      <c r="RWT73" s="18"/>
      <c r="RWU73" s="18"/>
      <c r="RWV73" s="18"/>
      <c r="RWW73" s="18"/>
      <c r="RWX73" s="18"/>
      <c r="RWY73" s="18"/>
      <c r="RWZ73" s="18"/>
      <c r="RXA73" s="18"/>
      <c r="RXB73" s="18"/>
      <c r="RXC73" s="18"/>
      <c r="RXD73" s="18"/>
      <c r="RXE73" s="18"/>
      <c r="RXF73" s="18"/>
      <c r="RXG73" s="18"/>
      <c r="RXH73" s="18"/>
      <c r="RXI73" s="18"/>
      <c r="RXJ73" s="18"/>
      <c r="RXK73" s="18"/>
      <c r="RXL73" s="18"/>
      <c r="RXM73" s="18"/>
      <c r="RXN73" s="18"/>
      <c r="RXO73" s="18"/>
      <c r="RXP73" s="18"/>
      <c r="RXQ73" s="18"/>
      <c r="RXR73" s="18"/>
      <c r="RXS73" s="18"/>
      <c r="RXT73" s="18"/>
      <c r="RXU73" s="18"/>
      <c r="RXV73" s="18"/>
      <c r="RXW73" s="18"/>
      <c r="RXX73" s="18"/>
      <c r="RXY73" s="18"/>
      <c r="RXZ73" s="18"/>
      <c r="RYA73" s="18"/>
      <c r="RYB73" s="18"/>
      <c r="RYC73" s="18"/>
      <c r="RYD73" s="18"/>
      <c r="RYE73" s="18"/>
      <c r="RYF73" s="18"/>
      <c r="RYG73" s="18"/>
      <c r="RYH73" s="18"/>
      <c r="RYI73" s="18"/>
      <c r="RYJ73" s="18"/>
      <c r="RYK73" s="18"/>
      <c r="RYL73" s="18"/>
      <c r="RYM73" s="18"/>
      <c r="RYN73" s="18"/>
      <c r="RYO73" s="18"/>
      <c r="RYP73" s="18"/>
      <c r="RYQ73" s="18"/>
      <c r="RYR73" s="18"/>
      <c r="RYS73" s="18"/>
      <c r="RYT73" s="18"/>
      <c r="RYU73" s="18"/>
      <c r="RYV73" s="18"/>
      <c r="RYW73" s="18"/>
      <c r="RYX73" s="18"/>
      <c r="RYY73" s="18"/>
      <c r="RYZ73" s="18"/>
      <c r="RZA73" s="18"/>
      <c r="RZB73" s="18"/>
      <c r="RZC73" s="18"/>
      <c r="RZD73" s="18"/>
      <c r="RZE73" s="18"/>
      <c r="RZF73" s="18"/>
      <c r="RZG73" s="18"/>
      <c r="RZH73" s="18"/>
      <c r="RZI73" s="18"/>
      <c r="RZJ73" s="18"/>
      <c r="RZK73" s="18"/>
      <c r="RZL73" s="18"/>
      <c r="RZM73" s="18"/>
      <c r="RZN73" s="18"/>
      <c r="RZO73" s="18"/>
      <c r="RZP73" s="18"/>
      <c r="RZQ73" s="18"/>
      <c r="RZR73" s="18"/>
      <c r="RZS73" s="18"/>
      <c r="RZT73" s="18"/>
      <c r="RZU73" s="18"/>
      <c r="RZV73" s="18"/>
      <c r="RZW73" s="18"/>
      <c r="RZX73" s="18"/>
      <c r="RZY73" s="18"/>
      <c r="RZZ73" s="18"/>
      <c r="SAA73" s="18"/>
      <c r="SAB73" s="18"/>
      <c r="SAC73" s="18"/>
      <c r="SAD73" s="18"/>
      <c r="SAE73" s="18"/>
      <c r="SAF73" s="18"/>
      <c r="SAG73" s="18"/>
      <c r="SAH73" s="18"/>
      <c r="SAI73" s="18"/>
      <c r="SAJ73" s="18"/>
      <c r="SAK73" s="18"/>
      <c r="SAL73" s="18"/>
      <c r="SAM73" s="18"/>
      <c r="SAN73" s="18"/>
      <c r="SAO73" s="18"/>
      <c r="SAP73" s="18"/>
      <c r="SAQ73" s="18"/>
      <c r="SAR73" s="18"/>
      <c r="SAS73" s="18"/>
      <c r="SAT73" s="18"/>
      <c r="SAU73" s="18"/>
      <c r="SAV73" s="18"/>
      <c r="SAW73" s="18"/>
      <c r="SAX73" s="18"/>
      <c r="SAY73" s="18"/>
      <c r="SAZ73" s="18"/>
      <c r="SBA73" s="18"/>
      <c r="SBB73" s="18"/>
      <c r="SBC73" s="18"/>
      <c r="SBD73" s="18"/>
      <c r="SBE73" s="18"/>
      <c r="SBF73" s="18"/>
      <c r="SBG73" s="18"/>
      <c r="SBH73" s="18"/>
      <c r="SBI73" s="18"/>
      <c r="SBJ73" s="18"/>
      <c r="SBK73" s="18"/>
      <c r="SBL73" s="18"/>
      <c r="SBM73" s="18"/>
      <c r="SBN73" s="18"/>
      <c r="SBO73" s="18"/>
      <c r="SBP73" s="18"/>
      <c r="SBQ73" s="18"/>
      <c r="SBR73" s="18"/>
      <c r="SBS73" s="18"/>
      <c r="SBT73" s="18"/>
      <c r="SBU73" s="18"/>
      <c r="SBV73" s="18"/>
      <c r="SBW73" s="18"/>
      <c r="SBX73" s="18"/>
      <c r="SBY73" s="18"/>
      <c r="SBZ73" s="18"/>
      <c r="SCA73" s="18"/>
      <c r="SCB73" s="18"/>
      <c r="SCC73" s="18"/>
      <c r="SCD73" s="18"/>
      <c r="SCE73" s="18"/>
      <c r="SCF73" s="18"/>
      <c r="SCG73" s="18"/>
      <c r="SCH73" s="18"/>
      <c r="SCI73" s="18"/>
      <c r="SCJ73" s="18"/>
      <c r="SCK73" s="18"/>
      <c r="SCL73" s="18"/>
      <c r="SCM73" s="18"/>
      <c r="SCN73" s="18"/>
      <c r="SCO73" s="18"/>
      <c r="SCP73" s="18"/>
      <c r="SCQ73" s="18"/>
      <c r="SCR73" s="18"/>
      <c r="SCS73" s="18"/>
      <c r="SCT73" s="18"/>
      <c r="SCU73" s="18"/>
      <c r="SCV73" s="18"/>
      <c r="SCW73" s="18"/>
      <c r="SCX73" s="18"/>
      <c r="SCY73" s="18"/>
      <c r="SCZ73" s="18"/>
      <c r="SDA73" s="18"/>
      <c r="SDB73" s="18"/>
      <c r="SDC73" s="18"/>
      <c r="SDD73" s="18"/>
      <c r="SDE73" s="18"/>
      <c r="SDF73" s="18"/>
      <c r="SDG73" s="18"/>
      <c r="SDH73" s="18"/>
      <c r="SDI73" s="18"/>
      <c r="SDJ73" s="18"/>
      <c r="SDK73" s="18"/>
      <c r="SDL73" s="18"/>
      <c r="SDM73" s="18"/>
      <c r="SDN73" s="18"/>
      <c r="SDO73" s="18"/>
      <c r="SDP73" s="18"/>
      <c r="SDQ73" s="18"/>
      <c r="SDR73" s="18"/>
      <c r="SDS73" s="18"/>
      <c r="SDT73" s="18"/>
      <c r="SDU73" s="18"/>
      <c r="SDV73" s="18"/>
      <c r="SDW73" s="18"/>
      <c r="SDX73" s="18"/>
      <c r="SDY73" s="18"/>
      <c r="SDZ73" s="18"/>
      <c r="SEA73" s="18"/>
      <c r="SEB73" s="18"/>
      <c r="SEC73" s="18"/>
      <c r="SED73" s="18"/>
      <c r="SEE73" s="18"/>
      <c r="SEF73" s="18"/>
      <c r="SEG73" s="18"/>
      <c r="SEH73" s="18"/>
      <c r="SEI73" s="18"/>
      <c r="SEJ73" s="18"/>
      <c r="SEK73" s="18"/>
      <c r="SEL73" s="18"/>
      <c r="SEM73" s="18"/>
      <c r="SEN73" s="18"/>
      <c r="SEO73" s="18"/>
      <c r="SEP73" s="18"/>
      <c r="SEQ73" s="18"/>
      <c r="SER73" s="18"/>
      <c r="SES73" s="18"/>
      <c r="SET73" s="18"/>
      <c r="SEU73" s="18"/>
      <c r="SEV73" s="18"/>
      <c r="SEW73" s="18"/>
      <c r="SEX73" s="18"/>
      <c r="SEY73" s="18"/>
      <c r="SEZ73" s="18"/>
      <c r="SFA73" s="18"/>
      <c r="SFB73" s="18"/>
      <c r="SFC73" s="18"/>
      <c r="SFD73" s="18"/>
      <c r="SFE73" s="18"/>
      <c r="SFF73" s="18"/>
      <c r="SFG73" s="18"/>
      <c r="SFH73" s="18"/>
      <c r="SFI73" s="18"/>
      <c r="SFJ73" s="18"/>
      <c r="SFK73" s="18"/>
      <c r="SFL73" s="18"/>
      <c r="SFM73" s="18"/>
      <c r="SFN73" s="18"/>
      <c r="SFO73" s="18"/>
      <c r="SFP73" s="18"/>
      <c r="SFQ73" s="18"/>
      <c r="SFR73" s="18"/>
      <c r="SFS73" s="18"/>
      <c r="SFT73" s="18"/>
      <c r="SFU73" s="18"/>
      <c r="SFV73" s="18"/>
      <c r="SFW73" s="18"/>
      <c r="SFX73" s="18"/>
      <c r="SFY73" s="18"/>
      <c r="SFZ73" s="18"/>
      <c r="SGA73" s="18"/>
      <c r="SGB73" s="18"/>
      <c r="SGC73" s="18"/>
      <c r="SGD73" s="18"/>
      <c r="SGE73" s="18"/>
      <c r="SGF73" s="18"/>
      <c r="SGG73" s="18"/>
      <c r="SGH73" s="18"/>
      <c r="SGI73" s="18"/>
      <c r="SGJ73" s="18"/>
      <c r="SGK73" s="18"/>
      <c r="SGL73" s="18"/>
      <c r="SGM73" s="18"/>
      <c r="SGN73" s="18"/>
      <c r="SGO73" s="18"/>
      <c r="SGP73" s="18"/>
      <c r="SGQ73" s="18"/>
      <c r="SGR73" s="18"/>
      <c r="SGS73" s="18"/>
      <c r="SGT73" s="18"/>
      <c r="SGU73" s="18"/>
      <c r="SGV73" s="18"/>
      <c r="SGW73" s="18"/>
      <c r="SGX73" s="18"/>
      <c r="SGY73" s="18"/>
      <c r="SGZ73" s="18"/>
      <c r="SHA73" s="18"/>
      <c r="SHB73" s="18"/>
      <c r="SHC73" s="18"/>
      <c r="SHD73" s="18"/>
      <c r="SHE73" s="18"/>
      <c r="SHF73" s="18"/>
      <c r="SHG73" s="18"/>
      <c r="SHH73" s="18"/>
      <c r="SHI73" s="18"/>
      <c r="SHJ73" s="18"/>
      <c r="SHK73" s="18"/>
      <c r="SHL73" s="18"/>
      <c r="SHM73" s="18"/>
      <c r="SHN73" s="18"/>
      <c r="SHO73" s="18"/>
      <c r="SHP73" s="18"/>
      <c r="SHQ73" s="18"/>
      <c r="SHR73" s="18"/>
      <c r="SHS73" s="18"/>
      <c r="SHT73" s="18"/>
      <c r="SHU73" s="18"/>
      <c r="SHV73" s="18"/>
      <c r="SHW73" s="18"/>
      <c r="SHX73" s="18"/>
      <c r="SHY73" s="18"/>
      <c r="SHZ73" s="18"/>
      <c r="SIA73" s="18"/>
      <c r="SIB73" s="18"/>
      <c r="SIC73" s="18"/>
      <c r="SID73" s="18"/>
      <c r="SIE73" s="18"/>
      <c r="SIF73" s="18"/>
      <c r="SIG73" s="18"/>
      <c r="SIH73" s="18"/>
      <c r="SII73" s="18"/>
      <c r="SIJ73" s="18"/>
      <c r="SIK73" s="18"/>
      <c r="SIL73" s="18"/>
      <c r="SIM73" s="18"/>
      <c r="SIN73" s="18"/>
      <c r="SIO73" s="18"/>
      <c r="SIP73" s="18"/>
      <c r="SIQ73" s="18"/>
      <c r="SIR73" s="18"/>
      <c r="SIS73" s="18"/>
      <c r="SIT73" s="18"/>
      <c r="SIU73" s="18"/>
      <c r="SIV73" s="18"/>
      <c r="SIW73" s="18"/>
      <c r="SIX73" s="18"/>
      <c r="SIY73" s="18"/>
      <c r="SIZ73" s="18"/>
      <c r="SJA73" s="18"/>
      <c r="SJB73" s="18"/>
      <c r="SJC73" s="18"/>
      <c r="SJD73" s="18"/>
      <c r="SJE73" s="18"/>
      <c r="SJF73" s="18"/>
      <c r="SJG73" s="18"/>
      <c r="SJH73" s="18"/>
      <c r="SJI73" s="18"/>
      <c r="SJJ73" s="18"/>
      <c r="SJK73" s="18"/>
      <c r="SJL73" s="18"/>
      <c r="SJM73" s="18"/>
      <c r="SJN73" s="18"/>
      <c r="SJO73" s="18"/>
      <c r="SJP73" s="18"/>
      <c r="SJQ73" s="18"/>
      <c r="SJR73" s="18"/>
      <c r="SJS73" s="18"/>
      <c r="SJT73" s="18"/>
      <c r="SJU73" s="18"/>
      <c r="SJV73" s="18"/>
      <c r="SJW73" s="18"/>
      <c r="SJX73" s="18"/>
      <c r="SJY73" s="18"/>
      <c r="SJZ73" s="18"/>
      <c r="SKA73" s="18"/>
      <c r="SKB73" s="18"/>
      <c r="SKC73" s="18"/>
      <c r="SKD73" s="18"/>
      <c r="SKE73" s="18"/>
      <c r="SKF73" s="18"/>
      <c r="SKG73" s="18"/>
      <c r="SKH73" s="18"/>
      <c r="SKI73" s="18"/>
      <c r="SKJ73" s="18"/>
      <c r="SKK73" s="18"/>
      <c r="SKL73" s="18"/>
      <c r="SKM73" s="18"/>
      <c r="SKN73" s="18"/>
      <c r="SKO73" s="18"/>
      <c r="SKP73" s="18"/>
      <c r="SKQ73" s="18"/>
      <c r="SKR73" s="18"/>
      <c r="SKS73" s="18"/>
      <c r="SKT73" s="18"/>
      <c r="SKU73" s="18"/>
      <c r="SKV73" s="18"/>
      <c r="SKW73" s="18"/>
      <c r="SKX73" s="18"/>
      <c r="SKY73" s="18"/>
      <c r="SKZ73" s="18"/>
      <c r="SLA73" s="18"/>
      <c r="SLB73" s="18"/>
      <c r="SLC73" s="18"/>
      <c r="SLD73" s="18"/>
      <c r="SLE73" s="18"/>
      <c r="SLF73" s="18"/>
      <c r="SLG73" s="18"/>
      <c r="SLH73" s="18"/>
      <c r="SLI73" s="18"/>
      <c r="SLJ73" s="18"/>
      <c r="SLK73" s="18"/>
      <c r="SLL73" s="18"/>
      <c r="SLM73" s="18"/>
      <c r="SLN73" s="18"/>
      <c r="SLO73" s="18"/>
      <c r="SLP73" s="18"/>
      <c r="SLQ73" s="18"/>
      <c r="SLR73" s="18"/>
      <c r="SLS73" s="18"/>
      <c r="SLT73" s="18"/>
      <c r="SLU73" s="18"/>
      <c r="SLV73" s="18"/>
      <c r="SLW73" s="18"/>
      <c r="SLX73" s="18"/>
      <c r="SLY73" s="18"/>
      <c r="SLZ73" s="18"/>
      <c r="SMA73" s="18"/>
      <c r="SMB73" s="18"/>
      <c r="SMC73" s="18"/>
      <c r="SMD73" s="18"/>
      <c r="SME73" s="18"/>
      <c r="SMF73" s="18"/>
      <c r="SMG73" s="18"/>
      <c r="SMH73" s="18"/>
      <c r="SMI73" s="18"/>
      <c r="SMJ73" s="18"/>
      <c r="SMK73" s="18"/>
      <c r="SML73" s="18"/>
      <c r="SMM73" s="18"/>
      <c r="SMN73" s="18"/>
      <c r="SMO73" s="18"/>
      <c r="SMP73" s="18"/>
      <c r="SMQ73" s="18"/>
      <c r="SMR73" s="18"/>
      <c r="SMS73" s="18"/>
      <c r="SMT73" s="18"/>
      <c r="SMU73" s="18"/>
      <c r="SMV73" s="18"/>
      <c r="SMW73" s="18"/>
      <c r="SMX73" s="18"/>
      <c r="SMY73" s="18"/>
      <c r="SMZ73" s="18"/>
      <c r="SNA73" s="18"/>
      <c r="SNB73" s="18"/>
      <c r="SNC73" s="18"/>
      <c r="SND73" s="18"/>
      <c r="SNE73" s="18"/>
      <c r="SNF73" s="18"/>
      <c r="SNG73" s="18"/>
      <c r="SNH73" s="18"/>
      <c r="SNI73" s="18"/>
      <c r="SNJ73" s="18"/>
      <c r="SNK73" s="18"/>
      <c r="SNL73" s="18"/>
      <c r="SNM73" s="18"/>
      <c r="SNN73" s="18"/>
      <c r="SNO73" s="18"/>
      <c r="SNP73" s="18"/>
      <c r="SNQ73" s="18"/>
      <c r="SNR73" s="18"/>
      <c r="SNS73" s="18"/>
      <c r="SNT73" s="18"/>
      <c r="SNU73" s="18"/>
      <c r="SNV73" s="18"/>
      <c r="SNW73" s="18"/>
      <c r="SNX73" s="18"/>
      <c r="SNY73" s="18"/>
      <c r="SNZ73" s="18"/>
      <c r="SOA73" s="18"/>
      <c r="SOB73" s="18"/>
      <c r="SOC73" s="18"/>
      <c r="SOD73" s="18"/>
      <c r="SOE73" s="18"/>
      <c r="SOF73" s="18"/>
      <c r="SOG73" s="18"/>
      <c r="SOH73" s="18"/>
      <c r="SOI73" s="18"/>
      <c r="SOJ73" s="18"/>
      <c r="SOK73" s="18"/>
      <c r="SOL73" s="18"/>
      <c r="SOM73" s="18"/>
      <c r="SON73" s="18"/>
      <c r="SOO73" s="18"/>
      <c r="SOP73" s="18"/>
      <c r="SOQ73" s="18"/>
      <c r="SOR73" s="18"/>
      <c r="SOS73" s="18"/>
      <c r="SOT73" s="18"/>
      <c r="SOU73" s="18"/>
      <c r="SOV73" s="18"/>
      <c r="SOW73" s="18"/>
      <c r="SOX73" s="18"/>
      <c r="SOY73" s="18"/>
      <c r="SOZ73" s="18"/>
      <c r="SPA73" s="18"/>
      <c r="SPB73" s="18"/>
      <c r="SPC73" s="18"/>
      <c r="SPD73" s="18"/>
      <c r="SPE73" s="18"/>
      <c r="SPF73" s="18"/>
      <c r="SPG73" s="18"/>
      <c r="SPH73" s="18"/>
      <c r="SPI73" s="18"/>
      <c r="SPJ73" s="18"/>
      <c r="SPK73" s="18"/>
      <c r="SPL73" s="18"/>
      <c r="SPM73" s="18"/>
      <c r="SPN73" s="18"/>
      <c r="SPO73" s="18"/>
      <c r="SPP73" s="18"/>
      <c r="SPQ73" s="18"/>
      <c r="SPR73" s="18"/>
      <c r="SPS73" s="18"/>
      <c r="SPT73" s="18"/>
      <c r="SPU73" s="18"/>
      <c r="SPV73" s="18"/>
      <c r="SPW73" s="18"/>
      <c r="SPX73" s="18"/>
      <c r="SPY73" s="18"/>
      <c r="SPZ73" s="18"/>
      <c r="SQA73" s="18"/>
      <c r="SQB73" s="18"/>
      <c r="SQC73" s="18"/>
      <c r="SQD73" s="18"/>
      <c r="SQE73" s="18"/>
      <c r="SQF73" s="18"/>
      <c r="SQG73" s="18"/>
      <c r="SQH73" s="18"/>
      <c r="SQI73" s="18"/>
      <c r="SQJ73" s="18"/>
      <c r="SQK73" s="18"/>
      <c r="SQL73" s="18"/>
      <c r="SQM73" s="18"/>
      <c r="SQN73" s="18"/>
      <c r="SQO73" s="18"/>
      <c r="SQP73" s="18"/>
      <c r="SQQ73" s="18"/>
      <c r="SQR73" s="18"/>
      <c r="SQS73" s="18"/>
      <c r="SQT73" s="18"/>
      <c r="SQU73" s="18"/>
      <c r="SQV73" s="18"/>
      <c r="SQW73" s="18"/>
      <c r="SQX73" s="18"/>
      <c r="SQY73" s="18"/>
      <c r="SQZ73" s="18"/>
      <c r="SRA73" s="18"/>
      <c r="SRB73" s="18"/>
      <c r="SRC73" s="18"/>
      <c r="SRD73" s="18"/>
      <c r="SRE73" s="18"/>
      <c r="SRF73" s="18"/>
      <c r="SRG73" s="18"/>
      <c r="SRH73" s="18"/>
      <c r="SRI73" s="18"/>
      <c r="SRJ73" s="18"/>
      <c r="SRK73" s="18"/>
      <c r="SRL73" s="18"/>
      <c r="SRM73" s="18"/>
      <c r="SRN73" s="18"/>
      <c r="SRO73" s="18"/>
      <c r="SRP73" s="18"/>
      <c r="SRQ73" s="18"/>
      <c r="SRR73" s="18"/>
      <c r="SRS73" s="18"/>
      <c r="SRT73" s="18"/>
      <c r="SRU73" s="18"/>
      <c r="SRV73" s="18"/>
      <c r="SRW73" s="18"/>
      <c r="SRX73" s="18"/>
      <c r="SRY73" s="18"/>
      <c r="SRZ73" s="18"/>
      <c r="SSA73" s="18"/>
      <c r="SSB73" s="18"/>
      <c r="SSC73" s="18"/>
      <c r="SSD73" s="18"/>
      <c r="SSE73" s="18"/>
      <c r="SSF73" s="18"/>
      <c r="SSG73" s="18"/>
      <c r="SSH73" s="18"/>
      <c r="SSI73" s="18"/>
      <c r="SSJ73" s="18"/>
      <c r="SSK73" s="18"/>
      <c r="SSL73" s="18"/>
      <c r="SSM73" s="18"/>
      <c r="SSN73" s="18"/>
      <c r="SSO73" s="18"/>
      <c r="SSP73" s="18"/>
      <c r="SSQ73" s="18"/>
      <c r="SSR73" s="18"/>
      <c r="SSS73" s="18"/>
      <c r="SST73" s="18"/>
      <c r="SSU73" s="18"/>
      <c r="SSV73" s="18"/>
      <c r="SSW73" s="18"/>
      <c r="SSX73" s="18"/>
      <c r="SSY73" s="18"/>
      <c r="SSZ73" s="18"/>
      <c r="STA73" s="18"/>
      <c r="STB73" s="18"/>
      <c r="STC73" s="18"/>
      <c r="STD73" s="18"/>
      <c r="STE73" s="18"/>
      <c r="STF73" s="18"/>
      <c r="STG73" s="18"/>
      <c r="STH73" s="18"/>
      <c r="STI73" s="18"/>
      <c r="STJ73" s="18"/>
      <c r="STK73" s="18"/>
      <c r="STL73" s="18"/>
      <c r="STM73" s="18"/>
      <c r="STN73" s="18"/>
      <c r="STO73" s="18"/>
      <c r="STP73" s="18"/>
      <c r="STQ73" s="18"/>
      <c r="STR73" s="18"/>
      <c r="STS73" s="18"/>
      <c r="STT73" s="18"/>
      <c r="STU73" s="18"/>
      <c r="STV73" s="18"/>
      <c r="STW73" s="18"/>
      <c r="STX73" s="18"/>
      <c r="STY73" s="18"/>
      <c r="STZ73" s="18"/>
      <c r="SUA73" s="18"/>
      <c r="SUB73" s="18"/>
      <c r="SUC73" s="18"/>
      <c r="SUD73" s="18"/>
      <c r="SUE73" s="18"/>
      <c r="SUF73" s="18"/>
      <c r="SUG73" s="18"/>
      <c r="SUH73" s="18"/>
      <c r="SUI73" s="18"/>
      <c r="SUJ73" s="18"/>
      <c r="SUK73" s="18"/>
      <c r="SUL73" s="18"/>
      <c r="SUM73" s="18"/>
      <c r="SUN73" s="18"/>
      <c r="SUO73" s="18"/>
      <c r="SUP73" s="18"/>
      <c r="SUQ73" s="18"/>
      <c r="SUR73" s="18"/>
      <c r="SUS73" s="18"/>
      <c r="SUT73" s="18"/>
      <c r="SUU73" s="18"/>
      <c r="SUV73" s="18"/>
      <c r="SUW73" s="18"/>
      <c r="SUX73" s="18"/>
      <c r="SUY73" s="18"/>
      <c r="SUZ73" s="18"/>
      <c r="SVA73" s="18"/>
      <c r="SVB73" s="18"/>
      <c r="SVC73" s="18"/>
      <c r="SVD73" s="18"/>
      <c r="SVE73" s="18"/>
      <c r="SVF73" s="18"/>
      <c r="SVG73" s="18"/>
      <c r="SVH73" s="18"/>
      <c r="SVI73" s="18"/>
      <c r="SVJ73" s="18"/>
      <c r="SVK73" s="18"/>
      <c r="SVL73" s="18"/>
      <c r="SVM73" s="18"/>
      <c r="SVN73" s="18"/>
      <c r="SVO73" s="18"/>
      <c r="SVP73" s="18"/>
      <c r="SVQ73" s="18"/>
      <c r="SVR73" s="18"/>
      <c r="SVS73" s="18"/>
      <c r="SVT73" s="18"/>
      <c r="SVU73" s="18"/>
      <c r="SVV73" s="18"/>
      <c r="SVW73" s="18"/>
      <c r="SVX73" s="18"/>
      <c r="SVY73" s="18"/>
      <c r="SVZ73" s="18"/>
      <c r="SWA73" s="18"/>
      <c r="SWB73" s="18"/>
      <c r="SWC73" s="18"/>
      <c r="SWD73" s="18"/>
      <c r="SWE73" s="18"/>
      <c r="SWF73" s="18"/>
      <c r="SWG73" s="18"/>
      <c r="SWH73" s="18"/>
      <c r="SWI73" s="18"/>
      <c r="SWJ73" s="18"/>
      <c r="SWK73" s="18"/>
      <c r="SWL73" s="18"/>
      <c r="SWM73" s="18"/>
      <c r="SWN73" s="18"/>
      <c r="SWO73" s="18"/>
      <c r="SWP73" s="18"/>
      <c r="SWQ73" s="18"/>
      <c r="SWR73" s="18"/>
      <c r="SWS73" s="18"/>
      <c r="SWT73" s="18"/>
      <c r="SWU73" s="18"/>
      <c r="SWV73" s="18"/>
      <c r="SWW73" s="18"/>
      <c r="SWX73" s="18"/>
      <c r="SWY73" s="18"/>
      <c r="SWZ73" s="18"/>
      <c r="SXA73" s="18"/>
      <c r="SXB73" s="18"/>
      <c r="SXC73" s="18"/>
      <c r="SXD73" s="18"/>
      <c r="SXE73" s="18"/>
      <c r="SXF73" s="18"/>
      <c r="SXG73" s="18"/>
      <c r="SXH73" s="18"/>
      <c r="SXI73" s="18"/>
      <c r="SXJ73" s="18"/>
      <c r="SXK73" s="18"/>
      <c r="SXL73" s="18"/>
      <c r="SXM73" s="18"/>
      <c r="SXN73" s="18"/>
      <c r="SXO73" s="18"/>
      <c r="SXP73" s="18"/>
      <c r="SXQ73" s="18"/>
      <c r="SXR73" s="18"/>
      <c r="SXS73" s="18"/>
      <c r="SXT73" s="18"/>
      <c r="SXU73" s="18"/>
      <c r="SXV73" s="18"/>
      <c r="SXW73" s="18"/>
      <c r="SXX73" s="18"/>
      <c r="SXY73" s="18"/>
      <c r="SXZ73" s="18"/>
      <c r="SYA73" s="18"/>
      <c r="SYB73" s="18"/>
      <c r="SYC73" s="18"/>
      <c r="SYD73" s="18"/>
      <c r="SYE73" s="18"/>
      <c r="SYF73" s="18"/>
      <c r="SYG73" s="18"/>
      <c r="SYH73" s="18"/>
      <c r="SYI73" s="18"/>
      <c r="SYJ73" s="18"/>
      <c r="SYK73" s="18"/>
      <c r="SYL73" s="18"/>
      <c r="SYM73" s="18"/>
      <c r="SYN73" s="18"/>
      <c r="SYO73" s="18"/>
      <c r="SYP73" s="18"/>
      <c r="SYQ73" s="18"/>
      <c r="SYR73" s="18"/>
      <c r="SYS73" s="18"/>
      <c r="SYT73" s="18"/>
      <c r="SYU73" s="18"/>
      <c r="SYV73" s="18"/>
      <c r="SYW73" s="18"/>
      <c r="SYX73" s="18"/>
      <c r="SYY73" s="18"/>
      <c r="SYZ73" s="18"/>
      <c r="SZA73" s="18"/>
      <c r="SZB73" s="18"/>
      <c r="SZC73" s="18"/>
      <c r="SZD73" s="18"/>
      <c r="SZE73" s="18"/>
      <c r="SZF73" s="18"/>
      <c r="SZG73" s="18"/>
      <c r="SZH73" s="18"/>
      <c r="SZI73" s="18"/>
      <c r="SZJ73" s="18"/>
      <c r="SZK73" s="18"/>
      <c r="SZL73" s="18"/>
      <c r="SZM73" s="18"/>
      <c r="SZN73" s="18"/>
      <c r="SZO73" s="18"/>
      <c r="SZP73" s="18"/>
      <c r="SZQ73" s="18"/>
      <c r="SZR73" s="18"/>
      <c r="SZS73" s="18"/>
      <c r="SZT73" s="18"/>
      <c r="SZU73" s="18"/>
      <c r="SZV73" s="18"/>
      <c r="SZW73" s="18"/>
      <c r="SZX73" s="18"/>
      <c r="SZY73" s="18"/>
      <c r="SZZ73" s="18"/>
      <c r="TAA73" s="18"/>
      <c r="TAB73" s="18"/>
      <c r="TAC73" s="18"/>
      <c r="TAD73" s="18"/>
      <c r="TAE73" s="18"/>
      <c r="TAF73" s="18"/>
      <c r="TAG73" s="18"/>
      <c r="TAH73" s="18"/>
      <c r="TAI73" s="18"/>
      <c r="TAJ73" s="18"/>
      <c r="TAK73" s="18"/>
      <c r="TAL73" s="18"/>
      <c r="TAM73" s="18"/>
      <c r="TAN73" s="18"/>
      <c r="TAO73" s="18"/>
      <c r="TAP73" s="18"/>
      <c r="TAQ73" s="18"/>
      <c r="TAR73" s="18"/>
      <c r="TAS73" s="18"/>
      <c r="TAT73" s="18"/>
      <c r="TAU73" s="18"/>
      <c r="TAV73" s="18"/>
      <c r="TAW73" s="18"/>
      <c r="TAX73" s="18"/>
      <c r="TAY73" s="18"/>
      <c r="TAZ73" s="18"/>
      <c r="TBA73" s="18"/>
      <c r="TBB73" s="18"/>
      <c r="TBC73" s="18"/>
      <c r="TBD73" s="18"/>
      <c r="TBE73" s="18"/>
      <c r="TBF73" s="18"/>
      <c r="TBG73" s="18"/>
      <c r="TBH73" s="18"/>
      <c r="TBI73" s="18"/>
      <c r="TBJ73" s="18"/>
      <c r="TBK73" s="18"/>
      <c r="TBL73" s="18"/>
      <c r="TBM73" s="18"/>
      <c r="TBN73" s="18"/>
      <c r="TBO73" s="18"/>
      <c r="TBP73" s="18"/>
      <c r="TBQ73" s="18"/>
      <c r="TBR73" s="18"/>
      <c r="TBS73" s="18"/>
      <c r="TBT73" s="18"/>
      <c r="TBU73" s="18"/>
      <c r="TBV73" s="18"/>
      <c r="TBW73" s="18"/>
      <c r="TBX73" s="18"/>
      <c r="TBY73" s="18"/>
      <c r="TBZ73" s="18"/>
      <c r="TCA73" s="18"/>
      <c r="TCB73" s="18"/>
      <c r="TCC73" s="18"/>
      <c r="TCD73" s="18"/>
      <c r="TCE73" s="18"/>
      <c r="TCF73" s="18"/>
      <c r="TCG73" s="18"/>
      <c r="TCH73" s="18"/>
      <c r="TCI73" s="18"/>
      <c r="TCJ73" s="18"/>
      <c r="TCK73" s="18"/>
      <c r="TCL73" s="18"/>
      <c r="TCM73" s="18"/>
      <c r="TCN73" s="18"/>
      <c r="TCO73" s="18"/>
      <c r="TCP73" s="18"/>
      <c r="TCQ73" s="18"/>
      <c r="TCR73" s="18"/>
      <c r="TCS73" s="18"/>
      <c r="TCT73" s="18"/>
      <c r="TCU73" s="18"/>
      <c r="TCV73" s="18"/>
      <c r="TCW73" s="18"/>
      <c r="TCX73" s="18"/>
      <c r="TCY73" s="18"/>
      <c r="TCZ73" s="18"/>
      <c r="TDA73" s="18"/>
      <c r="TDB73" s="18"/>
      <c r="TDC73" s="18"/>
      <c r="TDD73" s="18"/>
      <c r="TDE73" s="18"/>
      <c r="TDF73" s="18"/>
      <c r="TDG73" s="18"/>
      <c r="TDH73" s="18"/>
      <c r="TDI73" s="18"/>
      <c r="TDJ73" s="18"/>
      <c r="TDK73" s="18"/>
      <c r="TDL73" s="18"/>
      <c r="TDM73" s="18"/>
      <c r="TDN73" s="18"/>
      <c r="TDO73" s="18"/>
      <c r="TDP73" s="18"/>
      <c r="TDQ73" s="18"/>
      <c r="TDR73" s="18"/>
      <c r="TDS73" s="18"/>
      <c r="TDT73" s="18"/>
      <c r="TDU73" s="18"/>
      <c r="TDV73" s="18"/>
      <c r="TDW73" s="18"/>
      <c r="TDX73" s="18"/>
      <c r="TDY73" s="18"/>
      <c r="TDZ73" s="18"/>
      <c r="TEA73" s="18"/>
      <c r="TEB73" s="18"/>
      <c r="TEC73" s="18"/>
      <c r="TED73" s="18"/>
      <c r="TEE73" s="18"/>
      <c r="TEF73" s="18"/>
      <c r="TEG73" s="18"/>
      <c r="TEH73" s="18"/>
      <c r="TEI73" s="18"/>
      <c r="TEJ73" s="18"/>
      <c r="TEK73" s="18"/>
      <c r="TEL73" s="18"/>
      <c r="TEM73" s="18"/>
      <c r="TEN73" s="18"/>
      <c r="TEO73" s="18"/>
      <c r="TEP73" s="18"/>
      <c r="TEQ73" s="18"/>
      <c r="TER73" s="18"/>
      <c r="TES73" s="18"/>
      <c r="TET73" s="18"/>
      <c r="TEU73" s="18"/>
      <c r="TEV73" s="18"/>
      <c r="TEW73" s="18"/>
      <c r="TEX73" s="18"/>
      <c r="TEY73" s="18"/>
      <c r="TEZ73" s="18"/>
      <c r="TFA73" s="18"/>
      <c r="TFB73" s="18"/>
      <c r="TFC73" s="18"/>
      <c r="TFD73" s="18"/>
      <c r="TFE73" s="18"/>
      <c r="TFF73" s="18"/>
      <c r="TFG73" s="18"/>
      <c r="TFH73" s="18"/>
      <c r="TFI73" s="18"/>
      <c r="TFJ73" s="18"/>
      <c r="TFK73" s="18"/>
      <c r="TFL73" s="18"/>
      <c r="TFM73" s="18"/>
      <c r="TFN73" s="18"/>
      <c r="TFO73" s="18"/>
      <c r="TFP73" s="18"/>
      <c r="TFQ73" s="18"/>
      <c r="TFR73" s="18"/>
      <c r="TFS73" s="18"/>
      <c r="TFT73" s="18"/>
      <c r="TFU73" s="18"/>
      <c r="TFV73" s="18"/>
      <c r="TFW73" s="18"/>
      <c r="TFX73" s="18"/>
      <c r="TFY73" s="18"/>
      <c r="TFZ73" s="18"/>
      <c r="TGA73" s="18"/>
      <c r="TGB73" s="18"/>
      <c r="TGC73" s="18"/>
      <c r="TGD73" s="18"/>
      <c r="TGE73" s="18"/>
      <c r="TGF73" s="18"/>
      <c r="TGG73" s="18"/>
      <c r="TGH73" s="18"/>
      <c r="TGI73" s="18"/>
      <c r="TGJ73" s="18"/>
      <c r="TGK73" s="18"/>
      <c r="TGL73" s="18"/>
      <c r="TGM73" s="18"/>
      <c r="TGN73" s="18"/>
      <c r="TGO73" s="18"/>
      <c r="TGP73" s="18"/>
      <c r="TGQ73" s="18"/>
      <c r="TGR73" s="18"/>
      <c r="TGS73" s="18"/>
      <c r="TGT73" s="18"/>
      <c r="TGU73" s="18"/>
      <c r="TGV73" s="18"/>
      <c r="TGW73" s="18"/>
      <c r="TGX73" s="18"/>
      <c r="TGY73" s="18"/>
      <c r="TGZ73" s="18"/>
      <c r="THA73" s="18"/>
      <c r="THB73" s="18"/>
      <c r="THC73" s="18"/>
      <c r="THD73" s="18"/>
      <c r="THE73" s="18"/>
      <c r="THF73" s="18"/>
      <c r="THG73" s="18"/>
      <c r="THH73" s="18"/>
      <c r="THI73" s="18"/>
      <c r="THJ73" s="18"/>
      <c r="THK73" s="18"/>
      <c r="THL73" s="18"/>
      <c r="THM73" s="18"/>
      <c r="THN73" s="18"/>
      <c r="THO73" s="18"/>
      <c r="THP73" s="18"/>
      <c r="THQ73" s="18"/>
      <c r="THR73" s="18"/>
      <c r="THS73" s="18"/>
      <c r="THT73" s="18"/>
      <c r="THU73" s="18"/>
      <c r="THV73" s="18"/>
      <c r="THW73" s="18"/>
      <c r="THX73" s="18"/>
      <c r="THY73" s="18"/>
      <c r="THZ73" s="18"/>
      <c r="TIA73" s="18"/>
      <c r="TIB73" s="18"/>
      <c r="TIC73" s="18"/>
      <c r="TID73" s="18"/>
      <c r="TIE73" s="18"/>
      <c r="TIF73" s="18"/>
      <c r="TIG73" s="18"/>
      <c r="TIH73" s="18"/>
      <c r="TII73" s="18"/>
      <c r="TIJ73" s="18"/>
      <c r="TIK73" s="18"/>
      <c r="TIL73" s="18"/>
      <c r="TIM73" s="18"/>
      <c r="TIN73" s="18"/>
      <c r="TIO73" s="18"/>
      <c r="TIP73" s="18"/>
      <c r="TIQ73" s="18"/>
      <c r="TIR73" s="18"/>
      <c r="TIS73" s="18"/>
      <c r="TIT73" s="18"/>
      <c r="TIU73" s="18"/>
      <c r="TIV73" s="18"/>
      <c r="TIW73" s="18"/>
      <c r="TIX73" s="18"/>
      <c r="TIY73" s="18"/>
      <c r="TIZ73" s="18"/>
      <c r="TJA73" s="18"/>
      <c r="TJB73" s="18"/>
      <c r="TJC73" s="18"/>
      <c r="TJD73" s="18"/>
      <c r="TJE73" s="18"/>
      <c r="TJF73" s="18"/>
      <c r="TJG73" s="18"/>
      <c r="TJH73" s="18"/>
      <c r="TJI73" s="18"/>
      <c r="TJJ73" s="18"/>
      <c r="TJK73" s="18"/>
      <c r="TJL73" s="18"/>
      <c r="TJM73" s="18"/>
      <c r="TJN73" s="18"/>
      <c r="TJO73" s="18"/>
      <c r="TJP73" s="18"/>
      <c r="TJQ73" s="18"/>
      <c r="TJR73" s="18"/>
      <c r="TJS73" s="18"/>
      <c r="TJT73" s="18"/>
      <c r="TJU73" s="18"/>
      <c r="TJV73" s="18"/>
      <c r="TJW73" s="18"/>
      <c r="TJX73" s="18"/>
      <c r="TJY73" s="18"/>
      <c r="TJZ73" s="18"/>
      <c r="TKA73" s="18"/>
      <c r="TKB73" s="18"/>
      <c r="TKC73" s="18"/>
      <c r="TKD73" s="18"/>
      <c r="TKE73" s="18"/>
      <c r="TKF73" s="18"/>
      <c r="TKG73" s="18"/>
      <c r="TKH73" s="18"/>
      <c r="TKI73" s="18"/>
      <c r="TKJ73" s="18"/>
      <c r="TKK73" s="18"/>
      <c r="TKL73" s="18"/>
      <c r="TKM73" s="18"/>
      <c r="TKN73" s="18"/>
      <c r="TKO73" s="18"/>
      <c r="TKP73" s="18"/>
      <c r="TKQ73" s="18"/>
      <c r="TKR73" s="18"/>
      <c r="TKS73" s="18"/>
      <c r="TKT73" s="18"/>
      <c r="TKU73" s="18"/>
      <c r="TKV73" s="18"/>
      <c r="TKW73" s="18"/>
      <c r="TKX73" s="18"/>
      <c r="TKY73" s="18"/>
      <c r="TKZ73" s="18"/>
      <c r="TLA73" s="18"/>
      <c r="TLB73" s="18"/>
      <c r="TLC73" s="18"/>
      <c r="TLD73" s="18"/>
      <c r="TLE73" s="18"/>
      <c r="TLF73" s="18"/>
      <c r="TLG73" s="18"/>
      <c r="TLH73" s="18"/>
      <c r="TLI73" s="18"/>
      <c r="TLJ73" s="18"/>
      <c r="TLK73" s="18"/>
      <c r="TLL73" s="18"/>
      <c r="TLM73" s="18"/>
      <c r="TLN73" s="18"/>
      <c r="TLO73" s="18"/>
      <c r="TLP73" s="18"/>
      <c r="TLQ73" s="18"/>
      <c r="TLR73" s="18"/>
      <c r="TLS73" s="18"/>
      <c r="TLT73" s="18"/>
      <c r="TLU73" s="18"/>
      <c r="TLV73" s="18"/>
      <c r="TLW73" s="18"/>
      <c r="TLX73" s="18"/>
      <c r="TLY73" s="18"/>
      <c r="TLZ73" s="18"/>
      <c r="TMA73" s="18"/>
      <c r="TMB73" s="18"/>
      <c r="TMC73" s="18"/>
      <c r="TMD73" s="18"/>
      <c r="TME73" s="18"/>
      <c r="TMF73" s="18"/>
      <c r="TMG73" s="18"/>
      <c r="TMH73" s="18"/>
      <c r="TMI73" s="18"/>
      <c r="TMJ73" s="18"/>
      <c r="TMK73" s="18"/>
      <c r="TML73" s="18"/>
      <c r="TMM73" s="18"/>
      <c r="TMN73" s="18"/>
      <c r="TMO73" s="18"/>
      <c r="TMP73" s="18"/>
      <c r="TMQ73" s="18"/>
      <c r="TMR73" s="18"/>
      <c r="TMS73" s="18"/>
      <c r="TMT73" s="18"/>
      <c r="TMU73" s="18"/>
      <c r="TMV73" s="18"/>
      <c r="TMW73" s="18"/>
      <c r="TMX73" s="18"/>
      <c r="TMY73" s="18"/>
      <c r="TMZ73" s="18"/>
      <c r="TNA73" s="18"/>
      <c r="TNB73" s="18"/>
      <c r="TNC73" s="18"/>
      <c r="TND73" s="18"/>
      <c r="TNE73" s="18"/>
      <c r="TNF73" s="18"/>
      <c r="TNG73" s="18"/>
      <c r="TNH73" s="18"/>
      <c r="TNI73" s="18"/>
      <c r="TNJ73" s="18"/>
      <c r="TNK73" s="18"/>
      <c r="TNL73" s="18"/>
      <c r="TNM73" s="18"/>
      <c r="TNN73" s="18"/>
      <c r="TNO73" s="18"/>
      <c r="TNP73" s="18"/>
      <c r="TNQ73" s="18"/>
      <c r="TNR73" s="18"/>
      <c r="TNS73" s="18"/>
      <c r="TNT73" s="18"/>
      <c r="TNU73" s="18"/>
      <c r="TNV73" s="18"/>
      <c r="TNW73" s="18"/>
      <c r="TNX73" s="18"/>
      <c r="TNY73" s="18"/>
      <c r="TNZ73" s="18"/>
      <c r="TOA73" s="18"/>
      <c r="TOB73" s="18"/>
      <c r="TOC73" s="18"/>
      <c r="TOD73" s="18"/>
      <c r="TOE73" s="18"/>
      <c r="TOF73" s="18"/>
      <c r="TOG73" s="18"/>
      <c r="TOH73" s="18"/>
      <c r="TOI73" s="18"/>
      <c r="TOJ73" s="18"/>
      <c r="TOK73" s="18"/>
      <c r="TOL73" s="18"/>
      <c r="TOM73" s="18"/>
      <c r="TON73" s="18"/>
      <c r="TOO73" s="18"/>
      <c r="TOP73" s="18"/>
      <c r="TOQ73" s="18"/>
      <c r="TOR73" s="18"/>
      <c r="TOS73" s="18"/>
      <c r="TOT73" s="18"/>
      <c r="TOU73" s="18"/>
      <c r="TOV73" s="18"/>
      <c r="TOW73" s="18"/>
      <c r="TOX73" s="18"/>
      <c r="TOY73" s="18"/>
      <c r="TOZ73" s="18"/>
      <c r="TPA73" s="18"/>
      <c r="TPB73" s="18"/>
      <c r="TPC73" s="18"/>
      <c r="TPD73" s="18"/>
      <c r="TPE73" s="18"/>
      <c r="TPF73" s="18"/>
      <c r="TPG73" s="18"/>
      <c r="TPH73" s="18"/>
      <c r="TPI73" s="18"/>
      <c r="TPJ73" s="18"/>
      <c r="TPK73" s="18"/>
      <c r="TPL73" s="18"/>
      <c r="TPM73" s="18"/>
      <c r="TPN73" s="18"/>
      <c r="TPO73" s="18"/>
      <c r="TPP73" s="18"/>
      <c r="TPQ73" s="18"/>
      <c r="TPR73" s="18"/>
      <c r="TPS73" s="18"/>
      <c r="TPT73" s="18"/>
      <c r="TPU73" s="18"/>
      <c r="TPV73" s="18"/>
      <c r="TPW73" s="18"/>
      <c r="TPX73" s="18"/>
      <c r="TPY73" s="18"/>
      <c r="TPZ73" s="18"/>
      <c r="TQA73" s="18"/>
      <c r="TQB73" s="18"/>
      <c r="TQC73" s="18"/>
      <c r="TQD73" s="18"/>
      <c r="TQE73" s="18"/>
      <c r="TQF73" s="18"/>
      <c r="TQG73" s="18"/>
      <c r="TQH73" s="18"/>
      <c r="TQI73" s="18"/>
      <c r="TQJ73" s="18"/>
      <c r="TQK73" s="18"/>
      <c r="TQL73" s="18"/>
      <c r="TQM73" s="18"/>
      <c r="TQN73" s="18"/>
      <c r="TQO73" s="18"/>
      <c r="TQP73" s="18"/>
      <c r="TQQ73" s="18"/>
      <c r="TQR73" s="18"/>
      <c r="TQS73" s="18"/>
      <c r="TQT73" s="18"/>
      <c r="TQU73" s="18"/>
      <c r="TQV73" s="18"/>
      <c r="TQW73" s="18"/>
      <c r="TQX73" s="18"/>
      <c r="TQY73" s="18"/>
      <c r="TQZ73" s="18"/>
      <c r="TRA73" s="18"/>
      <c r="TRB73" s="18"/>
      <c r="TRC73" s="18"/>
      <c r="TRD73" s="18"/>
      <c r="TRE73" s="18"/>
      <c r="TRF73" s="18"/>
      <c r="TRG73" s="18"/>
      <c r="TRH73" s="18"/>
      <c r="TRI73" s="18"/>
      <c r="TRJ73" s="18"/>
      <c r="TRK73" s="18"/>
      <c r="TRL73" s="18"/>
      <c r="TRM73" s="18"/>
      <c r="TRN73" s="18"/>
      <c r="TRO73" s="18"/>
      <c r="TRP73" s="18"/>
      <c r="TRQ73" s="18"/>
      <c r="TRR73" s="18"/>
      <c r="TRS73" s="18"/>
      <c r="TRT73" s="18"/>
      <c r="TRU73" s="18"/>
      <c r="TRV73" s="18"/>
      <c r="TRW73" s="18"/>
      <c r="TRX73" s="18"/>
      <c r="TRY73" s="18"/>
      <c r="TRZ73" s="18"/>
      <c r="TSA73" s="18"/>
      <c r="TSB73" s="18"/>
      <c r="TSC73" s="18"/>
      <c r="TSD73" s="18"/>
      <c r="TSE73" s="18"/>
      <c r="TSF73" s="18"/>
      <c r="TSG73" s="18"/>
      <c r="TSH73" s="18"/>
      <c r="TSI73" s="18"/>
      <c r="TSJ73" s="18"/>
      <c r="TSK73" s="18"/>
      <c r="TSL73" s="18"/>
      <c r="TSM73" s="18"/>
      <c r="TSN73" s="18"/>
      <c r="TSO73" s="18"/>
      <c r="TSP73" s="18"/>
      <c r="TSQ73" s="18"/>
      <c r="TSR73" s="18"/>
      <c r="TSS73" s="18"/>
      <c r="TST73" s="18"/>
      <c r="TSU73" s="18"/>
      <c r="TSV73" s="18"/>
      <c r="TSW73" s="18"/>
      <c r="TSX73" s="18"/>
      <c r="TSY73" s="18"/>
      <c r="TSZ73" s="18"/>
      <c r="TTA73" s="18"/>
      <c r="TTB73" s="18"/>
      <c r="TTC73" s="18"/>
      <c r="TTD73" s="18"/>
      <c r="TTE73" s="18"/>
      <c r="TTF73" s="18"/>
      <c r="TTG73" s="18"/>
      <c r="TTH73" s="18"/>
      <c r="TTI73" s="18"/>
      <c r="TTJ73" s="18"/>
      <c r="TTK73" s="18"/>
      <c r="TTL73" s="18"/>
      <c r="TTM73" s="18"/>
      <c r="TTN73" s="18"/>
      <c r="TTO73" s="18"/>
      <c r="TTP73" s="18"/>
      <c r="TTQ73" s="18"/>
      <c r="TTR73" s="18"/>
      <c r="TTS73" s="18"/>
      <c r="TTT73" s="18"/>
      <c r="TTU73" s="18"/>
      <c r="TTV73" s="18"/>
      <c r="TTW73" s="18"/>
      <c r="TTX73" s="18"/>
      <c r="TTY73" s="18"/>
      <c r="TTZ73" s="18"/>
      <c r="TUA73" s="18"/>
      <c r="TUB73" s="18"/>
      <c r="TUC73" s="18"/>
      <c r="TUD73" s="18"/>
      <c r="TUE73" s="18"/>
      <c r="TUF73" s="18"/>
      <c r="TUG73" s="18"/>
      <c r="TUH73" s="18"/>
      <c r="TUI73" s="18"/>
      <c r="TUJ73" s="18"/>
      <c r="TUK73" s="18"/>
      <c r="TUL73" s="18"/>
      <c r="TUM73" s="18"/>
      <c r="TUN73" s="18"/>
      <c r="TUO73" s="18"/>
      <c r="TUP73" s="18"/>
      <c r="TUQ73" s="18"/>
      <c r="TUR73" s="18"/>
      <c r="TUS73" s="18"/>
      <c r="TUT73" s="18"/>
      <c r="TUU73" s="18"/>
      <c r="TUV73" s="18"/>
      <c r="TUW73" s="18"/>
      <c r="TUX73" s="18"/>
      <c r="TUY73" s="18"/>
      <c r="TUZ73" s="18"/>
      <c r="TVA73" s="18"/>
      <c r="TVB73" s="18"/>
      <c r="TVC73" s="18"/>
      <c r="TVD73" s="18"/>
      <c r="TVE73" s="18"/>
      <c r="TVF73" s="18"/>
      <c r="TVG73" s="18"/>
      <c r="TVH73" s="18"/>
      <c r="TVI73" s="18"/>
      <c r="TVJ73" s="18"/>
      <c r="TVK73" s="18"/>
      <c r="TVL73" s="18"/>
      <c r="TVM73" s="18"/>
      <c r="TVN73" s="18"/>
      <c r="TVO73" s="18"/>
      <c r="TVP73" s="18"/>
      <c r="TVQ73" s="18"/>
      <c r="TVR73" s="18"/>
      <c r="TVS73" s="18"/>
      <c r="TVT73" s="18"/>
      <c r="TVU73" s="18"/>
      <c r="TVV73" s="18"/>
      <c r="TVW73" s="18"/>
      <c r="TVX73" s="18"/>
      <c r="TVY73" s="18"/>
      <c r="TVZ73" s="18"/>
      <c r="TWA73" s="18"/>
      <c r="TWB73" s="18"/>
      <c r="TWC73" s="18"/>
      <c r="TWD73" s="18"/>
      <c r="TWE73" s="18"/>
      <c r="TWF73" s="18"/>
      <c r="TWG73" s="18"/>
      <c r="TWH73" s="18"/>
      <c r="TWI73" s="18"/>
      <c r="TWJ73" s="18"/>
      <c r="TWK73" s="18"/>
      <c r="TWL73" s="18"/>
      <c r="TWM73" s="18"/>
      <c r="TWN73" s="18"/>
      <c r="TWO73" s="18"/>
      <c r="TWP73" s="18"/>
      <c r="TWQ73" s="18"/>
      <c r="TWR73" s="18"/>
      <c r="TWS73" s="18"/>
      <c r="TWT73" s="18"/>
      <c r="TWU73" s="18"/>
      <c r="TWV73" s="18"/>
      <c r="TWW73" s="18"/>
      <c r="TWX73" s="18"/>
      <c r="TWY73" s="18"/>
      <c r="TWZ73" s="18"/>
      <c r="TXA73" s="18"/>
      <c r="TXB73" s="18"/>
      <c r="TXC73" s="18"/>
      <c r="TXD73" s="18"/>
      <c r="TXE73" s="18"/>
      <c r="TXF73" s="18"/>
      <c r="TXG73" s="18"/>
      <c r="TXH73" s="18"/>
      <c r="TXI73" s="18"/>
      <c r="TXJ73" s="18"/>
      <c r="TXK73" s="18"/>
      <c r="TXL73" s="18"/>
      <c r="TXM73" s="18"/>
      <c r="TXN73" s="18"/>
      <c r="TXO73" s="18"/>
      <c r="TXP73" s="18"/>
      <c r="TXQ73" s="18"/>
      <c r="TXR73" s="18"/>
      <c r="TXS73" s="18"/>
      <c r="TXT73" s="18"/>
      <c r="TXU73" s="18"/>
      <c r="TXV73" s="18"/>
      <c r="TXW73" s="18"/>
      <c r="TXX73" s="18"/>
      <c r="TXY73" s="18"/>
      <c r="TXZ73" s="18"/>
      <c r="TYA73" s="18"/>
      <c r="TYB73" s="18"/>
      <c r="TYC73" s="18"/>
      <c r="TYD73" s="18"/>
      <c r="TYE73" s="18"/>
      <c r="TYF73" s="18"/>
      <c r="TYG73" s="18"/>
      <c r="TYH73" s="18"/>
      <c r="TYI73" s="18"/>
      <c r="TYJ73" s="18"/>
      <c r="TYK73" s="18"/>
      <c r="TYL73" s="18"/>
      <c r="TYM73" s="18"/>
      <c r="TYN73" s="18"/>
      <c r="TYO73" s="18"/>
      <c r="TYP73" s="18"/>
      <c r="TYQ73" s="18"/>
      <c r="TYR73" s="18"/>
      <c r="TYS73" s="18"/>
      <c r="TYT73" s="18"/>
      <c r="TYU73" s="18"/>
      <c r="TYV73" s="18"/>
      <c r="TYW73" s="18"/>
      <c r="TYX73" s="18"/>
      <c r="TYY73" s="18"/>
      <c r="TYZ73" s="18"/>
      <c r="TZA73" s="18"/>
      <c r="TZB73" s="18"/>
      <c r="TZC73" s="18"/>
      <c r="TZD73" s="18"/>
      <c r="TZE73" s="18"/>
      <c r="TZF73" s="18"/>
      <c r="TZG73" s="18"/>
      <c r="TZH73" s="18"/>
      <c r="TZI73" s="18"/>
      <c r="TZJ73" s="18"/>
      <c r="TZK73" s="18"/>
      <c r="TZL73" s="18"/>
      <c r="TZM73" s="18"/>
      <c r="TZN73" s="18"/>
      <c r="TZO73" s="18"/>
      <c r="TZP73" s="18"/>
      <c r="TZQ73" s="18"/>
      <c r="TZR73" s="18"/>
      <c r="TZS73" s="18"/>
      <c r="TZT73" s="18"/>
      <c r="TZU73" s="18"/>
      <c r="TZV73" s="18"/>
      <c r="TZW73" s="18"/>
      <c r="TZX73" s="18"/>
      <c r="TZY73" s="18"/>
      <c r="TZZ73" s="18"/>
      <c r="UAA73" s="18"/>
      <c r="UAB73" s="18"/>
      <c r="UAC73" s="18"/>
      <c r="UAD73" s="18"/>
      <c r="UAE73" s="18"/>
      <c r="UAF73" s="18"/>
      <c r="UAG73" s="18"/>
      <c r="UAH73" s="18"/>
      <c r="UAI73" s="18"/>
      <c r="UAJ73" s="18"/>
      <c r="UAK73" s="18"/>
      <c r="UAL73" s="18"/>
      <c r="UAM73" s="18"/>
      <c r="UAN73" s="18"/>
      <c r="UAO73" s="18"/>
      <c r="UAP73" s="18"/>
      <c r="UAQ73" s="18"/>
      <c r="UAR73" s="18"/>
      <c r="UAS73" s="18"/>
      <c r="UAT73" s="18"/>
      <c r="UAU73" s="18"/>
      <c r="UAV73" s="18"/>
      <c r="UAW73" s="18"/>
      <c r="UAX73" s="18"/>
      <c r="UAY73" s="18"/>
      <c r="UAZ73" s="18"/>
      <c r="UBA73" s="18"/>
      <c r="UBB73" s="18"/>
      <c r="UBC73" s="18"/>
      <c r="UBD73" s="18"/>
      <c r="UBE73" s="18"/>
      <c r="UBF73" s="18"/>
      <c r="UBG73" s="18"/>
      <c r="UBH73" s="18"/>
      <c r="UBI73" s="18"/>
      <c r="UBJ73" s="18"/>
      <c r="UBK73" s="18"/>
      <c r="UBL73" s="18"/>
      <c r="UBM73" s="18"/>
      <c r="UBN73" s="18"/>
      <c r="UBO73" s="18"/>
      <c r="UBP73" s="18"/>
      <c r="UBQ73" s="18"/>
      <c r="UBR73" s="18"/>
      <c r="UBS73" s="18"/>
      <c r="UBT73" s="18"/>
      <c r="UBU73" s="18"/>
      <c r="UBV73" s="18"/>
      <c r="UBW73" s="18"/>
      <c r="UBX73" s="18"/>
      <c r="UBY73" s="18"/>
      <c r="UBZ73" s="18"/>
      <c r="UCA73" s="18"/>
      <c r="UCB73" s="18"/>
      <c r="UCC73" s="18"/>
      <c r="UCD73" s="18"/>
      <c r="UCE73" s="18"/>
      <c r="UCF73" s="18"/>
      <c r="UCG73" s="18"/>
      <c r="UCH73" s="18"/>
      <c r="UCI73" s="18"/>
      <c r="UCJ73" s="18"/>
      <c r="UCK73" s="18"/>
      <c r="UCL73" s="18"/>
      <c r="UCM73" s="18"/>
      <c r="UCN73" s="18"/>
      <c r="UCO73" s="18"/>
      <c r="UCP73" s="18"/>
      <c r="UCQ73" s="18"/>
      <c r="UCR73" s="18"/>
      <c r="UCS73" s="18"/>
      <c r="UCT73" s="18"/>
      <c r="UCU73" s="18"/>
      <c r="UCV73" s="18"/>
      <c r="UCW73" s="18"/>
      <c r="UCX73" s="18"/>
      <c r="UCY73" s="18"/>
      <c r="UCZ73" s="18"/>
      <c r="UDA73" s="18"/>
      <c r="UDB73" s="18"/>
      <c r="UDC73" s="18"/>
      <c r="UDD73" s="18"/>
      <c r="UDE73" s="18"/>
      <c r="UDF73" s="18"/>
      <c r="UDG73" s="18"/>
      <c r="UDH73" s="18"/>
      <c r="UDI73" s="18"/>
      <c r="UDJ73" s="18"/>
      <c r="UDK73" s="18"/>
      <c r="UDL73" s="18"/>
      <c r="UDM73" s="18"/>
      <c r="UDN73" s="18"/>
      <c r="UDO73" s="18"/>
      <c r="UDP73" s="18"/>
      <c r="UDQ73" s="18"/>
      <c r="UDR73" s="18"/>
      <c r="UDS73" s="18"/>
      <c r="UDT73" s="18"/>
      <c r="UDU73" s="18"/>
      <c r="UDV73" s="18"/>
      <c r="UDW73" s="18"/>
      <c r="UDX73" s="18"/>
      <c r="UDY73" s="18"/>
      <c r="UDZ73" s="18"/>
      <c r="UEA73" s="18"/>
      <c r="UEB73" s="18"/>
      <c r="UEC73" s="18"/>
      <c r="UED73" s="18"/>
      <c r="UEE73" s="18"/>
      <c r="UEF73" s="18"/>
      <c r="UEG73" s="18"/>
      <c r="UEH73" s="18"/>
      <c r="UEI73" s="18"/>
      <c r="UEJ73" s="18"/>
      <c r="UEK73" s="18"/>
      <c r="UEL73" s="18"/>
      <c r="UEM73" s="18"/>
      <c r="UEN73" s="18"/>
      <c r="UEO73" s="18"/>
      <c r="UEP73" s="18"/>
      <c r="UEQ73" s="18"/>
      <c r="UER73" s="18"/>
      <c r="UES73" s="18"/>
      <c r="UET73" s="18"/>
      <c r="UEU73" s="18"/>
      <c r="UEV73" s="18"/>
      <c r="UEW73" s="18"/>
      <c r="UEX73" s="18"/>
      <c r="UEY73" s="18"/>
      <c r="UEZ73" s="18"/>
      <c r="UFA73" s="18"/>
      <c r="UFB73" s="18"/>
      <c r="UFC73" s="18"/>
      <c r="UFD73" s="18"/>
      <c r="UFE73" s="18"/>
      <c r="UFF73" s="18"/>
      <c r="UFG73" s="18"/>
      <c r="UFH73" s="18"/>
      <c r="UFI73" s="18"/>
      <c r="UFJ73" s="18"/>
      <c r="UFK73" s="18"/>
      <c r="UFL73" s="18"/>
      <c r="UFM73" s="18"/>
      <c r="UFN73" s="18"/>
      <c r="UFO73" s="18"/>
      <c r="UFP73" s="18"/>
      <c r="UFQ73" s="18"/>
      <c r="UFR73" s="18"/>
      <c r="UFS73" s="18"/>
      <c r="UFT73" s="18"/>
      <c r="UFU73" s="18"/>
      <c r="UFV73" s="18"/>
      <c r="UFW73" s="18"/>
      <c r="UFX73" s="18"/>
      <c r="UFY73" s="18"/>
      <c r="UFZ73" s="18"/>
      <c r="UGA73" s="18"/>
      <c r="UGB73" s="18"/>
      <c r="UGC73" s="18"/>
      <c r="UGD73" s="18"/>
      <c r="UGE73" s="18"/>
      <c r="UGF73" s="18"/>
      <c r="UGG73" s="18"/>
      <c r="UGH73" s="18"/>
      <c r="UGI73" s="18"/>
      <c r="UGJ73" s="18"/>
      <c r="UGK73" s="18"/>
      <c r="UGL73" s="18"/>
      <c r="UGM73" s="18"/>
      <c r="UGN73" s="18"/>
      <c r="UGO73" s="18"/>
      <c r="UGP73" s="18"/>
      <c r="UGQ73" s="18"/>
      <c r="UGR73" s="18"/>
      <c r="UGS73" s="18"/>
      <c r="UGT73" s="18"/>
      <c r="UGU73" s="18"/>
      <c r="UGV73" s="18"/>
      <c r="UGW73" s="18"/>
      <c r="UGX73" s="18"/>
      <c r="UGY73" s="18"/>
      <c r="UGZ73" s="18"/>
      <c r="UHA73" s="18"/>
      <c r="UHB73" s="18"/>
      <c r="UHC73" s="18"/>
      <c r="UHD73" s="18"/>
      <c r="UHE73" s="18"/>
      <c r="UHF73" s="18"/>
      <c r="UHG73" s="18"/>
      <c r="UHH73" s="18"/>
      <c r="UHI73" s="18"/>
      <c r="UHJ73" s="18"/>
      <c r="UHK73" s="18"/>
      <c r="UHL73" s="18"/>
      <c r="UHM73" s="18"/>
      <c r="UHN73" s="18"/>
      <c r="UHO73" s="18"/>
      <c r="UHP73" s="18"/>
      <c r="UHQ73" s="18"/>
      <c r="UHR73" s="18"/>
      <c r="UHS73" s="18"/>
      <c r="UHT73" s="18"/>
      <c r="UHU73" s="18"/>
      <c r="UHV73" s="18"/>
      <c r="UHW73" s="18"/>
      <c r="UHX73" s="18"/>
      <c r="UHY73" s="18"/>
      <c r="UHZ73" s="18"/>
      <c r="UIA73" s="18"/>
      <c r="UIB73" s="18"/>
      <c r="UIC73" s="18"/>
      <c r="UID73" s="18"/>
      <c r="UIE73" s="18"/>
      <c r="UIF73" s="18"/>
      <c r="UIG73" s="18"/>
      <c r="UIH73" s="18"/>
      <c r="UII73" s="18"/>
      <c r="UIJ73" s="18"/>
      <c r="UIK73" s="18"/>
      <c r="UIL73" s="18"/>
      <c r="UIM73" s="18"/>
      <c r="UIN73" s="18"/>
      <c r="UIO73" s="18"/>
      <c r="UIP73" s="18"/>
      <c r="UIQ73" s="18"/>
      <c r="UIR73" s="18"/>
      <c r="UIS73" s="18"/>
      <c r="UIT73" s="18"/>
      <c r="UIU73" s="18"/>
      <c r="UIV73" s="18"/>
      <c r="UIW73" s="18"/>
      <c r="UIX73" s="18"/>
      <c r="UIY73" s="18"/>
      <c r="UIZ73" s="18"/>
      <c r="UJA73" s="18"/>
      <c r="UJB73" s="18"/>
      <c r="UJC73" s="18"/>
      <c r="UJD73" s="18"/>
      <c r="UJE73" s="18"/>
      <c r="UJF73" s="18"/>
      <c r="UJG73" s="18"/>
      <c r="UJH73" s="18"/>
      <c r="UJI73" s="18"/>
      <c r="UJJ73" s="18"/>
      <c r="UJK73" s="18"/>
      <c r="UJL73" s="18"/>
      <c r="UJM73" s="18"/>
      <c r="UJN73" s="18"/>
      <c r="UJO73" s="18"/>
      <c r="UJP73" s="18"/>
      <c r="UJQ73" s="18"/>
      <c r="UJR73" s="18"/>
      <c r="UJS73" s="18"/>
      <c r="UJT73" s="18"/>
      <c r="UJU73" s="18"/>
      <c r="UJV73" s="18"/>
      <c r="UJW73" s="18"/>
      <c r="UJX73" s="18"/>
      <c r="UJY73" s="18"/>
      <c r="UJZ73" s="18"/>
      <c r="UKA73" s="18"/>
      <c r="UKB73" s="18"/>
      <c r="UKC73" s="18"/>
      <c r="UKD73" s="18"/>
      <c r="UKE73" s="18"/>
      <c r="UKF73" s="18"/>
      <c r="UKG73" s="18"/>
      <c r="UKH73" s="18"/>
      <c r="UKI73" s="18"/>
      <c r="UKJ73" s="18"/>
      <c r="UKK73" s="18"/>
      <c r="UKL73" s="18"/>
      <c r="UKM73" s="18"/>
      <c r="UKN73" s="18"/>
      <c r="UKO73" s="18"/>
      <c r="UKP73" s="18"/>
      <c r="UKQ73" s="18"/>
      <c r="UKR73" s="18"/>
      <c r="UKS73" s="18"/>
      <c r="UKT73" s="18"/>
      <c r="UKU73" s="18"/>
      <c r="UKV73" s="18"/>
      <c r="UKW73" s="18"/>
      <c r="UKX73" s="18"/>
      <c r="UKY73" s="18"/>
      <c r="UKZ73" s="18"/>
      <c r="ULA73" s="18"/>
      <c r="ULB73" s="18"/>
      <c r="ULC73" s="18"/>
      <c r="ULD73" s="18"/>
      <c r="ULE73" s="18"/>
      <c r="ULF73" s="18"/>
      <c r="ULG73" s="18"/>
      <c r="ULH73" s="18"/>
      <c r="ULI73" s="18"/>
      <c r="ULJ73" s="18"/>
      <c r="ULK73" s="18"/>
      <c r="ULL73" s="18"/>
      <c r="ULM73" s="18"/>
      <c r="ULN73" s="18"/>
      <c r="ULO73" s="18"/>
      <c r="ULP73" s="18"/>
      <c r="ULQ73" s="18"/>
      <c r="ULR73" s="18"/>
      <c r="ULS73" s="18"/>
      <c r="ULT73" s="18"/>
      <c r="ULU73" s="18"/>
      <c r="ULV73" s="18"/>
      <c r="ULW73" s="18"/>
      <c r="ULX73" s="18"/>
      <c r="ULY73" s="18"/>
      <c r="ULZ73" s="18"/>
      <c r="UMA73" s="18"/>
      <c r="UMB73" s="18"/>
      <c r="UMC73" s="18"/>
      <c r="UMD73" s="18"/>
      <c r="UME73" s="18"/>
      <c r="UMF73" s="18"/>
      <c r="UMG73" s="18"/>
      <c r="UMH73" s="18"/>
      <c r="UMI73" s="18"/>
      <c r="UMJ73" s="18"/>
      <c r="UMK73" s="18"/>
      <c r="UML73" s="18"/>
      <c r="UMM73" s="18"/>
      <c r="UMN73" s="18"/>
      <c r="UMO73" s="18"/>
      <c r="UMP73" s="18"/>
      <c r="UMQ73" s="18"/>
      <c r="UMR73" s="18"/>
      <c r="UMS73" s="18"/>
      <c r="UMT73" s="18"/>
      <c r="UMU73" s="18"/>
      <c r="UMV73" s="18"/>
      <c r="UMW73" s="18"/>
      <c r="UMX73" s="18"/>
      <c r="UMY73" s="18"/>
      <c r="UMZ73" s="18"/>
      <c r="UNA73" s="18"/>
      <c r="UNB73" s="18"/>
      <c r="UNC73" s="18"/>
      <c r="UND73" s="18"/>
      <c r="UNE73" s="18"/>
      <c r="UNF73" s="18"/>
      <c r="UNG73" s="18"/>
      <c r="UNH73" s="18"/>
      <c r="UNI73" s="18"/>
      <c r="UNJ73" s="18"/>
      <c r="UNK73" s="18"/>
      <c r="UNL73" s="18"/>
      <c r="UNM73" s="18"/>
      <c r="UNN73" s="18"/>
      <c r="UNO73" s="18"/>
      <c r="UNP73" s="18"/>
      <c r="UNQ73" s="18"/>
      <c r="UNR73" s="18"/>
      <c r="UNS73" s="18"/>
      <c r="UNT73" s="18"/>
      <c r="UNU73" s="18"/>
      <c r="UNV73" s="18"/>
      <c r="UNW73" s="18"/>
      <c r="UNX73" s="18"/>
      <c r="UNY73" s="18"/>
      <c r="UNZ73" s="18"/>
      <c r="UOA73" s="18"/>
      <c r="UOB73" s="18"/>
      <c r="UOC73" s="18"/>
      <c r="UOD73" s="18"/>
      <c r="UOE73" s="18"/>
      <c r="UOF73" s="18"/>
      <c r="UOG73" s="18"/>
      <c r="UOH73" s="18"/>
      <c r="UOI73" s="18"/>
      <c r="UOJ73" s="18"/>
      <c r="UOK73" s="18"/>
      <c r="UOL73" s="18"/>
      <c r="UOM73" s="18"/>
      <c r="UON73" s="18"/>
      <c r="UOO73" s="18"/>
      <c r="UOP73" s="18"/>
      <c r="UOQ73" s="18"/>
      <c r="UOR73" s="18"/>
      <c r="UOS73" s="18"/>
      <c r="UOT73" s="18"/>
      <c r="UOU73" s="18"/>
      <c r="UOV73" s="18"/>
      <c r="UOW73" s="18"/>
      <c r="UOX73" s="18"/>
      <c r="UOY73" s="18"/>
      <c r="UOZ73" s="18"/>
      <c r="UPA73" s="18"/>
      <c r="UPB73" s="18"/>
      <c r="UPC73" s="18"/>
      <c r="UPD73" s="18"/>
      <c r="UPE73" s="18"/>
      <c r="UPF73" s="18"/>
      <c r="UPG73" s="18"/>
      <c r="UPH73" s="18"/>
      <c r="UPI73" s="18"/>
      <c r="UPJ73" s="18"/>
      <c r="UPK73" s="18"/>
      <c r="UPL73" s="18"/>
      <c r="UPM73" s="18"/>
      <c r="UPN73" s="18"/>
      <c r="UPO73" s="18"/>
      <c r="UPP73" s="18"/>
      <c r="UPQ73" s="18"/>
      <c r="UPR73" s="18"/>
      <c r="UPS73" s="18"/>
      <c r="UPT73" s="18"/>
      <c r="UPU73" s="18"/>
      <c r="UPV73" s="18"/>
      <c r="UPW73" s="18"/>
      <c r="UPX73" s="18"/>
      <c r="UPY73" s="18"/>
      <c r="UPZ73" s="18"/>
      <c r="UQA73" s="18"/>
      <c r="UQB73" s="18"/>
      <c r="UQC73" s="18"/>
      <c r="UQD73" s="18"/>
      <c r="UQE73" s="18"/>
      <c r="UQF73" s="18"/>
      <c r="UQG73" s="18"/>
      <c r="UQH73" s="18"/>
      <c r="UQI73" s="18"/>
      <c r="UQJ73" s="18"/>
      <c r="UQK73" s="18"/>
      <c r="UQL73" s="18"/>
      <c r="UQM73" s="18"/>
      <c r="UQN73" s="18"/>
      <c r="UQO73" s="18"/>
      <c r="UQP73" s="18"/>
      <c r="UQQ73" s="18"/>
      <c r="UQR73" s="18"/>
      <c r="UQS73" s="18"/>
      <c r="UQT73" s="18"/>
      <c r="UQU73" s="18"/>
      <c r="UQV73" s="18"/>
      <c r="UQW73" s="18"/>
      <c r="UQX73" s="18"/>
      <c r="UQY73" s="18"/>
      <c r="UQZ73" s="18"/>
      <c r="URA73" s="18"/>
      <c r="URB73" s="18"/>
      <c r="URC73" s="18"/>
      <c r="URD73" s="18"/>
      <c r="URE73" s="18"/>
      <c r="URF73" s="18"/>
      <c r="URG73" s="18"/>
      <c r="URH73" s="18"/>
      <c r="URI73" s="18"/>
      <c r="URJ73" s="18"/>
      <c r="URK73" s="18"/>
      <c r="URL73" s="18"/>
      <c r="URM73" s="18"/>
      <c r="URN73" s="18"/>
      <c r="URO73" s="18"/>
      <c r="URP73" s="18"/>
      <c r="URQ73" s="18"/>
      <c r="URR73" s="18"/>
      <c r="URS73" s="18"/>
      <c r="URT73" s="18"/>
      <c r="URU73" s="18"/>
      <c r="URV73" s="18"/>
      <c r="URW73" s="18"/>
      <c r="URX73" s="18"/>
      <c r="URY73" s="18"/>
      <c r="URZ73" s="18"/>
      <c r="USA73" s="18"/>
      <c r="USB73" s="18"/>
      <c r="USC73" s="18"/>
      <c r="USD73" s="18"/>
      <c r="USE73" s="18"/>
      <c r="USF73" s="18"/>
      <c r="USG73" s="18"/>
      <c r="USH73" s="18"/>
      <c r="USI73" s="18"/>
      <c r="USJ73" s="18"/>
      <c r="USK73" s="18"/>
      <c r="USL73" s="18"/>
      <c r="USM73" s="18"/>
      <c r="USN73" s="18"/>
      <c r="USO73" s="18"/>
      <c r="USP73" s="18"/>
      <c r="USQ73" s="18"/>
      <c r="USR73" s="18"/>
      <c r="USS73" s="18"/>
      <c r="UST73" s="18"/>
      <c r="USU73" s="18"/>
      <c r="USV73" s="18"/>
      <c r="USW73" s="18"/>
      <c r="USX73" s="18"/>
      <c r="USY73" s="18"/>
      <c r="USZ73" s="18"/>
      <c r="UTA73" s="18"/>
      <c r="UTB73" s="18"/>
      <c r="UTC73" s="18"/>
      <c r="UTD73" s="18"/>
      <c r="UTE73" s="18"/>
      <c r="UTF73" s="18"/>
      <c r="UTG73" s="18"/>
      <c r="UTH73" s="18"/>
      <c r="UTI73" s="18"/>
      <c r="UTJ73" s="18"/>
      <c r="UTK73" s="18"/>
      <c r="UTL73" s="18"/>
      <c r="UTM73" s="18"/>
      <c r="UTN73" s="18"/>
      <c r="UTO73" s="18"/>
      <c r="UTP73" s="18"/>
      <c r="UTQ73" s="18"/>
      <c r="UTR73" s="18"/>
      <c r="UTS73" s="18"/>
      <c r="UTT73" s="18"/>
      <c r="UTU73" s="18"/>
      <c r="UTV73" s="18"/>
      <c r="UTW73" s="18"/>
      <c r="UTX73" s="18"/>
      <c r="UTY73" s="18"/>
      <c r="UTZ73" s="18"/>
      <c r="UUA73" s="18"/>
      <c r="UUB73" s="18"/>
      <c r="UUC73" s="18"/>
      <c r="UUD73" s="18"/>
      <c r="UUE73" s="18"/>
      <c r="UUF73" s="18"/>
      <c r="UUG73" s="18"/>
      <c r="UUH73" s="18"/>
      <c r="UUI73" s="18"/>
      <c r="UUJ73" s="18"/>
      <c r="UUK73" s="18"/>
      <c r="UUL73" s="18"/>
      <c r="UUM73" s="18"/>
      <c r="UUN73" s="18"/>
      <c r="UUO73" s="18"/>
      <c r="UUP73" s="18"/>
      <c r="UUQ73" s="18"/>
      <c r="UUR73" s="18"/>
      <c r="UUS73" s="18"/>
      <c r="UUT73" s="18"/>
      <c r="UUU73" s="18"/>
      <c r="UUV73" s="18"/>
      <c r="UUW73" s="18"/>
      <c r="UUX73" s="18"/>
      <c r="UUY73" s="18"/>
      <c r="UUZ73" s="18"/>
      <c r="UVA73" s="18"/>
      <c r="UVB73" s="18"/>
      <c r="UVC73" s="18"/>
      <c r="UVD73" s="18"/>
      <c r="UVE73" s="18"/>
      <c r="UVF73" s="18"/>
      <c r="UVG73" s="18"/>
      <c r="UVH73" s="18"/>
      <c r="UVI73" s="18"/>
      <c r="UVJ73" s="18"/>
      <c r="UVK73" s="18"/>
      <c r="UVL73" s="18"/>
      <c r="UVM73" s="18"/>
      <c r="UVN73" s="18"/>
      <c r="UVO73" s="18"/>
      <c r="UVP73" s="18"/>
      <c r="UVQ73" s="18"/>
      <c r="UVR73" s="18"/>
      <c r="UVS73" s="18"/>
      <c r="UVT73" s="18"/>
      <c r="UVU73" s="18"/>
      <c r="UVV73" s="18"/>
      <c r="UVW73" s="18"/>
      <c r="UVX73" s="18"/>
      <c r="UVY73" s="18"/>
      <c r="UVZ73" s="18"/>
      <c r="UWA73" s="18"/>
      <c r="UWB73" s="18"/>
      <c r="UWC73" s="18"/>
      <c r="UWD73" s="18"/>
      <c r="UWE73" s="18"/>
      <c r="UWF73" s="18"/>
      <c r="UWG73" s="18"/>
      <c r="UWH73" s="18"/>
      <c r="UWI73" s="18"/>
      <c r="UWJ73" s="18"/>
      <c r="UWK73" s="18"/>
      <c r="UWL73" s="18"/>
      <c r="UWM73" s="18"/>
      <c r="UWN73" s="18"/>
      <c r="UWO73" s="18"/>
      <c r="UWP73" s="18"/>
      <c r="UWQ73" s="18"/>
      <c r="UWR73" s="18"/>
      <c r="UWS73" s="18"/>
      <c r="UWT73" s="18"/>
      <c r="UWU73" s="18"/>
      <c r="UWV73" s="18"/>
      <c r="UWW73" s="18"/>
      <c r="UWX73" s="18"/>
      <c r="UWY73" s="18"/>
      <c r="UWZ73" s="18"/>
      <c r="UXA73" s="18"/>
      <c r="UXB73" s="18"/>
      <c r="UXC73" s="18"/>
      <c r="UXD73" s="18"/>
      <c r="UXE73" s="18"/>
      <c r="UXF73" s="18"/>
      <c r="UXG73" s="18"/>
      <c r="UXH73" s="18"/>
      <c r="UXI73" s="18"/>
      <c r="UXJ73" s="18"/>
      <c r="UXK73" s="18"/>
      <c r="UXL73" s="18"/>
      <c r="UXM73" s="18"/>
      <c r="UXN73" s="18"/>
      <c r="UXO73" s="18"/>
      <c r="UXP73" s="18"/>
      <c r="UXQ73" s="18"/>
      <c r="UXR73" s="18"/>
      <c r="UXS73" s="18"/>
      <c r="UXT73" s="18"/>
      <c r="UXU73" s="18"/>
      <c r="UXV73" s="18"/>
      <c r="UXW73" s="18"/>
      <c r="UXX73" s="18"/>
      <c r="UXY73" s="18"/>
      <c r="UXZ73" s="18"/>
      <c r="UYA73" s="18"/>
      <c r="UYB73" s="18"/>
      <c r="UYC73" s="18"/>
      <c r="UYD73" s="18"/>
      <c r="UYE73" s="18"/>
      <c r="UYF73" s="18"/>
      <c r="UYG73" s="18"/>
      <c r="UYH73" s="18"/>
      <c r="UYI73" s="18"/>
      <c r="UYJ73" s="18"/>
      <c r="UYK73" s="18"/>
      <c r="UYL73" s="18"/>
      <c r="UYM73" s="18"/>
      <c r="UYN73" s="18"/>
      <c r="UYO73" s="18"/>
      <c r="UYP73" s="18"/>
      <c r="UYQ73" s="18"/>
      <c r="UYR73" s="18"/>
      <c r="UYS73" s="18"/>
      <c r="UYT73" s="18"/>
      <c r="UYU73" s="18"/>
      <c r="UYV73" s="18"/>
      <c r="UYW73" s="18"/>
      <c r="UYX73" s="18"/>
      <c r="UYY73" s="18"/>
      <c r="UYZ73" s="18"/>
      <c r="UZA73" s="18"/>
      <c r="UZB73" s="18"/>
      <c r="UZC73" s="18"/>
      <c r="UZD73" s="18"/>
      <c r="UZE73" s="18"/>
      <c r="UZF73" s="18"/>
      <c r="UZG73" s="18"/>
      <c r="UZH73" s="18"/>
      <c r="UZI73" s="18"/>
      <c r="UZJ73" s="18"/>
      <c r="UZK73" s="18"/>
      <c r="UZL73" s="18"/>
      <c r="UZM73" s="18"/>
      <c r="UZN73" s="18"/>
      <c r="UZO73" s="18"/>
      <c r="UZP73" s="18"/>
      <c r="UZQ73" s="18"/>
      <c r="UZR73" s="18"/>
      <c r="UZS73" s="18"/>
      <c r="UZT73" s="18"/>
      <c r="UZU73" s="18"/>
      <c r="UZV73" s="18"/>
      <c r="UZW73" s="18"/>
      <c r="UZX73" s="18"/>
      <c r="UZY73" s="18"/>
      <c r="UZZ73" s="18"/>
      <c r="VAA73" s="18"/>
      <c r="VAB73" s="18"/>
      <c r="VAC73" s="18"/>
      <c r="VAD73" s="18"/>
      <c r="VAE73" s="18"/>
      <c r="VAF73" s="18"/>
      <c r="VAG73" s="18"/>
      <c r="VAH73" s="18"/>
      <c r="VAI73" s="18"/>
      <c r="VAJ73" s="18"/>
      <c r="VAK73" s="18"/>
      <c r="VAL73" s="18"/>
      <c r="VAM73" s="18"/>
      <c r="VAN73" s="18"/>
      <c r="VAO73" s="18"/>
      <c r="VAP73" s="18"/>
      <c r="VAQ73" s="18"/>
      <c r="VAR73" s="18"/>
      <c r="VAS73" s="18"/>
      <c r="VAT73" s="18"/>
      <c r="VAU73" s="18"/>
      <c r="VAV73" s="18"/>
      <c r="VAW73" s="18"/>
      <c r="VAX73" s="18"/>
      <c r="VAY73" s="18"/>
      <c r="VAZ73" s="18"/>
      <c r="VBA73" s="18"/>
      <c r="VBB73" s="18"/>
      <c r="VBC73" s="18"/>
      <c r="VBD73" s="18"/>
      <c r="VBE73" s="18"/>
      <c r="VBF73" s="18"/>
      <c r="VBG73" s="18"/>
      <c r="VBH73" s="18"/>
      <c r="VBI73" s="18"/>
      <c r="VBJ73" s="18"/>
      <c r="VBK73" s="18"/>
      <c r="VBL73" s="18"/>
      <c r="VBM73" s="18"/>
      <c r="VBN73" s="18"/>
      <c r="VBO73" s="18"/>
      <c r="VBP73" s="18"/>
      <c r="VBQ73" s="18"/>
      <c r="VBR73" s="18"/>
      <c r="VBS73" s="18"/>
      <c r="VBT73" s="18"/>
      <c r="VBU73" s="18"/>
      <c r="VBV73" s="18"/>
      <c r="VBW73" s="18"/>
      <c r="VBX73" s="18"/>
      <c r="VBY73" s="18"/>
      <c r="VBZ73" s="18"/>
      <c r="VCA73" s="18"/>
      <c r="VCB73" s="18"/>
      <c r="VCC73" s="18"/>
      <c r="VCD73" s="18"/>
      <c r="VCE73" s="18"/>
      <c r="VCF73" s="18"/>
      <c r="VCG73" s="18"/>
      <c r="VCH73" s="18"/>
      <c r="VCI73" s="18"/>
      <c r="VCJ73" s="18"/>
      <c r="VCK73" s="18"/>
      <c r="VCL73" s="18"/>
      <c r="VCM73" s="18"/>
      <c r="VCN73" s="18"/>
      <c r="VCO73" s="18"/>
      <c r="VCP73" s="18"/>
      <c r="VCQ73" s="18"/>
      <c r="VCR73" s="18"/>
      <c r="VCS73" s="18"/>
      <c r="VCT73" s="18"/>
      <c r="VCU73" s="18"/>
      <c r="VCV73" s="18"/>
      <c r="VCW73" s="18"/>
      <c r="VCX73" s="18"/>
      <c r="VCY73" s="18"/>
      <c r="VCZ73" s="18"/>
      <c r="VDA73" s="18"/>
      <c r="VDB73" s="18"/>
      <c r="VDC73" s="18"/>
      <c r="VDD73" s="18"/>
      <c r="VDE73" s="18"/>
      <c r="VDF73" s="18"/>
      <c r="VDG73" s="18"/>
      <c r="VDH73" s="18"/>
      <c r="VDI73" s="18"/>
      <c r="VDJ73" s="18"/>
      <c r="VDK73" s="18"/>
      <c r="VDL73" s="18"/>
      <c r="VDM73" s="18"/>
      <c r="VDN73" s="18"/>
      <c r="VDO73" s="18"/>
      <c r="VDP73" s="18"/>
      <c r="VDQ73" s="18"/>
      <c r="VDR73" s="18"/>
      <c r="VDS73" s="18"/>
      <c r="VDT73" s="18"/>
      <c r="VDU73" s="18"/>
      <c r="VDV73" s="18"/>
      <c r="VDW73" s="18"/>
      <c r="VDX73" s="18"/>
      <c r="VDY73" s="18"/>
      <c r="VDZ73" s="18"/>
      <c r="VEA73" s="18"/>
      <c r="VEB73" s="18"/>
      <c r="VEC73" s="18"/>
      <c r="VED73" s="18"/>
      <c r="VEE73" s="18"/>
      <c r="VEF73" s="18"/>
      <c r="VEG73" s="18"/>
      <c r="VEH73" s="18"/>
      <c r="VEI73" s="18"/>
      <c r="VEJ73" s="18"/>
      <c r="VEK73" s="18"/>
      <c r="VEL73" s="18"/>
      <c r="VEM73" s="18"/>
      <c r="VEN73" s="18"/>
      <c r="VEO73" s="18"/>
      <c r="VEP73" s="18"/>
      <c r="VEQ73" s="18"/>
      <c r="VER73" s="18"/>
      <c r="VES73" s="18"/>
      <c r="VET73" s="18"/>
      <c r="VEU73" s="18"/>
      <c r="VEV73" s="18"/>
      <c r="VEW73" s="18"/>
      <c r="VEX73" s="18"/>
      <c r="VEY73" s="18"/>
      <c r="VEZ73" s="18"/>
      <c r="VFA73" s="18"/>
      <c r="VFB73" s="18"/>
      <c r="VFC73" s="18"/>
      <c r="VFD73" s="18"/>
      <c r="VFE73" s="18"/>
      <c r="VFF73" s="18"/>
      <c r="VFG73" s="18"/>
      <c r="VFH73" s="18"/>
      <c r="VFI73" s="18"/>
      <c r="VFJ73" s="18"/>
      <c r="VFK73" s="18"/>
      <c r="VFL73" s="18"/>
      <c r="VFM73" s="18"/>
      <c r="VFN73" s="18"/>
      <c r="VFO73" s="18"/>
      <c r="VFP73" s="18"/>
      <c r="VFQ73" s="18"/>
      <c r="VFR73" s="18"/>
      <c r="VFS73" s="18"/>
      <c r="VFT73" s="18"/>
      <c r="VFU73" s="18"/>
      <c r="VFV73" s="18"/>
      <c r="VFW73" s="18"/>
      <c r="VFX73" s="18"/>
      <c r="VFY73" s="18"/>
      <c r="VFZ73" s="18"/>
      <c r="VGA73" s="18"/>
      <c r="VGB73" s="18"/>
      <c r="VGC73" s="18"/>
      <c r="VGD73" s="18"/>
      <c r="VGE73" s="18"/>
      <c r="VGF73" s="18"/>
      <c r="VGG73" s="18"/>
      <c r="VGH73" s="18"/>
      <c r="VGI73" s="18"/>
      <c r="VGJ73" s="18"/>
      <c r="VGK73" s="18"/>
      <c r="VGL73" s="18"/>
      <c r="VGM73" s="18"/>
      <c r="VGN73" s="18"/>
      <c r="VGO73" s="18"/>
      <c r="VGP73" s="18"/>
      <c r="VGQ73" s="18"/>
      <c r="VGR73" s="18"/>
      <c r="VGS73" s="18"/>
      <c r="VGT73" s="18"/>
      <c r="VGU73" s="18"/>
      <c r="VGV73" s="18"/>
      <c r="VGW73" s="18"/>
      <c r="VGX73" s="18"/>
      <c r="VGY73" s="18"/>
      <c r="VGZ73" s="18"/>
      <c r="VHA73" s="18"/>
      <c r="VHB73" s="18"/>
      <c r="VHC73" s="18"/>
      <c r="VHD73" s="18"/>
      <c r="VHE73" s="18"/>
      <c r="VHF73" s="18"/>
      <c r="VHG73" s="18"/>
      <c r="VHH73" s="18"/>
      <c r="VHI73" s="18"/>
      <c r="VHJ73" s="18"/>
      <c r="VHK73" s="18"/>
      <c r="VHL73" s="18"/>
      <c r="VHM73" s="18"/>
      <c r="VHN73" s="18"/>
      <c r="VHO73" s="18"/>
      <c r="VHP73" s="18"/>
      <c r="VHQ73" s="18"/>
      <c r="VHR73" s="18"/>
      <c r="VHS73" s="18"/>
      <c r="VHT73" s="18"/>
      <c r="VHU73" s="18"/>
      <c r="VHV73" s="18"/>
      <c r="VHW73" s="18"/>
      <c r="VHX73" s="18"/>
      <c r="VHY73" s="18"/>
      <c r="VHZ73" s="18"/>
      <c r="VIA73" s="18"/>
      <c r="VIB73" s="18"/>
      <c r="VIC73" s="18"/>
      <c r="VID73" s="18"/>
      <c r="VIE73" s="18"/>
      <c r="VIF73" s="18"/>
      <c r="VIG73" s="18"/>
      <c r="VIH73" s="18"/>
      <c r="VII73" s="18"/>
      <c r="VIJ73" s="18"/>
      <c r="VIK73" s="18"/>
      <c r="VIL73" s="18"/>
      <c r="VIM73" s="18"/>
      <c r="VIN73" s="18"/>
      <c r="VIO73" s="18"/>
      <c r="VIP73" s="18"/>
      <c r="VIQ73" s="18"/>
      <c r="VIR73" s="18"/>
      <c r="VIS73" s="18"/>
      <c r="VIT73" s="18"/>
      <c r="VIU73" s="18"/>
      <c r="VIV73" s="18"/>
      <c r="VIW73" s="18"/>
      <c r="VIX73" s="18"/>
      <c r="VIY73" s="18"/>
      <c r="VIZ73" s="18"/>
      <c r="VJA73" s="18"/>
      <c r="VJB73" s="18"/>
      <c r="VJC73" s="18"/>
      <c r="VJD73" s="18"/>
      <c r="VJE73" s="18"/>
      <c r="VJF73" s="18"/>
      <c r="VJG73" s="18"/>
      <c r="VJH73" s="18"/>
      <c r="VJI73" s="18"/>
      <c r="VJJ73" s="18"/>
      <c r="VJK73" s="18"/>
      <c r="VJL73" s="18"/>
      <c r="VJM73" s="18"/>
      <c r="VJN73" s="18"/>
      <c r="VJO73" s="18"/>
      <c r="VJP73" s="18"/>
      <c r="VJQ73" s="18"/>
      <c r="VJR73" s="18"/>
      <c r="VJS73" s="18"/>
      <c r="VJT73" s="18"/>
      <c r="VJU73" s="18"/>
      <c r="VJV73" s="18"/>
      <c r="VJW73" s="18"/>
      <c r="VJX73" s="18"/>
      <c r="VJY73" s="18"/>
      <c r="VJZ73" s="18"/>
      <c r="VKA73" s="18"/>
      <c r="VKB73" s="18"/>
      <c r="VKC73" s="18"/>
      <c r="VKD73" s="18"/>
      <c r="VKE73" s="18"/>
      <c r="VKF73" s="18"/>
      <c r="VKG73" s="18"/>
      <c r="VKH73" s="18"/>
      <c r="VKI73" s="18"/>
      <c r="VKJ73" s="18"/>
      <c r="VKK73" s="18"/>
      <c r="VKL73" s="18"/>
      <c r="VKM73" s="18"/>
      <c r="VKN73" s="18"/>
      <c r="VKO73" s="18"/>
      <c r="VKP73" s="18"/>
      <c r="VKQ73" s="18"/>
      <c r="VKR73" s="18"/>
      <c r="VKS73" s="18"/>
      <c r="VKT73" s="18"/>
      <c r="VKU73" s="18"/>
      <c r="VKV73" s="18"/>
      <c r="VKW73" s="18"/>
      <c r="VKX73" s="18"/>
      <c r="VKY73" s="18"/>
      <c r="VKZ73" s="18"/>
      <c r="VLA73" s="18"/>
      <c r="VLB73" s="18"/>
      <c r="VLC73" s="18"/>
      <c r="VLD73" s="18"/>
      <c r="VLE73" s="18"/>
      <c r="VLF73" s="18"/>
      <c r="VLG73" s="18"/>
      <c r="VLH73" s="18"/>
      <c r="VLI73" s="18"/>
      <c r="VLJ73" s="18"/>
      <c r="VLK73" s="18"/>
      <c r="VLL73" s="18"/>
      <c r="VLM73" s="18"/>
      <c r="VLN73" s="18"/>
      <c r="VLO73" s="18"/>
      <c r="VLP73" s="18"/>
      <c r="VLQ73" s="18"/>
      <c r="VLR73" s="18"/>
      <c r="VLS73" s="18"/>
      <c r="VLT73" s="18"/>
      <c r="VLU73" s="18"/>
      <c r="VLV73" s="18"/>
      <c r="VLW73" s="18"/>
      <c r="VLX73" s="18"/>
      <c r="VLY73" s="18"/>
      <c r="VLZ73" s="18"/>
      <c r="VMA73" s="18"/>
      <c r="VMB73" s="18"/>
      <c r="VMC73" s="18"/>
      <c r="VMD73" s="18"/>
      <c r="VME73" s="18"/>
      <c r="VMF73" s="18"/>
      <c r="VMG73" s="18"/>
      <c r="VMH73" s="18"/>
      <c r="VMI73" s="18"/>
      <c r="VMJ73" s="18"/>
      <c r="VMK73" s="18"/>
      <c r="VML73" s="18"/>
      <c r="VMM73" s="18"/>
      <c r="VMN73" s="18"/>
      <c r="VMO73" s="18"/>
      <c r="VMP73" s="18"/>
      <c r="VMQ73" s="18"/>
      <c r="VMR73" s="18"/>
      <c r="VMS73" s="18"/>
      <c r="VMT73" s="18"/>
      <c r="VMU73" s="18"/>
      <c r="VMV73" s="18"/>
      <c r="VMW73" s="18"/>
      <c r="VMX73" s="18"/>
      <c r="VMY73" s="18"/>
      <c r="VMZ73" s="18"/>
      <c r="VNA73" s="18"/>
      <c r="VNB73" s="18"/>
      <c r="VNC73" s="18"/>
      <c r="VND73" s="18"/>
      <c r="VNE73" s="18"/>
      <c r="VNF73" s="18"/>
      <c r="VNG73" s="18"/>
      <c r="VNH73" s="18"/>
      <c r="VNI73" s="18"/>
      <c r="VNJ73" s="18"/>
      <c r="VNK73" s="18"/>
      <c r="VNL73" s="18"/>
      <c r="VNM73" s="18"/>
      <c r="VNN73" s="18"/>
      <c r="VNO73" s="18"/>
      <c r="VNP73" s="18"/>
      <c r="VNQ73" s="18"/>
      <c r="VNR73" s="18"/>
      <c r="VNS73" s="18"/>
      <c r="VNT73" s="18"/>
      <c r="VNU73" s="18"/>
      <c r="VNV73" s="18"/>
      <c r="VNW73" s="18"/>
      <c r="VNX73" s="18"/>
      <c r="VNY73" s="18"/>
      <c r="VNZ73" s="18"/>
      <c r="VOA73" s="18"/>
      <c r="VOB73" s="18"/>
      <c r="VOC73" s="18"/>
      <c r="VOD73" s="18"/>
      <c r="VOE73" s="18"/>
      <c r="VOF73" s="18"/>
      <c r="VOG73" s="18"/>
      <c r="VOH73" s="18"/>
      <c r="VOI73" s="18"/>
      <c r="VOJ73" s="18"/>
      <c r="VOK73" s="18"/>
      <c r="VOL73" s="18"/>
      <c r="VOM73" s="18"/>
      <c r="VON73" s="18"/>
      <c r="VOO73" s="18"/>
      <c r="VOP73" s="18"/>
      <c r="VOQ73" s="18"/>
      <c r="VOR73" s="18"/>
      <c r="VOS73" s="18"/>
      <c r="VOT73" s="18"/>
      <c r="VOU73" s="18"/>
      <c r="VOV73" s="18"/>
      <c r="VOW73" s="18"/>
      <c r="VOX73" s="18"/>
      <c r="VOY73" s="18"/>
      <c r="VOZ73" s="18"/>
      <c r="VPA73" s="18"/>
      <c r="VPB73" s="18"/>
      <c r="VPC73" s="18"/>
      <c r="VPD73" s="18"/>
      <c r="VPE73" s="18"/>
      <c r="VPF73" s="18"/>
      <c r="VPG73" s="18"/>
      <c r="VPH73" s="18"/>
      <c r="VPI73" s="18"/>
      <c r="VPJ73" s="18"/>
      <c r="VPK73" s="18"/>
      <c r="VPL73" s="18"/>
      <c r="VPM73" s="18"/>
      <c r="VPN73" s="18"/>
      <c r="VPO73" s="18"/>
      <c r="VPP73" s="18"/>
      <c r="VPQ73" s="18"/>
      <c r="VPR73" s="18"/>
      <c r="VPS73" s="18"/>
      <c r="VPT73" s="18"/>
      <c r="VPU73" s="18"/>
      <c r="VPV73" s="18"/>
      <c r="VPW73" s="18"/>
      <c r="VPX73" s="18"/>
      <c r="VPY73" s="18"/>
      <c r="VPZ73" s="18"/>
      <c r="VQA73" s="18"/>
      <c r="VQB73" s="18"/>
      <c r="VQC73" s="18"/>
      <c r="VQD73" s="18"/>
      <c r="VQE73" s="18"/>
      <c r="VQF73" s="18"/>
      <c r="VQG73" s="18"/>
      <c r="VQH73" s="18"/>
      <c r="VQI73" s="18"/>
      <c r="VQJ73" s="18"/>
      <c r="VQK73" s="18"/>
      <c r="VQL73" s="18"/>
      <c r="VQM73" s="18"/>
      <c r="VQN73" s="18"/>
      <c r="VQO73" s="18"/>
      <c r="VQP73" s="18"/>
      <c r="VQQ73" s="18"/>
      <c r="VQR73" s="18"/>
      <c r="VQS73" s="18"/>
      <c r="VQT73" s="18"/>
      <c r="VQU73" s="18"/>
      <c r="VQV73" s="18"/>
      <c r="VQW73" s="18"/>
      <c r="VQX73" s="18"/>
      <c r="VQY73" s="18"/>
      <c r="VQZ73" s="18"/>
      <c r="VRA73" s="18"/>
      <c r="VRB73" s="18"/>
      <c r="VRC73" s="18"/>
      <c r="VRD73" s="18"/>
      <c r="VRE73" s="18"/>
      <c r="VRF73" s="18"/>
      <c r="VRG73" s="18"/>
      <c r="VRH73" s="18"/>
      <c r="VRI73" s="18"/>
      <c r="VRJ73" s="18"/>
      <c r="VRK73" s="18"/>
      <c r="VRL73" s="18"/>
      <c r="VRM73" s="18"/>
      <c r="VRN73" s="18"/>
      <c r="VRO73" s="18"/>
      <c r="VRP73" s="18"/>
      <c r="VRQ73" s="18"/>
      <c r="VRR73" s="18"/>
      <c r="VRS73" s="18"/>
      <c r="VRT73" s="18"/>
      <c r="VRU73" s="18"/>
      <c r="VRV73" s="18"/>
      <c r="VRW73" s="18"/>
      <c r="VRX73" s="18"/>
      <c r="VRY73" s="18"/>
      <c r="VRZ73" s="18"/>
      <c r="VSA73" s="18"/>
      <c r="VSB73" s="18"/>
      <c r="VSC73" s="18"/>
      <c r="VSD73" s="18"/>
      <c r="VSE73" s="18"/>
      <c r="VSF73" s="18"/>
      <c r="VSG73" s="18"/>
      <c r="VSH73" s="18"/>
      <c r="VSI73" s="18"/>
      <c r="VSJ73" s="18"/>
      <c r="VSK73" s="18"/>
      <c r="VSL73" s="18"/>
      <c r="VSM73" s="18"/>
      <c r="VSN73" s="18"/>
      <c r="VSO73" s="18"/>
      <c r="VSP73" s="18"/>
      <c r="VSQ73" s="18"/>
      <c r="VSR73" s="18"/>
      <c r="VSS73" s="18"/>
      <c r="VST73" s="18"/>
      <c r="VSU73" s="18"/>
      <c r="VSV73" s="18"/>
      <c r="VSW73" s="18"/>
      <c r="VSX73" s="18"/>
      <c r="VSY73" s="18"/>
      <c r="VSZ73" s="18"/>
      <c r="VTA73" s="18"/>
      <c r="VTB73" s="18"/>
      <c r="VTC73" s="18"/>
      <c r="VTD73" s="18"/>
      <c r="VTE73" s="18"/>
      <c r="VTF73" s="18"/>
      <c r="VTG73" s="18"/>
      <c r="VTH73" s="18"/>
      <c r="VTI73" s="18"/>
      <c r="VTJ73" s="18"/>
      <c r="VTK73" s="18"/>
      <c r="VTL73" s="18"/>
      <c r="VTM73" s="18"/>
      <c r="VTN73" s="18"/>
      <c r="VTO73" s="18"/>
      <c r="VTP73" s="18"/>
      <c r="VTQ73" s="18"/>
      <c r="VTR73" s="18"/>
      <c r="VTS73" s="18"/>
      <c r="VTT73" s="18"/>
      <c r="VTU73" s="18"/>
      <c r="VTV73" s="18"/>
      <c r="VTW73" s="18"/>
      <c r="VTX73" s="18"/>
      <c r="VTY73" s="18"/>
      <c r="VTZ73" s="18"/>
      <c r="VUA73" s="18"/>
      <c r="VUB73" s="18"/>
      <c r="VUC73" s="18"/>
      <c r="VUD73" s="18"/>
      <c r="VUE73" s="18"/>
      <c r="VUF73" s="18"/>
      <c r="VUG73" s="18"/>
      <c r="VUH73" s="18"/>
      <c r="VUI73" s="18"/>
      <c r="VUJ73" s="18"/>
      <c r="VUK73" s="18"/>
      <c r="VUL73" s="18"/>
      <c r="VUM73" s="18"/>
      <c r="VUN73" s="18"/>
      <c r="VUO73" s="18"/>
      <c r="VUP73" s="18"/>
      <c r="VUQ73" s="18"/>
      <c r="VUR73" s="18"/>
      <c r="VUS73" s="18"/>
      <c r="VUT73" s="18"/>
      <c r="VUU73" s="18"/>
      <c r="VUV73" s="18"/>
      <c r="VUW73" s="18"/>
      <c r="VUX73" s="18"/>
      <c r="VUY73" s="18"/>
      <c r="VUZ73" s="18"/>
      <c r="VVA73" s="18"/>
      <c r="VVB73" s="18"/>
      <c r="VVC73" s="18"/>
      <c r="VVD73" s="18"/>
      <c r="VVE73" s="18"/>
      <c r="VVF73" s="18"/>
      <c r="VVG73" s="18"/>
      <c r="VVH73" s="18"/>
      <c r="VVI73" s="18"/>
      <c r="VVJ73" s="18"/>
      <c r="VVK73" s="18"/>
      <c r="VVL73" s="18"/>
      <c r="VVM73" s="18"/>
      <c r="VVN73" s="18"/>
      <c r="VVO73" s="18"/>
      <c r="VVP73" s="18"/>
      <c r="VVQ73" s="18"/>
      <c r="VVR73" s="18"/>
      <c r="VVS73" s="18"/>
      <c r="VVT73" s="18"/>
      <c r="VVU73" s="18"/>
      <c r="VVV73" s="18"/>
      <c r="VVW73" s="18"/>
      <c r="VVX73" s="18"/>
      <c r="VVY73" s="18"/>
      <c r="VVZ73" s="18"/>
      <c r="VWA73" s="18"/>
      <c r="VWB73" s="18"/>
      <c r="VWC73" s="18"/>
      <c r="VWD73" s="18"/>
      <c r="VWE73" s="18"/>
      <c r="VWF73" s="18"/>
      <c r="VWG73" s="18"/>
      <c r="VWH73" s="18"/>
      <c r="VWI73" s="18"/>
      <c r="VWJ73" s="18"/>
      <c r="VWK73" s="18"/>
      <c r="VWL73" s="18"/>
      <c r="VWM73" s="18"/>
      <c r="VWN73" s="18"/>
      <c r="VWO73" s="18"/>
      <c r="VWP73" s="18"/>
      <c r="VWQ73" s="18"/>
      <c r="VWR73" s="18"/>
      <c r="VWS73" s="18"/>
      <c r="VWT73" s="18"/>
      <c r="VWU73" s="18"/>
      <c r="VWV73" s="18"/>
      <c r="VWW73" s="18"/>
      <c r="VWX73" s="18"/>
      <c r="VWY73" s="18"/>
      <c r="VWZ73" s="18"/>
      <c r="VXA73" s="18"/>
      <c r="VXB73" s="18"/>
      <c r="VXC73" s="18"/>
      <c r="VXD73" s="18"/>
      <c r="VXE73" s="18"/>
      <c r="VXF73" s="18"/>
      <c r="VXG73" s="18"/>
      <c r="VXH73" s="18"/>
      <c r="VXI73" s="18"/>
      <c r="VXJ73" s="18"/>
      <c r="VXK73" s="18"/>
      <c r="VXL73" s="18"/>
      <c r="VXM73" s="18"/>
      <c r="VXN73" s="18"/>
      <c r="VXO73" s="18"/>
      <c r="VXP73" s="18"/>
      <c r="VXQ73" s="18"/>
      <c r="VXR73" s="18"/>
      <c r="VXS73" s="18"/>
      <c r="VXT73" s="18"/>
      <c r="VXU73" s="18"/>
      <c r="VXV73" s="18"/>
      <c r="VXW73" s="18"/>
      <c r="VXX73" s="18"/>
      <c r="VXY73" s="18"/>
      <c r="VXZ73" s="18"/>
      <c r="VYA73" s="18"/>
      <c r="VYB73" s="18"/>
      <c r="VYC73" s="18"/>
      <c r="VYD73" s="18"/>
      <c r="VYE73" s="18"/>
      <c r="VYF73" s="18"/>
      <c r="VYG73" s="18"/>
      <c r="VYH73" s="18"/>
      <c r="VYI73" s="18"/>
      <c r="VYJ73" s="18"/>
      <c r="VYK73" s="18"/>
      <c r="VYL73" s="18"/>
      <c r="VYM73" s="18"/>
      <c r="VYN73" s="18"/>
      <c r="VYO73" s="18"/>
      <c r="VYP73" s="18"/>
      <c r="VYQ73" s="18"/>
      <c r="VYR73" s="18"/>
      <c r="VYS73" s="18"/>
      <c r="VYT73" s="18"/>
      <c r="VYU73" s="18"/>
      <c r="VYV73" s="18"/>
      <c r="VYW73" s="18"/>
      <c r="VYX73" s="18"/>
      <c r="VYY73" s="18"/>
      <c r="VYZ73" s="18"/>
      <c r="VZA73" s="18"/>
      <c r="VZB73" s="18"/>
      <c r="VZC73" s="18"/>
      <c r="VZD73" s="18"/>
      <c r="VZE73" s="18"/>
      <c r="VZF73" s="18"/>
      <c r="VZG73" s="18"/>
      <c r="VZH73" s="18"/>
      <c r="VZI73" s="18"/>
      <c r="VZJ73" s="18"/>
      <c r="VZK73" s="18"/>
      <c r="VZL73" s="18"/>
      <c r="VZM73" s="18"/>
      <c r="VZN73" s="18"/>
      <c r="VZO73" s="18"/>
      <c r="VZP73" s="18"/>
      <c r="VZQ73" s="18"/>
      <c r="VZR73" s="18"/>
      <c r="VZS73" s="18"/>
      <c r="VZT73" s="18"/>
      <c r="VZU73" s="18"/>
      <c r="VZV73" s="18"/>
      <c r="VZW73" s="18"/>
      <c r="VZX73" s="18"/>
      <c r="VZY73" s="18"/>
      <c r="VZZ73" s="18"/>
      <c r="WAA73" s="18"/>
      <c r="WAB73" s="18"/>
      <c r="WAC73" s="18"/>
      <c r="WAD73" s="18"/>
      <c r="WAE73" s="18"/>
      <c r="WAF73" s="18"/>
      <c r="WAG73" s="18"/>
      <c r="WAH73" s="18"/>
      <c r="WAI73" s="18"/>
      <c r="WAJ73" s="18"/>
      <c r="WAK73" s="18"/>
      <c r="WAL73" s="18"/>
      <c r="WAM73" s="18"/>
      <c r="WAN73" s="18"/>
      <c r="WAO73" s="18"/>
      <c r="WAP73" s="18"/>
      <c r="WAQ73" s="18"/>
      <c r="WAR73" s="18"/>
      <c r="WAS73" s="18"/>
      <c r="WAT73" s="18"/>
      <c r="WAU73" s="18"/>
      <c r="WAV73" s="18"/>
      <c r="WAW73" s="18"/>
      <c r="WAX73" s="18"/>
      <c r="WAY73" s="18"/>
      <c r="WAZ73" s="18"/>
      <c r="WBA73" s="18"/>
      <c r="WBB73" s="18"/>
      <c r="WBC73" s="18"/>
      <c r="WBD73" s="18"/>
      <c r="WBE73" s="18"/>
      <c r="WBF73" s="18"/>
      <c r="WBG73" s="18"/>
      <c r="WBH73" s="18"/>
      <c r="WBI73" s="18"/>
      <c r="WBJ73" s="18"/>
      <c r="WBK73" s="18"/>
      <c r="WBL73" s="18"/>
      <c r="WBM73" s="18"/>
      <c r="WBN73" s="18"/>
      <c r="WBO73" s="18"/>
      <c r="WBP73" s="18"/>
      <c r="WBQ73" s="18"/>
      <c r="WBR73" s="18"/>
      <c r="WBS73" s="18"/>
      <c r="WBT73" s="18"/>
      <c r="WBU73" s="18"/>
      <c r="WBV73" s="18"/>
      <c r="WBW73" s="18"/>
      <c r="WBX73" s="18"/>
      <c r="WBY73" s="18"/>
      <c r="WBZ73" s="18"/>
      <c r="WCA73" s="18"/>
      <c r="WCB73" s="18"/>
      <c r="WCC73" s="18"/>
      <c r="WCD73" s="18"/>
      <c r="WCE73" s="18"/>
      <c r="WCF73" s="18"/>
      <c r="WCG73" s="18"/>
      <c r="WCH73" s="18"/>
      <c r="WCI73" s="18"/>
      <c r="WCJ73" s="18"/>
      <c r="WCK73" s="18"/>
      <c r="WCL73" s="18"/>
      <c r="WCM73" s="18"/>
      <c r="WCN73" s="18"/>
      <c r="WCO73" s="18"/>
      <c r="WCP73" s="18"/>
      <c r="WCQ73" s="18"/>
      <c r="WCR73" s="18"/>
      <c r="WCS73" s="18"/>
      <c r="WCT73" s="18"/>
      <c r="WCU73" s="18"/>
      <c r="WCV73" s="18"/>
      <c r="WCW73" s="18"/>
      <c r="WCX73" s="18"/>
      <c r="WCY73" s="18"/>
      <c r="WCZ73" s="18"/>
      <c r="WDA73" s="18"/>
      <c r="WDB73" s="18"/>
      <c r="WDC73" s="18"/>
      <c r="WDD73" s="18"/>
      <c r="WDE73" s="18"/>
      <c r="WDF73" s="18"/>
      <c r="WDG73" s="18"/>
      <c r="WDH73" s="18"/>
      <c r="WDI73" s="18"/>
      <c r="WDJ73" s="18"/>
      <c r="WDK73" s="18"/>
      <c r="WDL73" s="18"/>
      <c r="WDM73" s="18"/>
      <c r="WDN73" s="18"/>
      <c r="WDO73" s="18"/>
      <c r="WDP73" s="18"/>
      <c r="WDQ73" s="18"/>
      <c r="WDR73" s="18"/>
      <c r="WDS73" s="18"/>
      <c r="WDT73" s="18"/>
      <c r="WDU73" s="18"/>
      <c r="WDV73" s="18"/>
      <c r="WDW73" s="18"/>
      <c r="WDX73" s="18"/>
      <c r="WDY73" s="18"/>
      <c r="WDZ73" s="18"/>
      <c r="WEA73" s="18"/>
      <c r="WEB73" s="18"/>
      <c r="WEC73" s="18"/>
      <c r="WED73" s="18"/>
      <c r="WEE73" s="18"/>
      <c r="WEF73" s="18"/>
      <c r="WEG73" s="18"/>
      <c r="WEH73" s="18"/>
      <c r="WEI73" s="18"/>
      <c r="WEJ73" s="18"/>
      <c r="WEK73" s="18"/>
      <c r="WEL73" s="18"/>
      <c r="WEM73" s="18"/>
      <c r="WEN73" s="18"/>
      <c r="WEO73" s="18"/>
      <c r="WEP73" s="18"/>
      <c r="WEQ73" s="18"/>
      <c r="WER73" s="18"/>
      <c r="WES73" s="18"/>
      <c r="WET73" s="18"/>
      <c r="WEU73" s="18"/>
      <c r="WEV73" s="18"/>
      <c r="WEW73" s="18"/>
      <c r="WEX73" s="18"/>
      <c r="WEY73" s="18"/>
      <c r="WEZ73" s="18"/>
      <c r="WFA73" s="18"/>
      <c r="WFB73" s="18"/>
      <c r="WFC73" s="18"/>
      <c r="WFD73" s="18"/>
      <c r="WFE73" s="18"/>
      <c r="WFF73" s="18"/>
      <c r="WFG73" s="18"/>
      <c r="WFH73" s="18"/>
      <c r="WFI73" s="18"/>
      <c r="WFJ73" s="18"/>
      <c r="WFK73" s="18"/>
      <c r="WFL73" s="18"/>
      <c r="WFM73" s="18"/>
      <c r="WFN73" s="18"/>
      <c r="WFO73" s="18"/>
      <c r="WFP73" s="18"/>
      <c r="WFQ73" s="18"/>
      <c r="WFR73" s="18"/>
      <c r="WFS73" s="18"/>
      <c r="WFT73" s="18"/>
      <c r="WFU73" s="18"/>
      <c r="WFV73" s="18"/>
      <c r="WFW73" s="18"/>
      <c r="WFX73" s="18"/>
      <c r="WFY73" s="18"/>
      <c r="WFZ73" s="18"/>
      <c r="WGA73" s="18"/>
      <c r="WGB73" s="18"/>
      <c r="WGC73" s="18"/>
      <c r="WGD73" s="18"/>
      <c r="WGE73" s="18"/>
      <c r="WGF73" s="18"/>
      <c r="WGG73" s="18"/>
      <c r="WGH73" s="18"/>
      <c r="WGI73" s="18"/>
      <c r="WGJ73" s="18"/>
      <c r="WGK73" s="18"/>
      <c r="WGL73" s="18"/>
      <c r="WGM73" s="18"/>
      <c r="WGN73" s="18"/>
      <c r="WGO73" s="18"/>
      <c r="WGP73" s="18"/>
      <c r="WGQ73" s="18"/>
      <c r="WGR73" s="18"/>
      <c r="WGS73" s="18"/>
      <c r="WGT73" s="18"/>
      <c r="WGU73" s="18"/>
      <c r="WGV73" s="18"/>
      <c r="WGW73" s="18"/>
      <c r="WGX73" s="18"/>
      <c r="WGY73" s="18"/>
      <c r="WGZ73" s="18"/>
      <c r="WHA73" s="18"/>
      <c r="WHB73" s="18"/>
      <c r="WHC73" s="18"/>
      <c r="WHD73" s="18"/>
      <c r="WHE73" s="18"/>
      <c r="WHF73" s="18"/>
      <c r="WHG73" s="18"/>
      <c r="WHH73" s="18"/>
      <c r="WHI73" s="18"/>
      <c r="WHJ73" s="18"/>
      <c r="WHK73" s="18"/>
      <c r="WHL73" s="18"/>
      <c r="WHM73" s="18"/>
      <c r="WHN73" s="18"/>
      <c r="WHO73" s="18"/>
      <c r="WHP73" s="18"/>
      <c r="WHQ73" s="18"/>
      <c r="WHR73" s="18"/>
      <c r="WHS73" s="18"/>
      <c r="WHT73" s="18"/>
      <c r="WHU73" s="18"/>
      <c r="WHV73" s="18"/>
      <c r="WHW73" s="18"/>
      <c r="WHX73" s="18"/>
      <c r="WHY73" s="18"/>
      <c r="WHZ73" s="18"/>
      <c r="WIA73" s="18"/>
      <c r="WIB73" s="18"/>
      <c r="WIC73" s="18"/>
      <c r="WID73" s="18"/>
      <c r="WIE73" s="18"/>
      <c r="WIF73" s="18"/>
      <c r="WIG73" s="18"/>
      <c r="WIH73" s="18"/>
      <c r="WII73" s="18"/>
      <c r="WIJ73" s="18"/>
      <c r="WIK73" s="18"/>
      <c r="WIL73" s="18"/>
      <c r="WIM73" s="18"/>
      <c r="WIN73" s="18"/>
      <c r="WIO73" s="18"/>
      <c r="WIP73" s="18"/>
      <c r="WIQ73" s="18"/>
      <c r="WIR73" s="18"/>
      <c r="WIS73" s="18"/>
      <c r="WIT73" s="18"/>
      <c r="WIU73" s="18"/>
      <c r="WIV73" s="18"/>
      <c r="WIW73" s="18"/>
      <c r="WIX73" s="18"/>
      <c r="WIY73" s="18"/>
      <c r="WIZ73" s="18"/>
      <c r="WJA73" s="18"/>
      <c r="WJB73" s="18"/>
      <c r="WJC73" s="18"/>
      <c r="WJD73" s="18"/>
      <c r="WJE73" s="18"/>
      <c r="WJF73" s="18"/>
      <c r="WJG73" s="18"/>
      <c r="WJH73" s="18"/>
      <c r="WJI73" s="18"/>
      <c r="WJJ73" s="18"/>
      <c r="WJK73" s="18"/>
      <c r="WJL73" s="18"/>
      <c r="WJM73" s="18"/>
      <c r="WJN73" s="18"/>
      <c r="WJO73" s="18"/>
      <c r="WJP73" s="18"/>
      <c r="WJQ73" s="18"/>
      <c r="WJR73" s="18"/>
      <c r="WJS73" s="18"/>
      <c r="WJT73" s="18"/>
      <c r="WJU73" s="18"/>
      <c r="WJV73" s="18"/>
      <c r="WJW73" s="18"/>
      <c r="WJX73" s="18"/>
      <c r="WJY73" s="18"/>
      <c r="WJZ73" s="18"/>
      <c r="WKA73" s="18"/>
      <c r="WKB73" s="18"/>
      <c r="WKC73" s="18"/>
      <c r="WKD73" s="18"/>
      <c r="WKE73" s="18"/>
      <c r="WKF73" s="18"/>
      <c r="WKG73" s="18"/>
      <c r="WKH73" s="18"/>
      <c r="WKI73" s="18"/>
      <c r="WKJ73" s="18"/>
      <c r="WKK73" s="18"/>
      <c r="WKL73" s="18"/>
      <c r="WKM73" s="18"/>
      <c r="WKN73" s="18"/>
      <c r="WKO73" s="18"/>
      <c r="WKP73" s="18"/>
      <c r="WKQ73" s="18"/>
      <c r="WKR73" s="18"/>
      <c r="WKS73" s="18"/>
      <c r="WKT73" s="18"/>
      <c r="WKU73" s="18"/>
      <c r="WKV73" s="18"/>
      <c r="WKW73" s="18"/>
      <c r="WKX73" s="18"/>
      <c r="WKY73" s="18"/>
      <c r="WKZ73" s="18"/>
      <c r="WLA73" s="18"/>
      <c r="WLB73" s="18"/>
      <c r="WLC73" s="18"/>
      <c r="WLD73" s="18"/>
      <c r="WLE73" s="18"/>
      <c r="WLF73" s="18"/>
      <c r="WLG73" s="18"/>
      <c r="WLH73" s="18"/>
      <c r="WLI73" s="18"/>
      <c r="WLJ73" s="18"/>
      <c r="WLK73" s="18"/>
      <c r="WLL73" s="18"/>
      <c r="WLM73" s="18"/>
      <c r="WLN73" s="18"/>
      <c r="WLO73" s="18"/>
      <c r="WLP73" s="18"/>
      <c r="WLQ73" s="18"/>
      <c r="WLR73" s="18"/>
      <c r="WLS73" s="18"/>
      <c r="WLT73" s="18"/>
      <c r="WLU73" s="18"/>
      <c r="WLV73" s="18"/>
      <c r="WLW73" s="18"/>
      <c r="WLX73" s="18"/>
      <c r="WLY73" s="18"/>
      <c r="WLZ73" s="18"/>
      <c r="WMA73" s="18"/>
      <c r="WMB73" s="18"/>
      <c r="WMC73" s="18"/>
      <c r="WMD73" s="18"/>
      <c r="WME73" s="18"/>
      <c r="WMF73" s="18"/>
      <c r="WMG73" s="18"/>
      <c r="WMH73" s="18"/>
      <c r="WMI73" s="18"/>
      <c r="WMJ73" s="18"/>
      <c r="WMK73" s="18"/>
      <c r="WML73" s="18"/>
      <c r="WMM73" s="18"/>
      <c r="WMN73" s="18"/>
      <c r="WMO73" s="18"/>
      <c r="WMP73" s="18"/>
      <c r="WMQ73" s="18"/>
      <c r="WMR73" s="18"/>
      <c r="WMS73" s="18"/>
      <c r="WMT73" s="18"/>
      <c r="WMU73" s="18"/>
      <c r="WMV73" s="18"/>
      <c r="WMW73" s="18"/>
      <c r="WMX73" s="18"/>
      <c r="WMY73" s="18"/>
      <c r="WMZ73" s="18"/>
      <c r="WNA73" s="18"/>
      <c r="WNB73" s="18"/>
      <c r="WNC73" s="18"/>
      <c r="WND73" s="18"/>
      <c r="WNE73" s="18"/>
      <c r="WNF73" s="18"/>
      <c r="WNG73" s="18"/>
      <c r="WNH73" s="18"/>
      <c r="WNI73" s="18"/>
      <c r="WNJ73" s="18"/>
      <c r="WNK73" s="18"/>
      <c r="WNL73" s="18"/>
      <c r="WNM73" s="18"/>
      <c r="WNN73" s="18"/>
      <c r="WNO73" s="18"/>
      <c r="WNP73" s="18"/>
      <c r="WNQ73" s="18"/>
      <c r="WNR73" s="18"/>
      <c r="WNS73" s="18"/>
      <c r="WNT73" s="18"/>
      <c r="WNU73" s="18"/>
      <c r="WNV73" s="18"/>
      <c r="WNW73" s="18"/>
      <c r="WNX73" s="18"/>
      <c r="WNY73" s="18"/>
      <c r="WNZ73" s="18"/>
      <c r="WOA73" s="18"/>
      <c r="WOB73" s="18"/>
      <c r="WOC73" s="18"/>
      <c r="WOD73" s="18"/>
      <c r="WOE73" s="18"/>
      <c r="WOF73" s="18"/>
      <c r="WOG73" s="18"/>
      <c r="WOH73" s="18"/>
      <c r="WOI73" s="18"/>
      <c r="WOJ73" s="18"/>
      <c r="WOK73" s="18"/>
      <c r="WOL73" s="18"/>
      <c r="WOM73" s="18"/>
      <c r="WON73" s="18"/>
      <c r="WOO73" s="18"/>
      <c r="WOP73" s="18"/>
      <c r="WOQ73" s="18"/>
      <c r="WOR73" s="18"/>
      <c r="WOS73" s="18"/>
      <c r="WOT73" s="18"/>
      <c r="WOU73" s="18"/>
      <c r="WOV73" s="18"/>
      <c r="WOW73" s="18"/>
      <c r="WOX73" s="18"/>
      <c r="WOY73" s="18"/>
      <c r="WOZ73" s="18"/>
      <c r="WPA73" s="18"/>
      <c r="WPB73" s="18"/>
      <c r="WPC73" s="18"/>
      <c r="WPD73" s="18"/>
      <c r="WPE73" s="18"/>
      <c r="WPF73" s="18"/>
      <c r="WPG73" s="18"/>
      <c r="WPH73" s="18"/>
      <c r="WPI73" s="18"/>
      <c r="WPJ73" s="18"/>
      <c r="WPK73" s="18"/>
      <c r="WPL73" s="18"/>
      <c r="WPM73" s="18"/>
      <c r="WPN73" s="18"/>
      <c r="WPO73" s="18"/>
      <c r="WPP73" s="18"/>
      <c r="WPQ73" s="18"/>
      <c r="WPR73" s="18"/>
      <c r="WPS73" s="18"/>
      <c r="WPT73" s="18"/>
      <c r="WPU73" s="18"/>
      <c r="WPV73" s="18"/>
      <c r="WPW73" s="18"/>
      <c r="WPX73" s="18"/>
      <c r="WPY73" s="18"/>
      <c r="WPZ73" s="18"/>
      <c r="WQA73" s="18"/>
      <c r="WQB73" s="18"/>
      <c r="WQC73" s="18"/>
      <c r="WQD73" s="18"/>
      <c r="WQE73" s="18"/>
      <c r="WQF73" s="18"/>
      <c r="WQG73" s="18"/>
      <c r="WQH73" s="18"/>
      <c r="WQI73" s="18"/>
      <c r="WQJ73" s="18"/>
      <c r="WQK73" s="18"/>
      <c r="WQL73" s="18"/>
      <c r="WQM73" s="18"/>
      <c r="WQN73" s="18"/>
      <c r="WQO73" s="18"/>
      <c r="WQP73" s="18"/>
      <c r="WQQ73" s="18"/>
      <c r="WQR73" s="18"/>
      <c r="WQS73" s="18"/>
      <c r="WQT73" s="18"/>
      <c r="WQU73" s="18"/>
      <c r="WQV73" s="18"/>
      <c r="WQW73" s="18"/>
      <c r="WQX73" s="18"/>
      <c r="WQY73" s="18"/>
      <c r="WQZ73" s="18"/>
      <c r="WRA73" s="18"/>
      <c r="WRB73" s="18"/>
      <c r="WRC73" s="18"/>
      <c r="WRD73" s="18"/>
      <c r="WRE73" s="18"/>
      <c r="WRF73" s="18"/>
      <c r="WRG73" s="18"/>
      <c r="WRH73" s="18"/>
      <c r="WRI73" s="18"/>
      <c r="WRJ73" s="18"/>
      <c r="WRK73" s="18"/>
      <c r="WRL73" s="18"/>
      <c r="WRM73" s="18"/>
      <c r="WRN73" s="18"/>
      <c r="WRO73" s="18"/>
      <c r="WRP73" s="18"/>
      <c r="WRQ73" s="18"/>
      <c r="WRR73" s="18"/>
      <c r="WRS73" s="18"/>
      <c r="WRT73" s="18"/>
      <c r="WRU73" s="18"/>
      <c r="WRV73" s="18"/>
      <c r="WRW73" s="18"/>
      <c r="WRX73" s="18"/>
      <c r="WRY73" s="18"/>
      <c r="WRZ73" s="18"/>
      <c r="WSA73" s="18"/>
      <c r="WSB73" s="18"/>
      <c r="WSC73" s="18"/>
      <c r="WSD73" s="18"/>
      <c r="WSE73" s="18"/>
      <c r="WSF73" s="18"/>
      <c r="WSG73" s="18"/>
      <c r="WSH73" s="18"/>
      <c r="WSI73" s="18"/>
      <c r="WSJ73" s="18"/>
      <c r="WSK73" s="18"/>
      <c r="WSL73" s="18"/>
      <c r="WSM73" s="18"/>
      <c r="WSN73" s="18"/>
      <c r="WSO73" s="18"/>
      <c r="WSP73" s="18"/>
      <c r="WSQ73" s="18"/>
      <c r="WSR73" s="18"/>
      <c r="WSS73" s="18"/>
      <c r="WST73" s="18"/>
      <c r="WSU73" s="18"/>
      <c r="WSV73" s="18"/>
      <c r="WSW73" s="18"/>
      <c r="WSX73" s="18"/>
      <c r="WSY73" s="18"/>
      <c r="WSZ73" s="18"/>
      <c r="WTA73" s="18"/>
      <c r="WTB73" s="18"/>
      <c r="WTC73" s="18"/>
      <c r="WTD73" s="18"/>
      <c r="WTE73" s="18"/>
      <c r="WTF73" s="18"/>
      <c r="WTG73" s="18"/>
      <c r="WTH73" s="18"/>
      <c r="WTI73" s="18"/>
      <c r="WTJ73" s="18"/>
      <c r="WTK73" s="18"/>
      <c r="WTL73" s="18"/>
      <c r="WTM73" s="18"/>
      <c r="WTN73" s="18"/>
      <c r="WTO73" s="18"/>
      <c r="WTP73" s="18"/>
      <c r="WTQ73" s="18"/>
      <c r="WTR73" s="18"/>
      <c r="WTS73" s="18"/>
      <c r="WTT73" s="18"/>
      <c r="WTU73" s="18"/>
      <c r="WTV73" s="18"/>
      <c r="WTW73" s="18"/>
      <c r="WTX73" s="18"/>
      <c r="WTY73" s="18"/>
      <c r="WTZ73" s="18"/>
      <c r="WUA73" s="18"/>
      <c r="WUB73" s="18"/>
      <c r="WUC73" s="18"/>
      <c r="WUD73" s="18"/>
      <c r="WUE73" s="18"/>
      <c r="WUF73" s="18"/>
      <c r="WUG73" s="18"/>
      <c r="WUH73" s="18"/>
      <c r="WUI73" s="18"/>
      <c r="WUJ73" s="18"/>
      <c r="WUK73" s="18"/>
      <c r="WUL73" s="18"/>
      <c r="WUM73" s="18"/>
      <c r="WUN73" s="18"/>
      <c r="WUO73" s="18"/>
      <c r="WUP73" s="18"/>
      <c r="WUQ73" s="18"/>
      <c r="WUR73" s="18"/>
      <c r="WUS73" s="18"/>
      <c r="WUT73" s="18"/>
      <c r="WUU73" s="18"/>
      <c r="WUV73" s="18"/>
      <c r="WUW73" s="18"/>
      <c r="WUX73" s="18"/>
      <c r="WUY73" s="18"/>
      <c r="WUZ73" s="18"/>
      <c r="WVA73" s="18"/>
      <c r="WVB73" s="18"/>
      <c r="WVC73" s="18"/>
      <c r="WVD73" s="18"/>
      <c r="WVE73" s="18"/>
      <c r="WVF73" s="18"/>
      <c r="WVG73" s="18"/>
      <c r="WVH73" s="18"/>
      <c r="WVI73" s="18"/>
      <c r="WVJ73" s="18"/>
      <c r="WVK73" s="18"/>
      <c r="WVL73" s="18"/>
      <c r="WVM73" s="18"/>
      <c r="WVN73" s="18"/>
      <c r="WVO73" s="18"/>
      <c r="WVP73" s="18"/>
      <c r="WVQ73" s="18"/>
      <c r="WVR73" s="18"/>
      <c r="WVS73" s="18"/>
      <c r="WVT73" s="18"/>
      <c r="WVU73" s="18"/>
      <c r="WVV73" s="18"/>
      <c r="WVW73" s="18"/>
      <c r="WVX73" s="18"/>
      <c r="WVY73" s="18"/>
      <c r="WVZ73" s="18"/>
      <c r="WWA73" s="18"/>
      <c r="WWB73" s="18"/>
      <c r="WWC73" s="18"/>
      <c r="WWD73" s="18"/>
      <c r="WWE73" s="18"/>
      <c r="WWF73" s="18"/>
      <c r="WWG73" s="18"/>
      <c r="WWH73" s="18"/>
      <c r="WWI73" s="18"/>
      <c r="WWJ73" s="18"/>
      <c r="WWK73" s="18"/>
      <c r="WWL73" s="18"/>
      <c r="WWM73" s="18"/>
      <c r="WWN73" s="18"/>
      <c r="WWO73" s="18"/>
      <c r="WWP73" s="18"/>
      <c r="WWQ73" s="18"/>
      <c r="WWR73" s="18"/>
      <c r="WWS73" s="18"/>
      <c r="WWT73" s="18"/>
      <c r="WWU73" s="18"/>
      <c r="WWV73" s="18"/>
      <c r="WWW73" s="18"/>
      <c r="WWX73" s="18"/>
      <c r="WWY73" s="18"/>
      <c r="WWZ73" s="18"/>
      <c r="WXA73" s="18"/>
      <c r="WXB73" s="18"/>
      <c r="WXC73" s="18"/>
      <c r="WXD73" s="18"/>
      <c r="WXE73" s="18"/>
      <c r="WXF73" s="18"/>
      <c r="WXG73" s="18"/>
      <c r="WXH73" s="18"/>
      <c r="WXI73" s="18"/>
      <c r="WXJ73" s="18"/>
      <c r="WXK73" s="18"/>
      <c r="WXL73" s="18"/>
      <c r="WXM73" s="18"/>
      <c r="WXN73" s="18"/>
      <c r="WXO73" s="18"/>
      <c r="WXP73" s="18"/>
      <c r="WXQ73" s="18"/>
      <c r="WXR73" s="18"/>
      <c r="WXS73" s="18"/>
      <c r="WXT73" s="18"/>
      <c r="WXU73" s="18"/>
      <c r="WXV73" s="18"/>
      <c r="WXW73" s="18"/>
      <c r="WXX73" s="18"/>
      <c r="WXY73" s="18"/>
      <c r="WXZ73" s="18"/>
      <c r="WYA73" s="18"/>
      <c r="WYB73" s="18"/>
      <c r="WYC73" s="18"/>
      <c r="WYD73" s="18"/>
      <c r="WYE73" s="18"/>
      <c r="WYF73" s="18"/>
      <c r="WYG73" s="18"/>
      <c r="WYH73" s="18"/>
      <c r="WYI73" s="18"/>
      <c r="WYJ73" s="18"/>
      <c r="WYK73" s="18"/>
      <c r="WYL73" s="18"/>
      <c r="WYM73" s="18"/>
      <c r="WYN73" s="18"/>
      <c r="WYO73" s="18"/>
      <c r="WYP73" s="18"/>
      <c r="WYQ73" s="18"/>
      <c r="WYR73" s="18"/>
      <c r="WYS73" s="18"/>
      <c r="WYT73" s="18"/>
      <c r="WYU73" s="18"/>
      <c r="WYV73" s="18"/>
      <c r="WYW73" s="18"/>
      <c r="WYX73" s="18"/>
      <c r="WYY73" s="18"/>
      <c r="WYZ73" s="18"/>
      <c r="WZA73" s="18"/>
      <c r="WZB73" s="18"/>
      <c r="WZC73" s="18"/>
      <c r="WZD73" s="18"/>
      <c r="WZE73" s="18"/>
      <c r="WZF73" s="18"/>
      <c r="WZG73" s="18"/>
      <c r="WZH73" s="18"/>
      <c r="WZI73" s="18"/>
      <c r="WZJ73" s="18"/>
      <c r="WZK73" s="18"/>
      <c r="WZL73" s="18"/>
      <c r="WZM73" s="18"/>
      <c r="WZN73" s="18"/>
      <c r="WZO73" s="18"/>
      <c r="WZP73" s="18"/>
      <c r="WZQ73" s="18"/>
      <c r="WZR73" s="18"/>
      <c r="WZS73" s="18"/>
      <c r="WZT73" s="18"/>
      <c r="WZU73" s="18"/>
      <c r="WZV73" s="18"/>
      <c r="WZW73" s="18"/>
      <c r="WZX73" s="18"/>
      <c r="WZY73" s="18"/>
      <c r="WZZ73" s="18"/>
      <c r="XAA73" s="18"/>
      <c r="XAB73" s="18"/>
      <c r="XAC73" s="18"/>
      <c r="XAD73" s="18"/>
      <c r="XAE73" s="18"/>
      <c r="XAF73" s="18"/>
      <c r="XAG73" s="18"/>
      <c r="XAH73" s="18"/>
      <c r="XAI73" s="18"/>
      <c r="XAJ73" s="18"/>
      <c r="XAK73" s="18"/>
      <c r="XAL73" s="18"/>
      <c r="XAM73" s="18"/>
      <c r="XAN73" s="18"/>
      <c r="XAO73" s="18"/>
      <c r="XAP73" s="18"/>
      <c r="XAQ73" s="18"/>
      <c r="XAR73" s="18"/>
      <c r="XAS73" s="18"/>
      <c r="XAT73" s="18"/>
      <c r="XAU73" s="18"/>
      <c r="XAV73" s="18"/>
      <c r="XAW73" s="18"/>
      <c r="XAX73" s="18"/>
      <c r="XAY73" s="18"/>
      <c r="XAZ73" s="18"/>
      <c r="XBA73" s="18"/>
      <c r="XBB73" s="18"/>
      <c r="XBC73" s="18"/>
      <c r="XBD73" s="18"/>
      <c r="XBE73" s="18"/>
      <c r="XBF73" s="18"/>
      <c r="XBG73" s="18"/>
      <c r="XBH73" s="18"/>
      <c r="XBI73" s="18"/>
      <c r="XBJ73" s="18"/>
      <c r="XBK73" s="18"/>
      <c r="XBL73" s="18"/>
      <c r="XBM73" s="18"/>
      <c r="XBN73" s="18"/>
      <c r="XBO73" s="18"/>
      <c r="XBP73" s="18"/>
      <c r="XBQ73" s="18"/>
      <c r="XBR73" s="18"/>
      <c r="XBS73" s="18"/>
      <c r="XBT73" s="18"/>
      <c r="XBU73" s="18"/>
      <c r="XBV73" s="18"/>
      <c r="XBW73" s="18"/>
      <c r="XBX73" s="18"/>
      <c r="XBY73" s="18"/>
      <c r="XBZ73" s="18"/>
      <c r="XCA73" s="18"/>
      <c r="XCB73" s="18"/>
      <c r="XCC73" s="18"/>
      <c r="XCD73" s="18"/>
      <c r="XCE73" s="18"/>
      <c r="XCF73" s="18"/>
      <c r="XCG73" s="18"/>
      <c r="XCH73" s="18"/>
      <c r="XCI73" s="18"/>
      <c r="XCJ73" s="18"/>
      <c r="XCK73" s="18"/>
      <c r="XCL73" s="18"/>
      <c r="XCM73" s="18"/>
      <c r="XCN73" s="18"/>
      <c r="XCO73" s="18"/>
      <c r="XCP73" s="18"/>
      <c r="XCQ73" s="18"/>
      <c r="XCR73" s="18"/>
      <c r="XCS73" s="18"/>
      <c r="XCT73" s="18"/>
      <c r="XCU73" s="18"/>
      <c r="XCV73" s="18"/>
      <c r="XCW73" s="18"/>
      <c r="XCX73" s="18"/>
      <c r="XCY73" s="18"/>
      <c r="XCZ73" s="18"/>
      <c r="XDA73" s="18"/>
      <c r="XDB73" s="18"/>
      <c r="XDC73" s="18"/>
      <c r="XDD73" s="18"/>
      <c r="XDE73" s="18"/>
      <c r="XDF73" s="18"/>
      <c r="XDG73" s="18"/>
      <c r="XDH73" s="18"/>
      <c r="XDI73" s="18"/>
      <c r="XDJ73" s="18"/>
      <c r="XDK73" s="18"/>
      <c r="XDL73" s="18"/>
      <c r="XDM73" s="18"/>
      <c r="XDN73" s="18"/>
      <c r="XDO73" s="18"/>
      <c r="XDP73" s="18"/>
      <c r="XDQ73" s="18"/>
      <c r="XDR73" s="18"/>
      <c r="XDS73" s="18"/>
      <c r="XDT73" s="18"/>
      <c r="XDU73" s="18"/>
      <c r="XDV73" s="18"/>
      <c r="XDW73" s="18"/>
      <c r="XDX73" s="18"/>
      <c r="XDY73" s="18"/>
      <c r="XDZ73" s="18"/>
      <c r="XEA73" s="18"/>
      <c r="XEB73" s="18"/>
      <c r="XEC73" s="18"/>
      <c r="XED73" s="18"/>
      <c r="XEE73" s="18"/>
      <c r="XEF73" s="18"/>
      <c r="XEG73" s="18"/>
      <c r="XEH73" s="18"/>
      <c r="XEI73" s="18"/>
      <c r="XEJ73" s="18"/>
      <c r="XEK73" s="18"/>
      <c r="XEL73" s="18"/>
      <c r="XEM73" s="18"/>
      <c r="XEN73" s="18"/>
      <c r="XEO73" s="18"/>
      <c r="XEP73" s="18"/>
      <c r="XEQ73" s="18"/>
      <c r="XER73" s="18"/>
      <c r="XES73" s="18"/>
      <c r="XET73" s="18"/>
      <c r="XEU73" s="18"/>
      <c r="XEV73" s="18"/>
      <c r="XEW73" s="18"/>
      <c r="XEX73" s="18"/>
      <c r="XEY73" s="18"/>
      <c r="XEZ73" s="18"/>
      <c r="XFA73" s="18"/>
      <c r="XFB73" s="18"/>
      <c r="XFC73" s="18"/>
    </row>
    <row r="74" spans="1:16383" ht="15.95" customHeight="1" x14ac:dyDescent="0.25">
      <c r="A74" s="105"/>
      <c r="B74" s="8" t="s">
        <v>197</v>
      </c>
      <c r="C74" s="196" t="s">
        <v>327</v>
      </c>
      <c r="D74" s="129" t="s">
        <v>328</v>
      </c>
      <c r="E74" s="132" t="s">
        <v>220</v>
      </c>
      <c r="F74" s="132" t="s">
        <v>299</v>
      </c>
      <c r="G74" s="132" t="s">
        <v>122</v>
      </c>
      <c r="H74" s="77" t="s">
        <v>335</v>
      </c>
      <c r="I74" s="132"/>
      <c r="J74" s="220" t="s">
        <v>330</v>
      </c>
      <c r="K74" s="35"/>
      <c r="L74" s="37">
        <v>1784</v>
      </c>
      <c r="M74" s="133"/>
      <c r="N74" s="133"/>
      <c r="O74" s="7" t="s">
        <v>91</v>
      </c>
      <c r="P74" s="134" t="s">
        <v>114</v>
      </c>
      <c r="Q74" s="20" t="s">
        <v>299</v>
      </c>
      <c r="R74" s="134"/>
      <c r="S74" s="134"/>
      <c r="T74" s="134"/>
      <c r="U74" s="135" t="s">
        <v>93</v>
      </c>
      <c r="V74" s="21" t="s">
        <v>94</v>
      </c>
      <c r="W74" s="135"/>
      <c r="X74" s="135"/>
      <c r="Y74" s="135"/>
      <c r="Z74" s="35"/>
      <c r="AA74" s="133"/>
      <c r="AB74" s="136"/>
      <c r="AC74" s="78" t="s">
        <v>201</v>
      </c>
      <c r="AD74" s="136"/>
      <c r="AE74" s="136"/>
      <c r="AF74" s="136"/>
      <c r="AG74" s="35"/>
      <c r="AH74" s="79"/>
      <c r="AI74" s="79"/>
      <c r="AJ74" s="79"/>
      <c r="AK74" s="79"/>
      <c r="AL74" s="80"/>
      <c r="AM74" s="80"/>
      <c r="AN74" s="80"/>
      <c r="AO74" s="80"/>
      <c r="AP74" s="37" t="s">
        <v>330</v>
      </c>
      <c r="AQ74" s="10" t="s">
        <v>331</v>
      </c>
      <c r="AR74" s="7"/>
      <c r="AS74" s="133"/>
      <c r="AT74" s="122" t="s">
        <v>205</v>
      </c>
      <c r="AU74" s="122" t="s">
        <v>201</v>
      </c>
      <c r="AV74" s="133"/>
      <c r="AW74" s="122" t="s">
        <v>201</v>
      </c>
      <c r="AX74" s="7"/>
      <c r="AY74" s="118" t="s">
        <v>21</v>
      </c>
      <c r="AZ74" s="130" t="s">
        <v>336</v>
      </c>
      <c r="BA74" s="124" t="s">
        <v>333</v>
      </c>
      <c r="BB74" s="43" t="s">
        <v>337</v>
      </c>
      <c r="BC74" s="131" t="s">
        <v>72</v>
      </c>
    </row>
    <row r="75" spans="1:16383" ht="15.95" customHeight="1" x14ac:dyDescent="0.25">
      <c r="A75" s="105"/>
      <c r="B75" s="8" t="s">
        <v>197</v>
      </c>
      <c r="C75" s="166" t="s">
        <v>346</v>
      </c>
      <c r="D75" s="167" t="s">
        <v>347</v>
      </c>
      <c r="E75" s="168" t="s">
        <v>220</v>
      </c>
      <c r="F75" s="197" t="s">
        <v>299</v>
      </c>
      <c r="G75" s="168" t="s">
        <v>122</v>
      </c>
      <c r="H75" s="198" t="s">
        <v>354</v>
      </c>
      <c r="I75" s="168"/>
      <c r="J75" s="221" t="s">
        <v>349</v>
      </c>
      <c r="K75" s="123"/>
      <c r="L75" s="169">
        <v>1781</v>
      </c>
      <c r="M75" s="123"/>
      <c r="N75" s="123"/>
      <c r="O75" s="123" t="s">
        <v>91</v>
      </c>
      <c r="P75" s="199" t="s">
        <v>114</v>
      </c>
      <c r="Q75" s="20" t="s">
        <v>299</v>
      </c>
      <c r="R75" s="199"/>
      <c r="S75" s="199"/>
      <c r="T75" s="199"/>
      <c r="U75" s="200" t="s">
        <v>93</v>
      </c>
      <c r="V75" s="21" t="s">
        <v>94</v>
      </c>
      <c r="W75" s="200"/>
      <c r="X75" s="200"/>
      <c r="Y75" s="200"/>
      <c r="Z75" s="123"/>
      <c r="AA75" s="123"/>
      <c r="AB75" s="201"/>
      <c r="AC75" s="78" t="s">
        <v>201</v>
      </c>
      <c r="AD75" s="201"/>
      <c r="AE75" s="201"/>
      <c r="AF75" s="201"/>
      <c r="AG75" s="123"/>
      <c r="AH75" s="173"/>
      <c r="AI75" s="173"/>
      <c r="AJ75" s="173"/>
      <c r="AK75" s="173"/>
      <c r="AL75" s="174"/>
      <c r="AM75" s="174"/>
      <c r="AN75" s="174"/>
      <c r="AO75" s="174"/>
      <c r="AP75" s="123" t="s">
        <v>349</v>
      </c>
      <c r="AQ75" s="123">
        <v>271</v>
      </c>
      <c r="AR75" s="123"/>
      <c r="AS75" s="169" t="s">
        <v>350</v>
      </c>
      <c r="AT75" s="122" t="s">
        <v>201</v>
      </c>
      <c r="AU75" s="122" t="s">
        <v>201</v>
      </c>
      <c r="AV75" s="123"/>
      <c r="AW75" s="122" t="s">
        <v>201</v>
      </c>
      <c r="AX75" s="123"/>
      <c r="AY75" s="118" t="s">
        <v>21</v>
      </c>
      <c r="AZ75" s="130" t="s">
        <v>355</v>
      </c>
      <c r="BA75" s="124" t="s">
        <v>352</v>
      </c>
      <c r="BB75" s="43" t="s">
        <v>356</v>
      </c>
      <c r="BC75" s="131" t="s">
        <v>72</v>
      </c>
    </row>
    <row r="76" spans="1:16383" ht="15.95" customHeight="1" x14ac:dyDescent="0.25">
      <c r="A76" s="105"/>
      <c r="B76" s="8" t="s">
        <v>197</v>
      </c>
      <c r="C76" s="203" t="s">
        <v>367</v>
      </c>
      <c r="D76" s="129" t="s">
        <v>368</v>
      </c>
      <c r="E76" s="156" t="s">
        <v>220</v>
      </c>
      <c r="F76" s="156" t="s">
        <v>299</v>
      </c>
      <c r="G76" s="156" t="s">
        <v>122</v>
      </c>
      <c r="H76" s="82" t="s">
        <v>375</v>
      </c>
      <c r="I76" s="156"/>
      <c r="J76" s="220" t="s">
        <v>371</v>
      </c>
      <c r="K76" s="204"/>
      <c r="L76" s="36">
        <v>1781</v>
      </c>
      <c r="M76" s="126"/>
      <c r="N76" s="126"/>
      <c r="O76" s="7" t="s">
        <v>91</v>
      </c>
      <c r="P76" s="175" t="s">
        <v>114</v>
      </c>
      <c r="Q76" s="20" t="s">
        <v>299</v>
      </c>
      <c r="R76" s="175"/>
      <c r="S76" s="175"/>
      <c r="T76" s="175"/>
      <c r="U76" s="176" t="s">
        <v>93</v>
      </c>
      <c r="V76" s="21" t="s">
        <v>94</v>
      </c>
      <c r="W76" s="176"/>
      <c r="X76" s="176"/>
      <c r="Y76" s="176"/>
      <c r="Z76" s="204"/>
      <c r="AA76" s="126"/>
      <c r="AB76" s="127"/>
      <c r="AC76" s="78" t="s">
        <v>201</v>
      </c>
      <c r="AD76" s="127"/>
      <c r="AE76" s="127"/>
      <c r="AF76" s="127"/>
      <c r="AG76" s="204"/>
      <c r="AH76" s="205"/>
      <c r="AI76" s="205"/>
      <c r="AJ76" s="205"/>
      <c r="AK76" s="205"/>
      <c r="AL76" s="206"/>
      <c r="AM76" s="206"/>
      <c r="AN76" s="206"/>
      <c r="AO76" s="206"/>
      <c r="AP76" s="207" t="s">
        <v>371</v>
      </c>
      <c r="AQ76" s="126">
        <v>235</v>
      </c>
      <c r="AR76" s="126"/>
      <c r="AS76" s="126" t="s">
        <v>114</v>
      </c>
      <c r="AT76" s="122" t="s">
        <v>235</v>
      </c>
      <c r="AU76" s="122" t="s">
        <v>376</v>
      </c>
      <c r="AV76" s="126"/>
      <c r="AW76" s="122" t="s">
        <v>201</v>
      </c>
      <c r="AX76" s="126"/>
      <c r="AY76" s="118" t="s">
        <v>21</v>
      </c>
      <c r="AZ76" s="130" t="s">
        <v>377</v>
      </c>
      <c r="BA76" s="124" t="s">
        <v>373</v>
      </c>
      <c r="BB76" s="43" t="s">
        <v>378</v>
      </c>
      <c r="BC76" s="131" t="s">
        <v>72</v>
      </c>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202"/>
      <c r="HN76" s="202"/>
      <c r="HO76" s="202"/>
      <c r="HP76" s="202"/>
      <c r="HQ76" s="202"/>
      <c r="HR76" s="202"/>
      <c r="HS76" s="202"/>
      <c r="HT76" s="202"/>
      <c r="HU76" s="202"/>
      <c r="HV76" s="202"/>
      <c r="HW76" s="202"/>
      <c r="HX76" s="202"/>
      <c r="HY76" s="202"/>
      <c r="HZ76" s="202"/>
      <c r="IA76" s="202"/>
      <c r="IB76" s="202"/>
      <c r="IC76" s="202"/>
      <c r="ID76" s="202"/>
      <c r="IE76" s="202"/>
      <c r="IF76" s="202"/>
      <c r="IG76" s="202"/>
      <c r="IH76" s="202"/>
      <c r="II76" s="202"/>
      <c r="IJ76" s="202"/>
      <c r="IK76" s="202"/>
      <c r="IL76" s="202"/>
      <c r="IM76" s="202"/>
      <c r="IN76" s="202"/>
      <c r="IO76" s="202"/>
      <c r="IP76" s="202"/>
      <c r="IQ76" s="202"/>
      <c r="IR76" s="202"/>
      <c r="IS76" s="202"/>
      <c r="IT76" s="202"/>
      <c r="IU76" s="202"/>
      <c r="IV76" s="202"/>
      <c r="IW76" s="202"/>
      <c r="IX76" s="202"/>
      <c r="IY76" s="202"/>
      <c r="IZ76" s="202"/>
      <c r="JA76" s="202"/>
      <c r="JB76" s="202"/>
      <c r="JC76" s="202"/>
      <c r="JD76" s="202"/>
      <c r="JE76" s="202"/>
      <c r="JF76" s="202"/>
      <c r="JG76" s="202"/>
      <c r="JH76" s="202"/>
      <c r="JI76" s="202"/>
      <c r="JJ76" s="202"/>
      <c r="JK76" s="202"/>
      <c r="JL76" s="202"/>
      <c r="JM76" s="202"/>
      <c r="JN76" s="202"/>
      <c r="JO76" s="202"/>
      <c r="JP76" s="202"/>
      <c r="JQ76" s="202"/>
      <c r="JR76" s="202"/>
      <c r="JS76" s="202"/>
      <c r="JT76" s="202"/>
      <c r="JU76" s="202"/>
      <c r="JV76" s="202"/>
      <c r="JW76" s="202"/>
      <c r="JX76" s="202"/>
      <c r="JY76" s="202"/>
      <c r="JZ76" s="202"/>
      <c r="KA76" s="202"/>
      <c r="KB76" s="202"/>
      <c r="KC76" s="202"/>
      <c r="KD76" s="202"/>
      <c r="KE76" s="202"/>
      <c r="KF76" s="202"/>
      <c r="KG76" s="202"/>
      <c r="KH76" s="202"/>
      <c r="KI76" s="202"/>
      <c r="KJ76" s="202"/>
      <c r="KK76" s="202"/>
      <c r="KL76" s="202"/>
      <c r="KM76" s="202"/>
      <c r="KN76" s="202"/>
      <c r="KO76" s="202"/>
      <c r="KP76" s="202"/>
      <c r="KQ76" s="202"/>
      <c r="KR76" s="202"/>
      <c r="KS76" s="202"/>
      <c r="KT76" s="202"/>
      <c r="KU76" s="202"/>
      <c r="KV76" s="202"/>
      <c r="KW76" s="202"/>
      <c r="KX76" s="202"/>
      <c r="KY76" s="202"/>
      <c r="KZ76" s="202"/>
      <c r="LA76" s="202"/>
      <c r="LB76" s="202"/>
      <c r="LC76" s="202"/>
      <c r="LD76" s="202"/>
      <c r="LE76" s="202"/>
      <c r="LF76" s="202"/>
      <c r="LG76" s="202"/>
      <c r="LH76" s="202"/>
      <c r="LI76" s="202"/>
      <c r="LJ76" s="202"/>
      <c r="LK76" s="202"/>
      <c r="LL76" s="202"/>
      <c r="LM76" s="202"/>
      <c r="LN76" s="202"/>
      <c r="LO76" s="202"/>
      <c r="LP76" s="202"/>
      <c r="LQ76" s="202"/>
      <c r="LR76" s="202"/>
      <c r="LS76" s="202"/>
      <c r="LT76" s="202"/>
      <c r="LU76" s="202"/>
      <c r="LV76" s="202"/>
      <c r="LW76" s="202"/>
      <c r="LX76" s="202"/>
      <c r="LY76" s="202"/>
      <c r="LZ76" s="202"/>
      <c r="MA76" s="202"/>
      <c r="MB76" s="202"/>
      <c r="MC76" s="202"/>
      <c r="MD76" s="202"/>
      <c r="ME76" s="202"/>
      <c r="MF76" s="202"/>
      <c r="MG76" s="202"/>
      <c r="MH76" s="202"/>
      <c r="MI76" s="202"/>
      <c r="MJ76" s="202"/>
      <c r="MK76" s="202"/>
      <c r="ML76" s="202"/>
      <c r="MM76" s="202"/>
      <c r="MN76" s="202"/>
      <c r="MO76" s="202"/>
      <c r="MP76" s="202"/>
      <c r="MQ76" s="202"/>
      <c r="MR76" s="202"/>
      <c r="MS76" s="202"/>
      <c r="MT76" s="202"/>
      <c r="MU76" s="202"/>
      <c r="MV76" s="202"/>
      <c r="MW76" s="202"/>
      <c r="MX76" s="202"/>
      <c r="MY76" s="202"/>
      <c r="MZ76" s="202"/>
      <c r="NA76" s="202"/>
      <c r="NB76" s="202"/>
      <c r="NC76" s="202"/>
      <c r="ND76" s="202"/>
      <c r="NE76" s="202"/>
      <c r="NF76" s="202"/>
      <c r="NG76" s="202"/>
      <c r="NH76" s="202"/>
      <c r="NI76" s="202"/>
      <c r="NJ76" s="202"/>
      <c r="NK76" s="202"/>
      <c r="NL76" s="202"/>
      <c r="NM76" s="202"/>
      <c r="NN76" s="202"/>
      <c r="NO76" s="202"/>
      <c r="NP76" s="202"/>
      <c r="NQ76" s="202"/>
      <c r="NR76" s="202"/>
      <c r="NS76" s="202"/>
      <c r="NT76" s="202"/>
      <c r="NU76" s="202"/>
      <c r="NV76" s="202"/>
      <c r="NW76" s="202"/>
      <c r="NX76" s="202"/>
      <c r="NY76" s="202"/>
      <c r="NZ76" s="202"/>
      <c r="OA76" s="202"/>
      <c r="OB76" s="202"/>
      <c r="OC76" s="202"/>
      <c r="OD76" s="202"/>
      <c r="OE76" s="202"/>
      <c r="OF76" s="202"/>
      <c r="OG76" s="202"/>
      <c r="OH76" s="202"/>
      <c r="OI76" s="202"/>
      <c r="OJ76" s="202"/>
      <c r="OK76" s="202"/>
      <c r="OL76" s="202"/>
      <c r="OM76" s="202"/>
      <c r="ON76" s="202"/>
      <c r="OO76" s="202"/>
      <c r="OP76" s="202"/>
      <c r="OQ76" s="202"/>
      <c r="OR76" s="202"/>
      <c r="OS76" s="202"/>
      <c r="OT76" s="202"/>
      <c r="OU76" s="202"/>
      <c r="OV76" s="202"/>
      <c r="OW76" s="202"/>
      <c r="OX76" s="202"/>
      <c r="OY76" s="202"/>
      <c r="OZ76" s="202"/>
      <c r="PA76" s="202"/>
      <c r="PB76" s="202"/>
      <c r="PC76" s="202"/>
      <c r="PD76" s="202"/>
      <c r="PE76" s="202"/>
      <c r="PF76" s="202"/>
      <c r="PG76" s="202"/>
      <c r="PH76" s="202"/>
      <c r="PI76" s="202"/>
      <c r="PJ76" s="202"/>
      <c r="PK76" s="202"/>
      <c r="PL76" s="202"/>
      <c r="PM76" s="202"/>
      <c r="PN76" s="202"/>
      <c r="PO76" s="202"/>
      <c r="PP76" s="202"/>
      <c r="PQ76" s="202"/>
      <c r="PR76" s="202"/>
      <c r="PS76" s="202"/>
      <c r="PT76" s="202"/>
      <c r="PU76" s="202"/>
      <c r="PV76" s="202"/>
      <c r="PW76" s="202"/>
      <c r="PX76" s="202"/>
      <c r="PY76" s="202"/>
      <c r="PZ76" s="202"/>
      <c r="QA76" s="202"/>
      <c r="QB76" s="202"/>
      <c r="QC76" s="202"/>
      <c r="QD76" s="202"/>
      <c r="QE76" s="202"/>
      <c r="QF76" s="202"/>
      <c r="QG76" s="202"/>
      <c r="QH76" s="202"/>
      <c r="QI76" s="202"/>
      <c r="QJ76" s="202"/>
      <c r="QK76" s="202"/>
      <c r="QL76" s="202"/>
      <c r="QM76" s="202"/>
      <c r="QN76" s="202"/>
      <c r="QO76" s="202"/>
      <c r="QP76" s="202"/>
      <c r="QQ76" s="202"/>
      <c r="QR76" s="202"/>
      <c r="QS76" s="202"/>
      <c r="QT76" s="202"/>
      <c r="QU76" s="202"/>
      <c r="QV76" s="202"/>
      <c r="QW76" s="202"/>
      <c r="QX76" s="202"/>
      <c r="QY76" s="202"/>
      <c r="QZ76" s="202"/>
      <c r="RA76" s="202"/>
      <c r="RB76" s="202"/>
      <c r="RC76" s="202"/>
      <c r="RD76" s="202"/>
      <c r="RE76" s="202"/>
      <c r="RF76" s="202"/>
      <c r="RG76" s="202"/>
      <c r="RH76" s="202"/>
      <c r="RI76" s="202"/>
      <c r="RJ76" s="202"/>
      <c r="RK76" s="202"/>
      <c r="RL76" s="202"/>
      <c r="RM76" s="202"/>
      <c r="RN76" s="202"/>
      <c r="RO76" s="202"/>
      <c r="RP76" s="202"/>
      <c r="RQ76" s="202"/>
      <c r="RR76" s="202"/>
      <c r="RS76" s="202"/>
      <c r="RT76" s="202"/>
      <c r="RU76" s="202"/>
      <c r="RV76" s="202"/>
      <c r="RW76" s="202"/>
      <c r="RX76" s="202"/>
      <c r="RY76" s="202"/>
      <c r="RZ76" s="202"/>
      <c r="SA76" s="202"/>
      <c r="SB76" s="202"/>
      <c r="SC76" s="202"/>
      <c r="SD76" s="202"/>
      <c r="SE76" s="202"/>
      <c r="SF76" s="202"/>
      <c r="SG76" s="202"/>
      <c r="SH76" s="202"/>
      <c r="SI76" s="202"/>
      <c r="SJ76" s="202"/>
      <c r="SK76" s="202"/>
      <c r="SL76" s="202"/>
      <c r="SM76" s="202"/>
      <c r="SN76" s="202"/>
      <c r="SO76" s="202"/>
      <c r="SP76" s="202"/>
      <c r="SQ76" s="202"/>
      <c r="SR76" s="202"/>
      <c r="SS76" s="202"/>
      <c r="ST76" s="202"/>
      <c r="SU76" s="202"/>
      <c r="SV76" s="202"/>
      <c r="SW76" s="202"/>
      <c r="SX76" s="202"/>
      <c r="SY76" s="202"/>
      <c r="SZ76" s="202"/>
      <c r="TA76" s="202"/>
      <c r="TB76" s="202"/>
      <c r="TC76" s="202"/>
      <c r="TD76" s="202"/>
      <c r="TE76" s="202"/>
      <c r="TF76" s="202"/>
      <c r="TG76" s="202"/>
      <c r="TH76" s="202"/>
      <c r="TI76" s="202"/>
      <c r="TJ76" s="202"/>
      <c r="TK76" s="202"/>
      <c r="TL76" s="202"/>
      <c r="TM76" s="202"/>
      <c r="TN76" s="202"/>
      <c r="TO76" s="202"/>
      <c r="TP76" s="202"/>
      <c r="TQ76" s="202"/>
      <c r="TR76" s="202"/>
      <c r="TS76" s="202"/>
      <c r="TT76" s="202"/>
      <c r="TU76" s="202"/>
      <c r="TV76" s="202"/>
      <c r="TW76" s="202"/>
      <c r="TX76" s="202"/>
      <c r="TY76" s="202"/>
      <c r="TZ76" s="202"/>
      <c r="UA76" s="202"/>
      <c r="UB76" s="202"/>
      <c r="UC76" s="202"/>
      <c r="UD76" s="202"/>
      <c r="UE76" s="202"/>
      <c r="UF76" s="202"/>
      <c r="UG76" s="202"/>
      <c r="UH76" s="202"/>
      <c r="UI76" s="202"/>
      <c r="UJ76" s="202"/>
      <c r="UK76" s="202"/>
      <c r="UL76" s="202"/>
      <c r="UM76" s="202"/>
      <c r="UN76" s="202"/>
      <c r="UO76" s="202"/>
      <c r="UP76" s="202"/>
      <c r="UQ76" s="202"/>
      <c r="UR76" s="202"/>
      <c r="US76" s="202"/>
      <c r="UT76" s="202"/>
      <c r="UU76" s="202"/>
      <c r="UV76" s="202"/>
      <c r="UW76" s="202"/>
      <c r="UX76" s="202"/>
      <c r="UY76" s="202"/>
      <c r="UZ76" s="202"/>
      <c r="VA76" s="202"/>
      <c r="VB76" s="202"/>
      <c r="VC76" s="202"/>
      <c r="VD76" s="202"/>
      <c r="VE76" s="202"/>
      <c r="VF76" s="202"/>
      <c r="VG76" s="202"/>
      <c r="VH76" s="202"/>
      <c r="VI76" s="202"/>
      <c r="VJ76" s="202"/>
      <c r="VK76" s="202"/>
      <c r="VL76" s="202"/>
      <c r="VM76" s="202"/>
      <c r="VN76" s="202"/>
      <c r="VO76" s="202"/>
      <c r="VP76" s="202"/>
      <c r="VQ76" s="202"/>
      <c r="VR76" s="202"/>
      <c r="VS76" s="202"/>
      <c r="VT76" s="202"/>
      <c r="VU76" s="202"/>
      <c r="VV76" s="202"/>
      <c r="VW76" s="202"/>
      <c r="VX76" s="202"/>
      <c r="VY76" s="202"/>
      <c r="VZ76" s="202"/>
      <c r="WA76" s="202"/>
      <c r="WB76" s="202"/>
      <c r="WC76" s="202"/>
      <c r="WD76" s="202"/>
      <c r="WE76" s="202"/>
      <c r="WF76" s="202"/>
      <c r="WG76" s="202"/>
      <c r="WH76" s="202"/>
      <c r="WI76" s="202"/>
      <c r="WJ76" s="202"/>
      <c r="WK76" s="202"/>
      <c r="WL76" s="202"/>
      <c r="WM76" s="202"/>
      <c r="WN76" s="202"/>
      <c r="WO76" s="202"/>
      <c r="WP76" s="202"/>
      <c r="WQ76" s="202"/>
      <c r="WR76" s="202"/>
      <c r="WS76" s="202"/>
      <c r="WT76" s="202"/>
      <c r="WU76" s="202"/>
      <c r="WV76" s="202"/>
      <c r="WW76" s="202"/>
      <c r="WX76" s="202"/>
      <c r="WY76" s="202"/>
      <c r="WZ76" s="202"/>
      <c r="XA76" s="202"/>
      <c r="XB76" s="202"/>
      <c r="XC76" s="202"/>
      <c r="XD76" s="202"/>
      <c r="XE76" s="202"/>
      <c r="XF76" s="202"/>
      <c r="XG76" s="202"/>
      <c r="XH76" s="202"/>
      <c r="XI76" s="202"/>
      <c r="XJ76" s="202"/>
      <c r="XK76" s="202"/>
      <c r="XL76" s="202"/>
      <c r="XM76" s="202"/>
      <c r="XN76" s="202"/>
      <c r="XO76" s="202"/>
      <c r="XP76" s="202"/>
      <c r="XQ76" s="202"/>
      <c r="XR76" s="202"/>
      <c r="XS76" s="202"/>
      <c r="XT76" s="202"/>
      <c r="XU76" s="202"/>
      <c r="XV76" s="202"/>
      <c r="XW76" s="202"/>
      <c r="XX76" s="202"/>
      <c r="XY76" s="202"/>
      <c r="XZ76" s="202"/>
      <c r="YA76" s="202"/>
      <c r="YB76" s="202"/>
      <c r="YC76" s="202"/>
      <c r="YD76" s="202"/>
      <c r="YE76" s="202"/>
      <c r="YF76" s="202"/>
      <c r="YG76" s="202"/>
      <c r="YH76" s="202"/>
      <c r="YI76" s="202"/>
      <c r="YJ76" s="202"/>
      <c r="YK76" s="202"/>
      <c r="YL76" s="202"/>
      <c r="YM76" s="202"/>
      <c r="YN76" s="202"/>
      <c r="YO76" s="202"/>
      <c r="YP76" s="202"/>
      <c r="YQ76" s="202"/>
      <c r="YR76" s="202"/>
      <c r="YS76" s="202"/>
      <c r="YT76" s="202"/>
      <c r="YU76" s="202"/>
      <c r="YV76" s="202"/>
      <c r="YW76" s="202"/>
      <c r="YX76" s="202"/>
      <c r="YY76" s="202"/>
      <c r="YZ76" s="202"/>
      <c r="ZA76" s="202"/>
      <c r="ZB76" s="202"/>
      <c r="ZC76" s="202"/>
      <c r="ZD76" s="202"/>
      <c r="ZE76" s="202"/>
      <c r="ZF76" s="202"/>
      <c r="ZG76" s="202"/>
      <c r="ZH76" s="202"/>
      <c r="ZI76" s="202"/>
      <c r="ZJ76" s="202"/>
      <c r="ZK76" s="202"/>
      <c r="ZL76" s="202"/>
      <c r="ZM76" s="202"/>
      <c r="ZN76" s="202"/>
      <c r="ZO76" s="202"/>
      <c r="ZP76" s="202"/>
      <c r="ZQ76" s="202"/>
      <c r="ZR76" s="202"/>
      <c r="ZS76" s="202"/>
      <c r="ZT76" s="202"/>
      <c r="ZU76" s="202"/>
      <c r="ZV76" s="202"/>
      <c r="ZW76" s="202"/>
      <c r="ZX76" s="202"/>
      <c r="ZY76" s="202"/>
      <c r="ZZ76" s="202"/>
      <c r="AAA76" s="202"/>
      <c r="AAB76" s="202"/>
      <c r="AAC76" s="202"/>
      <c r="AAD76" s="202"/>
      <c r="AAE76" s="202"/>
      <c r="AAF76" s="202"/>
      <c r="AAG76" s="202"/>
      <c r="AAH76" s="202"/>
      <c r="AAI76" s="202"/>
      <c r="AAJ76" s="202"/>
      <c r="AAK76" s="202"/>
      <c r="AAL76" s="202"/>
      <c r="AAM76" s="202"/>
      <c r="AAN76" s="202"/>
      <c r="AAO76" s="202"/>
      <c r="AAP76" s="202"/>
      <c r="AAQ76" s="202"/>
      <c r="AAR76" s="202"/>
      <c r="AAS76" s="202"/>
      <c r="AAT76" s="202"/>
      <c r="AAU76" s="202"/>
      <c r="AAV76" s="202"/>
      <c r="AAW76" s="202"/>
      <c r="AAX76" s="202"/>
      <c r="AAY76" s="202"/>
      <c r="AAZ76" s="202"/>
      <c r="ABA76" s="202"/>
      <c r="ABB76" s="202"/>
      <c r="ABC76" s="202"/>
      <c r="ABD76" s="202"/>
      <c r="ABE76" s="202"/>
      <c r="ABF76" s="202"/>
      <c r="ABG76" s="202"/>
      <c r="ABH76" s="202"/>
      <c r="ABI76" s="202"/>
      <c r="ABJ76" s="202"/>
      <c r="ABK76" s="202"/>
      <c r="ABL76" s="202"/>
      <c r="ABM76" s="202"/>
      <c r="ABN76" s="202"/>
      <c r="ABO76" s="202"/>
      <c r="ABP76" s="202"/>
      <c r="ABQ76" s="202"/>
      <c r="ABR76" s="202"/>
      <c r="ABS76" s="202"/>
      <c r="ABT76" s="202"/>
      <c r="ABU76" s="202"/>
      <c r="ABV76" s="202"/>
      <c r="ABW76" s="202"/>
      <c r="ABX76" s="202"/>
      <c r="ABY76" s="202"/>
      <c r="ABZ76" s="202"/>
      <c r="ACA76" s="202"/>
      <c r="ACB76" s="202"/>
      <c r="ACC76" s="202"/>
      <c r="ACD76" s="202"/>
      <c r="ACE76" s="202"/>
      <c r="ACF76" s="202"/>
      <c r="ACG76" s="202"/>
      <c r="ACH76" s="202"/>
      <c r="ACI76" s="202"/>
      <c r="ACJ76" s="202"/>
      <c r="ACK76" s="202"/>
      <c r="ACL76" s="202"/>
      <c r="ACM76" s="202"/>
      <c r="ACN76" s="202"/>
      <c r="ACO76" s="202"/>
      <c r="ACP76" s="202"/>
      <c r="ACQ76" s="202"/>
      <c r="ACR76" s="202"/>
      <c r="ACS76" s="202"/>
      <c r="ACT76" s="202"/>
      <c r="ACU76" s="202"/>
      <c r="ACV76" s="202"/>
      <c r="ACW76" s="202"/>
      <c r="ACX76" s="202"/>
      <c r="ACY76" s="202"/>
      <c r="ACZ76" s="202"/>
      <c r="ADA76" s="202"/>
      <c r="ADB76" s="202"/>
      <c r="ADC76" s="202"/>
      <c r="ADD76" s="202"/>
      <c r="ADE76" s="202"/>
      <c r="ADF76" s="202"/>
      <c r="ADG76" s="202"/>
      <c r="ADH76" s="202"/>
      <c r="ADI76" s="202"/>
      <c r="ADJ76" s="202"/>
      <c r="ADK76" s="202"/>
      <c r="ADL76" s="202"/>
      <c r="ADM76" s="202"/>
      <c r="ADN76" s="202"/>
      <c r="ADO76" s="202"/>
      <c r="ADP76" s="202"/>
      <c r="ADQ76" s="202"/>
      <c r="ADR76" s="202"/>
      <c r="ADS76" s="202"/>
      <c r="ADT76" s="202"/>
      <c r="ADU76" s="202"/>
      <c r="ADV76" s="202"/>
      <c r="ADW76" s="202"/>
      <c r="ADX76" s="202"/>
      <c r="ADY76" s="202"/>
      <c r="ADZ76" s="202"/>
      <c r="AEA76" s="202"/>
      <c r="AEB76" s="202"/>
      <c r="AEC76" s="202"/>
      <c r="AED76" s="202"/>
      <c r="AEE76" s="202"/>
      <c r="AEF76" s="202"/>
      <c r="AEG76" s="202"/>
      <c r="AEH76" s="202"/>
      <c r="AEI76" s="202"/>
      <c r="AEJ76" s="202"/>
      <c r="AEK76" s="202"/>
      <c r="AEL76" s="202"/>
      <c r="AEM76" s="202"/>
      <c r="AEN76" s="202"/>
      <c r="AEO76" s="202"/>
      <c r="AEP76" s="202"/>
      <c r="AEQ76" s="202"/>
      <c r="AER76" s="202"/>
      <c r="AES76" s="202"/>
      <c r="AET76" s="202"/>
      <c r="AEU76" s="202"/>
      <c r="AEV76" s="202"/>
      <c r="AEW76" s="202"/>
      <c r="AEX76" s="202"/>
      <c r="AEY76" s="202"/>
      <c r="AEZ76" s="202"/>
      <c r="AFA76" s="202"/>
      <c r="AFB76" s="202"/>
      <c r="AFC76" s="202"/>
      <c r="AFD76" s="202"/>
      <c r="AFE76" s="202"/>
      <c r="AFF76" s="202"/>
      <c r="AFG76" s="202"/>
      <c r="AFH76" s="202"/>
      <c r="AFI76" s="202"/>
      <c r="AFJ76" s="202"/>
      <c r="AFK76" s="202"/>
      <c r="AFL76" s="202"/>
      <c r="AFM76" s="202"/>
      <c r="AFN76" s="202"/>
      <c r="AFO76" s="202"/>
      <c r="AFP76" s="202"/>
      <c r="AFQ76" s="202"/>
      <c r="AFR76" s="202"/>
      <c r="AFS76" s="202"/>
      <c r="AFT76" s="202"/>
      <c r="AFU76" s="202"/>
      <c r="AFV76" s="202"/>
      <c r="AFW76" s="202"/>
      <c r="AFX76" s="202"/>
      <c r="AFY76" s="202"/>
      <c r="AFZ76" s="202"/>
      <c r="AGA76" s="202"/>
      <c r="AGB76" s="202"/>
      <c r="AGC76" s="202"/>
      <c r="AGD76" s="202"/>
      <c r="AGE76" s="202"/>
      <c r="AGF76" s="202"/>
      <c r="AGG76" s="202"/>
      <c r="AGH76" s="202"/>
      <c r="AGI76" s="202"/>
      <c r="AGJ76" s="202"/>
      <c r="AGK76" s="202"/>
      <c r="AGL76" s="202"/>
      <c r="AGM76" s="202"/>
      <c r="AGN76" s="202"/>
      <c r="AGO76" s="202"/>
      <c r="AGP76" s="202"/>
      <c r="AGQ76" s="202"/>
      <c r="AGR76" s="202"/>
      <c r="AGS76" s="202"/>
      <c r="AGT76" s="202"/>
      <c r="AGU76" s="202"/>
      <c r="AGV76" s="202"/>
      <c r="AGW76" s="202"/>
      <c r="AGX76" s="202"/>
      <c r="AGY76" s="202"/>
      <c r="AGZ76" s="202"/>
      <c r="AHA76" s="202"/>
      <c r="AHB76" s="202"/>
      <c r="AHC76" s="202"/>
      <c r="AHD76" s="202"/>
      <c r="AHE76" s="202"/>
      <c r="AHF76" s="202"/>
      <c r="AHG76" s="202"/>
      <c r="AHH76" s="202"/>
      <c r="AHI76" s="202"/>
      <c r="AHJ76" s="202"/>
      <c r="AHK76" s="202"/>
      <c r="AHL76" s="202"/>
      <c r="AHM76" s="202"/>
      <c r="AHN76" s="202"/>
      <c r="AHO76" s="202"/>
      <c r="AHP76" s="202"/>
      <c r="AHQ76" s="202"/>
      <c r="AHR76" s="202"/>
      <c r="AHS76" s="202"/>
      <c r="AHT76" s="202"/>
      <c r="AHU76" s="202"/>
      <c r="AHV76" s="202"/>
      <c r="AHW76" s="202"/>
      <c r="AHX76" s="202"/>
      <c r="AHY76" s="202"/>
      <c r="AHZ76" s="202"/>
      <c r="AIA76" s="202"/>
      <c r="AIB76" s="202"/>
      <c r="AIC76" s="202"/>
      <c r="AID76" s="202"/>
      <c r="AIE76" s="202"/>
      <c r="AIF76" s="202"/>
      <c r="AIG76" s="202"/>
      <c r="AIH76" s="202"/>
      <c r="AII76" s="202"/>
      <c r="AIJ76" s="202"/>
      <c r="AIK76" s="202"/>
      <c r="AIL76" s="202"/>
      <c r="AIM76" s="202"/>
      <c r="AIN76" s="202"/>
      <c r="AIO76" s="202"/>
      <c r="AIP76" s="202"/>
      <c r="AIQ76" s="202"/>
      <c r="AIR76" s="202"/>
      <c r="AIS76" s="202"/>
      <c r="AIT76" s="202"/>
      <c r="AIU76" s="202"/>
      <c r="AIV76" s="202"/>
      <c r="AIW76" s="202"/>
      <c r="AIX76" s="202"/>
      <c r="AIY76" s="202"/>
      <c r="AIZ76" s="202"/>
      <c r="AJA76" s="202"/>
      <c r="AJB76" s="202"/>
      <c r="AJC76" s="202"/>
      <c r="AJD76" s="202"/>
      <c r="AJE76" s="202"/>
      <c r="AJF76" s="202"/>
      <c r="AJG76" s="202"/>
      <c r="AJH76" s="202"/>
      <c r="AJI76" s="202"/>
      <c r="AJJ76" s="202"/>
      <c r="AJK76" s="202"/>
      <c r="AJL76" s="202"/>
      <c r="AJM76" s="202"/>
      <c r="AJN76" s="202"/>
      <c r="AJO76" s="202"/>
      <c r="AJP76" s="202"/>
      <c r="AJQ76" s="202"/>
      <c r="AJR76" s="202"/>
      <c r="AJS76" s="202"/>
      <c r="AJT76" s="202"/>
      <c r="AJU76" s="202"/>
      <c r="AJV76" s="202"/>
      <c r="AJW76" s="202"/>
      <c r="AJX76" s="202"/>
      <c r="AJY76" s="202"/>
      <c r="AJZ76" s="202"/>
      <c r="AKA76" s="202"/>
      <c r="AKB76" s="202"/>
      <c r="AKC76" s="202"/>
      <c r="AKD76" s="202"/>
      <c r="AKE76" s="202"/>
      <c r="AKF76" s="202"/>
      <c r="AKG76" s="202"/>
      <c r="AKH76" s="202"/>
      <c r="AKI76" s="202"/>
      <c r="AKJ76" s="202"/>
      <c r="AKK76" s="202"/>
      <c r="AKL76" s="202"/>
      <c r="AKM76" s="202"/>
      <c r="AKN76" s="202"/>
      <c r="AKO76" s="202"/>
      <c r="AKP76" s="202"/>
      <c r="AKQ76" s="202"/>
      <c r="AKR76" s="202"/>
      <c r="AKS76" s="202"/>
      <c r="AKT76" s="202"/>
      <c r="AKU76" s="202"/>
      <c r="AKV76" s="202"/>
      <c r="AKW76" s="202"/>
      <c r="AKX76" s="202"/>
      <c r="AKY76" s="202"/>
      <c r="AKZ76" s="202"/>
      <c r="ALA76" s="202"/>
      <c r="ALB76" s="202"/>
      <c r="ALC76" s="202"/>
      <c r="ALD76" s="202"/>
      <c r="ALE76" s="202"/>
      <c r="ALF76" s="202"/>
      <c r="ALG76" s="202"/>
      <c r="ALH76" s="202"/>
      <c r="ALI76" s="202"/>
      <c r="ALJ76" s="202"/>
      <c r="ALK76" s="202"/>
      <c r="ALL76" s="202"/>
      <c r="ALM76" s="202"/>
      <c r="ALN76" s="202"/>
      <c r="ALO76" s="202"/>
      <c r="ALP76" s="202"/>
      <c r="ALQ76" s="202"/>
      <c r="ALR76" s="202"/>
      <c r="ALS76" s="202"/>
      <c r="ALT76" s="202"/>
      <c r="ALU76" s="202"/>
      <c r="ALV76" s="202"/>
      <c r="ALW76" s="202"/>
      <c r="ALX76" s="202"/>
      <c r="ALY76" s="202"/>
      <c r="ALZ76" s="202"/>
      <c r="AMA76" s="202"/>
      <c r="AMB76" s="202"/>
      <c r="AMC76" s="202"/>
      <c r="AMD76" s="202"/>
      <c r="AME76" s="202"/>
      <c r="AMF76" s="202"/>
      <c r="AMG76" s="202"/>
      <c r="AMH76" s="202"/>
      <c r="AMI76" s="202"/>
      <c r="AMJ76" s="202"/>
      <c r="AMK76" s="202"/>
      <c r="AML76" s="202"/>
      <c r="AMM76" s="202"/>
      <c r="AMN76" s="202"/>
      <c r="AMO76" s="202"/>
      <c r="AMP76" s="202"/>
      <c r="AMQ76" s="202"/>
      <c r="AMR76" s="202"/>
      <c r="AMS76" s="202"/>
      <c r="AMT76" s="202"/>
      <c r="AMU76" s="202"/>
      <c r="AMV76" s="202"/>
      <c r="AMW76" s="202"/>
      <c r="AMX76" s="202"/>
      <c r="AMY76" s="202"/>
      <c r="AMZ76" s="202"/>
      <c r="ANA76" s="202"/>
      <c r="ANB76" s="202"/>
      <c r="ANC76" s="202"/>
      <c r="AND76" s="202"/>
      <c r="ANE76" s="202"/>
      <c r="ANF76" s="202"/>
      <c r="ANG76" s="202"/>
      <c r="ANH76" s="202"/>
      <c r="ANI76" s="202"/>
      <c r="ANJ76" s="202"/>
      <c r="ANK76" s="202"/>
      <c r="ANL76" s="202"/>
      <c r="ANM76" s="202"/>
      <c r="ANN76" s="202"/>
      <c r="ANO76" s="202"/>
      <c r="ANP76" s="202"/>
      <c r="ANQ76" s="202"/>
      <c r="ANR76" s="202"/>
      <c r="ANS76" s="202"/>
      <c r="ANT76" s="202"/>
      <c r="ANU76" s="202"/>
      <c r="ANV76" s="202"/>
      <c r="ANW76" s="202"/>
      <c r="ANX76" s="202"/>
      <c r="ANY76" s="202"/>
      <c r="ANZ76" s="202"/>
      <c r="AOA76" s="202"/>
      <c r="AOB76" s="202"/>
      <c r="AOC76" s="202"/>
      <c r="AOD76" s="202"/>
      <c r="AOE76" s="202"/>
      <c r="AOF76" s="202"/>
      <c r="AOG76" s="202"/>
      <c r="AOH76" s="202"/>
      <c r="AOI76" s="202"/>
      <c r="AOJ76" s="202"/>
      <c r="AOK76" s="202"/>
      <c r="AOL76" s="202"/>
      <c r="AOM76" s="202"/>
      <c r="AON76" s="202"/>
      <c r="AOO76" s="202"/>
      <c r="AOP76" s="202"/>
      <c r="AOQ76" s="202"/>
      <c r="AOR76" s="202"/>
      <c r="AOS76" s="202"/>
      <c r="AOT76" s="202"/>
      <c r="AOU76" s="202"/>
      <c r="AOV76" s="202"/>
      <c r="AOW76" s="202"/>
      <c r="AOX76" s="202"/>
      <c r="AOY76" s="202"/>
      <c r="AOZ76" s="202"/>
      <c r="APA76" s="202"/>
      <c r="APB76" s="202"/>
      <c r="APC76" s="202"/>
      <c r="APD76" s="202"/>
      <c r="APE76" s="202"/>
      <c r="APF76" s="202"/>
      <c r="APG76" s="202"/>
      <c r="APH76" s="202"/>
      <c r="API76" s="202"/>
      <c r="APJ76" s="202"/>
      <c r="APK76" s="202"/>
      <c r="APL76" s="202"/>
      <c r="APM76" s="202"/>
      <c r="APN76" s="202"/>
      <c r="APO76" s="202"/>
      <c r="APP76" s="202"/>
      <c r="APQ76" s="202"/>
      <c r="APR76" s="202"/>
      <c r="APS76" s="202"/>
      <c r="APT76" s="202"/>
      <c r="APU76" s="202"/>
      <c r="APV76" s="202"/>
      <c r="APW76" s="202"/>
      <c r="APX76" s="202"/>
      <c r="APY76" s="202"/>
      <c r="APZ76" s="202"/>
      <c r="AQA76" s="202"/>
      <c r="AQB76" s="202"/>
      <c r="AQC76" s="202"/>
      <c r="AQD76" s="202"/>
      <c r="AQE76" s="202"/>
      <c r="AQF76" s="202"/>
      <c r="AQG76" s="202"/>
      <c r="AQH76" s="202"/>
      <c r="AQI76" s="202"/>
      <c r="AQJ76" s="202"/>
      <c r="AQK76" s="202"/>
      <c r="AQL76" s="202"/>
      <c r="AQM76" s="202"/>
      <c r="AQN76" s="202"/>
      <c r="AQO76" s="202"/>
      <c r="AQP76" s="202"/>
      <c r="AQQ76" s="202"/>
      <c r="AQR76" s="202"/>
      <c r="AQS76" s="202"/>
      <c r="AQT76" s="202"/>
      <c r="AQU76" s="202"/>
      <c r="AQV76" s="202"/>
      <c r="AQW76" s="202"/>
      <c r="AQX76" s="202"/>
      <c r="AQY76" s="202"/>
      <c r="AQZ76" s="202"/>
      <c r="ARA76" s="202"/>
      <c r="ARB76" s="202"/>
      <c r="ARC76" s="202"/>
      <c r="ARD76" s="202"/>
      <c r="ARE76" s="202"/>
      <c r="ARF76" s="202"/>
      <c r="ARG76" s="202"/>
      <c r="ARH76" s="202"/>
      <c r="ARI76" s="202"/>
      <c r="ARJ76" s="202"/>
      <c r="ARK76" s="202"/>
      <c r="ARL76" s="202"/>
      <c r="ARM76" s="202"/>
      <c r="ARN76" s="202"/>
      <c r="ARO76" s="202"/>
      <c r="ARP76" s="202"/>
      <c r="ARQ76" s="202"/>
      <c r="ARR76" s="202"/>
      <c r="ARS76" s="202"/>
      <c r="ART76" s="202"/>
      <c r="ARU76" s="202"/>
      <c r="ARV76" s="202"/>
      <c r="ARW76" s="202"/>
      <c r="ARX76" s="202"/>
      <c r="ARY76" s="202"/>
      <c r="ARZ76" s="202"/>
      <c r="ASA76" s="202"/>
      <c r="ASB76" s="202"/>
      <c r="ASC76" s="202"/>
      <c r="ASD76" s="202"/>
      <c r="ASE76" s="202"/>
      <c r="ASF76" s="202"/>
      <c r="ASG76" s="202"/>
      <c r="ASH76" s="202"/>
      <c r="ASI76" s="202"/>
      <c r="ASJ76" s="202"/>
      <c r="ASK76" s="202"/>
      <c r="ASL76" s="202"/>
      <c r="ASM76" s="202"/>
      <c r="ASN76" s="202"/>
      <c r="ASO76" s="202"/>
      <c r="ASP76" s="202"/>
      <c r="ASQ76" s="202"/>
      <c r="ASR76" s="202"/>
      <c r="ASS76" s="202"/>
      <c r="AST76" s="202"/>
      <c r="ASU76" s="202"/>
      <c r="ASV76" s="202"/>
      <c r="ASW76" s="202"/>
      <c r="ASX76" s="202"/>
      <c r="ASY76" s="202"/>
      <c r="ASZ76" s="202"/>
      <c r="ATA76" s="202"/>
      <c r="ATB76" s="202"/>
      <c r="ATC76" s="202"/>
      <c r="ATD76" s="202"/>
      <c r="ATE76" s="202"/>
      <c r="ATF76" s="202"/>
      <c r="ATG76" s="202"/>
      <c r="ATH76" s="202"/>
      <c r="ATI76" s="202"/>
      <c r="ATJ76" s="202"/>
      <c r="ATK76" s="202"/>
      <c r="ATL76" s="202"/>
      <c r="ATM76" s="202"/>
      <c r="ATN76" s="202"/>
      <c r="ATO76" s="202"/>
      <c r="ATP76" s="202"/>
      <c r="ATQ76" s="202"/>
      <c r="ATR76" s="202"/>
      <c r="ATS76" s="202"/>
      <c r="ATT76" s="202"/>
      <c r="ATU76" s="202"/>
      <c r="ATV76" s="202"/>
      <c r="ATW76" s="202"/>
      <c r="ATX76" s="202"/>
      <c r="ATY76" s="202"/>
      <c r="ATZ76" s="202"/>
      <c r="AUA76" s="202"/>
      <c r="AUB76" s="202"/>
      <c r="AUC76" s="202"/>
      <c r="AUD76" s="202"/>
      <c r="AUE76" s="202"/>
      <c r="AUF76" s="202"/>
      <c r="AUG76" s="202"/>
      <c r="AUH76" s="202"/>
      <c r="AUI76" s="202"/>
      <c r="AUJ76" s="202"/>
      <c r="AUK76" s="202"/>
      <c r="AUL76" s="202"/>
      <c r="AUM76" s="202"/>
      <c r="AUN76" s="202"/>
      <c r="AUO76" s="202"/>
      <c r="AUP76" s="202"/>
      <c r="AUQ76" s="202"/>
      <c r="AUR76" s="202"/>
      <c r="AUS76" s="202"/>
      <c r="AUT76" s="202"/>
      <c r="AUU76" s="202"/>
      <c r="AUV76" s="202"/>
      <c r="AUW76" s="202"/>
      <c r="AUX76" s="202"/>
      <c r="AUY76" s="202"/>
      <c r="AUZ76" s="202"/>
      <c r="AVA76" s="202"/>
      <c r="AVB76" s="202"/>
      <c r="AVC76" s="202"/>
      <c r="AVD76" s="202"/>
      <c r="AVE76" s="202"/>
      <c r="AVF76" s="202"/>
      <c r="AVG76" s="202"/>
      <c r="AVH76" s="202"/>
      <c r="AVI76" s="202"/>
      <c r="AVJ76" s="202"/>
      <c r="AVK76" s="202"/>
      <c r="AVL76" s="202"/>
      <c r="AVM76" s="202"/>
      <c r="AVN76" s="202"/>
      <c r="AVO76" s="202"/>
      <c r="AVP76" s="202"/>
      <c r="AVQ76" s="202"/>
      <c r="AVR76" s="202"/>
      <c r="AVS76" s="202"/>
      <c r="AVT76" s="202"/>
      <c r="AVU76" s="202"/>
      <c r="AVV76" s="202"/>
      <c r="AVW76" s="202"/>
      <c r="AVX76" s="202"/>
      <c r="AVY76" s="202"/>
      <c r="AVZ76" s="202"/>
      <c r="AWA76" s="202"/>
      <c r="AWB76" s="202"/>
      <c r="AWC76" s="202"/>
      <c r="AWD76" s="202"/>
      <c r="AWE76" s="202"/>
      <c r="AWF76" s="202"/>
      <c r="AWG76" s="202"/>
      <c r="AWH76" s="202"/>
      <c r="AWI76" s="202"/>
      <c r="AWJ76" s="202"/>
      <c r="AWK76" s="202"/>
      <c r="AWL76" s="202"/>
      <c r="AWM76" s="202"/>
      <c r="AWN76" s="202"/>
      <c r="AWO76" s="202"/>
      <c r="AWP76" s="202"/>
      <c r="AWQ76" s="202"/>
      <c r="AWR76" s="202"/>
      <c r="AWS76" s="202"/>
      <c r="AWT76" s="202"/>
      <c r="AWU76" s="202"/>
      <c r="AWV76" s="202"/>
      <c r="AWW76" s="202"/>
      <c r="AWX76" s="202"/>
      <c r="AWY76" s="202"/>
      <c r="AWZ76" s="202"/>
      <c r="AXA76" s="202"/>
      <c r="AXB76" s="202"/>
      <c r="AXC76" s="202"/>
      <c r="AXD76" s="202"/>
      <c r="AXE76" s="202"/>
      <c r="AXF76" s="202"/>
      <c r="AXG76" s="202"/>
      <c r="AXH76" s="202"/>
      <c r="AXI76" s="202"/>
      <c r="AXJ76" s="202"/>
      <c r="AXK76" s="202"/>
      <c r="AXL76" s="202"/>
      <c r="AXM76" s="202"/>
      <c r="AXN76" s="202"/>
      <c r="AXO76" s="202"/>
      <c r="AXP76" s="202"/>
      <c r="AXQ76" s="202"/>
      <c r="AXR76" s="202"/>
      <c r="AXS76" s="202"/>
      <c r="AXT76" s="202"/>
      <c r="AXU76" s="202"/>
      <c r="AXV76" s="202"/>
      <c r="AXW76" s="202"/>
      <c r="AXX76" s="202"/>
      <c r="AXY76" s="202"/>
      <c r="AXZ76" s="202"/>
      <c r="AYA76" s="202"/>
      <c r="AYB76" s="202"/>
      <c r="AYC76" s="202"/>
      <c r="AYD76" s="202"/>
      <c r="AYE76" s="202"/>
      <c r="AYF76" s="202"/>
      <c r="AYG76" s="202"/>
      <c r="AYH76" s="202"/>
      <c r="AYI76" s="202"/>
      <c r="AYJ76" s="202"/>
      <c r="AYK76" s="202"/>
      <c r="AYL76" s="202"/>
      <c r="AYM76" s="202"/>
      <c r="AYN76" s="202"/>
      <c r="AYO76" s="202"/>
      <c r="AYP76" s="202"/>
      <c r="AYQ76" s="202"/>
      <c r="AYR76" s="202"/>
      <c r="AYS76" s="202"/>
      <c r="AYT76" s="202"/>
      <c r="AYU76" s="202"/>
      <c r="AYV76" s="202"/>
      <c r="AYW76" s="202"/>
      <c r="AYX76" s="202"/>
      <c r="AYY76" s="202"/>
      <c r="AYZ76" s="202"/>
      <c r="AZA76" s="202"/>
      <c r="AZB76" s="202"/>
      <c r="AZC76" s="202"/>
      <c r="AZD76" s="202"/>
      <c r="AZE76" s="202"/>
      <c r="AZF76" s="202"/>
      <c r="AZG76" s="202"/>
      <c r="AZH76" s="202"/>
      <c r="AZI76" s="202"/>
      <c r="AZJ76" s="202"/>
      <c r="AZK76" s="202"/>
      <c r="AZL76" s="202"/>
      <c r="AZM76" s="202"/>
      <c r="AZN76" s="202"/>
      <c r="AZO76" s="202"/>
      <c r="AZP76" s="202"/>
      <c r="AZQ76" s="202"/>
      <c r="AZR76" s="202"/>
      <c r="AZS76" s="202"/>
      <c r="AZT76" s="202"/>
      <c r="AZU76" s="202"/>
      <c r="AZV76" s="202"/>
      <c r="AZW76" s="202"/>
      <c r="AZX76" s="202"/>
      <c r="AZY76" s="202"/>
      <c r="AZZ76" s="202"/>
      <c r="BAA76" s="202"/>
      <c r="BAB76" s="202"/>
      <c r="BAC76" s="202"/>
      <c r="BAD76" s="202"/>
      <c r="BAE76" s="202"/>
      <c r="BAF76" s="202"/>
      <c r="BAG76" s="202"/>
      <c r="BAH76" s="202"/>
      <c r="BAI76" s="202"/>
      <c r="BAJ76" s="202"/>
      <c r="BAK76" s="202"/>
      <c r="BAL76" s="202"/>
      <c r="BAM76" s="202"/>
      <c r="BAN76" s="202"/>
      <c r="BAO76" s="202"/>
      <c r="BAP76" s="202"/>
      <c r="BAQ76" s="202"/>
      <c r="BAR76" s="202"/>
      <c r="BAS76" s="202"/>
      <c r="BAT76" s="202"/>
      <c r="BAU76" s="202"/>
      <c r="BAV76" s="202"/>
      <c r="BAW76" s="202"/>
      <c r="BAX76" s="202"/>
      <c r="BAY76" s="202"/>
      <c r="BAZ76" s="202"/>
      <c r="BBA76" s="202"/>
      <c r="BBB76" s="202"/>
      <c r="BBC76" s="202"/>
      <c r="BBD76" s="202"/>
      <c r="BBE76" s="202"/>
      <c r="BBF76" s="202"/>
      <c r="BBG76" s="202"/>
      <c r="BBH76" s="202"/>
      <c r="BBI76" s="202"/>
      <c r="BBJ76" s="202"/>
      <c r="BBK76" s="202"/>
      <c r="BBL76" s="202"/>
      <c r="BBM76" s="202"/>
      <c r="BBN76" s="202"/>
      <c r="BBO76" s="202"/>
      <c r="BBP76" s="202"/>
      <c r="BBQ76" s="202"/>
      <c r="BBR76" s="202"/>
      <c r="BBS76" s="202"/>
      <c r="BBT76" s="202"/>
      <c r="BBU76" s="202"/>
      <c r="BBV76" s="202"/>
      <c r="BBW76" s="202"/>
      <c r="BBX76" s="202"/>
      <c r="BBY76" s="202"/>
      <c r="BBZ76" s="202"/>
      <c r="BCA76" s="202"/>
      <c r="BCB76" s="202"/>
      <c r="BCC76" s="202"/>
      <c r="BCD76" s="202"/>
      <c r="BCE76" s="202"/>
      <c r="BCF76" s="202"/>
      <c r="BCG76" s="202"/>
      <c r="BCH76" s="202"/>
      <c r="BCI76" s="202"/>
      <c r="BCJ76" s="202"/>
      <c r="BCK76" s="202"/>
      <c r="BCL76" s="202"/>
      <c r="BCM76" s="202"/>
      <c r="BCN76" s="202"/>
      <c r="BCO76" s="202"/>
      <c r="BCP76" s="202"/>
      <c r="BCQ76" s="202"/>
      <c r="BCR76" s="202"/>
      <c r="BCS76" s="202"/>
      <c r="BCT76" s="202"/>
      <c r="BCU76" s="202"/>
      <c r="BCV76" s="202"/>
      <c r="BCW76" s="202"/>
      <c r="BCX76" s="202"/>
      <c r="BCY76" s="202"/>
      <c r="BCZ76" s="202"/>
      <c r="BDA76" s="202"/>
      <c r="BDB76" s="202"/>
      <c r="BDC76" s="202"/>
      <c r="BDD76" s="202"/>
      <c r="BDE76" s="202"/>
      <c r="BDF76" s="202"/>
      <c r="BDG76" s="202"/>
      <c r="BDH76" s="202"/>
      <c r="BDI76" s="202"/>
      <c r="BDJ76" s="202"/>
      <c r="BDK76" s="202"/>
      <c r="BDL76" s="202"/>
      <c r="BDM76" s="202"/>
      <c r="BDN76" s="202"/>
      <c r="BDO76" s="202"/>
      <c r="BDP76" s="202"/>
      <c r="BDQ76" s="202"/>
      <c r="BDR76" s="202"/>
      <c r="BDS76" s="202"/>
      <c r="BDT76" s="202"/>
      <c r="BDU76" s="202"/>
      <c r="BDV76" s="202"/>
      <c r="BDW76" s="202"/>
      <c r="BDX76" s="202"/>
      <c r="BDY76" s="202"/>
      <c r="BDZ76" s="202"/>
      <c r="BEA76" s="202"/>
      <c r="BEB76" s="202"/>
      <c r="BEC76" s="202"/>
      <c r="BED76" s="202"/>
      <c r="BEE76" s="202"/>
      <c r="BEF76" s="202"/>
      <c r="BEG76" s="202"/>
      <c r="BEH76" s="202"/>
      <c r="BEI76" s="202"/>
      <c r="BEJ76" s="202"/>
      <c r="BEK76" s="202"/>
      <c r="BEL76" s="202"/>
      <c r="BEM76" s="202"/>
      <c r="BEN76" s="202"/>
      <c r="BEO76" s="202"/>
      <c r="BEP76" s="202"/>
      <c r="BEQ76" s="202"/>
      <c r="BER76" s="202"/>
      <c r="BES76" s="202"/>
      <c r="BET76" s="202"/>
      <c r="BEU76" s="202"/>
      <c r="BEV76" s="202"/>
      <c r="BEW76" s="202"/>
      <c r="BEX76" s="202"/>
      <c r="BEY76" s="202"/>
      <c r="BEZ76" s="202"/>
      <c r="BFA76" s="202"/>
      <c r="BFB76" s="202"/>
      <c r="BFC76" s="202"/>
      <c r="BFD76" s="202"/>
      <c r="BFE76" s="202"/>
      <c r="BFF76" s="202"/>
      <c r="BFG76" s="202"/>
      <c r="BFH76" s="202"/>
      <c r="BFI76" s="202"/>
      <c r="BFJ76" s="202"/>
      <c r="BFK76" s="202"/>
      <c r="BFL76" s="202"/>
      <c r="BFM76" s="202"/>
      <c r="BFN76" s="202"/>
      <c r="BFO76" s="202"/>
      <c r="BFP76" s="202"/>
      <c r="BFQ76" s="202"/>
      <c r="BFR76" s="202"/>
      <c r="BFS76" s="202"/>
      <c r="BFT76" s="202"/>
      <c r="BFU76" s="202"/>
      <c r="BFV76" s="202"/>
      <c r="BFW76" s="202"/>
      <c r="BFX76" s="202"/>
      <c r="BFY76" s="202"/>
      <c r="BFZ76" s="202"/>
      <c r="BGA76" s="202"/>
      <c r="BGB76" s="202"/>
      <c r="BGC76" s="202"/>
      <c r="BGD76" s="202"/>
      <c r="BGE76" s="202"/>
      <c r="BGF76" s="202"/>
      <c r="BGG76" s="202"/>
      <c r="BGH76" s="202"/>
      <c r="BGI76" s="202"/>
      <c r="BGJ76" s="202"/>
      <c r="BGK76" s="202"/>
      <c r="BGL76" s="202"/>
      <c r="BGM76" s="202"/>
      <c r="BGN76" s="202"/>
      <c r="BGO76" s="202"/>
      <c r="BGP76" s="202"/>
      <c r="BGQ76" s="202"/>
      <c r="BGR76" s="202"/>
      <c r="BGS76" s="202"/>
      <c r="BGT76" s="202"/>
      <c r="BGU76" s="202"/>
      <c r="BGV76" s="202"/>
      <c r="BGW76" s="202"/>
      <c r="BGX76" s="202"/>
      <c r="BGY76" s="202"/>
      <c r="BGZ76" s="202"/>
      <c r="BHA76" s="202"/>
      <c r="BHB76" s="202"/>
      <c r="BHC76" s="202"/>
      <c r="BHD76" s="202"/>
      <c r="BHE76" s="202"/>
      <c r="BHF76" s="202"/>
      <c r="BHG76" s="202"/>
      <c r="BHH76" s="202"/>
      <c r="BHI76" s="202"/>
      <c r="BHJ76" s="202"/>
      <c r="BHK76" s="202"/>
      <c r="BHL76" s="202"/>
      <c r="BHM76" s="202"/>
      <c r="BHN76" s="202"/>
      <c r="BHO76" s="202"/>
      <c r="BHP76" s="202"/>
      <c r="BHQ76" s="202"/>
      <c r="BHR76" s="202"/>
      <c r="BHS76" s="202"/>
      <c r="BHT76" s="202"/>
      <c r="BHU76" s="202"/>
      <c r="BHV76" s="202"/>
      <c r="BHW76" s="202"/>
      <c r="BHX76" s="202"/>
      <c r="BHY76" s="202"/>
      <c r="BHZ76" s="202"/>
      <c r="BIA76" s="202"/>
      <c r="BIB76" s="202"/>
      <c r="BIC76" s="202"/>
      <c r="BID76" s="202"/>
      <c r="BIE76" s="202"/>
      <c r="BIF76" s="202"/>
      <c r="BIG76" s="202"/>
      <c r="BIH76" s="202"/>
      <c r="BII76" s="202"/>
      <c r="BIJ76" s="202"/>
      <c r="BIK76" s="202"/>
      <c r="BIL76" s="202"/>
      <c r="BIM76" s="202"/>
      <c r="BIN76" s="202"/>
      <c r="BIO76" s="202"/>
      <c r="BIP76" s="202"/>
      <c r="BIQ76" s="202"/>
      <c r="BIR76" s="202"/>
      <c r="BIS76" s="202"/>
      <c r="BIT76" s="202"/>
      <c r="BIU76" s="202"/>
      <c r="BIV76" s="202"/>
      <c r="BIW76" s="202"/>
      <c r="BIX76" s="202"/>
      <c r="BIY76" s="202"/>
      <c r="BIZ76" s="202"/>
      <c r="BJA76" s="202"/>
      <c r="BJB76" s="202"/>
      <c r="BJC76" s="202"/>
      <c r="BJD76" s="202"/>
      <c r="BJE76" s="202"/>
      <c r="BJF76" s="202"/>
      <c r="BJG76" s="202"/>
      <c r="BJH76" s="202"/>
      <c r="BJI76" s="202"/>
      <c r="BJJ76" s="202"/>
      <c r="BJK76" s="202"/>
      <c r="BJL76" s="202"/>
      <c r="BJM76" s="202"/>
      <c r="BJN76" s="202"/>
      <c r="BJO76" s="202"/>
      <c r="BJP76" s="202"/>
      <c r="BJQ76" s="202"/>
      <c r="BJR76" s="202"/>
      <c r="BJS76" s="202"/>
      <c r="BJT76" s="202"/>
      <c r="BJU76" s="202"/>
      <c r="BJV76" s="202"/>
      <c r="BJW76" s="202"/>
      <c r="BJX76" s="202"/>
      <c r="BJY76" s="202"/>
      <c r="BJZ76" s="202"/>
      <c r="BKA76" s="202"/>
      <c r="BKB76" s="202"/>
      <c r="BKC76" s="202"/>
      <c r="BKD76" s="202"/>
      <c r="BKE76" s="202"/>
      <c r="BKF76" s="202"/>
      <c r="BKG76" s="202"/>
      <c r="BKH76" s="202"/>
      <c r="BKI76" s="202"/>
      <c r="BKJ76" s="202"/>
      <c r="BKK76" s="202"/>
      <c r="BKL76" s="202"/>
      <c r="BKM76" s="202"/>
      <c r="BKN76" s="202"/>
      <c r="BKO76" s="202"/>
      <c r="BKP76" s="202"/>
      <c r="BKQ76" s="202"/>
      <c r="BKR76" s="202"/>
      <c r="BKS76" s="202"/>
      <c r="BKT76" s="202"/>
      <c r="BKU76" s="202"/>
      <c r="BKV76" s="202"/>
      <c r="BKW76" s="202"/>
      <c r="BKX76" s="202"/>
      <c r="BKY76" s="202"/>
      <c r="BKZ76" s="202"/>
      <c r="BLA76" s="202"/>
      <c r="BLB76" s="202"/>
      <c r="BLC76" s="202"/>
      <c r="BLD76" s="202"/>
      <c r="BLE76" s="202"/>
      <c r="BLF76" s="202"/>
      <c r="BLG76" s="202"/>
      <c r="BLH76" s="202"/>
      <c r="BLI76" s="202"/>
      <c r="BLJ76" s="202"/>
      <c r="BLK76" s="202"/>
      <c r="BLL76" s="202"/>
      <c r="BLM76" s="202"/>
      <c r="BLN76" s="202"/>
      <c r="BLO76" s="202"/>
      <c r="BLP76" s="202"/>
      <c r="BLQ76" s="202"/>
      <c r="BLR76" s="202"/>
      <c r="BLS76" s="202"/>
      <c r="BLT76" s="202"/>
      <c r="BLU76" s="202"/>
      <c r="BLV76" s="202"/>
      <c r="BLW76" s="202"/>
      <c r="BLX76" s="202"/>
      <c r="BLY76" s="202"/>
      <c r="BLZ76" s="202"/>
      <c r="BMA76" s="202"/>
      <c r="BMB76" s="202"/>
      <c r="BMC76" s="202"/>
      <c r="BMD76" s="202"/>
      <c r="BME76" s="202"/>
      <c r="BMF76" s="202"/>
      <c r="BMG76" s="202"/>
      <c r="BMH76" s="202"/>
      <c r="BMI76" s="202"/>
      <c r="BMJ76" s="202"/>
      <c r="BMK76" s="202"/>
      <c r="BML76" s="202"/>
      <c r="BMM76" s="202"/>
      <c r="BMN76" s="202"/>
      <c r="BMO76" s="202"/>
      <c r="BMP76" s="202"/>
      <c r="BMQ76" s="202"/>
      <c r="BMR76" s="202"/>
      <c r="BMS76" s="202"/>
      <c r="BMT76" s="202"/>
      <c r="BMU76" s="202"/>
      <c r="BMV76" s="202"/>
      <c r="BMW76" s="202"/>
      <c r="BMX76" s="202"/>
      <c r="BMY76" s="202"/>
      <c r="BMZ76" s="202"/>
      <c r="BNA76" s="202"/>
      <c r="BNB76" s="202"/>
      <c r="BNC76" s="202"/>
      <c r="BND76" s="202"/>
      <c r="BNE76" s="202"/>
      <c r="BNF76" s="202"/>
      <c r="BNG76" s="202"/>
      <c r="BNH76" s="202"/>
      <c r="BNI76" s="202"/>
      <c r="BNJ76" s="202"/>
      <c r="BNK76" s="202"/>
      <c r="BNL76" s="202"/>
      <c r="BNM76" s="202"/>
      <c r="BNN76" s="202"/>
      <c r="BNO76" s="202"/>
      <c r="BNP76" s="202"/>
      <c r="BNQ76" s="202"/>
      <c r="BNR76" s="202"/>
      <c r="BNS76" s="202"/>
      <c r="BNT76" s="202"/>
      <c r="BNU76" s="202"/>
      <c r="BNV76" s="202"/>
      <c r="BNW76" s="202"/>
      <c r="BNX76" s="202"/>
      <c r="BNY76" s="202"/>
      <c r="BNZ76" s="202"/>
      <c r="BOA76" s="202"/>
      <c r="BOB76" s="202"/>
      <c r="BOC76" s="202"/>
      <c r="BOD76" s="202"/>
      <c r="BOE76" s="202"/>
      <c r="BOF76" s="202"/>
      <c r="BOG76" s="202"/>
      <c r="BOH76" s="202"/>
      <c r="BOI76" s="202"/>
      <c r="BOJ76" s="202"/>
      <c r="BOK76" s="202"/>
      <c r="BOL76" s="202"/>
      <c r="BOM76" s="202"/>
      <c r="BON76" s="202"/>
      <c r="BOO76" s="202"/>
      <c r="BOP76" s="202"/>
      <c r="BOQ76" s="202"/>
      <c r="BOR76" s="202"/>
      <c r="BOS76" s="202"/>
      <c r="BOT76" s="202"/>
      <c r="BOU76" s="202"/>
      <c r="BOV76" s="202"/>
      <c r="BOW76" s="202"/>
      <c r="BOX76" s="202"/>
      <c r="BOY76" s="202"/>
      <c r="BOZ76" s="202"/>
      <c r="BPA76" s="202"/>
      <c r="BPB76" s="202"/>
      <c r="BPC76" s="202"/>
      <c r="BPD76" s="202"/>
      <c r="BPE76" s="202"/>
      <c r="BPF76" s="202"/>
      <c r="BPG76" s="202"/>
      <c r="BPH76" s="202"/>
      <c r="BPI76" s="202"/>
      <c r="BPJ76" s="202"/>
      <c r="BPK76" s="202"/>
      <c r="BPL76" s="202"/>
      <c r="BPM76" s="202"/>
      <c r="BPN76" s="202"/>
      <c r="BPO76" s="202"/>
      <c r="BPP76" s="202"/>
      <c r="BPQ76" s="202"/>
      <c r="BPR76" s="202"/>
      <c r="BPS76" s="202"/>
      <c r="BPT76" s="202"/>
      <c r="BPU76" s="202"/>
      <c r="BPV76" s="202"/>
      <c r="BPW76" s="202"/>
      <c r="BPX76" s="202"/>
      <c r="BPY76" s="202"/>
      <c r="BPZ76" s="202"/>
      <c r="BQA76" s="202"/>
      <c r="BQB76" s="202"/>
      <c r="BQC76" s="202"/>
      <c r="BQD76" s="202"/>
      <c r="BQE76" s="202"/>
      <c r="BQF76" s="202"/>
      <c r="BQG76" s="202"/>
      <c r="BQH76" s="202"/>
      <c r="BQI76" s="202"/>
      <c r="BQJ76" s="202"/>
      <c r="BQK76" s="202"/>
      <c r="BQL76" s="202"/>
      <c r="BQM76" s="202"/>
      <c r="BQN76" s="202"/>
      <c r="BQO76" s="202"/>
      <c r="BQP76" s="202"/>
      <c r="BQQ76" s="202"/>
      <c r="BQR76" s="202"/>
      <c r="BQS76" s="202"/>
      <c r="BQT76" s="202"/>
      <c r="BQU76" s="202"/>
      <c r="BQV76" s="202"/>
      <c r="BQW76" s="202"/>
      <c r="BQX76" s="202"/>
      <c r="BQY76" s="202"/>
      <c r="BQZ76" s="202"/>
      <c r="BRA76" s="202"/>
      <c r="BRB76" s="202"/>
      <c r="BRC76" s="202"/>
      <c r="BRD76" s="202"/>
      <c r="BRE76" s="202"/>
      <c r="BRF76" s="202"/>
      <c r="BRG76" s="202"/>
      <c r="BRH76" s="202"/>
      <c r="BRI76" s="202"/>
      <c r="BRJ76" s="202"/>
      <c r="BRK76" s="202"/>
      <c r="BRL76" s="202"/>
      <c r="BRM76" s="202"/>
      <c r="BRN76" s="202"/>
      <c r="BRO76" s="202"/>
      <c r="BRP76" s="202"/>
      <c r="BRQ76" s="202"/>
      <c r="BRR76" s="202"/>
      <c r="BRS76" s="202"/>
      <c r="BRT76" s="202"/>
      <c r="BRU76" s="202"/>
      <c r="BRV76" s="202"/>
      <c r="BRW76" s="202"/>
      <c r="BRX76" s="202"/>
      <c r="BRY76" s="202"/>
      <c r="BRZ76" s="202"/>
      <c r="BSA76" s="202"/>
      <c r="BSB76" s="202"/>
      <c r="BSC76" s="202"/>
      <c r="BSD76" s="202"/>
      <c r="BSE76" s="202"/>
      <c r="BSF76" s="202"/>
      <c r="BSG76" s="202"/>
      <c r="BSH76" s="202"/>
      <c r="BSI76" s="202"/>
      <c r="BSJ76" s="202"/>
      <c r="BSK76" s="202"/>
      <c r="BSL76" s="202"/>
      <c r="BSM76" s="202"/>
      <c r="BSN76" s="202"/>
      <c r="BSO76" s="202"/>
      <c r="BSP76" s="202"/>
      <c r="BSQ76" s="202"/>
      <c r="BSR76" s="202"/>
      <c r="BSS76" s="202"/>
      <c r="BST76" s="202"/>
      <c r="BSU76" s="202"/>
      <c r="BSV76" s="202"/>
      <c r="BSW76" s="202"/>
      <c r="BSX76" s="202"/>
      <c r="BSY76" s="202"/>
      <c r="BSZ76" s="202"/>
      <c r="BTA76" s="202"/>
      <c r="BTB76" s="202"/>
      <c r="BTC76" s="202"/>
      <c r="BTD76" s="202"/>
      <c r="BTE76" s="202"/>
      <c r="BTF76" s="202"/>
      <c r="BTG76" s="202"/>
      <c r="BTH76" s="202"/>
      <c r="BTI76" s="202"/>
      <c r="BTJ76" s="202"/>
      <c r="BTK76" s="202"/>
      <c r="BTL76" s="202"/>
      <c r="BTM76" s="202"/>
      <c r="BTN76" s="202"/>
      <c r="BTO76" s="202"/>
      <c r="BTP76" s="202"/>
      <c r="BTQ76" s="202"/>
      <c r="BTR76" s="202"/>
      <c r="BTS76" s="202"/>
      <c r="BTT76" s="202"/>
      <c r="BTU76" s="202"/>
      <c r="BTV76" s="202"/>
      <c r="BTW76" s="202"/>
      <c r="BTX76" s="202"/>
      <c r="BTY76" s="202"/>
      <c r="BTZ76" s="202"/>
      <c r="BUA76" s="202"/>
      <c r="BUB76" s="202"/>
      <c r="BUC76" s="202"/>
      <c r="BUD76" s="202"/>
      <c r="BUE76" s="202"/>
      <c r="BUF76" s="202"/>
      <c r="BUG76" s="202"/>
      <c r="BUH76" s="202"/>
      <c r="BUI76" s="202"/>
      <c r="BUJ76" s="202"/>
      <c r="BUK76" s="202"/>
      <c r="BUL76" s="202"/>
      <c r="BUM76" s="202"/>
      <c r="BUN76" s="202"/>
      <c r="BUO76" s="202"/>
      <c r="BUP76" s="202"/>
      <c r="BUQ76" s="202"/>
      <c r="BUR76" s="202"/>
      <c r="BUS76" s="202"/>
      <c r="BUT76" s="202"/>
      <c r="BUU76" s="202"/>
      <c r="BUV76" s="202"/>
      <c r="BUW76" s="202"/>
      <c r="BUX76" s="202"/>
      <c r="BUY76" s="202"/>
      <c r="BUZ76" s="202"/>
      <c r="BVA76" s="202"/>
      <c r="BVB76" s="202"/>
      <c r="BVC76" s="202"/>
      <c r="BVD76" s="202"/>
      <c r="BVE76" s="202"/>
      <c r="BVF76" s="202"/>
      <c r="BVG76" s="202"/>
      <c r="BVH76" s="202"/>
      <c r="BVI76" s="202"/>
      <c r="BVJ76" s="202"/>
      <c r="BVK76" s="202"/>
      <c r="BVL76" s="202"/>
      <c r="BVM76" s="202"/>
      <c r="BVN76" s="202"/>
      <c r="BVO76" s="202"/>
      <c r="BVP76" s="202"/>
      <c r="BVQ76" s="202"/>
      <c r="BVR76" s="202"/>
      <c r="BVS76" s="202"/>
      <c r="BVT76" s="202"/>
      <c r="BVU76" s="202"/>
      <c r="BVV76" s="202"/>
      <c r="BVW76" s="202"/>
      <c r="BVX76" s="202"/>
      <c r="BVY76" s="202"/>
      <c r="BVZ76" s="202"/>
      <c r="BWA76" s="202"/>
      <c r="BWB76" s="202"/>
      <c r="BWC76" s="202"/>
      <c r="BWD76" s="202"/>
      <c r="BWE76" s="202"/>
      <c r="BWF76" s="202"/>
      <c r="BWG76" s="202"/>
      <c r="BWH76" s="202"/>
      <c r="BWI76" s="202"/>
      <c r="BWJ76" s="202"/>
      <c r="BWK76" s="202"/>
      <c r="BWL76" s="202"/>
      <c r="BWM76" s="202"/>
      <c r="BWN76" s="202"/>
      <c r="BWO76" s="202"/>
      <c r="BWP76" s="202"/>
      <c r="BWQ76" s="202"/>
      <c r="BWR76" s="202"/>
      <c r="BWS76" s="202"/>
      <c r="BWT76" s="202"/>
      <c r="BWU76" s="202"/>
      <c r="BWV76" s="202"/>
      <c r="BWW76" s="202"/>
      <c r="BWX76" s="202"/>
      <c r="BWY76" s="202"/>
      <c r="BWZ76" s="202"/>
      <c r="BXA76" s="202"/>
      <c r="BXB76" s="202"/>
      <c r="BXC76" s="202"/>
      <c r="BXD76" s="202"/>
      <c r="BXE76" s="202"/>
      <c r="BXF76" s="202"/>
      <c r="BXG76" s="202"/>
      <c r="BXH76" s="202"/>
      <c r="BXI76" s="202"/>
      <c r="BXJ76" s="202"/>
      <c r="BXK76" s="202"/>
      <c r="BXL76" s="202"/>
      <c r="BXM76" s="202"/>
      <c r="BXN76" s="202"/>
      <c r="BXO76" s="202"/>
      <c r="BXP76" s="202"/>
      <c r="BXQ76" s="202"/>
      <c r="BXR76" s="202"/>
      <c r="BXS76" s="202"/>
      <c r="BXT76" s="202"/>
      <c r="BXU76" s="202"/>
      <c r="BXV76" s="202"/>
      <c r="BXW76" s="202"/>
      <c r="BXX76" s="202"/>
      <c r="BXY76" s="202"/>
      <c r="BXZ76" s="202"/>
      <c r="BYA76" s="202"/>
      <c r="BYB76" s="202"/>
      <c r="BYC76" s="202"/>
      <c r="BYD76" s="202"/>
      <c r="BYE76" s="202"/>
      <c r="BYF76" s="202"/>
      <c r="BYG76" s="202"/>
      <c r="BYH76" s="202"/>
      <c r="BYI76" s="202"/>
      <c r="BYJ76" s="202"/>
      <c r="BYK76" s="202"/>
      <c r="BYL76" s="202"/>
      <c r="BYM76" s="202"/>
      <c r="BYN76" s="202"/>
      <c r="BYO76" s="202"/>
      <c r="BYP76" s="202"/>
      <c r="BYQ76" s="202"/>
      <c r="BYR76" s="202"/>
      <c r="BYS76" s="202"/>
      <c r="BYT76" s="202"/>
      <c r="BYU76" s="202"/>
      <c r="BYV76" s="202"/>
      <c r="BYW76" s="202"/>
      <c r="BYX76" s="202"/>
      <c r="BYY76" s="202"/>
      <c r="BYZ76" s="202"/>
      <c r="BZA76" s="202"/>
      <c r="BZB76" s="202"/>
      <c r="BZC76" s="202"/>
      <c r="BZD76" s="202"/>
      <c r="BZE76" s="202"/>
      <c r="BZF76" s="202"/>
      <c r="BZG76" s="202"/>
      <c r="BZH76" s="202"/>
      <c r="BZI76" s="202"/>
      <c r="BZJ76" s="202"/>
      <c r="BZK76" s="202"/>
      <c r="BZL76" s="202"/>
      <c r="BZM76" s="202"/>
      <c r="BZN76" s="202"/>
      <c r="BZO76" s="202"/>
      <c r="BZP76" s="202"/>
      <c r="BZQ76" s="202"/>
      <c r="BZR76" s="202"/>
      <c r="BZS76" s="202"/>
      <c r="BZT76" s="202"/>
      <c r="BZU76" s="202"/>
      <c r="BZV76" s="202"/>
      <c r="BZW76" s="202"/>
      <c r="BZX76" s="202"/>
      <c r="BZY76" s="202"/>
      <c r="BZZ76" s="202"/>
      <c r="CAA76" s="202"/>
      <c r="CAB76" s="202"/>
      <c r="CAC76" s="202"/>
      <c r="CAD76" s="202"/>
      <c r="CAE76" s="202"/>
      <c r="CAF76" s="202"/>
      <c r="CAG76" s="202"/>
      <c r="CAH76" s="202"/>
      <c r="CAI76" s="202"/>
      <c r="CAJ76" s="202"/>
      <c r="CAK76" s="202"/>
      <c r="CAL76" s="202"/>
      <c r="CAM76" s="202"/>
      <c r="CAN76" s="202"/>
      <c r="CAO76" s="202"/>
      <c r="CAP76" s="202"/>
      <c r="CAQ76" s="202"/>
      <c r="CAR76" s="202"/>
      <c r="CAS76" s="202"/>
      <c r="CAT76" s="202"/>
      <c r="CAU76" s="202"/>
      <c r="CAV76" s="202"/>
      <c r="CAW76" s="202"/>
      <c r="CAX76" s="202"/>
      <c r="CAY76" s="202"/>
      <c r="CAZ76" s="202"/>
      <c r="CBA76" s="202"/>
      <c r="CBB76" s="202"/>
      <c r="CBC76" s="202"/>
      <c r="CBD76" s="202"/>
      <c r="CBE76" s="202"/>
      <c r="CBF76" s="202"/>
      <c r="CBG76" s="202"/>
      <c r="CBH76" s="202"/>
      <c r="CBI76" s="202"/>
      <c r="CBJ76" s="202"/>
      <c r="CBK76" s="202"/>
      <c r="CBL76" s="202"/>
      <c r="CBM76" s="202"/>
      <c r="CBN76" s="202"/>
      <c r="CBO76" s="202"/>
      <c r="CBP76" s="202"/>
      <c r="CBQ76" s="202"/>
      <c r="CBR76" s="202"/>
      <c r="CBS76" s="202"/>
      <c r="CBT76" s="202"/>
      <c r="CBU76" s="202"/>
      <c r="CBV76" s="202"/>
      <c r="CBW76" s="202"/>
      <c r="CBX76" s="202"/>
      <c r="CBY76" s="202"/>
      <c r="CBZ76" s="202"/>
      <c r="CCA76" s="202"/>
      <c r="CCB76" s="202"/>
      <c r="CCC76" s="202"/>
      <c r="CCD76" s="202"/>
      <c r="CCE76" s="202"/>
      <c r="CCF76" s="202"/>
      <c r="CCG76" s="202"/>
      <c r="CCH76" s="202"/>
      <c r="CCI76" s="202"/>
      <c r="CCJ76" s="202"/>
      <c r="CCK76" s="202"/>
      <c r="CCL76" s="202"/>
      <c r="CCM76" s="202"/>
      <c r="CCN76" s="202"/>
      <c r="CCO76" s="202"/>
      <c r="CCP76" s="202"/>
      <c r="CCQ76" s="202"/>
      <c r="CCR76" s="202"/>
      <c r="CCS76" s="202"/>
      <c r="CCT76" s="202"/>
      <c r="CCU76" s="202"/>
      <c r="CCV76" s="202"/>
      <c r="CCW76" s="202"/>
      <c r="CCX76" s="202"/>
      <c r="CCY76" s="202"/>
      <c r="CCZ76" s="202"/>
      <c r="CDA76" s="202"/>
      <c r="CDB76" s="202"/>
      <c r="CDC76" s="202"/>
      <c r="CDD76" s="202"/>
      <c r="CDE76" s="202"/>
      <c r="CDF76" s="202"/>
      <c r="CDG76" s="202"/>
      <c r="CDH76" s="202"/>
      <c r="CDI76" s="202"/>
      <c r="CDJ76" s="202"/>
      <c r="CDK76" s="202"/>
      <c r="CDL76" s="202"/>
      <c r="CDM76" s="202"/>
      <c r="CDN76" s="202"/>
      <c r="CDO76" s="202"/>
      <c r="CDP76" s="202"/>
      <c r="CDQ76" s="202"/>
      <c r="CDR76" s="202"/>
      <c r="CDS76" s="202"/>
      <c r="CDT76" s="202"/>
      <c r="CDU76" s="202"/>
      <c r="CDV76" s="202"/>
      <c r="CDW76" s="202"/>
      <c r="CDX76" s="202"/>
      <c r="CDY76" s="202"/>
      <c r="CDZ76" s="202"/>
      <c r="CEA76" s="202"/>
      <c r="CEB76" s="202"/>
      <c r="CEC76" s="202"/>
      <c r="CED76" s="202"/>
      <c r="CEE76" s="202"/>
      <c r="CEF76" s="202"/>
      <c r="CEG76" s="202"/>
      <c r="CEH76" s="202"/>
      <c r="CEI76" s="202"/>
      <c r="CEJ76" s="202"/>
      <c r="CEK76" s="202"/>
      <c r="CEL76" s="202"/>
      <c r="CEM76" s="202"/>
      <c r="CEN76" s="202"/>
      <c r="CEO76" s="202"/>
      <c r="CEP76" s="202"/>
      <c r="CEQ76" s="202"/>
      <c r="CER76" s="202"/>
      <c r="CES76" s="202"/>
      <c r="CET76" s="202"/>
      <c r="CEU76" s="202"/>
      <c r="CEV76" s="202"/>
      <c r="CEW76" s="202"/>
      <c r="CEX76" s="202"/>
      <c r="CEY76" s="202"/>
      <c r="CEZ76" s="202"/>
      <c r="CFA76" s="202"/>
      <c r="CFB76" s="202"/>
      <c r="CFC76" s="202"/>
      <c r="CFD76" s="202"/>
      <c r="CFE76" s="202"/>
      <c r="CFF76" s="202"/>
      <c r="CFG76" s="202"/>
      <c r="CFH76" s="202"/>
      <c r="CFI76" s="202"/>
      <c r="CFJ76" s="202"/>
      <c r="CFK76" s="202"/>
      <c r="CFL76" s="202"/>
      <c r="CFM76" s="202"/>
      <c r="CFN76" s="202"/>
      <c r="CFO76" s="202"/>
      <c r="CFP76" s="202"/>
      <c r="CFQ76" s="202"/>
      <c r="CFR76" s="202"/>
      <c r="CFS76" s="202"/>
      <c r="CFT76" s="202"/>
      <c r="CFU76" s="202"/>
      <c r="CFV76" s="202"/>
      <c r="CFW76" s="202"/>
      <c r="CFX76" s="202"/>
      <c r="CFY76" s="202"/>
      <c r="CFZ76" s="202"/>
      <c r="CGA76" s="202"/>
      <c r="CGB76" s="202"/>
      <c r="CGC76" s="202"/>
      <c r="CGD76" s="202"/>
      <c r="CGE76" s="202"/>
      <c r="CGF76" s="202"/>
      <c r="CGG76" s="202"/>
      <c r="CGH76" s="202"/>
      <c r="CGI76" s="202"/>
      <c r="CGJ76" s="202"/>
      <c r="CGK76" s="202"/>
      <c r="CGL76" s="202"/>
      <c r="CGM76" s="202"/>
      <c r="CGN76" s="202"/>
      <c r="CGO76" s="202"/>
      <c r="CGP76" s="202"/>
      <c r="CGQ76" s="202"/>
      <c r="CGR76" s="202"/>
      <c r="CGS76" s="202"/>
      <c r="CGT76" s="202"/>
      <c r="CGU76" s="202"/>
      <c r="CGV76" s="202"/>
      <c r="CGW76" s="202"/>
      <c r="CGX76" s="202"/>
      <c r="CGY76" s="202"/>
      <c r="CGZ76" s="202"/>
      <c r="CHA76" s="202"/>
      <c r="CHB76" s="202"/>
      <c r="CHC76" s="202"/>
      <c r="CHD76" s="202"/>
      <c r="CHE76" s="202"/>
      <c r="CHF76" s="202"/>
      <c r="CHG76" s="202"/>
      <c r="CHH76" s="202"/>
      <c r="CHI76" s="202"/>
      <c r="CHJ76" s="202"/>
      <c r="CHK76" s="202"/>
      <c r="CHL76" s="202"/>
      <c r="CHM76" s="202"/>
      <c r="CHN76" s="202"/>
      <c r="CHO76" s="202"/>
      <c r="CHP76" s="202"/>
      <c r="CHQ76" s="202"/>
      <c r="CHR76" s="202"/>
      <c r="CHS76" s="202"/>
      <c r="CHT76" s="202"/>
      <c r="CHU76" s="202"/>
      <c r="CHV76" s="202"/>
      <c r="CHW76" s="202"/>
      <c r="CHX76" s="202"/>
      <c r="CHY76" s="202"/>
      <c r="CHZ76" s="202"/>
      <c r="CIA76" s="202"/>
      <c r="CIB76" s="202"/>
      <c r="CIC76" s="202"/>
      <c r="CID76" s="202"/>
      <c r="CIE76" s="202"/>
      <c r="CIF76" s="202"/>
      <c r="CIG76" s="202"/>
      <c r="CIH76" s="202"/>
      <c r="CII76" s="202"/>
      <c r="CIJ76" s="202"/>
      <c r="CIK76" s="202"/>
      <c r="CIL76" s="202"/>
      <c r="CIM76" s="202"/>
      <c r="CIN76" s="202"/>
      <c r="CIO76" s="202"/>
      <c r="CIP76" s="202"/>
      <c r="CIQ76" s="202"/>
      <c r="CIR76" s="202"/>
      <c r="CIS76" s="202"/>
      <c r="CIT76" s="202"/>
      <c r="CIU76" s="202"/>
      <c r="CIV76" s="202"/>
      <c r="CIW76" s="202"/>
      <c r="CIX76" s="202"/>
      <c r="CIY76" s="202"/>
      <c r="CIZ76" s="202"/>
      <c r="CJA76" s="202"/>
      <c r="CJB76" s="202"/>
      <c r="CJC76" s="202"/>
      <c r="CJD76" s="202"/>
      <c r="CJE76" s="202"/>
      <c r="CJF76" s="202"/>
      <c r="CJG76" s="202"/>
      <c r="CJH76" s="202"/>
      <c r="CJI76" s="202"/>
      <c r="CJJ76" s="202"/>
      <c r="CJK76" s="202"/>
      <c r="CJL76" s="202"/>
      <c r="CJM76" s="202"/>
      <c r="CJN76" s="202"/>
      <c r="CJO76" s="202"/>
      <c r="CJP76" s="202"/>
      <c r="CJQ76" s="202"/>
      <c r="CJR76" s="202"/>
      <c r="CJS76" s="202"/>
      <c r="CJT76" s="202"/>
      <c r="CJU76" s="202"/>
      <c r="CJV76" s="202"/>
      <c r="CJW76" s="202"/>
      <c r="CJX76" s="202"/>
      <c r="CJY76" s="202"/>
      <c r="CJZ76" s="202"/>
      <c r="CKA76" s="202"/>
      <c r="CKB76" s="202"/>
      <c r="CKC76" s="202"/>
      <c r="CKD76" s="202"/>
      <c r="CKE76" s="202"/>
      <c r="CKF76" s="202"/>
      <c r="CKG76" s="202"/>
      <c r="CKH76" s="202"/>
      <c r="CKI76" s="202"/>
      <c r="CKJ76" s="202"/>
      <c r="CKK76" s="202"/>
      <c r="CKL76" s="202"/>
      <c r="CKM76" s="202"/>
      <c r="CKN76" s="202"/>
      <c r="CKO76" s="202"/>
      <c r="CKP76" s="202"/>
      <c r="CKQ76" s="202"/>
      <c r="CKR76" s="202"/>
      <c r="CKS76" s="202"/>
      <c r="CKT76" s="202"/>
      <c r="CKU76" s="202"/>
      <c r="CKV76" s="202"/>
      <c r="CKW76" s="202"/>
      <c r="CKX76" s="202"/>
      <c r="CKY76" s="202"/>
      <c r="CKZ76" s="202"/>
      <c r="CLA76" s="202"/>
      <c r="CLB76" s="202"/>
      <c r="CLC76" s="202"/>
      <c r="CLD76" s="202"/>
      <c r="CLE76" s="202"/>
      <c r="CLF76" s="202"/>
      <c r="CLG76" s="202"/>
      <c r="CLH76" s="202"/>
      <c r="CLI76" s="202"/>
      <c r="CLJ76" s="202"/>
      <c r="CLK76" s="202"/>
      <c r="CLL76" s="202"/>
      <c r="CLM76" s="202"/>
      <c r="CLN76" s="202"/>
      <c r="CLO76" s="202"/>
      <c r="CLP76" s="202"/>
      <c r="CLQ76" s="202"/>
      <c r="CLR76" s="202"/>
      <c r="CLS76" s="202"/>
      <c r="CLT76" s="202"/>
      <c r="CLU76" s="202"/>
      <c r="CLV76" s="202"/>
      <c r="CLW76" s="202"/>
      <c r="CLX76" s="202"/>
      <c r="CLY76" s="202"/>
      <c r="CLZ76" s="202"/>
      <c r="CMA76" s="202"/>
      <c r="CMB76" s="202"/>
      <c r="CMC76" s="202"/>
      <c r="CMD76" s="202"/>
      <c r="CME76" s="202"/>
      <c r="CMF76" s="202"/>
      <c r="CMG76" s="202"/>
      <c r="CMH76" s="202"/>
      <c r="CMI76" s="202"/>
      <c r="CMJ76" s="202"/>
      <c r="CMK76" s="202"/>
      <c r="CML76" s="202"/>
      <c r="CMM76" s="202"/>
      <c r="CMN76" s="202"/>
      <c r="CMO76" s="202"/>
      <c r="CMP76" s="202"/>
      <c r="CMQ76" s="202"/>
      <c r="CMR76" s="202"/>
      <c r="CMS76" s="202"/>
      <c r="CMT76" s="202"/>
      <c r="CMU76" s="202"/>
      <c r="CMV76" s="202"/>
      <c r="CMW76" s="202"/>
      <c r="CMX76" s="202"/>
      <c r="CMY76" s="202"/>
      <c r="CMZ76" s="202"/>
      <c r="CNA76" s="202"/>
      <c r="CNB76" s="202"/>
      <c r="CNC76" s="202"/>
      <c r="CND76" s="202"/>
      <c r="CNE76" s="202"/>
      <c r="CNF76" s="202"/>
      <c r="CNG76" s="202"/>
      <c r="CNH76" s="202"/>
      <c r="CNI76" s="202"/>
      <c r="CNJ76" s="202"/>
      <c r="CNK76" s="202"/>
      <c r="CNL76" s="202"/>
      <c r="CNM76" s="202"/>
      <c r="CNN76" s="202"/>
      <c r="CNO76" s="202"/>
      <c r="CNP76" s="202"/>
      <c r="CNQ76" s="202"/>
      <c r="CNR76" s="202"/>
      <c r="CNS76" s="202"/>
      <c r="CNT76" s="202"/>
      <c r="CNU76" s="202"/>
      <c r="CNV76" s="202"/>
      <c r="CNW76" s="202"/>
      <c r="CNX76" s="202"/>
      <c r="CNY76" s="202"/>
      <c r="CNZ76" s="202"/>
      <c r="COA76" s="202"/>
      <c r="COB76" s="202"/>
      <c r="COC76" s="202"/>
      <c r="COD76" s="202"/>
      <c r="COE76" s="202"/>
      <c r="COF76" s="202"/>
      <c r="COG76" s="202"/>
      <c r="COH76" s="202"/>
      <c r="COI76" s="202"/>
      <c r="COJ76" s="202"/>
      <c r="COK76" s="202"/>
      <c r="COL76" s="202"/>
      <c r="COM76" s="202"/>
      <c r="CON76" s="202"/>
      <c r="COO76" s="202"/>
      <c r="COP76" s="202"/>
      <c r="COQ76" s="202"/>
      <c r="COR76" s="202"/>
      <c r="COS76" s="202"/>
      <c r="COT76" s="202"/>
      <c r="COU76" s="202"/>
      <c r="COV76" s="202"/>
      <c r="COW76" s="202"/>
      <c r="COX76" s="202"/>
      <c r="COY76" s="202"/>
      <c r="COZ76" s="202"/>
      <c r="CPA76" s="202"/>
      <c r="CPB76" s="202"/>
      <c r="CPC76" s="202"/>
      <c r="CPD76" s="202"/>
      <c r="CPE76" s="202"/>
      <c r="CPF76" s="202"/>
      <c r="CPG76" s="202"/>
      <c r="CPH76" s="202"/>
      <c r="CPI76" s="202"/>
      <c r="CPJ76" s="202"/>
      <c r="CPK76" s="202"/>
      <c r="CPL76" s="202"/>
      <c r="CPM76" s="202"/>
      <c r="CPN76" s="202"/>
      <c r="CPO76" s="202"/>
      <c r="CPP76" s="202"/>
      <c r="CPQ76" s="202"/>
      <c r="CPR76" s="202"/>
      <c r="CPS76" s="202"/>
      <c r="CPT76" s="202"/>
      <c r="CPU76" s="202"/>
      <c r="CPV76" s="202"/>
      <c r="CPW76" s="202"/>
      <c r="CPX76" s="202"/>
      <c r="CPY76" s="202"/>
      <c r="CPZ76" s="202"/>
      <c r="CQA76" s="202"/>
      <c r="CQB76" s="202"/>
      <c r="CQC76" s="202"/>
      <c r="CQD76" s="202"/>
      <c r="CQE76" s="202"/>
      <c r="CQF76" s="202"/>
      <c r="CQG76" s="202"/>
      <c r="CQH76" s="202"/>
      <c r="CQI76" s="202"/>
      <c r="CQJ76" s="202"/>
      <c r="CQK76" s="202"/>
      <c r="CQL76" s="202"/>
      <c r="CQM76" s="202"/>
      <c r="CQN76" s="202"/>
      <c r="CQO76" s="202"/>
      <c r="CQP76" s="202"/>
      <c r="CQQ76" s="202"/>
      <c r="CQR76" s="202"/>
      <c r="CQS76" s="202"/>
      <c r="CQT76" s="202"/>
      <c r="CQU76" s="202"/>
      <c r="CQV76" s="202"/>
      <c r="CQW76" s="202"/>
      <c r="CQX76" s="202"/>
      <c r="CQY76" s="202"/>
      <c r="CQZ76" s="202"/>
      <c r="CRA76" s="202"/>
      <c r="CRB76" s="202"/>
      <c r="CRC76" s="202"/>
      <c r="CRD76" s="202"/>
      <c r="CRE76" s="202"/>
      <c r="CRF76" s="202"/>
      <c r="CRG76" s="202"/>
      <c r="CRH76" s="202"/>
      <c r="CRI76" s="202"/>
      <c r="CRJ76" s="202"/>
      <c r="CRK76" s="202"/>
      <c r="CRL76" s="202"/>
      <c r="CRM76" s="202"/>
      <c r="CRN76" s="202"/>
      <c r="CRO76" s="202"/>
      <c r="CRP76" s="202"/>
      <c r="CRQ76" s="202"/>
      <c r="CRR76" s="202"/>
      <c r="CRS76" s="202"/>
      <c r="CRT76" s="202"/>
      <c r="CRU76" s="202"/>
      <c r="CRV76" s="202"/>
      <c r="CRW76" s="202"/>
      <c r="CRX76" s="202"/>
      <c r="CRY76" s="202"/>
      <c r="CRZ76" s="202"/>
      <c r="CSA76" s="202"/>
      <c r="CSB76" s="202"/>
      <c r="CSC76" s="202"/>
      <c r="CSD76" s="202"/>
      <c r="CSE76" s="202"/>
      <c r="CSF76" s="202"/>
      <c r="CSG76" s="202"/>
      <c r="CSH76" s="202"/>
      <c r="CSI76" s="202"/>
      <c r="CSJ76" s="202"/>
      <c r="CSK76" s="202"/>
      <c r="CSL76" s="202"/>
      <c r="CSM76" s="202"/>
      <c r="CSN76" s="202"/>
      <c r="CSO76" s="202"/>
      <c r="CSP76" s="202"/>
      <c r="CSQ76" s="202"/>
      <c r="CSR76" s="202"/>
      <c r="CSS76" s="202"/>
      <c r="CST76" s="202"/>
      <c r="CSU76" s="202"/>
      <c r="CSV76" s="202"/>
      <c r="CSW76" s="202"/>
      <c r="CSX76" s="202"/>
      <c r="CSY76" s="202"/>
      <c r="CSZ76" s="202"/>
      <c r="CTA76" s="202"/>
      <c r="CTB76" s="202"/>
      <c r="CTC76" s="202"/>
      <c r="CTD76" s="202"/>
      <c r="CTE76" s="202"/>
      <c r="CTF76" s="202"/>
      <c r="CTG76" s="202"/>
      <c r="CTH76" s="202"/>
      <c r="CTI76" s="202"/>
      <c r="CTJ76" s="202"/>
      <c r="CTK76" s="202"/>
      <c r="CTL76" s="202"/>
      <c r="CTM76" s="202"/>
      <c r="CTN76" s="202"/>
      <c r="CTO76" s="202"/>
      <c r="CTP76" s="202"/>
      <c r="CTQ76" s="202"/>
      <c r="CTR76" s="202"/>
      <c r="CTS76" s="202"/>
      <c r="CTT76" s="202"/>
      <c r="CTU76" s="202"/>
      <c r="CTV76" s="202"/>
      <c r="CTW76" s="202"/>
      <c r="CTX76" s="202"/>
      <c r="CTY76" s="202"/>
      <c r="CTZ76" s="202"/>
      <c r="CUA76" s="202"/>
      <c r="CUB76" s="202"/>
      <c r="CUC76" s="202"/>
      <c r="CUD76" s="202"/>
      <c r="CUE76" s="202"/>
      <c r="CUF76" s="202"/>
      <c r="CUG76" s="202"/>
      <c r="CUH76" s="202"/>
      <c r="CUI76" s="202"/>
      <c r="CUJ76" s="202"/>
      <c r="CUK76" s="202"/>
      <c r="CUL76" s="202"/>
      <c r="CUM76" s="202"/>
      <c r="CUN76" s="202"/>
      <c r="CUO76" s="202"/>
      <c r="CUP76" s="202"/>
      <c r="CUQ76" s="202"/>
      <c r="CUR76" s="202"/>
      <c r="CUS76" s="202"/>
      <c r="CUT76" s="202"/>
      <c r="CUU76" s="202"/>
      <c r="CUV76" s="202"/>
      <c r="CUW76" s="202"/>
      <c r="CUX76" s="202"/>
      <c r="CUY76" s="202"/>
      <c r="CUZ76" s="202"/>
      <c r="CVA76" s="202"/>
      <c r="CVB76" s="202"/>
      <c r="CVC76" s="202"/>
      <c r="CVD76" s="202"/>
      <c r="CVE76" s="202"/>
      <c r="CVF76" s="202"/>
      <c r="CVG76" s="202"/>
      <c r="CVH76" s="202"/>
      <c r="CVI76" s="202"/>
      <c r="CVJ76" s="202"/>
      <c r="CVK76" s="202"/>
      <c r="CVL76" s="202"/>
      <c r="CVM76" s="202"/>
      <c r="CVN76" s="202"/>
      <c r="CVO76" s="202"/>
      <c r="CVP76" s="202"/>
      <c r="CVQ76" s="202"/>
      <c r="CVR76" s="202"/>
      <c r="CVS76" s="202"/>
      <c r="CVT76" s="202"/>
      <c r="CVU76" s="202"/>
      <c r="CVV76" s="202"/>
      <c r="CVW76" s="202"/>
      <c r="CVX76" s="202"/>
      <c r="CVY76" s="202"/>
      <c r="CVZ76" s="202"/>
      <c r="CWA76" s="202"/>
      <c r="CWB76" s="202"/>
      <c r="CWC76" s="202"/>
      <c r="CWD76" s="202"/>
      <c r="CWE76" s="202"/>
      <c r="CWF76" s="202"/>
      <c r="CWG76" s="202"/>
      <c r="CWH76" s="202"/>
      <c r="CWI76" s="202"/>
      <c r="CWJ76" s="202"/>
      <c r="CWK76" s="202"/>
      <c r="CWL76" s="202"/>
      <c r="CWM76" s="202"/>
      <c r="CWN76" s="202"/>
      <c r="CWO76" s="202"/>
      <c r="CWP76" s="202"/>
      <c r="CWQ76" s="202"/>
      <c r="CWR76" s="202"/>
      <c r="CWS76" s="202"/>
      <c r="CWT76" s="202"/>
      <c r="CWU76" s="202"/>
      <c r="CWV76" s="202"/>
      <c r="CWW76" s="202"/>
      <c r="CWX76" s="202"/>
      <c r="CWY76" s="202"/>
      <c r="CWZ76" s="202"/>
      <c r="CXA76" s="202"/>
      <c r="CXB76" s="202"/>
      <c r="CXC76" s="202"/>
      <c r="CXD76" s="202"/>
      <c r="CXE76" s="202"/>
      <c r="CXF76" s="202"/>
      <c r="CXG76" s="202"/>
      <c r="CXH76" s="202"/>
      <c r="CXI76" s="202"/>
      <c r="CXJ76" s="202"/>
      <c r="CXK76" s="202"/>
      <c r="CXL76" s="202"/>
      <c r="CXM76" s="202"/>
      <c r="CXN76" s="202"/>
      <c r="CXO76" s="202"/>
      <c r="CXP76" s="202"/>
      <c r="CXQ76" s="202"/>
      <c r="CXR76" s="202"/>
      <c r="CXS76" s="202"/>
      <c r="CXT76" s="202"/>
      <c r="CXU76" s="202"/>
      <c r="CXV76" s="202"/>
      <c r="CXW76" s="202"/>
      <c r="CXX76" s="202"/>
      <c r="CXY76" s="202"/>
      <c r="CXZ76" s="202"/>
      <c r="CYA76" s="202"/>
      <c r="CYB76" s="202"/>
      <c r="CYC76" s="202"/>
      <c r="CYD76" s="202"/>
      <c r="CYE76" s="202"/>
      <c r="CYF76" s="202"/>
      <c r="CYG76" s="202"/>
      <c r="CYH76" s="202"/>
      <c r="CYI76" s="202"/>
      <c r="CYJ76" s="202"/>
      <c r="CYK76" s="202"/>
      <c r="CYL76" s="202"/>
      <c r="CYM76" s="202"/>
      <c r="CYN76" s="202"/>
      <c r="CYO76" s="202"/>
      <c r="CYP76" s="202"/>
      <c r="CYQ76" s="202"/>
      <c r="CYR76" s="202"/>
      <c r="CYS76" s="202"/>
      <c r="CYT76" s="202"/>
      <c r="CYU76" s="202"/>
      <c r="CYV76" s="202"/>
      <c r="CYW76" s="202"/>
      <c r="CYX76" s="202"/>
      <c r="CYY76" s="202"/>
      <c r="CYZ76" s="202"/>
      <c r="CZA76" s="202"/>
      <c r="CZB76" s="202"/>
      <c r="CZC76" s="202"/>
      <c r="CZD76" s="202"/>
      <c r="CZE76" s="202"/>
      <c r="CZF76" s="202"/>
      <c r="CZG76" s="202"/>
      <c r="CZH76" s="202"/>
      <c r="CZI76" s="202"/>
      <c r="CZJ76" s="202"/>
      <c r="CZK76" s="202"/>
      <c r="CZL76" s="202"/>
      <c r="CZM76" s="202"/>
      <c r="CZN76" s="202"/>
      <c r="CZO76" s="202"/>
      <c r="CZP76" s="202"/>
      <c r="CZQ76" s="202"/>
      <c r="CZR76" s="202"/>
      <c r="CZS76" s="202"/>
      <c r="CZT76" s="202"/>
      <c r="CZU76" s="202"/>
      <c r="CZV76" s="202"/>
      <c r="CZW76" s="202"/>
      <c r="CZX76" s="202"/>
      <c r="CZY76" s="202"/>
      <c r="CZZ76" s="202"/>
      <c r="DAA76" s="202"/>
      <c r="DAB76" s="202"/>
      <c r="DAC76" s="202"/>
      <c r="DAD76" s="202"/>
      <c r="DAE76" s="202"/>
      <c r="DAF76" s="202"/>
      <c r="DAG76" s="202"/>
      <c r="DAH76" s="202"/>
      <c r="DAI76" s="202"/>
      <c r="DAJ76" s="202"/>
      <c r="DAK76" s="202"/>
      <c r="DAL76" s="202"/>
      <c r="DAM76" s="202"/>
      <c r="DAN76" s="202"/>
      <c r="DAO76" s="202"/>
      <c r="DAP76" s="202"/>
      <c r="DAQ76" s="202"/>
      <c r="DAR76" s="202"/>
      <c r="DAS76" s="202"/>
      <c r="DAT76" s="202"/>
      <c r="DAU76" s="202"/>
      <c r="DAV76" s="202"/>
      <c r="DAW76" s="202"/>
      <c r="DAX76" s="202"/>
      <c r="DAY76" s="202"/>
      <c r="DAZ76" s="202"/>
      <c r="DBA76" s="202"/>
      <c r="DBB76" s="202"/>
      <c r="DBC76" s="202"/>
      <c r="DBD76" s="202"/>
      <c r="DBE76" s="202"/>
      <c r="DBF76" s="202"/>
      <c r="DBG76" s="202"/>
      <c r="DBH76" s="202"/>
      <c r="DBI76" s="202"/>
      <c r="DBJ76" s="202"/>
      <c r="DBK76" s="202"/>
      <c r="DBL76" s="202"/>
      <c r="DBM76" s="202"/>
      <c r="DBN76" s="202"/>
      <c r="DBO76" s="202"/>
      <c r="DBP76" s="202"/>
      <c r="DBQ76" s="202"/>
      <c r="DBR76" s="202"/>
      <c r="DBS76" s="202"/>
      <c r="DBT76" s="202"/>
      <c r="DBU76" s="202"/>
      <c r="DBV76" s="202"/>
      <c r="DBW76" s="202"/>
      <c r="DBX76" s="202"/>
      <c r="DBY76" s="202"/>
      <c r="DBZ76" s="202"/>
      <c r="DCA76" s="202"/>
      <c r="DCB76" s="202"/>
      <c r="DCC76" s="202"/>
      <c r="DCD76" s="202"/>
      <c r="DCE76" s="202"/>
      <c r="DCF76" s="202"/>
      <c r="DCG76" s="202"/>
      <c r="DCH76" s="202"/>
      <c r="DCI76" s="202"/>
      <c r="DCJ76" s="202"/>
      <c r="DCK76" s="202"/>
      <c r="DCL76" s="202"/>
      <c r="DCM76" s="202"/>
      <c r="DCN76" s="202"/>
      <c r="DCO76" s="202"/>
      <c r="DCP76" s="202"/>
      <c r="DCQ76" s="202"/>
      <c r="DCR76" s="202"/>
      <c r="DCS76" s="202"/>
      <c r="DCT76" s="202"/>
      <c r="DCU76" s="202"/>
      <c r="DCV76" s="202"/>
      <c r="DCW76" s="202"/>
      <c r="DCX76" s="202"/>
      <c r="DCY76" s="202"/>
      <c r="DCZ76" s="202"/>
      <c r="DDA76" s="202"/>
      <c r="DDB76" s="202"/>
      <c r="DDC76" s="202"/>
      <c r="DDD76" s="202"/>
      <c r="DDE76" s="202"/>
      <c r="DDF76" s="202"/>
      <c r="DDG76" s="202"/>
      <c r="DDH76" s="202"/>
      <c r="DDI76" s="202"/>
      <c r="DDJ76" s="202"/>
      <c r="DDK76" s="202"/>
      <c r="DDL76" s="202"/>
      <c r="DDM76" s="202"/>
      <c r="DDN76" s="202"/>
      <c r="DDO76" s="202"/>
      <c r="DDP76" s="202"/>
      <c r="DDQ76" s="202"/>
      <c r="DDR76" s="202"/>
      <c r="DDS76" s="202"/>
      <c r="DDT76" s="202"/>
      <c r="DDU76" s="202"/>
      <c r="DDV76" s="202"/>
      <c r="DDW76" s="202"/>
      <c r="DDX76" s="202"/>
      <c r="DDY76" s="202"/>
      <c r="DDZ76" s="202"/>
      <c r="DEA76" s="202"/>
      <c r="DEB76" s="202"/>
      <c r="DEC76" s="202"/>
      <c r="DED76" s="202"/>
      <c r="DEE76" s="202"/>
      <c r="DEF76" s="202"/>
      <c r="DEG76" s="202"/>
      <c r="DEH76" s="202"/>
      <c r="DEI76" s="202"/>
      <c r="DEJ76" s="202"/>
      <c r="DEK76" s="202"/>
      <c r="DEL76" s="202"/>
      <c r="DEM76" s="202"/>
      <c r="DEN76" s="202"/>
      <c r="DEO76" s="202"/>
      <c r="DEP76" s="202"/>
      <c r="DEQ76" s="202"/>
      <c r="DER76" s="202"/>
      <c r="DES76" s="202"/>
      <c r="DET76" s="202"/>
      <c r="DEU76" s="202"/>
      <c r="DEV76" s="202"/>
      <c r="DEW76" s="202"/>
      <c r="DEX76" s="202"/>
      <c r="DEY76" s="202"/>
      <c r="DEZ76" s="202"/>
      <c r="DFA76" s="202"/>
      <c r="DFB76" s="202"/>
      <c r="DFC76" s="202"/>
      <c r="DFD76" s="202"/>
      <c r="DFE76" s="202"/>
      <c r="DFF76" s="202"/>
      <c r="DFG76" s="202"/>
      <c r="DFH76" s="202"/>
      <c r="DFI76" s="202"/>
      <c r="DFJ76" s="202"/>
      <c r="DFK76" s="202"/>
      <c r="DFL76" s="202"/>
      <c r="DFM76" s="202"/>
      <c r="DFN76" s="202"/>
      <c r="DFO76" s="202"/>
      <c r="DFP76" s="202"/>
      <c r="DFQ76" s="202"/>
      <c r="DFR76" s="202"/>
      <c r="DFS76" s="202"/>
      <c r="DFT76" s="202"/>
      <c r="DFU76" s="202"/>
      <c r="DFV76" s="202"/>
      <c r="DFW76" s="202"/>
      <c r="DFX76" s="202"/>
      <c r="DFY76" s="202"/>
      <c r="DFZ76" s="202"/>
      <c r="DGA76" s="202"/>
      <c r="DGB76" s="202"/>
      <c r="DGC76" s="202"/>
      <c r="DGD76" s="202"/>
      <c r="DGE76" s="202"/>
      <c r="DGF76" s="202"/>
      <c r="DGG76" s="202"/>
      <c r="DGH76" s="202"/>
      <c r="DGI76" s="202"/>
      <c r="DGJ76" s="202"/>
      <c r="DGK76" s="202"/>
      <c r="DGL76" s="202"/>
      <c r="DGM76" s="202"/>
      <c r="DGN76" s="202"/>
      <c r="DGO76" s="202"/>
      <c r="DGP76" s="202"/>
      <c r="DGQ76" s="202"/>
      <c r="DGR76" s="202"/>
      <c r="DGS76" s="202"/>
      <c r="DGT76" s="202"/>
      <c r="DGU76" s="202"/>
      <c r="DGV76" s="202"/>
      <c r="DGW76" s="202"/>
      <c r="DGX76" s="202"/>
      <c r="DGY76" s="202"/>
      <c r="DGZ76" s="202"/>
      <c r="DHA76" s="202"/>
      <c r="DHB76" s="202"/>
      <c r="DHC76" s="202"/>
      <c r="DHD76" s="202"/>
      <c r="DHE76" s="202"/>
      <c r="DHF76" s="202"/>
      <c r="DHG76" s="202"/>
      <c r="DHH76" s="202"/>
      <c r="DHI76" s="202"/>
      <c r="DHJ76" s="202"/>
      <c r="DHK76" s="202"/>
      <c r="DHL76" s="202"/>
      <c r="DHM76" s="202"/>
      <c r="DHN76" s="202"/>
      <c r="DHO76" s="202"/>
      <c r="DHP76" s="202"/>
      <c r="DHQ76" s="202"/>
      <c r="DHR76" s="202"/>
      <c r="DHS76" s="202"/>
      <c r="DHT76" s="202"/>
      <c r="DHU76" s="202"/>
      <c r="DHV76" s="202"/>
      <c r="DHW76" s="202"/>
      <c r="DHX76" s="202"/>
      <c r="DHY76" s="202"/>
      <c r="DHZ76" s="202"/>
      <c r="DIA76" s="202"/>
      <c r="DIB76" s="202"/>
      <c r="DIC76" s="202"/>
      <c r="DID76" s="202"/>
      <c r="DIE76" s="202"/>
      <c r="DIF76" s="202"/>
      <c r="DIG76" s="202"/>
      <c r="DIH76" s="202"/>
      <c r="DII76" s="202"/>
      <c r="DIJ76" s="202"/>
      <c r="DIK76" s="202"/>
      <c r="DIL76" s="202"/>
      <c r="DIM76" s="202"/>
      <c r="DIN76" s="202"/>
      <c r="DIO76" s="202"/>
      <c r="DIP76" s="202"/>
      <c r="DIQ76" s="202"/>
      <c r="DIR76" s="202"/>
      <c r="DIS76" s="202"/>
      <c r="DIT76" s="202"/>
      <c r="DIU76" s="202"/>
      <c r="DIV76" s="202"/>
      <c r="DIW76" s="202"/>
      <c r="DIX76" s="202"/>
      <c r="DIY76" s="202"/>
      <c r="DIZ76" s="202"/>
      <c r="DJA76" s="202"/>
      <c r="DJB76" s="202"/>
      <c r="DJC76" s="202"/>
      <c r="DJD76" s="202"/>
      <c r="DJE76" s="202"/>
      <c r="DJF76" s="202"/>
      <c r="DJG76" s="202"/>
      <c r="DJH76" s="202"/>
      <c r="DJI76" s="202"/>
      <c r="DJJ76" s="202"/>
      <c r="DJK76" s="202"/>
      <c r="DJL76" s="202"/>
      <c r="DJM76" s="202"/>
      <c r="DJN76" s="202"/>
      <c r="DJO76" s="202"/>
      <c r="DJP76" s="202"/>
      <c r="DJQ76" s="202"/>
      <c r="DJR76" s="202"/>
      <c r="DJS76" s="202"/>
      <c r="DJT76" s="202"/>
      <c r="DJU76" s="202"/>
      <c r="DJV76" s="202"/>
      <c r="DJW76" s="202"/>
      <c r="DJX76" s="202"/>
      <c r="DJY76" s="202"/>
      <c r="DJZ76" s="202"/>
      <c r="DKA76" s="202"/>
      <c r="DKB76" s="202"/>
      <c r="DKC76" s="202"/>
      <c r="DKD76" s="202"/>
      <c r="DKE76" s="202"/>
      <c r="DKF76" s="202"/>
      <c r="DKG76" s="202"/>
      <c r="DKH76" s="202"/>
      <c r="DKI76" s="202"/>
      <c r="DKJ76" s="202"/>
      <c r="DKK76" s="202"/>
      <c r="DKL76" s="202"/>
      <c r="DKM76" s="202"/>
      <c r="DKN76" s="202"/>
      <c r="DKO76" s="202"/>
      <c r="DKP76" s="202"/>
      <c r="DKQ76" s="202"/>
      <c r="DKR76" s="202"/>
      <c r="DKS76" s="202"/>
      <c r="DKT76" s="202"/>
      <c r="DKU76" s="202"/>
      <c r="DKV76" s="202"/>
      <c r="DKW76" s="202"/>
      <c r="DKX76" s="202"/>
      <c r="DKY76" s="202"/>
      <c r="DKZ76" s="202"/>
      <c r="DLA76" s="202"/>
      <c r="DLB76" s="202"/>
      <c r="DLC76" s="202"/>
      <c r="DLD76" s="202"/>
      <c r="DLE76" s="202"/>
      <c r="DLF76" s="202"/>
      <c r="DLG76" s="202"/>
      <c r="DLH76" s="202"/>
      <c r="DLI76" s="202"/>
      <c r="DLJ76" s="202"/>
      <c r="DLK76" s="202"/>
      <c r="DLL76" s="202"/>
      <c r="DLM76" s="202"/>
      <c r="DLN76" s="202"/>
      <c r="DLO76" s="202"/>
      <c r="DLP76" s="202"/>
      <c r="DLQ76" s="202"/>
      <c r="DLR76" s="202"/>
      <c r="DLS76" s="202"/>
      <c r="DLT76" s="202"/>
      <c r="DLU76" s="202"/>
      <c r="DLV76" s="202"/>
      <c r="DLW76" s="202"/>
      <c r="DLX76" s="202"/>
      <c r="DLY76" s="202"/>
      <c r="DLZ76" s="202"/>
      <c r="DMA76" s="202"/>
      <c r="DMB76" s="202"/>
      <c r="DMC76" s="202"/>
      <c r="DMD76" s="202"/>
      <c r="DME76" s="202"/>
      <c r="DMF76" s="202"/>
      <c r="DMG76" s="202"/>
      <c r="DMH76" s="202"/>
      <c r="DMI76" s="202"/>
      <c r="DMJ76" s="202"/>
      <c r="DMK76" s="202"/>
      <c r="DML76" s="202"/>
      <c r="DMM76" s="202"/>
      <c r="DMN76" s="202"/>
      <c r="DMO76" s="202"/>
      <c r="DMP76" s="202"/>
      <c r="DMQ76" s="202"/>
      <c r="DMR76" s="202"/>
      <c r="DMS76" s="202"/>
      <c r="DMT76" s="202"/>
      <c r="DMU76" s="202"/>
      <c r="DMV76" s="202"/>
      <c r="DMW76" s="202"/>
      <c r="DMX76" s="202"/>
      <c r="DMY76" s="202"/>
      <c r="DMZ76" s="202"/>
      <c r="DNA76" s="202"/>
      <c r="DNB76" s="202"/>
      <c r="DNC76" s="202"/>
      <c r="DND76" s="202"/>
      <c r="DNE76" s="202"/>
      <c r="DNF76" s="202"/>
      <c r="DNG76" s="202"/>
      <c r="DNH76" s="202"/>
      <c r="DNI76" s="202"/>
      <c r="DNJ76" s="202"/>
      <c r="DNK76" s="202"/>
      <c r="DNL76" s="202"/>
      <c r="DNM76" s="202"/>
      <c r="DNN76" s="202"/>
      <c r="DNO76" s="202"/>
      <c r="DNP76" s="202"/>
      <c r="DNQ76" s="202"/>
      <c r="DNR76" s="202"/>
      <c r="DNS76" s="202"/>
      <c r="DNT76" s="202"/>
      <c r="DNU76" s="202"/>
      <c r="DNV76" s="202"/>
      <c r="DNW76" s="202"/>
      <c r="DNX76" s="202"/>
      <c r="DNY76" s="202"/>
      <c r="DNZ76" s="202"/>
      <c r="DOA76" s="202"/>
      <c r="DOB76" s="202"/>
      <c r="DOC76" s="202"/>
      <c r="DOD76" s="202"/>
      <c r="DOE76" s="202"/>
      <c r="DOF76" s="202"/>
      <c r="DOG76" s="202"/>
      <c r="DOH76" s="202"/>
      <c r="DOI76" s="202"/>
      <c r="DOJ76" s="202"/>
      <c r="DOK76" s="202"/>
      <c r="DOL76" s="202"/>
      <c r="DOM76" s="202"/>
      <c r="DON76" s="202"/>
      <c r="DOO76" s="202"/>
      <c r="DOP76" s="202"/>
      <c r="DOQ76" s="202"/>
      <c r="DOR76" s="202"/>
      <c r="DOS76" s="202"/>
      <c r="DOT76" s="202"/>
      <c r="DOU76" s="202"/>
      <c r="DOV76" s="202"/>
      <c r="DOW76" s="202"/>
      <c r="DOX76" s="202"/>
      <c r="DOY76" s="202"/>
      <c r="DOZ76" s="202"/>
      <c r="DPA76" s="202"/>
      <c r="DPB76" s="202"/>
      <c r="DPC76" s="202"/>
      <c r="DPD76" s="202"/>
      <c r="DPE76" s="202"/>
      <c r="DPF76" s="202"/>
      <c r="DPG76" s="202"/>
      <c r="DPH76" s="202"/>
      <c r="DPI76" s="202"/>
      <c r="DPJ76" s="202"/>
      <c r="DPK76" s="202"/>
      <c r="DPL76" s="202"/>
      <c r="DPM76" s="202"/>
      <c r="DPN76" s="202"/>
      <c r="DPO76" s="202"/>
      <c r="DPP76" s="202"/>
      <c r="DPQ76" s="202"/>
      <c r="DPR76" s="202"/>
      <c r="DPS76" s="202"/>
      <c r="DPT76" s="202"/>
      <c r="DPU76" s="202"/>
      <c r="DPV76" s="202"/>
      <c r="DPW76" s="202"/>
      <c r="DPX76" s="202"/>
      <c r="DPY76" s="202"/>
      <c r="DPZ76" s="202"/>
      <c r="DQA76" s="202"/>
      <c r="DQB76" s="202"/>
      <c r="DQC76" s="202"/>
      <c r="DQD76" s="202"/>
      <c r="DQE76" s="202"/>
      <c r="DQF76" s="202"/>
      <c r="DQG76" s="202"/>
      <c r="DQH76" s="202"/>
      <c r="DQI76" s="202"/>
      <c r="DQJ76" s="202"/>
      <c r="DQK76" s="202"/>
      <c r="DQL76" s="202"/>
      <c r="DQM76" s="202"/>
      <c r="DQN76" s="202"/>
      <c r="DQO76" s="202"/>
      <c r="DQP76" s="202"/>
      <c r="DQQ76" s="202"/>
      <c r="DQR76" s="202"/>
      <c r="DQS76" s="202"/>
      <c r="DQT76" s="202"/>
      <c r="DQU76" s="202"/>
      <c r="DQV76" s="202"/>
      <c r="DQW76" s="202"/>
      <c r="DQX76" s="202"/>
      <c r="DQY76" s="202"/>
      <c r="DQZ76" s="202"/>
      <c r="DRA76" s="202"/>
      <c r="DRB76" s="202"/>
      <c r="DRC76" s="202"/>
      <c r="DRD76" s="202"/>
      <c r="DRE76" s="202"/>
      <c r="DRF76" s="202"/>
      <c r="DRG76" s="202"/>
      <c r="DRH76" s="202"/>
      <c r="DRI76" s="202"/>
      <c r="DRJ76" s="202"/>
      <c r="DRK76" s="202"/>
      <c r="DRL76" s="202"/>
      <c r="DRM76" s="202"/>
      <c r="DRN76" s="202"/>
      <c r="DRO76" s="202"/>
      <c r="DRP76" s="202"/>
      <c r="DRQ76" s="202"/>
      <c r="DRR76" s="202"/>
      <c r="DRS76" s="202"/>
      <c r="DRT76" s="202"/>
      <c r="DRU76" s="202"/>
      <c r="DRV76" s="202"/>
      <c r="DRW76" s="202"/>
      <c r="DRX76" s="202"/>
      <c r="DRY76" s="202"/>
      <c r="DRZ76" s="202"/>
      <c r="DSA76" s="202"/>
      <c r="DSB76" s="202"/>
      <c r="DSC76" s="202"/>
      <c r="DSD76" s="202"/>
      <c r="DSE76" s="202"/>
      <c r="DSF76" s="202"/>
      <c r="DSG76" s="202"/>
      <c r="DSH76" s="202"/>
      <c r="DSI76" s="202"/>
      <c r="DSJ76" s="202"/>
      <c r="DSK76" s="202"/>
      <c r="DSL76" s="202"/>
      <c r="DSM76" s="202"/>
      <c r="DSN76" s="202"/>
      <c r="DSO76" s="202"/>
      <c r="DSP76" s="202"/>
      <c r="DSQ76" s="202"/>
      <c r="DSR76" s="202"/>
      <c r="DSS76" s="202"/>
      <c r="DST76" s="202"/>
      <c r="DSU76" s="202"/>
      <c r="DSV76" s="202"/>
      <c r="DSW76" s="202"/>
      <c r="DSX76" s="202"/>
      <c r="DSY76" s="202"/>
      <c r="DSZ76" s="202"/>
      <c r="DTA76" s="202"/>
      <c r="DTB76" s="202"/>
      <c r="DTC76" s="202"/>
      <c r="DTD76" s="202"/>
      <c r="DTE76" s="202"/>
      <c r="DTF76" s="202"/>
      <c r="DTG76" s="202"/>
      <c r="DTH76" s="202"/>
      <c r="DTI76" s="202"/>
      <c r="DTJ76" s="202"/>
      <c r="DTK76" s="202"/>
      <c r="DTL76" s="202"/>
      <c r="DTM76" s="202"/>
      <c r="DTN76" s="202"/>
      <c r="DTO76" s="202"/>
      <c r="DTP76" s="202"/>
      <c r="DTQ76" s="202"/>
      <c r="DTR76" s="202"/>
      <c r="DTS76" s="202"/>
      <c r="DTT76" s="202"/>
      <c r="DTU76" s="202"/>
      <c r="DTV76" s="202"/>
      <c r="DTW76" s="202"/>
      <c r="DTX76" s="202"/>
      <c r="DTY76" s="202"/>
      <c r="DTZ76" s="202"/>
      <c r="DUA76" s="202"/>
      <c r="DUB76" s="202"/>
      <c r="DUC76" s="202"/>
      <c r="DUD76" s="202"/>
      <c r="DUE76" s="202"/>
      <c r="DUF76" s="202"/>
      <c r="DUG76" s="202"/>
      <c r="DUH76" s="202"/>
      <c r="DUI76" s="202"/>
      <c r="DUJ76" s="202"/>
      <c r="DUK76" s="202"/>
      <c r="DUL76" s="202"/>
      <c r="DUM76" s="202"/>
      <c r="DUN76" s="202"/>
      <c r="DUO76" s="202"/>
      <c r="DUP76" s="202"/>
      <c r="DUQ76" s="202"/>
      <c r="DUR76" s="202"/>
      <c r="DUS76" s="202"/>
      <c r="DUT76" s="202"/>
      <c r="DUU76" s="202"/>
      <c r="DUV76" s="202"/>
      <c r="DUW76" s="202"/>
      <c r="DUX76" s="202"/>
      <c r="DUY76" s="202"/>
      <c r="DUZ76" s="202"/>
      <c r="DVA76" s="202"/>
      <c r="DVB76" s="202"/>
      <c r="DVC76" s="202"/>
      <c r="DVD76" s="202"/>
      <c r="DVE76" s="202"/>
      <c r="DVF76" s="202"/>
      <c r="DVG76" s="202"/>
      <c r="DVH76" s="202"/>
      <c r="DVI76" s="202"/>
      <c r="DVJ76" s="202"/>
      <c r="DVK76" s="202"/>
      <c r="DVL76" s="202"/>
      <c r="DVM76" s="202"/>
      <c r="DVN76" s="202"/>
      <c r="DVO76" s="202"/>
      <c r="DVP76" s="202"/>
      <c r="DVQ76" s="202"/>
      <c r="DVR76" s="202"/>
      <c r="DVS76" s="202"/>
      <c r="DVT76" s="202"/>
      <c r="DVU76" s="202"/>
      <c r="DVV76" s="202"/>
      <c r="DVW76" s="202"/>
      <c r="DVX76" s="202"/>
      <c r="DVY76" s="202"/>
      <c r="DVZ76" s="202"/>
      <c r="DWA76" s="202"/>
      <c r="DWB76" s="202"/>
      <c r="DWC76" s="202"/>
      <c r="DWD76" s="202"/>
      <c r="DWE76" s="202"/>
      <c r="DWF76" s="202"/>
      <c r="DWG76" s="202"/>
      <c r="DWH76" s="202"/>
      <c r="DWI76" s="202"/>
      <c r="DWJ76" s="202"/>
      <c r="DWK76" s="202"/>
      <c r="DWL76" s="202"/>
      <c r="DWM76" s="202"/>
      <c r="DWN76" s="202"/>
      <c r="DWO76" s="202"/>
      <c r="DWP76" s="202"/>
      <c r="DWQ76" s="202"/>
      <c r="DWR76" s="202"/>
      <c r="DWS76" s="202"/>
      <c r="DWT76" s="202"/>
      <c r="DWU76" s="202"/>
      <c r="DWV76" s="202"/>
      <c r="DWW76" s="202"/>
      <c r="DWX76" s="202"/>
      <c r="DWY76" s="202"/>
      <c r="DWZ76" s="202"/>
      <c r="DXA76" s="202"/>
      <c r="DXB76" s="202"/>
      <c r="DXC76" s="202"/>
      <c r="DXD76" s="202"/>
      <c r="DXE76" s="202"/>
      <c r="DXF76" s="202"/>
      <c r="DXG76" s="202"/>
      <c r="DXH76" s="202"/>
      <c r="DXI76" s="202"/>
      <c r="DXJ76" s="202"/>
      <c r="DXK76" s="202"/>
      <c r="DXL76" s="202"/>
      <c r="DXM76" s="202"/>
      <c r="DXN76" s="202"/>
      <c r="DXO76" s="202"/>
      <c r="DXP76" s="202"/>
      <c r="DXQ76" s="202"/>
      <c r="DXR76" s="202"/>
      <c r="DXS76" s="202"/>
      <c r="DXT76" s="202"/>
      <c r="DXU76" s="202"/>
      <c r="DXV76" s="202"/>
      <c r="DXW76" s="202"/>
      <c r="DXX76" s="202"/>
      <c r="DXY76" s="202"/>
      <c r="DXZ76" s="202"/>
      <c r="DYA76" s="202"/>
      <c r="DYB76" s="202"/>
      <c r="DYC76" s="202"/>
      <c r="DYD76" s="202"/>
      <c r="DYE76" s="202"/>
      <c r="DYF76" s="202"/>
      <c r="DYG76" s="202"/>
      <c r="DYH76" s="202"/>
      <c r="DYI76" s="202"/>
      <c r="DYJ76" s="202"/>
      <c r="DYK76" s="202"/>
      <c r="DYL76" s="202"/>
      <c r="DYM76" s="202"/>
      <c r="DYN76" s="202"/>
      <c r="DYO76" s="202"/>
      <c r="DYP76" s="202"/>
      <c r="DYQ76" s="202"/>
      <c r="DYR76" s="202"/>
      <c r="DYS76" s="202"/>
      <c r="DYT76" s="202"/>
      <c r="DYU76" s="202"/>
      <c r="DYV76" s="202"/>
      <c r="DYW76" s="202"/>
      <c r="DYX76" s="202"/>
      <c r="DYY76" s="202"/>
      <c r="DYZ76" s="202"/>
      <c r="DZA76" s="202"/>
      <c r="DZB76" s="202"/>
      <c r="DZC76" s="202"/>
      <c r="DZD76" s="202"/>
      <c r="DZE76" s="202"/>
      <c r="DZF76" s="202"/>
      <c r="DZG76" s="202"/>
      <c r="DZH76" s="202"/>
      <c r="DZI76" s="202"/>
      <c r="DZJ76" s="202"/>
      <c r="DZK76" s="202"/>
      <c r="DZL76" s="202"/>
      <c r="DZM76" s="202"/>
      <c r="DZN76" s="202"/>
      <c r="DZO76" s="202"/>
      <c r="DZP76" s="202"/>
      <c r="DZQ76" s="202"/>
      <c r="DZR76" s="202"/>
      <c r="DZS76" s="202"/>
      <c r="DZT76" s="202"/>
      <c r="DZU76" s="202"/>
      <c r="DZV76" s="202"/>
      <c r="DZW76" s="202"/>
      <c r="DZX76" s="202"/>
      <c r="DZY76" s="202"/>
      <c r="DZZ76" s="202"/>
      <c r="EAA76" s="202"/>
      <c r="EAB76" s="202"/>
      <c r="EAC76" s="202"/>
      <c r="EAD76" s="202"/>
      <c r="EAE76" s="202"/>
      <c r="EAF76" s="202"/>
      <c r="EAG76" s="202"/>
      <c r="EAH76" s="202"/>
      <c r="EAI76" s="202"/>
      <c r="EAJ76" s="202"/>
      <c r="EAK76" s="202"/>
      <c r="EAL76" s="202"/>
      <c r="EAM76" s="202"/>
      <c r="EAN76" s="202"/>
      <c r="EAO76" s="202"/>
      <c r="EAP76" s="202"/>
      <c r="EAQ76" s="202"/>
      <c r="EAR76" s="202"/>
      <c r="EAS76" s="202"/>
      <c r="EAT76" s="202"/>
      <c r="EAU76" s="202"/>
      <c r="EAV76" s="202"/>
      <c r="EAW76" s="202"/>
      <c r="EAX76" s="202"/>
      <c r="EAY76" s="202"/>
      <c r="EAZ76" s="202"/>
      <c r="EBA76" s="202"/>
      <c r="EBB76" s="202"/>
      <c r="EBC76" s="202"/>
      <c r="EBD76" s="202"/>
      <c r="EBE76" s="202"/>
      <c r="EBF76" s="202"/>
      <c r="EBG76" s="202"/>
      <c r="EBH76" s="202"/>
      <c r="EBI76" s="202"/>
      <c r="EBJ76" s="202"/>
      <c r="EBK76" s="202"/>
      <c r="EBL76" s="202"/>
      <c r="EBM76" s="202"/>
      <c r="EBN76" s="202"/>
      <c r="EBO76" s="202"/>
      <c r="EBP76" s="202"/>
      <c r="EBQ76" s="202"/>
      <c r="EBR76" s="202"/>
      <c r="EBS76" s="202"/>
      <c r="EBT76" s="202"/>
      <c r="EBU76" s="202"/>
      <c r="EBV76" s="202"/>
      <c r="EBW76" s="202"/>
      <c r="EBX76" s="202"/>
      <c r="EBY76" s="202"/>
      <c r="EBZ76" s="202"/>
      <c r="ECA76" s="202"/>
      <c r="ECB76" s="202"/>
      <c r="ECC76" s="202"/>
      <c r="ECD76" s="202"/>
      <c r="ECE76" s="202"/>
      <c r="ECF76" s="202"/>
      <c r="ECG76" s="202"/>
      <c r="ECH76" s="202"/>
      <c r="ECI76" s="202"/>
      <c r="ECJ76" s="202"/>
      <c r="ECK76" s="202"/>
      <c r="ECL76" s="202"/>
      <c r="ECM76" s="202"/>
      <c r="ECN76" s="202"/>
      <c r="ECO76" s="202"/>
      <c r="ECP76" s="202"/>
      <c r="ECQ76" s="202"/>
      <c r="ECR76" s="202"/>
      <c r="ECS76" s="202"/>
      <c r="ECT76" s="202"/>
      <c r="ECU76" s="202"/>
      <c r="ECV76" s="202"/>
      <c r="ECW76" s="202"/>
      <c r="ECX76" s="202"/>
      <c r="ECY76" s="202"/>
      <c r="ECZ76" s="202"/>
      <c r="EDA76" s="202"/>
      <c r="EDB76" s="202"/>
      <c r="EDC76" s="202"/>
      <c r="EDD76" s="202"/>
      <c r="EDE76" s="202"/>
      <c r="EDF76" s="202"/>
      <c r="EDG76" s="202"/>
      <c r="EDH76" s="202"/>
      <c r="EDI76" s="202"/>
      <c r="EDJ76" s="202"/>
      <c r="EDK76" s="202"/>
      <c r="EDL76" s="202"/>
      <c r="EDM76" s="202"/>
      <c r="EDN76" s="202"/>
      <c r="EDO76" s="202"/>
      <c r="EDP76" s="202"/>
      <c r="EDQ76" s="202"/>
      <c r="EDR76" s="202"/>
      <c r="EDS76" s="202"/>
      <c r="EDT76" s="202"/>
      <c r="EDU76" s="202"/>
      <c r="EDV76" s="202"/>
      <c r="EDW76" s="202"/>
      <c r="EDX76" s="202"/>
      <c r="EDY76" s="202"/>
      <c r="EDZ76" s="202"/>
      <c r="EEA76" s="202"/>
      <c r="EEB76" s="202"/>
      <c r="EEC76" s="202"/>
      <c r="EED76" s="202"/>
      <c r="EEE76" s="202"/>
      <c r="EEF76" s="202"/>
      <c r="EEG76" s="202"/>
      <c r="EEH76" s="202"/>
      <c r="EEI76" s="202"/>
      <c r="EEJ76" s="202"/>
      <c r="EEK76" s="202"/>
      <c r="EEL76" s="202"/>
      <c r="EEM76" s="202"/>
      <c r="EEN76" s="202"/>
      <c r="EEO76" s="202"/>
      <c r="EEP76" s="202"/>
      <c r="EEQ76" s="202"/>
      <c r="EER76" s="202"/>
      <c r="EES76" s="202"/>
      <c r="EET76" s="202"/>
      <c r="EEU76" s="202"/>
      <c r="EEV76" s="202"/>
      <c r="EEW76" s="202"/>
      <c r="EEX76" s="202"/>
      <c r="EEY76" s="202"/>
      <c r="EEZ76" s="202"/>
      <c r="EFA76" s="202"/>
      <c r="EFB76" s="202"/>
      <c r="EFC76" s="202"/>
      <c r="EFD76" s="202"/>
      <c r="EFE76" s="202"/>
      <c r="EFF76" s="202"/>
      <c r="EFG76" s="202"/>
      <c r="EFH76" s="202"/>
      <c r="EFI76" s="202"/>
      <c r="EFJ76" s="202"/>
      <c r="EFK76" s="202"/>
      <c r="EFL76" s="202"/>
      <c r="EFM76" s="202"/>
      <c r="EFN76" s="202"/>
      <c r="EFO76" s="202"/>
      <c r="EFP76" s="202"/>
      <c r="EFQ76" s="202"/>
      <c r="EFR76" s="202"/>
      <c r="EFS76" s="202"/>
      <c r="EFT76" s="202"/>
      <c r="EFU76" s="202"/>
      <c r="EFV76" s="202"/>
      <c r="EFW76" s="202"/>
      <c r="EFX76" s="202"/>
      <c r="EFY76" s="202"/>
      <c r="EFZ76" s="202"/>
      <c r="EGA76" s="202"/>
      <c r="EGB76" s="202"/>
      <c r="EGC76" s="202"/>
      <c r="EGD76" s="202"/>
      <c r="EGE76" s="202"/>
      <c r="EGF76" s="202"/>
      <c r="EGG76" s="202"/>
      <c r="EGH76" s="202"/>
      <c r="EGI76" s="202"/>
      <c r="EGJ76" s="202"/>
      <c r="EGK76" s="202"/>
      <c r="EGL76" s="202"/>
      <c r="EGM76" s="202"/>
      <c r="EGN76" s="202"/>
      <c r="EGO76" s="202"/>
      <c r="EGP76" s="202"/>
      <c r="EGQ76" s="202"/>
      <c r="EGR76" s="202"/>
      <c r="EGS76" s="202"/>
      <c r="EGT76" s="202"/>
      <c r="EGU76" s="202"/>
      <c r="EGV76" s="202"/>
      <c r="EGW76" s="202"/>
      <c r="EGX76" s="202"/>
      <c r="EGY76" s="202"/>
      <c r="EGZ76" s="202"/>
      <c r="EHA76" s="202"/>
      <c r="EHB76" s="202"/>
      <c r="EHC76" s="202"/>
      <c r="EHD76" s="202"/>
      <c r="EHE76" s="202"/>
      <c r="EHF76" s="202"/>
      <c r="EHG76" s="202"/>
      <c r="EHH76" s="202"/>
      <c r="EHI76" s="202"/>
      <c r="EHJ76" s="202"/>
      <c r="EHK76" s="202"/>
      <c r="EHL76" s="202"/>
      <c r="EHM76" s="202"/>
      <c r="EHN76" s="202"/>
      <c r="EHO76" s="202"/>
      <c r="EHP76" s="202"/>
      <c r="EHQ76" s="202"/>
      <c r="EHR76" s="202"/>
      <c r="EHS76" s="202"/>
      <c r="EHT76" s="202"/>
      <c r="EHU76" s="202"/>
      <c r="EHV76" s="202"/>
      <c r="EHW76" s="202"/>
      <c r="EHX76" s="202"/>
      <c r="EHY76" s="202"/>
      <c r="EHZ76" s="202"/>
      <c r="EIA76" s="202"/>
      <c r="EIB76" s="202"/>
      <c r="EIC76" s="202"/>
      <c r="EID76" s="202"/>
      <c r="EIE76" s="202"/>
      <c r="EIF76" s="202"/>
      <c r="EIG76" s="202"/>
      <c r="EIH76" s="202"/>
      <c r="EII76" s="202"/>
      <c r="EIJ76" s="202"/>
      <c r="EIK76" s="202"/>
      <c r="EIL76" s="202"/>
      <c r="EIM76" s="202"/>
      <c r="EIN76" s="202"/>
      <c r="EIO76" s="202"/>
      <c r="EIP76" s="202"/>
      <c r="EIQ76" s="202"/>
      <c r="EIR76" s="202"/>
      <c r="EIS76" s="202"/>
      <c r="EIT76" s="202"/>
      <c r="EIU76" s="202"/>
      <c r="EIV76" s="202"/>
      <c r="EIW76" s="202"/>
      <c r="EIX76" s="202"/>
      <c r="EIY76" s="202"/>
      <c r="EIZ76" s="202"/>
      <c r="EJA76" s="202"/>
      <c r="EJB76" s="202"/>
      <c r="EJC76" s="202"/>
      <c r="EJD76" s="202"/>
      <c r="EJE76" s="202"/>
      <c r="EJF76" s="202"/>
      <c r="EJG76" s="202"/>
      <c r="EJH76" s="202"/>
      <c r="EJI76" s="202"/>
      <c r="EJJ76" s="202"/>
      <c r="EJK76" s="202"/>
      <c r="EJL76" s="202"/>
      <c r="EJM76" s="202"/>
      <c r="EJN76" s="202"/>
      <c r="EJO76" s="202"/>
      <c r="EJP76" s="202"/>
      <c r="EJQ76" s="202"/>
      <c r="EJR76" s="202"/>
      <c r="EJS76" s="202"/>
      <c r="EJT76" s="202"/>
      <c r="EJU76" s="202"/>
      <c r="EJV76" s="202"/>
      <c r="EJW76" s="202"/>
      <c r="EJX76" s="202"/>
      <c r="EJY76" s="202"/>
      <c r="EJZ76" s="202"/>
      <c r="EKA76" s="202"/>
      <c r="EKB76" s="202"/>
      <c r="EKC76" s="202"/>
      <c r="EKD76" s="202"/>
      <c r="EKE76" s="202"/>
      <c r="EKF76" s="202"/>
      <c r="EKG76" s="202"/>
      <c r="EKH76" s="202"/>
      <c r="EKI76" s="202"/>
      <c r="EKJ76" s="202"/>
      <c r="EKK76" s="202"/>
      <c r="EKL76" s="202"/>
      <c r="EKM76" s="202"/>
      <c r="EKN76" s="202"/>
      <c r="EKO76" s="202"/>
      <c r="EKP76" s="202"/>
      <c r="EKQ76" s="202"/>
      <c r="EKR76" s="202"/>
      <c r="EKS76" s="202"/>
      <c r="EKT76" s="202"/>
      <c r="EKU76" s="202"/>
      <c r="EKV76" s="202"/>
      <c r="EKW76" s="202"/>
      <c r="EKX76" s="202"/>
      <c r="EKY76" s="202"/>
      <c r="EKZ76" s="202"/>
      <c r="ELA76" s="202"/>
      <c r="ELB76" s="202"/>
      <c r="ELC76" s="202"/>
      <c r="ELD76" s="202"/>
      <c r="ELE76" s="202"/>
      <c r="ELF76" s="202"/>
      <c r="ELG76" s="202"/>
      <c r="ELH76" s="202"/>
      <c r="ELI76" s="202"/>
      <c r="ELJ76" s="202"/>
      <c r="ELK76" s="202"/>
      <c r="ELL76" s="202"/>
      <c r="ELM76" s="202"/>
      <c r="ELN76" s="202"/>
      <c r="ELO76" s="202"/>
      <c r="ELP76" s="202"/>
      <c r="ELQ76" s="202"/>
      <c r="ELR76" s="202"/>
      <c r="ELS76" s="202"/>
      <c r="ELT76" s="202"/>
      <c r="ELU76" s="202"/>
      <c r="ELV76" s="202"/>
      <c r="ELW76" s="202"/>
      <c r="ELX76" s="202"/>
      <c r="ELY76" s="202"/>
      <c r="ELZ76" s="202"/>
      <c r="EMA76" s="202"/>
      <c r="EMB76" s="202"/>
      <c r="EMC76" s="202"/>
      <c r="EMD76" s="202"/>
      <c r="EME76" s="202"/>
      <c r="EMF76" s="202"/>
      <c r="EMG76" s="202"/>
      <c r="EMH76" s="202"/>
      <c r="EMI76" s="202"/>
      <c r="EMJ76" s="202"/>
      <c r="EMK76" s="202"/>
      <c r="EML76" s="202"/>
      <c r="EMM76" s="202"/>
      <c r="EMN76" s="202"/>
      <c r="EMO76" s="202"/>
      <c r="EMP76" s="202"/>
      <c r="EMQ76" s="202"/>
      <c r="EMR76" s="202"/>
      <c r="EMS76" s="202"/>
      <c r="EMT76" s="202"/>
      <c r="EMU76" s="202"/>
      <c r="EMV76" s="202"/>
      <c r="EMW76" s="202"/>
      <c r="EMX76" s="202"/>
      <c r="EMY76" s="202"/>
      <c r="EMZ76" s="202"/>
      <c r="ENA76" s="202"/>
      <c r="ENB76" s="202"/>
      <c r="ENC76" s="202"/>
      <c r="END76" s="202"/>
      <c r="ENE76" s="202"/>
      <c r="ENF76" s="202"/>
      <c r="ENG76" s="202"/>
      <c r="ENH76" s="202"/>
      <c r="ENI76" s="202"/>
      <c r="ENJ76" s="202"/>
      <c r="ENK76" s="202"/>
      <c r="ENL76" s="202"/>
      <c r="ENM76" s="202"/>
      <c r="ENN76" s="202"/>
      <c r="ENO76" s="202"/>
      <c r="ENP76" s="202"/>
      <c r="ENQ76" s="202"/>
      <c r="ENR76" s="202"/>
      <c r="ENS76" s="202"/>
      <c r="ENT76" s="202"/>
      <c r="ENU76" s="202"/>
      <c r="ENV76" s="202"/>
      <c r="ENW76" s="202"/>
      <c r="ENX76" s="202"/>
      <c r="ENY76" s="202"/>
      <c r="ENZ76" s="202"/>
      <c r="EOA76" s="202"/>
      <c r="EOB76" s="202"/>
      <c r="EOC76" s="202"/>
      <c r="EOD76" s="202"/>
      <c r="EOE76" s="202"/>
      <c r="EOF76" s="202"/>
      <c r="EOG76" s="202"/>
      <c r="EOH76" s="202"/>
      <c r="EOI76" s="202"/>
      <c r="EOJ76" s="202"/>
      <c r="EOK76" s="202"/>
      <c r="EOL76" s="202"/>
      <c r="EOM76" s="202"/>
      <c r="EON76" s="202"/>
      <c r="EOO76" s="202"/>
      <c r="EOP76" s="202"/>
      <c r="EOQ76" s="202"/>
      <c r="EOR76" s="202"/>
      <c r="EOS76" s="202"/>
      <c r="EOT76" s="202"/>
      <c r="EOU76" s="202"/>
      <c r="EOV76" s="202"/>
      <c r="EOW76" s="202"/>
      <c r="EOX76" s="202"/>
      <c r="EOY76" s="202"/>
      <c r="EOZ76" s="202"/>
      <c r="EPA76" s="202"/>
      <c r="EPB76" s="202"/>
      <c r="EPC76" s="202"/>
      <c r="EPD76" s="202"/>
      <c r="EPE76" s="202"/>
      <c r="EPF76" s="202"/>
      <c r="EPG76" s="202"/>
      <c r="EPH76" s="202"/>
      <c r="EPI76" s="202"/>
      <c r="EPJ76" s="202"/>
      <c r="EPK76" s="202"/>
      <c r="EPL76" s="202"/>
      <c r="EPM76" s="202"/>
      <c r="EPN76" s="202"/>
      <c r="EPO76" s="202"/>
      <c r="EPP76" s="202"/>
      <c r="EPQ76" s="202"/>
      <c r="EPR76" s="202"/>
      <c r="EPS76" s="202"/>
      <c r="EPT76" s="202"/>
      <c r="EPU76" s="202"/>
      <c r="EPV76" s="202"/>
      <c r="EPW76" s="202"/>
      <c r="EPX76" s="202"/>
      <c r="EPY76" s="202"/>
      <c r="EPZ76" s="202"/>
      <c r="EQA76" s="202"/>
      <c r="EQB76" s="202"/>
      <c r="EQC76" s="202"/>
      <c r="EQD76" s="202"/>
      <c r="EQE76" s="202"/>
      <c r="EQF76" s="202"/>
      <c r="EQG76" s="202"/>
      <c r="EQH76" s="202"/>
      <c r="EQI76" s="202"/>
      <c r="EQJ76" s="202"/>
      <c r="EQK76" s="202"/>
      <c r="EQL76" s="202"/>
      <c r="EQM76" s="202"/>
      <c r="EQN76" s="202"/>
      <c r="EQO76" s="202"/>
      <c r="EQP76" s="202"/>
      <c r="EQQ76" s="202"/>
      <c r="EQR76" s="202"/>
      <c r="EQS76" s="202"/>
      <c r="EQT76" s="202"/>
      <c r="EQU76" s="202"/>
      <c r="EQV76" s="202"/>
      <c r="EQW76" s="202"/>
      <c r="EQX76" s="202"/>
      <c r="EQY76" s="202"/>
      <c r="EQZ76" s="202"/>
      <c r="ERA76" s="202"/>
      <c r="ERB76" s="202"/>
      <c r="ERC76" s="202"/>
      <c r="ERD76" s="202"/>
      <c r="ERE76" s="202"/>
      <c r="ERF76" s="202"/>
      <c r="ERG76" s="202"/>
      <c r="ERH76" s="202"/>
      <c r="ERI76" s="202"/>
      <c r="ERJ76" s="202"/>
      <c r="ERK76" s="202"/>
      <c r="ERL76" s="202"/>
      <c r="ERM76" s="202"/>
      <c r="ERN76" s="202"/>
      <c r="ERO76" s="202"/>
      <c r="ERP76" s="202"/>
      <c r="ERQ76" s="202"/>
      <c r="ERR76" s="202"/>
      <c r="ERS76" s="202"/>
      <c r="ERT76" s="202"/>
      <c r="ERU76" s="202"/>
      <c r="ERV76" s="202"/>
      <c r="ERW76" s="202"/>
      <c r="ERX76" s="202"/>
      <c r="ERY76" s="202"/>
      <c r="ERZ76" s="202"/>
      <c r="ESA76" s="202"/>
      <c r="ESB76" s="202"/>
      <c r="ESC76" s="202"/>
      <c r="ESD76" s="202"/>
      <c r="ESE76" s="202"/>
      <c r="ESF76" s="202"/>
      <c r="ESG76" s="202"/>
      <c r="ESH76" s="202"/>
      <c r="ESI76" s="202"/>
      <c r="ESJ76" s="202"/>
      <c r="ESK76" s="202"/>
      <c r="ESL76" s="202"/>
      <c r="ESM76" s="202"/>
      <c r="ESN76" s="202"/>
      <c r="ESO76" s="202"/>
      <c r="ESP76" s="202"/>
      <c r="ESQ76" s="202"/>
      <c r="ESR76" s="202"/>
      <c r="ESS76" s="202"/>
      <c r="EST76" s="202"/>
      <c r="ESU76" s="202"/>
      <c r="ESV76" s="202"/>
      <c r="ESW76" s="202"/>
      <c r="ESX76" s="202"/>
      <c r="ESY76" s="202"/>
      <c r="ESZ76" s="202"/>
      <c r="ETA76" s="202"/>
      <c r="ETB76" s="202"/>
      <c r="ETC76" s="202"/>
      <c r="ETD76" s="202"/>
      <c r="ETE76" s="202"/>
      <c r="ETF76" s="202"/>
      <c r="ETG76" s="202"/>
      <c r="ETH76" s="202"/>
      <c r="ETI76" s="202"/>
      <c r="ETJ76" s="202"/>
      <c r="ETK76" s="202"/>
      <c r="ETL76" s="202"/>
      <c r="ETM76" s="202"/>
      <c r="ETN76" s="202"/>
      <c r="ETO76" s="202"/>
      <c r="ETP76" s="202"/>
      <c r="ETQ76" s="202"/>
      <c r="ETR76" s="202"/>
      <c r="ETS76" s="202"/>
      <c r="ETT76" s="202"/>
      <c r="ETU76" s="202"/>
      <c r="ETV76" s="202"/>
      <c r="ETW76" s="202"/>
      <c r="ETX76" s="202"/>
      <c r="ETY76" s="202"/>
      <c r="ETZ76" s="202"/>
      <c r="EUA76" s="202"/>
      <c r="EUB76" s="202"/>
      <c r="EUC76" s="202"/>
      <c r="EUD76" s="202"/>
      <c r="EUE76" s="202"/>
      <c r="EUF76" s="202"/>
      <c r="EUG76" s="202"/>
      <c r="EUH76" s="202"/>
      <c r="EUI76" s="202"/>
      <c r="EUJ76" s="202"/>
      <c r="EUK76" s="202"/>
      <c r="EUL76" s="202"/>
      <c r="EUM76" s="202"/>
      <c r="EUN76" s="202"/>
      <c r="EUO76" s="202"/>
      <c r="EUP76" s="202"/>
      <c r="EUQ76" s="202"/>
      <c r="EUR76" s="202"/>
      <c r="EUS76" s="202"/>
      <c r="EUT76" s="202"/>
      <c r="EUU76" s="202"/>
      <c r="EUV76" s="202"/>
      <c r="EUW76" s="202"/>
      <c r="EUX76" s="202"/>
      <c r="EUY76" s="202"/>
      <c r="EUZ76" s="202"/>
      <c r="EVA76" s="202"/>
      <c r="EVB76" s="202"/>
      <c r="EVC76" s="202"/>
      <c r="EVD76" s="202"/>
      <c r="EVE76" s="202"/>
      <c r="EVF76" s="202"/>
      <c r="EVG76" s="202"/>
      <c r="EVH76" s="202"/>
      <c r="EVI76" s="202"/>
      <c r="EVJ76" s="202"/>
      <c r="EVK76" s="202"/>
      <c r="EVL76" s="202"/>
      <c r="EVM76" s="202"/>
      <c r="EVN76" s="202"/>
      <c r="EVO76" s="202"/>
      <c r="EVP76" s="202"/>
      <c r="EVQ76" s="202"/>
      <c r="EVR76" s="202"/>
      <c r="EVS76" s="202"/>
      <c r="EVT76" s="202"/>
      <c r="EVU76" s="202"/>
      <c r="EVV76" s="202"/>
      <c r="EVW76" s="202"/>
      <c r="EVX76" s="202"/>
      <c r="EVY76" s="202"/>
      <c r="EVZ76" s="202"/>
      <c r="EWA76" s="202"/>
      <c r="EWB76" s="202"/>
      <c r="EWC76" s="202"/>
      <c r="EWD76" s="202"/>
      <c r="EWE76" s="202"/>
      <c r="EWF76" s="202"/>
      <c r="EWG76" s="202"/>
      <c r="EWH76" s="202"/>
      <c r="EWI76" s="202"/>
      <c r="EWJ76" s="202"/>
      <c r="EWK76" s="202"/>
      <c r="EWL76" s="202"/>
      <c r="EWM76" s="202"/>
      <c r="EWN76" s="202"/>
      <c r="EWO76" s="202"/>
      <c r="EWP76" s="202"/>
      <c r="EWQ76" s="202"/>
      <c r="EWR76" s="202"/>
      <c r="EWS76" s="202"/>
      <c r="EWT76" s="202"/>
      <c r="EWU76" s="202"/>
      <c r="EWV76" s="202"/>
      <c r="EWW76" s="202"/>
      <c r="EWX76" s="202"/>
      <c r="EWY76" s="202"/>
      <c r="EWZ76" s="202"/>
      <c r="EXA76" s="202"/>
      <c r="EXB76" s="202"/>
      <c r="EXC76" s="202"/>
      <c r="EXD76" s="202"/>
      <c r="EXE76" s="202"/>
      <c r="EXF76" s="202"/>
      <c r="EXG76" s="202"/>
      <c r="EXH76" s="202"/>
      <c r="EXI76" s="202"/>
      <c r="EXJ76" s="202"/>
      <c r="EXK76" s="202"/>
      <c r="EXL76" s="202"/>
      <c r="EXM76" s="202"/>
      <c r="EXN76" s="202"/>
      <c r="EXO76" s="202"/>
      <c r="EXP76" s="202"/>
      <c r="EXQ76" s="202"/>
      <c r="EXR76" s="202"/>
      <c r="EXS76" s="202"/>
      <c r="EXT76" s="202"/>
      <c r="EXU76" s="202"/>
      <c r="EXV76" s="202"/>
      <c r="EXW76" s="202"/>
      <c r="EXX76" s="202"/>
      <c r="EXY76" s="202"/>
      <c r="EXZ76" s="202"/>
      <c r="EYA76" s="202"/>
      <c r="EYB76" s="202"/>
      <c r="EYC76" s="202"/>
      <c r="EYD76" s="202"/>
      <c r="EYE76" s="202"/>
      <c r="EYF76" s="202"/>
      <c r="EYG76" s="202"/>
      <c r="EYH76" s="202"/>
      <c r="EYI76" s="202"/>
      <c r="EYJ76" s="202"/>
      <c r="EYK76" s="202"/>
      <c r="EYL76" s="202"/>
      <c r="EYM76" s="202"/>
      <c r="EYN76" s="202"/>
      <c r="EYO76" s="202"/>
      <c r="EYP76" s="202"/>
      <c r="EYQ76" s="202"/>
      <c r="EYR76" s="202"/>
      <c r="EYS76" s="202"/>
      <c r="EYT76" s="202"/>
      <c r="EYU76" s="202"/>
      <c r="EYV76" s="202"/>
      <c r="EYW76" s="202"/>
      <c r="EYX76" s="202"/>
      <c r="EYY76" s="202"/>
      <c r="EYZ76" s="202"/>
      <c r="EZA76" s="202"/>
      <c r="EZB76" s="202"/>
      <c r="EZC76" s="202"/>
      <c r="EZD76" s="202"/>
      <c r="EZE76" s="202"/>
      <c r="EZF76" s="202"/>
      <c r="EZG76" s="202"/>
      <c r="EZH76" s="202"/>
      <c r="EZI76" s="202"/>
      <c r="EZJ76" s="202"/>
      <c r="EZK76" s="202"/>
      <c r="EZL76" s="202"/>
      <c r="EZM76" s="202"/>
      <c r="EZN76" s="202"/>
      <c r="EZO76" s="202"/>
      <c r="EZP76" s="202"/>
      <c r="EZQ76" s="202"/>
      <c r="EZR76" s="202"/>
      <c r="EZS76" s="202"/>
      <c r="EZT76" s="202"/>
      <c r="EZU76" s="202"/>
      <c r="EZV76" s="202"/>
      <c r="EZW76" s="202"/>
      <c r="EZX76" s="202"/>
      <c r="EZY76" s="202"/>
      <c r="EZZ76" s="202"/>
      <c r="FAA76" s="202"/>
      <c r="FAB76" s="202"/>
      <c r="FAC76" s="202"/>
      <c r="FAD76" s="202"/>
      <c r="FAE76" s="202"/>
      <c r="FAF76" s="202"/>
      <c r="FAG76" s="202"/>
      <c r="FAH76" s="202"/>
      <c r="FAI76" s="202"/>
      <c r="FAJ76" s="202"/>
      <c r="FAK76" s="202"/>
      <c r="FAL76" s="202"/>
      <c r="FAM76" s="202"/>
      <c r="FAN76" s="202"/>
      <c r="FAO76" s="202"/>
      <c r="FAP76" s="202"/>
      <c r="FAQ76" s="202"/>
      <c r="FAR76" s="202"/>
      <c r="FAS76" s="202"/>
      <c r="FAT76" s="202"/>
      <c r="FAU76" s="202"/>
      <c r="FAV76" s="202"/>
      <c r="FAW76" s="202"/>
      <c r="FAX76" s="202"/>
      <c r="FAY76" s="202"/>
      <c r="FAZ76" s="202"/>
      <c r="FBA76" s="202"/>
      <c r="FBB76" s="202"/>
      <c r="FBC76" s="202"/>
      <c r="FBD76" s="202"/>
      <c r="FBE76" s="202"/>
      <c r="FBF76" s="202"/>
      <c r="FBG76" s="202"/>
      <c r="FBH76" s="202"/>
      <c r="FBI76" s="202"/>
      <c r="FBJ76" s="202"/>
      <c r="FBK76" s="202"/>
      <c r="FBL76" s="202"/>
      <c r="FBM76" s="202"/>
      <c r="FBN76" s="202"/>
      <c r="FBO76" s="202"/>
      <c r="FBP76" s="202"/>
      <c r="FBQ76" s="202"/>
      <c r="FBR76" s="202"/>
      <c r="FBS76" s="202"/>
      <c r="FBT76" s="202"/>
      <c r="FBU76" s="202"/>
      <c r="FBV76" s="202"/>
      <c r="FBW76" s="202"/>
      <c r="FBX76" s="202"/>
      <c r="FBY76" s="202"/>
      <c r="FBZ76" s="202"/>
      <c r="FCA76" s="202"/>
      <c r="FCB76" s="202"/>
      <c r="FCC76" s="202"/>
      <c r="FCD76" s="202"/>
      <c r="FCE76" s="202"/>
      <c r="FCF76" s="202"/>
      <c r="FCG76" s="202"/>
      <c r="FCH76" s="202"/>
      <c r="FCI76" s="202"/>
      <c r="FCJ76" s="202"/>
      <c r="FCK76" s="202"/>
      <c r="FCL76" s="202"/>
      <c r="FCM76" s="202"/>
      <c r="FCN76" s="202"/>
      <c r="FCO76" s="202"/>
      <c r="FCP76" s="202"/>
      <c r="FCQ76" s="202"/>
      <c r="FCR76" s="202"/>
      <c r="FCS76" s="202"/>
      <c r="FCT76" s="202"/>
      <c r="FCU76" s="202"/>
      <c r="FCV76" s="202"/>
      <c r="FCW76" s="202"/>
      <c r="FCX76" s="202"/>
      <c r="FCY76" s="202"/>
      <c r="FCZ76" s="202"/>
      <c r="FDA76" s="202"/>
      <c r="FDB76" s="202"/>
      <c r="FDC76" s="202"/>
      <c r="FDD76" s="202"/>
      <c r="FDE76" s="202"/>
      <c r="FDF76" s="202"/>
      <c r="FDG76" s="202"/>
      <c r="FDH76" s="202"/>
      <c r="FDI76" s="202"/>
      <c r="FDJ76" s="202"/>
      <c r="FDK76" s="202"/>
      <c r="FDL76" s="202"/>
      <c r="FDM76" s="202"/>
      <c r="FDN76" s="202"/>
      <c r="FDO76" s="202"/>
      <c r="FDP76" s="202"/>
      <c r="FDQ76" s="202"/>
      <c r="FDR76" s="202"/>
      <c r="FDS76" s="202"/>
      <c r="FDT76" s="202"/>
      <c r="FDU76" s="202"/>
      <c r="FDV76" s="202"/>
      <c r="FDW76" s="202"/>
      <c r="FDX76" s="202"/>
      <c r="FDY76" s="202"/>
      <c r="FDZ76" s="202"/>
      <c r="FEA76" s="202"/>
      <c r="FEB76" s="202"/>
      <c r="FEC76" s="202"/>
      <c r="FED76" s="202"/>
      <c r="FEE76" s="202"/>
      <c r="FEF76" s="202"/>
      <c r="FEG76" s="202"/>
      <c r="FEH76" s="202"/>
      <c r="FEI76" s="202"/>
      <c r="FEJ76" s="202"/>
      <c r="FEK76" s="202"/>
      <c r="FEL76" s="202"/>
      <c r="FEM76" s="202"/>
      <c r="FEN76" s="202"/>
      <c r="FEO76" s="202"/>
      <c r="FEP76" s="202"/>
      <c r="FEQ76" s="202"/>
      <c r="FER76" s="202"/>
      <c r="FES76" s="202"/>
      <c r="FET76" s="202"/>
      <c r="FEU76" s="202"/>
      <c r="FEV76" s="202"/>
      <c r="FEW76" s="202"/>
      <c r="FEX76" s="202"/>
      <c r="FEY76" s="202"/>
      <c r="FEZ76" s="202"/>
      <c r="FFA76" s="202"/>
      <c r="FFB76" s="202"/>
      <c r="FFC76" s="202"/>
      <c r="FFD76" s="202"/>
      <c r="FFE76" s="202"/>
      <c r="FFF76" s="202"/>
      <c r="FFG76" s="202"/>
      <c r="FFH76" s="202"/>
      <c r="FFI76" s="202"/>
      <c r="FFJ76" s="202"/>
      <c r="FFK76" s="202"/>
      <c r="FFL76" s="202"/>
      <c r="FFM76" s="202"/>
      <c r="FFN76" s="202"/>
      <c r="FFO76" s="202"/>
      <c r="FFP76" s="202"/>
      <c r="FFQ76" s="202"/>
      <c r="FFR76" s="202"/>
      <c r="FFS76" s="202"/>
      <c r="FFT76" s="202"/>
      <c r="FFU76" s="202"/>
      <c r="FFV76" s="202"/>
      <c r="FFW76" s="202"/>
      <c r="FFX76" s="202"/>
      <c r="FFY76" s="202"/>
      <c r="FFZ76" s="202"/>
      <c r="FGA76" s="202"/>
      <c r="FGB76" s="202"/>
      <c r="FGC76" s="202"/>
      <c r="FGD76" s="202"/>
      <c r="FGE76" s="202"/>
      <c r="FGF76" s="202"/>
      <c r="FGG76" s="202"/>
      <c r="FGH76" s="202"/>
      <c r="FGI76" s="202"/>
      <c r="FGJ76" s="202"/>
      <c r="FGK76" s="202"/>
      <c r="FGL76" s="202"/>
      <c r="FGM76" s="202"/>
      <c r="FGN76" s="202"/>
      <c r="FGO76" s="202"/>
      <c r="FGP76" s="202"/>
      <c r="FGQ76" s="202"/>
      <c r="FGR76" s="202"/>
      <c r="FGS76" s="202"/>
      <c r="FGT76" s="202"/>
      <c r="FGU76" s="202"/>
      <c r="FGV76" s="202"/>
      <c r="FGW76" s="202"/>
      <c r="FGX76" s="202"/>
      <c r="FGY76" s="202"/>
      <c r="FGZ76" s="202"/>
      <c r="FHA76" s="202"/>
      <c r="FHB76" s="202"/>
      <c r="FHC76" s="202"/>
      <c r="FHD76" s="202"/>
      <c r="FHE76" s="202"/>
      <c r="FHF76" s="202"/>
      <c r="FHG76" s="202"/>
      <c r="FHH76" s="202"/>
      <c r="FHI76" s="202"/>
      <c r="FHJ76" s="202"/>
      <c r="FHK76" s="202"/>
      <c r="FHL76" s="202"/>
      <c r="FHM76" s="202"/>
      <c r="FHN76" s="202"/>
      <c r="FHO76" s="202"/>
      <c r="FHP76" s="202"/>
      <c r="FHQ76" s="202"/>
      <c r="FHR76" s="202"/>
      <c r="FHS76" s="202"/>
      <c r="FHT76" s="202"/>
      <c r="FHU76" s="202"/>
      <c r="FHV76" s="202"/>
      <c r="FHW76" s="202"/>
      <c r="FHX76" s="202"/>
      <c r="FHY76" s="202"/>
      <c r="FHZ76" s="202"/>
      <c r="FIA76" s="202"/>
      <c r="FIB76" s="202"/>
      <c r="FIC76" s="202"/>
      <c r="FID76" s="202"/>
      <c r="FIE76" s="202"/>
      <c r="FIF76" s="202"/>
      <c r="FIG76" s="202"/>
      <c r="FIH76" s="202"/>
      <c r="FII76" s="202"/>
      <c r="FIJ76" s="202"/>
      <c r="FIK76" s="202"/>
      <c r="FIL76" s="202"/>
      <c r="FIM76" s="202"/>
      <c r="FIN76" s="202"/>
      <c r="FIO76" s="202"/>
      <c r="FIP76" s="202"/>
      <c r="FIQ76" s="202"/>
      <c r="FIR76" s="202"/>
      <c r="FIS76" s="202"/>
      <c r="FIT76" s="202"/>
      <c r="FIU76" s="202"/>
      <c r="FIV76" s="202"/>
      <c r="FIW76" s="202"/>
      <c r="FIX76" s="202"/>
      <c r="FIY76" s="202"/>
      <c r="FIZ76" s="202"/>
      <c r="FJA76" s="202"/>
      <c r="FJB76" s="202"/>
      <c r="FJC76" s="202"/>
      <c r="FJD76" s="202"/>
      <c r="FJE76" s="202"/>
      <c r="FJF76" s="202"/>
      <c r="FJG76" s="202"/>
      <c r="FJH76" s="202"/>
      <c r="FJI76" s="202"/>
      <c r="FJJ76" s="202"/>
      <c r="FJK76" s="202"/>
      <c r="FJL76" s="202"/>
      <c r="FJM76" s="202"/>
      <c r="FJN76" s="202"/>
      <c r="FJO76" s="202"/>
      <c r="FJP76" s="202"/>
      <c r="FJQ76" s="202"/>
      <c r="FJR76" s="202"/>
      <c r="FJS76" s="202"/>
      <c r="FJT76" s="202"/>
      <c r="FJU76" s="202"/>
      <c r="FJV76" s="202"/>
      <c r="FJW76" s="202"/>
      <c r="FJX76" s="202"/>
      <c r="FJY76" s="202"/>
      <c r="FJZ76" s="202"/>
      <c r="FKA76" s="202"/>
      <c r="FKB76" s="202"/>
      <c r="FKC76" s="202"/>
      <c r="FKD76" s="202"/>
      <c r="FKE76" s="202"/>
      <c r="FKF76" s="202"/>
      <c r="FKG76" s="202"/>
      <c r="FKH76" s="202"/>
      <c r="FKI76" s="202"/>
      <c r="FKJ76" s="202"/>
      <c r="FKK76" s="202"/>
      <c r="FKL76" s="202"/>
      <c r="FKM76" s="202"/>
      <c r="FKN76" s="202"/>
      <c r="FKO76" s="202"/>
      <c r="FKP76" s="202"/>
      <c r="FKQ76" s="202"/>
      <c r="FKR76" s="202"/>
      <c r="FKS76" s="202"/>
      <c r="FKT76" s="202"/>
      <c r="FKU76" s="202"/>
      <c r="FKV76" s="202"/>
      <c r="FKW76" s="202"/>
      <c r="FKX76" s="202"/>
      <c r="FKY76" s="202"/>
      <c r="FKZ76" s="202"/>
      <c r="FLA76" s="202"/>
      <c r="FLB76" s="202"/>
      <c r="FLC76" s="202"/>
      <c r="FLD76" s="202"/>
      <c r="FLE76" s="202"/>
      <c r="FLF76" s="202"/>
      <c r="FLG76" s="202"/>
      <c r="FLH76" s="202"/>
      <c r="FLI76" s="202"/>
      <c r="FLJ76" s="202"/>
      <c r="FLK76" s="202"/>
      <c r="FLL76" s="202"/>
      <c r="FLM76" s="202"/>
      <c r="FLN76" s="202"/>
      <c r="FLO76" s="202"/>
      <c r="FLP76" s="202"/>
      <c r="FLQ76" s="202"/>
      <c r="FLR76" s="202"/>
      <c r="FLS76" s="202"/>
      <c r="FLT76" s="202"/>
      <c r="FLU76" s="202"/>
      <c r="FLV76" s="202"/>
      <c r="FLW76" s="202"/>
      <c r="FLX76" s="202"/>
      <c r="FLY76" s="202"/>
      <c r="FLZ76" s="202"/>
      <c r="FMA76" s="202"/>
      <c r="FMB76" s="202"/>
      <c r="FMC76" s="202"/>
      <c r="FMD76" s="202"/>
      <c r="FME76" s="202"/>
      <c r="FMF76" s="202"/>
      <c r="FMG76" s="202"/>
      <c r="FMH76" s="202"/>
      <c r="FMI76" s="202"/>
      <c r="FMJ76" s="202"/>
      <c r="FMK76" s="202"/>
      <c r="FML76" s="202"/>
      <c r="FMM76" s="202"/>
      <c r="FMN76" s="202"/>
      <c r="FMO76" s="202"/>
      <c r="FMP76" s="202"/>
      <c r="FMQ76" s="202"/>
      <c r="FMR76" s="202"/>
      <c r="FMS76" s="202"/>
      <c r="FMT76" s="202"/>
      <c r="FMU76" s="202"/>
      <c r="FMV76" s="202"/>
      <c r="FMW76" s="202"/>
      <c r="FMX76" s="202"/>
      <c r="FMY76" s="202"/>
      <c r="FMZ76" s="202"/>
      <c r="FNA76" s="202"/>
      <c r="FNB76" s="202"/>
      <c r="FNC76" s="202"/>
      <c r="FND76" s="202"/>
      <c r="FNE76" s="202"/>
      <c r="FNF76" s="202"/>
      <c r="FNG76" s="202"/>
      <c r="FNH76" s="202"/>
      <c r="FNI76" s="202"/>
      <c r="FNJ76" s="202"/>
      <c r="FNK76" s="202"/>
      <c r="FNL76" s="202"/>
      <c r="FNM76" s="202"/>
      <c r="FNN76" s="202"/>
      <c r="FNO76" s="202"/>
      <c r="FNP76" s="202"/>
      <c r="FNQ76" s="202"/>
      <c r="FNR76" s="202"/>
      <c r="FNS76" s="202"/>
      <c r="FNT76" s="202"/>
      <c r="FNU76" s="202"/>
      <c r="FNV76" s="202"/>
      <c r="FNW76" s="202"/>
      <c r="FNX76" s="202"/>
      <c r="FNY76" s="202"/>
      <c r="FNZ76" s="202"/>
      <c r="FOA76" s="202"/>
      <c r="FOB76" s="202"/>
      <c r="FOC76" s="202"/>
      <c r="FOD76" s="202"/>
      <c r="FOE76" s="202"/>
      <c r="FOF76" s="202"/>
      <c r="FOG76" s="202"/>
      <c r="FOH76" s="202"/>
      <c r="FOI76" s="202"/>
      <c r="FOJ76" s="202"/>
      <c r="FOK76" s="202"/>
      <c r="FOL76" s="202"/>
      <c r="FOM76" s="202"/>
      <c r="FON76" s="202"/>
      <c r="FOO76" s="202"/>
      <c r="FOP76" s="202"/>
      <c r="FOQ76" s="202"/>
      <c r="FOR76" s="202"/>
      <c r="FOS76" s="202"/>
      <c r="FOT76" s="202"/>
      <c r="FOU76" s="202"/>
      <c r="FOV76" s="202"/>
      <c r="FOW76" s="202"/>
      <c r="FOX76" s="202"/>
      <c r="FOY76" s="202"/>
      <c r="FOZ76" s="202"/>
      <c r="FPA76" s="202"/>
      <c r="FPB76" s="202"/>
      <c r="FPC76" s="202"/>
      <c r="FPD76" s="202"/>
      <c r="FPE76" s="202"/>
      <c r="FPF76" s="202"/>
      <c r="FPG76" s="202"/>
      <c r="FPH76" s="202"/>
      <c r="FPI76" s="202"/>
      <c r="FPJ76" s="202"/>
      <c r="FPK76" s="202"/>
      <c r="FPL76" s="202"/>
      <c r="FPM76" s="202"/>
      <c r="FPN76" s="202"/>
      <c r="FPO76" s="202"/>
      <c r="FPP76" s="202"/>
      <c r="FPQ76" s="202"/>
      <c r="FPR76" s="202"/>
      <c r="FPS76" s="202"/>
      <c r="FPT76" s="202"/>
      <c r="FPU76" s="202"/>
      <c r="FPV76" s="202"/>
      <c r="FPW76" s="202"/>
      <c r="FPX76" s="202"/>
      <c r="FPY76" s="202"/>
      <c r="FPZ76" s="202"/>
      <c r="FQA76" s="202"/>
      <c r="FQB76" s="202"/>
      <c r="FQC76" s="202"/>
      <c r="FQD76" s="202"/>
      <c r="FQE76" s="202"/>
      <c r="FQF76" s="202"/>
      <c r="FQG76" s="202"/>
      <c r="FQH76" s="202"/>
      <c r="FQI76" s="202"/>
      <c r="FQJ76" s="202"/>
      <c r="FQK76" s="202"/>
      <c r="FQL76" s="202"/>
      <c r="FQM76" s="202"/>
      <c r="FQN76" s="202"/>
      <c r="FQO76" s="202"/>
      <c r="FQP76" s="202"/>
      <c r="FQQ76" s="202"/>
      <c r="FQR76" s="202"/>
      <c r="FQS76" s="202"/>
      <c r="FQT76" s="202"/>
      <c r="FQU76" s="202"/>
      <c r="FQV76" s="202"/>
      <c r="FQW76" s="202"/>
      <c r="FQX76" s="202"/>
      <c r="FQY76" s="202"/>
      <c r="FQZ76" s="202"/>
      <c r="FRA76" s="202"/>
      <c r="FRB76" s="202"/>
      <c r="FRC76" s="202"/>
      <c r="FRD76" s="202"/>
      <c r="FRE76" s="202"/>
      <c r="FRF76" s="202"/>
      <c r="FRG76" s="202"/>
      <c r="FRH76" s="202"/>
      <c r="FRI76" s="202"/>
      <c r="FRJ76" s="202"/>
      <c r="FRK76" s="202"/>
      <c r="FRL76" s="202"/>
      <c r="FRM76" s="202"/>
      <c r="FRN76" s="202"/>
      <c r="FRO76" s="202"/>
      <c r="FRP76" s="202"/>
      <c r="FRQ76" s="202"/>
      <c r="FRR76" s="202"/>
      <c r="FRS76" s="202"/>
      <c r="FRT76" s="202"/>
      <c r="FRU76" s="202"/>
      <c r="FRV76" s="202"/>
      <c r="FRW76" s="202"/>
      <c r="FRX76" s="202"/>
      <c r="FRY76" s="202"/>
      <c r="FRZ76" s="202"/>
      <c r="FSA76" s="202"/>
      <c r="FSB76" s="202"/>
      <c r="FSC76" s="202"/>
      <c r="FSD76" s="202"/>
      <c r="FSE76" s="202"/>
      <c r="FSF76" s="202"/>
      <c r="FSG76" s="202"/>
      <c r="FSH76" s="202"/>
      <c r="FSI76" s="202"/>
      <c r="FSJ76" s="202"/>
      <c r="FSK76" s="202"/>
      <c r="FSL76" s="202"/>
      <c r="FSM76" s="202"/>
      <c r="FSN76" s="202"/>
      <c r="FSO76" s="202"/>
      <c r="FSP76" s="202"/>
      <c r="FSQ76" s="202"/>
      <c r="FSR76" s="202"/>
      <c r="FSS76" s="202"/>
      <c r="FST76" s="202"/>
      <c r="FSU76" s="202"/>
      <c r="FSV76" s="202"/>
      <c r="FSW76" s="202"/>
      <c r="FSX76" s="202"/>
      <c r="FSY76" s="202"/>
      <c r="FSZ76" s="202"/>
      <c r="FTA76" s="202"/>
      <c r="FTB76" s="202"/>
      <c r="FTC76" s="202"/>
      <c r="FTD76" s="202"/>
      <c r="FTE76" s="202"/>
      <c r="FTF76" s="202"/>
      <c r="FTG76" s="202"/>
      <c r="FTH76" s="202"/>
      <c r="FTI76" s="202"/>
      <c r="FTJ76" s="202"/>
      <c r="FTK76" s="202"/>
      <c r="FTL76" s="202"/>
      <c r="FTM76" s="202"/>
      <c r="FTN76" s="202"/>
      <c r="FTO76" s="202"/>
      <c r="FTP76" s="202"/>
      <c r="FTQ76" s="202"/>
      <c r="FTR76" s="202"/>
      <c r="FTS76" s="202"/>
      <c r="FTT76" s="202"/>
      <c r="FTU76" s="202"/>
      <c r="FTV76" s="202"/>
      <c r="FTW76" s="202"/>
      <c r="FTX76" s="202"/>
      <c r="FTY76" s="202"/>
      <c r="FTZ76" s="202"/>
      <c r="FUA76" s="202"/>
      <c r="FUB76" s="202"/>
      <c r="FUC76" s="202"/>
      <c r="FUD76" s="202"/>
      <c r="FUE76" s="202"/>
      <c r="FUF76" s="202"/>
      <c r="FUG76" s="202"/>
      <c r="FUH76" s="202"/>
      <c r="FUI76" s="202"/>
      <c r="FUJ76" s="202"/>
      <c r="FUK76" s="202"/>
      <c r="FUL76" s="202"/>
      <c r="FUM76" s="202"/>
      <c r="FUN76" s="202"/>
      <c r="FUO76" s="202"/>
      <c r="FUP76" s="202"/>
      <c r="FUQ76" s="202"/>
      <c r="FUR76" s="202"/>
      <c r="FUS76" s="202"/>
      <c r="FUT76" s="202"/>
      <c r="FUU76" s="202"/>
      <c r="FUV76" s="202"/>
      <c r="FUW76" s="202"/>
      <c r="FUX76" s="202"/>
      <c r="FUY76" s="202"/>
      <c r="FUZ76" s="202"/>
      <c r="FVA76" s="202"/>
      <c r="FVB76" s="202"/>
      <c r="FVC76" s="202"/>
      <c r="FVD76" s="202"/>
      <c r="FVE76" s="202"/>
      <c r="FVF76" s="202"/>
      <c r="FVG76" s="202"/>
      <c r="FVH76" s="202"/>
      <c r="FVI76" s="202"/>
      <c r="FVJ76" s="202"/>
      <c r="FVK76" s="202"/>
      <c r="FVL76" s="202"/>
      <c r="FVM76" s="202"/>
      <c r="FVN76" s="202"/>
      <c r="FVO76" s="202"/>
      <c r="FVP76" s="202"/>
      <c r="FVQ76" s="202"/>
      <c r="FVR76" s="202"/>
      <c r="FVS76" s="202"/>
      <c r="FVT76" s="202"/>
      <c r="FVU76" s="202"/>
      <c r="FVV76" s="202"/>
      <c r="FVW76" s="202"/>
      <c r="FVX76" s="202"/>
      <c r="FVY76" s="202"/>
      <c r="FVZ76" s="202"/>
      <c r="FWA76" s="202"/>
      <c r="FWB76" s="202"/>
      <c r="FWC76" s="202"/>
      <c r="FWD76" s="202"/>
      <c r="FWE76" s="202"/>
      <c r="FWF76" s="202"/>
      <c r="FWG76" s="202"/>
      <c r="FWH76" s="202"/>
      <c r="FWI76" s="202"/>
      <c r="FWJ76" s="202"/>
      <c r="FWK76" s="202"/>
      <c r="FWL76" s="202"/>
      <c r="FWM76" s="202"/>
      <c r="FWN76" s="202"/>
      <c r="FWO76" s="202"/>
      <c r="FWP76" s="202"/>
      <c r="FWQ76" s="202"/>
      <c r="FWR76" s="202"/>
      <c r="FWS76" s="202"/>
      <c r="FWT76" s="202"/>
      <c r="FWU76" s="202"/>
      <c r="FWV76" s="202"/>
      <c r="FWW76" s="202"/>
      <c r="FWX76" s="202"/>
      <c r="FWY76" s="202"/>
      <c r="FWZ76" s="202"/>
      <c r="FXA76" s="202"/>
      <c r="FXB76" s="202"/>
      <c r="FXC76" s="202"/>
      <c r="FXD76" s="202"/>
      <c r="FXE76" s="202"/>
      <c r="FXF76" s="202"/>
      <c r="FXG76" s="202"/>
      <c r="FXH76" s="202"/>
      <c r="FXI76" s="202"/>
      <c r="FXJ76" s="202"/>
      <c r="FXK76" s="202"/>
      <c r="FXL76" s="202"/>
      <c r="FXM76" s="202"/>
      <c r="FXN76" s="202"/>
      <c r="FXO76" s="202"/>
      <c r="FXP76" s="202"/>
      <c r="FXQ76" s="202"/>
      <c r="FXR76" s="202"/>
      <c r="FXS76" s="202"/>
      <c r="FXT76" s="202"/>
      <c r="FXU76" s="202"/>
      <c r="FXV76" s="202"/>
      <c r="FXW76" s="202"/>
      <c r="FXX76" s="202"/>
      <c r="FXY76" s="202"/>
      <c r="FXZ76" s="202"/>
      <c r="FYA76" s="202"/>
      <c r="FYB76" s="202"/>
      <c r="FYC76" s="202"/>
      <c r="FYD76" s="202"/>
      <c r="FYE76" s="202"/>
      <c r="FYF76" s="202"/>
      <c r="FYG76" s="202"/>
      <c r="FYH76" s="202"/>
      <c r="FYI76" s="202"/>
      <c r="FYJ76" s="202"/>
      <c r="FYK76" s="202"/>
      <c r="FYL76" s="202"/>
      <c r="FYM76" s="202"/>
      <c r="FYN76" s="202"/>
      <c r="FYO76" s="202"/>
      <c r="FYP76" s="202"/>
      <c r="FYQ76" s="202"/>
      <c r="FYR76" s="202"/>
      <c r="FYS76" s="202"/>
      <c r="FYT76" s="202"/>
      <c r="FYU76" s="202"/>
      <c r="FYV76" s="202"/>
      <c r="FYW76" s="202"/>
      <c r="FYX76" s="202"/>
      <c r="FYY76" s="202"/>
      <c r="FYZ76" s="202"/>
      <c r="FZA76" s="202"/>
      <c r="FZB76" s="202"/>
      <c r="FZC76" s="202"/>
      <c r="FZD76" s="202"/>
      <c r="FZE76" s="202"/>
      <c r="FZF76" s="202"/>
      <c r="FZG76" s="202"/>
      <c r="FZH76" s="202"/>
      <c r="FZI76" s="202"/>
      <c r="FZJ76" s="202"/>
      <c r="FZK76" s="202"/>
      <c r="FZL76" s="202"/>
      <c r="FZM76" s="202"/>
      <c r="FZN76" s="202"/>
      <c r="FZO76" s="202"/>
      <c r="FZP76" s="202"/>
      <c r="FZQ76" s="202"/>
      <c r="FZR76" s="202"/>
      <c r="FZS76" s="202"/>
      <c r="FZT76" s="202"/>
      <c r="FZU76" s="202"/>
      <c r="FZV76" s="202"/>
      <c r="FZW76" s="202"/>
      <c r="FZX76" s="202"/>
      <c r="FZY76" s="202"/>
      <c r="FZZ76" s="202"/>
      <c r="GAA76" s="202"/>
      <c r="GAB76" s="202"/>
      <c r="GAC76" s="202"/>
      <c r="GAD76" s="202"/>
      <c r="GAE76" s="202"/>
      <c r="GAF76" s="202"/>
      <c r="GAG76" s="202"/>
      <c r="GAH76" s="202"/>
      <c r="GAI76" s="202"/>
      <c r="GAJ76" s="202"/>
      <c r="GAK76" s="202"/>
      <c r="GAL76" s="202"/>
      <c r="GAM76" s="202"/>
      <c r="GAN76" s="202"/>
      <c r="GAO76" s="202"/>
      <c r="GAP76" s="202"/>
      <c r="GAQ76" s="202"/>
      <c r="GAR76" s="202"/>
      <c r="GAS76" s="202"/>
      <c r="GAT76" s="202"/>
      <c r="GAU76" s="202"/>
      <c r="GAV76" s="202"/>
      <c r="GAW76" s="202"/>
      <c r="GAX76" s="202"/>
      <c r="GAY76" s="202"/>
      <c r="GAZ76" s="202"/>
      <c r="GBA76" s="202"/>
      <c r="GBB76" s="202"/>
      <c r="GBC76" s="202"/>
      <c r="GBD76" s="202"/>
      <c r="GBE76" s="202"/>
      <c r="GBF76" s="202"/>
      <c r="GBG76" s="202"/>
      <c r="GBH76" s="202"/>
      <c r="GBI76" s="202"/>
      <c r="GBJ76" s="202"/>
      <c r="GBK76" s="202"/>
      <c r="GBL76" s="202"/>
      <c r="GBM76" s="202"/>
      <c r="GBN76" s="202"/>
      <c r="GBO76" s="202"/>
      <c r="GBP76" s="202"/>
      <c r="GBQ76" s="202"/>
      <c r="GBR76" s="202"/>
      <c r="GBS76" s="202"/>
      <c r="GBT76" s="202"/>
      <c r="GBU76" s="202"/>
      <c r="GBV76" s="202"/>
      <c r="GBW76" s="202"/>
      <c r="GBX76" s="202"/>
      <c r="GBY76" s="202"/>
      <c r="GBZ76" s="202"/>
      <c r="GCA76" s="202"/>
      <c r="GCB76" s="202"/>
      <c r="GCC76" s="202"/>
      <c r="GCD76" s="202"/>
      <c r="GCE76" s="202"/>
      <c r="GCF76" s="202"/>
      <c r="GCG76" s="202"/>
      <c r="GCH76" s="202"/>
      <c r="GCI76" s="202"/>
      <c r="GCJ76" s="202"/>
      <c r="GCK76" s="202"/>
      <c r="GCL76" s="202"/>
      <c r="GCM76" s="202"/>
      <c r="GCN76" s="202"/>
      <c r="GCO76" s="202"/>
      <c r="GCP76" s="202"/>
      <c r="GCQ76" s="202"/>
      <c r="GCR76" s="202"/>
      <c r="GCS76" s="202"/>
      <c r="GCT76" s="202"/>
      <c r="GCU76" s="202"/>
      <c r="GCV76" s="202"/>
      <c r="GCW76" s="202"/>
      <c r="GCX76" s="202"/>
      <c r="GCY76" s="202"/>
      <c r="GCZ76" s="202"/>
      <c r="GDA76" s="202"/>
      <c r="GDB76" s="202"/>
      <c r="GDC76" s="202"/>
      <c r="GDD76" s="202"/>
      <c r="GDE76" s="202"/>
      <c r="GDF76" s="202"/>
      <c r="GDG76" s="202"/>
      <c r="GDH76" s="202"/>
      <c r="GDI76" s="202"/>
      <c r="GDJ76" s="202"/>
      <c r="GDK76" s="202"/>
      <c r="GDL76" s="202"/>
      <c r="GDM76" s="202"/>
      <c r="GDN76" s="202"/>
      <c r="GDO76" s="202"/>
      <c r="GDP76" s="202"/>
      <c r="GDQ76" s="202"/>
      <c r="GDR76" s="202"/>
      <c r="GDS76" s="202"/>
      <c r="GDT76" s="202"/>
      <c r="GDU76" s="202"/>
      <c r="GDV76" s="202"/>
      <c r="GDW76" s="202"/>
      <c r="GDX76" s="202"/>
      <c r="GDY76" s="202"/>
      <c r="GDZ76" s="202"/>
      <c r="GEA76" s="202"/>
      <c r="GEB76" s="202"/>
      <c r="GEC76" s="202"/>
      <c r="GED76" s="202"/>
      <c r="GEE76" s="202"/>
      <c r="GEF76" s="202"/>
      <c r="GEG76" s="202"/>
      <c r="GEH76" s="202"/>
      <c r="GEI76" s="202"/>
      <c r="GEJ76" s="202"/>
      <c r="GEK76" s="202"/>
      <c r="GEL76" s="202"/>
      <c r="GEM76" s="202"/>
      <c r="GEN76" s="202"/>
      <c r="GEO76" s="202"/>
      <c r="GEP76" s="202"/>
      <c r="GEQ76" s="202"/>
      <c r="GER76" s="202"/>
      <c r="GES76" s="202"/>
      <c r="GET76" s="202"/>
      <c r="GEU76" s="202"/>
      <c r="GEV76" s="202"/>
      <c r="GEW76" s="202"/>
      <c r="GEX76" s="202"/>
      <c r="GEY76" s="202"/>
      <c r="GEZ76" s="202"/>
      <c r="GFA76" s="202"/>
      <c r="GFB76" s="202"/>
      <c r="GFC76" s="202"/>
      <c r="GFD76" s="202"/>
      <c r="GFE76" s="202"/>
      <c r="GFF76" s="202"/>
      <c r="GFG76" s="202"/>
      <c r="GFH76" s="202"/>
      <c r="GFI76" s="202"/>
      <c r="GFJ76" s="202"/>
      <c r="GFK76" s="202"/>
      <c r="GFL76" s="202"/>
      <c r="GFM76" s="202"/>
      <c r="GFN76" s="202"/>
      <c r="GFO76" s="202"/>
      <c r="GFP76" s="202"/>
      <c r="GFQ76" s="202"/>
      <c r="GFR76" s="202"/>
      <c r="GFS76" s="202"/>
      <c r="GFT76" s="202"/>
      <c r="GFU76" s="202"/>
      <c r="GFV76" s="202"/>
      <c r="GFW76" s="202"/>
      <c r="GFX76" s="202"/>
      <c r="GFY76" s="202"/>
      <c r="GFZ76" s="202"/>
      <c r="GGA76" s="202"/>
      <c r="GGB76" s="202"/>
      <c r="GGC76" s="202"/>
      <c r="GGD76" s="202"/>
      <c r="GGE76" s="202"/>
      <c r="GGF76" s="202"/>
      <c r="GGG76" s="202"/>
      <c r="GGH76" s="202"/>
      <c r="GGI76" s="202"/>
      <c r="GGJ76" s="202"/>
      <c r="GGK76" s="202"/>
      <c r="GGL76" s="202"/>
      <c r="GGM76" s="202"/>
      <c r="GGN76" s="202"/>
      <c r="GGO76" s="202"/>
      <c r="GGP76" s="202"/>
      <c r="GGQ76" s="202"/>
      <c r="GGR76" s="202"/>
      <c r="GGS76" s="202"/>
      <c r="GGT76" s="202"/>
      <c r="GGU76" s="202"/>
      <c r="GGV76" s="202"/>
      <c r="GGW76" s="202"/>
      <c r="GGX76" s="202"/>
      <c r="GGY76" s="202"/>
      <c r="GGZ76" s="202"/>
      <c r="GHA76" s="202"/>
      <c r="GHB76" s="202"/>
      <c r="GHC76" s="202"/>
      <c r="GHD76" s="202"/>
      <c r="GHE76" s="202"/>
      <c r="GHF76" s="202"/>
      <c r="GHG76" s="202"/>
      <c r="GHH76" s="202"/>
      <c r="GHI76" s="202"/>
      <c r="GHJ76" s="202"/>
      <c r="GHK76" s="202"/>
      <c r="GHL76" s="202"/>
      <c r="GHM76" s="202"/>
      <c r="GHN76" s="202"/>
      <c r="GHO76" s="202"/>
      <c r="GHP76" s="202"/>
      <c r="GHQ76" s="202"/>
      <c r="GHR76" s="202"/>
      <c r="GHS76" s="202"/>
      <c r="GHT76" s="202"/>
      <c r="GHU76" s="202"/>
      <c r="GHV76" s="202"/>
      <c r="GHW76" s="202"/>
      <c r="GHX76" s="202"/>
      <c r="GHY76" s="202"/>
      <c r="GHZ76" s="202"/>
      <c r="GIA76" s="202"/>
      <c r="GIB76" s="202"/>
      <c r="GIC76" s="202"/>
      <c r="GID76" s="202"/>
      <c r="GIE76" s="202"/>
      <c r="GIF76" s="202"/>
      <c r="GIG76" s="202"/>
      <c r="GIH76" s="202"/>
      <c r="GII76" s="202"/>
      <c r="GIJ76" s="202"/>
      <c r="GIK76" s="202"/>
      <c r="GIL76" s="202"/>
      <c r="GIM76" s="202"/>
      <c r="GIN76" s="202"/>
      <c r="GIO76" s="202"/>
      <c r="GIP76" s="202"/>
      <c r="GIQ76" s="202"/>
      <c r="GIR76" s="202"/>
      <c r="GIS76" s="202"/>
      <c r="GIT76" s="202"/>
      <c r="GIU76" s="202"/>
      <c r="GIV76" s="202"/>
      <c r="GIW76" s="202"/>
      <c r="GIX76" s="202"/>
      <c r="GIY76" s="202"/>
      <c r="GIZ76" s="202"/>
      <c r="GJA76" s="202"/>
      <c r="GJB76" s="202"/>
      <c r="GJC76" s="202"/>
      <c r="GJD76" s="202"/>
      <c r="GJE76" s="202"/>
      <c r="GJF76" s="202"/>
      <c r="GJG76" s="202"/>
      <c r="GJH76" s="202"/>
      <c r="GJI76" s="202"/>
      <c r="GJJ76" s="202"/>
      <c r="GJK76" s="202"/>
      <c r="GJL76" s="202"/>
      <c r="GJM76" s="202"/>
      <c r="GJN76" s="202"/>
      <c r="GJO76" s="202"/>
      <c r="GJP76" s="202"/>
      <c r="GJQ76" s="202"/>
      <c r="GJR76" s="202"/>
      <c r="GJS76" s="202"/>
      <c r="GJT76" s="202"/>
      <c r="GJU76" s="202"/>
      <c r="GJV76" s="202"/>
      <c r="GJW76" s="202"/>
      <c r="GJX76" s="202"/>
      <c r="GJY76" s="202"/>
      <c r="GJZ76" s="202"/>
      <c r="GKA76" s="202"/>
      <c r="GKB76" s="202"/>
      <c r="GKC76" s="202"/>
      <c r="GKD76" s="202"/>
      <c r="GKE76" s="202"/>
      <c r="GKF76" s="202"/>
      <c r="GKG76" s="202"/>
      <c r="GKH76" s="202"/>
      <c r="GKI76" s="202"/>
      <c r="GKJ76" s="202"/>
      <c r="GKK76" s="202"/>
      <c r="GKL76" s="202"/>
      <c r="GKM76" s="202"/>
      <c r="GKN76" s="202"/>
      <c r="GKO76" s="202"/>
      <c r="GKP76" s="202"/>
      <c r="GKQ76" s="202"/>
      <c r="GKR76" s="202"/>
      <c r="GKS76" s="202"/>
      <c r="GKT76" s="202"/>
      <c r="GKU76" s="202"/>
      <c r="GKV76" s="202"/>
      <c r="GKW76" s="202"/>
      <c r="GKX76" s="202"/>
      <c r="GKY76" s="202"/>
      <c r="GKZ76" s="202"/>
      <c r="GLA76" s="202"/>
      <c r="GLB76" s="202"/>
      <c r="GLC76" s="202"/>
      <c r="GLD76" s="202"/>
      <c r="GLE76" s="202"/>
      <c r="GLF76" s="202"/>
      <c r="GLG76" s="202"/>
      <c r="GLH76" s="202"/>
      <c r="GLI76" s="202"/>
      <c r="GLJ76" s="202"/>
      <c r="GLK76" s="202"/>
      <c r="GLL76" s="202"/>
      <c r="GLM76" s="202"/>
      <c r="GLN76" s="202"/>
      <c r="GLO76" s="202"/>
      <c r="GLP76" s="202"/>
      <c r="GLQ76" s="202"/>
      <c r="GLR76" s="202"/>
      <c r="GLS76" s="202"/>
      <c r="GLT76" s="202"/>
      <c r="GLU76" s="202"/>
      <c r="GLV76" s="202"/>
      <c r="GLW76" s="202"/>
      <c r="GLX76" s="202"/>
      <c r="GLY76" s="202"/>
      <c r="GLZ76" s="202"/>
      <c r="GMA76" s="202"/>
      <c r="GMB76" s="202"/>
      <c r="GMC76" s="202"/>
      <c r="GMD76" s="202"/>
      <c r="GME76" s="202"/>
      <c r="GMF76" s="202"/>
      <c r="GMG76" s="202"/>
      <c r="GMH76" s="202"/>
      <c r="GMI76" s="202"/>
      <c r="GMJ76" s="202"/>
      <c r="GMK76" s="202"/>
      <c r="GML76" s="202"/>
      <c r="GMM76" s="202"/>
      <c r="GMN76" s="202"/>
      <c r="GMO76" s="202"/>
      <c r="GMP76" s="202"/>
      <c r="GMQ76" s="202"/>
      <c r="GMR76" s="202"/>
      <c r="GMS76" s="202"/>
      <c r="GMT76" s="202"/>
      <c r="GMU76" s="202"/>
      <c r="GMV76" s="202"/>
      <c r="GMW76" s="202"/>
      <c r="GMX76" s="202"/>
      <c r="GMY76" s="202"/>
      <c r="GMZ76" s="202"/>
      <c r="GNA76" s="202"/>
      <c r="GNB76" s="202"/>
      <c r="GNC76" s="202"/>
      <c r="GND76" s="202"/>
      <c r="GNE76" s="202"/>
      <c r="GNF76" s="202"/>
      <c r="GNG76" s="202"/>
      <c r="GNH76" s="202"/>
      <c r="GNI76" s="202"/>
      <c r="GNJ76" s="202"/>
      <c r="GNK76" s="202"/>
      <c r="GNL76" s="202"/>
      <c r="GNM76" s="202"/>
      <c r="GNN76" s="202"/>
      <c r="GNO76" s="202"/>
      <c r="GNP76" s="202"/>
      <c r="GNQ76" s="202"/>
      <c r="GNR76" s="202"/>
      <c r="GNS76" s="202"/>
      <c r="GNT76" s="202"/>
      <c r="GNU76" s="202"/>
      <c r="GNV76" s="202"/>
      <c r="GNW76" s="202"/>
      <c r="GNX76" s="202"/>
      <c r="GNY76" s="202"/>
      <c r="GNZ76" s="202"/>
      <c r="GOA76" s="202"/>
      <c r="GOB76" s="202"/>
      <c r="GOC76" s="202"/>
      <c r="GOD76" s="202"/>
      <c r="GOE76" s="202"/>
      <c r="GOF76" s="202"/>
      <c r="GOG76" s="202"/>
      <c r="GOH76" s="202"/>
      <c r="GOI76" s="202"/>
      <c r="GOJ76" s="202"/>
      <c r="GOK76" s="202"/>
      <c r="GOL76" s="202"/>
      <c r="GOM76" s="202"/>
      <c r="GON76" s="202"/>
      <c r="GOO76" s="202"/>
      <c r="GOP76" s="202"/>
      <c r="GOQ76" s="202"/>
      <c r="GOR76" s="202"/>
      <c r="GOS76" s="202"/>
      <c r="GOT76" s="202"/>
      <c r="GOU76" s="202"/>
      <c r="GOV76" s="202"/>
      <c r="GOW76" s="202"/>
      <c r="GOX76" s="202"/>
      <c r="GOY76" s="202"/>
      <c r="GOZ76" s="202"/>
      <c r="GPA76" s="202"/>
      <c r="GPB76" s="202"/>
      <c r="GPC76" s="202"/>
      <c r="GPD76" s="202"/>
      <c r="GPE76" s="202"/>
      <c r="GPF76" s="202"/>
      <c r="GPG76" s="202"/>
      <c r="GPH76" s="202"/>
      <c r="GPI76" s="202"/>
      <c r="GPJ76" s="202"/>
      <c r="GPK76" s="202"/>
      <c r="GPL76" s="202"/>
      <c r="GPM76" s="202"/>
      <c r="GPN76" s="202"/>
      <c r="GPO76" s="202"/>
      <c r="GPP76" s="202"/>
      <c r="GPQ76" s="202"/>
      <c r="GPR76" s="202"/>
      <c r="GPS76" s="202"/>
      <c r="GPT76" s="202"/>
      <c r="GPU76" s="202"/>
      <c r="GPV76" s="202"/>
      <c r="GPW76" s="202"/>
      <c r="GPX76" s="202"/>
      <c r="GPY76" s="202"/>
      <c r="GPZ76" s="202"/>
      <c r="GQA76" s="202"/>
      <c r="GQB76" s="202"/>
      <c r="GQC76" s="202"/>
      <c r="GQD76" s="202"/>
      <c r="GQE76" s="202"/>
      <c r="GQF76" s="202"/>
      <c r="GQG76" s="202"/>
      <c r="GQH76" s="202"/>
      <c r="GQI76" s="202"/>
      <c r="GQJ76" s="202"/>
      <c r="GQK76" s="202"/>
      <c r="GQL76" s="202"/>
      <c r="GQM76" s="202"/>
      <c r="GQN76" s="202"/>
      <c r="GQO76" s="202"/>
      <c r="GQP76" s="202"/>
      <c r="GQQ76" s="202"/>
      <c r="GQR76" s="202"/>
      <c r="GQS76" s="202"/>
      <c r="GQT76" s="202"/>
      <c r="GQU76" s="202"/>
      <c r="GQV76" s="202"/>
      <c r="GQW76" s="202"/>
      <c r="GQX76" s="202"/>
      <c r="GQY76" s="202"/>
      <c r="GQZ76" s="202"/>
      <c r="GRA76" s="202"/>
      <c r="GRB76" s="202"/>
      <c r="GRC76" s="202"/>
      <c r="GRD76" s="202"/>
      <c r="GRE76" s="202"/>
      <c r="GRF76" s="202"/>
      <c r="GRG76" s="202"/>
      <c r="GRH76" s="202"/>
      <c r="GRI76" s="202"/>
      <c r="GRJ76" s="202"/>
      <c r="GRK76" s="202"/>
      <c r="GRL76" s="202"/>
      <c r="GRM76" s="202"/>
      <c r="GRN76" s="202"/>
      <c r="GRO76" s="202"/>
      <c r="GRP76" s="202"/>
      <c r="GRQ76" s="202"/>
      <c r="GRR76" s="202"/>
      <c r="GRS76" s="202"/>
      <c r="GRT76" s="202"/>
      <c r="GRU76" s="202"/>
      <c r="GRV76" s="202"/>
      <c r="GRW76" s="202"/>
      <c r="GRX76" s="202"/>
      <c r="GRY76" s="202"/>
      <c r="GRZ76" s="202"/>
      <c r="GSA76" s="202"/>
      <c r="GSB76" s="202"/>
      <c r="GSC76" s="202"/>
      <c r="GSD76" s="202"/>
      <c r="GSE76" s="202"/>
      <c r="GSF76" s="202"/>
      <c r="GSG76" s="202"/>
      <c r="GSH76" s="202"/>
      <c r="GSI76" s="202"/>
      <c r="GSJ76" s="202"/>
      <c r="GSK76" s="202"/>
      <c r="GSL76" s="202"/>
      <c r="GSM76" s="202"/>
      <c r="GSN76" s="202"/>
      <c r="GSO76" s="202"/>
      <c r="GSP76" s="202"/>
      <c r="GSQ76" s="202"/>
      <c r="GSR76" s="202"/>
      <c r="GSS76" s="202"/>
      <c r="GST76" s="202"/>
      <c r="GSU76" s="202"/>
      <c r="GSV76" s="202"/>
      <c r="GSW76" s="202"/>
      <c r="GSX76" s="202"/>
      <c r="GSY76" s="202"/>
      <c r="GSZ76" s="202"/>
      <c r="GTA76" s="202"/>
      <c r="GTB76" s="202"/>
      <c r="GTC76" s="202"/>
      <c r="GTD76" s="202"/>
      <c r="GTE76" s="202"/>
      <c r="GTF76" s="202"/>
      <c r="GTG76" s="202"/>
      <c r="GTH76" s="202"/>
      <c r="GTI76" s="202"/>
      <c r="GTJ76" s="202"/>
      <c r="GTK76" s="202"/>
      <c r="GTL76" s="202"/>
      <c r="GTM76" s="202"/>
      <c r="GTN76" s="202"/>
      <c r="GTO76" s="202"/>
      <c r="GTP76" s="202"/>
      <c r="GTQ76" s="202"/>
      <c r="GTR76" s="202"/>
      <c r="GTS76" s="202"/>
      <c r="GTT76" s="202"/>
      <c r="GTU76" s="202"/>
      <c r="GTV76" s="202"/>
      <c r="GTW76" s="202"/>
      <c r="GTX76" s="202"/>
      <c r="GTY76" s="202"/>
      <c r="GTZ76" s="202"/>
      <c r="GUA76" s="202"/>
      <c r="GUB76" s="202"/>
      <c r="GUC76" s="202"/>
      <c r="GUD76" s="202"/>
      <c r="GUE76" s="202"/>
      <c r="GUF76" s="202"/>
      <c r="GUG76" s="202"/>
      <c r="GUH76" s="202"/>
      <c r="GUI76" s="202"/>
      <c r="GUJ76" s="202"/>
      <c r="GUK76" s="202"/>
      <c r="GUL76" s="202"/>
      <c r="GUM76" s="202"/>
      <c r="GUN76" s="202"/>
      <c r="GUO76" s="202"/>
      <c r="GUP76" s="202"/>
      <c r="GUQ76" s="202"/>
      <c r="GUR76" s="202"/>
      <c r="GUS76" s="202"/>
      <c r="GUT76" s="202"/>
      <c r="GUU76" s="202"/>
      <c r="GUV76" s="202"/>
      <c r="GUW76" s="202"/>
      <c r="GUX76" s="202"/>
      <c r="GUY76" s="202"/>
      <c r="GUZ76" s="202"/>
      <c r="GVA76" s="202"/>
      <c r="GVB76" s="202"/>
      <c r="GVC76" s="202"/>
      <c r="GVD76" s="202"/>
      <c r="GVE76" s="202"/>
      <c r="GVF76" s="202"/>
      <c r="GVG76" s="202"/>
      <c r="GVH76" s="202"/>
      <c r="GVI76" s="202"/>
      <c r="GVJ76" s="202"/>
      <c r="GVK76" s="202"/>
      <c r="GVL76" s="202"/>
      <c r="GVM76" s="202"/>
      <c r="GVN76" s="202"/>
      <c r="GVO76" s="202"/>
      <c r="GVP76" s="202"/>
      <c r="GVQ76" s="202"/>
      <c r="GVR76" s="202"/>
      <c r="GVS76" s="202"/>
      <c r="GVT76" s="202"/>
      <c r="GVU76" s="202"/>
      <c r="GVV76" s="202"/>
      <c r="GVW76" s="202"/>
      <c r="GVX76" s="202"/>
      <c r="GVY76" s="202"/>
      <c r="GVZ76" s="202"/>
      <c r="GWA76" s="202"/>
      <c r="GWB76" s="202"/>
      <c r="GWC76" s="202"/>
      <c r="GWD76" s="202"/>
      <c r="GWE76" s="202"/>
      <c r="GWF76" s="202"/>
      <c r="GWG76" s="202"/>
      <c r="GWH76" s="202"/>
      <c r="GWI76" s="202"/>
      <c r="GWJ76" s="202"/>
      <c r="GWK76" s="202"/>
      <c r="GWL76" s="202"/>
      <c r="GWM76" s="202"/>
      <c r="GWN76" s="202"/>
      <c r="GWO76" s="202"/>
      <c r="GWP76" s="202"/>
      <c r="GWQ76" s="202"/>
      <c r="GWR76" s="202"/>
      <c r="GWS76" s="202"/>
      <c r="GWT76" s="202"/>
      <c r="GWU76" s="202"/>
      <c r="GWV76" s="202"/>
      <c r="GWW76" s="202"/>
      <c r="GWX76" s="202"/>
      <c r="GWY76" s="202"/>
      <c r="GWZ76" s="202"/>
      <c r="GXA76" s="202"/>
      <c r="GXB76" s="202"/>
      <c r="GXC76" s="202"/>
      <c r="GXD76" s="202"/>
      <c r="GXE76" s="202"/>
      <c r="GXF76" s="202"/>
      <c r="GXG76" s="202"/>
      <c r="GXH76" s="202"/>
      <c r="GXI76" s="202"/>
      <c r="GXJ76" s="202"/>
      <c r="GXK76" s="202"/>
      <c r="GXL76" s="202"/>
      <c r="GXM76" s="202"/>
      <c r="GXN76" s="202"/>
      <c r="GXO76" s="202"/>
      <c r="GXP76" s="202"/>
      <c r="GXQ76" s="202"/>
      <c r="GXR76" s="202"/>
      <c r="GXS76" s="202"/>
      <c r="GXT76" s="202"/>
      <c r="GXU76" s="202"/>
      <c r="GXV76" s="202"/>
      <c r="GXW76" s="202"/>
      <c r="GXX76" s="202"/>
      <c r="GXY76" s="202"/>
      <c r="GXZ76" s="202"/>
      <c r="GYA76" s="202"/>
      <c r="GYB76" s="202"/>
      <c r="GYC76" s="202"/>
      <c r="GYD76" s="202"/>
      <c r="GYE76" s="202"/>
      <c r="GYF76" s="202"/>
      <c r="GYG76" s="202"/>
      <c r="GYH76" s="202"/>
      <c r="GYI76" s="202"/>
      <c r="GYJ76" s="202"/>
      <c r="GYK76" s="202"/>
      <c r="GYL76" s="202"/>
      <c r="GYM76" s="202"/>
      <c r="GYN76" s="202"/>
      <c r="GYO76" s="202"/>
      <c r="GYP76" s="202"/>
      <c r="GYQ76" s="202"/>
      <c r="GYR76" s="202"/>
      <c r="GYS76" s="202"/>
      <c r="GYT76" s="202"/>
      <c r="GYU76" s="202"/>
      <c r="GYV76" s="202"/>
      <c r="GYW76" s="202"/>
      <c r="GYX76" s="202"/>
      <c r="GYY76" s="202"/>
      <c r="GYZ76" s="202"/>
      <c r="GZA76" s="202"/>
      <c r="GZB76" s="202"/>
      <c r="GZC76" s="202"/>
      <c r="GZD76" s="202"/>
      <c r="GZE76" s="202"/>
      <c r="GZF76" s="202"/>
      <c r="GZG76" s="202"/>
      <c r="GZH76" s="202"/>
      <c r="GZI76" s="202"/>
      <c r="GZJ76" s="202"/>
      <c r="GZK76" s="202"/>
      <c r="GZL76" s="202"/>
      <c r="GZM76" s="202"/>
      <c r="GZN76" s="202"/>
      <c r="GZO76" s="202"/>
      <c r="GZP76" s="202"/>
      <c r="GZQ76" s="202"/>
      <c r="GZR76" s="202"/>
      <c r="GZS76" s="202"/>
      <c r="GZT76" s="202"/>
      <c r="GZU76" s="202"/>
      <c r="GZV76" s="202"/>
      <c r="GZW76" s="202"/>
      <c r="GZX76" s="202"/>
      <c r="GZY76" s="202"/>
      <c r="GZZ76" s="202"/>
      <c r="HAA76" s="202"/>
      <c r="HAB76" s="202"/>
      <c r="HAC76" s="202"/>
      <c r="HAD76" s="202"/>
      <c r="HAE76" s="202"/>
      <c r="HAF76" s="202"/>
      <c r="HAG76" s="202"/>
      <c r="HAH76" s="202"/>
      <c r="HAI76" s="202"/>
      <c r="HAJ76" s="202"/>
      <c r="HAK76" s="202"/>
      <c r="HAL76" s="202"/>
      <c r="HAM76" s="202"/>
      <c r="HAN76" s="202"/>
      <c r="HAO76" s="202"/>
      <c r="HAP76" s="202"/>
      <c r="HAQ76" s="202"/>
      <c r="HAR76" s="202"/>
      <c r="HAS76" s="202"/>
      <c r="HAT76" s="202"/>
      <c r="HAU76" s="202"/>
      <c r="HAV76" s="202"/>
      <c r="HAW76" s="202"/>
      <c r="HAX76" s="202"/>
      <c r="HAY76" s="202"/>
      <c r="HAZ76" s="202"/>
      <c r="HBA76" s="202"/>
      <c r="HBB76" s="202"/>
      <c r="HBC76" s="202"/>
      <c r="HBD76" s="202"/>
      <c r="HBE76" s="202"/>
      <c r="HBF76" s="202"/>
      <c r="HBG76" s="202"/>
      <c r="HBH76" s="202"/>
      <c r="HBI76" s="202"/>
      <c r="HBJ76" s="202"/>
      <c r="HBK76" s="202"/>
      <c r="HBL76" s="202"/>
      <c r="HBM76" s="202"/>
      <c r="HBN76" s="202"/>
      <c r="HBO76" s="202"/>
      <c r="HBP76" s="202"/>
      <c r="HBQ76" s="202"/>
      <c r="HBR76" s="202"/>
      <c r="HBS76" s="202"/>
      <c r="HBT76" s="202"/>
      <c r="HBU76" s="202"/>
      <c r="HBV76" s="202"/>
      <c r="HBW76" s="202"/>
      <c r="HBX76" s="202"/>
      <c r="HBY76" s="202"/>
      <c r="HBZ76" s="202"/>
      <c r="HCA76" s="202"/>
      <c r="HCB76" s="202"/>
      <c r="HCC76" s="202"/>
      <c r="HCD76" s="202"/>
      <c r="HCE76" s="202"/>
      <c r="HCF76" s="202"/>
      <c r="HCG76" s="202"/>
      <c r="HCH76" s="202"/>
      <c r="HCI76" s="202"/>
      <c r="HCJ76" s="202"/>
      <c r="HCK76" s="202"/>
      <c r="HCL76" s="202"/>
      <c r="HCM76" s="202"/>
      <c r="HCN76" s="202"/>
      <c r="HCO76" s="202"/>
      <c r="HCP76" s="202"/>
      <c r="HCQ76" s="202"/>
      <c r="HCR76" s="202"/>
      <c r="HCS76" s="202"/>
      <c r="HCT76" s="202"/>
      <c r="HCU76" s="202"/>
      <c r="HCV76" s="202"/>
      <c r="HCW76" s="202"/>
      <c r="HCX76" s="202"/>
      <c r="HCY76" s="202"/>
      <c r="HCZ76" s="202"/>
      <c r="HDA76" s="202"/>
      <c r="HDB76" s="202"/>
      <c r="HDC76" s="202"/>
      <c r="HDD76" s="202"/>
      <c r="HDE76" s="202"/>
      <c r="HDF76" s="202"/>
      <c r="HDG76" s="202"/>
      <c r="HDH76" s="202"/>
      <c r="HDI76" s="202"/>
      <c r="HDJ76" s="202"/>
      <c r="HDK76" s="202"/>
      <c r="HDL76" s="202"/>
      <c r="HDM76" s="202"/>
      <c r="HDN76" s="202"/>
      <c r="HDO76" s="202"/>
      <c r="HDP76" s="202"/>
      <c r="HDQ76" s="202"/>
      <c r="HDR76" s="202"/>
      <c r="HDS76" s="202"/>
      <c r="HDT76" s="202"/>
      <c r="HDU76" s="202"/>
      <c r="HDV76" s="202"/>
      <c r="HDW76" s="202"/>
      <c r="HDX76" s="202"/>
      <c r="HDY76" s="202"/>
      <c r="HDZ76" s="202"/>
      <c r="HEA76" s="202"/>
      <c r="HEB76" s="202"/>
      <c r="HEC76" s="202"/>
      <c r="HED76" s="202"/>
      <c r="HEE76" s="202"/>
      <c r="HEF76" s="202"/>
      <c r="HEG76" s="202"/>
      <c r="HEH76" s="202"/>
      <c r="HEI76" s="202"/>
      <c r="HEJ76" s="202"/>
      <c r="HEK76" s="202"/>
      <c r="HEL76" s="202"/>
      <c r="HEM76" s="202"/>
      <c r="HEN76" s="202"/>
      <c r="HEO76" s="202"/>
      <c r="HEP76" s="202"/>
      <c r="HEQ76" s="202"/>
      <c r="HER76" s="202"/>
      <c r="HES76" s="202"/>
      <c r="HET76" s="202"/>
      <c r="HEU76" s="202"/>
      <c r="HEV76" s="202"/>
      <c r="HEW76" s="202"/>
      <c r="HEX76" s="202"/>
      <c r="HEY76" s="202"/>
      <c r="HEZ76" s="202"/>
      <c r="HFA76" s="202"/>
      <c r="HFB76" s="202"/>
      <c r="HFC76" s="202"/>
      <c r="HFD76" s="202"/>
      <c r="HFE76" s="202"/>
      <c r="HFF76" s="202"/>
      <c r="HFG76" s="202"/>
      <c r="HFH76" s="202"/>
      <c r="HFI76" s="202"/>
      <c r="HFJ76" s="202"/>
      <c r="HFK76" s="202"/>
      <c r="HFL76" s="202"/>
      <c r="HFM76" s="202"/>
      <c r="HFN76" s="202"/>
      <c r="HFO76" s="202"/>
      <c r="HFP76" s="202"/>
      <c r="HFQ76" s="202"/>
      <c r="HFR76" s="202"/>
      <c r="HFS76" s="202"/>
      <c r="HFT76" s="202"/>
      <c r="HFU76" s="202"/>
      <c r="HFV76" s="202"/>
      <c r="HFW76" s="202"/>
      <c r="HFX76" s="202"/>
      <c r="HFY76" s="202"/>
      <c r="HFZ76" s="202"/>
      <c r="HGA76" s="202"/>
      <c r="HGB76" s="202"/>
      <c r="HGC76" s="202"/>
      <c r="HGD76" s="202"/>
      <c r="HGE76" s="202"/>
      <c r="HGF76" s="202"/>
      <c r="HGG76" s="202"/>
      <c r="HGH76" s="202"/>
      <c r="HGI76" s="202"/>
      <c r="HGJ76" s="202"/>
      <c r="HGK76" s="202"/>
      <c r="HGL76" s="202"/>
      <c r="HGM76" s="202"/>
      <c r="HGN76" s="202"/>
      <c r="HGO76" s="202"/>
      <c r="HGP76" s="202"/>
      <c r="HGQ76" s="202"/>
      <c r="HGR76" s="202"/>
      <c r="HGS76" s="202"/>
      <c r="HGT76" s="202"/>
      <c r="HGU76" s="202"/>
      <c r="HGV76" s="202"/>
      <c r="HGW76" s="202"/>
      <c r="HGX76" s="202"/>
      <c r="HGY76" s="202"/>
      <c r="HGZ76" s="202"/>
      <c r="HHA76" s="202"/>
      <c r="HHB76" s="202"/>
      <c r="HHC76" s="202"/>
      <c r="HHD76" s="202"/>
      <c r="HHE76" s="202"/>
      <c r="HHF76" s="202"/>
      <c r="HHG76" s="202"/>
      <c r="HHH76" s="202"/>
      <c r="HHI76" s="202"/>
      <c r="HHJ76" s="202"/>
      <c r="HHK76" s="202"/>
      <c r="HHL76" s="202"/>
      <c r="HHM76" s="202"/>
      <c r="HHN76" s="202"/>
      <c r="HHO76" s="202"/>
      <c r="HHP76" s="202"/>
      <c r="HHQ76" s="202"/>
      <c r="HHR76" s="202"/>
      <c r="HHS76" s="202"/>
      <c r="HHT76" s="202"/>
      <c r="HHU76" s="202"/>
      <c r="HHV76" s="202"/>
      <c r="HHW76" s="202"/>
      <c r="HHX76" s="202"/>
      <c r="HHY76" s="202"/>
      <c r="HHZ76" s="202"/>
      <c r="HIA76" s="202"/>
      <c r="HIB76" s="202"/>
      <c r="HIC76" s="202"/>
      <c r="HID76" s="202"/>
      <c r="HIE76" s="202"/>
      <c r="HIF76" s="202"/>
      <c r="HIG76" s="202"/>
      <c r="HIH76" s="202"/>
      <c r="HII76" s="202"/>
      <c r="HIJ76" s="202"/>
      <c r="HIK76" s="202"/>
      <c r="HIL76" s="202"/>
      <c r="HIM76" s="202"/>
      <c r="HIN76" s="202"/>
      <c r="HIO76" s="202"/>
      <c r="HIP76" s="202"/>
      <c r="HIQ76" s="202"/>
      <c r="HIR76" s="202"/>
      <c r="HIS76" s="202"/>
      <c r="HIT76" s="202"/>
      <c r="HIU76" s="202"/>
      <c r="HIV76" s="202"/>
      <c r="HIW76" s="202"/>
      <c r="HIX76" s="202"/>
      <c r="HIY76" s="202"/>
      <c r="HIZ76" s="202"/>
      <c r="HJA76" s="202"/>
      <c r="HJB76" s="202"/>
      <c r="HJC76" s="202"/>
      <c r="HJD76" s="202"/>
      <c r="HJE76" s="202"/>
      <c r="HJF76" s="202"/>
      <c r="HJG76" s="202"/>
      <c r="HJH76" s="202"/>
      <c r="HJI76" s="202"/>
      <c r="HJJ76" s="202"/>
      <c r="HJK76" s="202"/>
      <c r="HJL76" s="202"/>
      <c r="HJM76" s="202"/>
      <c r="HJN76" s="202"/>
      <c r="HJO76" s="202"/>
      <c r="HJP76" s="202"/>
      <c r="HJQ76" s="202"/>
      <c r="HJR76" s="202"/>
      <c r="HJS76" s="202"/>
      <c r="HJT76" s="202"/>
      <c r="HJU76" s="202"/>
      <c r="HJV76" s="202"/>
      <c r="HJW76" s="202"/>
      <c r="HJX76" s="202"/>
      <c r="HJY76" s="202"/>
      <c r="HJZ76" s="202"/>
      <c r="HKA76" s="202"/>
      <c r="HKB76" s="202"/>
      <c r="HKC76" s="202"/>
      <c r="HKD76" s="202"/>
      <c r="HKE76" s="202"/>
      <c r="HKF76" s="202"/>
      <c r="HKG76" s="202"/>
      <c r="HKH76" s="202"/>
      <c r="HKI76" s="202"/>
      <c r="HKJ76" s="202"/>
      <c r="HKK76" s="202"/>
      <c r="HKL76" s="202"/>
      <c r="HKM76" s="202"/>
      <c r="HKN76" s="202"/>
      <c r="HKO76" s="202"/>
      <c r="HKP76" s="202"/>
      <c r="HKQ76" s="202"/>
      <c r="HKR76" s="202"/>
      <c r="HKS76" s="202"/>
      <c r="HKT76" s="202"/>
      <c r="HKU76" s="202"/>
      <c r="HKV76" s="202"/>
      <c r="HKW76" s="202"/>
      <c r="HKX76" s="202"/>
      <c r="HKY76" s="202"/>
      <c r="HKZ76" s="202"/>
      <c r="HLA76" s="202"/>
      <c r="HLB76" s="202"/>
      <c r="HLC76" s="202"/>
      <c r="HLD76" s="202"/>
      <c r="HLE76" s="202"/>
      <c r="HLF76" s="202"/>
      <c r="HLG76" s="202"/>
      <c r="HLH76" s="202"/>
      <c r="HLI76" s="202"/>
      <c r="HLJ76" s="202"/>
      <c r="HLK76" s="202"/>
      <c r="HLL76" s="202"/>
      <c r="HLM76" s="202"/>
      <c r="HLN76" s="202"/>
      <c r="HLO76" s="202"/>
      <c r="HLP76" s="202"/>
      <c r="HLQ76" s="202"/>
      <c r="HLR76" s="202"/>
      <c r="HLS76" s="202"/>
      <c r="HLT76" s="202"/>
      <c r="HLU76" s="202"/>
      <c r="HLV76" s="202"/>
      <c r="HLW76" s="202"/>
      <c r="HLX76" s="202"/>
      <c r="HLY76" s="202"/>
      <c r="HLZ76" s="202"/>
      <c r="HMA76" s="202"/>
      <c r="HMB76" s="202"/>
      <c r="HMC76" s="202"/>
      <c r="HMD76" s="202"/>
      <c r="HME76" s="202"/>
      <c r="HMF76" s="202"/>
      <c r="HMG76" s="202"/>
      <c r="HMH76" s="202"/>
      <c r="HMI76" s="202"/>
      <c r="HMJ76" s="202"/>
      <c r="HMK76" s="202"/>
      <c r="HML76" s="202"/>
      <c r="HMM76" s="202"/>
      <c r="HMN76" s="202"/>
      <c r="HMO76" s="202"/>
      <c r="HMP76" s="202"/>
      <c r="HMQ76" s="202"/>
      <c r="HMR76" s="202"/>
      <c r="HMS76" s="202"/>
      <c r="HMT76" s="202"/>
      <c r="HMU76" s="202"/>
      <c r="HMV76" s="202"/>
      <c r="HMW76" s="202"/>
      <c r="HMX76" s="202"/>
      <c r="HMY76" s="202"/>
      <c r="HMZ76" s="202"/>
      <c r="HNA76" s="202"/>
      <c r="HNB76" s="202"/>
      <c r="HNC76" s="202"/>
      <c r="HND76" s="202"/>
      <c r="HNE76" s="202"/>
      <c r="HNF76" s="202"/>
      <c r="HNG76" s="202"/>
      <c r="HNH76" s="202"/>
      <c r="HNI76" s="202"/>
      <c r="HNJ76" s="202"/>
      <c r="HNK76" s="202"/>
      <c r="HNL76" s="202"/>
      <c r="HNM76" s="202"/>
      <c r="HNN76" s="202"/>
      <c r="HNO76" s="202"/>
      <c r="HNP76" s="202"/>
      <c r="HNQ76" s="202"/>
      <c r="HNR76" s="202"/>
      <c r="HNS76" s="202"/>
      <c r="HNT76" s="202"/>
      <c r="HNU76" s="202"/>
      <c r="HNV76" s="202"/>
      <c r="HNW76" s="202"/>
      <c r="HNX76" s="202"/>
      <c r="HNY76" s="202"/>
      <c r="HNZ76" s="202"/>
      <c r="HOA76" s="202"/>
      <c r="HOB76" s="202"/>
      <c r="HOC76" s="202"/>
      <c r="HOD76" s="202"/>
      <c r="HOE76" s="202"/>
      <c r="HOF76" s="202"/>
      <c r="HOG76" s="202"/>
      <c r="HOH76" s="202"/>
      <c r="HOI76" s="202"/>
      <c r="HOJ76" s="202"/>
      <c r="HOK76" s="202"/>
      <c r="HOL76" s="202"/>
      <c r="HOM76" s="202"/>
      <c r="HON76" s="202"/>
      <c r="HOO76" s="202"/>
      <c r="HOP76" s="202"/>
      <c r="HOQ76" s="202"/>
      <c r="HOR76" s="202"/>
      <c r="HOS76" s="202"/>
      <c r="HOT76" s="202"/>
      <c r="HOU76" s="202"/>
      <c r="HOV76" s="202"/>
      <c r="HOW76" s="202"/>
      <c r="HOX76" s="202"/>
      <c r="HOY76" s="202"/>
      <c r="HOZ76" s="202"/>
      <c r="HPA76" s="202"/>
      <c r="HPB76" s="202"/>
      <c r="HPC76" s="202"/>
      <c r="HPD76" s="202"/>
      <c r="HPE76" s="202"/>
      <c r="HPF76" s="202"/>
      <c r="HPG76" s="202"/>
      <c r="HPH76" s="202"/>
      <c r="HPI76" s="202"/>
      <c r="HPJ76" s="202"/>
      <c r="HPK76" s="202"/>
      <c r="HPL76" s="202"/>
      <c r="HPM76" s="202"/>
      <c r="HPN76" s="202"/>
      <c r="HPO76" s="202"/>
      <c r="HPP76" s="202"/>
      <c r="HPQ76" s="202"/>
      <c r="HPR76" s="202"/>
      <c r="HPS76" s="202"/>
      <c r="HPT76" s="202"/>
      <c r="HPU76" s="202"/>
      <c r="HPV76" s="202"/>
      <c r="HPW76" s="202"/>
      <c r="HPX76" s="202"/>
      <c r="HPY76" s="202"/>
      <c r="HPZ76" s="202"/>
      <c r="HQA76" s="202"/>
      <c r="HQB76" s="202"/>
      <c r="HQC76" s="202"/>
      <c r="HQD76" s="202"/>
      <c r="HQE76" s="202"/>
      <c r="HQF76" s="202"/>
      <c r="HQG76" s="202"/>
      <c r="HQH76" s="202"/>
      <c r="HQI76" s="202"/>
      <c r="HQJ76" s="202"/>
      <c r="HQK76" s="202"/>
      <c r="HQL76" s="202"/>
      <c r="HQM76" s="202"/>
      <c r="HQN76" s="202"/>
      <c r="HQO76" s="202"/>
      <c r="HQP76" s="202"/>
      <c r="HQQ76" s="202"/>
      <c r="HQR76" s="202"/>
      <c r="HQS76" s="202"/>
      <c r="HQT76" s="202"/>
      <c r="HQU76" s="202"/>
      <c r="HQV76" s="202"/>
      <c r="HQW76" s="202"/>
      <c r="HQX76" s="202"/>
      <c r="HQY76" s="202"/>
      <c r="HQZ76" s="202"/>
      <c r="HRA76" s="202"/>
      <c r="HRB76" s="202"/>
      <c r="HRC76" s="202"/>
      <c r="HRD76" s="202"/>
      <c r="HRE76" s="202"/>
      <c r="HRF76" s="202"/>
      <c r="HRG76" s="202"/>
      <c r="HRH76" s="202"/>
      <c r="HRI76" s="202"/>
      <c r="HRJ76" s="202"/>
      <c r="HRK76" s="202"/>
      <c r="HRL76" s="202"/>
      <c r="HRM76" s="202"/>
      <c r="HRN76" s="202"/>
      <c r="HRO76" s="202"/>
      <c r="HRP76" s="202"/>
      <c r="HRQ76" s="202"/>
      <c r="HRR76" s="202"/>
      <c r="HRS76" s="202"/>
      <c r="HRT76" s="202"/>
      <c r="HRU76" s="202"/>
      <c r="HRV76" s="202"/>
      <c r="HRW76" s="202"/>
      <c r="HRX76" s="202"/>
      <c r="HRY76" s="202"/>
      <c r="HRZ76" s="202"/>
      <c r="HSA76" s="202"/>
      <c r="HSB76" s="202"/>
      <c r="HSC76" s="202"/>
      <c r="HSD76" s="202"/>
      <c r="HSE76" s="202"/>
      <c r="HSF76" s="202"/>
      <c r="HSG76" s="202"/>
      <c r="HSH76" s="202"/>
      <c r="HSI76" s="202"/>
      <c r="HSJ76" s="202"/>
      <c r="HSK76" s="202"/>
      <c r="HSL76" s="202"/>
      <c r="HSM76" s="202"/>
      <c r="HSN76" s="202"/>
      <c r="HSO76" s="202"/>
      <c r="HSP76" s="202"/>
      <c r="HSQ76" s="202"/>
      <c r="HSR76" s="202"/>
      <c r="HSS76" s="202"/>
      <c r="HST76" s="202"/>
      <c r="HSU76" s="202"/>
      <c r="HSV76" s="202"/>
      <c r="HSW76" s="202"/>
      <c r="HSX76" s="202"/>
      <c r="HSY76" s="202"/>
      <c r="HSZ76" s="202"/>
      <c r="HTA76" s="202"/>
      <c r="HTB76" s="202"/>
      <c r="HTC76" s="202"/>
      <c r="HTD76" s="202"/>
      <c r="HTE76" s="202"/>
      <c r="HTF76" s="202"/>
      <c r="HTG76" s="202"/>
      <c r="HTH76" s="202"/>
      <c r="HTI76" s="202"/>
      <c r="HTJ76" s="202"/>
      <c r="HTK76" s="202"/>
      <c r="HTL76" s="202"/>
      <c r="HTM76" s="202"/>
      <c r="HTN76" s="202"/>
      <c r="HTO76" s="202"/>
      <c r="HTP76" s="202"/>
      <c r="HTQ76" s="202"/>
      <c r="HTR76" s="202"/>
      <c r="HTS76" s="202"/>
      <c r="HTT76" s="202"/>
      <c r="HTU76" s="202"/>
      <c r="HTV76" s="202"/>
      <c r="HTW76" s="202"/>
      <c r="HTX76" s="202"/>
      <c r="HTY76" s="202"/>
      <c r="HTZ76" s="202"/>
      <c r="HUA76" s="202"/>
      <c r="HUB76" s="202"/>
      <c r="HUC76" s="202"/>
      <c r="HUD76" s="202"/>
      <c r="HUE76" s="202"/>
      <c r="HUF76" s="202"/>
      <c r="HUG76" s="202"/>
      <c r="HUH76" s="202"/>
      <c r="HUI76" s="202"/>
      <c r="HUJ76" s="202"/>
      <c r="HUK76" s="202"/>
      <c r="HUL76" s="202"/>
      <c r="HUM76" s="202"/>
      <c r="HUN76" s="202"/>
      <c r="HUO76" s="202"/>
      <c r="HUP76" s="202"/>
      <c r="HUQ76" s="202"/>
      <c r="HUR76" s="202"/>
      <c r="HUS76" s="202"/>
      <c r="HUT76" s="202"/>
      <c r="HUU76" s="202"/>
      <c r="HUV76" s="202"/>
      <c r="HUW76" s="202"/>
      <c r="HUX76" s="202"/>
      <c r="HUY76" s="202"/>
      <c r="HUZ76" s="202"/>
      <c r="HVA76" s="202"/>
      <c r="HVB76" s="202"/>
      <c r="HVC76" s="202"/>
      <c r="HVD76" s="202"/>
      <c r="HVE76" s="202"/>
      <c r="HVF76" s="202"/>
      <c r="HVG76" s="202"/>
      <c r="HVH76" s="202"/>
      <c r="HVI76" s="202"/>
      <c r="HVJ76" s="202"/>
      <c r="HVK76" s="202"/>
      <c r="HVL76" s="202"/>
      <c r="HVM76" s="202"/>
      <c r="HVN76" s="202"/>
      <c r="HVO76" s="202"/>
      <c r="HVP76" s="202"/>
      <c r="HVQ76" s="202"/>
      <c r="HVR76" s="202"/>
      <c r="HVS76" s="202"/>
      <c r="HVT76" s="202"/>
      <c r="HVU76" s="202"/>
      <c r="HVV76" s="202"/>
      <c r="HVW76" s="202"/>
      <c r="HVX76" s="202"/>
      <c r="HVY76" s="202"/>
      <c r="HVZ76" s="202"/>
      <c r="HWA76" s="202"/>
      <c r="HWB76" s="202"/>
      <c r="HWC76" s="202"/>
      <c r="HWD76" s="202"/>
      <c r="HWE76" s="202"/>
      <c r="HWF76" s="202"/>
      <c r="HWG76" s="202"/>
      <c r="HWH76" s="202"/>
      <c r="HWI76" s="202"/>
      <c r="HWJ76" s="202"/>
      <c r="HWK76" s="202"/>
      <c r="HWL76" s="202"/>
      <c r="HWM76" s="202"/>
      <c r="HWN76" s="202"/>
      <c r="HWO76" s="202"/>
      <c r="HWP76" s="202"/>
      <c r="HWQ76" s="202"/>
      <c r="HWR76" s="202"/>
      <c r="HWS76" s="202"/>
      <c r="HWT76" s="202"/>
      <c r="HWU76" s="202"/>
      <c r="HWV76" s="202"/>
      <c r="HWW76" s="202"/>
      <c r="HWX76" s="202"/>
      <c r="HWY76" s="202"/>
      <c r="HWZ76" s="202"/>
      <c r="HXA76" s="202"/>
      <c r="HXB76" s="202"/>
      <c r="HXC76" s="202"/>
      <c r="HXD76" s="202"/>
      <c r="HXE76" s="202"/>
      <c r="HXF76" s="202"/>
      <c r="HXG76" s="202"/>
      <c r="HXH76" s="202"/>
      <c r="HXI76" s="202"/>
      <c r="HXJ76" s="202"/>
      <c r="HXK76" s="202"/>
      <c r="HXL76" s="202"/>
      <c r="HXM76" s="202"/>
      <c r="HXN76" s="202"/>
      <c r="HXO76" s="202"/>
      <c r="HXP76" s="202"/>
      <c r="HXQ76" s="202"/>
      <c r="HXR76" s="202"/>
      <c r="HXS76" s="202"/>
      <c r="HXT76" s="202"/>
      <c r="HXU76" s="202"/>
      <c r="HXV76" s="202"/>
      <c r="HXW76" s="202"/>
      <c r="HXX76" s="202"/>
      <c r="HXY76" s="202"/>
      <c r="HXZ76" s="202"/>
      <c r="HYA76" s="202"/>
      <c r="HYB76" s="202"/>
      <c r="HYC76" s="202"/>
      <c r="HYD76" s="202"/>
      <c r="HYE76" s="202"/>
      <c r="HYF76" s="202"/>
      <c r="HYG76" s="202"/>
      <c r="HYH76" s="202"/>
      <c r="HYI76" s="202"/>
      <c r="HYJ76" s="202"/>
      <c r="HYK76" s="202"/>
      <c r="HYL76" s="202"/>
      <c r="HYM76" s="202"/>
      <c r="HYN76" s="202"/>
      <c r="HYO76" s="202"/>
      <c r="HYP76" s="202"/>
      <c r="HYQ76" s="202"/>
      <c r="HYR76" s="202"/>
      <c r="HYS76" s="202"/>
      <c r="HYT76" s="202"/>
      <c r="HYU76" s="202"/>
      <c r="HYV76" s="202"/>
      <c r="HYW76" s="202"/>
      <c r="HYX76" s="202"/>
      <c r="HYY76" s="202"/>
      <c r="HYZ76" s="202"/>
      <c r="HZA76" s="202"/>
      <c r="HZB76" s="202"/>
      <c r="HZC76" s="202"/>
      <c r="HZD76" s="202"/>
      <c r="HZE76" s="202"/>
      <c r="HZF76" s="202"/>
      <c r="HZG76" s="202"/>
      <c r="HZH76" s="202"/>
      <c r="HZI76" s="202"/>
      <c r="HZJ76" s="202"/>
      <c r="HZK76" s="202"/>
      <c r="HZL76" s="202"/>
      <c r="HZM76" s="202"/>
      <c r="HZN76" s="202"/>
      <c r="HZO76" s="202"/>
      <c r="HZP76" s="202"/>
      <c r="HZQ76" s="202"/>
      <c r="HZR76" s="202"/>
      <c r="HZS76" s="202"/>
      <c r="HZT76" s="202"/>
      <c r="HZU76" s="202"/>
      <c r="HZV76" s="202"/>
      <c r="HZW76" s="202"/>
      <c r="HZX76" s="202"/>
      <c r="HZY76" s="202"/>
      <c r="HZZ76" s="202"/>
      <c r="IAA76" s="202"/>
      <c r="IAB76" s="202"/>
      <c r="IAC76" s="202"/>
      <c r="IAD76" s="202"/>
      <c r="IAE76" s="202"/>
      <c r="IAF76" s="202"/>
      <c r="IAG76" s="202"/>
      <c r="IAH76" s="202"/>
      <c r="IAI76" s="202"/>
      <c r="IAJ76" s="202"/>
      <c r="IAK76" s="202"/>
      <c r="IAL76" s="202"/>
      <c r="IAM76" s="202"/>
      <c r="IAN76" s="202"/>
      <c r="IAO76" s="202"/>
      <c r="IAP76" s="202"/>
      <c r="IAQ76" s="202"/>
      <c r="IAR76" s="202"/>
      <c r="IAS76" s="202"/>
      <c r="IAT76" s="202"/>
      <c r="IAU76" s="202"/>
      <c r="IAV76" s="202"/>
      <c r="IAW76" s="202"/>
      <c r="IAX76" s="202"/>
      <c r="IAY76" s="202"/>
      <c r="IAZ76" s="202"/>
      <c r="IBA76" s="202"/>
      <c r="IBB76" s="202"/>
      <c r="IBC76" s="202"/>
      <c r="IBD76" s="202"/>
      <c r="IBE76" s="202"/>
      <c r="IBF76" s="202"/>
      <c r="IBG76" s="202"/>
      <c r="IBH76" s="202"/>
      <c r="IBI76" s="202"/>
      <c r="IBJ76" s="202"/>
      <c r="IBK76" s="202"/>
      <c r="IBL76" s="202"/>
      <c r="IBM76" s="202"/>
      <c r="IBN76" s="202"/>
      <c r="IBO76" s="202"/>
      <c r="IBP76" s="202"/>
      <c r="IBQ76" s="202"/>
      <c r="IBR76" s="202"/>
      <c r="IBS76" s="202"/>
      <c r="IBT76" s="202"/>
      <c r="IBU76" s="202"/>
      <c r="IBV76" s="202"/>
      <c r="IBW76" s="202"/>
      <c r="IBX76" s="202"/>
      <c r="IBY76" s="202"/>
      <c r="IBZ76" s="202"/>
      <c r="ICA76" s="202"/>
      <c r="ICB76" s="202"/>
      <c r="ICC76" s="202"/>
      <c r="ICD76" s="202"/>
      <c r="ICE76" s="202"/>
      <c r="ICF76" s="202"/>
      <c r="ICG76" s="202"/>
      <c r="ICH76" s="202"/>
      <c r="ICI76" s="202"/>
      <c r="ICJ76" s="202"/>
      <c r="ICK76" s="202"/>
      <c r="ICL76" s="202"/>
      <c r="ICM76" s="202"/>
      <c r="ICN76" s="202"/>
      <c r="ICO76" s="202"/>
      <c r="ICP76" s="202"/>
      <c r="ICQ76" s="202"/>
      <c r="ICR76" s="202"/>
      <c r="ICS76" s="202"/>
      <c r="ICT76" s="202"/>
      <c r="ICU76" s="202"/>
      <c r="ICV76" s="202"/>
      <c r="ICW76" s="202"/>
      <c r="ICX76" s="202"/>
      <c r="ICY76" s="202"/>
      <c r="ICZ76" s="202"/>
      <c r="IDA76" s="202"/>
      <c r="IDB76" s="202"/>
      <c r="IDC76" s="202"/>
      <c r="IDD76" s="202"/>
      <c r="IDE76" s="202"/>
      <c r="IDF76" s="202"/>
      <c r="IDG76" s="202"/>
      <c r="IDH76" s="202"/>
      <c r="IDI76" s="202"/>
      <c r="IDJ76" s="202"/>
      <c r="IDK76" s="202"/>
      <c r="IDL76" s="202"/>
      <c r="IDM76" s="202"/>
      <c r="IDN76" s="202"/>
      <c r="IDO76" s="202"/>
      <c r="IDP76" s="202"/>
      <c r="IDQ76" s="202"/>
      <c r="IDR76" s="202"/>
      <c r="IDS76" s="202"/>
      <c r="IDT76" s="202"/>
      <c r="IDU76" s="202"/>
      <c r="IDV76" s="202"/>
      <c r="IDW76" s="202"/>
      <c r="IDX76" s="202"/>
      <c r="IDY76" s="202"/>
      <c r="IDZ76" s="202"/>
      <c r="IEA76" s="202"/>
      <c r="IEB76" s="202"/>
      <c r="IEC76" s="202"/>
      <c r="IED76" s="202"/>
      <c r="IEE76" s="202"/>
      <c r="IEF76" s="202"/>
      <c r="IEG76" s="202"/>
      <c r="IEH76" s="202"/>
      <c r="IEI76" s="202"/>
      <c r="IEJ76" s="202"/>
      <c r="IEK76" s="202"/>
      <c r="IEL76" s="202"/>
      <c r="IEM76" s="202"/>
      <c r="IEN76" s="202"/>
      <c r="IEO76" s="202"/>
      <c r="IEP76" s="202"/>
      <c r="IEQ76" s="202"/>
      <c r="IER76" s="202"/>
      <c r="IES76" s="202"/>
      <c r="IET76" s="202"/>
      <c r="IEU76" s="202"/>
      <c r="IEV76" s="202"/>
      <c r="IEW76" s="202"/>
      <c r="IEX76" s="202"/>
      <c r="IEY76" s="202"/>
      <c r="IEZ76" s="202"/>
      <c r="IFA76" s="202"/>
      <c r="IFB76" s="202"/>
      <c r="IFC76" s="202"/>
      <c r="IFD76" s="202"/>
      <c r="IFE76" s="202"/>
      <c r="IFF76" s="202"/>
      <c r="IFG76" s="202"/>
      <c r="IFH76" s="202"/>
      <c r="IFI76" s="202"/>
      <c r="IFJ76" s="202"/>
      <c r="IFK76" s="202"/>
      <c r="IFL76" s="202"/>
      <c r="IFM76" s="202"/>
      <c r="IFN76" s="202"/>
      <c r="IFO76" s="202"/>
      <c r="IFP76" s="202"/>
      <c r="IFQ76" s="202"/>
      <c r="IFR76" s="202"/>
      <c r="IFS76" s="202"/>
      <c r="IFT76" s="202"/>
      <c r="IFU76" s="202"/>
      <c r="IFV76" s="202"/>
      <c r="IFW76" s="202"/>
      <c r="IFX76" s="202"/>
      <c r="IFY76" s="202"/>
      <c r="IFZ76" s="202"/>
      <c r="IGA76" s="202"/>
      <c r="IGB76" s="202"/>
      <c r="IGC76" s="202"/>
      <c r="IGD76" s="202"/>
      <c r="IGE76" s="202"/>
      <c r="IGF76" s="202"/>
      <c r="IGG76" s="202"/>
      <c r="IGH76" s="202"/>
      <c r="IGI76" s="202"/>
      <c r="IGJ76" s="202"/>
      <c r="IGK76" s="202"/>
      <c r="IGL76" s="202"/>
      <c r="IGM76" s="202"/>
      <c r="IGN76" s="202"/>
      <c r="IGO76" s="202"/>
      <c r="IGP76" s="202"/>
      <c r="IGQ76" s="202"/>
      <c r="IGR76" s="202"/>
      <c r="IGS76" s="202"/>
      <c r="IGT76" s="202"/>
      <c r="IGU76" s="202"/>
      <c r="IGV76" s="202"/>
      <c r="IGW76" s="202"/>
      <c r="IGX76" s="202"/>
      <c r="IGY76" s="202"/>
      <c r="IGZ76" s="202"/>
      <c r="IHA76" s="202"/>
      <c r="IHB76" s="202"/>
      <c r="IHC76" s="202"/>
      <c r="IHD76" s="202"/>
      <c r="IHE76" s="202"/>
      <c r="IHF76" s="202"/>
      <c r="IHG76" s="202"/>
      <c r="IHH76" s="202"/>
      <c r="IHI76" s="202"/>
      <c r="IHJ76" s="202"/>
      <c r="IHK76" s="202"/>
      <c r="IHL76" s="202"/>
      <c r="IHM76" s="202"/>
      <c r="IHN76" s="202"/>
      <c r="IHO76" s="202"/>
      <c r="IHP76" s="202"/>
      <c r="IHQ76" s="202"/>
      <c r="IHR76" s="202"/>
      <c r="IHS76" s="202"/>
      <c r="IHT76" s="202"/>
      <c r="IHU76" s="202"/>
      <c r="IHV76" s="202"/>
      <c r="IHW76" s="202"/>
      <c r="IHX76" s="202"/>
      <c r="IHY76" s="202"/>
      <c r="IHZ76" s="202"/>
      <c r="IIA76" s="202"/>
      <c r="IIB76" s="202"/>
      <c r="IIC76" s="202"/>
      <c r="IID76" s="202"/>
      <c r="IIE76" s="202"/>
      <c r="IIF76" s="202"/>
      <c r="IIG76" s="202"/>
      <c r="IIH76" s="202"/>
      <c r="III76" s="202"/>
      <c r="IIJ76" s="202"/>
      <c r="IIK76" s="202"/>
      <c r="IIL76" s="202"/>
      <c r="IIM76" s="202"/>
      <c r="IIN76" s="202"/>
      <c r="IIO76" s="202"/>
      <c r="IIP76" s="202"/>
      <c r="IIQ76" s="202"/>
      <c r="IIR76" s="202"/>
      <c r="IIS76" s="202"/>
      <c r="IIT76" s="202"/>
      <c r="IIU76" s="202"/>
      <c r="IIV76" s="202"/>
      <c r="IIW76" s="202"/>
      <c r="IIX76" s="202"/>
      <c r="IIY76" s="202"/>
      <c r="IIZ76" s="202"/>
      <c r="IJA76" s="202"/>
      <c r="IJB76" s="202"/>
      <c r="IJC76" s="202"/>
      <c r="IJD76" s="202"/>
      <c r="IJE76" s="202"/>
      <c r="IJF76" s="202"/>
      <c r="IJG76" s="202"/>
      <c r="IJH76" s="202"/>
      <c r="IJI76" s="202"/>
      <c r="IJJ76" s="202"/>
      <c r="IJK76" s="202"/>
      <c r="IJL76" s="202"/>
      <c r="IJM76" s="202"/>
      <c r="IJN76" s="202"/>
      <c r="IJO76" s="202"/>
      <c r="IJP76" s="202"/>
      <c r="IJQ76" s="202"/>
      <c r="IJR76" s="202"/>
      <c r="IJS76" s="202"/>
      <c r="IJT76" s="202"/>
      <c r="IJU76" s="202"/>
      <c r="IJV76" s="202"/>
      <c r="IJW76" s="202"/>
      <c r="IJX76" s="202"/>
      <c r="IJY76" s="202"/>
      <c r="IJZ76" s="202"/>
      <c r="IKA76" s="202"/>
      <c r="IKB76" s="202"/>
      <c r="IKC76" s="202"/>
      <c r="IKD76" s="202"/>
      <c r="IKE76" s="202"/>
      <c r="IKF76" s="202"/>
      <c r="IKG76" s="202"/>
      <c r="IKH76" s="202"/>
      <c r="IKI76" s="202"/>
      <c r="IKJ76" s="202"/>
      <c r="IKK76" s="202"/>
      <c r="IKL76" s="202"/>
      <c r="IKM76" s="202"/>
      <c r="IKN76" s="202"/>
      <c r="IKO76" s="202"/>
      <c r="IKP76" s="202"/>
      <c r="IKQ76" s="202"/>
      <c r="IKR76" s="202"/>
      <c r="IKS76" s="202"/>
      <c r="IKT76" s="202"/>
      <c r="IKU76" s="202"/>
      <c r="IKV76" s="202"/>
      <c r="IKW76" s="202"/>
      <c r="IKX76" s="202"/>
      <c r="IKY76" s="202"/>
      <c r="IKZ76" s="202"/>
      <c r="ILA76" s="202"/>
      <c r="ILB76" s="202"/>
      <c r="ILC76" s="202"/>
      <c r="ILD76" s="202"/>
      <c r="ILE76" s="202"/>
      <c r="ILF76" s="202"/>
      <c r="ILG76" s="202"/>
      <c r="ILH76" s="202"/>
      <c r="ILI76" s="202"/>
      <c r="ILJ76" s="202"/>
      <c r="ILK76" s="202"/>
      <c r="ILL76" s="202"/>
      <c r="ILM76" s="202"/>
      <c r="ILN76" s="202"/>
      <c r="ILO76" s="202"/>
      <c r="ILP76" s="202"/>
      <c r="ILQ76" s="202"/>
      <c r="ILR76" s="202"/>
      <c r="ILS76" s="202"/>
      <c r="ILT76" s="202"/>
      <c r="ILU76" s="202"/>
      <c r="ILV76" s="202"/>
      <c r="ILW76" s="202"/>
      <c r="ILX76" s="202"/>
      <c r="ILY76" s="202"/>
      <c r="ILZ76" s="202"/>
      <c r="IMA76" s="202"/>
      <c r="IMB76" s="202"/>
      <c r="IMC76" s="202"/>
      <c r="IMD76" s="202"/>
      <c r="IME76" s="202"/>
      <c r="IMF76" s="202"/>
      <c r="IMG76" s="202"/>
      <c r="IMH76" s="202"/>
      <c r="IMI76" s="202"/>
      <c r="IMJ76" s="202"/>
      <c r="IMK76" s="202"/>
      <c r="IML76" s="202"/>
      <c r="IMM76" s="202"/>
      <c r="IMN76" s="202"/>
      <c r="IMO76" s="202"/>
      <c r="IMP76" s="202"/>
      <c r="IMQ76" s="202"/>
      <c r="IMR76" s="202"/>
      <c r="IMS76" s="202"/>
      <c r="IMT76" s="202"/>
      <c r="IMU76" s="202"/>
      <c r="IMV76" s="202"/>
      <c r="IMW76" s="202"/>
      <c r="IMX76" s="202"/>
      <c r="IMY76" s="202"/>
      <c r="IMZ76" s="202"/>
      <c r="INA76" s="202"/>
      <c r="INB76" s="202"/>
      <c r="INC76" s="202"/>
      <c r="IND76" s="202"/>
      <c r="INE76" s="202"/>
      <c r="INF76" s="202"/>
      <c r="ING76" s="202"/>
      <c r="INH76" s="202"/>
      <c r="INI76" s="202"/>
      <c r="INJ76" s="202"/>
      <c r="INK76" s="202"/>
      <c r="INL76" s="202"/>
      <c r="INM76" s="202"/>
      <c r="INN76" s="202"/>
      <c r="INO76" s="202"/>
      <c r="INP76" s="202"/>
      <c r="INQ76" s="202"/>
      <c r="INR76" s="202"/>
      <c r="INS76" s="202"/>
      <c r="INT76" s="202"/>
      <c r="INU76" s="202"/>
      <c r="INV76" s="202"/>
      <c r="INW76" s="202"/>
      <c r="INX76" s="202"/>
      <c r="INY76" s="202"/>
      <c r="INZ76" s="202"/>
      <c r="IOA76" s="202"/>
      <c r="IOB76" s="202"/>
      <c r="IOC76" s="202"/>
      <c r="IOD76" s="202"/>
      <c r="IOE76" s="202"/>
      <c r="IOF76" s="202"/>
      <c r="IOG76" s="202"/>
      <c r="IOH76" s="202"/>
      <c r="IOI76" s="202"/>
      <c r="IOJ76" s="202"/>
      <c r="IOK76" s="202"/>
      <c r="IOL76" s="202"/>
      <c r="IOM76" s="202"/>
      <c r="ION76" s="202"/>
      <c r="IOO76" s="202"/>
      <c r="IOP76" s="202"/>
      <c r="IOQ76" s="202"/>
      <c r="IOR76" s="202"/>
      <c r="IOS76" s="202"/>
      <c r="IOT76" s="202"/>
      <c r="IOU76" s="202"/>
      <c r="IOV76" s="202"/>
      <c r="IOW76" s="202"/>
      <c r="IOX76" s="202"/>
      <c r="IOY76" s="202"/>
      <c r="IOZ76" s="202"/>
      <c r="IPA76" s="202"/>
      <c r="IPB76" s="202"/>
      <c r="IPC76" s="202"/>
      <c r="IPD76" s="202"/>
      <c r="IPE76" s="202"/>
      <c r="IPF76" s="202"/>
      <c r="IPG76" s="202"/>
      <c r="IPH76" s="202"/>
      <c r="IPI76" s="202"/>
      <c r="IPJ76" s="202"/>
      <c r="IPK76" s="202"/>
      <c r="IPL76" s="202"/>
      <c r="IPM76" s="202"/>
      <c r="IPN76" s="202"/>
      <c r="IPO76" s="202"/>
      <c r="IPP76" s="202"/>
      <c r="IPQ76" s="202"/>
      <c r="IPR76" s="202"/>
      <c r="IPS76" s="202"/>
      <c r="IPT76" s="202"/>
      <c r="IPU76" s="202"/>
      <c r="IPV76" s="202"/>
      <c r="IPW76" s="202"/>
      <c r="IPX76" s="202"/>
      <c r="IPY76" s="202"/>
      <c r="IPZ76" s="202"/>
      <c r="IQA76" s="202"/>
      <c r="IQB76" s="202"/>
      <c r="IQC76" s="202"/>
      <c r="IQD76" s="202"/>
      <c r="IQE76" s="202"/>
      <c r="IQF76" s="202"/>
      <c r="IQG76" s="202"/>
      <c r="IQH76" s="202"/>
      <c r="IQI76" s="202"/>
      <c r="IQJ76" s="202"/>
      <c r="IQK76" s="202"/>
      <c r="IQL76" s="202"/>
      <c r="IQM76" s="202"/>
      <c r="IQN76" s="202"/>
      <c r="IQO76" s="202"/>
      <c r="IQP76" s="202"/>
      <c r="IQQ76" s="202"/>
      <c r="IQR76" s="202"/>
      <c r="IQS76" s="202"/>
      <c r="IQT76" s="202"/>
      <c r="IQU76" s="202"/>
      <c r="IQV76" s="202"/>
      <c r="IQW76" s="202"/>
      <c r="IQX76" s="202"/>
      <c r="IQY76" s="202"/>
      <c r="IQZ76" s="202"/>
      <c r="IRA76" s="202"/>
      <c r="IRB76" s="202"/>
      <c r="IRC76" s="202"/>
      <c r="IRD76" s="202"/>
      <c r="IRE76" s="202"/>
      <c r="IRF76" s="202"/>
      <c r="IRG76" s="202"/>
      <c r="IRH76" s="202"/>
      <c r="IRI76" s="202"/>
      <c r="IRJ76" s="202"/>
      <c r="IRK76" s="202"/>
      <c r="IRL76" s="202"/>
      <c r="IRM76" s="202"/>
      <c r="IRN76" s="202"/>
      <c r="IRO76" s="202"/>
      <c r="IRP76" s="202"/>
      <c r="IRQ76" s="202"/>
      <c r="IRR76" s="202"/>
      <c r="IRS76" s="202"/>
      <c r="IRT76" s="202"/>
      <c r="IRU76" s="202"/>
      <c r="IRV76" s="202"/>
      <c r="IRW76" s="202"/>
      <c r="IRX76" s="202"/>
      <c r="IRY76" s="202"/>
      <c r="IRZ76" s="202"/>
      <c r="ISA76" s="202"/>
      <c r="ISB76" s="202"/>
      <c r="ISC76" s="202"/>
      <c r="ISD76" s="202"/>
      <c r="ISE76" s="202"/>
      <c r="ISF76" s="202"/>
      <c r="ISG76" s="202"/>
      <c r="ISH76" s="202"/>
      <c r="ISI76" s="202"/>
      <c r="ISJ76" s="202"/>
      <c r="ISK76" s="202"/>
      <c r="ISL76" s="202"/>
      <c r="ISM76" s="202"/>
      <c r="ISN76" s="202"/>
      <c r="ISO76" s="202"/>
      <c r="ISP76" s="202"/>
      <c r="ISQ76" s="202"/>
      <c r="ISR76" s="202"/>
      <c r="ISS76" s="202"/>
      <c r="IST76" s="202"/>
      <c r="ISU76" s="202"/>
      <c r="ISV76" s="202"/>
      <c r="ISW76" s="202"/>
      <c r="ISX76" s="202"/>
      <c r="ISY76" s="202"/>
      <c r="ISZ76" s="202"/>
      <c r="ITA76" s="202"/>
      <c r="ITB76" s="202"/>
      <c r="ITC76" s="202"/>
      <c r="ITD76" s="202"/>
      <c r="ITE76" s="202"/>
      <c r="ITF76" s="202"/>
      <c r="ITG76" s="202"/>
      <c r="ITH76" s="202"/>
      <c r="ITI76" s="202"/>
      <c r="ITJ76" s="202"/>
      <c r="ITK76" s="202"/>
      <c r="ITL76" s="202"/>
      <c r="ITM76" s="202"/>
      <c r="ITN76" s="202"/>
      <c r="ITO76" s="202"/>
      <c r="ITP76" s="202"/>
      <c r="ITQ76" s="202"/>
      <c r="ITR76" s="202"/>
      <c r="ITS76" s="202"/>
      <c r="ITT76" s="202"/>
      <c r="ITU76" s="202"/>
      <c r="ITV76" s="202"/>
      <c r="ITW76" s="202"/>
      <c r="ITX76" s="202"/>
      <c r="ITY76" s="202"/>
      <c r="ITZ76" s="202"/>
      <c r="IUA76" s="202"/>
      <c r="IUB76" s="202"/>
      <c r="IUC76" s="202"/>
      <c r="IUD76" s="202"/>
      <c r="IUE76" s="202"/>
      <c r="IUF76" s="202"/>
      <c r="IUG76" s="202"/>
      <c r="IUH76" s="202"/>
      <c r="IUI76" s="202"/>
      <c r="IUJ76" s="202"/>
      <c r="IUK76" s="202"/>
      <c r="IUL76" s="202"/>
      <c r="IUM76" s="202"/>
      <c r="IUN76" s="202"/>
      <c r="IUO76" s="202"/>
      <c r="IUP76" s="202"/>
      <c r="IUQ76" s="202"/>
      <c r="IUR76" s="202"/>
      <c r="IUS76" s="202"/>
      <c r="IUT76" s="202"/>
      <c r="IUU76" s="202"/>
      <c r="IUV76" s="202"/>
      <c r="IUW76" s="202"/>
      <c r="IUX76" s="202"/>
      <c r="IUY76" s="202"/>
      <c r="IUZ76" s="202"/>
      <c r="IVA76" s="202"/>
      <c r="IVB76" s="202"/>
      <c r="IVC76" s="202"/>
      <c r="IVD76" s="202"/>
      <c r="IVE76" s="202"/>
      <c r="IVF76" s="202"/>
      <c r="IVG76" s="202"/>
      <c r="IVH76" s="202"/>
      <c r="IVI76" s="202"/>
      <c r="IVJ76" s="202"/>
      <c r="IVK76" s="202"/>
      <c r="IVL76" s="202"/>
      <c r="IVM76" s="202"/>
      <c r="IVN76" s="202"/>
      <c r="IVO76" s="202"/>
      <c r="IVP76" s="202"/>
      <c r="IVQ76" s="202"/>
      <c r="IVR76" s="202"/>
      <c r="IVS76" s="202"/>
      <c r="IVT76" s="202"/>
      <c r="IVU76" s="202"/>
      <c r="IVV76" s="202"/>
      <c r="IVW76" s="202"/>
      <c r="IVX76" s="202"/>
      <c r="IVY76" s="202"/>
      <c r="IVZ76" s="202"/>
      <c r="IWA76" s="202"/>
      <c r="IWB76" s="202"/>
      <c r="IWC76" s="202"/>
      <c r="IWD76" s="202"/>
      <c r="IWE76" s="202"/>
      <c r="IWF76" s="202"/>
      <c r="IWG76" s="202"/>
      <c r="IWH76" s="202"/>
      <c r="IWI76" s="202"/>
      <c r="IWJ76" s="202"/>
      <c r="IWK76" s="202"/>
      <c r="IWL76" s="202"/>
      <c r="IWM76" s="202"/>
      <c r="IWN76" s="202"/>
      <c r="IWO76" s="202"/>
      <c r="IWP76" s="202"/>
      <c r="IWQ76" s="202"/>
      <c r="IWR76" s="202"/>
      <c r="IWS76" s="202"/>
      <c r="IWT76" s="202"/>
      <c r="IWU76" s="202"/>
      <c r="IWV76" s="202"/>
      <c r="IWW76" s="202"/>
      <c r="IWX76" s="202"/>
      <c r="IWY76" s="202"/>
      <c r="IWZ76" s="202"/>
      <c r="IXA76" s="202"/>
      <c r="IXB76" s="202"/>
      <c r="IXC76" s="202"/>
      <c r="IXD76" s="202"/>
      <c r="IXE76" s="202"/>
      <c r="IXF76" s="202"/>
      <c r="IXG76" s="202"/>
      <c r="IXH76" s="202"/>
      <c r="IXI76" s="202"/>
      <c r="IXJ76" s="202"/>
      <c r="IXK76" s="202"/>
      <c r="IXL76" s="202"/>
      <c r="IXM76" s="202"/>
      <c r="IXN76" s="202"/>
      <c r="IXO76" s="202"/>
      <c r="IXP76" s="202"/>
      <c r="IXQ76" s="202"/>
      <c r="IXR76" s="202"/>
      <c r="IXS76" s="202"/>
      <c r="IXT76" s="202"/>
      <c r="IXU76" s="202"/>
      <c r="IXV76" s="202"/>
      <c r="IXW76" s="202"/>
      <c r="IXX76" s="202"/>
      <c r="IXY76" s="202"/>
      <c r="IXZ76" s="202"/>
      <c r="IYA76" s="202"/>
      <c r="IYB76" s="202"/>
      <c r="IYC76" s="202"/>
      <c r="IYD76" s="202"/>
      <c r="IYE76" s="202"/>
      <c r="IYF76" s="202"/>
      <c r="IYG76" s="202"/>
      <c r="IYH76" s="202"/>
      <c r="IYI76" s="202"/>
      <c r="IYJ76" s="202"/>
      <c r="IYK76" s="202"/>
      <c r="IYL76" s="202"/>
      <c r="IYM76" s="202"/>
      <c r="IYN76" s="202"/>
      <c r="IYO76" s="202"/>
      <c r="IYP76" s="202"/>
      <c r="IYQ76" s="202"/>
      <c r="IYR76" s="202"/>
      <c r="IYS76" s="202"/>
      <c r="IYT76" s="202"/>
      <c r="IYU76" s="202"/>
      <c r="IYV76" s="202"/>
      <c r="IYW76" s="202"/>
      <c r="IYX76" s="202"/>
      <c r="IYY76" s="202"/>
      <c r="IYZ76" s="202"/>
      <c r="IZA76" s="202"/>
      <c r="IZB76" s="202"/>
      <c r="IZC76" s="202"/>
      <c r="IZD76" s="202"/>
      <c r="IZE76" s="202"/>
      <c r="IZF76" s="202"/>
      <c r="IZG76" s="202"/>
      <c r="IZH76" s="202"/>
      <c r="IZI76" s="202"/>
      <c r="IZJ76" s="202"/>
      <c r="IZK76" s="202"/>
      <c r="IZL76" s="202"/>
      <c r="IZM76" s="202"/>
      <c r="IZN76" s="202"/>
      <c r="IZO76" s="202"/>
      <c r="IZP76" s="202"/>
      <c r="IZQ76" s="202"/>
      <c r="IZR76" s="202"/>
      <c r="IZS76" s="202"/>
      <c r="IZT76" s="202"/>
      <c r="IZU76" s="202"/>
      <c r="IZV76" s="202"/>
      <c r="IZW76" s="202"/>
      <c r="IZX76" s="202"/>
      <c r="IZY76" s="202"/>
      <c r="IZZ76" s="202"/>
      <c r="JAA76" s="202"/>
      <c r="JAB76" s="202"/>
      <c r="JAC76" s="202"/>
      <c r="JAD76" s="202"/>
      <c r="JAE76" s="202"/>
      <c r="JAF76" s="202"/>
      <c r="JAG76" s="202"/>
      <c r="JAH76" s="202"/>
      <c r="JAI76" s="202"/>
      <c r="JAJ76" s="202"/>
      <c r="JAK76" s="202"/>
      <c r="JAL76" s="202"/>
      <c r="JAM76" s="202"/>
      <c r="JAN76" s="202"/>
      <c r="JAO76" s="202"/>
      <c r="JAP76" s="202"/>
      <c r="JAQ76" s="202"/>
      <c r="JAR76" s="202"/>
      <c r="JAS76" s="202"/>
      <c r="JAT76" s="202"/>
      <c r="JAU76" s="202"/>
      <c r="JAV76" s="202"/>
      <c r="JAW76" s="202"/>
      <c r="JAX76" s="202"/>
      <c r="JAY76" s="202"/>
      <c r="JAZ76" s="202"/>
      <c r="JBA76" s="202"/>
      <c r="JBB76" s="202"/>
      <c r="JBC76" s="202"/>
      <c r="JBD76" s="202"/>
      <c r="JBE76" s="202"/>
      <c r="JBF76" s="202"/>
      <c r="JBG76" s="202"/>
      <c r="JBH76" s="202"/>
      <c r="JBI76" s="202"/>
      <c r="JBJ76" s="202"/>
      <c r="JBK76" s="202"/>
      <c r="JBL76" s="202"/>
      <c r="JBM76" s="202"/>
      <c r="JBN76" s="202"/>
      <c r="JBO76" s="202"/>
      <c r="JBP76" s="202"/>
      <c r="JBQ76" s="202"/>
      <c r="JBR76" s="202"/>
      <c r="JBS76" s="202"/>
      <c r="JBT76" s="202"/>
      <c r="JBU76" s="202"/>
      <c r="JBV76" s="202"/>
      <c r="JBW76" s="202"/>
      <c r="JBX76" s="202"/>
      <c r="JBY76" s="202"/>
      <c r="JBZ76" s="202"/>
      <c r="JCA76" s="202"/>
      <c r="JCB76" s="202"/>
      <c r="JCC76" s="202"/>
      <c r="JCD76" s="202"/>
      <c r="JCE76" s="202"/>
      <c r="JCF76" s="202"/>
      <c r="JCG76" s="202"/>
      <c r="JCH76" s="202"/>
      <c r="JCI76" s="202"/>
      <c r="JCJ76" s="202"/>
      <c r="JCK76" s="202"/>
      <c r="JCL76" s="202"/>
      <c r="JCM76" s="202"/>
      <c r="JCN76" s="202"/>
      <c r="JCO76" s="202"/>
      <c r="JCP76" s="202"/>
      <c r="JCQ76" s="202"/>
      <c r="JCR76" s="202"/>
      <c r="JCS76" s="202"/>
      <c r="JCT76" s="202"/>
      <c r="JCU76" s="202"/>
      <c r="JCV76" s="202"/>
      <c r="JCW76" s="202"/>
      <c r="JCX76" s="202"/>
      <c r="JCY76" s="202"/>
      <c r="JCZ76" s="202"/>
      <c r="JDA76" s="202"/>
      <c r="JDB76" s="202"/>
      <c r="JDC76" s="202"/>
      <c r="JDD76" s="202"/>
      <c r="JDE76" s="202"/>
      <c r="JDF76" s="202"/>
      <c r="JDG76" s="202"/>
      <c r="JDH76" s="202"/>
      <c r="JDI76" s="202"/>
      <c r="JDJ76" s="202"/>
      <c r="JDK76" s="202"/>
      <c r="JDL76" s="202"/>
      <c r="JDM76" s="202"/>
      <c r="JDN76" s="202"/>
      <c r="JDO76" s="202"/>
      <c r="JDP76" s="202"/>
      <c r="JDQ76" s="202"/>
      <c r="JDR76" s="202"/>
      <c r="JDS76" s="202"/>
      <c r="JDT76" s="202"/>
      <c r="JDU76" s="202"/>
      <c r="JDV76" s="202"/>
      <c r="JDW76" s="202"/>
      <c r="JDX76" s="202"/>
      <c r="JDY76" s="202"/>
      <c r="JDZ76" s="202"/>
      <c r="JEA76" s="202"/>
      <c r="JEB76" s="202"/>
      <c r="JEC76" s="202"/>
      <c r="JED76" s="202"/>
      <c r="JEE76" s="202"/>
      <c r="JEF76" s="202"/>
      <c r="JEG76" s="202"/>
      <c r="JEH76" s="202"/>
      <c r="JEI76" s="202"/>
      <c r="JEJ76" s="202"/>
      <c r="JEK76" s="202"/>
      <c r="JEL76" s="202"/>
      <c r="JEM76" s="202"/>
      <c r="JEN76" s="202"/>
      <c r="JEO76" s="202"/>
      <c r="JEP76" s="202"/>
      <c r="JEQ76" s="202"/>
      <c r="JER76" s="202"/>
      <c r="JES76" s="202"/>
      <c r="JET76" s="202"/>
      <c r="JEU76" s="202"/>
      <c r="JEV76" s="202"/>
      <c r="JEW76" s="202"/>
      <c r="JEX76" s="202"/>
      <c r="JEY76" s="202"/>
      <c r="JEZ76" s="202"/>
      <c r="JFA76" s="202"/>
      <c r="JFB76" s="202"/>
      <c r="JFC76" s="202"/>
      <c r="JFD76" s="202"/>
      <c r="JFE76" s="202"/>
      <c r="JFF76" s="202"/>
      <c r="JFG76" s="202"/>
      <c r="JFH76" s="202"/>
      <c r="JFI76" s="202"/>
      <c r="JFJ76" s="202"/>
      <c r="JFK76" s="202"/>
      <c r="JFL76" s="202"/>
      <c r="JFM76" s="202"/>
      <c r="JFN76" s="202"/>
      <c r="JFO76" s="202"/>
      <c r="JFP76" s="202"/>
      <c r="JFQ76" s="202"/>
      <c r="JFR76" s="202"/>
      <c r="JFS76" s="202"/>
      <c r="JFT76" s="202"/>
      <c r="JFU76" s="202"/>
      <c r="JFV76" s="202"/>
      <c r="JFW76" s="202"/>
      <c r="JFX76" s="202"/>
      <c r="JFY76" s="202"/>
      <c r="JFZ76" s="202"/>
      <c r="JGA76" s="202"/>
      <c r="JGB76" s="202"/>
      <c r="JGC76" s="202"/>
      <c r="JGD76" s="202"/>
      <c r="JGE76" s="202"/>
      <c r="JGF76" s="202"/>
      <c r="JGG76" s="202"/>
      <c r="JGH76" s="202"/>
      <c r="JGI76" s="202"/>
      <c r="JGJ76" s="202"/>
      <c r="JGK76" s="202"/>
      <c r="JGL76" s="202"/>
      <c r="JGM76" s="202"/>
      <c r="JGN76" s="202"/>
      <c r="JGO76" s="202"/>
      <c r="JGP76" s="202"/>
      <c r="JGQ76" s="202"/>
      <c r="JGR76" s="202"/>
      <c r="JGS76" s="202"/>
      <c r="JGT76" s="202"/>
      <c r="JGU76" s="202"/>
      <c r="JGV76" s="202"/>
      <c r="JGW76" s="202"/>
      <c r="JGX76" s="202"/>
      <c r="JGY76" s="202"/>
      <c r="JGZ76" s="202"/>
      <c r="JHA76" s="202"/>
      <c r="JHB76" s="202"/>
      <c r="JHC76" s="202"/>
      <c r="JHD76" s="202"/>
      <c r="JHE76" s="202"/>
      <c r="JHF76" s="202"/>
      <c r="JHG76" s="202"/>
      <c r="JHH76" s="202"/>
      <c r="JHI76" s="202"/>
      <c r="JHJ76" s="202"/>
      <c r="JHK76" s="202"/>
      <c r="JHL76" s="202"/>
      <c r="JHM76" s="202"/>
      <c r="JHN76" s="202"/>
      <c r="JHO76" s="202"/>
      <c r="JHP76" s="202"/>
      <c r="JHQ76" s="202"/>
      <c r="JHR76" s="202"/>
      <c r="JHS76" s="202"/>
      <c r="JHT76" s="202"/>
      <c r="JHU76" s="202"/>
      <c r="JHV76" s="202"/>
      <c r="JHW76" s="202"/>
      <c r="JHX76" s="202"/>
      <c r="JHY76" s="202"/>
      <c r="JHZ76" s="202"/>
      <c r="JIA76" s="202"/>
      <c r="JIB76" s="202"/>
      <c r="JIC76" s="202"/>
      <c r="JID76" s="202"/>
      <c r="JIE76" s="202"/>
      <c r="JIF76" s="202"/>
      <c r="JIG76" s="202"/>
      <c r="JIH76" s="202"/>
      <c r="JII76" s="202"/>
      <c r="JIJ76" s="202"/>
      <c r="JIK76" s="202"/>
      <c r="JIL76" s="202"/>
      <c r="JIM76" s="202"/>
      <c r="JIN76" s="202"/>
      <c r="JIO76" s="202"/>
      <c r="JIP76" s="202"/>
      <c r="JIQ76" s="202"/>
      <c r="JIR76" s="202"/>
      <c r="JIS76" s="202"/>
      <c r="JIT76" s="202"/>
      <c r="JIU76" s="202"/>
      <c r="JIV76" s="202"/>
      <c r="JIW76" s="202"/>
      <c r="JIX76" s="202"/>
      <c r="JIY76" s="202"/>
      <c r="JIZ76" s="202"/>
      <c r="JJA76" s="202"/>
      <c r="JJB76" s="202"/>
      <c r="JJC76" s="202"/>
      <c r="JJD76" s="202"/>
      <c r="JJE76" s="202"/>
      <c r="JJF76" s="202"/>
      <c r="JJG76" s="202"/>
      <c r="JJH76" s="202"/>
      <c r="JJI76" s="202"/>
      <c r="JJJ76" s="202"/>
      <c r="JJK76" s="202"/>
      <c r="JJL76" s="202"/>
      <c r="JJM76" s="202"/>
      <c r="JJN76" s="202"/>
      <c r="JJO76" s="202"/>
      <c r="JJP76" s="202"/>
      <c r="JJQ76" s="202"/>
      <c r="JJR76" s="202"/>
      <c r="JJS76" s="202"/>
      <c r="JJT76" s="202"/>
      <c r="JJU76" s="202"/>
      <c r="JJV76" s="202"/>
      <c r="JJW76" s="202"/>
      <c r="JJX76" s="202"/>
      <c r="JJY76" s="202"/>
      <c r="JJZ76" s="202"/>
      <c r="JKA76" s="202"/>
      <c r="JKB76" s="202"/>
      <c r="JKC76" s="202"/>
      <c r="JKD76" s="202"/>
      <c r="JKE76" s="202"/>
      <c r="JKF76" s="202"/>
      <c r="JKG76" s="202"/>
      <c r="JKH76" s="202"/>
      <c r="JKI76" s="202"/>
      <c r="JKJ76" s="202"/>
      <c r="JKK76" s="202"/>
      <c r="JKL76" s="202"/>
      <c r="JKM76" s="202"/>
      <c r="JKN76" s="202"/>
      <c r="JKO76" s="202"/>
      <c r="JKP76" s="202"/>
      <c r="JKQ76" s="202"/>
      <c r="JKR76" s="202"/>
      <c r="JKS76" s="202"/>
      <c r="JKT76" s="202"/>
      <c r="JKU76" s="202"/>
      <c r="JKV76" s="202"/>
      <c r="JKW76" s="202"/>
      <c r="JKX76" s="202"/>
      <c r="JKY76" s="202"/>
      <c r="JKZ76" s="202"/>
      <c r="JLA76" s="202"/>
      <c r="JLB76" s="202"/>
      <c r="JLC76" s="202"/>
      <c r="JLD76" s="202"/>
      <c r="JLE76" s="202"/>
      <c r="JLF76" s="202"/>
      <c r="JLG76" s="202"/>
      <c r="JLH76" s="202"/>
      <c r="JLI76" s="202"/>
      <c r="JLJ76" s="202"/>
      <c r="JLK76" s="202"/>
      <c r="JLL76" s="202"/>
      <c r="JLM76" s="202"/>
      <c r="JLN76" s="202"/>
      <c r="JLO76" s="202"/>
      <c r="JLP76" s="202"/>
      <c r="JLQ76" s="202"/>
      <c r="JLR76" s="202"/>
      <c r="JLS76" s="202"/>
      <c r="JLT76" s="202"/>
      <c r="JLU76" s="202"/>
      <c r="JLV76" s="202"/>
      <c r="JLW76" s="202"/>
      <c r="JLX76" s="202"/>
      <c r="JLY76" s="202"/>
      <c r="JLZ76" s="202"/>
      <c r="JMA76" s="202"/>
      <c r="JMB76" s="202"/>
      <c r="JMC76" s="202"/>
      <c r="JMD76" s="202"/>
      <c r="JME76" s="202"/>
      <c r="JMF76" s="202"/>
      <c r="JMG76" s="202"/>
      <c r="JMH76" s="202"/>
      <c r="JMI76" s="202"/>
      <c r="JMJ76" s="202"/>
      <c r="JMK76" s="202"/>
      <c r="JML76" s="202"/>
      <c r="JMM76" s="202"/>
      <c r="JMN76" s="202"/>
      <c r="JMO76" s="202"/>
      <c r="JMP76" s="202"/>
      <c r="JMQ76" s="202"/>
      <c r="JMR76" s="202"/>
      <c r="JMS76" s="202"/>
      <c r="JMT76" s="202"/>
      <c r="JMU76" s="202"/>
      <c r="JMV76" s="202"/>
      <c r="JMW76" s="202"/>
      <c r="JMX76" s="202"/>
      <c r="JMY76" s="202"/>
      <c r="JMZ76" s="202"/>
      <c r="JNA76" s="202"/>
      <c r="JNB76" s="202"/>
      <c r="JNC76" s="202"/>
      <c r="JND76" s="202"/>
      <c r="JNE76" s="202"/>
      <c r="JNF76" s="202"/>
      <c r="JNG76" s="202"/>
      <c r="JNH76" s="202"/>
      <c r="JNI76" s="202"/>
      <c r="JNJ76" s="202"/>
      <c r="JNK76" s="202"/>
      <c r="JNL76" s="202"/>
      <c r="JNM76" s="202"/>
      <c r="JNN76" s="202"/>
      <c r="JNO76" s="202"/>
      <c r="JNP76" s="202"/>
      <c r="JNQ76" s="202"/>
      <c r="JNR76" s="202"/>
      <c r="JNS76" s="202"/>
      <c r="JNT76" s="202"/>
      <c r="JNU76" s="202"/>
      <c r="JNV76" s="202"/>
      <c r="JNW76" s="202"/>
      <c r="JNX76" s="202"/>
      <c r="JNY76" s="202"/>
      <c r="JNZ76" s="202"/>
      <c r="JOA76" s="202"/>
      <c r="JOB76" s="202"/>
      <c r="JOC76" s="202"/>
      <c r="JOD76" s="202"/>
      <c r="JOE76" s="202"/>
      <c r="JOF76" s="202"/>
      <c r="JOG76" s="202"/>
      <c r="JOH76" s="202"/>
      <c r="JOI76" s="202"/>
      <c r="JOJ76" s="202"/>
      <c r="JOK76" s="202"/>
      <c r="JOL76" s="202"/>
      <c r="JOM76" s="202"/>
      <c r="JON76" s="202"/>
      <c r="JOO76" s="202"/>
      <c r="JOP76" s="202"/>
      <c r="JOQ76" s="202"/>
      <c r="JOR76" s="202"/>
      <c r="JOS76" s="202"/>
      <c r="JOT76" s="202"/>
      <c r="JOU76" s="202"/>
      <c r="JOV76" s="202"/>
      <c r="JOW76" s="202"/>
      <c r="JOX76" s="202"/>
      <c r="JOY76" s="202"/>
      <c r="JOZ76" s="202"/>
      <c r="JPA76" s="202"/>
      <c r="JPB76" s="202"/>
      <c r="JPC76" s="202"/>
      <c r="JPD76" s="202"/>
      <c r="JPE76" s="202"/>
      <c r="JPF76" s="202"/>
      <c r="JPG76" s="202"/>
      <c r="JPH76" s="202"/>
      <c r="JPI76" s="202"/>
      <c r="JPJ76" s="202"/>
      <c r="JPK76" s="202"/>
      <c r="JPL76" s="202"/>
      <c r="JPM76" s="202"/>
      <c r="JPN76" s="202"/>
      <c r="JPO76" s="202"/>
      <c r="JPP76" s="202"/>
      <c r="JPQ76" s="202"/>
      <c r="JPR76" s="202"/>
      <c r="JPS76" s="202"/>
      <c r="JPT76" s="202"/>
      <c r="JPU76" s="202"/>
      <c r="JPV76" s="202"/>
      <c r="JPW76" s="202"/>
      <c r="JPX76" s="202"/>
      <c r="JPY76" s="202"/>
      <c r="JPZ76" s="202"/>
      <c r="JQA76" s="202"/>
      <c r="JQB76" s="202"/>
      <c r="JQC76" s="202"/>
      <c r="JQD76" s="202"/>
      <c r="JQE76" s="202"/>
      <c r="JQF76" s="202"/>
      <c r="JQG76" s="202"/>
      <c r="JQH76" s="202"/>
      <c r="JQI76" s="202"/>
      <c r="JQJ76" s="202"/>
      <c r="JQK76" s="202"/>
      <c r="JQL76" s="202"/>
      <c r="JQM76" s="202"/>
      <c r="JQN76" s="202"/>
      <c r="JQO76" s="202"/>
      <c r="JQP76" s="202"/>
      <c r="JQQ76" s="202"/>
      <c r="JQR76" s="202"/>
      <c r="JQS76" s="202"/>
      <c r="JQT76" s="202"/>
      <c r="JQU76" s="202"/>
      <c r="JQV76" s="202"/>
      <c r="JQW76" s="202"/>
      <c r="JQX76" s="202"/>
      <c r="JQY76" s="202"/>
      <c r="JQZ76" s="202"/>
      <c r="JRA76" s="202"/>
      <c r="JRB76" s="202"/>
      <c r="JRC76" s="202"/>
      <c r="JRD76" s="202"/>
      <c r="JRE76" s="202"/>
      <c r="JRF76" s="202"/>
      <c r="JRG76" s="202"/>
      <c r="JRH76" s="202"/>
      <c r="JRI76" s="202"/>
      <c r="JRJ76" s="202"/>
      <c r="JRK76" s="202"/>
      <c r="JRL76" s="202"/>
      <c r="JRM76" s="202"/>
      <c r="JRN76" s="202"/>
      <c r="JRO76" s="202"/>
      <c r="JRP76" s="202"/>
      <c r="JRQ76" s="202"/>
      <c r="JRR76" s="202"/>
      <c r="JRS76" s="202"/>
      <c r="JRT76" s="202"/>
      <c r="JRU76" s="202"/>
      <c r="JRV76" s="202"/>
      <c r="JRW76" s="202"/>
      <c r="JRX76" s="202"/>
      <c r="JRY76" s="202"/>
      <c r="JRZ76" s="202"/>
      <c r="JSA76" s="202"/>
      <c r="JSB76" s="202"/>
      <c r="JSC76" s="202"/>
      <c r="JSD76" s="202"/>
      <c r="JSE76" s="202"/>
      <c r="JSF76" s="202"/>
      <c r="JSG76" s="202"/>
      <c r="JSH76" s="202"/>
      <c r="JSI76" s="202"/>
      <c r="JSJ76" s="202"/>
      <c r="JSK76" s="202"/>
      <c r="JSL76" s="202"/>
      <c r="JSM76" s="202"/>
      <c r="JSN76" s="202"/>
      <c r="JSO76" s="202"/>
      <c r="JSP76" s="202"/>
      <c r="JSQ76" s="202"/>
      <c r="JSR76" s="202"/>
      <c r="JSS76" s="202"/>
      <c r="JST76" s="202"/>
      <c r="JSU76" s="202"/>
      <c r="JSV76" s="202"/>
      <c r="JSW76" s="202"/>
      <c r="JSX76" s="202"/>
      <c r="JSY76" s="202"/>
      <c r="JSZ76" s="202"/>
      <c r="JTA76" s="202"/>
      <c r="JTB76" s="202"/>
      <c r="JTC76" s="202"/>
      <c r="JTD76" s="202"/>
      <c r="JTE76" s="202"/>
      <c r="JTF76" s="202"/>
      <c r="JTG76" s="202"/>
      <c r="JTH76" s="202"/>
      <c r="JTI76" s="202"/>
      <c r="JTJ76" s="202"/>
      <c r="JTK76" s="202"/>
      <c r="JTL76" s="202"/>
      <c r="JTM76" s="202"/>
      <c r="JTN76" s="202"/>
      <c r="JTO76" s="202"/>
      <c r="JTP76" s="202"/>
      <c r="JTQ76" s="202"/>
      <c r="JTR76" s="202"/>
      <c r="JTS76" s="202"/>
      <c r="JTT76" s="202"/>
      <c r="JTU76" s="202"/>
      <c r="JTV76" s="202"/>
      <c r="JTW76" s="202"/>
      <c r="JTX76" s="202"/>
      <c r="JTY76" s="202"/>
      <c r="JTZ76" s="202"/>
      <c r="JUA76" s="202"/>
      <c r="JUB76" s="202"/>
      <c r="JUC76" s="202"/>
      <c r="JUD76" s="202"/>
      <c r="JUE76" s="202"/>
      <c r="JUF76" s="202"/>
      <c r="JUG76" s="202"/>
      <c r="JUH76" s="202"/>
      <c r="JUI76" s="202"/>
      <c r="JUJ76" s="202"/>
      <c r="JUK76" s="202"/>
      <c r="JUL76" s="202"/>
      <c r="JUM76" s="202"/>
      <c r="JUN76" s="202"/>
      <c r="JUO76" s="202"/>
      <c r="JUP76" s="202"/>
      <c r="JUQ76" s="202"/>
      <c r="JUR76" s="202"/>
      <c r="JUS76" s="202"/>
      <c r="JUT76" s="202"/>
      <c r="JUU76" s="202"/>
      <c r="JUV76" s="202"/>
      <c r="JUW76" s="202"/>
      <c r="JUX76" s="202"/>
      <c r="JUY76" s="202"/>
      <c r="JUZ76" s="202"/>
      <c r="JVA76" s="202"/>
      <c r="JVB76" s="202"/>
      <c r="JVC76" s="202"/>
      <c r="JVD76" s="202"/>
      <c r="JVE76" s="202"/>
      <c r="JVF76" s="202"/>
      <c r="JVG76" s="202"/>
      <c r="JVH76" s="202"/>
      <c r="JVI76" s="202"/>
      <c r="JVJ76" s="202"/>
      <c r="JVK76" s="202"/>
      <c r="JVL76" s="202"/>
      <c r="JVM76" s="202"/>
      <c r="JVN76" s="202"/>
      <c r="JVO76" s="202"/>
      <c r="JVP76" s="202"/>
      <c r="JVQ76" s="202"/>
      <c r="JVR76" s="202"/>
      <c r="JVS76" s="202"/>
      <c r="JVT76" s="202"/>
      <c r="JVU76" s="202"/>
      <c r="JVV76" s="202"/>
      <c r="JVW76" s="202"/>
      <c r="JVX76" s="202"/>
      <c r="JVY76" s="202"/>
      <c r="JVZ76" s="202"/>
      <c r="JWA76" s="202"/>
      <c r="JWB76" s="202"/>
      <c r="JWC76" s="202"/>
      <c r="JWD76" s="202"/>
      <c r="JWE76" s="202"/>
      <c r="JWF76" s="202"/>
      <c r="JWG76" s="202"/>
      <c r="JWH76" s="202"/>
      <c r="JWI76" s="202"/>
      <c r="JWJ76" s="202"/>
      <c r="JWK76" s="202"/>
      <c r="JWL76" s="202"/>
      <c r="JWM76" s="202"/>
      <c r="JWN76" s="202"/>
      <c r="JWO76" s="202"/>
      <c r="JWP76" s="202"/>
      <c r="JWQ76" s="202"/>
      <c r="JWR76" s="202"/>
      <c r="JWS76" s="202"/>
      <c r="JWT76" s="202"/>
      <c r="JWU76" s="202"/>
      <c r="JWV76" s="202"/>
      <c r="JWW76" s="202"/>
      <c r="JWX76" s="202"/>
      <c r="JWY76" s="202"/>
      <c r="JWZ76" s="202"/>
      <c r="JXA76" s="202"/>
      <c r="JXB76" s="202"/>
      <c r="JXC76" s="202"/>
      <c r="JXD76" s="202"/>
      <c r="JXE76" s="202"/>
      <c r="JXF76" s="202"/>
      <c r="JXG76" s="202"/>
      <c r="JXH76" s="202"/>
      <c r="JXI76" s="202"/>
      <c r="JXJ76" s="202"/>
      <c r="JXK76" s="202"/>
      <c r="JXL76" s="202"/>
      <c r="JXM76" s="202"/>
      <c r="JXN76" s="202"/>
      <c r="JXO76" s="202"/>
      <c r="JXP76" s="202"/>
      <c r="JXQ76" s="202"/>
      <c r="JXR76" s="202"/>
      <c r="JXS76" s="202"/>
      <c r="JXT76" s="202"/>
      <c r="JXU76" s="202"/>
      <c r="JXV76" s="202"/>
      <c r="JXW76" s="202"/>
      <c r="JXX76" s="202"/>
      <c r="JXY76" s="202"/>
      <c r="JXZ76" s="202"/>
      <c r="JYA76" s="202"/>
      <c r="JYB76" s="202"/>
      <c r="JYC76" s="202"/>
      <c r="JYD76" s="202"/>
      <c r="JYE76" s="202"/>
      <c r="JYF76" s="202"/>
      <c r="JYG76" s="202"/>
      <c r="JYH76" s="202"/>
      <c r="JYI76" s="202"/>
      <c r="JYJ76" s="202"/>
      <c r="JYK76" s="202"/>
      <c r="JYL76" s="202"/>
      <c r="JYM76" s="202"/>
      <c r="JYN76" s="202"/>
      <c r="JYO76" s="202"/>
      <c r="JYP76" s="202"/>
      <c r="JYQ76" s="202"/>
      <c r="JYR76" s="202"/>
      <c r="JYS76" s="202"/>
      <c r="JYT76" s="202"/>
      <c r="JYU76" s="202"/>
      <c r="JYV76" s="202"/>
      <c r="JYW76" s="202"/>
      <c r="JYX76" s="202"/>
      <c r="JYY76" s="202"/>
      <c r="JYZ76" s="202"/>
      <c r="JZA76" s="202"/>
      <c r="JZB76" s="202"/>
      <c r="JZC76" s="202"/>
      <c r="JZD76" s="202"/>
      <c r="JZE76" s="202"/>
      <c r="JZF76" s="202"/>
      <c r="JZG76" s="202"/>
      <c r="JZH76" s="202"/>
      <c r="JZI76" s="202"/>
      <c r="JZJ76" s="202"/>
      <c r="JZK76" s="202"/>
      <c r="JZL76" s="202"/>
      <c r="JZM76" s="202"/>
      <c r="JZN76" s="202"/>
      <c r="JZO76" s="202"/>
      <c r="JZP76" s="202"/>
      <c r="JZQ76" s="202"/>
      <c r="JZR76" s="202"/>
      <c r="JZS76" s="202"/>
      <c r="JZT76" s="202"/>
      <c r="JZU76" s="202"/>
      <c r="JZV76" s="202"/>
      <c r="JZW76" s="202"/>
      <c r="JZX76" s="202"/>
      <c r="JZY76" s="202"/>
      <c r="JZZ76" s="202"/>
      <c r="KAA76" s="202"/>
      <c r="KAB76" s="202"/>
      <c r="KAC76" s="202"/>
      <c r="KAD76" s="202"/>
      <c r="KAE76" s="202"/>
      <c r="KAF76" s="202"/>
      <c r="KAG76" s="202"/>
      <c r="KAH76" s="202"/>
      <c r="KAI76" s="202"/>
      <c r="KAJ76" s="202"/>
      <c r="KAK76" s="202"/>
      <c r="KAL76" s="202"/>
      <c r="KAM76" s="202"/>
      <c r="KAN76" s="202"/>
      <c r="KAO76" s="202"/>
      <c r="KAP76" s="202"/>
      <c r="KAQ76" s="202"/>
      <c r="KAR76" s="202"/>
      <c r="KAS76" s="202"/>
      <c r="KAT76" s="202"/>
      <c r="KAU76" s="202"/>
      <c r="KAV76" s="202"/>
      <c r="KAW76" s="202"/>
      <c r="KAX76" s="202"/>
      <c r="KAY76" s="202"/>
      <c r="KAZ76" s="202"/>
      <c r="KBA76" s="202"/>
      <c r="KBB76" s="202"/>
      <c r="KBC76" s="202"/>
      <c r="KBD76" s="202"/>
      <c r="KBE76" s="202"/>
      <c r="KBF76" s="202"/>
      <c r="KBG76" s="202"/>
      <c r="KBH76" s="202"/>
      <c r="KBI76" s="202"/>
      <c r="KBJ76" s="202"/>
      <c r="KBK76" s="202"/>
      <c r="KBL76" s="202"/>
      <c r="KBM76" s="202"/>
      <c r="KBN76" s="202"/>
      <c r="KBO76" s="202"/>
      <c r="KBP76" s="202"/>
      <c r="KBQ76" s="202"/>
      <c r="KBR76" s="202"/>
      <c r="KBS76" s="202"/>
      <c r="KBT76" s="202"/>
      <c r="KBU76" s="202"/>
      <c r="KBV76" s="202"/>
      <c r="KBW76" s="202"/>
      <c r="KBX76" s="202"/>
      <c r="KBY76" s="202"/>
      <c r="KBZ76" s="202"/>
      <c r="KCA76" s="202"/>
      <c r="KCB76" s="202"/>
      <c r="KCC76" s="202"/>
      <c r="KCD76" s="202"/>
      <c r="KCE76" s="202"/>
      <c r="KCF76" s="202"/>
      <c r="KCG76" s="202"/>
      <c r="KCH76" s="202"/>
      <c r="KCI76" s="202"/>
      <c r="KCJ76" s="202"/>
      <c r="KCK76" s="202"/>
      <c r="KCL76" s="202"/>
      <c r="KCM76" s="202"/>
      <c r="KCN76" s="202"/>
      <c r="KCO76" s="202"/>
      <c r="KCP76" s="202"/>
      <c r="KCQ76" s="202"/>
      <c r="KCR76" s="202"/>
      <c r="KCS76" s="202"/>
      <c r="KCT76" s="202"/>
      <c r="KCU76" s="202"/>
      <c r="KCV76" s="202"/>
      <c r="KCW76" s="202"/>
      <c r="KCX76" s="202"/>
      <c r="KCY76" s="202"/>
      <c r="KCZ76" s="202"/>
      <c r="KDA76" s="202"/>
      <c r="KDB76" s="202"/>
      <c r="KDC76" s="202"/>
      <c r="KDD76" s="202"/>
      <c r="KDE76" s="202"/>
      <c r="KDF76" s="202"/>
      <c r="KDG76" s="202"/>
      <c r="KDH76" s="202"/>
      <c r="KDI76" s="202"/>
      <c r="KDJ76" s="202"/>
      <c r="KDK76" s="202"/>
      <c r="KDL76" s="202"/>
      <c r="KDM76" s="202"/>
      <c r="KDN76" s="202"/>
      <c r="KDO76" s="202"/>
      <c r="KDP76" s="202"/>
      <c r="KDQ76" s="202"/>
      <c r="KDR76" s="202"/>
      <c r="KDS76" s="202"/>
      <c r="KDT76" s="202"/>
      <c r="KDU76" s="202"/>
      <c r="KDV76" s="202"/>
      <c r="KDW76" s="202"/>
      <c r="KDX76" s="202"/>
      <c r="KDY76" s="202"/>
      <c r="KDZ76" s="202"/>
      <c r="KEA76" s="202"/>
      <c r="KEB76" s="202"/>
      <c r="KEC76" s="202"/>
      <c r="KED76" s="202"/>
      <c r="KEE76" s="202"/>
      <c r="KEF76" s="202"/>
      <c r="KEG76" s="202"/>
      <c r="KEH76" s="202"/>
      <c r="KEI76" s="202"/>
      <c r="KEJ76" s="202"/>
      <c r="KEK76" s="202"/>
      <c r="KEL76" s="202"/>
      <c r="KEM76" s="202"/>
      <c r="KEN76" s="202"/>
      <c r="KEO76" s="202"/>
      <c r="KEP76" s="202"/>
      <c r="KEQ76" s="202"/>
      <c r="KER76" s="202"/>
      <c r="KES76" s="202"/>
      <c r="KET76" s="202"/>
      <c r="KEU76" s="202"/>
      <c r="KEV76" s="202"/>
      <c r="KEW76" s="202"/>
      <c r="KEX76" s="202"/>
      <c r="KEY76" s="202"/>
      <c r="KEZ76" s="202"/>
      <c r="KFA76" s="202"/>
      <c r="KFB76" s="202"/>
      <c r="KFC76" s="202"/>
      <c r="KFD76" s="202"/>
      <c r="KFE76" s="202"/>
      <c r="KFF76" s="202"/>
      <c r="KFG76" s="202"/>
      <c r="KFH76" s="202"/>
      <c r="KFI76" s="202"/>
      <c r="KFJ76" s="202"/>
      <c r="KFK76" s="202"/>
      <c r="KFL76" s="202"/>
      <c r="KFM76" s="202"/>
      <c r="KFN76" s="202"/>
      <c r="KFO76" s="202"/>
      <c r="KFP76" s="202"/>
      <c r="KFQ76" s="202"/>
      <c r="KFR76" s="202"/>
      <c r="KFS76" s="202"/>
      <c r="KFT76" s="202"/>
      <c r="KFU76" s="202"/>
      <c r="KFV76" s="202"/>
      <c r="KFW76" s="202"/>
      <c r="KFX76" s="202"/>
      <c r="KFY76" s="202"/>
      <c r="KFZ76" s="202"/>
      <c r="KGA76" s="202"/>
      <c r="KGB76" s="202"/>
      <c r="KGC76" s="202"/>
      <c r="KGD76" s="202"/>
      <c r="KGE76" s="202"/>
      <c r="KGF76" s="202"/>
      <c r="KGG76" s="202"/>
      <c r="KGH76" s="202"/>
      <c r="KGI76" s="202"/>
      <c r="KGJ76" s="202"/>
      <c r="KGK76" s="202"/>
      <c r="KGL76" s="202"/>
      <c r="KGM76" s="202"/>
      <c r="KGN76" s="202"/>
      <c r="KGO76" s="202"/>
      <c r="KGP76" s="202"/>
      <c r="KGQ76" s="202"/>
      <c r="KGR76" s="202"/>
      <c r="KGS76" s="202"/>
      <c r="KGT76" s="202"/>
      <c r="KGU76" s="202"/>
      <c r="KGV76" s="202"/>
      <c r="KGW76" s="202"/>
      <c r="KGX76" s="202"/>
      <c r="KGY76" s="202"/>
      <c r="KGZ76" s="202"/>
      <c r="KHA76" s="202"/>
      <c r="KHB76" s="202"/>
      <c r="KHC76" s="202"/>
      <c r="KHD76" s="202"/>
      <c r="KHE76" s="202"/>
      <c r="KHF76" s="202"/>
      <c r="KHG76" s="202"/>
      <c r="KHH76" s="202"/>
      <c r="KHI76" s="202"/>
      <c r="KHJ76" s="202"/>
      <c r="KHK76" s="202"/>
      <c r="KHL76" s="202"/>
      <c r="KHM76" s="202"/>
      <c r="KHN76" s="202"/>
      <c r="KHO76" s="202"/>
      <c r="KHP76" s="202"/>
      <c r="KHQ76" s="202"/>
      <c r="KHR76" s="202"/>
      <c r="KHS76" s="202"/>
      <c r="KHT76" s="202"/>
      <c r="KHU76" s="202"/>
      <c r="KHV76" s="202"/>
      <c r="KHW76" s="202"/>
      <c r="KHX76" s="202"/>
      <c r="KHY76" s="202"/>
      <c r="KHZ76" s="202"/>
      <c r="KIA76" s="202"/>
      <c r="KIB76" s="202"/>
      <c r="KIC76" s="202"/>
      <c r="KID76" s="202"/>
      <c r="KIE76" s="202"/>
      <c r="KIF76" s="202"/>
      <c r="KIG76" s="202"/>
      <c r="KIH76" s="202"/>
      <c r="KII76" s="202"/>
      <c r="KIJ76" s="202"/>
      <c r="KIK76" s="202"/>
      <c r="KIL76" s="202"/>
      <c r="KIM76" s="202"/>
      <c r="KIN76" s="202"/>
      <c r="KIO76" s="202"/>
      <c r="KIP76" s="202"/>
      <c r="KIQ76" s="202"/>
      <c r="KIR76" s="202"/>
      <c r="KIS76" s="202"/>
      <c r="KIT76" s="202"/>
      <c r="KIU76" s="202"/>
      <c r="KIV76" s="202"/>
      <c r="KIW76" s="202"/>
      <c r="KIX76" s="202"/>
      <c r="KIY76" s="202"/>
      <c r="KIZ76" s="202"/>
      <c r="KJA76" s="202"/>
      <c r="KJB76" s="202"/>
      <c r="KJC76" s="202"/>
      <c r="KJD76" s="202"/>
      <c r="KJE76" s="202"/>
      <c r="KJF76" s="202"/>
      <c r="KJG76" s="202"/>
      <c r="KJH76" s="202"/>
      <c r="KJI76" s="202"/>
      <c r="KJJ76" s="202"/>
      <c r="KJK76" s="202"/>
      <c r="KJL76" s="202"/>
      <c r="KJM76" s="202"/>
      <c r="KJN76" s="202"/>
      <c r="KJO76" s="202"/>
      <c r="KJP76" s="202"/>
      <c r="KJQ76" s="202"/>
      <c r="KJR76" s="202"/>
      <c r="KJS76" s="202"/>
      <c r="KJT76" s="202"/>
      <c r="KJU76" s="202"/>
      <c r="KJV76" s="202"/>
      <c r="KJW76" s="202"/>
      <c r="KJX76" s="202"/>
      <c r="KJY76" s="202"/>
      <c r="KJZ76" s="202"/>
      <c r="KKA76" s="202"/>
      <c r="KKB76" s="202"/>
      <c r="KKC76" s="202"/>
      <c r="KKD76" s="202"/>
      <c r="KKE76" s="202"/>
      <c r="KKF76" s="202"/>
      <c r="KKG76" s="202"/>
      <c r="KKH76" s="202"/>
      <c r="KKI76" s="202"/>
      <c r="KKJ76" s="202"/>
      <c r="KKK76" s="202"/>
      <c r="KKL76" s="202"/>
      <c r="KKM76" s="202"/>
      <c r="KKN76" s="202"/>
      <c r="KKO76" s="202"/>
      <c r="KKP76" s="202"/>
      <c r="KKQ76" s="202"/>
      <c r="KKR76" s="202"/>
      <c r="KKS76" s="202"/>
      <c r="KKT76" s="202"/>
      <c r="KKU76" s="202"/>
      <c r="KKV76" s="202"/>
      <c r="KKW76" s="202"/>
      <c r="KKX76" s="202"/>
      <c r="KKY76" s="202"/>
      <c r="KKZ76" s="202"/>
      <c r="KLA76" s="202"/>
      <c r="KLB76" s="202"/>
      <c r="KLC76" s="202"/>
      <c r="KLD76" s="202"/>
      <c r="KLE76" s="202"/>
      <c r="KLF76" s="202"/>
      <c r="KLG76" s="202"/>
      <c r="KLH76" s="202"/>
      <c r="KLI76" s="202"/>
      <c r="KLJ76" s="202"/>
      <c r="KLK76" s="202"/>
      <c r="KLL76" s="202"/>
      <c r="KLM76" s="202"/>
      <c r="KLN76" s="202"/>
      <c r="KLO76" s="202"/>
      <c r="KLP76" s="202"/>
      <c r="KLQ76" s="202"/>
      <c r="KLR76" s="202"/>
      <c r="KLS76" s="202"/>
      <c r="KLT76" s="202"/>
      <c r="KLU76" s="202"/>
      <c r="KLV76" s="202"/>
      <c r="KLW76" s="202"/>
      <c r="KLX76" s="202"/>
      <c r="KLY76" s="202"/>
      <c r="KLZ76" s="202"/>
      <c r="KMA76" s="202"/>
      <c r="KMB76" s="202"/>
      <c r="KMC76" s="202"/>
      <c r="KMD76" s="202"/>
      <c r="KME76" s="202"/>
      <c r="KMF76" s="202"/>
      <c r="KMG76" s="202"/>
      <c r="KMH76" s="202"/>
      <c r="KMI76" s="202"/>
      <c r="KMJ76" s="202"/>
      <c r="KMK76" s="202"/>
      <c r="KML76" s="202"/>
      <c r="KMM76" s="202"/>
      <c r="KMN76" s="202"/>
      <c r="KMO76" s="202"/>
      <c r="KMP76" s="202"/>
      <c r="KMQ76" s="202"/>
      <c r="KMR76" s="202"/>
      <c r="KMS76" s="202"/>
      <c r="KMT76" s="202"/>
      <c r="KMU76" s="202"/>
      <c r="KMV76" s="202"/>
      <c r="KMW76" s="202"/>
      <c r="KMX76" s="202"/>
      <c r="KMY76" s="202"/>
      <c r="KMZ76" s="202"/>
      <c r="KNA76" s="202"/>
      <c r="KNB76" s="202"/>
      <c r="KNC76" s="202"/>
      <c r="KND76" s="202"/>
      <c r="KNE76" s="202"/>
      <c r="KNF76" s="202"/>
      <c r="KNG76" s="202"/>
      <c r="KNH76" s="202"/>
      <c r="KNI76" s="202"/>
      <c r="KNJ76" s="202"/>
      <c r="KNK76" s="202"/>
      <c r="KNL76" s="202"/>
      <c r="KNM76" s="202"/>
      <c r="KNN76" s="202"/>
      <c r="KNO76" s="202"/>
      <c r="KNP76" s="202"/>
      <c r="KNQ76" s="202"/>
      <c r="KNR76" s="202"/>
      <c r="KNS76" s="202"/>
      <c r="KNT76" s="202"/>
      <c r="KNU76" s="202"/>
      <c r="KNV76" s="202"/>
      <c r="KNW76" s="202"/>
      <c r="KNX76" s="202"/>
      <c r="KNY76" s="202"/>
      <c r="KNZ76" s="202"/>
      <c r="KOA76" s="202"/>
      <c r="KOB76" s="202"/>
      <c r="KOC76" s="202"/>
      <c r="KOD76" s="202"/>
      <c r="KOE76" s="202"/>
      <c r="KOF76" s="202"/>
      <c r="KOG76" s="202"/>
      <c r="KOH76" s="202"/>
      <c r="KOI76" s="202"/>
      <c r="KOJ76" s="202"/>
      <c r="KOK76" s="202"/>
      <c r="KOL76" s="202"/>
      <c r="KOM76" s="202"/>
      <c r="KON76" s="202"/>
      <c r="KOO76" s="202"/>
      <c r="KOP76" s="202"/>
      <c r="KOQ76" s="202"/>
      <c r="KOR76" s="202"/>
      <c r="KOS76" s="202"/>
      <c r="KOT76" s="202"/>
      <c r="KOU76" s="202"/>
      <c r="KOV76" s="202"/>
      <c r="KOW76" s="202"/>
      <c r="KOX76" s="202"/>
      <c r="KOY76" s="202"/>
      <c r="KOZ76" s="202"/>
      <c r="KPA76" s="202"/>
      <c r="KPB76" s="202"/>
      <c r="KPC76" s="202"/>
      <c r="KPD76" s="202"/>
      <c r="KPE76" s="202"/>
      <c r="KPF76" s="202"/>
      <c r="KPG76" s="202"/>
      <c r="KPH76" s="202"/>
      <c r="KPI76" s="202"/>
      <c r="KPJ76" s="202"/>
      <c r="KPK76" s="202"/>
      <c r="KPL76" s="202"/>
      <c r="KPM76" s="202"/>
      <c r="KPN76" s="202"/>
      <c r="KPO76" s="202"/>
      <c r="KPP76" s="202"/>
      <c r="KPQ76" s="202"/>
      <c r="KPR76" s="202"/>
      <c r="KPS76" s="202"/>
      <c r="KPT76" s="202"/>
      <c r="KPU76" s="202"/>
      <c r="KPV76" s="202"/>
      <c r="KPW76" s="202"/>
      <c r="KPX76" s="202"/>
      <c r="KPY76" s="202"/>
      <c r="KPZ76" s="202"/>
      <c r="KQA76" s="202"/>
      <c r="KQB76" s="202"/>
      <c r="KQC76" s="202"/>
      <c r="KQD76" s="202"/>
      <c r="KQE76" s="202"/>
      <c r="KQF76" s="202"/>
      <c r="KQG76" s="202"/>
      <c r="KQH76" s="202"/>
      <c r="KQI76" s="202"/>
      <c r="KQJ76" s="202"/>
      <c r="KQK76" s="202"/>
      <c r="KQL76" s="202"/>
      <c r="KQM76" s="202"/>
      <c r="KQN76" s="202"/>
      <c r="KQO76" s="202"/>
      <c r="KQP76" s="202"/>
      <c r="KQQ76" s="202"/>
      <c r="KQR76" s="202"/>
      <c r="KQS76" s="202"/>
      <c r="KQT76" s="202"/>
      <c r="KQU76" s="202"/>
      <c r="KQV76" s="202"/>
      <c r="KQW76" s="202"/>
      <c r="KQX76" s="202"/>
      <c r="KQY76" s="202"/>
      <c r="KQZ76" s="202"/>
      <c r="KRA76" s="202"/>
      <c r="KRB76" s="202"/>
      <c r="KRC76" s="202"/>
      <c r="KRD76" s="202"/>
      <c r="KRE76" s="202"/>
      <c r="KRF76" s="202"/>
      <c r="KRG76" s="202"/>
      <c r="KRH76" s="202"/>
      <c r="KRI76" s="202"/>
      <c r="KRJ76" s="202"/>
      <c r="KRK76" s="202"/>
      <c r="KRL76" s="202"/>
      <c r="KRM76" s="202"/>
      <c r="KRN76" s="202"/>
      <c r="KRO76" s="202"/>
      <c r="KRP76" s="202"/>
      <c r="KRQ76" s="202"/>
      <c r="KRR76" s="202"/>
      <c r="KRS76" s="202"/>
      <c r="KRT76" s="202"/>
      <c r="KRU76" s="202"/>
      <c r="KRV76" s="202"/>
      <c r="KRW76" s="202"/>
      <c r="KRX76" s="202"/>
      <c r="KRY76" s="202"/>
      <c r="KRZ76" s="202"/>
      <c r="KSA76" s="202"/>
      <c r="KSB76" s="202"/>
      <c r="KSC76" s="202"/>
      <c r="KSD76" s="202"/>
      <c r="KSE76" s="202"/>
      <c r="KSF76" s="202"/>
      <c r="KSG76" s="202"/>
      <c r="KSH76" s="202"/>
      <c r="KSI76" s="202"/>
      <c r="KSJ76" s="202"/>
      <c r="KSK76" s="202"/>
      <c r="KSL76" s="202"/>
      <c r="KSM76" s="202"/>
      <c r="KSN76" s="202"/>
      <c r="KSO76" s="202"/>
      <c r="KSP76" s="202"/>
      <c r="KSQ76" s="202"/>
      <c r="KSR76" s="202"/>
      <c r="KSS76" s="202"/>
      <c r="KST76" s="202"/>
      <c r="KSU76" s="202"/>
      <c r="KSV76" s="202"/>
      <c r="KSW76" s="202"/>
      <c r="KSX76" s="202"/>
      <c r="KSY76" s="202"/>
      <c r="KSZ76" s="202"/>
      <c r="KTA76" s="202"/>
      <c r="KTB76" s="202"/>
      <c r="KTC76" s="202"/>
      <c r="KTD76" s="202"/>
      <c r="KTE76" s="202"/>
      <c r="KTF76" s="202"/>
      <c r="KTG76" s="202"/>
      <c r="KTH76" s="202"/>
      <c r="KTI76" s="202"/>
      <c r="KTJ76" s="202"/>
      <c r="KTK76" s="202"/>
      <c r="KTL76" s="202"/>
      <c r="KTM76" s="202"/>
      <c r="KTN76" s="202"/>
      <c r="KTO76" s="202"/>
      <c r="KTP76" s="202"/>
      <c r="KTQ76" s="202"/>
      <c r="KTR76" s="202"/>
      <c r="KTS76" s="202"/>
      <c r="KTT76" s="202"/>
      <c r="KTU76" s="202"/>
      <c r="KTV76" s="202"/>
      <c r="KTW76" s="202"/>
      <c r="KTX76" s="202"/>
      <c r="KTY76" s="202"/>
      <c r="KTZ76" s="202"/>
      <c r="KUA76" s="202"/>
      <c r="KUB76" s="202"/>
      <c r="KUC76" s="202"/>
      <c r="KUD76" s="202"/>
      <c r="KUE76" s="202"/>
      <c r="KUF76" s="202"/>
      <c r="KUG76" s="202"/>
      <c r="KUH76" s="202"/>
      <c r="KUI76" s="202"/>
      <c r="KUJ76" s="202"/>
      <c r="KUK76" s="202"/>
      <c r="KUL76" s="202"/>
      <c r="KUM76" s="202"/>
      <c r="KUN76" s="202"/>
      <c r="KUO76" s="202"/>
      <c r="KUP76" s="202"/>
      <c r="KUQ76" s="202"/>
      <c r="KUR76" s="202"/>
      <c r="KUS76" s="202"/>
      <c r="KUT76" s="202"/>
      <c r="KUU76" s="202"/>
      <c r="KUV76" s="202"/>
      <c r="KUW76" s="202"/>
      <c r="KUX76" s="202"/>
      <c r="KUY76" s="202"/>
      <c r="KUZ76" s="202"/>
      <c r="KVA76" s="202"/>
      <c r="KVB76" s="202"/>
      <c r="KVC76" s="202"/>
      <c r="KVD76" s="202"/>
      <c r="KVE76" s="202"/>
      <c r="KVF76" s="202"/>
      <c r="KVG76" s="202"/>
      <c r="KVH76" s="202"/>
      <c r="KVI76" s="202"/>
      <c r="KVJ76" s="202"/>
      <c r="KVK76" s="202"/>
      <c r="KVL76" s="202"/>
      <c r="KVM76" s="202"/>
      <c r="KVN76" s="202"/>
      <c r="KVO76" s="202"/>
      <c r="KVP76" s="202"/>
      <c r="KVQ76" s="202"/>
      <c r="KVR76" s="202"/>
      <c r="KVS76" s="202"/>
      <c r="KVT76" s="202"/>
      <c r="KVU76" s="202"/>
      <c r="KVV76" s="202"/>
      <c r="KVW76" s="202"/>
      <c r="KVX76" s="202"/>
      <c r="KVY76" s="202"/>
      <c r="KVZ76" s="202"/>
      <c r="KWA76" s="202"/>
      <c r="KWB76" s="202"/>
      <c r="KWC76" s="202"/>
      <c r="KWD76" s="202"/>
      <c r="KWE76" s="202"/>
      <c r="KWF76" s="202"/>
      <c r="KWG76" s="202"/>
      <c r="KWH76" s="202"/>
      <c r="KWI76" s="202"/>
      <c r="KWJ76" s="202"/>
      <c r="KWK76" s="202"/>
      <c r="KWL76" s="202"/>
      <c r="KWM76" s="202"/>
      <c r="KWN76" s="202"/>
      <c r="KWO76" s="202"/>
      <c r="KWP76" s="202"/>
      <c r="KWQ76" s="202"/>
      <c r="KWR76" s="202"/>
      <c r="KWS76" s="202"/>
      <c r="KWT76" s="202"/>
      <c r="KWU76" s="202"/>
      <c r="KWV76" s="202"/>
      <c r="KWW76" s="202"/>
      <c r="KWX76" s="202"/>
      <c r="KWY76" s="202"/>
      <c r="KWZ76" s="202"/>
      <c r="KXA76" s="202"/>
      <c r="KXB76" s="202"/>
      <c r="KXC76" s="202"/>
      <c r="KXD76" s="202"/>
      <c r="KXE76" s="202"/>
      <c r="KXF76" s="202"/>
      <c r="KXG76" s="202"/>
      <c r="KXH76" s="202"/>
      <c r="KXI76" s="202"/>
      <c r="KXJ76" s="202"/>
      <c r="KXK76" s="202"/>
      <c r="KXL76" s="202"/>
      <c r="KXM76" s="202"/>
      <c r="KXN76" s="202"/>
      <c r="KXO76" s="202"/>
      <c r="KXP76" s="202"/>
      <c r="KXQ76" s="202"/>
      <c r="KXR76" s="202"/>
      <c r="KXS76" s="202"/>
      <c r="KXT76" s="202"/>
      <c r="KXU76" s="202"/>
      <c r="KXV76" s="202"/>
      <c r="KXW76" s="202"/>
      <c r="KXX76" s="202"/>
      <c r="KXY76" s="202"/>
      <c r="KXZ76" s="202"/>
      <c r="KYA76" s="202"/>
      <c r="KYB76" s="202"/>
      <c r="KYC76" s="202"/>
      <c r="KYD76" s="202"/>
      <c r="KYE76" s="202"/>
      <c r="KYF76" s="202"/>
      <c r="KYG76" s="202"/>
      <c r="KYH76" s="202"/>
      <c r="KYI76" s="202"/>
      <c r="KYJ76" s="202"/>
      <c r="KYK76" s="202"/>
      <c r="KYL76" s="202"/>
      <c r="KYM76" s="202"/>
      <c r="KYN76" s="202"/>
      <c r="KYO76" s="202"/>
      <c r="KYP76" s="202"/>
      <c r="KYQ76" s="202"/>
      <c r="KYR76" s="202"/>
      <c r="KYS76" s="202"/>
      <c r="KYT76" s="202"/>
      <c r="KYU76" s="202"/>
      <c r="KYV76" s="202"/>
      <c r="KYW76" s="202"/>
      <c r="KYX76" s="202"/>
      <c r="KYY76" s="202"/>
      <c r="KYZ76" s="202"/>
      <c r="KZA76" s="202"/>
      <c r="KZB76" s="202"/>
      <c r="KZC76" s="202"/>
      <c r="KZD76" s="202"/>
      <c r="KZE76" s="202"/>
      <c r="KZF76" s="202"/>
      <c r="KZG76" s="202"/>
      <c r="KZH76" s="202"/>
      <c r="KZI76" s="202"/>
      <c r="KZJ76" s="202"/>
      <c r="KZK76" s="202"/>
      <c r="KZL76" s="202"/>
      <c r="KZM76" s="202"/>
      <c r="KZN76" s="202"/>
      <c r="KZO76" s="202"/>
      <c r="KZP76" s="202"/>
      <c r="KZQ76" s="202"/>
      <c r="KZR76" s="202"/>
      <c r="KZS76" s="202"/>
      <c r="KZT76" s="202"/>
      <c r="KZU76" s="202"/>
      <c r="KZV76" s="202"/>
      <c r="KZW76" s="202"/>
      <c r="KZX76" s="202"/>
      <c r="KZY76" s="202"/>
      <c r="KZZ76" s="202"/>
      <c r="LAA76" s="202"/>
      <c r="LAB76" s="202"/>
      <c r="LAC76" s="202"/>
      <c r="LAD76" s="202"/>
      <c r="LAE76" s="202"/>
      <c r="LAF76" s="202"/>
      <c r="LAG76" s="202"/>
      <c r="LAH76" s="202"/>
      <c r="LAI76" s="202"/>
      <c r="LAJ76" s="202"/>
      <c r="LAK76" s="202"/>
      <c r="LAL76" s="202"/>
      <c r="LAM76" s="202"/>
      <c r="LAN76" s="202"/>
      <c r="LAO76" s="202"/>
      <c r="LAP76" s="202"/>
      <c r="LAQ76" s="202"/>
      <c r="LAR76" s="202"/>
      <c r="LAS76" s="202"/>
      <c r="LAT76" s="202"/>
      <c r="LAU76" s="202"/>
      <c r="LAV76" s="202"/>
      <c r="LAW76" s="202"/>
      <c r="LAX76" s="202"/>
      <c r="LAY76" s="202"/>
      <c r="LAZ76" s="202"/>
      <c r="LBA76" s="202"/>
      <c r="LBB76" s="202"/>
      <c r="LBC76" s="202"/>
      <c r="LBD76" s="202"/>
      <c r="LBE76" s="202"/>
      <c r="LBF76" s="202"/>
      <c r="LBG76" s="202"/>
      <c r="LBH76" s="202"/>
      <c r="LBI76" s="202"/>
      <c r="LBJ76" s="202"/>
      <c r="LBK76" s="202"/>
      <c r="LBL76" s="202"/>
      <c r="LBM76" s="202"/>
      <c r="LBN76" s="202"/>
      <c r="LBO76" s="202"/>
      <c r="LBP76" s="202"/>
      <c r="LBQ76" s="202"/>
      <c r="LBR76" s="202"/>
      <c r="LBS76" s="202"/>
      <c r="LBT76" s="202"/>
      <c r="LBU76" s="202"/>
      <c r="LBV76" s="202"/>
      <c r="LBW76" s="202"/>
      <c r="LBX76" s="202"/>
      <c r="LBY76" s="202"/>
      <c r="LBZ76" s="202"/>
      <c r="LCA76" s="202"/>
      <c r="LCB76" s="202"/>
      <c r="LCC76" s="202"/>
      <c r="LCD76" s="202"/>
      <c r="LCE76" s="202"/>
      <c r="LCF76" s="202"/>
      <c r="LCG76" s="202"/>
      <c r="LCH76" s="202"/>
      <c r="LCI76" s="202"/>
      <c r="LCJ76" s="202"/>
      <c r="LCK76" s="202"/>
      <c r="LCL76" s="202"/>
      <c r="LCM76" s="202"/>
      <c r="LCN76" s="202"/>
      <c r="LCO76" s="202"/>
      <c r="LCP76" s="202"/>
      <c r="LCQ76" s="202"/>
      <c r="LCR76" s="202"/>
      <c r="LCS76" s="202"/>
      <c r="LCT76" s="202"/>
      <c r="LCU76" s="202"/>
      <c r="LCV76" s="202"/>
      <c r="LCW76" s="202"/>
      <c r="LCX76" s="202"/>
      <c r="LCY76" s="202"/>
      <c r="LCZ76" s="202"/>
      <c r="LDA76" s="202"/>
      <c r="LDB76" s="202"/>
      <c r="LDC76" s="202"/>
      <c r="LDD76" s="202"/>
      <c r="LDE76" s="202"/>
      <c r="LDF76" s="202"/>
      <c r="LDG76" s="202"/>
      <c r="LDH76" s="202"/>
      <c r="LDI76" s="202"/>
      <c r="LDJ76" s="202"/>
      <c r="LDK76" s="202"/>
      <c r="LDL76" s="202"/>
      <c r="LDM76" s="202"/>
      <c r="LDN76" s="202"/>
      <c r="LDO76" s="202"/>
      <c r="LDP76" s="202"/>
      <c r="LDQ76" s="202"/>
      <c r="LDR76" s="202"/>
      <c r="LDS76" s="202"/>
      <c r="LDT76" s="202"/>
      <c r="LDU76" s="202"/>
      <c r="LDV76" s="202"/>
      <c r="LDW76" s="202"/>
      <c r="LDX76" s="202"/>
      <c r="LDY76" s="202"/>
      <c r="LDZ76" s="202"/>
      <c r="LEA76" s="202"/>
      <c r="LEB76" s="202"/>
      <c r="LEC76" s="202"/>
      <c r="LED76" s="202"/>
      <c r="LEE76" s="202"/>
      <c r="LEF76" s="202"/>
      <c r="LEG76" s="202"/>
      <c r="LEH76" s="202"/>
      <c r="LEI76" s="202"/>
      <c r="LEJ76" s="202"/>
      <c r="LEK76" s="202"/>
      <c r="LEL76" s="202"/>
      <c r="LEM76" s="202"/>
      <c r="LEN76" s="202"/>
      <c r="LEO76" s="202"/>
      <c r="LEP76" s="202"/>
      <c r="LEQ76" s="202"/>
      <c r="LER76" s="202"/>
      <c r="LES76" s="202"/>
      <c r="LET76" s="202"/>
      <c r="LEU76" s="202"/>
      <c r="LEV76" s="202"/>
      <c r="LEW76" s="202"/>
      <c r="LEX76" s="202"/>
      <c r="LEY76" s="202"/>
      <c r="LEZ76" s="202"/>
      <c r="LFA76" s="202"/>
      <c r="LFB76" s="202"/>
      <c r="LFC76" s="202"/>
      <c r="LFD76" s="202"/>
      <c r="LFE76" s="202"/>
      <c r="LFF76" s="202"/>
      <c r="LFG76" s="202"/>
      <c r="LFH76" s="202"/>
      <c r="LFI76" s="202"/>
      <c r="LFJ76" s="202"/>
      <c r="LFK76" s="202"/>
      <c r="LFL76" s="202"/>
      <c r="LFM76" s="202"/>
      <c r="LFN76" s="202"/>
      <c r="LFO76" s="202"/>
      <c r="LFP76" s="202"/>
      <c r="LFQ76" s="202"/>
      <c r="LFR76" s="202"/>
      <c r="LFS76" s="202"/>
      <c r="LFT76" s="202"/>
      <c r="LFU76" s="202"/>
      <c r="LFV76" s="202"/>
      <c r="LFW76" s="202"/>
      <c r="LFX76" s="202"/>
      <c r="LFY76" s="202"/>
      <c r="LFZ76" s="202"/>
      <c r="LGA76" s="202"/>
      <c r="LGB76" s="202"/>
      <c r="LGC76" s="202"/>
      <c r="LGD76" s="202"/>
      <c r="LGE76" s="202"/>
      <c r="LGF76" s="202"/>
      <c r="LGG76" s="202"/>
      <c r="LGH76" s="202"/>
      <c r="LGI76" s="202"/>
      <c r="LGJ76" s="202"/>
      <c r="LGK76" s="202"/>
      <c r="LGL76" s="202"/>
      <c r="LGM76" s="202"/>
      <c r="LGN76" s="202"/>
      <c r="LGO76" s="202"/>
      <c r="LGP76" s="202"/>
      <c r="LGQ76" s="202"/>
      <c r="LGR76" s="202"/>
      <c r="LGS76" s="202"/>
      <c r="LGT76" s="202"/>
      <c r="LGU76" s="202"/>
      <c r="LGV76" s="202"/>
      <c r="LGW76" s="202"/>
      <c r="LGX76" s="202"/>
      <c r="LGY76" s="202"/>
      <c r="LGZ76" s="202"/>
      <c r="LHA76" s="202"/>
      <c r="LHB76" s="202"/>
      <c r="LHC76" s="202"/>
      <c r="LHD76" s="202"/>
      <c r="LHE76" s="202"/>
      <c r="LHF76" s="202"/>
      <c r="LHG76" s="202"/>
      <c r="LHH76" s="202"/>
      <c r="LHI76" s="202"/>
      <c r="LHJ76" s="202"/>
      <c r="LHK76" s="202"/>
      <c r="LHL76" s="202"/>
      <c r="LHM76" s="202"/>
      <c r="LHN76" s="202"/>
      <c r="LHO76" s="202"/>
      <c r="LHP76" s="202"/>
      <c r="LHQ76" s="202"/>
      <c r="LHR76" s="202"/>
      <c r="LHS76" s="202"/>
      <c r="LHT76" s="202"/>
      <c r="LHU76" s="202"/>
      <c r="LHV76" s="202"/>
      <c r="LHW76" s="202"/>
      <c r="LHX76" s="202"/>
      <c r="LHY76" s="202"/>
      <c r="LHZ76" s="202"/>
      <c r="LIA76" s="202"/>
      <c r="LIB76" s="202"/>
      <c r="LIC76" s="202"/>
      <c r="LID76" s="202"/>
      <c r="LIE76" s="202"/>
      <c r="LIF76" s="202"/>
      <c r="LIG76" s="202"/>
      <c r="LIH76" s="202"/>
      <c r="LII76" s="202"/>
      <c r="LIJ76" s="202"/>
      <c r="LIK76" s="202"/>
      <c r="LIL76" s="202"/>
      <c r="LIM76" s="202"/>
      <c r="LIN76" s="202"/>
      <c r="LIO76" s="202"/>
      <c r="LIP76" s="202"/>
      <c r="LIQ76" s="202"/>
      <c r="LIR76" s="202"/>
      <c r="LIS76" s="202"/>
      <c r="LIT76" s="202"/>
      <c r="LIU76" s="202"/>
      <c r="LIV76" s="202"/>
      <c r="LIW76" s="202"/>
      <c r="LIX76" s="202"/>
      <c r="LIY76" s="202"/>
      <c r="LIZ76" s="202"/>
      <c r="LJA76" s="202"/>
      <c r="LJB76" s="202"/>
      <c r="LJC76" s="202"/>
      <c r="LJD76" s="202"/>
      <c r="LJE76" s="202"/>
      <c r="LJF76" s="202"/>
      <c r="LJG76" s="202"/>
      <c r="LJH76" s="202"/>
      <c r="LJI76" s="202"/>
      <c r="LJJ76" s="202"/>
      <c r="LJK76" s="202"/>
      <c r="LJL76" s="202"/>
      <c r="LJM76" s="202"/>
      <c r="LJN76" s="202"/>
      <c r="LJO76" s="202"/>
      <c r="LJP76" s="202"/>
      <c r="LJQ76" s="202"/>
      <c r="LJR76" s="202"/>
      <c r="LJS76" s="202"/>
      <c r="LJT76" s="202"/>
      <c r="LJU76" s="202"/>
      <c r="LJV76" s="202"/>
      <c r="LJW76" s="202"/>
      <c r="LJX76" s="202"/>
      <c r="LJY76" s="202"/>
      <c r="LJZ76" s="202"/>
      <c r="LKA76" s="202"/>
      <c r="LKB76" s="202"/>
      <c r="LKC76" s="202"/>
      <c r="LKD76" s="202"/>
      <c r="LKE76" s="202"/>
      <c r="LKF76" s="202"/>
      <c r="LKG76" s="202"/>
      <c r="LKH76" s="202"/>
      <c r="LKI76" s="202"/>
      <c r="LKJ76" s="202"/>
      <c r="LKK76" s="202"/>
      <c r="LKL76" s="202"/>
      <c r="LKM76" s="202"/>
      <c r="LKN76" s="202"/>
      <c r="LKO76" s="202"/>
      <c r="LKP76" s="202"/>
      <c r="LKQ76" s="202"/>
      <c r="LKR76" s="202"/>
      <c r="LKS76" s="202"/>
      <c r="LKT76" s="202"/>
      <c r="LKU76" s="202"/>
      <c r="LKV76" s="202"/>
      <c r="LKW76" s="202"/>
      <c r="LKX76" s="202"/>
      <c r="LKY76" s="202"/>
      <c r="LKZ76" s="202"/>
      <c r="LLA76" s="202"/>
      <c r="LLB76" s="202"/>
      <c r="LLC76" s="202"/>
      <c r="LLD76" s="202"/>
      <c r="LLE76" s="202"/>
      <c r="LLF76" s="202"/>
      <c r="LLG76" s="202"/>
      <c r="LLH76" s="202"/>
      <c r="LLI76" s="202"/>
      <c r="LLJ76" s="202"/>
      <c r="LLK76" s="202"/>
      <c r="LLL76" s="202"/>
      <c r="LLM76" s="202"/>
      <c r="LLN76" s="202"/>
      <c r="LLO76" s="202"/>
      <c r="LLP76" s="202"/>
      <c r="LLQ76" s="202"/>
      <c r="LLR76" s="202"/>
      <c r="LLS76" s="202"/>
      <c r="LLT76" s="202"/>
      <c r="LLU76" s="202"/>
      <c r="LLV76" s="202"/>
      <c r="LLW76" s="202"/>
      <c r="LLX76" s="202"/>
      <c r="LLY76" s="202"/>
      <c r="LLZ76" s="202"/>
      <c r="LMA76" s="202"/>
      <c r="LMB76" s="202"/>
      <c r="LMC76" s="202"/>
      <c r="LMD76" s="202"/>
      <c r="LME76" s="202"/>
      <c r="LMF76" s="202"/>
      <c r="LMG76" s="202"/>
      <c r="LMH76" s="202"/>
      <c r="LMI76" s="202"/>
      <c r="LMJ76" s="202"/>
      <c r="LMK76" s="202"/>
      <c r="LML76" s="202"/>
      <c r="LMM76" s="202"/>
      <c r="LMN76" s="202"/>
      <c r="LMO76" s="202"/>
      <c r="LMP76" s="202"/>
      <c r="LMQ76" s="202"/>
      <c r="LMR76" s="202"/>
      <c r="LMS76" s="202"/>
      <c r="LMT76" s="202"/>
      <c r="LMU76" s="202"/>
      <c r="LMV76" s="202"/>
      <c r="LMW76" s="202"/>
      <c r="LMX76" s="202"/>
      <c r="LMY76" s="202"/>
      <c r="LMZ76" s="202"/>
      <c r="LNA76" s="202"/>
      <c r="LNB76" s="202"/>
      <c r="LNC76" s="202"/>
      <c r="LND76" s="202"/>
      <c r="LNE76" s="202"/>
      <c r="LNF76" s="202"/>
      <c r="LNG76" s="202"/>
      <c r="LNH76" s="202"/>
      <c r="LNI76" s="202"/>
      <c r="LNJ76" s="202"/>
      <c r="LNK76" s="202"/>
      <c r="LNL76" s="202"/>
      <c r="LNM76" s="202"/>
      <c r="LNN76" s="202"/>
      <c r="LNO76" s="202"/>
      <c r="LNP76" s="202"/>
      <c r="LNQ76" s="202"/>
      <c r="LNR76" s="202"/>
      <c r="LNS76" s="202"/>
      <c r="LNT76" s="202"/>
      <c r="LNU76" s="202"/>
      <c r="LNV76" s="202"/>
      <c r="LNW76" s="202"/>
      <c r="LNX76" s="202"/>
      <c r="LNY76" s="202"/>
      <c r="LNZ76" s="202"/>
      <c r="LOA76" s="202"/>
      <c r="LOB76" s="202"/>
      <c r="LOC76" s="202"/>
      <c r="LOD76" s="202"/>
      <c r="LOE76" s="202"/>
      <c r="LOF76" s="202"/>
      <c r="LOG76" s="202"/>
      <c r="LOH76" s="202"/>
      <c r="LOI76" s="202"/>
      <c r="LOJ76" s="202"/>
      <c r="LOK76" s="202"/>
      <c r="LOL76" s="202"/>
      <c r="LOM76" s="202"/>
      <c r="LON76" s="202"/>
      <c r="LOO76" s="202"/>
      <c r="LOP76" s="202"/>
      <c r="LOQ76" s="202"/>
      <c r="LOR76" s="202"/>
      <c r="LOS76" s="202"/>
      <c r="LOT76" s="202"/>
      <c r="LOU76" s="202"/>
      <c r="LOV76" s="202"/>
      <c r="LOW76" s="202"/>
      <c r="LOX76" s="202"/>
      <c r="LOY76" s="202"/>
      <c r="LOZ76" s="202"/>
      <c r="LPA76" s="202"/>
      <c r="LPB76" s="202"/>
      <c r="LPC76" s="202"/>
      <c r="LPD76" s="202"/>
      <c r="LPE76" s="202"/>
      <c r="LPF76" s="202"/>
      <c r="LPG76" s="202"/>
      <c r="LPH76" s="202"/>
      <c r="LPI76" s="202"/>
      <c r="LPJ76" s="202"/>
      <c r="LPK76" s="202"/>
      <c r="LPL76" s="202"/>
      <c r="LPM76" s="202"/>
      <c r="LPN76" s="202"/>
      <c r="LPO76" s="202"/>
      <c r="LPP76" s="202"/>
      <c r="LPQ76" s="202"/>
      <c r="LPR76" s="202"/>
      <c r="LPS76" s="202"/>
      <c r="LPT76" s="202"/>
      <c r="LPU76" s="202"/>
      <c r="LPV76" s="202"/>
      <c r="LPW76" s="202"/>
      <c r="LPX76" s="202"/>
      <c r="LPY76" s="202"/>
      <c r="LPZ76" s="202"/>
      <c r="LQA76" s="202"/>
      <c r="LQB76" s="202"/>
      <c r="LQC76" s="202"/>
      <c r="LQD76" s="202"/>
      <c r="LQE76" s="202"/>
      <c r="LQF76" s="202"/>
      <c r="LQG76" s="202"/>
      <c r="LQH76" s="202"/>
      <c r="LQI76" s="202"/>
      <c r="LQJ76" s="202"/>
      <c r="LQK76" s="202"/>
      <c r="LQL76" s="202"/>
      <c r="LQM76" s="202"/>
      <c r="LQN76" s="202"/>
      <c r="LQO76" s="202"/>
      <c r="LQP76" s="202"/>
      <c r="LQQ76" s="202"/>
      <c r="LQR76" s="202"/>
      <c r="LQS76" s="202"/>
      <c r="LQT76" s="202"/>
      <c r="LQU76" s="202"/>
      <c r="LQV76" s="202"/>
      <c r="LQW76" s="202"/>
      <c r="LQX76" s="202"/>
      <c r="LQY76" s="202"/>
      <c r="LQZ76" s="202"/>
      <c r="LRA76" s="202"/>
      <c r="LRB76" s="202"/>
      <c r="LRC76" s="202"/>
      <c r="LRD76" s="202"/>
      <c r="LRE76" s="202"/>
      <c r="LRF76" s="202"/>
      <c r="LRG76" s="202"/>
      <c r="LRH76" s="202"/>
      <c r="LRI76" s="202"/>
      <c r="LRJ76" s="202"/>
      <c r="LRK76" s="202"/>
      <c r="LRL76" s="202"/>
      <c r="LRM76" s="202"/>
      <c r="LRN76" s="202"/>
      <c r="LRO76" s="202"/>
      <c r="LRP76" s="202"/>
      <c r="LRQ76" s="202"/>
      <c r="LRR76" s="202"/>
      <c r="LRS76" s="202"/>
      <c r="LRT76" s="202"/>
      <c r="LRU76" s="202"/>
      <c r="LRV76" s="202"/>
      <c r="LRW76" s="202"/>
      <c r="LRX76" s="202"/>
      <c r="LRY76" s="202"/>
      <c r="LRZ76" s="202"/>
      <c r="LSA76" s="202"/>
      <c r="LSB76" s="202"/>
      <c r="LSC76" s="202"/>
      <c r="LSD76" s="202"/>
      <c r="LSE76" s="202"/>
      <c r="LSF76" s="202"/>
      <c r="LSG76" s="202"/>
      <c r="LSH76" s="202"/>
      <c r="LSI76" s="202"/>
      <c r="LSJ76" s="202"/>
      <c r="LSK76" s="202"/>
      <c r="LSL76" s="202"/>
      <c r="LSM76" s="202"/>
      <c r="LSN76" s="202"/>
      <c r="LSO76" s="202"/>
      <c r="LSP76" s="202"/>
      <c r="LSQ76" s="202"/>
      <c r="LSR76" s="202"/>
      <c r="LSS76" s="202"/>
      <c r="LST76" s="202"/>
      <c r="LSU76" s="202"/>
      <c r="LSV76" s="202"/>
      <c r="LSW76" s="202"/>
      <c r="LSX76" s="202"/>
      <c r="LSY76" s="202"/>
      <c r="LSZ76" s="202"/>
      <c r="LTA76" s="202"/>
      <c r="LTB76" s="202"/>
      <c r="LTC76" s="202"/>
      <c r="LTD76" s="202"/>
      <c r="LTE76" s="202"/>
      <c r="LTF76" s="202"/>
      <c r="LTG76" s="202"/>
      <c r="LTH76" s="202"/>
      <c r="LTI76" s="202"/>
      <c r="LTJ76" s="202"/>
      <c r="LTK76" s="202"/>
      <c r="LTL76" s="202"/>
      <c r="LTM76" s="202"/>
      <c r="LTN76" s="202"/>
      <c r="LTO76" s="202"/>
      <c r="LTP76" s="202"/>
      <c r="LTQ76" s="202"/>
      <c r="LTR76" s="202"/>
      <c r="LTS76" s="202"/>
      <c r="LTT76" s="202"/>
      <c r="LTU76" s="202"/>
      <c r="LTV76" s="202"/>
      <c r="LTW76" s="202"/>
      <c r="LTX76" s="202"/>
      <c r="LTY76" s="202"/>
      <c r="LTZ76" s="202"/>
      <c r="LUA76" s="202"/>
      <c r="LUB76" s="202"/>
      <c r="LUC76" s="202"/>
      <c r="LUD76" s="202"/>
      <c r="LUE76" s="202"/>
      <c r="LUF76" s="202"/>
      <c r="LUG76" s="202"/>
      <c r="LUH76" s="202"/>
      <c r="LUI76" s="202"/>
      <c r="LUJ76" s="202"/>
      <c r="LUK76" s="202"/>
      <c r="LUL76" s="202"/>
      <c r="LUM76" s="202"/>
      <c r="LUN76" s="202"/>
      <c r="LUO76" s="202"/>
      <c r="LUP76" s="202"/>
      <c r="LUQ76" s="202"/>
      <c r="LUR76" s="202"/>
      <c r="LUS76" s="202"/>
      <c r="LUT76" s="202"/>
      <c r="LUU76" s="202"/>
      <c r="LUV76" s="202"/>
      <c r="LUW76" s="202"/>
      <c r="LUX76" s="202"/>
      <c r="LUY76" s="202"/>
      <c r="LUZ76" s="202"/>
      <c r="LVA76" s="202"/>
      <c r="LVB76" s="202"/>
      <c r="LVC76" s="202"/>
      <c r="LVD76" s="202"/>
      <c r="LVE76" s="202"/>
      <c r="LVF76" s="202"/>
      <c r="LVG76" s="202"/>
      <c r="LVH76" s="202"/>
      <c r="LVI76" s="202"/>
      <c r="LVJ76" s="202"/>
      <c r="LVK76" s="202"/>
      <c r="LVL76" s="202"/>
      <c r="LVM76" s="202"/>
      <c r="LVN76" s="202"/>
      <c r="LVO76" s="202"/>
      <c r="LVP76" s="202"/>
      <c r="LVQ76" s="202"/>
      <c r="LVR76" s="202"/>
      <c r="LVS76" s="202"/>
      <c r="LVT76" s="202"/>
      <c r="LVU76" s="202"/>
      <c r="LVV76" s="202"/>
      <c r="LVW76" s="202"/>
      <c r="LVX76" s="202"/>
      <c r="LVY76" s="202"/>
      <c r="LVZ76" s="202"/>
      <c r="LWA76" s="202"/>
      <c r="LWB76" s="202"/>
      <c r="LWC76" s="202"/>
      <c r="LWD76" s="202"/>
      <c r="LWE76" s="202"/>
      <c r="LWF76" s="202"/>
      <c r="LWG76" s="202"/>
      <c r="LWH76" s="202"/>
      <c r="LWI76" s="202"/>
      <c r="LWJ76" s="202"/>
      <c r="LWK76" s="202"/>
      <c r="LWL76" s="202"/>
      <c r="LWM76" s="202"/>
      <c r="LWN76" s="202"/>
      <c r="LWO76" s="202"/>
      <c r="LWP76" s="202"/>
      <c r="LWQ76" s="202"/>
      <c r="LWR76" s="202"/>
      <c r="LWS76" s="202"/>
      <c r="LWT76" s="202"/>
      <c r="LWU76" s="202"/>
      <c r="LWV76" s="202"/>
      <c r="LWW76" s="202"/>
      <c r="LWX76" s="202"/>
      <c r="LWY76" s="202"/>
      <c r="LWZ76" s="202"/>
      <c r="LXA76" s="202"/>
      <c r="LXB76" s="202"/>
      <c r="LXC76" s="202"/>
      <c r="LXD76" s="202"/>
      <c r="LXE76" s="202"/>
      <c r="LXF76" s="202"/>
      <c r="LXG76" s="202"/>
      <c r="LXH76" s="202"/>
      <c r="LXI76" s="202"/>
      <c r="LXJ76" s="202"/>
      <c r="LXK76" s="202"/>
      <c r="LXL76" s="202"/>
      <c r="LXM76" s="202"/>
      <c r="LXN76" s="202"/>
      <c r="LXO76" s="202"/>
      <c r="LXP76" s="202"/>
      <c r="LXQ76" s="202"/>
      <c r="LXR76" s="202"/>
      <c r="LXS76" s="202"/>
      <c r="LXT76" s="202"/>
      <c r="LXU76" s="202"/>
      <c r="LXV76" s="202"/>
      <c r="LXW76" s="202"/>
      <c r="LXX76" s="202"/>
      <c r="LXY76" s="202"/>
      <c r="LXZ76" s="202"/>
      <c r="LYA76" s="202"/>
      <c r="LYB76" s="202"/>
      <c r="LYC76" s="202"/>
      <c r="LYD76" s="202"/>
      <c r="LYE76" s="202"/>
      <c r="LYF76" s="202"/>
      <c r="LYG76" s="202"/>
      <c r="LYH76" s="202"/>
      <c r="LYI76" s="202"/>
      <c r="LYJ76" s="202"/>
      <c r="LYK76" s="202"/>
      <c r="LYL76" s="202"/>
      <c r="LYM76" s="202"/>
      <c r="LYN76" s="202"/>
      <c r="LYO76" s="202"/>
      <c r="LYP76" s="202"/>
      <c r="LYQ76" s="202"/>
      <c r="LYR76" s="202"/>
      <c r="LYS76" s="202"/>
      <c r="LYT76" s="202"/>
      <c r="LYU76" s="202"/>
      <c r="LYV76" s="202"/>
      <c r="LYW76" s="202"/>
      <c r="LYX76" s="202"/>
      <c r="LYY76" s="202"/>
      <c r="LYZ76" s="202"/>
      <c r="LZA76" s="202"/>
      <c r="LZB76" s="202"/>
      <c r="LZC76" s="202"/>
      <c r="LZD76" s="202"/>
      <c r="LZE76" s="202"/>
      <c r="LZF76" s="202"/>
      <c r="LZG76" s="202"/>
      <c r="LZH76" s="202"/>
      <c r="LZI76" s="202"/>
      <c r="LZJ76" s="202"/>
      <c r="LZK76" s="202"/>
      <c r="LZL76" s="202"/>
      <c r="LZM76" s="202"/>
      <c r="LZN76" s="202"/>
      <c r="LZO76" s="202"/>
      <c r="LZP76" s="202"/>
      <c r="LZQ76" s="202"/>
      <c r="LZR76" s="202"/>
      <c r="LZS76" s="202"/>
      <c r="LZT76" s="202"/>
      <c r="LZU76" s="202"/>
      <c r="LZV76" s="202"/>
      <c r="LZW76" s="202"/>
      <c r="LZX76" s="202"/>
      <c r="LZY76" s="202"/>
      <c r="LZZ76" s="202"/>
      <c r="MAA76" s="202"/>
      <c r="MAB76" s="202"/>
      <c r="MAC76" s="202"/>
      <c r="MAD76" s="202"/>
      <c r="MAE76" s="202"/>
      <c r="MAF76" s="202"/>
      <c r="MAG76" s="202"/>
      <c r="MAH76" s="202"/>
      <c r="MAI76" s="202"/>
      <c r="MAJ76" s="202"/>
      <c r="MAK76" s="202"/>
      <c r="MAL76" s="202"/>
      <c r="MAM76" s="202"/>
      <c r="MAN76" s="202"/>
      <c r="MAO76" s="202"/>
      <c r="MAP76" s="202"/>
      <c r="MAQ76" s="202"/>
      <c r="MAR76" s="202"/>
      <c r="MAS76" s="202"/>
      <c r="MAT76" s="202"/>
      <c r="MAU76" s="202"/>
      <c r="MAV76" s="202"/>
      <c r="MAW76" s="202"/>
      <c r="MAX76" s="202"/>
      <c r="MAY76" s="202"/>
      <c r="MAZ76" s="202"/>
      <c r="MBA76" s="202"/>
      <c r="MBB76" s="202"/>
      <c r="MBC76" s="202"/>
      <c r="MBD76" s="202"/>
      <c r="MBE76" s="202"/>
      <c r="MBF76" s="202"/>
      <c r="MBG76" s="202"/>
      <c r="MBH76" s="202"/>
      <c r="MBI76" s="202"/>
      <c r="MBJ76" s="202"/>
      <c r="MBK76" s="202"/>
      <c r="MBL76" s="202"/>
      <c r="MBM76" s="202"/>
      <c r="MBN76" s="202"/>
      <c r="MBO76" s="202"/>
      <c r="MBP76" s="202"/>
      <c r="MBQ76" s="202"/>
      <c r="MBR76" s="202"/>
      <c r="MBS76" s="202"/>
      <c r="MBT76" s="202"/>
      <c r="MBU76" s="202"/>
      <c r="MBV76" s="202"/>
      <c r="MBW76" s="202"/>
      <c r="MBX76" s="202"/>
      <c r="MBY76" s="202"/>
      <c r="MBZ76" s="202"/>
      <c r="MCA76" s="202"/>
      <c r="MCB76" s="202"/>
      <c r="MCC76" s="202"/>
      <c r="MCD76" s="202"/>
      <c r="MCE76" s="202"/>
      <c r="MCF76" s="202"/>
      <c r="MCG76" s="202"/>
      <c r="MCH76" s="202"/>
      <c r="MCI76" s="202"/>
      <c r="MCJ76" s="202"/>
      <c r="MCK76" s="202"/>
      <c r="MCL76" s="202"/>
      <c r="MCM76" s="202"/>
      <c r="MCN76" s="202"/>
      <c r="MCO76" s="202"/>
      <c r="MCP76" s="202"/>
      <c r="MCQ76" s="202"/>
      <c r="MCR76" s="202"/>
      <c r="MCS76" s="202"/>
      <c r="MCT76" s="202"/>
      <c r="MCU76" s="202"/>
      <c r="MCV76" s="202"/>
      <c r="MCW76" s="202"/>
      <c r="MCX76" s="202"/>
      <c r="MCY76" s="202"/>
      <c r="MCZ76" s="202"/>
      <c r="MDA76" s="202"/>
      <c r="MDB76" s="202"/>
      <c r="MDC76" s="202"/>
      <c r="MDD76" s="202"/>
      <c r="MDE76" s="202"/>
      <c r="MDF76" s="202"/>
      <c r="MDG76" s="202"/>
      <c r="MDH76" s="202"/>
      <c r="MDI76" s="202"/>
      <c r="MDJ76" s="202"/>
      <c r="MDK76" s="202"/>
      <c r="MDL76" s="202"/>
      <c r="MDM76" s="202"/>
      <c r="MDN76" s="202"/>
      <c r="MDO76" s="202"/>
      <c r="MDP76" s="202"/>
      <c r="MDQ76" s="202"/>
      <c r="MDR76" s="202"/>
      <c r="MDS76" s="202"/>
      <c r="MDT76" s="202"/>
      <c r="MDU76" s="202"/>
      <c r="MDV76" s="202"/>
      <c r="MDW76" s="202"/>
      <c r="MDX76" s="202"/>
      <c r="MDY76" s="202"/>
      <c r="MDZ76" s="202"/>
      <c r="MEA76" s="202"/>
      <c r="MEB76" s="202"/>
      <c r="MEC76" s="202"/>
      <c r="MED76" s="202"/>
      <c r="MEE76" s="202"/>
      <c r="MEF76" s="202"/>
      <c r="MEG76" s="202"/>
      <c r="MEH76" s="202"/>
      <c r="MEI76" s="202"/>
      <c r="MEJ76" s="202"/>
      <c r="MEK76" s="202"/>
      <c r="MEL76" s="202"/>
      <c r="MEM76" s="202"/>
      <c r="MEN76" s="202"/>
      <c r="MEO76" s="202"/>
      <c r="MEP76" s="202"/>
      <c r="MEQ76" s="202"/>
      <c r="MER76" s="202"/>
      <c r="MES76" s="202"/>
      <c r="MET76" s="202"/>
      <c r="MEU76" s="202"/>
      <c r="MEV76" s="202"/>
      <c r="MEW76" s="202"/>
      <c r="MEX76" s="202"/>
      <c r="MEY76" s="202"/>
      <c r="MEZ76" s="202"/>
      <c r="MFA76" s="202"/>
      <c r="MFB76" s="202"/>
      <c r="MFC76" s="202"/>
      <c r="MFD76" s="202"/>
      <c r="MFE76" s="202"/>
      <c r="MFF76" s="202"/>
      <c r="MFG76" s="202"/>
      <c r="MFH76" s="202"/>
      <c r="MFI76" s="202"/>
      <c r="MFJ76" s="202"/>
      <c r="MFK76" s="202"/>
      <c r="MFL76" s="202"/>
      <c r="MFM76" s="202"/>
      <c r="MFN76" s="202"/>
      <c r="MFO76" s="202"/>
      <c r="MFP76" s="202"/>
      <c r="MFQ76" s="202"/>
      <c r="MFR76" s="202"/>
      <c r="MFS76" s="202"/>
      <c r="MFT76" s="202"/>
      <c r="MFU76" s="202"/>
      <c r="MFV76" s="202"/>
      <c r="MFW76" s="202"/>
      <c r="MFX76" s="202"/>
      <c r="MFY76" s="202"/>
      <c r="MFZ76" s="202"/>
      <c r="MGA76" s="202"/>
      <c r="MGB76" s="202"/>
      <c r="MGC76" s="202"/>
      <c r="MGD76" s="202"/>
      <c r="MGE76" s="202"/>
      <c r="MGF76" s="202"/>
      <c r="MGG76" s="202"/>
      <c r="MGH76" s="202"/>
      <c r="MGI76" s="202"/>
      <c r="MGJ76" s="202"/>
      <c r="MGK76" s="202"/>
      <c r="MGL76" s="202"/>
      <c r="MGM76" s="202"/>
      <c r="MGN76" s="202"/>
      <c r="MGO76" s="202"/>
      <c r="MGP76" s="202"/>
      <c r="MGQ76" s="202"/>
      <c r="MGR76" s="202"/>
      <c r="MGS76" s="202"/>
      <c r="MGT76" s="202"/>
      <c r="MGU76" s="202"/>
      <c r="MGV76" s="202"/>
      <c r="MGW76" s="202"/>
      <c r="MGX76" s="202"/>
      <c r="MGY76" s="202"/>
      <c r="MGZ76" s="202"/>
      <c r="MHA76" s="202"/>
      <c r="MHB76" s="202"/>
      <c r="MHC76" s="202"/>
      <c r="MHD76" s="202"/>
      <c r="MHE76" s="202"/>
      <c r="MHF76" s="202"/>
      <c r="MHG76" s="202"/>
      <c r="MHH76" s="202"/>
      <c r="MHI76" s="202"/>
      <c r="MHJ76" s="202"/>
      <c r="MHK76" s="202"/>
      <c r="MHL76" s="202"/>
      <c r="MHM76" s="202"/>
      <c r="MHN76" s="202"/>
      <c r="MHO76" s="202"/>
      <c r="MHP76" s="202"/>
      <c r="MHQ76" s="202"/>
      <c r="MHR76" s="202"/>
      <c r="MHS76" s="202"/>
      <c r="MHT76" s="202"/>
      <c r="MHU76" s="202"/>
      <c r="MHV76" s="202"/>
      <c r="MHW76" s="202"/>
      <c r="MHX76" s="202"/>
      <c r="MHY76" s="202"/>
      <c r="MHZ76" s="202"/>
      <c r="MIA76" s="202"/>
      <c r="MIB76" s="202"/>
      <c r="MIC76" s="202"/>
      <c r="MID76" s="202"/>
      <c r="MIE76" s="202"/>
      <c r="MIF76" s="202"/>
      <c r="MIG76" s="202"/>
      <c r="MIH76" s="202"/>
      <c r="MII76" s="202"/>
      <c r="MIJ76" s="202"/>
      <c r="MIK76" s="202"/>
      <c r="MIL76" s="202"/>
      <c r="MIM76" s="202"/>
      <c r="MIN76" s="202"/>
      <c r="MIO76" s="202"/>
      <c r="MIP76" s="202"/>
      <c r="MIQ76" s="202"/>
      <c r="MIR76" s="202"/>
      <c r="MIS76" s="202"/>
      <c r="MIT76" s="202"/>
      <c r="MIU76" s="202"/>
      <c r="MIV76" s="202"/>
      <c r="MIW76" s="202"/>
      <c r="MIX76" s="202"/>
      <c r="MIY76" s="202"/>
      <c r="MIZ76" s="202"/>
      <c r="MJA76" s="202"/>
      <c r="MJB76" s="202"/>
      <c r="MJC76" s="202"/>
      <c r="MJD76" s="202"/>
      <c r="MJE76" s="202"/>
      <c r="MJF76" s="202"/>
      <c r="MJG76" s="202"/>
      <c r="MJH76" s="202"/>
      <c r="MJI76" s="202"/>
      <c r="MJJ76" s="202"/>
      <c r="MJK76" s="202"/>
      <c r="MJL76" s="202"/>
      <c r="MJM76" s="202"/>
      <c r="MJN76" s="202"/>
      <c r="MJO76" s="202"/>
      <c r="MJP76" s="202"/>
      <c r="MJQ76" s="202"/>
      <c r="MJR76" s="202"/>
      <c r="MJS76" s="202"/>
      <c r="MJT76" s="202"/>
      <c r="MJU76" s="202"/>
      <c r="MJV76" s="202"/>
      <c r="MJW76" s="202"/>
      <c r="MJX76" s="202"/>
      <c r="MJY76" s="202"/>
      <c r="MJZ76" s="202"/>
      <c r="MKA76" s="202"/>
      <c r="MKB76" s="202"/>
      <c r="MKC76" s="202"/>
      <c r="MKD76" s="202"/>
      <c r="MKE76" s="202"/>
      <c r="MKF76" s="202"/>
      <c r="MKG76" s="202"/>
      <c r="MKH76" s="202"/>
      <c r="MKI76" s="202"/>
      <c r="MKJ76" s="202"/>
      <c r="MKK76" s="202"/>
      <c r="MKL76" s="202"/>
      <c r="MKM76" s="202"/>
      <c r="MKN76" s="202"/>
      <c r="MKO76" s="202"/>
      <c r="MKP76" s="202"/>
      <c r="MKQ76" s="202"/>
      <c r="MKR76" s="202"/>
      <c r="MKS76" s="202"/>
      <c r="MKT76" s="202"/>
      <c r="MKU76" s="202"/>
      <c r="MKV76" s="202"/>
      <c r="MKW76" s="202"/>
      <c r="MKX76" s="202"/>
      <c r="MKY76" s="202"/>
      <c r="MKZ76" s="202"/>
      <c r="MLA76" s="202"/>
      <c r="MLB76" s="202"/>
      <c r="MLC76" s="202"/>
      <c r="MLD76" s="202"/>
      <c r="MLE76" s="202"/>
      <c r="MLF76" s="202"/>
      <c r="MLG76" s="202"/>
      <c r="MLH76" s="202"/>
      <c r="MLI76" s="202"/>
      <c r="MLJ76" s="202"/>
      <c r="MLK76" s="202"/>
      <c r="MLL76" s="202"/>
      <c r="MLM76" s="202"/>
      <c r="MLN76" s="202"/>
      <c r="MLO76" s="202"/>
      <c r="MLP76" s="202"/>
      <c r="MLQ76" s="202"/>
      <c r="MLR76" s="202"/>
      <c r="MLS76" s="202"/>
      <c r="MLT76" s="202"/>
      <c r="MLU76" s="202"/>
      <c r="MLV76" s="202"/>
      <c r="MLW76" s="202"/>
      <c r="MLX76" s="202"/>
      <c r="MLY76" s="202"/>
      <c r="MLZ76" s="202"/>
      <c r="MMA76" s="202"/>
      <c r="MMB76" s="202"/>
      <c r="MMC76" s="202"/>
      <c r="MMD76" s="202"/>
      <c r="MME76" s="202"/>
      <c r="MMF76" s="202"/>
      <c r="MMG76" s="202"/>
      <c r="MMH76" s="202"/>
      <c r="MMI76" s="202"/>
      <c r="MMJ76" s="202"/>
      <c r="MMK76" s="202"/>
      <c r="MML76" s="202"/>
      <c r="MMM76" s="202"/>
      <c r="MMN76" s="202"/>
      <c r="MMO76" s="202"/>
      <c r="MMP76" s="202"/>
      <c r="MMQ76" s="202"/>
      <c r="MMR76" s="202"/>
      <c r="MMS76" s="202"/>
      <c r="MMT76" s="202"/>
      <c r="MMU76" s="202"/>
      <c r="MMV76" s="202"/>
      <c r="MMW76" s="202"/>
      <c r="MMX76" s="202"/>
      <c r="MMY76" s="202"/>
      <c r="MMZ76" s="202"/>
      <c r="MNA76" s="202"/>
      <c r="MNB76" s="202"/>
      <c r="MNC76" s="202"/>
      <c r="MND76" s="202"/>
      <c r="MNE76" s="202"/>
      <c r="MNF76" s="202"/>
      <c r="MNG76" s="202"/>
      <c r="MNH76" s="202"/>
      <c r="MNI76" s="202"/>
      <c r="MNJ76" s="202"/>
      <c r="MNK76" s="202"/>
      <c r="MNL76" s="202"/>
      <c r="MNM76" s="202"/>
      <c r="MNN76" s="202"/>
      <c r="MNO76" s="202"/>
      <c r="MNP76" s="202"/>
      <c r="MNQ76" s="202"/>
      <c r="MNR76" s="202"/>
      <c r="MNS76" s="202"/>
      <c r="MNT76" s="202"/>
      <c r="MNU76" s="202"/>
      <c r="MNV76" s="202"/>
      <c r="MNW76" s="202"/>
      <c r="MNX76" s="202"/>
      <c r="MNY76" s="202"/>
      <c r="MNZ76" s="202"/>
      <c r="MOA76" s="202"/>
      <c r="MOB76" s="202"/>
      <c r="MOC76" s="202"/>
      <c r="MOD76" s="202"/>
      <c r="MOE76" s="202"/>
      <c r="MOF76" s="202"/>
      <c r="MOG76" s="202"/>
      <c r="MOH76" s="202"/>
      <c r="MOI76" s="202"/>
      <c r="MOJ76" s="202"/>
      <c r="MOK76" s="202"/>
      <c r="MOL76" s="202"/>
      <c r="MOM76" s="202"/>
      <c r="MON76" s="202"/>
      <c r="MOO76" s="202"/>
      <c r="MOP76" s="202"/>
      <c r="MOQ76" s="202"/>
      <c r="MOR76" s="202"/>
      <c r="MOS76" s="202"/>
      <c r="MOT76" s="202"/>
      <c r="MOU76" s="202"/>
      <c r="MOV76" s="202"/>
      <c r="MOW76" s="202"/>
      <c r="MOX76" s="202"/>
      <c r="MOY76" s="202"/>
      <c r="MOZ76" s="202"/>
      <c r="MPA76" s="202"/>
      <c r="MPB76" s="202"/>
      <c r="MPC76" s="202"/>
      <c r="MPD76" s="202"/>
      <c r="MPE76" s="202"/>
      <c r="MPF76" s="202"/>
      <c r="MPG76" s="202"/>
      <c r="MPH76" s="202"/>
      <c r="MPI76" s="202"/>
      <c r="MPJ76" s="202"/>
      <c r="MPK76" s="202"/>
      <c r="MPL76" s="202"/>
      <c r="MPM76" s="202"/>
      <c r="MPN76" s="202"/>
      <c r="MPO76" s="202"/>
      <c r="MPP76" s="202"/>
      <c r="MPQ76" s="202"/>
      <c r="MPR76" s="202"/>
      <c r="MPS76" s="202"/>
      <c r="MPT76" s="202"/>
      <c r="MPU76" s="202"/>
      <c r="MPV76" s="202"/>
      <c r="MPW76" s="202"/>
      <c r="MPX76" s="202"/>
      <c r="MPY76" s="202"/>
      <c r="MPZ76" s="202"/>
      <c r="MQA76" s="202"/>
      <c r="MQB76" s="202"/>
      <c r="MQC76" s="202"/>
      <c r="MQD76" s="202"/>
      <c r="MQE76" s="202"/>
      <c r="MQF76" s="202"/>
      <c r="MQG76" s="202"/>
      <c r="MQH76" s="202"/>
      <c r="MQI76" s="202"/>
      <c r="MQJ76" s="202"/>
      <c r="MQK76" s="202"/>
      <c r="MQL76" s="202"/>
      <c r="MQM76" s="202"/>
      <c r="MQN76" s="202"/>
      <c r="MQO76" s="202"/>
      <c r="MQP76" s="202"/>
      <c r="MQQ76" s="202"/>
      <c r="MQR76" s="202"/>
      <c r="MQS76" s="202"/>
      <c r="MQT76" s="202"/>
      <c r="MQU76" s="202"/>
      <c r="MQV76" s="202"/>
      <c r="MQW76" s="202"/>
      <c r="MQX76" s="202"/>
      <c r="MQY76" s="202"/>
      <c r="MQZ76" s="202"/>
      <c r="MRA76" s="202"/>
      <c r="MRB76" s="202"/>
      <c r="MRC76" s="202"/>
      <c r="MRD76" s="202"/>
      <c r="MRE76" s="202"/>
      <c r="MRF76" s="202"/>
      <c r="MRG76" s="202"/>
      <c r="MRH76" s="202"/>
      <c r="MRI76" s="202"/>
      <c r="MRJ76" s="202"/>
      <c r="MRK76" s="202"/>
      <c r="MRL76" s="202"/>
      <c r="MRM76" s="202"/>
      <c r="MRN76" s="202"/>
      <c r="MRO76" s="202"/>
      <c r="MRP76" s="202"/>
      <c r="MRQ76" s="202"/>
      <c r="MRR76" s="202"/>
      <c r="MRS76" s="202"/>
      <c r="MRT76" s="202"/>
      <c r="MRU76" s="202"/>
      <c r="MRV76" s="202"/>
      <c r="MRW76" s="202"/>
      <c r="MRX76" s="202"/>
      <c r="MRY76" s="202"/>
      <c r="MRZ76" s="202"/>
      <c r="MSA76" s="202"/>
      <c r="MSB76" s="202"/>
      <c r="MSC76" s="202"/>
      <c r="MSD76" s="202"/>
      <c r="MSE76" s="202"/>
      <c r="MSF76" s="202"/>
      <c r="MSG76" s="202"/>
      <c r="MSH76" s="202"/>
      <c r="MSI76" s="202"/>
      <c r="MSJ76" s="202"/>
      <c r="MSK76" s="202"/>
      <c r="MSL76" s="202"/>
      <c r="MSM76" s="202"/>
      <c r="MSN76" s="202"/>
      <c r="MSO76" s="202"/>
      <c r="MSP76" s="202"/>
      <c r="MSQ76" s="202"/>
      <c r="MSR76" s="202"/>
      <c r="MSS76" s="202"/>
      <c r="MST76" s="202"/>
      <c r="MSU76" s="202"/>
      <c r="MSV76" s="202"/>
      <c r="MSW76" s="202"/>
      <c r="MSX76" s="202"/>
      <c r="MSY76" s="202"/>
      <c r="MSZ76" s="202"/>
      <c r="MTA76" s="202"/>
      <c r="MTB76" s="202"/>
      <c r="MTC76" s="202"/>
      <c r="MTD76" s="202"/>
      <c r="MTE76" s="202"/>
      <c r="MTF76" s="202"/>
      <c r="MTG76" s="202"/>
      <c r="MTH76" s="202"/>
      <c r="MTI76" s="202"/>
      <c r="MTJ76" s="202"/>
      <c r="MTK76" s="202"/>
      <c r="MTL76" s="202"/>
      <c r="MTM76" s="202"/>
      <c r="MTN76" s="202"/>
      <c r="MTO76" s="202"/>
      <c r="MTP76" s="202"/>
      <c r="MTQ76" s="202"/>
      <c r="MTR76" s="202"/>
      <c r="MTS76" s="202"/>
      <c r="MTT76" s="202"/>
      <c r="MTU76" s="202"/>
      <c r="MTV76" s="202"/>
      <c r="MTW76" s="202"/>
      <c r="MTX76" s="202"/>
      <c r="MTY76" s="202"/>
      <c r="MTZ76" s="202"/>
      <c r="MUA76" s="202"/>
      <c r="MUB76" s="202"/>
      <c r="MUC76" s="202"/>
      <c r="MUD76" s="202"/>
      <c r="MUE76" s="202"/>
      <c r="MUF76" s="202"/>
      <c r="MUG76" s="202"/>
      <c r="MUH76" s="202"/>
      <c r="MUI76" s="202"/>
      <c r="MUJ76" s="202"/>
      <c r="MUK76" s="202"/>
      <c r="MUL76" s="202"/>
      <c r="MUM76" s="202"/>
      <c r="MUN76" s="202"/>
      <c r="MUO76" s="202"/>
      <c r="MUP76" s="202"/>
      <c r="MUQ76" s="202"/>
      <c r="MUR76" s="202"/>
      <c r="MUS76" s="202"/>
      <c r="MUT76" s="202"/>
      <c r="MUU76" s="202"/>
      <c r="MUV76" s="202"/>
      <c r="MUW76" s="202"/>
      <c r="MUX76" s="202"/>
      <c r="MUY76" s="202"/>
      <c r="MUZ76" s="202"/>
      <c r="MVA76" s="202"/>
      <c r="MVB76" s="202"/>
      <c r="MVC76" s="202"/>
      <c r="MVD76" s="202"/>
      <c r="MVE76" s="202"/>
      <c r="MVF76" s="202"/>
      <c r="MVG76" s="202"/>
      <c r="MVH76" s="202"/>
      <c r="MVI76" s="202"/>
      <c r="MVJ76" s="202"/>
      <c r="MVK76" s="202"/>
      <c r="MVL76" s="202"/>
      <c r="MVM76" s="202"/>
      <c r="MVN76" s="202"/>
      <c r="MVO76" s="202"/>
      <c r="MVP76" s="202"/>
      <c r="MVQ76" s="202"/>
      <c r="MVR76" s="202"/>
      <c r="MVS76" s="202"/>
      <c r="MVT76" s="202"/>
      <c r="MVU76" s="202"/>
      <c r="MVV76" s="202"/>
      <c r="MVW76" s="202"/>
      <c r="MVX76" s="202"/>
      <c r="MVY76" s="202"/>
      <c r="MVZ76" s="202"/>
      <c r="MWA76" s="202"/>
      <c r="MWB76" s="202"/>
      <c r="MWC76" s="202"/>
      <c r="MWD76" s="202"/>
      <c r="MWE76" s="202"/>
      <c r="MWF76" s="202"/>
      <c r="MWG76" s="202"/>
      <c r="MWH76" s="202"/>
      <c r="MWI76" s="202"/>
      <c r="MWJ76" s="202"/>
      <c r="MWK76" s="202"/>
      <c r="MWL76" s="202"/>
      <c r="MWM76" s="202"/>
      <c r="MWN76" s="202"/>
      <c r="MWO76" s="202"/>
      <c r="MWP76" s="202"/>
      <c r="MWQ76" s="202"/>
      <c r="MWR76" s="202"/>
      <c r="MWS76" s="202"/>
      <c r="MWT76" s="202"/>
      <c r="MWU76" s="202"/>
      <c r="MWV76" s="202"/>
      <c r="MWW76" s="202"/>
      <c r="MWX76" s="202"/>
      <c r="MWY76" s="202"/>
      <c r="MWZ76" s="202"/>
      <c r="MXA76" s="202"/>
      <c r="MXB76" s="202"/>
      <c r="MXC76" s="202"/>
      <c r="MXD76" s="202"/>
      <c r="MXE76" s="202"/>
      <c r="MXF76" s="202"/>
      <c r="MXG76" s="202"/>
      <c r="MXH76" s="202"/>
      <c r="MXI76" s="202"/>
      <c r="MXJ76" s="202"/>
      <c r="MXK76" s="202"/>
      <c r="MXL76" s="202"/>
      <c r="MXM76" s="202"/>
      <c r="MXN76" s="202"/>
      <c r="MXO76" s="202"/>
      <c r="MXP76" s="202"/>
      <c r="MXQ76" s="202"/>
      <c r="MXR76" s="202"/>
      <c r="MXS76" s="202"/>
      <c r="MXT76" s="202"/>
      <c r="MXU76" s="202"/>
      <c r="MXV76" s="202"/>
      <c r="MXW76" s="202"/>
      <c r="MXX76" s="202"/>
      <c r="MXY76" s="202"/>
      <c r="MXZ76" s="202"/>
      <c r="MYA76" s="202"/>
      <c r="MYB76" s="202"/>
      <c r="MYC76" s="202"/>
      <c r="MYD76" s="202"/>
      <c r="MYE76" s="202"/>
      <c r="MYF76" s="202"/>
      <c r="MYG76" s="202"/>
      <c r="MYH76" s="202"/>
      <c r="MYI76" s="202"/>
      <c r="MYJ76" s="202"/>
      <c r="MYK76" s="202"/>
      <c r="MYL76" s="202"/>
      <c r="MYM76" s="202"/>
      <c r="MYN76" s="202"/>
      <c r="MYO76" s="202"/>
      <c r="MYP76" s="202"/>
      <c r="MYQ76" s="202"/>
      <c r="MYR76" s="202"/>
      <c r="MYS76" s="202"/>
      <c r="MYT76" s="202"/>
      <c r="MYU76" s="202"/>
      <c r="MYV76" s="202"/>
      <c r="MYW76" s="202"/>
      <c r="MYX76" s="202"/>
      <c r="MYY76" s="202"/>
      <c r="MYZ76" s="202"/>
      <c r="MZA76" s="202"/>
      <c r="MZB76" s="202"/>
      <c r="MZC76" s="202"/>
      <c r="MZD76" s="202"/>
      <c r="MZE76" s="202"/>
      <c r="MZF76" s="202"/>
      <c r="MZG76" s="202"/>
      <c r="MZH76" s="202"/>
      <c r="MZI76" s="202"/>
      <c r="MZJ76" s="202"/>
      <c r="MZK76" s="202"/>
      <c r="MZL76" s="202"/>
      <c r="MZM76" s="202"/>
      <c r="MZN76" s="202"/>
      <c r="MZO76" s="202"/>
      <c r="MZP76" s="202"/>
      <c r="MZQ76" s="202"/>
      <c r="MZR76" s="202"/>
      <c r="MZS76" s="202"/>
      <c r="MZT76" s="202"/>
      <c r="MZU76" s="202"/>
      <c r="MZV76" s="202"/>
      <c r="MZW76" s="202"/>
      <c r="MZX76" s="202"/>
      <c r="MZY76" s="202"/>
      <c r="MZZ76" s="202"/>
      <c r="NAA76" s="202"/>
      <c r="NAB76" s="202"/>
      <c r="NAC76" s="202"/>
      <c r="NAD76" s="202"/>
      <c r="NAE76" s="202"/>
      <c r="NAF76" s="202"/>
      <c r="NAG76" s="202"/>
      <c r="NAH76" s="202"/>
      <c r="NAI76" s="202"/>
      <c r="NAJ76" s="202"/>
      <c r="NAK76" s="202"/>
      <c r="NAL76" s="202"/>
      <c r="NAM76" s="202"/>
      <c r="NAN76" s="202"/>
      <c r="NAO76" s="202"/>
      <c r="NAP76" s="202"/>
      <c r="NAQ76" s="202"/>
      <c r="NAR76" s="202"/>
      <c r="NAS76" s="202"/>
      <c r="NAT76" s="202"/>
      <c r="NAU76" s="202"/>
      <c r="NAV76" s="202"/>
      <c r="NAW76" s="202"/>
      <c r="NAX76" s="202"/>
      <c r="NAY76" s="202"/>
      <c r="NAZ76" s="202"/>
      <c r="NBA76" s="202"/>
      <c r="NBB76" s="202"/>
      <c r="NBC76" s="202"/>
      <c r="NBD76" s="202"/>
      <c r="NBE76" s="202"/>
      <c r="NBF76" s="202"/>
      <c r="NBG76" s="202"/>
      <c r="NBH76" s="202"/>
      <c r="NBI76" s="202"/>
      <c r="NBJ76" s="202"/>
      <c r="NBK76" s="202"/>
      <c r="NBL76" s="202"/>
      <c r="NBM76" s="202"/>
      <c r="NBN76" s="202"/>
      <c r="NBO76" s="202"/>
      <c r="NBP76" s="202"/>
      <c r="NBQ76" s="202"/>
      <c r="NBR76" s="202"/>
      <c r="NBS76" s="202"/>
      <c r="NBT76" s="202"/>
      <c r="NBU76" s="202"/>
      <c r="NBV76" s="202"/>
      <c r="NBW76" s="202"/>
      <c r="NBX76" s="202"/>
      <c r="NBY76" s="202"/>
      <c r="NBZ76" s="202"/>
      <c r="NCA76" s="202"/>
      <c r="NCB76" s="202"/>
      <c r="NCC76" s="202"/>
      <c r="NCD76" s="202"/>
      <c r="NCE76" s="202"/>
      <c r="NCF76" s="202"/>
      <c r="NCG76" s="202"/>
      <c r="NCH76" s="202"/>
      <c r="NCI76" s="202"/>
      <c r="NCJ76" s="202"/>
      <c r="NCK76" s="202"/>
      <c r="NCL76" s="202"/>
      <c r="NCM76" s="202"/>
      <c r="NCN76" s="202"/>
      <c r="NCO76" s="202"/>
      <c r="NCP76" s="202"/>
      <c r="NCQ76" s="202"/>
      <c r="NCR76" s="202"/>
      <c r="NCS76" s="202"/>
      <c r="NCT76" s="202"/>
      <c r="NCU76" s="202"/>
      <c r="NCV76" s="202"/>
      <c r="NCW76" s="202"/>
      <c r="NCX76" s="202"/>
      <c r="NCY76" s="202"/>
      <c r="NCZ76" s="202"/>
      <c r="NDA76" s="202"/>
      <c r="NDB76" s="202"/>
      <c r="NDC76" s="202"/>
      <c r="NDD76" s="202"/>
      <c r="NDE76" s="202"/>
      <c r="NDF76" s="202"/>
      <c r="NDG76" s="202"/>
      <c r="NDH76" s="202"/>
      <c r="NDI76" s="202"/>
      <c r="NDJ76" s="202"/>
      <c r="NDK76" s="202"/>
      <c r="NDL76" s="202"/>
      <c r="NDM76" s="202"/>
      <c r="NDN76" s="202"/>
      <c r="NDO76" s="202"/>
      <c r="NDP76" s="202"/>
      <c r="NDQ76" s="202"/>
      <c r="NDR76" s="202"/>
      <c r="NDS76" s="202"/>
      <c r="NDT76" s="202"/>
      <c r="NDU76" s="202"/>
      <c r="NDV76" s="202"/>
      <c r="NDW76" s="202"/>
      <c r="NDX76" s="202"/>
      <c r="NDY76" s="202"/>
      <c r="NDZ76" s="202"/>
      <c r="NEA76" s="202"/>
      <c r="NEB76" s="202"/>
      <c r="NEC76" s="202"/>
      <c r="NED76" s="202"/>
      <c r="NEE76" s="202"/>
      <c r="NEF76" s="202"/>
      <c r="NEG76" s="202"/>
      <c r="NEH76" s="202"/>
      <c r="NEI76" s="202"/>
      <c r="NEJ76" s="202"/>
      <c r="NEK76" s="202"/>
      <c r="NEL76" s="202"/>
      <c r="NEM76" s="202"/>
      <c r="NEN76" s="202"/>
      <c r="NEO76" s="202"/>
      <c r="NEP76" s="202"/>
      <c r="NEQ76" s="202"/>
      <c r="NER76" s="202"/>
      <c r="NES76" s="202"/>
      <c r="NET76" s="202"/>
      <c r="NEU76" s="202"/>
      <c r="NEV76" s="202"/>
      <c r="NEW76" s="202"/>
      <c r="NEX76" s="202"/>
      <c r="NEY76" s="202"/>
      <c r="NEZ76" s="202"/>
      <c r="NFA76" s="202"/>
      <c r="NFB76" s="202"/>
      <c r="NFC76" s="202"/>
      <c r="NFD76" s="202"/>
      <c r="NFE76" s="202"/>
      <c r="NFF76" s="202"/>
      <c r="NFG76" s="202"/>
      <c r="NFH76" s="202"/>
      <c r="NFI76" s="202"/>
      <c r="NFJ76" s="202"/>
      <c r="NFK76" s="202"/>
      <c r="NFL76" s="202"/>
      <c r="NFM76" s="202"/>
      <c r="NFN76" s="202"/>
      <c r="NFO76" s="202"/>
      <c r="NFP76" s="202"/>
      <c r="NFQ76" s="202"/>
      <c r="NFR76" s="202"/>
      <c r="NFS76" s="202"/>
      <c r="NFT76" s="202"/>
      <c r="NFU76" s="202"/>
      <c r="NFV76" s="202"/>
      <c r="NFW76" s="202"/>
      <c r="NFX76" s="202"/>
      <c r="NFY76" s="202"/>
      <c r="NFZ76" s="202"/>
      <c r="NGA76" s="202"/>
      <c r="NGB76" s="202"/>
      <c r="NGC76" s="202"/>
      <c r="NGD76" s="202"/>
      <c r="NGE76" s="202"/>
      <c r="NGF76" s="202"/>
      <c r="NGG76" s="202"/>
      <c r="NGH76" s="202"/>
      <c r="NGI76" s="202"/>
      <c r="NGJ76" s="202"/>
      <c r="NGK76" s="202"/>
      <c r="NGL76" s="202"/>
      <c r="NGM76" s="202"/>
      <c r="NGN76" s="202"/>
      <c r="NGO76" s="202"/>
      <c r="NGP76" s="202"/>
      <c r="NGQ76" s="202"/>
      <c r="NGR76" s="202"/>
      <c r="NGS76" s="202"/>
      <c r="NGT76" s="202"/>
      <c r="NGU76" s="202"/>
      <c r="NGV76" s="202"/>
      <c r="NGW76" s="202"/>
      <c r="NGX76" s="202"/>
      <c r="NGY76" s="202"/>
      <c r="NGZ76" s="202"/>
      <c r="NHA76" s="202"/>
      <c r="NHB76" s="202"/>
      <c r="NHC76" s="202"/>
      <c r="NHD76" s="202"/>
      <c r="NHE76" s="202"/>
      <c r="NHF76" s="202"/>
      <c r="NHG76" s="202"/>
      <c r="NHH76" s="202"/>
      <c r="NHI76" s="202"/>
      <c r="NHJ76" s="202"/>
      <c r="NHK76" s="202"/>
      <c r="NHL76" s="202"/>
      <c r="NHM76" s="202"/>
      <c r="NHN76" s="202"/>
      <c r="NHO76" s="202"/>
      <c r="NHP76" s="202"/>
      <c r="NHQ76" s="202"/>
      <c r="NHR76" s="202"/>
      <c r="NHS76" s="202"/>
      <c r="NHT76" s="202"/>
      <c r="NHU76" s="202"/>
      <c r="NHV76" s="202"/>
      <c r="NHW76" s="202"/>
      <c r="NHX76" s="202"/>
      <c r="NHY76" s="202"/>
      <c r="NHZ76" s="202"/>
      <c r="NIA76" s="202"/>
      <c r="NIB76" s="202"/>
      <c r="NIC76" s="202"/>
      <c r="NID76" s="202"/>
      <c r="NIE76" s="202"/>
      <c r="NIF76" s="202"/>
      <c r="NIG76" s="202"/>
      <c r="NIH76" s="202"/>
      <c r="NII76" s="202"/>
      <c r="NIJ76" s="202"/>
      <c r="NIK76" s="202"/>
      <c r="NIL76" s="202"/>
      <c r="NIM76" s="202"/>
      <c r="NIN76" s="202"/>
      <c r="NIO76" s="202"/>
      <c r="NIP76" s="202"/>
      <c r="NIQ76" s="202"/>
      <c r="NIR76" s="202"/>
      <c r="NIS76" s="202"/>
      <c r="NIT76" s="202"/>
      <c r="NIU76" s="202"/>
      <c r="NIV76" s="202"/>
      <c r="NIW76" s="202"/>
      <c r="NIX76" s="202"/>
      <c r="NIY76" s="202"/>
      <c r="NIZ76" s="202"/>
      <c r="NJA76" s="202"/>
      <c r="NJB76" s="202"/>
      <c r="NJC76" s="202"/>
      <c r="NJD76" s="202"/>
      <c r="NJE76" s="202"/>
      <c r="NJF76" s="202"/>
      <c r="NJG76" s="202"/>
      <c r="NJH76" s="202"/>
      <c r="NJI76" s="202"/>
      <c r="NJJ76" s="202"/>
      <c r="NJK76" s="202"/>
      <c r="NJL76" s="202"/>
      <c r="NJM76" s="202"/>
      <c r="NJN76" s="202"/>
      <c r="NJO76" s="202"/>
      <c r="NJP76" s="202"/>
      <c r="NJQ76" s="202"/>
      <c r="NJR76" s="202"/>
      <c r="NJS76" s="202"/>
      <c r="NJT76" s="202"/>
      <c r="NJU76" s="202"/>
      <c r="NJV76" s="202"/>
      <c r="NJW76" s="202"/>
      <c r="NJX76" s="202"/>
      <c r="NJY76" s="202"/>
      <c r="NJZ76" s="202"/>
      <c r="NKA76" s="202"/>
      <c r="NKB76" s="202"/>
      <c r="NKC76" s="202"/>
      <c r="NKD76" s="202"/>
      <c r="NKE76" s="202"/>
      <c r="NKF76" s="202"/>
      <c r="NKG76" s="202"/>
      <c r="NKH76" s="202"/>
      <c r="NKI76" s="202"/>
      <c r="NKJ76" s="202"/>
      <c r="NKK76" s="202"/>
      <c r="NKL76" s="202"/>
      <c r="NKM76" s="202"/>
      <c r="NKN76" s="202"/>
      <c r="NKO76" s="202"/>
      <c r="NKP76" s="202"/>
      <c r="NKQ76" s="202"/>
      <c r="NKR76" s="202"/>
      <c r="NKS76" s="202"/>
      <c r="NKT76" s="202"/>
      <c r="NKU76" s="202"/>
      <c r="NKV76" s="202"/>
      <c r="NKW76" s="202"/>
      <c r="NKX76" s="202"/>
      <c r="NKY76" s="202"/>
      <c r="NKZ76" s="202"/>
      <c r="NLA76" s="202"/>
      <c r="NLB76" s="202"/>
      <c r="NLC76" s="202"/>
      <c r="NLD76" s="202"/>
      <c r="NLE76" s="202"/>
      <c r="NLF76" s="202"/>
      <c r="NLG76" s="202"/>
      <c r="NLH76" s="202"/>
      <c r="NLI76" s="202"/>
      <c r="NLJ76" s="202"/>
      <c r="NLK76" s="202"/>
      <c r="NLL76" s="202"/>
      <c r="NLM76" s="202"/>
      <c r="NLN76" s="202"/>
      <c r="NLO76" s="202"/>
      <c r="NLP76" s="202"/>
      <c r="NLQ76" s="202"/>
      <c r="NLR76" s="202"/>
      <c r="NLS76" s="202"/>
      <c r="NLT76" s="202"/>
      <c r="NLU76" s="202"/>
      <c r="NLV76" s="202"/>
      <c r="NLW76" s="202"/>
      <c r="NLX76" s="202"/>
      <c r="NLY76" s="202"/>
      <c r="NLZ76" s="202"/>
      <c r="NMA76" s="202"/>
      <c r="NMB76" s="202"/>
      <c r="NMC76" s="202"/>
      <c r="NMD76" s="202"/>
      <c r="NME76" s="202"/>
      <c r="NMF76" s="202"/>
      <c r="NMG76" s="202"/>
      <c r="NMH76" s="202"/>
      <c r="NMI76" s="202"/>
      <c r="NMJ76" s="202"/>
      <c r="NMK76" s="202"/>
      <c r="NML76" s="202"/>
      <c r="NMM76" s="202"/>
      <c r="NMN76" s="202"/>
      <c r="NMO76" s="202"/>
      <c r="NMP76" s="202"/>
      <c r="NMQ76" s="202"/>
      <c r="NMR76" s="202"/>
      <c r="NMS76" s="202"/>
      <c r="NMT76" s="202"/>
      <c r="NMU76" s="202"/>
      <c r="NMV76" s="202"/>
      <c r="NMW76" s="202"/>
      <c r="NMX76" s="202"/>
      <c r="NMY76" s="202"/>
      <c r="NMZ76" s="202"/>
      <c r="NNA76" s="202"/>
      <c r="NNB76" s="202"/>
      <c r="NNC76" s="202"/>
      <c r="NND76" s="202"/>
      <c r="NNE76" s="202"/>
      <c r="NNF76" s="202"/>
      <c r="NNG76" s="202"/>
      <c r="NNH76" s="202"/>
      <c r="NNI76" s="202"/>
      <c r="NNJ76" s="202"/>
      <c r="NNK76" s="202"/>
      <c r="NNL76" s="202"/>
      <c r="NNM76" s="202"/>
      <c r="NNN76" s="202"/>
      <c r="NNO76" s="202"/>
      <c r="NNP76" s="202"/>
      <c r="NNQ76" s="202"/>
      <c r="NNR76" s="202"/>
      <c r="NNS76" s="202"/>
      <c r="NNT76" s="202"/>
      <c r="NNU76" s="202"/>
      <c r="NNV76" s="202"/>
      <c r="NNW76" s="202"/>
      <c r="NNX76" s="202"/>
      <c r="NNY76" s="202"/>
      <c r="NNZ76" s="202"/>
      <c r="NOA76" s="202"/>
      <c r="NOB76" s="202"/>
      <c r="NOC76" s="202"/>
      <c r="NOD76" s="202"/>
      <c r="NOE76" s="202"/>
      <c r="NOF76" s="202"/>
      <c r="NOG76" s="202"/>
      <c r="NOH76" s="202"/>
      <c r="NOI76" s="202"/>
      <c r="NOJ76" s="202"/>
      <c r="NOK76" s="202"/>
      <c r="NOL76" s="202"/>
      <c r="NOM76" s="202"/>
      <c r="NON76" s="202"/>
      <c r="NOO76" s="202"/>
      <c r="NOP76" s="202"/>
      <c r="NOQ76" s="202"/>
      <c r="NOR76" s="202"/>
      <c r="NOS76" s="202"/>
      <c r="NOT76" s="202"/>
      <c r="NOU76" s="202"/>
      <c r="NOV76" s="202"/>
      <c r="NOW76" s="202"/>
      <c r="NOX76" s="202"/>
      <c r="NOY76" s="202"/>
      <c r="NOZ76" s="202"/>
      <c r="NPA76" s="202"/>
      <c r="NPB76" s="202"/>
      <c r="NPC76" s="202"/>
      <c r="NPD76" s="202"/>
      <c r="NPE76" s="202"/>
      <c r="NPF76" s="202"/>
      <c r="NPG76" s="202"/>
      <c r="NPH76" s="202"/>
      <c r="NPI76" s="202"/>
      <c r="NPJ76" s="202"/>
      <c r="NPK76" s="202"/>
      <c r="NPL76" s="202"/>
      <c r="NPM76" s="202"/>
      <c r="NPN76" s="202"/>
      <c r="NPO76" s="202"/>
      <c r="NPP76" s="202"/>
      <c r="NPQ76" s="202"/>
      <c r="NPR76" s="202"/>
      <c r="NPS76" s="202"/>
      <c r="NPT76" s="202"/>
      <c r="NPU76" s="202"/>
      <c r="NPV76" s="202"/>
      <c r="NPW76" s="202"/>
      <c r="NPX76" s="202"/>
      <c r="NPY76" s="202"/>
      <c r="NPZ76" s="202"/>
      <c r="NQA76" s="202"/>
      <c r="NQB76" s="202"/>
      <c r="NQC76" s="202"/>
      <c r="NQD76" s="202"/>
      <c r="NQE76" s="202"/>
      <c r="NQF76" s="202"/>
      <c r="NQG76" s="202"/>
      <c r="NQH76" s="202"/>
      <c r="NQI76" s="202"/>
      <c r="NQJ76" s="202"/>
      <c r="NQK76" s="202"/>
      <c r="NQL76" s="202"/>
      <c r="NQM76" s="202"/>
      <c r="NQN76" s="202"/>
      <c r="NQO76" s="202"/>
      <c r="NQP76" s="202"/>
      <c r="NQQ76" s="202"/>
      <c r="NQR76" s="202"/>
      <c r="NQS76" s="202"/>
      <c r="NQT76" s="202"/>
      <c r="NQU76" s="202"/>
      <c r="NQV76" s="202"/>
      <c r="NQW76" s="202"/>
      <c r="NQX76" s="202"/>
      <c r="NQY76" s="202"/>
      <c r="NQZ76" s="202"/>
      <c r="NRA76" s="202"/>
      <c r="NRB76" s="202"/>
      <c r="NRC76" s="202"/>
      <c r="NRD76" s="202"/>
      <c r="NRE76" s="202"/>
      <c r="NRF76" s="202"/>
      <c r="NRG76" s="202"/>
      <c r="NRH76" s="202"/>
      <c r="NRI76" s="202"/>
      <c r="NRJ76" s="202"/>
      <c r="NRK76" s="202"/>
      <c r="NRL76" s="202"/>
      <c r="NRM76" s="202"/>
      <c r="NRN76" s="202"/>
      <c r="NRO76" s="202"/>
      <c r="NRP76" s="202"/>
      <c r="NRQ76" s="202"/>
      <c r="NRR76" s="202"/>
      <c r="NRS76" s="202"/>
      <c r="NRT76" s="202"/>
      <c r="NRU76" s="202"/>
      <c r="NRV76" s="202"/>
      <c r="NRW76" s="202"/>
      <c r="NRX76" s="202"/>
      <c r="NRY76" s="202"/>
      <c r="NRZ76" s="202"/>
      <c r="NSA76" s="202"/>
      <c r="NSB76" s="202"/>
      <c r="NSC76" s="202"/>
      <c r="NSD76" s="202"/>
      <c r="NSE76" s="202"/>
      <c r="NSF76" s="202"/>
      <c r="NSG76" s="202"/>
      <c r="NSH76" s="202"/>
      <c r="NSI76" s="202"/>
      <c r="NSJ76" s="202"/>
      <c r="NSK76" s="202"/>
      <c r="NSL76" s="202"/>
      <c r="NSM76" s="202"/>
      <c r="NSN76" s="202"/>
      <c r="NSO76" s="202"/>
      <c r="NSP76" s="202"/>
      <c r="NSQ76" s="202"/>
      <c r="NSR76" s="202"/>
      <c r="NSS76" s="202"/>
      <c r="NST76" s="202"/>
      <c r="NSU76" s="202"/>
      <c r="NSV76" s="202"/>
      <c r="NSW76" s="202"/>
      <c r="NSX76" s="202"/>
      <c r="NSY76" s="202"/>
      <c r="NSZ76" s="202"/>
      <c r="NTA76" s="202"/>
      <c r="NTB76" s="202"/>
      <c r="NTC76" s="202"/>
      <c r="NTD76" s="202"/>
      <c r="NTE76" s="202"/>
      <c r="NTF76" s="202"/>
      <c r="NTG76" s="202"/>
      <c r="NTH76" s="202"/>
      <c r="NTI76" s="202"/>
      <c r="NTJ76" s="202"/>
      <c r="NTK76" s="202"/>
      <c r="NTL76" s="202"/>
      <c r="NTM76" s="202"/>
      <c r="NTN76" s="202"/>
      <c r="NTO76" s="202"/>
      <c r="NTP76" s="202"/>
      <c r="NTQ76" s="202"/>
      <c r="NTR76" s="202"/>
      <c r="NTS76" s="202"/>
      <c r="NTT76" s="202"/>
      <c r="NTU76" s="202"/>
      <c r="NTV76" s="202"/>
      <c r="NTW76" s="202"/>
      <c r="NTX76" s="202"/>
      <c r="NTY76" s="202"/>
      <c r="NTZ76" s="202"/>
      <c r="NUA76" s="202"/>
      <c r="NUB76" s="202"/>
      <c r="NUC76" s="202"/>
      <c r="NUD76" s="202"/>
      <c r="NUE76" s="202"/>
      <c r="NUF76" s="202"/>
      <c r="NUG76" s="202"/>
      <c r="NUH76" s="202"/>
      <c r="NUI76" s="202"/>
      <c r="NUJ76" s="202"/>
      <c r="NUK76" s="202"/>
      <c r="NUL76" s="202"/>
      <c r="NUM76" s="202"/>
      <c r="NUN76" s="202"/>
      <c r="NUO76" s="202"/>
      <c r="NUP76" s="202"/>
      <c r="NUQ76" s="202"/>
      <c r="NUR76" s="202"/>
      <c r="NUS76" s="202"/>
      <c r="NUT76" s="202"/>
      <c r="NUU76" s="202"/>
      <c r="NUV76" s="202"/>
      <c r="NUW76" s="202"/>
      <c r="NUX76" s="202"/>
      <c r="NUY76" s="202"/>
      <c r="NUZ76" s="202"/>
      <c r="NVA76" s="202"/>
      <c r="NVB76" s="202"/>
      <c r="NVC76" s="202"/>
      <c r="NVD76" s="202"/>
      <c r="NVE76" s="202"/>
      <c r="NVF76" s="202"/>
      <c r="NVG76" s="202"/>
      <c r="NVH76" s="202"/>
      <c r="NVI76" s="202"/>
      <c r="NVJ76" s="202"/>
      <c r="NVK76" s="202"/>
      <c r="NVL76" s="202"/>
      <c r="NVM76" s="202"/>
      <c r="NVN76" s="202"/>
      <c r="NVO76" s="202"/>
      <c r="NVP76" s="202"/>
      <c r="NVQ76" s="202"/>
      <c r="NVR76" s="202"/>
      <c r="NVS76" s="202"/>
      <c r="NVT76" s="202"/>
      <c r="NVU76" s="202"/>
      <c r="NVV76" s="202"/>
      <c r="NVW76" s="202"/>
      <c r="NVX76" s="202"/>
      <c r="NVY76" s="202"/>
      <c r="NVZ76" s="202"/>
      <c r="NWA76" s="202"/>
      <c r="NWB76" s="202"/>
      <c r="NWC76" s="202"/>
      <c r="NWD76" s="202"/>
      <c r="NWE76" s="202"/>
      <c r="NWF76" s="202"/>
      <c r="NWG76" s="202"/>
      <c r="NWH76" s="202"/>
      <c r="NWI76" s="202"/>
      <c r="NWJ76" s="202"/>
      <c r="NWK76" s="202"/>
      <c r="NWL76" s="202"/>
      <c r="NWM76" s="202"/>
      <c r="NWN76" s="202"/>
      <c r="NWO76" s="202"/>
      <c r="NWP76" s="202"/>
      <c r="NWQ76" s="202"/>
      <c r="NWR76" s="202"/>
      <c r="NWS76" s="202"/>
      <c r="NWT76" s="202"/>
      <c r="NWU76" s="202"/>
      <c r="NWV76" s="202"/>
      <c r="NWW76" s="202"/>
      <c r="NWX76" s="202"/>
      <c r="NWY76" s="202"/>
      <c r="NWZ76" s="202"/>
      <c r="NXA76" s="202"/>
      <c r="NXB76" s="202"/>
      <c r="NXC76" s="202"/>
      <c r="NXD76" s="202"/>
      <c r="NXE76" s="202"/>
      <c r="NXF76" s="202"/>
      <c r="NXG76" s="202"/>
      <c r="NXH76" s="202"/>
      <c r="NXI76" s="202"/>
      <c r="NXJ76" s="202"/>
      <c r="NXK76" s="202"/>
      <c r="NXL76" s="202"/>
      <c r="NXM76" s="202"/>
      <c r="NXN76" s="202"/>
      <c r="NXO76" s="202"/>
      <c r="NXP76" s="202"/>
      <c r="NXQ76" s="202"/>
      <c r="NXR76" s="202"/>
      <c r="NXS76" s="202"/>
      <c r="NXT76" s="202"/>
      <c r="NXU76" s="202"/>
      <c r="NXV76" s="202"/>
      <c r="NXW76" s="202"/>
      <c r="NXX76" s="202"/>
      <c r="NXY76" s="202"/>
      <c r="NXZ76" s="202"/>
      <c r="NYA76" s="202"/>
      <c r="NYB76" s="202"/>
      <c r="NYC76" s="202"/>
      <c r="NYD76" s="202"/>
      <c r="NYE76" s="202"/>
      <c r="NYF76" s="202"/>
      <c r="NYG76" s="202"/>
      <c r="NYH76" s="202"/>
      <c r="NYI76" s="202"/>
      <c r="NYJ76" s="202"/>
      <c r="NYK76" s="202"/>
      <c r="NYL76" s="202"/>
      <c r="NYM76" s="202"/>
      <c r="NYN76" s="202"/>
      <c r="NYO76" s="202"/>
      <c r="NYP76" s="202"/>
      <c r="NYQ76" s="202"/>
      <c r="NYR76" s="202"/>
      <c r="NYS76" s="202"/>
      <c r="NYT76" s="202"/>
      <c r="NYU76" s="202"/>
      <c r="NYV76" s="202"/>
      <c r="NYW76" s="202"/>
      <c r="NYX76" s="202"/>
      <c r="NYY76" s="202"/>
      <c r="NYZ76" s="202"/>
      <c r="NZA76" s="202"/>
      <c r="NZB76" s="202"/>
      <c r="NZC76" s="202"/>
      <c r="NZD76" s="202"/>
      <c r="NZE76" s="202"/>
      <c r="NZF76" s="202"/>
      <c r="NZG76" s="202"/>
      <c r="NZH76" s="202"/>
      <c r="NZI76" s="202"/>
      <c r="NZJ76" s="202"/>
      <c r="NZK76" s="202"/>
      <c r="NZL76" s="202"/>
      <c r="NZM76" s="202"/>
      <c r="NZN76" s="202"/>
      <c r="NZO76" s="202"/>
      <c r="NZP76" s="202"/>
      <c r="NZQ76" s="202"/>
      <c r="NZR76" s="202"/>
      <c r="NZS76" s="202"/>
      <c r="NZT76" s="202"/>
      <c r="NZU76" s="202"/>
      <c r="NZV76" s="202"/>
      <c r="NZW76" s="202"/>
      <c r="NZX76" s="202"/>
      <c r="NZY76" s="202"/>
      <c r="NZZ76" s="202"/>
      <c r="OAA76" s="202"/>
      <c r="OAB76" s="202"/>
      <c r="OAC76" s="202"/>
      <c r="OAD76" s="202"/>
      <c r="OAE76" s="202"/>
      <c r="OAF76" s="202"/>
      <c r="OAG76" s="202"/>
      <c r="OAH76" s="202"/>
      <c r="OAI76" s="202"/>
      <c r="OAJ76" s="202"/>
      <c r="OAK76" s="202"/>
      <c r="OAL76" s="202"/>
      <c r="OAM76" s="202"/>
      <c r="OAN76" s="202"/>
      <c r="OAO76" s="202"/>
      <c r="OAP76" s="202"/>
      <c r="OAQ76" s="202"/>
      <c r="OAR76" s="202"/>
      <c r="OAS76" s="202"/>
      <c r="OAT76" s="202"/>
      <c r="OAU76" s="202"/>
      <c r="OAV76" s="202"/>
      <c r="OAW76" s="202"/>
      <c r="OAX76" s="202"/>
      <c r="OAY76" s="202"/>
      <c r="OAZ76" s="202"/>
      <c r="OBA76" s="202"/>
      <c r="OBB76" s="202"/>
      <c r="OBC76" s="202"/>
      <c r="OBD76" s="202"/>
      <c r="OBE76" s="202"/>
      <c r="OBF76" s="202"/>
      <c r="OBG76" s="202"/>
      <c r="OBH76" s="202"/>
      <c r="OBI76" s="202"/>
      <c r="OBJ76" s="202"/>
      <c r="OBK76" s="202"/>
      <c r="OBL76" s="202"/>
      <c r="OBM76" s="202"/>
      <c r="OBN76" s="202"/>
      <c r="OBO76" s="202"/>
      <c r="OBP76" s="202"/>
      <c r="OBQ76" s="202"/>
      <c r="OBR76" s="202"/>
      <c r="OBS76" s="202"/>
      <c r="OBT76" s="202"/>
      <c r="OBU76" s="202"/>
      <c r="OBV76" s="202"/>
      <c r="OBW76" s="202"/>
      <c r="OBX76" s="202"/>
      <c r="OBY76" s="202"/>
      <c r="OBZ76" s="202"/>
      <c r="OCA76" s="202"/>
      <c r="OCB76" s="202"/>
      <c r="OCC76" s="202"/>
      <c r="OCD76" s="202"/>
      <c r="OCE76" s="202"/>
      <c r="OCF76" s="202"/>
      <c r="OCG76" s="202"/>
      <c r="OCH76" s="202"/>
      <c r="OCI76" s="202"/>
      <c r="OCJ76" s="202"/>
      <c r="OCK76" s="202"/>
      <c r="OCL76" s="202"/>
      <c r="OCM76" s="202"/>
      <c r="OCN76" s="202"/>
      <c r="OCO76" s="202"/>
      <c r="OCP76" s="202"/>
      <c r="OCQ76" s="202"/>
      <c r="OCR76" s="202"/>
      <c r="OCS76" s="202"/>
      <c r="OCT76" s="202"/>
      <c r="OCU76" s="202"/>
      <c r="OCV76" s="202"/>
      <c r="OCW76" s="202"/>
      <c r="OCX76" s="202"/>
      <c r="OCY76" s="202"/>
      <c r="OCZ76" s="202"/>
      <c r="ODA76" s="202"/>
      <c r="ODB76" s="202"/>
      <c r="ODC76" s="202"/>
      <c r="ODD76" s="202"/>
      <c r="ODE76" s="202"/>
      <c r="ODF76" s="202"/>
      <c r="ODG76" s="202"/>
      <c r="ODH76" s="202"/>
      <c r="ODI76" s="202"/>
      <c r="ODJ76" s="202"/>
      <c r="ODK76" s="202"/>
      <c r="ODL76" s="202"/>
      <c r="ODM76" s="202"/>
      <c r="ODN76" s="202"/>
      <c r="ODO76" s="202"/>
      <c r="ODP76" s="202"/>
      <c r="ODQ76" s="202"/>
      <c r="ODR76" s="202"/>
      <c r="ODS76" s="202"/>
      <c r="ODT76" s="202"/>
      <c r="ODU76" s="202"/>
      <c r="ODV76" s="202"/>
      <c r="ODW76" s="202"/>
      <c r="ODX76" s="202"/>
      <c r="ODY76" s="202"/>
      <c r="ODZ76" s="202"/>
      <c r="OEA76" s="202"/>
      <c r="OEB76" s="202"/>
      <c r="OEC76" s="202"/>
      <c r="OED76" s="202"/>
      <c r="OEE76" s="202"/>
      <c r="OEF76" s="202"/>
      <c r="OEG76" s="202"/>
      <c r="OEH76" s="202"/>
      <c r="OEI76" s="202"/>
      <c r="OEJ76" s="202"/>
      <c r="OEK76" s="202"/>
      <c r="OEL76" s="202"/>
      <c r="OEM76" s="202"/>
      <c r="OEN76" s="202"/>
      <c r="OEO76" s="202"/>
      <c r="OEP76" s="202"/>
      <c r="OEQ76" s="202"/>
      <c r="OER76" s="202"/>
      <c r="OES76" s="202"/>
      <c r="OET76" s="202"/>
      <c r="OEU76" s="202"/>
      <c r="OEV76" s="202"/>
      <c r="OEW76" s="202"/>
      <c r="OEX76" s="202"/>
      <c r="OEY76" s="202"/>
      <c r="OEZ76" s="202"/>
      <c r="OFA76" s="202"/>
      <c r="OFB76" s="202"/>
      <c r="OFC76" s="202"/>
      <c r="OFD76" s="202"/>
      <c r="OFE76" s="202"/>
      <c r="OFF76" s="202"/>
      <c r="OFG76" s="202"/>
      <c r="OFH76" s="202"/>
      <c r="OFI76" s="202"/>
      <c r="OFJ76" s="202"/>
      <c r="OFK76" s="202"/>
      <c r="OFL76" s="202"/>
      <c r="OFM76" s="202"/>
      <c r="OFN76" s="202"/>
      <c r="OFO76" s="202"/>
      <c r="OFP76" s="202"/>
      <c r="OFQ76" s="202"/>
      <c r="OFR76" s="202"/>
      <c r="OFS76" s="202"/>
      <c r="OFT76" s="202"/>
      <c r="OFU76" s="202"/>
      <c r="OFV76" s="202"/>
      <c r="OFW76" s="202"/>
      <c r="OFX76" s="202"/>
      <c r="OFY76" s="202"/>
      <c r="OFZ76" s="202"/>
      <c r="OGA76" s="202"/>
      <c r="OGB76" s="202"/>
      <c r="OGC76" s="202"/>
      <c r="OGD76" s="202"/>
      <c r="OGE76" s="202"/>
      <c r="OGF76" s="202"/>
      <c r="OGG76" s="202"/>
      <c r="OGH76" s="202"/>
      <c r="OGI76" s="202"/>
      <c r="OGJ76" s="202"/>
      <c r="OGK76" s="202"/>
      <c r="OGL76" s="202"/>
      <c r="OGM76" s="202"/>
      <c r="OGN76" s="202"/>
      <c r="OGO76" s="202"/>
      <c r="OGP76" s="202"/>
      <c r="OGQ76" s="202"/>
      <c r="OGR76" s="202"/>
      <c r="OGS76" s="202"/>
      <c r="OGT76" s="202"/>
      <c r="OGU76" s="202"/>
      <c r="OGV76" s="202"/>
      <c r="OGW76" s="202"/>
      <c r="OGX76" s="202"/>
      <c r="OGY76" s="202"/>
      <c r="OGZ76" s="202"/>
      <c r="OHA76" s="202"/>
      <c r="OHB76" s="202"/>
      <c r="OHC76" s="202"/>
      <c r="OHD76" s="202"/>
      <c r="OHE76" s="202"/>
      <c r="OHF76" s="202"/>
      <c r="OHG76" s="202"/>
      <c r="OHH76" s="202"/>
      <c r="OHI76" s="202"/>
      <c r="OHJ76" s="202"/>
      <c r="OHK76" s="202"/>
      <c r="OHL76" s="202"/>
      <c r="OHM76" s="202"/>
      <c r="OHN76" s="202"/>
      <c r="OHO76" s="202"/>
      <c r="OHP76" s="202"/>
      <c r="OHQ76" s="202"/>
      <c r="OHR76" s="202"/>
      <c r="OHS76" s="202"/>
      <c r="OHT76" s="202"/>
      <c r="OHU76" s="202"/>
      <c r="OHV76" s="202"/>
      <c r="OHW76" s="202"/>
      <c r="OHX76" s="202"/>
      <c r="OHY76" s="202"/>
      <c r="OHZ76" s="202"/>
      <c r="OIA76" s="202"/>
      <c r="OIB76" s="202"/>
      <c r="OIC76" s="202"/>
      <c r="OID76" s="202"/>
      <c r="OIE76" s="202"/>
      <c r="OIF76" s="202"/>
      <c r="OIG76" s="202"/>
      <c r="OIH76" s="202"/>
      <c r="OII76" s="202"/>
      <c r="OIJ76" s="202"/>
      <c r="OIK76" s="202"/>
      <c r="OIL76" s="202"/>
      <c r="OIM76" s="202"/>
      <c r="OIN76" s="202"/>
      <c r="OIO76" s="202"/>
      <c r="OIP76" s="202"/>
      <c r="OIQ76" s="202"/>
      <c r="OIR76" s="202"/>
      <c r="OIS76" s="202"/>
      <c r="OIT76" s="202"/>
      <c r="OIU76" s="202"/>
      <c r="OIV76" s="202"/>
      <c r="OIW76" s="202"/>
      <c r="OIX76" s="202"/>
      <c r="OIY76" s="202"/>
      <c r="OIZ76" s="202"/>
      <c r="OJA76" s="202"/>
      <c r="OJB76" s="202"/>
      <c r="OJC76" s="202"/>
      <c r="OJD76" s="202"/>
      <c r="OJE76" s="202"/>
      <c r="OJF76" s="202"/>
      <c r="OJG76" s="202"/>
      <c r="OJH76" s="202"/>
      <c r="OJI76" s="202"/>
      <c r="OJJ76" s="202"/>
      <c r="OJK76" s="202"/>
      <c r="OJL76" s="202"/>
      <c r="OJM76" s="202"/>
      <c r="OJN76" s="202"/>
      <c r="OJO76" s="202"/>
      <c r="OJP76" s="202"/>
      <c r="OJQ76" s="202"/>
      <c r="OJR76" s="202"/>
      <c r="OJS76" s="202"/>
      <c r="OJT76" s="202"/>
      <c r="OJU76" s="202"/>
      <c r="OJV76" s="202"/>
      <c r="OJW76" s="202"/>
      <c r="OJX76" s="202"/>
      <c r="OJY76" s="202"/>
      <c r="OJZ76" s="202"/>
      <c r="OKA76" s="202"/>
      <c r="OKB76" s="202"/>
      <c r="OKC76" s="202"/>
      <c r="OKD76" s="202"/>
      <c r="OKE76" s="202"/>
      <c r="OKF76" s="202"/>
      <c r="OKG76" s="202"/>
      <c r="OKH76" s="202"/>
      <c r="OKI76" s="202"/>
      <c r="OKJ76" s="202"/>
      <c r="OKK76" s="202"/>
      <c r="OKL76" s="202"/>
      <c r="OKM76" s="202"/>
      <c r="OKN76" s="202"/>
      <c r="OKO76" s="202"/>
      <c r="OKP76" s="202"/>
      <c r="OKQ76" s="202"/>
      <c r="OKR76" s="202"/>
      <c r="OKS76" s="202"/>
      <c r="OKT76" s="202"/>
      <c r="OKU76" s="202"/>
      <c r="OKV76" s="202"/>
      <c r="OKW76" s="202"/>
      <c r="OKX76" s="202"/>
      <c r="OKY76" s="202"/>
      <c r="OKZ76" s="202"/>
      <c r="OLA76" s="202"/>
      <c r="OLB76" s="202"/>
      <c r="OLC76" s="202"/>
      <c r="OLD76" s="202"/>
      <c r="OLE76" s="202"/>
      <c r="OLF76" s="202"/>
      <c r="OLG76" s="202"/>
      <c r="OLH76" s="202"/>
      <c r="OLI76" s="202"/>
      <c r="OLJ76" s="202"/>
      <c r="OLK76" s="202"/>
      <c r="OLL76" s="202"/>
      <c r="OLM76" s="202"/>
      <c r="OLN76" s="202"/>
      <c r="OLO76" s="202"/>
      <c r="OLP76" s="202"/>
      <c r="OLQ76" s="202"/>
      <c r="OLR76" s="202"/>
      <c r="OLS76" s="202"/>
      <c r="OLT76" s="202"/>
      <c r="OLU76" s="202"/>
      <c r="OLV76" s="202"/>
      <c r="OLW76" s="202"/>
      <c r="OLX76" s="202"/>
      <c r="OLY76" s="202"/>
      <c r="OLZ76" s="202"/>
      <c r="OMA76" s="202"/>
      <c r="OMB76" s="202"/>
      <c r="OMC76" s="202"/>
      <c r="OMD76" s="202"/>
      <c r="OME76" s="202"/>
      <c r="OMF76" s="202"/>
      <c r="OMG76" s="202"/>
      <c r="OMH76" s="202"/>
      <c r="OMI76" s="202"/>
      <c r="OMJ76" s="202"/>
      <c r="OMK76" s="202"/>
      <c r="OML76" s="202"/>
      <c r="OMM76" s="202"/>
      <c r="OMN76" s="202"/>
      <c r="OMO76" s="202"/>
      <c r="OMP76" s="202"/>
      <c r="OMQ76" s="202"/>
      <c r="OMR76" s="202"/>
      <c r="OMS76" s="202"/>
      <c r="OMT76" s="202"/>
      <c r="OMU76" s="202"/>
      <c r="OMV76" s="202"/>
      <c r="OMW76" s="202"/>
      <c r="OMX76" s="202"/>
      <c r="OMY76" s="202"/>
      <c r="OMZ76" s="202"/>
      <c r="ONA76" s="202"/>
      <c r="ONB76" s="202"/>
      <c r="ONC76" s="202"/>
      <c r="OND76" s="202"/>
      <c r="ONE76" s="202"/>
      <c r="ONF76" s="202"/>
      <c r="ONG76" s="202"/>
      <c r="ONH76" s="202"/>
      <c r="ONI76" s="202"/>
      <c r="ONJ76" s="202"/>
      <c r="ONK76" s="202"/>
      <c r="ONL76" s="202"/>
      <c r="ONM76" s="202"/>
      <c r="ONN76" s="202"/>
      <c r="ONO76" s="202"/>
      <c r="ONP76" s="202"/>
      <c r="ONQ76" s="202"/>
      <c r="ONR76" s="202"/>
      <c r="ONS76" s="202"/>
      <c r="ONT76" s="202"/>
      <c r="ONU76" s="202"/>
      <c r="ONV76" s="202"/>
      <c r="ONW76" s="202"/>
      <c r="ONX76" s="202"/>
      <c r="ONY76" s="202"/>
      <c r="ONZ76" s="202"/>
      <c r="OOA76" s="202"/>
      <c r="OOB76" s="202"/>
      <c r="OOC76" s="202"/>
      <c r="OOD76" s="202"/>
      <c r="OOE76" s="202"/>
      <c r="OOF76" s="202"/>
      <c r="OOG76" s="202"/>
      <c r="OOH76" s="202"/>
      <c r="OOI76" s="202"/>
      <c r="OOJ76" s="202"/>
      <c r="OOK76" s="202"/>
      <c r="OOL76" s="202"/>
      <c r="OOM76" s="202"/>
      <c r="OON76" s="202"/>
      <c r="OOO76" s="202"/>
      <c r="OOP76" s="202"/>
      <c r="OOQ76" s="202"/>
      <c r="OOR76" s="202"/>
      <c r="OOS76" s="202"/>
      <c r="OOT76" s="202"/>
      <c r="OOU76" s="202"/>
      <c r="OOV76" s="202"/>
      <c r="OOW76" s="202"/>
      <c r="OOX76" s="202"/>
      <c r="OOY76" s="202"/>
      <c r="OOZ76" s="202"/>
      <c r="OPA76" s="202"/>
      <c r="OPB76" s="202"/>
      <c r="OPC76" s="202"/>
      <c r="OPD76" s="202"/>
      <c r="OPE76" s="202"/>
      <c r="OPF76" s="202"/>
      <c r="OPG76" s="202"/>
      <c r="OPH76" s="202"/>
      <c r="OPI76" s="202"/>
      <c r="OPJ76" s="202"/>
      <c r="OPK76" s="202"/>
      <c r="OPL76" s="202"/>
      <c r="OPM76" s="202"/>
      <c r="OPN76" s="202"/>
      <c r="OPO76" s="202"/>
      <c r="OPP76" s="202"/>
      <c r="OPQ76" s="202"/>
      <c r="OPR76" s="202"/>
      <c r="OPS76" s="202"/>
      <c r="OPT76" s="202"/>
      <c r="OPU76" s="202"/>
      <c r="OPV76" s="202"/>
      <c r="OPW76" s="202"/>
      <c r="OPX76" s="202"/>
      <c r="OPY76" s="202"/>
      <c r="OPZ76" s="202"/>
      <c r="OQA76" s="202"/>
      <c r="OQB76" s="202"/>
      <c r="OQC76" s="202"/>
      <c r="OQD76" s="202"/>
      <c r="OQE76" s="202"/>
      <c r="OQF76" s="202"/>
      <c r="OQG76" s="202"/>
      <c r="OQH76" s="202"/>
      <c r="OQI76" s="202"/>
      <c r="OQJ76" s="202"/>
      <c r="OQK76" s="202"/>
      <c r="OQL76" s="202"/>
      <c r="OQM76" s="202"/>
      <c r="OQN76" s="202"/>
      <c r="OQO76" s="202"/>
      <c r="OQP76" s="202"/>
      <c r="OQQ76" s="202"/>
      <c r="OQR76" s="202"/>
      <c r="OQS76" s="202"/>
      <c r="OQT76" s="202"/>
      <c r="OQU76" s="202"/>
      <c r="OQV76" s="202"/>
      <c r="OQW76" s="202"/>
      <c r="OQX76" s="202"/>
      <c r="OQY76" s="202"/>
      <c r="OQZ76" s="202"/>
      <c r="ORA76" s="202"/>
      <c r="ORB76" s="202"/>
      <c r="ORC76" s="202"/>
      <c r="ORD76" s="202"/>
      <c r="ORE76" s="202"/>
      <c r="ORF76" s="202"/>
      <c r="ORG76" s="202"/>
      <c r="ORH76" s="202"/>
      <c r="ORI76" s="202"/>
      <c r="ORJ76" s="202"/>
      <c r="ORK76" s="202"/>
      <c r="ORL76" s="202"/>
      <c r="ORM76" s="202"/>
      <c r="ORN76" s="202"/>
      <c r="ORO76" s="202"/>
      <c r="ORP76" s="202"/>
      <c r="ORQ76" s="202"/>
      <c r="ORR76" s="202"/>
      <c r="ORS76" s="202"/>
      <c r="ORT76" s="202"/>
      <c r="ORU76" s="202"/>
      <c r="ORV76" s="202"/>
      <c r="ORW76" s="202"/>
      <c r="ORX76" s="202"/>
      <c r="ORY76" s="202"/>
      <c r="ORZ76" s="202"/>
      <c r="OSA76" s="202"/>
      <c r="OSB76" s="202"/>
      <c r="OSC76" s="202"/>
      <c r="OSD76" s="202"/>
      <c r="OSE76" s="202"/>
      <c r="OSF76" s="202"/>
      <c r="OSG76" s="202"/>
      <c r="OSH76" s="202"/>
      <c r="OSI76" s="202"/>
      <c r="OSJ76" s="202"/>
      <c r="OSK76" s="202"/>
      <c r="OSL76" s="202"/>
      <c r="OSM76" s="202"/>
      <c r="OSN76" s="202"/>
      <c r="OSO76" s="202"/>
      <c r="OSP76" s="202"/>
      <c r="OSQ76" s="202"/>
      <c r="OSR76" s="202"/>
      <c r="OSS76" s="202"/>
      <c r="OST76" s="202"/>
      <c r="OSU76" s="202"/>
      <c r="OSV76" s="202"/>
      <c r="OSW76" s="202"/>
      <c r="OSX76" s="202"/>
      <c r="OSY76" s="202"/>
      <c r="OSZ76" s="202"/>
      <c r="OTA76" s="202"/>
      <c r="OTB76" s="202"/>
      <c r="OTC76" s="202"/>
      <c r="OTD76" s="202"/>
      <c r="OTE76" s="202"/>
      <c r="OTF76" s="202"/>
      <c r="OTG76" s="202"/>
      <c r="OTH76" s="202"/>
      <c r="OTI76" s="202"/>
      <c r="OTJ76" s="202"/>
      <c r="OTK76" s="202"/>
      <c r="OTL76" s="202"/>
      <c r="OTM76" s="202"/>
      <c r="OTN76" s="202"/>
      <c r="OTO76" s="202"/>
      <c r="OTP76" s="202"/>
      <c r="OTQ76" s="202"/>
      <c r="OTR76" s="202"/>
      <c r="OTS76" s="202"/>
      <c r="OTT76" s="202"/>
      <c r="OTU76" s="202"/>
      <c r="OTV76" s="202"/>
      <c r="OTW76" s="202"/>
      <c r="OTX76" s="202"/>
      <c r="OTY76" s="202"/>
      <c r="OTZ76" s="202"/>
      <c r="OUA76" s="202"/>
      <c r="OUB76" s="202"/>
      <c r="OUC76" s="202"/>
      <c r="OUD76" s="202"/>
      <c r="OUE76" s="202"/>
      <c r="OUF76" s="202"/>
      <c r="OUG76" s="202"/>
      <c r="OUH76" s="202"/>
      <c r="OUI76" s="202"/>
      <c r="OUJ76" s="202"/>
      <c r="OUK76" s="202"/>
      <c r="OUL76" s="202"/>
      <c r="OUM76" s="202"/>
      <c r="OUN76" s="202"/>
      <c r="OUO76" s="202"/>
      <c r="OUP76" s="202"/>
      <c r="OUQ76" s="202"/>
      <c r="OUR76" s="202"/>
      <c r="OUS76" s="202"/>
      <c r="OUT76" s="202"/>
      <c r="OUU76" s="202"/>
      <c r="OUV76" s="202"/>
      <c r="OUW76" s="202"/>
      <c r="OUX76" s="202"/>
      <c r="OUY76" s="202"/>
      <c r="OUZ76" s="202"/>
      <c r="OVA76" s="202"/>
      <c r="OVB76" s="202"/>
      <c r="OVC76" s="202"/>
      <c r="OVD76" s="202"/>
      <c r="OVE76" s="202"/>
      <c r="OVF76" s="202"/>
      <c r="OVG76" s="202"/>
      <c r="OVH76" s="202"/>
      <c r="OVI76" s="202"/>
      <c r="OVJ76" s="202"/>
      <c r="OVK76" s="202"/>
      <c r="OVL76" s="202"/>
      <c r="OVM76" s="202"/>
      <c r="OVN76" s="202"/>
      <c r="OVO76" s="202"/>
      <c r="OVP76" s="202"/>
      <c r="OVQ76" s="202"/>
      <c r="OVR76" s="202"/>
      <c r="OVS76" s="202"/>
      <c r="OVT76" s="202"/>
      <c r="OVU76" s="202"/>
      <c r="OVV76" s="202"/>
      <c r="OVW76" s="202"/>
      <c r="OVX76" s="202"/>
      <c r="OVY76" s="202"/>
      <c r="OVZ76" s="202"/>
      <c r="OWA76" s="202"/>
      <c r="OWB76" s="202"/>
      <c r="OWC76" s="202"/>
      <c r="OWD76" s="202"/>
      <c r="OWE76" s="202"/>
      <c r="OWF76" s="202"/>
      <c r="OWG76" s="202"/>
      <c r="OWH76" s="202"/>
      <c r="OWI76" s="202"/>
      <c r="OWJ76" s="202"/>
      <c r="OWK76" s="202"/>
      <c r="OWL76" s="202"/>
      <c r="OWM76" s="202"/>
      <c r="OWN76" s="202"/>
      <c r="OWO76" s="202"/>
      <c r="OWP76" s="202"/>
      <c r="OWQ76" s="202"/>
      <c r="OWR76" s="202"/>
      <c r="OWS76" s="202"/>
      <c r="OWT76" s="202"/>
      <c r="OWU76" s="202"/>
      <c r="OWV76" s="202"/>
      <c r="OWW76" s="202"/>
      <c r="OWX76" s="202"/>
      <c r="OWY76" s="202"/>
      <c r="OWZ76" s="202"/>
      <c r="OXA76" s="202"/>
      <c r="OXB76" s="202"/>
      <c r="OXC76" s="202"/>
      <c r="OXD76" s="202"/>
      <c r="OXE76" s="202"/>
      <c r="OXF76" s="202"/>
      <c r="OXG76" s="202"/>
      <c r="OXH76" s="202"/>
      <c r="OXI76" s="202"/>
      <c r="OXJ76" s="202"/>
      <c r="OXK76" s="202"/>
      <c r="OXL76" s="202"/>
      <c r="OXM76" s="202"/>
      <c r="OXN76" s="202"/>
      <c r="OXO76" s="202"/>
      <c r="OXP76" s="202"/>
      <c r="OXQ76" s="202"/>
      <c r="OXR76" s="202"/>
      <c r="OXS76" s="202"/>
      <c r="OXT76" s="202"/>
      <c r="OXU76" s="202"/>
      <c r="OXV76" s="202"/>
      <c r="OXW76" s="202"/>
      <c r="OXX76" s="202"/>
      <c r="OXY76" s="202"/>
      <c r="OXZ76" s="202"/>
      <c r="OYA76" s="202"/>
      <c r="OYB76" s="202"/>
      <c r="OYC76" s="202"/>
      <c r="OYD76" s="202"/>
      <c r="OYE76" s="202"/>
      <c r="OYF76" s="202"/>
      <c r="OYG76" s="202"/>
      <c r="OYH76" s="202"/>
      <c r="OYI76" s="202"/>
      <c r="OYJ76" s="202"/>
      <c r="OYK76" s="202"/>
      <c r="OYL76" s="202"/>
      <c r="OYM76" s="202"/>
      <c r="OYN76" s="202"/>
      <c r="OYO76" s="202"/>
      <c r="OYP76" s="202"/>
      <c r="OYQ76" s="202"/>
      <c r="OYR76" s="202"/>
      <c r="OYS76" s="202"/>
      <c r="OYT76" s="202"/>
      <c r="OYU76" s="202"/>
      <c r="OYV76" s="202"/>
      <c r="OYW76" s="202"/>
      <c r="OYX76" s="202"/>
      <c r="OYY76" s="202"/>
      <c r="OYZ76" s="202"/>
      <c r="OZA76" s="202"/>
      <c r="OZB76" s="202"/>
      <c r="OZC76" s="202"/>
      <c r="OZD76" s="202"/>
      <c r="OZE76" s="202"/>
      <c r="OZF76" s="202"/>
      <c r="OZG76" s="202"/>
      <c r="OZH76" s="202"/>
      <c r="OZI76" s="202"/>
      <c r="OZJ76" s="202"/>
      <c r="OZK76" s="202"/>
      <c r="OZL76" s="202"/>
      <c r="OZM76" s="202"/>
      <c r="OZN76" s="202"/>
      <c r="OZO76" s="202"/>
      <c r="OZP76" s="202"/>
      <c r="OZQ76" s="202"/>
      <c r="OZR76" s="202"/>
      <c r="OZS76" s="202"/>
      <c r="OZT76" s="202"/>
      <c r="OZU76" s="202"/>
      <c r="OZV76" s="202"/>
      <c r="OZW76" s="202"/>
      <c r="OZX76" s="202"/>
      <c r="OZY76" s="202"/>
      <c r="OZZ76" s="202"/>
      <c r="PAA76" s="202"/>
      <c r="PAB76" s="202"/>
      <c r="PAC76" s="202"/>
      <c r="PAD76" s="202"/>
      <c r="PAE76" s="202"/>
      <c r="PAF76" s="202"/>
      <c r="PAG76" s="202"/>
      <c r="PAH76" s="202"/>
      <c r="PAI76" s="202"/>
      <c r="PAJ76" s="202"/>
      <c r="PAK76" s="202"/>
      <c r="PAL76" s="202"/>
      <c r="PAM76" s="202"/>
      <c r="PAN76" s="202"/>
      <c r="PAO76" s="202"/>
      <c r="PAP76" s="202"/>
      <c r="PAQ76" s="202"/>
      <c r="PAR76" s="202"/>
      <c r="PAS76" s="202"/>
      <c r="PAT76" s="202"/>
      <c r="PAU76" s="202"/>
      <c r="PAV76" s="202"/>
      <c r="PAW76" s="202"/>
      <c r="PAX76" s="202"/>
      <c r="PAY76" s="202"/>
      <c r="PAZ76" s="202"/>
      <c r="PBA76" s="202"/>
      <c r="PBB76" s="202"/>
      <c r="PBC76" s="202"/>
      <c r="PBD76" s="202"/>
      <c r="PBE76" s="202"/>
      <c r="PBF76" s="202"/>
      <c r="PBG76" s="202"/>
      <c r="PBH76" s="202"/>
      <c r="PBI76" s="202"/>
      <c r="PBJ76" s="202"/>
      <c r="PBK76" s="202"/>
      <c r="PBL76" s="202"/>
      <c r="PBM76" s="202"/>
      <c r="PBN76" s="202"/>
      <c r="PBO76" s="202"/>
      <c r="PBP76" s="202"/>
      <c r="PBQ76" s="202"/>
      <c r="PBR76" s="202"/>
      <c r="PBS76" s="202"/>
      <c r="PBT76" s="202"/>
      <c r="PBU76" s="202"/>
      <c r="PBV76" s="202"/>
      <c r="PBW76" s="202"/>
      <c r="PBX76" s="202"/>
      <c r="PBY76" s="202"/>
      <c r="PBZ76" s="202"/>
      <c r="PCA76" s="202"/>
      <c r="PCB76" s="202"/>
      <c r="PCC76" s="202"/>
      <c r="PCD76" s="202"/>
      <c r="PCE76" s="202"/>
      <c r="PCF76" s="202"/>
      <c r="PCG76" s="202"/>
      <c r="PCH76" s="202"/>
      <c r="PCI76" s="202"/>
      <c r="PCJ76" s="202"/>
      <c r="PCK76" s="202"/>
      <c r="PCL76" s="202"/>
      <c r="PCM76" s="202"/>
      <c r="PCN76" s="202"/>
      <c r="PCO76" s="202"/>
      <c r="PCP76" s="202"/>
      <c r="PCQ76" s="202"/>
      <c r="PCR76" s="202"/>
      <c r="PCS76" s="202"/>
      <c r="PCT76" s="202"/>
      <c r="PCU76" s="202"/>
      <c r="PCV76" s="202"/>
      <c r="PCW76" s="202"/>
      <c r="PCX76" s="202"/>
      <c r="PCY76" s="202"/>
      <c r="PCZ76" s="202"/>
      <c r="PDA76" s="202"/>
      <c r="PDB76" s="202"/>
      <c r="PDC76" s="202"/>
      <c r="PDD76" s="202"/>
      <c r="PDE76" s="202"/>
      <c r="PDF76" s="202"/>
      <c r="PDG76" s="202"/>
      <c r="PDH76" s="202"/>
      <c r="PDI76" s="202"/>
      <c r="PDJ76" s="202"/>
      <c r="PDK76" s="202"/>
      <c r="PDL76" s="202"/>
      <c r="PDM76" s="202"/>
      <c r="PDN76" s="202"/>
      <c r="PDO76" s="202"/>
      <c r="PDP76" s="202"/>
      <c r="PDQ76" s="202"/>
      <c r="PDR76" s="202"/>
      <c r="PDS76" s="202"/>
      <c r="PDT76" s="202"/>
      <c r="PDU76" s="202"/>
      <c r="PDV76" s="202"/>
      <c r="PDW76" s="202"/>
      <c r="PDX76" s="202"/>
      <c r="PDY76" s="202"/>
      <c r="PDZ76" s="202"/>
      <c r="PEA76" s="202"/>
      <c r="PEB76" s="202"/>
      <c r="PEC76" s="202"/>
      <c r="PED76" s="202"/>
      <c r="PEE76" s="202"/>
      <c r="PEF76" s="202"/>
      <c r="PEG76" s="202"/>
      <c r="PEH76" s="202"/>
      <c r="PEI76" s="202"/>
      <c r="PEJ76" s="202"/>
      <c r="PEK76" s="202"/>
      <c r="PEL76" s="202"/>
      <c r="PEM76" s="202"/>
      <c r="PEN76" s="202"/>
      <c r="PEO76" s="202"/>
      <c r="PEP76" s="202"/>
      <c r="PEQ76" s="202"/>
      <c r="PER76" s="202"/>
      <c r="PES76" s="202"/>
      <c r="PET76" s="202"/>
      <c r="PEU76" s="202"/>
      <c r="PEV76" s="202"/>
      <c r="PEW76" s="202"/>
      <c r="PEX76" s="202"/>
      <c r="PEY76" s="202"/>
      <c r="PEZ76" s="202"/>
      <c r="PFA76" s="202"/>
      <c r="PFB76" s="202"/>
      <c r="PFC76" s="202"/>
      <c r="PFD76" s="202"/>
      <c r="PFE76" s="202"/>
      <c r="PFF76" s="202"/>
      <c r="PFG76" s="202"/>
      <c r="PFH76" s="202"/>
      <c r="PFI76" s="202"/>
      <c r="PFJ76" s="202"/>
      <c r="PFK76" s="202"/>
      <c r="PFL76" s="202"/>
      <c r="PFM76" s="202"/>
      <c r="PFN76" s="202"/>
      <c r="PFO76" s="202"/>
      <c r="PFP76" s="202"/>
      <c r="PFQ76" s="202"/>
      <c r="PFR76" s="202"/>
      <c r="PFS76" s="202"/>
      <c r="PFT76" s="202"/>
      <c r="PFU76" s="202"/>
      <c r="PFV76" s="202"/>
      <c r="PFW76" s="202"/>
      <c r="PFX76" s="202"/>
      <c r="PFY76" s="202"/>
      <c r="PFZ76" s="202"/>
      <c r="PGA76" s="202"/>
      <c r="PGB76" s="202"/>
      <c r="PGC76" s="202"/>
      <c r="PGD76" s="202"/>
      <c r="PGE76" s="202"/>
      <c r="PGF76" s="202"/>
      <c r="PGG76" s="202"/>
      <c r="PGH76" s="202"/>
      <c r="PGI76" s="202"/>
      <c r="PGJ76" s="202"/>
      <c r="PGK76" s="202"/>
      <c r="PGL76" s="202"/>
      <c r="PGM76" s="202"/>
      <c r="PGN76" s="202"/>
      <c r="PGO76" s="202"/>
      <c r="PGP76" s="202"/>
      <c r="PGQ76" s="202"/>
      <c r="PGR76" s="202"/>
      <c r="PGS76" s="202"/>
      <c r="PGT76" s="202"/>
      <c r="PGU76" s="202"/>
      <c r="PGV76" s="202"/>
      <c r="PGW76" s="202"/>
      <c r="PGX76" s="202"/>
      <c r="PGY76" s="202"/>
      <c r="PGZ76" s="202"/>
      <c r="PHA76" s="202"/>
      <c r="PHB76" s="202"/>
      <c r="PHC76" s="202"/>
      <c r="PHD76" s="202"/>
      <c r="PHE76" s="202"/>
      <c r="PHF76" s="202"/>
      <c r="PHG76" s="202"/>
      <c r="PHH76" s="202"/>
      <c r="PHI76" s="202"/>
      <c r="PHJ76" s="202"/>
      <c r="PHK76" s="202"/>
      <c r="PHL76" s="202"/>
      <c r="PHM76" s="202"/>
      <c r="PHN76" s="202"/>
      <c r="PHO76" s="202"/>
      <c r="PHP76" s="202"/>
      <c r="PHQ76" s="202"/>
      <c r="PHR76" s="202"/>
      <c r="PHS76" s="202"/>
      <c r="PHT76" s="202"/>
      <c r="PHU76" s="202"/>
      <c r="PHV76" s="202"/>
      <c r="PHW76" s="202"/>
      <c r="PHX76" s="202"/>
      <c r="PHY76" s="202"/>
      <c r="PHZ76" s="202"/>
      <c r="PIA76" s="202"/>
      <c r="PIB76" s="202"/>
      <c r="PIC76" s="202"/>
      <c r="PID76" s="202"/>
      <c r="PIE76" s="202"/>
      <c r="PIF76" s="202"/>
      <c r="PIG76" s="202"/>
      <c r="PIH76" s="202"/>
      <c r="PII76" s="202"/>
      <c r="PIJ76" s="202"/>
      <c r="PIK76" s="202"/>
      <c r="PIL76" s="202"/>
      <c r="PIM76" s="202"/>
      <c r="PIN76" s="202"/>
      <c r="PIO76" s="202"/>
      <c r="PIP76" s="202"/>
      <c r="PIQ76" s="202"/>
      <c r="PIR76" s="202"/>
      <c r="PIS76" s="202"/>
      <c r="PIT76" s="202"/>
      <c r="PIU76" s="202"/>
      <c r="PIV76" s="202"/>
      <c r="PIW76" s="202"/>
      <c r="PIX76" s="202"/>
      <c r="PIY76" s="202"/>
      <c r="PIZ76" s="202"/>
      <c r="PJA76" s="202"/>
      <c r="PJB76" s="202"/>
      <c r="PJC76" s="202"/>
      <c r="PJD76" s="202"/>
      <c r="PJE76" s="202"/>
      <c r="PJF76" s="202"/>
      <c r="PJG76" s="202"/>
      <c r="PJH76" s="202"/>
      <c r="PJI76" s="202"/>
      <c r="PJJ76" s="202"/>
      <c r="PJK76" s="202"/>
      <c r="PJL76" s="202"/>
      <c r="PJM76" s="202"/>
      <c r="PJN76" s="202"/>
      <c r="PJO76" s="202"/>
      <c r="PJP76" s="202"/>
      <c r="PJQ76" s="202"/>
      <c r="PJR76" s="202"/>
      <c r="PJS76" s="202"/>
      <c r="PJT76" s="202"/>
      <c r="PJU76" s="202"/>
      <c r="PJV76" s="202"/>
      <c r="PJW76" s="202"/>
      <c r="PJX76" s="202"/>
      <c r="PJY76" s="202"/>
      <c r="PJZ76" s="202"/>
      <c r="PKA76" s="202"/>
      <c r="PKB76" s="202"/>
      <c r="PKC76" s="202"/>
      <c r="PKD76" s="202"/>
      <c r="PKE76" s="202"/>
      <c r="PKF76" s="202"/>
      <c r="PKG76" s="202"/>
      <c r="PKH76" s="202"/>
      <c r="PKI76" s="202"/>
      <c r="PKJ76" s="202"/>
      <c r="PKK76" s="202"/>
      <c r="PKL76" s="202"/>
      <c r="PKM76" s="202"/>
      <c r="PKN76" s="202"/>
      <c r="PKO76" s="202"/>
      <c r="PKP76" s="202"/>
      <c r="PKQ76" s="202"/>
      <c r="PKR76" s="202"/>
      <c r="PKS76" s="202"/>
      <c r="PKT76" s="202"/>
      <c r="PKU76" s="202"/>
      <c r="PKV76" s="202"/>
      <c r="PKW76" s="202"/>
      <c r="PKX76" s="202"/>
      <c r="PKY76" s="202"/>
      <c r="PKZ76" s="202"/>
      <c r="PLA76" s="202"/>
      <c r="PLB76" s="202"/>
      <c r="PLC76" s="202"/>
      <c r="PLD76" s="202"/>
      <c r="PLE76" s="202"/>
      <c r="PLF76" s="202"/>
      <c r="PLG76" s="202"/>
      <c r="PLH76" s="202"/>
      <c r="PLI76" s="202"/>
      <c r="PLJ76" s="202"/>
      <c r="PLK76" s="202"/>
      <c r="PLL76" s="202"/>
      <c r="PLM76" s="202"/>
      <c r="PLN76" s="202"/>
      <c r="PLO76" s="202"/>
      <c r="PLP76" s="202"/>
      <c r="PLQ76" s="202"/>
      <c r="PLR76" s="202"/>
      <c r="PLS76" s="202"/>
      <c r="PLT76" s="202"/>
      <c r="PLU76" s="202"/>
      <c r="PLV76" s="202"/>
      <c r="PLW76" s="202"/>
      <c r="PLX76" s="202"/>
      <c r="PLY76" s="202"/>
      <c r="PLZ76" s="202"/>
      <c r="PMA76" s="202"/>
      <c r="PMB76" s="202"/>
      <c r="PMC76" s="202"/>
      <c r="PMD76" s="202"/>
      <c r="PME76" s="202"/>
      <c r="PMF76" s="202"/>
      <c r="PMG76" s="202"/>
      <c r="PMH76" s="202"/>
      <c r="PMI76" s="202"/>
      <c r="PMJ76" s="202"/>
      <c r="PMK76" s="202"/>
      <c r="PML76" s="202"/>
      <c r="PMM76" s="202"/>
      <c r="PMN76" s="202"/>
      <c r="PMO76" s="202"/>
      <c r="PMP76" s="202"/>
      <c r="PMQ76" s="202"/>
      <c r="PMR76" s="202"/>
      <c r="PMS76" s="202"/>
      <c r="PMT76" s="202"/>
      <c r="PMU76" s="202"/>
      <c r="PMV76" s="202"/>
      <c r="PMW76" s="202"/>
      <c r="PMX76" s="202"/>
      <c r="PMY76" s="202"/>
      <c r="PMZ76" s="202"/>
      <c r="PNA76" s="202"/>
      <c r="PNB76" s="202"/>
      <c r="PNC76" s="202"/>
      <c r="PND76" s="202"/>
      <c r="PNE76" s="202"/>
      <c r="PNF76" s="202"/>
      <c r="PNG76" s="202"/>
      <c r="PNH76" s="202"/>
      <c r="PNI76" s="202"/>
      <c r="PNJ76" s="202"/>
      <c r="PNK76" s="202"/>
      <c r="PNL76" s="202"/>
      <c r="PNM76" s="202"/>
      <c r="PNN76" s="202"/>
      <c r="PNO76" s="202"/>
      <c r="PNP76" s="202"/>
      <c r="PNQ76" s="202"/>
      <c r="PNR76" s="202"/>
      <c r="PNS76" s="202"/>
      <c r="PNT76" s="202"/>
      <c r="PNU76" s="202"/>
      <c r="PNV76" s="202"/>
      <c r="PNW76" s="202"/>
      <c r="PNX76" s="202"/>
      <c r="PNY76" s="202"/>
      <c r="PNZ76" s="202"/>
      <c r="POA76" s="202"/>
      <c r="POB76" s="202"/>
      <c r="POC76" s="202"/>
      <c r="POD76" s="202"/>
      <c r="POE76" s="202"/>
      <c r="POF76" s="202"/>
      <c r="POG76" s="202"/>
      <c r="POH76" s="202"/>
      <c r="POI76" s="202"/>
      <c r="POJ76" s="202"/>
      <c r="POK76" s="202"/>
      <c r="POL76" s="202"/>
      <c r="POM76" s="202"/>
      <c r="PON76" s="202"/>
      <c r="POO76" s="202"/>
      <c r="POP76" s="202"/>
      <c r="POQ76" s="202"/>
      <c r="POR76" s="202"/>
      <c r="POS76" s="202"/>
      <c r="POT76" s="202"/>
      <c r="POU76" s="202"/>
      <c r="POV76" s="202"/>
      <c r="POW76" s="202"/>
      <c r="POX76" s="202"/>
      <c r="POY76" s="202"/>
      <c r="POZ76" s="202"/>
      <c r="PPA76" s="202"/>
      <c r="PPB76" s="202"/>
      <c r="PPC76" s="202"/>
      <c r="PPD76" s="202"/>
      <c r="PPE76" s="202"/>
      <c r="PPF76" s="202"/>
      <c r="PPG76" s="202"/>
      <c r="PPH76" s="202"/>
      <c r="PPI76" s="202"/>
      <c r="PPJ76" s="202"/>
      <c r="PPK76" s="202"/>
      <c r="PPL76" s="202"/>
      <c r="PPM76" s="202"/>
      <c r="PPN76" s="202"/>
      <c r="PPO76" s="202"/>
      <c r="PPP76" s="202"/>
      <c r="PPQ76" s="202"/>
      <c r="PPR76" s="202"/>
      <c r="PPS76" s="202"/>
      <c r="PPT76" s="202"/>
      <c r="PPU76" s="202"/>
      <c r="PPV76" s="202"/>
      <c r="PPW76" s="202"/>
      <c r="PPX76" s="202"/>
      <c r="PPY76" s="202"/>
      <c r="PPZ76" s="202"/>
      <c r="PQA76" s="202"/>
      <c r="PQB76" s="202"/>
      <c r="PQC76" s="202"/>
      <c r="PQD76" s="202"/>
      <c r="PQE76" s="202"/>
      <c r="PQF76" s="202"/>
      <c r="PQG76" s="202"/>
      <c r="PQH76" s="202"/>
      <c r="PQI76" s="202"/>
      <c r="PQJ76" s="202"/>
      <c r="PQK76" s="202"/>
      <c r="PQL76" s="202"/>
      <c r="PQM76" s="202"/>
      <c r="PQN76" s="202"/>
      <c r="PQO76" s="202"/>
      <c r="PQP76" s="202"/>
      <c r="PQQ76" s="202"/>
      <c r="PQR76" s="202"/>
      <c r="PQS76" s="202"/>
      <c r="PQT76" s="202"/>
      <c r="PQU76" s="202"/>
      <c r="PQV76" s="202"/>
      <c r="PQW76" s="202"/>
      <c r="PQX76" s="202"/>
      <c r="PQY76" s="202"/>
      <c r="PQZ76" s="202"/>
      <c r="PRA76" s="202"/>
      <c r="PRB76" s="202"/>
      <c r="PRC76" s="202"/>
      <c r="PRD76" s="202"/>
      <c r="PRE76" s="202"/>
      <c r="PRF76" s="202"/>
      <c r="PRG76" s="202"/>
      <c r="PRH76" s="202"/>
      <c r="PRI76" s="202"/>
      <c r="PRJ76" s="202"/>
      <c r="PRK76" s="202"/>
      <c r="PRL76" s="202"/>
      <c r="PRM76" s="202"/>
      <c r="PRN76" s="202"/>
      <c r="PRO76" s="202"/>
      <c r="PRP76" s="202"/>
      <c r="PRQ76" s="202"/>
      <c r="PRR76" s="202"/>
      <c r="PRS76" s="202"/>
      <c r="PRT76" s="202"/>
      <c r="PRU76" s="202"/>
      <c r="PRV76" s="202"/>
      <c r="PRW76" s="202"/>
      <c r="PRX76" s="202"/>
      <c r="PRY76" s="202"/>
      <c r="PRZ76" s="202"/>
      <c r="PSA76" s="202"/>
      <c r="PSB76" s="202"/>
      <c r="PSC76" s="202"/>
      <c r="PSD76" s="202"/>
      <c r="PSE76" s="202"/>
      <c r="PSF76" s="202"/>
      <c r="PSG76" s="202"/>
      <c r="PSH76" s="202"/>
      <c r="PSI76" s="202"/>
      <c r="PSJ76" s="202"/>
      <c r="PSK76" s="202"/>
      <c r="PSL76" s="202"/>
      <c r="PSM76" s="202"/>
      <c r="PSN76" s="202"/>
      <c r="PSO76" s="202"/>
      <c r="PSP76" s="202"/>
      <c r="PSQ76" s="202"/>
      <c r="PSR76" s="202"/>
      <c r="PSS76" s="202"/>
      <c r="PST76" s="202"/>
      <c r="PSU76" s="202"/>
      <c r="PSV76" s="202"/>
      <c r="PSW76" s="202"/>
      <c r="PSX76" s="202"/>
      <c r="PSY76" s="202"/>
      <c r="PSZ76" s="202"/>
      <c r="PTA76" s="202"/>
      <c r="PTB76" s="202"/>
      <c r="PTC76" s="202"/>
      <c r="PTD76" s="202"/>
      <c r="PTE76" s="202"/>
      <c r="PTF76" s="202"/>
      <c r="PTG76" s="202"/>
      <c r="PTH76" s="202"/>
      <c r="PTI76" s="202"/>
      <c r="PTJ76" s="202"/>
      <c r="PTK76" s="202"/>
      <c r="PTL76" s="202"/>
      <c r="PTM76" s="202"/>
      <c r="PTN76" s="202"/>
      <c r="PTO76" s="202"/>
      <c r="PTP76" s="202"/>
      <c r="PTQ76" s="202"/>
      <c r="PTR76" s="202"/>
      <c r="PTS76" s="202"/>
      <c r="PTT76" s="202"/>
      <c r="PTU76" s="202"/>
      <c r="PTV76" s="202"/>
      <c r="PTW76" s="202"/>
      <c r="PTX76" s="202"/>
      <c r="PTY76" s="202"/>
      <c r="PTZ76" s="202"/>
      <c r="PUA76" s="202"/>
      <c r="PUB76" s="202"/>
      <c r="PUC76" s="202"/>
      <c r="PUD76" s="202"/>
      <c r="PUE76" s="202"/>
      <c r="PUF76" s="202"/>
      <c r="PUG76" s="202"/>
      <c r="PUH76" s="202"/>
      <c r="PUI76" s="202"/>
      <c r="PUJ76" s="202"/>
      <c r="PUK76" s="202"/>
      <c r="PUL76" s="202"/>
      <c r="PUM76" s="202"/>
      <c r="PUN76" s="202"/>
      <c r="PUO76" s="202"/>
      <c r="PUP76" s="202"/>
      <c r="PUQ76" s="202"/>
      <c r="PUR76" s="202"/>
      <c r="PUS76" s="202"/>
      <c r="PUT76" s="202"/>
      <c r="PUU76" s="202"/>
      <c r="PUV76" s="202"/>
      <c r="PUW76" s="202"/>
      <c r="PUX76" s="202"/>
      <c r="PUY76" s="202"/>
      <c r="PUZ76" s="202"/>
      <c r="PVA76" s="202"/>
      <c r="PVB76" s="202"/>
      <c r="PVC76" s="202"/>
      <c r="PVD76" s="202"/>
      <c r="PVE76" s="202"/>
      <c r="PVF76" s="202"/>
      <c r="PVG76" s="202"/>
      <c r="PVH76" s="202"/>
      <c r="PVI76" s="202"/>
      <c r="PVJ76" s="202"/>
      <c r="PVK76" s="202"/>
      <c r="PVL76" s="202"/>
      <c r="PVM76" s="202"/>
      <c r="PVN76" s="202"/>
      <c r="PVO76" s="202"/>
      <c r="PVP76" s="202"/>
      <c r="PVQ76" s="202"/>
      <c r="PVR76" s="202"/>
      <c r="PVS76" s="202"/>
      <c r="PVT76" s="202"/>
      <c r="PVU76" s="202"/>
      <c r="PVV76" s="202"/>
      <c r="PVW76" s="202"/>
      <c r="PVX76" s="202"/>
      <c r="PVY76" s="202"/>
      <c r="PVZ76" s="202"/>
      <c r="PWA76" s="202"/>
      <c r="PWB76" s="202"/>
      <c r="PWC76" s="202"/>
      <c r="PWD76" s="202"/>
      <c r="PWE76" s="202"/>
      <c r="PWF76" s="202"/>
      <c r="PWG76" s="202"/>
      <c r="PWH76" s="202"/>
      <c r="PWI76" s="202"/>
      <c r="PWJ76" s="202"/>
      <c r="PWK76" s="202"/>
      <c r="PWL76" s="202"/>
      <c r="PWM76" s="202"/>
      <c r="PWN76" s="202"/>
      <c r="PWO76" s="202"/>
      <c r="PWP76" s="202"/>
      <c r="PWQ76" s="202"/>
      <c r="PWR76" s="202"/>
      <c r="PWS76" s="202"/>
      <c r="PWT76" s="202"/>
      <c r="PWU76" s="202"/>
      <c r="PWV76" s="202"/>
      <c r="PWW76" s="202"/>
      <c r="PWX76" s="202"/>
      <c r="PWY76" s="202"/>
      <c r="PWZ76" s="202"/>
      <c r="PXA76" s="202"/>
      <c r="PXB76" s="202"/>
      <c r="PXC76" s="202"/>
      <c r="PXD76" s="202"/>
      <c r="PXE76" s="202"/>
      <c r="PXF76" s="202"/>
      <c r="PXG76" s="202"/>
      <c r="PXH76" s="202"/>
      <c r="PXI76" s="202"/>
      <c r="PXJ76" s="202"/>
      <c r="PXK76" s="202"/>
      <c r="PXL76" s="202"/>
      <c r="PXM76" s="202"/>
      <c r="PXN76" s="202"/>
      <c r="PXO76" s="202"/>
      <c r="PXP76" s="202"/>
      <c r="PXQ76" s="202"/>
      <c r="PXR76" s="202"/>
      <c r="PXS76" s="202"/>
      <c r="PXT76" s="202"/>
      <c r="PXU76" s="202"/>
      <c r="PXV76" s="202"/>
      <c r="PXW76" s="202"/>
      <c r="PXX76" s="202"/>
      <c r="PXY76" s="202"/>
      <c r="PXZ76" s="202"/>
      <c r="PYA76" s="202"/>
      <c r="PYB76" s="202"/>
      <c r="PYC76" s="202"/>
      <c r="PYD76" s="202"/>
      <c r="PYE76" s="202"/>
      <c r="PYF76" s="202"/>
      <c r="PYG76" s="202"/>
      <c r="PYH76" s="202"/>
      <c r="PYI76" s="202"/>
      <c r="PYJ76" s="202"/>
      <c r="PYK76" s="202"/>
      <c r="PYL76" s="202"/>
      <c r="PYM76" s="202"/>
      <c r="PYN76" s="202"/>
      <c r="PYO76" s="202"/>
      <c r="PYP76" s="202"/>
      <c r="PYQ76" s="202"/>
      <c r="PYR76" s="202"/>
      <c r="PYS76" s="202"/>
      <c r="PYT76" s="202"/>
      <c r="PYU76" s="202"/>
      <c r="PYV76" s="202"/>
      <c r="PYW76" s="202"/>
      <c r="PYX76" s="202"/>
      <c r="PYY76" s="202"/>
      <c r="PYZ76" s="202"/>
      <c r="PZA76" s="202"/>
      <c r="PZB76" s="202"/>
      <c r="PZC76" s="202"/>
      <c r="PZD76" s="202"/>
      <c r="PZE76" s="202"/>
      <c r="PZF76" s="202"/>
      <c r="PZG76" s="202"/>
      <c r="PZH76" s="202"/>
      <c r="PZI76" s="202"/>
      <c r="PZJ76" s="202"/>
      <c r="PZK76" s="202"/>
      <c r="PZL76" s="202"/>
      <c r="PZM76" s="202"/>
      <c r="PZN76" s="202"/>
      <c r="PZO76" s="202"/>
      <c r="PZP76" s="202"/>
      <c r="PZQ76" s="202"/>
      <c r="PZR76" s="202"/>
      <c r="PZS76" s="202"/>
      <c r="PZT76" s="202"/>
      <c r="PZU76" s="202"/>
      <c r="PZV76" s="202"/>
      <c r="PZW76" s="202"/>
      <c r="PZX76" s="202"/>
      <c r="PZY76" s="202"/>
      <c r="PZZ76" s="202"/>
      <c r="QAA76" s="202"/>
      <c r="QAB76" s="202"/>
      <c r="QAC76" s="202"/>
      <c r="QAD76" s="202"/>
      <c r="QAE76" s="202"/>
      <c r="QAF76" s="202"/>
      <c r="QAG76" s="202"/>
      <c r="QAH76" s="202"/>
      <c r="QAI76" s="202"/>
      <c r="QAJ76" s="202"/>
      <c r="QAK76" s="202"/>
      <c r="QAL76" s="202"/>
      <c r="QAM76" s="202"/>
      <c r="QAN76" s="202"/>
      <c r="QAO76" s="202"/>
      <c r="QAP76" s="202"/>
      <c r="QAQ76" s="202"/>
      <c r="QAR76" s="202"/>
      <c r="QAS76" s="202"/>
      <c r="QAT76" s="202"/>
      <c r="QAU76" s="202"/>
      <c r="QAV76" s="202"/>
      <c r="QAW76" s="202"/>
      <c r="QAX76" s="202"/>
      <c r="QAY76" s="202"/>
      <c r="QAZ76" s="202"/>
      <c r="QBA76" s="202"/>
      <c r="QBB76" s="202"/>
      <c r="QBC76" s="202"/>
      <c r="QBD76" s="202"/>
      <c r="QBE76" s="202"/>
      <c r="QBF76" s="202"/>
      <c r="QBG76" s="202"/>
      <c r="QBH76" s="202"/>
      <c r="QBI76" s="202"/>
      <c r="QBJ76" s="202"/>
      <c r="QBK76" s="202"/>
      <c r="QBL76" s="202"/>
      <c r="QBM76" s="202"/>
      <c r="QBN76" s="202"/>
      <c r="QBO76" s="202"/>
      <c r="QBP76" s="202"/>
      <c r="QBQ76" s="202"/>
      <c r="QBR76" s="202"/>
      <c r="QBS76" s="202"/>
      <c r="QBT76" s="202"/>
      <c r="QBU76" s="202"/>
      <c r="QBV76" s="202"/>
      <c r="QBW76" s="202"/>
      <c r="QBX76" s="202"/>
      <c r="QBY76" s="202"/>
      <c r="QBZ76" s="202"/>
      <c r="QCA76" s="202"/>
      <c r="QCB76" s="202"/>
      <c r="QCC76" s="202"/>
      <c r="QCD76" s="202"/>
      <c r="QCE76" s="202"/>
      <c r="QCF76" s="202"/>
      <c r="QCG76" s="202"/>
      <c r="QCH76" s="202"/>
      <c r="QCI76" s="202"/>
      <c r="QCJ76" s="202"/>
      <c r="QCK76" s="202"/>
      <c r="QCL76" s="202"/>
      <c r="QCM76" s="202"/>
      <c r="QCN76" s="202"/>
      <c r="QCO76" s="202"/>
      <c r="QCP76" s="202"/>
      <c r="QCQ76" s="202"/>
      <c r="QCR76" s="202"/>
      <c r="QCS76" s="202"/>
      <c r="QCT76" s="202"/>
      <c r="QCU76" s="202"/>
      <c r="QCV76" s="202"/>
      <c r="QCW76" s="202"/>
      <c r="QCX76" s="202"/>
      <c r="QCY76" s="202"/>
      <c r="QCZ76" s="202"/>
      <c r="QDA76" s="202"/>
      <c r="QDB76" s="202"/>
      <c r="QDC76" s="202"/>
      <c r="QDD76" s="202"/>
      <c r="QDE76" s="202"/>
      <c r="QDF76" s="202"/>
      <c r="QDG76" s="202"/>
      <c r="QDH76" s="202"/>
      <c r="QDI76" s="202"/>
      <c r="QDJ76" s="202"/>
      <c r="QDK76" s="202"/>
      <c r="QDL76" s="202"/>
      <c r="QDM76" s="202"/>
      <c r="QDN76" s="202"/>
      <c r="QDO76" s="202"/>
      <c r="QDP76" s="202"/>
      <c r="QDQ76" s="202"/>
      <c r="QDR76" s="202"/>
      <c r="QDS76" s="202"/>
      <c r="QDT76" s="202"/>
      <c r="QDU76" s="202"/>
      <c r="QDV76" s="202"/>
      <c r="QDW76" s="202"/>
      <c r="QDX76" s="202"/>
      <c r="QDY76" s="202"/>
      <c r="QDZ76" s="202"/>
      <c r="QEA76" s="202"/>
      <c r="QEB76" s="202"/>
      <c r="QEC76" s="202"/>
      <c r="QED76" s="202"/>
      <c r="QEE76" s="202"/>
      <c r="QEF76" s="202"/>
      <c r="QEG76" s="202"/>
      <c r="QEH76" s="202"/>
      <c r="QEI76" s="202"/>
      <c r="QEJ76" s="202"/>
      <c r="QEK76" s="202"/>
      <c r="QEL76" s="202"/>
      <c r="QEM76" s="202"/>
      <c r="QEN76" s="202"/>
      <c r="QEO76" s="202"/>
      <c r="QEP76" s="202"/>
      <c r="QEQ76" s="202"/>
      <c r="QER76" s="202"/>
      <c r="QES76" s="202"/>
      <c r="QET76" s="202"/>
      <c r="QEU76" s="202"/>
      <c r="QEV76" s="202"/>
      <c r="QEW76" s="202"/>
      <c r="QEX76" s="202"/>
      <c r="QEY76" s="202"/>
      <c r="QEZ76" s="202"/>
      <c r="QFA76" s="202"/>
      <c r="QFB76" s="202"/>
      <c r="QFC76" s="202"/>
      <c r="QFD76" s="202"/>
      <c r="QFE76" s="202"/>
      <c r="QFF76" s="202"/>
      <c r="QFG76" s="202"/>
      <c r="QFH76" s="202"/>
      <c r="QFI76" s="202"/>
      <c r="QFJ76" s="202"/>
      <c r="QFK76" s="202"/>
      <c r="QFL76" s="202"/>
      <c r="QFM76" s="202"/>
      <c r="QFN76" s="202"/>
      <c r="QFO76" s="202"/>
      <c r="QFP76" s="202"/>
      <c r="QFQ76" s="202"/>
      <c r="QFR76" s="202"/>
      <c r="QFS76" s="202"/>
      <c r="QFT76" s="202"/>
      <c r="QFU76" s="202"/>
      <c r="QFV76" s="202"/>
      <c r="QFW76" s="202"/>
      <c r="QFX76" s="202"/>
      <c r="QFY76" s="202"/>
      <c r="QFZ76" s="202"/>
      <c r="QGA76" s="202"/>
      <c r="QGB76" s="202"/>
      <c r="QGC76" s="202"/>
      <c r="QGD76" s="202"/>
      <c r="QGE76" s="202"/>
      <c r="QGF76" s="202"/>
      <c r="QGG76" s="202"/>
      <c r="QGH76" s="202"/>
      <c r="QGI76" s="202"/>
      <c r="QGJ76" s="202"/>
      <c r="QGK76" s="202"/>
      <c r="QGL76" s="202"/>
      <c r="QGM76" s="202"/>
      <c r="QGN76" s="202"/>
      <c r="QGO76" s="202"/>
      <c r="QGP76" s="202"/>
      <c r="QGQ76" s="202"/>
      <c r="QGR76" s="202"/>
      <c r="QGS76" s="202"/>
      <c r="QGT76" s="202"/>
      <c r="QGU76" s="202"/>
      <c r="QGV76" s="202"/>
      <c r="QGW76" s="202"/>
      <c r="QGX76" s="202"/>
      <c r="QGY76" s="202"/>
      <c r="QGZ76" s="202"/>
      <c r="QHA76" s="202"/>
      <c r="QHB76" s="202"/>
      <c r="QHC76" s="202"/>
      <c r="QHD76" s="202"/>
      <c r="QHE76" s="202"/>
      <c r="QHF76" s="202"/>
      <c r="QHG76" s="202"/>
      <c r="QHH76" s="202"/>
      <c r="QHI76" s="202"/>
      <c r="QHJ76" s="202"/>
      <c r="QHK76" s="202"/>
      <c r="QHL76" s="202"/>
      <c r="QHM76" s="202"/>
      <c r="QHN76" s="202"/>
      <c r="QHO76" s="202"/>
      <c r="QHP76" s="202"/>
      <c r="QHQ76" s="202"/>
      <c r="QHR76" s="202"/>
      <c r="QHS76" s="202"/>
      <c r="QHT76" s="202"/>
      <c r="QHU76" s="202"/>
      <c r="QHV76" s="202"/>
      <c r="QHW76" s="202"/>
      <c r="QHX76" s="202"/>
      <c r="QHY76" s="202"/>
      <c r="QHZ76" s="202"/>
      <c r="QIA76" s="202"/>
      <c r="QIB76" s="202"/>
      <c r="QIC76" s="202"/>
      <c r="QID76" s="202"/>
      <c r="QIE76" s="202"/>
      <c r="QIF76" s="202"/>
      <c r="QIG76" s="202"/>
      <c r="QIH76" s="202"/>
      <c r="QII76" s="202"/>
      <c r="QIJ76" s="202"/>
      <c r="QIK76" s="202"/>
      <c r="QIL76" s="202"/>
      <c r="QIM76" s="202"/>
      <c r="QIN76" s="202"/>
      <c r="QIO76" s="202"/>
      <c r="QIP76" s="202"/>
      <c r="QIQ76" s="202"/>
      <c r="QIR76" s="202"/>
      <c r="QIS76" s="202"/>
      <c r="QIT76" s="202"/>
      <c r="QIU76" s="202"/>
      <c r="QIV76" s="202"/>
      <c r="QIW76" s="202"/>
      <c r="QIX76" s="202"/>
      <c r="QIY76" s="202"/>
      <c r="QIZ76" s="202"/>
      <c r="QJA76" s="202"/>
      <c r="QJB76" s="202"/>
      <c r="QJC76" s="202"/>
      <c r="QJD76" s="202"/>
      <c r="QJE76" s="202"/>
      <c r="QJF76" s="202"/>
      <c r="QJG76" s="202"/>
      <c r="QJH76" s="202"/>
      <c r="QJI76" s="202"/>
      <c r="QJJ76" s="202"/>
      <c r="QJK76" s="202"/>
      <c r="QJL76" s="202"/>
      <c r="QJM76" s="202"/>
      <c r="QJN76" s="202"/>
      <c r="QJO76" s="202"/>
      <c r="QJP76" s="202"/>
      <c r="QJQ76" s="202"/>
      <c r="QJR76" s="202"/>
      <c r="QJS76" s="202"/>
      <c r="QJT76" s="202"/>
      <c r="QJU76" s="202"/>
      <c r="QJV76" s="202"/>
      <c r="QJW76" s="202"/>
      <c r="QJX76" s="202"/>
      <c r="QJY76" s="202"/>
      <c r="QJZ76" s="202"/>
      <c r="QKA76" s="202"/>
      <c r="QKB76" s="202"/>
      <c r="QKC76" s="202"/>
      <c r="QKD76" s="202"/>
      <c r="QKE76" s="202"/>
      <c r="QKF76" s="202"/>
      <c r="QKG76" s="202"/>
      <c r="QKH76" s="202"/>
      <c r="QKI76" s="202"/>
      <c r="QKJ76" s="202"/>
      <c r="QKK76" s="202"/>
      <c r="QKL76" s="202"/>
      <c r="QKM76" s="202"/>
      <c r="QKN76" s="202"/>
      <c r="QKO76" s="202"/>
      <c r="QKP76" s="202"/>
      <c r="QKQ76" s="202"/>
      <c r="QKR76" s="202"/>
      <c r="QKS76" s="202"/>
      <c r="QKT76" s="202"/>
      <c r="QKU76" s="202"/>
      <c r="QKV76" s="202"/>
      <c r="QKW76" s="202"/>
      <c r="QKX76" s="202"/>
      <c r="QKY76" s="202"/>
      <c r="QKZ76" s="202"/>
      <c r="QLA76" s="202"/>
      <c r="QLB76" s="202"/>
      <c r="QLC76" s="202"/>
      <c r="QLD76" s="202"/>
      <c r="QLE76" s="202"/>
      <c r="QLF76" s="202"/>
      <c r="QLG76" s="202"/>
      <c r="QLH76" s="202"/>
      <c r="QLI76" s="202"/>
      <c r="QLJ76" s="202"/>
      <c r="QLK76" s="202"/>
      <c r="QLL76" s="202"/>
      <c r="QLM76" s="202"/>
      <c r="QLN76" s="202"/>
      <c r="QLO76" s="202"/>
      <c r="QLP76" s="202"/>
      <c r="QLQ76" s="202"/>
      <c r="QLR76" s="202"/>
      <c r="QLS76" s="202"/>
      <c r="QLT76" s="202"/>
      <c r="QLU76" s="202"/>
      <c r="QLV76" s="202"/>
      <c r="QLW76" s="202"/>
      <c r="QLX76" s="202"/>
      <c r="QLY76" s="202"/>
      <c r="QLZ76" s="202"/>
      <c r="QMA76" s="202"/>
      <c r="QMB76" s="202"/>
      <c r="QMC76" s="202"/>
      <c r="QMD76" s="202"/>
      <c r="QME76" s="202"/>
      <c r="QMF76" s="202"/>
      <c r="QMG76" s="202"/>
      <c r="QMH76" s="202"/>
      <c r="QMI76" s="202"/>
      <c r="QMJ76" s="202"/>
      <c r="QMK76" s="202"/>
      <c r="QML76" s="202"/>
      <c r="QMM76" s="202"/>
      <c r="QMN76" s="202"/>
      <c r="QMO76" s="202"/>
      <c r="QMP76" s="202"/>
      <c r="QMQ76" s="202"/>
      <c r="QMR76" s="202"/>
      <c r="QMS76" s="202"/>
      <c r="QMT76" s="202"/>
      <c r="QMU76" s="202"/>
      <c r="QMV76" s="202"/>
      <c r="QMW76" s="202"/>
      <c r="QMX76" s="202"/>
      <c r="QMY76" s="202"/>
      <c r="QMZ76" s="202"/>
      <c r="QNA76" s="202"/>
      <c r="QNB76" s="202"/>
      <c r="QNC76" s="202"/>
      <c r="QND76" s="202"/>
      <c r="QNE76" s="202"/>
      <c r="QNF76" s="202"/>
      <c r="QNG76" s="202"/>
      <c r="QNH76" s="202"/>
      <c r="QNI76" s="202"/>
      <c r="QNJ76" s="202"/>
      <c r="QNK76" s="202"/>
      <c r="QNL76" s="202"/>
      <c r="QNM76" s="202"/>
      <c r="QNN76" s="202"/>
      <c r="QNO76" s="202"/>
      <c r="QNP76" s="202"/>
      <c r="QNQ76" s="202"/>
      <c r="QNR76" s="202"/>
      <c r="QNS76" s="202"/>
      <c r="QNT76" s="202"/>
      <c r="QNU76" s="202"/>
      <c r="QNV76" s="202"/>
      <c r="QNW76" s="202"/>
      <c r="QNX76" s="202"/>
      <c r="QNY76" s="202"/>
      <c r="QNZ76" s="202"/>
      <c r="QOA76" s="202"/>
      <c r="QOB76" s="202"/>
      <c r="QOC76" s="202"/>
      <c r="QOD76" s="202"/>
      <c r="QOE76" s="202"/>
      <c r="QOF76" s="202"/>
      <c r="QOG76" s="202"/>
      <c r="QOH76" s="202"/>
      <c r="QOI76" s="202"/>
      <c r="QOJ76" s="202"/>
      <c r="QOK76" s="202"/>
      <c r="QOL76" s="202"/>
      <c r="QOM76" s="202"/>
      <c r="QON76" s="202"/>
      <c r="QOO76" s="202"/>
      <c r="QOP76" s="202"/>
      <c r="QOQ76" s="202"/>
      <c r="QOR76" s="202"/>
      <c r="QOS76" s="202"/>
      <c r="QOT76" s="202"/>
      <c r="QOU76" s="202"/>
      <c r="QOV76" s="202"/>
      <c r="QOW76" s="202"/>
      <c r="QOX76" s="202"/>
      <c r="QOY76" s="202"/>
      <c r="QOZ76" s="202"/>
      <c r="QPA76" s="202"/>
      <c r="QPB76" s="202"/>
      <c r="QPC76" s="202"/>
      <c r="QPD76" s="202"/>
      <c r="QPE76" s="202"/>
      <c r="QPF76" s="202"/>
      <c r="QPG76" s="202"/>
      <c r="QPH76" s="202"/>
      <c r="QPI76" s="202"/>
      <c r="QPJ76" s="202"/>
      <c r="QPK76" s="202"/>
      <c r="QPL76" s="202"/>
      <c r="QPM76" s="202"/>
      <c r="QPN76" s="202"/>
      <c r="QPO76" s="202"/>
      <c r="QPP76" s="202"/>
      <c r="QPQ76" s="202"/>
      <c r="QPR76" s="202"/>
      <c r="QPS76" s="202"/>
      <c r="QPT76" s="202"/>
      <c r="QPU76" s="202"/>
      <c r="QPV76" s="202"/>
      <c r="QPW76" s="202"/>
      <c r="QPX76" s="202"/>
      <c r="QPY76" s="202"/>
      <c r="QPZ76" s="202"/>
      <c r="QQA76" s="202"/>
      <c r="QQB76" s="202"/>
      <c r="QQC76" s="202"/>
      <c r="QQD76" s="202"/>
      <c r="QQE76" s="202"/>
      <c r="QQF76" s="202"/>
      <c r="QQG76" s="202"/>
      <c r="QQH76" s="202"/>
      <c r="QQI76" s="202"/>
      <c r="QQJ76" s="202"/>
      <c r="QQK76" s="202"/>
      <c r="QQL76" s="202"/>
      <c r="QQM76" s="202"/>
      <c r="QQN76" s="202"/>
      <c r="QQO76" s="202"/>
      <c r="QQP76" s="202"/>
      <c r="QQQ76" s="202"/>
      <c r="QQR76" s="202"/>
      <c r="QQS76" s="202"/>
      <c r="QQT76" s="202"/>
      <c r="QQU76" s="202"/>
      <c r="QQV76" s="202"/>
      <c r="QQW76" s="202"/>
      <c r="QQX76" s="202"/>
      <c r="QQY76" s="202"/>
      <c r="QQZ76" s="202"/>
      <c r="QRA76" s="202"/>
      <c r="QRB76" s="202"/>
      <c r="QRC76" s="202"/>
      <c r="QRD76" s="202"/>
      <c r="QRE76" s="202"/>
      <c r="QRF76" s="202"/>
      <c r="QRG76" s="202"/>
      <c r="QRH76" s="202"/>
      <c r="QRI76" s="202"/>
      <c r="QRJ76" s="202"/>
      <c r="QRK76" s="202"/>
      <c r="QRL76" s="202"/>
      <c r="QRM76" s="202"/>
      <c r="QRN76" s="202"/>
      <c r="QRO76" s="202"/>
      <c r="QRP76" s="202"/>
      <c r="QRQ76" s="202"/>
      <c r="QRR76" s="202"/>
      <c r="QRS76" s="202"/>
      <c r="QRT76" s="202"/>
      <c r="QRU76" s="202"/>
      <c r="QRV76" s="202"/>
      <c r="QRW76" s="202"/>
      <c r="QRX76" s="202"/>
      <c r="QRY76" s="202"/>
      <c r="QRZ76" s="202"/>
      <c r="QSA76" s="202"/>
      <c r="QSB76" s="202"/>
      <c r="QSC76" s="202"/>
      <c r="QSD76" s="202"/>
      <c r="QSE76" s="202"/>
      <c r="QSF76" s="202"/>
      <c r="QSG76" s="202"/>
      <c r="QSH76" s="202"/>
      <c r="QSI76" s="202"/>
      <c r="QSJ76" s="202"/>
      <c r="QSK76" s="202"/>
      <c r="QSL76" s="202"/>
      <c r="QSM76" s="202"/>
      <c r="QSN76" s="202"/>
      <c r="QSO76" s="202"/>
      <c r="QSP76" s="202"/>
      <c r="QSQ76" s="202"/>
      <c r="QSR76" s="202"/>
      <c r="QSS76" s="202"/>
      <c r="QST76" s="202"/>
      <c r="QSU76" s="202"/>
      <c r="QSV76" s="202"/>
      <c r="QSW76" s="202"/>
      <c r="QSX76" s="202"/>
      <c r="QSY76" s="202"/>
      <c r="QSZ76" s="202"/>
      <c r="QTA76" s="202"/>
      <c r="QTB76" s="202"/>
      <c r="QTC76" s="202"/>
      <c r="QTD76" s="202"/>
      <c r="QTE76" s="202"/>
      <c r="QTF76" s="202"/>
      <c r="QTG76" s="202"/>
      <c r="QTH76" s="202"/>
      <c r="QTI76" s="202"/>
      <c r="QTJ76" s="202"/>
      <c r="QTK76" s="202"/>
      <c r="QTL76" s="202"/>
      <c r="QTM76" s="202"/>
      <c r="QTN76" s="202"/>
      <c r="QTO76" s="202"/>
      <c r="QTP76" s="202"/>
      <c r="QTQ76" s="202"/>
      <c r="QTR76" s="202"/>
      <c r="QTS76" s="202"/>
      <c r="QTT76" s="202"/>
      <c r="QTU76" s="202"/>
      <c r="QTV76" s="202"/>
      <c r="QTW76" s="202"/>
      <c r="QTX76" s="202"/>
      <c r="QTY76" s="202"/>
      <c r="QTZ76" s="202"/>
      <c r="QUA76" s="202"/>
      <c r="QUB76" s="202"/>
      <c r="QUC76" s="202"/>
      <c r="QUD76" s="202"/>
      <c r="QUE76" s="202"/>
      <c r="QUF76" s="202"/>
      <c r="QUG76" s="202"/>
      <c r="QUH76" s="202"/>
      <c r="QUI76" s="202"/>
      <c r="QUJ76" s="202"/>
      <c r="QUK76" s="202"/>
      <c r="QUL76" s="202"/>
      <c r="QUM76" s="202"/>
      <c r="QUN76" s="202"/>
      <c r="QUO76" s="202"/>
      <c r="QUP76" s="202"/>
      <c r="QUQ76" s="202"/>
      <c r="QUR76" s="202"/>
      <c r="QUS76" s="202"/>
      <c r="QUT76" s="202"/>
      <c r="QUU76" s="202"/>
      <c r="QUV76" s="202"/>
      <c r="QUW76" s="202"/>
      <c r="QUX76" s="202"/>
      <c r="QUY76" s="202"/>
      <c r="QUZ76" s="202"/>
      <c r="QVA76" s="202"/>
      <c r="QVB76" s="202"/>
      <c r="QVC76" s="202"/>
      <c r="QVD76" s="202"/>
      <c r="QVE76" s="202"/>
      <c r="QVF76" s="202"/>
      <c r="QVG76" s="202"/>
      <c r="QVH76" s="202"/>
      <c r="QVI76" s="202"/>
      <c r="QVJ76" s="202"/>
      <c r="QVK76" s="202"/>
      <c r="QVL76" s="202"/>
      <c r="QVM76" s="202"/>
      <c r="QVN76" s="202"/>
      <c r="QVO76" s="202"/>
      <c r="QVP76" s="202"/>
      <c r="QVQ76" s="202"/>
      <c r="QVR76" s="202"/>
      <c r="QVS76" s="202"/>
      <c r="QVT76" s="202"/>
      <c r="QVU76" s="202"/>
      <c r="QVV76" s="202"/>
      <c r="QVW76" s="202"/>
      <c r="QVX76" s="202"/>
      <c r="QVY76" s="202"/>
      <c r="QVZ76" s="202"/>
      <c r="QWA76" s="202"/>
      <c r="QWB76" s="202"/>
      <c r="QWC76" s="202"/>
      <c r="QWD76" s="202"/>
      <c r="QWE76" s="202"/>
      <c r="QWF76" s="202"/>
      <c r="QWG76" s="202"/>
      <c r="QWH76" s="202"/>
      <c r="QWI76" s="202"/>
      <c r="QWJ76" s="202"/>
      <c r="QWK76" s="202"/>
      <c r="QWL76" s="202"/>
      <c r="QWM76" s="202"/>
      <c r="QWN76" s="202"/>
      <c r="QWO76" s="202"/>
      <c r="QWP76" s="202"/>
      <c r="QWQ76" s="202"/>
      <c r="QWR76" s="202"/>
      <c r="QWS76" s="202"/>
      <c r="QWT76" s="202"/>
      <c r="QWU76" s="202"/>
      <c r="QWV76" s="202"/>
      <c r="QWW76" s="202"/>
      <c r="QWX76" s="202"/>
      <c r="QWY76" s="202"/>
      <c r="QWZ76" s="202"/>
      <c r="QXA76" s="202"/>
      <c r="QXB76" s="202"/>
      <c r="QXC76" s="202"/>
      <c r="QXD76" s="202"/>
      <c r="QXE76" s="202"/>
      <c r="QXF76" s="202"/>
      <c r="QXG76" s="202"/>
      <c r="QXH76" s="202"/>
      <c r="QXI76" s="202"/>
      <c r="QXJ76" s="202"/>
      <c r="QXK76" s="202"/>
      <c r="QXL76" s="202"/>
      <c r="QXM76" s="202"/>
      <c r="QXN76" s="202"/>
      <c r="QXO76" s="202"/>
      <c r="QXP76" s="202"/>
      <c r="QXQ76" s="202"/>
      <c r="QXR76" s="202"/>
      <c r="QXS76" s="202"/>
      <c r="QXT76" s="202"/>
      <c r="QXU76" s="202"/>
      <c r="QXV76" s="202"/>
      <c r="QXW76" s="202"/>
      <c r="QXX76" s="202"/>
      <c r="QXY76" s="202"/>
      <c r="QXZ76" s="202"/>
      <c r="QYA76" s="202"/>
      <c r="QYB76" s="202"/>
      <c r="QYC76" s="202"/>
      <c r="QYD76" s="202"/>
      <c r="QYE76" s="202"/>
      <c r="QYF76" s="202"/>
      <c r="QYG76" s="202"/>
      <c r="QYH76" s="202"/>
      <c r="QYI76" s="202"/>
      <c r="QYJ76" s="202"/>
      <c r="QYK76" s="202"/>
      <c r="QYL76" s="202"/>
      <c r="QYM76" s="202"/>
      <c r="QYN76" s="202"/>
      <c r="QYO76" s="202"/>
      <c r="QYP76" s="202"/>
      <c r="QYQ76" s="202"/>
      <c r="QYR76" s="202"/>
      <c r="QYS76" s="202"/>
      <c r="QYT76" s="202"/>
      <c r="QYU76" s="202"/>
      <c r="QYV76" s="202"/>
      <c r="QYW76" s="202"/>
      <c r="QYX76" s="202"/>
      <c r="QYY76" s="202"/>
      <c r="QYZ76" s="202"/>
      <c r="QZA76" s="202"/>
      <c r="QZB76" s="202"/>
      <c r="QZC76" s="202"/>
      <c r="QZD76" s="202"/>
      <c r="QZE76" s="202"/>
      <c r="QZF76" s="202"/>
      <c r="QZG76" s="202"/>
      <c r="QZH76" s="202"/>
      <c r="QZI76" s="202"/>
      <c r="QZJ76" s="202"/>
      <c r="QZK76" s="202"/>
      <c r="QZL76" s="202"/>
      <c r="QZM76" s="202"/>
      <c r="QZN76" s="202"/>
      <c r="QZO76" s="202"/>
      <c r="QZP76" s="202"/>
      <c r="QZQ76" s="202"/>
      <c r="QZR76" s="202"/>
      <c r="QZS76" s="202"/>
      <c r="QZT76" s="202"/>
      <c r="QZU76" s="202"/>
      <c r="QZV76" s="202"/>
      <c r="QZW76" s="202"/>
      <c r="QZX76" s="202"/>
      <c r="QZY76" s="202"/>
      <c r="QZZ76" s="202"/>
      <c r="RAA76" s="202"/>
      <c r="RAB76" s="202"/>
      <c r="RAC76" s="202"/>
      <c r="RAD76" s="202"/>
      <c r="RAE76" s="202"/>
      <c r="RAF76" s="202"/>
      <c r="RAG76" s="202"/>
      <c r="RAH76" s="202"/>
      <c r="RAI76" s="202"/>
      <c r="RAJ76" s="202"/>
      <c r="RAK76" s="202"/>
      <c r="RAL76" s="202"/>
      <c r="RAM76" s="202"/>
      <c r="RAN76" s="202"/>
      <c r="RAO76" s="202"/>
      <c r="RAP76" s="202"/>
      <c r="RAQ76" s="202"/>
      <c r="RAR76" s="202"/>
      <c r="RAS76" s="202"/>
      <c r="RAT76" s="202"/>
      <c r="RAU76" s="202"/>
      <c r="RAV76" s="202"/>
      <c r="RAW76" s="202"/>
      <c r="RAX76" s="202"/>
      <c r="RAY76" s="202"/>
      <c r="RAZ76" s="202"/>
      <c r="RBA76" s="202"/>
      <c r="RBB76" s="202"/>
      <c r="RBC76" s="202"/>
      <c r="RBD76" s="202"/>
      <c r="RBE76" s="202"/>
      <c r="RBF76" s="202"/>
      <c r="RBG76" s="202"/>
      <c r="RBH76" s="202"/>
      <c r="RBI76" s="202"/>
      <c r="RBJ76" s="202"/>
      <c r="RBK76" s="202"/>
      <c r="RBL76" s="202"/>
      <c r="RBM76" s="202"/>
      <c r="RBN76" s="202"/>
      <c r="RBO76" s="202"/>
      <c r="RBP76" s="202"/>
      <c r="RBQ76" s="202"/>
      <c r="RBR76" s="202"/>
      <c r="RBS76" s="202"/>
      <c r="RBT76" s="202"/>
      <c r="RBU76" s="202"/>
      <c r="RBV76" s="202"/>
      <c r="RBW76" s="202"/>
      <c r="RBX76" s="202"/>
      <c r="RBY76" s="202"/>
      <c r="RBZ76" s="202"/>
      <c r="RCA76" s="202"/>
      <c r="RCB76" s="202"/>
      <c r="RCC76" s="202"/>
      <c r="RCD76" s="202"/>
      <c r="RCE76" s="202"/>
      <c r="RCF76" s="202"/>
      <c r="RCG76" s="202"/>
      <c r="RCH76" s="202"/>
      <c r="RCI76" s="202"/>
      <c r="RCJ76" s="202"/>
      <c r="RCK76" s="202"/>
      <c r="RCL76" s="202"/>
      <c r="RCM76" s="202"/>
      <c r="RCN76" s="202"/>
      <c r="RCO76" s="202"/>
      <c r="RCP76" s="202"/>
      <c r="RCQ76" s="202"/>
      <c r="RCR76" s="202"/>
      <c r="RCS76" s="202"/>
      <c r="RCT76" s="202"/>
      <c r="RCU76" s="202"/>
      <c r="RCV76" s="202"/>
      <c r="RCW76" s="202"/>
      <c r="RCX76" s="202"/>
      <c r="RCY76" s="202"/>
      <c r="RCZ76" s="202"/>
      <c r="RDA76" s="202"/>
      <c r="RDB76" s="202"/>
      <c r="RDC76" s="202"/>
      <c r="RDD76" s="202"/>
      <c r="RDE76" s="202"/>
      <c r="RDF76" s="202"/>
      <c r="RDG76" s="202"/>
      <c r="RDH76" s="202"/>
      <c r="RDI76" s="202"/>
      <c r="RDJ76" s="202"/>
      <c r="RDK76" s="202"/>
      <c r="RDL76" s="202"/>
      <c r="RDM76" s="202"/>
      <c r="RDN76" s="202"/>
      <c r="RDO76" s="202"/>
      <c r="RDP76" s="202"/>
      <c r="RDQ76" s="202"/>
      <c r="RDR76" s="202"/>
      <c r="RDS76" s="202"/>
      <c r="RDT76" s="202"/>
      <c r="RDU76" s="202"/>
      <c r="RDV76" s="202"/>
      <c r="RDW76" s="202"/>
      <c r="RDX76" s="202"/>
      <c r="RDY76" s="202"/>
      <c r="RDZ76" s="202"/>
      <c r="REA76" s="202"/>
      <c r="REB76" s="202"/>
      <c r="REC76" s="202"/>
      <c r="RED76" s="202"/>
      <c r="REE76" s="202"/>
      <c r="REF76" s="202"/>
      <c r="REG76" s="202"/>
      <c r="REH76" s="202"/>
      <c r="REI76" s="202"/>
      <c r="REJ76" s="202"/>
      <c r="REK76" s="202"/>
      <c r="REL76" s="202"/>
      <c r="REM76" s="202"/>
      <c r="REN76" s="202"/>
      <c r="REO76" s="202"/>
      <c r="REP76" s="202"/>
      <c r="REQ76" s="202"/>
      <c r="RER76" s="202"/>
      <c r="RES76" s="202"/>
      <c r="RET76" s="202"/>
      <c r="REU76" s="202"/>
      <c r="REV76" s="202"/>
      <c r="REW76" s="202"/>
      <c r="REX76" s="202"/>
      <c r="REY76" s="202"/>
      <c r="REZ76" s="202"/>
      <c r="RFA76" s="202"/>
      <c r="RFB76" s="202"/>
      <c r="RFC76" s="202"/>
      <c r="RFD76" s="202"/>
      <c r="RFE76" s="202"/>
      <c r="RFF76" s="202"/>
      <c r="RFG76" s="202"/>
      <c r="RFH76" s="202"/>
      <c r="RFI76" s="202"/>
      <c r="RFJ76" s="202"/>
      <c r="RFK76" s="202"/>
      <c r="RFL76" s="202"/>
      <c r="RFM76" s="202"/>
      <c r="RFN76" s="202"/>
      <c r="RFO76" s="202"/>
      <c r="RFP76" s="202"/>
      <c r="RFQ76" s="202"/>
      <c r="RFR76" s="202"/>
      <c r="RFS76" s="202"/>
      <c r="RFT76" s="202"/>
      <c r="RFU76" s="202"/>
      <c r="RFV76" s="202"/>
      <c r="RFW76" s="202"/>
      <c r="RFX76" s="202"/>
      <c r="RFY76" s="202"/>
      <c r="RFZ76" s="202"/>
      <c r="RGA76" s="202"/>
      <c r="RGB76" s="202"/>
      <c r="RGC76" s="202"/>
      <c r="RGD76" s="202"/>
      <c r="RGE76" s="202"/>
      <c r="RGF76" s="202"/>
      <c r="RGG76" s="202"/>
      <c r="RGH76" s="202"/>
      <c r="RGI76" s="202"/>
      <c r="RGJ76" s="202"/>
      <c r="RGK76" s="202"/>
      <c r="RGL76" s="202"/>
      <c r="RGM76" s="202"/>
      <c r="RGN76" s="202"/>
      <c r="RGO76" s="202"/>
      <c r="RGP76" s="202"/>
      <c r="RGQ76" s="202"/>
      <c r="RGR76" s="202"/>
      <c r="RGS76" s="202"/>
      <c r="RGT76" s="202"/>
      <c r="RGU76" s="202"/>
      <c r="RGV76" s="202"/>
      <c r="RGW76" s="202"/>
      <c r="RGX76" s="202"/>
      <c r="RGY76" s="202"/>
      <c r="RGZ76" s="202"/>
      <c r="RHA76" s="202"/>
      <c r="RHB76" s="202"/>
      <c r="RHC76" s="202"/>
      <c r="RHD76" s="202"/>
      <c r="RHE76" s="202"/>
      <c r="RHF76" s="202"/>
      <c r="RHG76" s="202"/>
      <c r="RHH76" s="202"/>
      <c r="RHI76" s="202"/>
      <c r="RHJ76" s="202"/>
      <c r="RHK76" s="202"/>
      <c r="RHL76" s="202"/>
      <c r="RHM76" s="202"/>
      <c r="RHN76" s="202"/>
      <c r="RHO76" s="202"/>
      <c r="RHP76" s="202"/>
      <c r="RHQ76" s="202"/>
      <c r="RHR76" s="202"/>
      <c r="RHS76" s="202"/>
      <c r="RHT76" s="202"/>
      <c r="RHU76" s="202"/>
      <c r="RHV76" s="202"/>
      <c r="RHW76" s="202"/>
      <c r="RHX76" s="202"/>
      <c r="RHY76" s="202"/>
      <c r="RHZ76" s="202"/>
      <c r="RIA76" s="202"/>
      <c r="RIB76" s="202"/>
      <c r="RIC76" s="202"/>
      <c r="RID76" s="202"/>
      <c r="RIE76" s="202"/>
      <c r="RIF76" s="202"/>
      <c r="RIG76" s="202"/>
      <c r="RIH76" s="202"/>
      <c r="RII76" s="202"/>
      <c r="RIJ76" s="202"/>
      <c r="RIK76" s="202"/>
      <c r="RIL76" s="202"/>
      <c r="RIM76" s="202"/>
      <c r="RIN76" s="202"/>
      <c r="RIO76" s="202"/>
      <c r="RIP76" s="202"/>
      <c r="RIQ76" s="202"/>
      <c r="RIR76" s="202"/>
      <c r="RIS76" s="202"/>
      <c r="RIT76" s="202"/>
      <c r="RIU76" s="202"/>
      <c r="RIV76" s="202"/>
      <c r="RIW76" s="202"/>
      <c r="RIX76" s="202"/>
      <c r="RIY76" s="202"/>
      <c r="RIZ76" s="202"/>
      <c r="RJA76" s="202"/>
      <c r="RJB76" s="202"/>
      <c r="RJC76" s="202"/>
      <c r="RJD76" s="202"/>
      <c r="RJE76" s="202"/>
      <c r="RJF76" s="202"/>
      <c r="RJG76" s="202"/>
      <c r="RJH76" s="202"/>
      <c r="RJI76" s="202"/>
      <c r="RJJ76" s="202"/>
      <c r="RJK76" s="202"/>
      <c r="RJL76" s="202"/>
      <c r="RJM76" s="202"/>
      <c r="RJN76" s="202"/>
      <c r="RJO76" s="202"/>
      <c r="RJP76" s="202"/>
      <c r="RJQ76" s="202"/>
      <c r="RJR76" s="202"/>
      <c r="RJS76" s="202"/>
      <c r="RJT76" s="202"/>
      <c r="RJU76" s="202"/>
      <c r="RJV76" s="202"/>
      <c r="RJW76" s="202"/>
      <c r="RJX76" s="202"/>
      <c r="RJY76" s="202"/>
      <c r="RJZ76" s="202"/>
      <c r="RKA76" s="202"/>
      <c r="RKB76" s="202"/>
      <c r="RKC76" s="202"/>
      <c r="RKD76" s="202"/>
      <c r="RKE76" s="202"/>
      <c r="RKF76" s="202"/>
      <c r="RKG76" s="202"/>
      <c r="RKH76" s="202"/>
      <c r="RKI76" s="202"/>
      <c r="RKJ76" s="202"/>
      <c r="RKK76" s="202"/>
      <c r="RKL76" s="202"/>
      <c r="RKM76" s="202"/>
      <c r="RKN76" s="202"/>
      <c r="RKO76" s="202"/>
      <c r="RKP76" s="202"/>
      <c r="RKQ76" s="202"/>
      <c r="RKR76" s="202"/>
      <c r="RKS76" s="202"/>
      <c r="RKT76" s="202"/>
      <c r="RKU76" s="202"/>
      <c r="RKV76" s="202"/>
      <c r="RKW76" s="202"/>
      <c r="RKX76" s="202"/>
      <c r="RKY76" s="202"/>
      <c r="RKZ76" s="202"/>
      <c r="RLA76" s="202"/>
      <c r="RLB76" s="202"/>
      <c r="RLC76" s="202"/>
      <c r="RLD76" s="202"/>
      <c r="RLE76" s="202"/>
      <c r="RLF76" s="202"/>
      <c r="RLG76" s="202"/>
      <c r="RLH76" s="202"/>
      <c r="RLI76" s="202"/>
      <c r="RLJ76" s="202"/>
      <c r="RLK76" s="202"/>
      <c r="RLL76" s="202"/>
      <c r="RLM76" s="202"/>
      <c r="RLN76" s="202"/>
      <c r="RLO76" s="202"/>
      <c r="RLP76" s="202"/>
      <c r="RLQ76" s="202"/>
      <c r="RLR76" s="202"/>
      <c r="RLS76" s="202"/>
      <c r="RLT76" s="202"/>
      <c r="RLU76" s="202"/>
      <c r="RLV76" s="202"/>
      <c r="RLW76" s="202"/>
      <c r="RLX76" s="202"/>
      <c r="RLY76" s="202"/>
      <c r="RLZ76" s="202"/>
      <c r="RMA76" s="202"/>
      <c r="RMB76" s="202"/>
      <c r="RMC76" s="202"/>
      <c r="RMD76" s="202"/>
      <c r="RME76" s="202"/>
      <c r="RMF76" s="202"/>
      <c r="RMG76" s="202"/>
      <c r="RMH76" s="202"/>
      <c r="RMI76" s="202"/>
      <c r="RMJ76" s="202"/>
      <c r="RMK76" s="202"/>
      <c r="RML76" s="202"/>
      <c r="RMM76" s="202"/>
      <c r="RMN76" s="202"/>
      <c r="RMO76" s="202"/>
      <c r="RMP76" s="202"/>
      <c r="RMQ76" s="202"/>
      <c r="RMR76" s="202"/>
      <c r="RMS76" s="202"/>
      <c r="RMT76" s="202"/>
      <c r="RMU76" s="202"/>
      <c r="RMV76" s="202"/>
      <c r="RMW76" s="202"/>
      <c r="RMX76" s="202"/>
      <c r="RMY76" s="202"/>
      <c r="RMZ76" s="202"/>
      <c r="RNA76" s="202"/>
      <c r="RNB76" s="202"/>
      <c r="RNC76" s="202"/>
      <c r="RND76" s="202"/>
      <c r="RNE76" s="202"/>
      <c r="RNF76" s="202"/>
      <c r="RNG76" s="202"/>
      <c r="RNH76" s="202"/>
      <c r="RNI76" s="202"/>
      <c r="RNJ76" s="202"/>
      <c r="RNK76" s="202"/>
      <c r="RNL76" s="202"/>
      <c r="RNM76" s="202"/>
      <c r="RNN76" s="202"/>
      <c r="RNO76" s="202"/>
      <c r="RNP76" s="202"/>
      <c r="RNQ76" s="202"/>
      <c r="RNR76" s="202"/>
      <c r="RNS76" s="202"/>
      <c r="RNT76" s="202"/>
      <c r="RNU76" s="202"/>
      <c r="RNV76" s="202"/>
      <c r="RNW76" s="202"/>
      <c r="RNX76" s="202"/>
      <c r="RNY76" s="202"/>
      <c r="RNZ76" s="202"/>
      <c r="ROA76" s="202"/>
      <c r="ROB76" s="202"/>
      <c r="ROC76" s="202"/>
      <c r="ROD76" s="202"/>
      <c r="ROE76" s="202"/>
      <c r="ROF76" s="202"/>
      <c r="ROG76" s="202"/>
      <c r="ROH76" s="202"/>
      <c r="ROI76" s="202"/>
      <c r="ROJ76" s="202"/>
      <c r="ROK76" s="202"/>
      <c r="ROL76" s="202"/>
      <c r="ROM76" s="202"/>
      <c r="RON76" s="202"/>
      <c r="ROO76" s="202"/>
      <c r="ROP76" s="202"/>
      <c r="ROQ76" s="202"/>
      <c r="ROR76" s="202"/>
      <c r="ROS76" s="202"/>
      <c r="ROT76" s="202"/>
      <c r="ROU76" s="202"/>
      <c r="ROV76" s="202"/>
      <c r="ROW76" s="202"/>
      <c r="ROX76" s="202"/>
      <c r="ROY76" s="202"/>
      <c r="ROZ76" s="202"/>
      <c r="RPA76" s="202"/>
      <c r="RPB76" s="202"/>
      <c r="RPC76" s="202"/>
      <c r="RPD76" s="202"/>
      <c r="RPE76" s="202"/>
      <c r="RPF76" s="202"/>
      <c r="RPG76" s="202"/>
      <c r="RPH76" s="202"/>
      <c r="RPI76" s="202"/>
      <c r="RPJ76" s="202"/>
      <c r="RPK76" s="202"/>
      <c r="RPL76" s="202"/>
      <c r="RPM76" s="202"/>
      <c r="RPN76" s="202"/>
      <c r="RPO76" s="202"/>
      <c r="RPP76" s="202"/>
      <c r="RPQ76" s="202"/>
      <c r="RPR76" s="202"/>
      <c r="RPS76" s="202"/>
      <c r="RPT76" s="202"/>
      <c r="RPU76" s="202"/>
      <c r="RPV76" s="202"/>
      <c r="RPW76" s="202"/>
      <c r="RPX76" s="202"/>
      <c r="RPY76" s="202"/>
      <c r="RPZ76" s="202"/>
      <c r="RQA76" s="202"/>
      <c r="RQB76" s="202"/>
      <c r="RQC76" s="202"/>
      <c r="RQD76" s="202"/>
      <c r="RQE76" s="202"/>
      <c r="RQF76" s="202"/>
      <c r="RQG76" s="202"/>
      <c r="RQH76" s="202"/>
      <c r="RQI76" s="202"/>
      <c r="RQJ76" s="202"/>
      <c r="RQK76" s="202"/>
      <c r="RQL76" s="202"/>
      <c r="RQM76" s="202"/>
      <c r="RQN76" s="202"/>
      <c r="RQO76" s="202"/>
      <c r="RQP76" s="202"/>
      <c r="RQQ76" s="202"/>
      <c r="RQR76" s="202"/>
      <c r="RQS76" s="202"/>
      <c r="RQT76" s="202"/>
      <c r="RQU76" s="202"/>
      <c r="RQV76" s="202"/>
      <c r="RQW76" s="202"/>
      <c r="RQX76" s="202"/>
      <c r="RQY76" s="202"/>
      <c r="RQZ76" s="202"/>
      <c r="RRA76" s="202"/>
      <c r="RRB76" s="202"/>
      <c r="RRC76" s="202"/>
      <c r="RRD76" s="202"/>
      <c r="RRE76" s="202"/>
      <c r="RRF76" s="202"/>
      <c r="RRG76" s="202"/>
      <c r="RRH76" s="202"/>
      <c r="RRI76" s="202"/>
      <c r="RRJ76" s="202"/>
      <c r="RRK76" s="202"/>
      <c r="RRL76" s="202"/>
      <c r="RRM76" s="202"/>
      <c r="RRN76" s="202"/>
      <c r="RRO76" s="202"/>
      <c r="RRP76" s="202"/>
      <c r="RRQ76" s="202"/>
      <c r="RRR76" s="202"/>
      <c r="RRS76" s="202"/>
      <c r="RRT76" s="202"/>
      <c r="RRU76" s="202"/>
      <c r="RRV76" s="202"/>
      <c r="RRW76" s="202"/>
      <c r="RRX76" s="202"/>
      <c r="RRY76" s="202"/>
      <c r="RRZ76" s="202"/>
      <c r="RSA76" s="202"/>
      <c r="RSB76" s="202"/>
      <c r="RSC76" s="202"/>
      <c r="RSD76" s="202"/>
      <c r="RSE76" s="202"/>
      <c r="RSF76" s="202"/>
      <c r="RSG76" s="202"/>
      <c r="RSH76" s="202"/>
      <c r="RSI76" s="202"/>
      <c r="RSJ76" s="202"/>
      <c r="RSK76" s="202"/>
      <c r="RSL76" s="202"/>
      <c r="RSM76" s="202"/>
      <c r="RSN76" s="202"/>
      <c r="RSO76" s="202"/>
      <c r="RSP76" s="202"/>
      <c r="RSQ76" s="202"/>
      <c r="RSR76" s="202"/>
      <c r="RSS76" s="202"/>
      <c r="RST76" s="202"/>
      <c r="RSU76" s="202"/>
      <c r="RSV76" s="202"/>
      <c r="RSW76" s="202"/>
      <c r="RSX76" s="202"/>
      <c r="RSY76" s="202"/>
      <c r="RSZ76" s="202"/>
      <c r="RTA76" s="202"/>
      <c r="RTB76" s="202"/>
      <c r="RTC76" s="202"/>
      <c r="RTD76" s="202"/>
      <c r="RTE76" s="202"/>
      <c r="RTF76" s="202"/>
      <c r="RTG76" s="202"/>
      <c r="RTH76" s="202"/>
      <c r="RTI76" s="202"/>
      <c r="RTJ76" s="202"/>
      <c r="RTK76" s="202"/>
      <c r="RTL76" s="202"/>
      <c r="RTM76" s="202"/>
      <c r="RTN76" s="202"/>
      <c r="RTO76" s="202"/>
      <c r="RTP76" s="202"/>
      <c r="RTQ76" s="202"/>
      <c r="RTR76" s="202"/>
      <c r="RTS76" s="202"/>
      <c r="RTT76" s="202"/>
      <c r="RTU76" s="202"/>
      <c r="RTV76" s="202"/>
      <c r="RTW76" s="202"/>
      <c r="RTX76" s="202"/>
      <c r="RTY76" s="202"/>
      <c r="RTZ76" s="202"/>
      <c r="RUA76" s="202"/>
      <c r="RUB76" s="202"/>
      <c r="RUC76" s="202"/>
      <c r="RUD76" s="202"/>
      <c r="RUE76" s="202"/>
      <c r="RUF76" s="202"/>
      <c r="RUG76" s="202"/>
      <c r="RUH76" s="202"/>
      <c r="RUI76" s="202"/>
      <c r="RUJ76" s="202"/>
      <c r="RUK76" s="202"/>
      <c r="RUL76" s="202"/>
      <c r="RUM76" s="202"/>
      <c r="RUN76" s="202"/>
      <c r="RUO76" s="202"/>
      <c r="RUP76" s="202"/>
      <c r="RUQ76" s="202"/>
      <c r="RUR76" s="202"/>
      <c r="RUS76" s="202"/>
      <c r="RUT76" s="202"/>
      <c r="RUU76" s="202"/>
      <c r="RUV76" s="202"/>
      <c r="RUW76" s="202"/>
      <c r="RUX76" s="202"/>
      <c r="RUY76" s="202"/>
      <c r="RUZ76" s="202"/>
      <c r="RVA76" s="202"/>
      <c r="RVB76" s="202"/>
      <c r="RVC76" s="202"/>
      <c r="RVD76" s="202"/>
      <c r="RVE76" s="202"/>
      <c r="RVF76" s="202"/>
      <c r="RVG76" s="202"/>
      <c r="RVH76" s="202"/>
      <c r="RVI76" s="202"/>
      <c r="RVJ76" s="202"/>
      <c r="RVK76" s="202"/>
      <c r="RVL76" s="202"/>
      <c r="RVM76" s="202"/>
      <c r="RVN76" s="202"/>
      <c r="RVO76" s="202"/>
      <c r="RVP76" s="202"/>
      <c r="RVQ76" s="202"/>
      <c r="RVR76" s="202"/>
      <c r="RVS76" s="202"/>
      <c r="RVT76" s="202"/>
      <c r="RVU76" s="202"/>
      <c r="RVV76" s="202"/>
      <c r="RVW76" s="202"/>
      <c r="RVX76" s="202"/>
      <c r="RVY76" s="202"/>
      <c r="RVZ76" s="202"/>
      <c r="RWA76" s="202"/>
      <c r="RWB76" s="202"/>
      <c r="RWC76" s="202"/>
      <c r="RWD76" s="202"/>
      <c r="RWE76" s="202"/>
      <c r="RWF76" s="202"/>
      <c r="RWG76" s="202"/>
      <c r="RWH76" s="202"/>
      <c r="RWI76" s="202"/>
      <c r="RWJ76" s="202"/>
      <c r="RWK76" s="202"/>
      <c r="RWL76" s="202"/>
      <c r="RWM76" s="202"/>
      <c r="RWN76" s="202"/>
      <c r="RWO76" s="202"/>
      <c r="RWP76" s="202"/>
      <c r="RWQ76" s="202"/>
      <c r="RWR76" s="202"/>
      <c r="RWS76" s="202"/>
      <c r="RWT76" s="202"/>
      <c r="RWU76" s="202"/>
      <c r="RWV76" s="202"/>
      <c r="RWW76" s="202"/>
      <c r="RWX76" s="202"/>
      <c r="RWY76" s="202"/>
      <c r="RWZ76" s="202"/>
      <c r="RXA76" s="202"/>
      <c r="RXB76" s="202"/>
      <c r="RXC76" s="202"/>
      <c r="RXD76" s="202"/>
      <c r="RXE76" s="202"/>
      <c r="RXF76" s="202"/>
      <c r="RXG76" s="202"/>
      <c r="RXH76" s="202"/>
      <c r="RXI76" s="202"/>
      <c r="RXJ76" s="202"/>
      <c r="RXK76" s="202"/>
      <c r="RXL76" s="202"/>
      <c r="RXM76" s="202"/>
      <c r="RXN76" s="202"/>
      <c r="RXO76" s="202"/>
      <c r="RXP76" s="202"/>
      <c r="RXQ76" s="202"/>
      <c r="RXR76" s="202"/>
      <c r="RXS76" s="202"/>
      <c r="RXT76" s="202"/>
      <c r="RXU76" s="202"/>
      <c r="RXV76" s="202"/>
      <c r="RXW76" s="202"/>
      <c r="RXX76" s="202"/>
      <c r="RXY76" s="202"/>
      <c r="RXZ76" s="202"/>
      <c r="RYA76" s="202"/>
      <c r="RYB76" s="202"/>
      <c r="RYC76" s="202"/>
      <c r="RYD76" s="202"/>
      <c r="RYE76" s="202"/>
      <c r="RYF76" s="202"/>
      <c r="RYG76" s="202"/>
      <c r="RYH76" s="202"/>
      <c r="RYI76" s="202"/>
      <c r="RYJ76" s="202"/>
      <c r="RYK76" s="202"/>
      <c r="RYL76" s="202"/>
      <c r="RYM76" s="202"/>
      <c r="RYN76" s="202"/>
      <c r="RYO76" s="202"/>
      <c r="RYP76" s="202"/>
      <c r="RYQ76" s="202"/>
      <c r="RYR76" s="202"/>
      <c r="RYS76" s="202"/>
      <c r="RYT76" s="202"/>
      <c r="RYU76" s="202"/>
      <c r="RYV76" s="202"/>
      <c r="RYW76" s="202"/>
      <c r="RYX76" s="202"/>
      <c r="RYY76" s="202"/>
      <c r="RYZ76" s="202"/>
      <c r="RZA76" s="202"/>
      <c r="RZB76" s="202"/>
      <c r="RZC76" s="202"/>
      <c r="RZD76" s="202"/>
      <c r="RZE76" s="202"/>
      <c r="RZF76" s="202"/>
      <c r="RZG76" s="202"/>
      <c r="RZH76" s="202"/>
      <c r="RZI76" s="202"/>
      <c r="RZJ76" s="202"/>
      <c r="RZK76" s="202"/>
      <c r="RZL76" s="202"/>
      <c r="RZM76" s="202"/>
      <c r="RZN76" s="202"/>
      <c r="RZO76" s="202"/>
      <c r="RZP76" s="202"/>
      <c r="RZQ76" s="202"/>
      <c r="RZR76" s="202"/>
      <c r="RZS76" s="202"/>
      <c r="RZT76" s="202"/>
      <c r="RZU76" s="202"/>
      <c r="RZV76" s="202"/>
      <c r="RZW76" s="202"/>
      <c r="RZX76" s="202"/>
      <c r="RZY76" s="202"/>
      <c r="RZZ76" s="202"/>
      <c r="SAA76" s="202"/>
      <c r="SAB76" s="202"/>
      <c r="SAC76" s="202"/>
      <c r="SAD76" s="202"/>
      <c r="SAE76" s="202"/>
      <c r="SAF76" s="202"/>
      <c r="SAG76" s="202"/>
      <c r="SAH76" s="202"/>
      <c r="SAI76" s="202"/>
      <c r="SAJ76" s="202"/>
      <c r="SAK76" s="202"/>
      <c r="SAL76" s="202"/>
      <c r="SAM76" s="202"/>
      <c r="SAN76" s="202"/>
      <c r="SAO76" s="202"/>
      <c r="SAP76" s="202"/>
      <c r="SAQ76" s="202"/>
      <c r="SAR76" s="202"/>
      <c r="SAS76" s="202"/>
      <c r="SAT76" s="202"/>
      <c r="SAU76" s="202"/>
      <c r="SAV76" s="202"/>
      <c r="SAW76" s="202"/>
      <c r="SAX76" s="202"/>
      <c r="SAY76" s="202"/>
      <c r="SAZ76" s="202"/>
      <c r="SBA76" s="202"/>
      <c r="SBB76" s="202"/>
      <c r="SBC76" s="202"/>
      <c r="SBD76" s="202"/>
      <c r="SBE76" s="202"/>
      <c r="SBF76" s="202"/>
      <c r="SBG76" s="202"/>
      <c r="SBH76" s="202"/>
      <c r="SBI76" s="202"/>
      <c r="SBJ76" s="202"/>
      <c r="SBK76" s="202"/>
      <c r="SBL76" s="202"/>
      <c r="SBM76" s="202"/>
      <c r="SBN76" s="202"/>
      <c r="SBO76" s="202"/>
      <c r="SBP76" s="202"/>
      <c r="SBQ76" s="202"/>
      <c r="SBR76" s="202"/>
      <c r="SBS76" s="202"/>
      <c r="SBT76" s="202"/>
      <c r="SBU76" s="202"/>
      <c r="SBV76" s="202"/>
      <c r="SBW76" s="202"/>
      <c r="SBX76" s="202"/>
      <c r="SBY76" s="202"/>
      <c r="SBZ76" s="202"/>
      <c r="SCA76" s="202"/>
      <c r="SCB76" s="202"/>
      <c r="SCC76" s="202"/>
      <c r="SCD76" s="202"/>
      <c r="SCE76" s="202"/>
      <c r="SCF76" s="202"/>
      <c r="SCG76" s="202"/>
      <c r="SCH76" s="202"/>
      <c r="SCI76" s="202"/>
      <c r="SCJ76" s="202"/>
      <c r="SCK76" s="202"/>
      <c r="SCL76" s="202"/>
      <c r="SCM76" s="202"/>
      <c r="SCN76" s="202"/>
      <c r="SCO76" s="202"/>
      <c r="SCP76" s="202"/>
      <c r="SCQ76" s="202"/>
      <c r="SCR76" s="202"/>
      <c r="SCS76" s="202"/>
      <c r="SCT76" s="202"/>
      <c r="SCU76" s="202"/>
      <c r="SCV76" s="202"/>
      <c r="SCW76" s="202"/>
      <c r="SCX76" s="202"/>
      <c r="SCY76" s="202"/>
      <c r="SCZ76" s="202"/>
      <c r="SDA76" s="202"/>
      <c r="SDB76" s="202"/>
      <c r="SDC76" s="202"/>
      <c r="SDD76" s="202"/>
      <c r="SDE76" s="202"/>
      <c r="SDF76" s="202"/>
      <c r="SDG76" s="202"/>
      <c r="SDH76" s="202"/>
      <c r="SDI76" s="202"/>
      <c r="SDJ76" s="202"/>
      <c r="SDK76" s="202"/>
      <c r="SDL76" s="202"/>
      <c r="SDM76" s="202"/>
      <c r="SDN76" s="202"/>
      <c r="SDO76" s="202"/>
      <c r="SDP76" s="202"/>
      <c r="SDQ76" s="202"/>
      <c r="SDR76" s="202"/>
      <c r="SDS76" s="202"/>
      <c r="SDT76" s="202"/>
      <c r="SDU76" s="202"/>
      <c r="SDV76" s="202"/>
      <c r="SDW76" s="202"/>
      <c r="SDX76" s="202"/>
      <c r="SDY76" s="202"/>
      <c r="SDZ76" s="202"/>
      <c r="SEA76" s="202"/>
      <c r="SEB76" s="202"/>
      <c r="SEC76" s="202"/>
      <c r="SED76" s="202"/>
      <c r="SEE76" s="202"/>
      <c r="SEF76" s="202"/>
      <c r="SEG76" s="202"/>
      <c r="SEH76" s="202"/>
      <c r="SEI76" s="202"/>
      <c r="SEJ76" s="202"/>
      <c r="SEK76" s="202"/>
      <c r="SEL76" s="202"/>
      <c r="SEM76" s="202"/>
      <c r="SEN76" s="202"/>
      <c r="SEO76" s="202"/>
      <c r="SEP76" s="202"/>
      <c r="SEQ76" s="202"/>
      <c r="SER76" s="202"/>
      <c r="SES76" s="202"/>
      <c r="SET76" s="202"/>
      <c r="SEU76" s="202"/>
      <c r="SEV76" s="202"/>
      <c r="SEW76" s="202"/>
      <c r="SEX76" s="202"/>
      <c r="SEY76" s="202"/>
      <c r="SEZ76" s="202"/>
      <c r="SFA76" s="202"/>
      <c r="SFB76" s="202"/>
      <c r="SFC76" s="202"/>
      <c r="SFD76" s="202"/>
      <c r="SFE76" s="202"/>
      <c r="SFF76" s="202"/>
      <c r="SFG76" s="202"/>
      <c r="SFH76" s="202"/>
      <c r="SFI76" s="202"/>
      <c r="SFJ76" s="202"/>
      <c r="SFK76" s="202"/>
      <c r="SFL76" s="202"/>
      <c r="SFM76" s="202"/>
      <c r="SFN76" s="202"/>
      <c r="SFO76" s="202"/>
      <c r="SFP76" s="202"/>
      <c r="SFQ76" s="202"/>
      <c r="SFR76" s="202"/>
      <c r="SFS76" s="202"/>
      <c r="SFT76" s="202"/>
      <c r="SFU76" s="202"/>
      <c r="SFV76" s="202"/>
      <c r="SFW76" s="202"/>
      <c r="SFX76" s="202"/>
      <c r="SFY76" s="202"/>
      <c r="SFZ76" s="202"/>
      <c r="SGA76" s="202"/>
      <c r="SGB76" s="202"/>
      <c r="SGC76" s="202"/>
      <c r="SGD76" s="202"/>
      <c r="SGE76" s="202"/>
      <c r="SGF76" s="202"/>
      <c r="SGG76" s="202"/>
      <c r="SGH76" s="202"/>
      <c r="SGI76" s="202"/>
      <c r="SGJ76" s="202"/>
      <c r="SGK76" s="202"/>
      <c r="SGL76" s="202"/>
      <c r="SGM76" s="202"/>
      <c r="SGN76" s="202"/>
      <c r="SGO76" s="202"/>
      <c r="SGP76" s="202"/>
      <c r="SGQ76" s="202"/>
      <c r="SGR76" s="202"/>
      <c r="SGS76" s="202"/>
      <c r="SGT76" s="202"/>
      <c r="SGU76" s="202"/>
      <c r="SGV76" s="202"/>
      <c r="SGW76" s="202"/>
      <c r="SGX76" s="202"/>
      <c r="SGY76" s="202"/>
      <c r="SGZ76" s="202"/>
      <c r="SHA76" s="202"/>
      <c r="SHB76" s="202"/>
      <c r="SHC76" s="202"/>
      <c r="SHD76" s="202"/>
      <c r="SHE76" s="202"/>
      <c r="SHF76" s="202"/>
      <c r="SHG76" s="202"/>
      <c r="SHH76" s="202"/>
      <c r="SHI76" s="202"/>
      <c r="SHJ76" s="202"/>
      <c r="SHK76" s="202"/>
      <c r="SHL76" s="202"/>
      <c r="SHM76" s="202"/>
      <c r="SHN76" s="202"/>
      <c r="SHO76" s="202"/>
      <c r="SHP76" s="202"/>
      <c r="SHQ76" s="202"/>
      <c r="SHR76" s="202"/>
      <c r="SHS76" s="202"/>
      <c r="SHT76" s="202"/>
      <c r="SHU76" s="202"/>
      <c r="SHV76" s="202"/>
      <c r="SHW76" s="202"/>
      <c r="SHX76" s="202"/>
      <c r="SHY76" s="202"/>
      <c r="SHZ76" s="202"/>
      <c r="SIA76" s="202"/>
      <c r="SIB76" s="202"/>
      <c r="SIC76" s="202"/>
      <c r="SID76" s="202"/>
      <c r="SIE76" s="202"/>
      <c r="SIF76" s="202"/>
      <c r="SIG76" s="202"/>
      <c r="SIH76" s="202"/>
      <c r="SII76" s="202"/>
      <c r="SIJ76" s="202"/>
      <c r="SIK76" s="202"/>
      <c r="SIL76" s="202"/>
      <c r="SIM76" s="202"/>
      <c r="SIN76" s="202"/>
      <c r="SIO76" s="202"/>
      <c r="SIP76" s="202"/>
      <c r="SIQ76" s="202"/>
      <c r="SIR76" s="202"/>
      <c r="SIS76" s="202"/>
      <c r="SIT76" s="202"/>
      <c r="SIU76" s="202"/>
      <c r="SIV76" s="202"/>
      <c r="SIW76" s="202"/>
      <c r="SIX76" s="202"/>
      <c r="SIY76" s="202"/>
      <c r="SIZ76" s="202"/>
      <c r="SJA76" s="202"/>
      <c r="SJB76" s="202"/>
      <c r="SJC76" s="202"/>
      <c r="SJD76" s="202"/>
      <c r="SJE76" s="202"/>
      <c r="SJF76" s="202"/>
      <c r="SJG76" s="202"/>
      <c r="SJH76" s="202"/>
      <c r="SJI76" s="202"/>
      <c r="SJJ76" s="202"/>
      <c r="SJK76" s="202"/>
      <c r="SJL76" s="202"/>
      <c r="SJM76" s="202"/>
      <c r="SJN76" s="202"/>
      <c r="SJO76" s="202"/>
      <c r="SJP76" s="202"/>
      <c r="SJQ76" s="202"/>
      <c r="SJR76" s="202"/>
      <c r="SJS76" s="202"/>
      <c r="SJT76" s="202"/>
      <c r="SJU76" s="202"/>
      <c r="SJV76" s="202"/>
      <c r="SJW76" s="202"/>
      <c r="SJX76" s="202"/>
      <c r="SJY76" s="202"/>
      <c r="SJZ76" s="202"/>
      <c r="SKA76" s="202"/>
      <c r="SKB76" s="202"/>
      <c r="SKC76" s="202"/>
      <c r="SKD76" s="202"/>
      <c r="SKE76" s="202"/>
      <c r="SKF76" s="202"/>
      <c r="SKG76" s="202"/>
      <c r="SKH76" s="202"/>
      <c r="SKI76" s="202"/>
      <c r="SKJ76" s="202"/>
      <c r="SKK76" s="202"/>
      <c r="SKL76" s="202"/>
      <c r="SKM76" s="202"/>
      <c r="SKN76" s="202"/>
      <c r="SKO76" s="202"/>
      <c r="SKP76" s="202"/>
      <c r="SKQ76" s="202"/>
      <c r="SKR76" s="202"/>
      <c r="SKS76" s="202"/>
      <c r="SKT76" s="202"/>
      <c r="SKU76" s="202"/>
      <c r="SKV76" s="202"/>
      <c r="SKW76" s="202"/>
      <c r="SKX76" s="202"/>
      <c r="SKY76" s="202"/>
      <c r="SKZ76" s="202"/>
      <c r="SLA76" s="202"/>
      <c r="SLB76" s="202"/>
      <c r="SLC76" s="202"/>
      <c r="SLD76" s="202"/>
      <c r="SLE76" s="202"/>
      <c r="SLF76" s="202"/>
      <c r="SLG76" s="202"/>
      <c r="SLH76" s="202"/>
      <c r="SLI76" s="202"/>
      <c r="SLJ76" s="202"/>
      <c r="SLK76" s="202"/>
      <c r="SLL76" s="202"/>
      <c r="SLM76" s="202"/>
      <c r="SLN76" s="202"/>
      <c r="SLO76" s="202"/>
      <c r="SLP76" s="202"/>
      <c r="SLQ76" s="202"/>
      <c r="SLR76" s="202"/>
      <c r="SLS76" s="202"/>
      <c r="SLT76" s="202"/>
      <c r="SLU76" s="202"/>
      <c r="SLV76" s="202"/>
      <c r="SLW76" s="202"/>
      <c r="SLX76" s="202"/>
      <c r="SLY76" s="202"/>
      <c r="SLZ76" s="202"/>
      <c r="SMA76" s="202"/>
      <c r="SMB76" s="202"/>
      <c r="SMC76" s="202"/>
      <c r="SMD76" s="202"/>
      <c r="SME76" s="202"/>
      <c r="SMF76" s="202"/>
      <c r="SMG76" s="202"/>
      <c r="SMH76" s="202"/>
      <c r="SMI76" s="202"/>
      <c r="SMJ76" s="202"/>
      <c r="SMK76" s="202"/>
      <c r="SML76" s="202"/>
      <c r="SMM76" s="202"/>
      <c r="SMN76" s="202"/>
      <c r="SMO76" s="202"/>
      <c r="SMP76" s="202"/>
      <c r="SMQ76" s="202"/>
      <c r="SMR76" s="202"/>
      <c r="SMS76" s="202"/>
      <c r="SMT76" s="202"/>
      <c r="SMU76" s="202"/>
      <c r="SMV76" s="202"/>
      <c r="SMW76" s="202"/>
      <c r="SMX76" s="202"/>
      <c r="SMY76" s="202"/>
      <c r="SMZ76" s="202"/>
      <c r="SNA76" s="202"/>
      <c r="SNB76" s="202"/>
      <c r="SNC76" s="202"/>
      <c r="SND76" s="202"/>
      <c r="SNE76" s="202"/>
      <c r="SNF76" s="202"/>
      <c r="SNG76" s="202"/>
      <c r="SNH76" s="202"/>
      <c r="SNI76" s="202"/>
      <c r="SNJ76" s="202"/>
      <c r="SNK76" s="202"/>
      <c r="SNL76" s="202"/>
      <c r="SNM76" s="202"/>
      <c r="SNN76" s="202"/>
      <c r="SNO76" s="202"/>
      <c r="SNP76" s="202"/>
      <c r="SNQ76" s="202"/>
      <c r="SNR76" s="202"/>
      <c r="SNS76" s="202"/>
      <c r="SNT76" s="202"/>
      <c r="SNU76" s="202"/>
      <c r="SNV76" s="202"/>
      <c r="SNW76" s="202"/>
      <c r="SNX76" s="202"/>
      <c r="SNY76" s="202"/>
      <c r="SNZ76" s="202"/>
      <c r="SOA76" s="202"/>
      <c r="SOB76" s="202"/>
      <c r="SOC76" s="202"/>
      <c r="SOD76" s="202"/>
      <c r="SOE76" s="202"/>
      <c r="SOF76" s="202"/>
      <c r="SOG76" s="202"/>
      <c r="SOH76" s="202"/>
      <c r="SOI76" s="202"/>
      <c r="SOJ76" s="202"/>
      <c r="SOK76" s="202"/>
      <c r="SOL76" s="202"/>
      <c r="SOM76" s="202"/>
      <c r="SON76" s="202"/>
      <c r="SOO76" s="202"/>
      <c r="SOP76" s="202"/>
      <c r="SOQ76" s="202"/>
      <c r="SOR76" s="202"/>
      <c r="SOS76" s="202"/>
      <c r="SOT76" s="202"/>
      <c r="SOU76" s="202"/>
      <c r="SOV76" s="202"/>
      <c r="SOW76" s="202"/>
      <c r="SOX76" s="202"/>
      <c r="SOY76" s="202"/>
      <c r="SOZ76" s="202"/>
      <c r="SPA76" s="202"/>
      <c r="SPB76" s="202"/>
      <c r="SPC76" s="202"/>
      <c r="SPD76" s="202"/>
      <c r="SPE76" s="202"/>
      <c r="SPF76" s="202"/>
      <c r="SPG76" s="202"/>
      <c r="SPH76" s="202"/>
      <c r="SPI76" s="202"/>
      <c r="SPJ76" s="202"/>
      <c r="SPK76" s="202"/>
      <c r="SPL76" s="202"/>
      <c r="SPM76" s="202"/>
      <c r="SPN76" s="202"/>
      <c r="SPO76" s="202"/>
      <c r="SPP76" s="202"/>
      <c r="SPQ76" s="202"/>
      <c r="SPR76" s="202"/>
      <c r="SPS76" s="202"/>
      <c r="SPT76" s="202"/>
      <c r="SPU76" s="202"/>
      <c r="SPV76" s="202"/>
      <c r="SPW76" s="202"/>
      <c r="SPX76" s="202"/>
      <c r="SPY76" s="202"/>
      <c r="SPZ76" s="202"/>
      <c r="SQA76" s="202"/>
      <c r="SQB76" s="202"/>
      <c r="SQC76" s="202"/>
      <c r="SQD76" s="202"/>
      <c r="SQE76" s="202"/>
      <c r="SQF76" s="202"/>
      <c r="SQG76" s="202"/>
      <c r="SQH76" s="202"/>
      <c r="SQI76" s="202"/>
      <c r="SQJ76" s="202"/>
      <c r="SQK76" s="202"/>
      <c r="SQL76" s="202"/>
      <c r="SQM76" s="202"/>
      <c r="SQN76" s="202"/>
      <c r="SQO76" s="202"/>
      <c r="SQP76" s="202"/>
      <c r="SQQ76" s="202"/>
      <c r="SQR76" s="202"/>
      <c r="SQS76" s="202"/>
      <c r="SQT76" s="202"/>
      <c r="SQU76" s="202"/>
      <c r="SQV76" s="202"/>
      <c r="SQW76" s="202"/>
      <c r="SQX76" s="202"/>
      <c r="SQY76" s="202"/>
      <c r="SQZ76" s="202"/>
      <c r="SRA76" s="202"/>
      <c r="SRB76" s="202"/>
      <c r="SRC76" s="202"/>
      <c r="SRD76" s="202"/>
      <c r="SRE76" s="202"/>
      <c r="SRF76" s="202"/>
      <c r="SRG76" s="202"/>
      <c r="SRH76" s="202"/>
      <c r="SRI76" s="202"/>
      <c r="SRJ76" s="202"/>
      <c r="SRK76" s="202"/>
      <c r="SRL76" s="202"/>
      <c r="SRM76" s="202"/>
      <c r="SRN76" s="202"/>
      <c r="SRO76" s="202"/>
      <c r="SRP76" s="202"/>
      <c r="SRQ76" s="202"/>
      <c r="SRR76" s="202"/>
      <c r="SRS76" s="202"/>
      <c r="SRT76" s="202"/>
      <c r="SRU76" s="202"/>
      <c r="SRV76" s="202"/>
      <c r="SRW76" s="202"/>
      <c r="SRX76" s="202"/>
      <c r="SRY76" s="202"/>
      <c r="SRZ76" s="202"/>
      <c r="SSA76" s="202"/>
      <c r="SSB76" s="202"/>
      <c r="SSC76" s="202"/>
      <c r="SSD76" s="202"/>
      <c r="SSE76" s="202"/>
      <c r="SSF76" s="202"/>
      <c r="SSG76" s="202"/>
      <c r="SSH76" s="202"/>
      <c r="SSI76" s="202"/>
      <c r="SSJ76" s="202"/>
      <c r="SSK76" s="202"/>
      <c r="SSL76" s="202"/>
      <c r="SSM76" s="202"/>
      <c r="SSN76" s="202"/>
      <c r="SSO76" s="202"/>
      <c r="SSP76" s="202"/>
      <c r="SSQ76" s="202"/>
      <c r="SSR76" s="202"/>
      <c r="SSS76" s="202"/>
      <c r="SST76" s="202"/>
      <c r="SSU76" s="202"/>
      <c r="SSV76" s="202"/>
      <c r="SSW76" s="202"/>
      <c r="SSX76" s="202"/>
      <c r="SSY76" s="202"/>
      <c r="SSZ76" s="202"/>
      <c r="STA76" s="202"/>
      <c r="STB76" s="202"/>
      <c r="STC76" s="202"/>
      <c r="STD76" s="202"/>
      <c r="STE76" s="202"/>
      <c r="STF76" s="202"/>
      <c r="STG76" s="202"/>
      <c r="STH76" s="202"/>
      <c r="STI76" s="202"/>
      <c r="STJ76" s="202"/>
      <c r="STK76" s="202"/>
      <c r="STL76" s="202"/>
      <c r="STM76" s="202"/>
      <c r="STN76" s="202"/>
      <c r="STO76" s="202"/>
      <c r="STP76" s="202"/>
      <c r="STQ76" s="202"/>
      <c r="STR76" s="202"/>
      <c r="STS76" s="202"/>
      <c r="STT76" s="202"/>
      <c r="STU76" s="202"/>
      <c r="STV76" s="202"/>
      <c r="STW76" s="202"/>
      <c r="STX76" s="202"/>
      <c r="STY76" s="202"/>
      <c r="STZ76" s="202"/>
      <c r="SUA76" s="202"/>
      <c r="SUB76" s="202"/>
      <c r="SUC76" s="202"/>
      <c r="SUD76" s="202"/>
      <c r="SUE76" s="202"/>
      <c r="SUF76" s="202"/>
      <c r="SUG76" s="202"/>
      <c r="SUH76" s="202"/>
      <c r="SUI76" s="202"/>
      <c r="SUJ76" s="202"/>
      <c r="SUK76" s="202"/>
      <c r="SUL76" s="202"/>
      <c r="SUM76" s="202"/>
      <c r="SUN76" s="202"/>
      <c r="SUO76" s="202"/>
      <c r="SUP76" s="202"/>
      <c r="SUQ76" s="202"/>
      <c r="SUR76" s="202"/>
      <c r="SUS76" s="202"/>
      <c r="SUT76" s="202"/>
      <c r="SUU76" s="202"/>
      <c r="SUV76" s="202"/>
      <c r="SUW76" s="202"/>
      <c r="SUX76" s="202"/>
      <c r="SUY76" s="202"/>
      <c r="SUZ76" s="202"/>
      <c r="SVA76" s="202"/>
      <c r="SVB76" s="202"/>
      <c r="SVC76" s="202"/>
      <c r="SVD76" s="202"/>
      <c r="SVE76" s="202"/>
      <c r="SVF76" s="202"/>
      <c r="SVG76" s="202"/>
      <c r="SVH76" s="202"/>
      <c r="SVI76" s="202"/>
      <c r="SVJ76" s="202"/>
      <c r="SVK76" s="202"/>
      <c r="SVL76" s="202"/>
      <c r="SVM76" s="202"/>
      <c r="SVN76" s="202"/>
      <c r="SVO76" s="202"/>
      <c r="SVP76" s="202"/>
      <c r="SVQ76" s="202"/>
      <c r="SVR76" s="202"/>
      <c r="SVS76" s="202"/>
      <c r="SVT76" s="202"/>
      <c r="SVU76" s="202"/>
      <c r="SVV76" s="202"/>
      <c r="SVW76" s="202"/>
      <c r="SVX76" s="202"/>
      <c r="SVY76" s="202"/>
      <c r="SVZ76" s="202"/>
      <c r="SWA76" s="202"/>
      <c r="SWB76" s="202"/>
      <c r="SWC76" s="202"/>
      <c r="SWD76" s="202"/>
      <c r="SWE76" s="202"/>
      <c r="SWF76" s="202"/>
      <c r="SWG76" s="202"/>
      <c r="SWH76" s="202"/>
      <c r="SWI76" s="202"/>
      <c r="SWJ76" s="202"/>
      <c r="SWK76" s="202"/>
      <c r="SWL76" s="202"/>
      <c r="SWM76" s="202"/>
      <c r="SWN76" s="202"/>
      <c r="SWO76" s="202"/>
      <c r="SWP76" s="202"/>
      <c r="SWQ76" s="202"/>
      <c r="SWR76" s="202"/>
      <c r="SWS76" s="202"/>
      <c r="SWT76" s="202"/>
      <c r="SWU76" s="202"/>
      <c r="SWV76" s="202"/>
      <c r="SWW76" s="202"/>
      <c r="SWX76" s="202"/>
      <c r="SWY76" s="202"/>
      <c r="SWZ76" s="202"/>
      <c r="SXA76" s="202"/>
      <c r="SXB76" s="202"/>
      <c r="SXC76" s="202"/>
      <c r="SXD76" s="202"/>
      <c r="SXE76" s="202"/>
      <c r="SXF76" s="202"/>
      <c r="SXG76" s="202"/>
      <c r="SXH76" s="202"/>
      <c r="SXI76" s="202"/>
      <c r="SXJ76" s="202"/>
      <c r="SXK76" s="202"/>
      <c r="SXL76" s="202"/>
      <c r="SXM76" s="202"/>
      <c r="SXN76" s="202"/>
      <c r="SXO76" s="202"/>
      <c r="SXP76" s="202"/>
      <c r="SXQ76" s="202"/>
      <c r="SXR76" s="202"/>
      <c r="SXS76" s="202"/>
      <c r="SXT76" s="202"/>
      <c r="SXU76" s="202"/>
      <c r="SXV76" s="202"/>
      <c r="SXW76" s="202"/>
      <c r="SXX76" s="202"/>
      <c r="SXY76" s="202"/>
      <c r="SXZ76" s="202"/>
      <c r="SYA76" s="202"/>
      <c r="SYB76" s="202"/>
      <c r="SYC76" s="202"/>
      <c r="SYD76" s="202"/>
      <c r="SYE76" s="202"/>
      <c r="SYF76" s="202"/>
      <c r="SYG76" s="202"/>
      <c r="SYH76" s="202"/>
      <c r="SYI76" s="202"/>
      <c r="SYJ76" s="202"/>
      <c r="SYK76" s="202"/>
      <c r="SYL76" s="202"/>
      <c r="SYM76" s="202"/>
      <c r="SYN76" s="202"/>
      <c r="SYO76" s="202"/>
      <c r="SYP76" s="202"/>
      <c r="SYQ76" s="202"/>
      <c r="SYR76" s="202"/>
      <c r="SYS76" s="202"/>
      <c r="SYT76" s="202"/>
      <c r="SYU76" s="202"/>
      <c r="SYV76" s="202"/>
      <c r="SYW76" s="202"/>
      <c r="SYX76" s="202"/>
      <c r="SYY76" s="202"/>
      <c r="SYZ76" s="202"/>
      <c r="SZA76" s="202"/>
      <c r="SZB76" s="202"/>
      <c r="SZC76" s="202"/>
      <c r="SZD76" s="202"/>
      <c r="SZE76" s="202"/>
      <c r="SZF76" s="202"/>
      <c r="SZG76" s="202"/>
      <c r="SZH76" s="202"/>
      <c r="SZI76" s="202"/>
      <c r="SZJ76" s="202"/>
      <c r="SZK76" s="202"/>
      <c r="SZL76" s="202"/>
      <c r="SZM76" s="202"/>
      <c r="SZN76" s="202"/>
      <c r="SZO76" s="202"/>
      <c r="SZP76" s="202"/>
      <c r="SZQ76" s="202"/>
      <c r="SZR76" s="202"/>
      <c r="SZS76" s="202"/>
      <c r="SZT76" s="202"/>
      <c r="SZU76" s="202"/>
      <c r="SZV76" s="202"/>
      <c r="SZW76" s="202"/>
      <c r="SZX76" s="202"/>
      <c r="SZY76" s="202"/>
      <c r="SZZ76" s="202"/>
      <c r="TAA76" s="202"/>
      <c r="TAB76" s="202"/>
      <c r="TAC76" s="202"/>
      <c r="TAD76" s="202"/>
      <c r="TAE76" s="202"/>
      <c r="TAF76" s="202"/>
      <c r="TAG76" s="202"/>
      <c r="TAH76" s="202"/>
      <c r="TAI76" s="202"/>
      <c r="TAJ76" s="202"/>
      <c r="TAK76" s="202"/>
      <c r="TAL76" s="202"/>
      <c r="TAM76" s="202"/>
      <c r="TAN76" s="202"/>
      <c r="TAO76" s="202"/>
      <c r="TAP76" s="202"/>
      <c r="TAQ76" s="202"/>
      <c r="TAR76" s="202"/>
      <c r="TAS76" s="202"/>
      <c r="TAT76" s="202"/>
      <c r="TAU76" s="202"/>
      <c r="TAV76" s="202"/>
      <c r="TAW76" s="202"/>
      <c r="TAX76" s="202"/>
      <c r="TAY76" s="202"/>
      <c r="TAZ76" s="202"/>
      <c r="TBA76" s="202"/>
      <c r="TBB76" s="202"/>
      <c r="TBC76" s="202"/>
      <c r="TBD76" s="202"/>
      <c r="TBE76" s="202"/>
      <c r="TBF76" s="202"/>
      <c r="TBG76" s="202"/>
      <c r="TBH76" s="202"/>
      <c r="TBI76" s="202"/>
      <c r="TBJ76" s="202"/>
      <c r="TBK76" s="202"/>
      <c r="TBL76" s="202"/>
      <c r="TBM76" s="202"/>
      <c r="TBN76" s="202"/>
      <c r="TBO76" s="202"/>
      <c r="TBP76" s="202"/>
      <c r="TBQ76" s="202"/>
      <c r="TBR76" s="202"/>
      <c r="TBS76" s="202"/>
      <c r="TBT76" s="202"/>
      <c r="TBU76" s="202"/>
      <c r="TBV76" s="202"/>
      <c r="TBW76" s="202"/>
      <c r="TBX76" s="202"/>
      <c r="TBY76" s="202"/>
      <c r="TBZ76" s="202"/>
      <c r="TCA76" s="202"/>
      <c r="TCB76" s="202"/>
      <c r="TCC76" s="202"/>
      <c r="TCD76" s="202"/>
      <c r="TCE76" s="202"/>
      <c r="TCF76" s="202"/>
      <c r="TCG76" s="202"/>
      <c r="TCH76" s="202"/>
      <c r="TCI76" s="202"/>
      <c r="TCJ76" s="202"/>
      <c r="TCK76" s="202"/>
      <c r="TCL76" s="202"/>
      <c r="TCM76" s="202"/>
      <c r="TCN76" s="202"/>
      <c r="TCO76" s="202"/>
      <c r="TCP76" s="202"/>
      <c r="TCQ76" s="202"/>
      <c r="TCR76" s="202"/>
      <c r="TCS76" s="202"/>
      <c r="TCT76" s="202"/>
      <c r="TCU76" s="202"/>
      <c r="TCV76" s="202"/>
      <c r="TCW76" s="202"/>
      <c r="TCX76" s="202"/>
      <c r="TCY76" s="202"/>
      <c r="TCZ76" s="202"/>
      <c r="TDA76" s="202"/>
      <c r="TDB76" s="202"/>
      <c r="TDC76" s="202"/>
      <c r="TDD76" s="202"/>
      <c r="TDE76" s="202"/>
      <c r="TDF76" s="202"/>
      <c r="TDG76" s="202"/>
      <c r="TDH76" s="202"/>
      <c r="TDI76" s="202"/>
      <c r="TDJ76" s="202"/>
      <c r="TDK76" s="202"/>
      <c r="TDL76" s="202"/>
      <c r="TDM76" s="202"/>
      <c r="TDN76" s="202"/>
      <c r="TDO76" s="202"/>
      <c r="TDP76" s="202"/>
      <c r="TDQ76" s="202"/>
      <c r="TDR76" s="202"/>
      <c r="TDS76" s="202"/>
      <c r="TDT76" s="202"/>
      <c r="TDU76" s="202"/>
      <c r="TDV76" s="202"/>
      <c r="TDW76" s="202"/>
      <c r="TDX76" s="202"/>
      <c r="TDY76" s="202"/>
      <c r="TDZ76" s="202"/>
      <c r="TEA76" s="202"/>
      <c r="TEB76" s="202"/>
      <c r="TEC76" s="202"/>
      <c r="TED76" s="202"/>
      <c r="TEE76" s="202"/>
      <c r="TEF76" s="202"/>
      <c r="TEG76" s="202"/>
      <c r="TEH76" s="202"/>
      <c r="TEI76" s="202"/>
      <c r="TEJ76" s="202"/>
      <c r="TEK76" s="202"/>
      <c r="TEL76" s="202"/>
      <c r="TEM76" s="202"/>
      <c r="TEN76" s="202"/>
      <c r="TEO76" s="202"/>
      <c r="TEP76" s="202"/>
      <c r="TEQ76" s="202"/>
      <c r="TER76" s="202"/>
      <c r="TES76" s="202"/>
      <c r="TET76" s="202"/>
      <c r="TEU76" s="202"/>
      <c r="TEV76" s="202"/>
      <c r="TEW76" s="202"/>
      <c r="TEX76" s="202"/>
      <c r="TEY76" s="202"/>
      <c r="TEZ76" s="202"/>
      <c r="TFA76" s="202"/>
      <c r="TFB76" s="202"/>
      <c r="TFC76" s="202"/>
      <c r="TFD76" s="202"/>
      <c r="TFE76" s="202"/>
      <c r="TFF76" s="202"/>
      <c r="TFG76" s="202"/>
      <c r="TFH76" s="202"/>
      <c r="TFI76" s="202"/>
      <c r="TFJ76" s="202"/>
      <c r="TFK76" s="202"/>
      <c r="TFL76" s="202"/>
      <c r="TFM76" s="202"/>
      <c r="TFN76" s="202"/>
      <c r="TFO76" s="202"/>
      <c r="TFP76" s="202"/>
      <c r="TFQ76" s="202"/>
      <c r="TFR76" s="202"/>
      <c r="TFS76" s="202"/>
      <c r="TFT76" s="202"/>
      <c r="TFU76" s="202"/>
      <c r="TFV76" s="202"/>
      <c r="TFW76" s="202"/>
      <c r="TFX76" s="202"/>
      <c r="TFY76" s="202"/>
      <c r="TFZ76" s="202"/>
      <c r="TGA76" s="202"/>
      <c r="TGB76" s="202"/>
      <c r="TGC76" s="202"/>
      <c r="TGD76" s="202"/>
      <c r="TGE76" s="202"/>
      <c r="TGF76" s="202"/>
      <c r="TGG76" s="202"/>
      <c r="TGH76" s="202"/>
      <c r="TGI76" s="202"/>
      <c r="TGJ76" s="202"/>
      <c r="TGK76" s="202"/>
      <c r="TGL76" s="202"/>
      <c r="TGM76" s="202"/>
      <c r="TGN76" s="202"/>
      <c r="TGO76" s="202"/>
      <c r="TGP76" s="202"/>
      <c r="TGQ76" s="202"/>
      <c r="TGR76" s="202"/>
      <c r="TGS76" s="202"/>
      <c r="TGT76" s="202"/>
      <c r="TGU76" s="202"/>
      <c r="TGV76" s="202"/>
      <c r="TGW76" s="202"/>
      <c r="TGX76" s="202"/>
      <c r="TGY76" s="202"/>
      <c r="TGZ76" s="202"/>
      <c r="THA76" s="202"/>
      <c r="THB76" s="202"/>
      <c r="THC76" s="202"/>
      <c r="THD76" s="202"/>
      <c r="THE76" s="202"/>
      <c r="THF76" s="202"/>
      <c r="THG76" s="202"/>
      <c r="THH76" s="202"/>
      <c r="THI76" s="202"/>
      <c r="THJ76" s="202"/>
      <c r="THK76" s="202"/>
      <c r="THL76" s="202"/>
      <c r="THM76" s="202"/>
      <c r="THN76" s="202"/>
      <c r="THO76" s="202"/>
      <c r="THP76" s="202"/>
      <c r="THQ76" s="202"/>
      <c r="THR76" s="202"/>
      <c r="THS76" s="202"/>
      <c r="THT76" s="202"/>
      <c r="THU76" s="202"/>
      <c r="THV76" s="202"/>
      <c r="THW76" s="202"/>
      <c r="THX76" s="202"/>
      <c r="THY76" s="202"/>
      <c r="THZ76" s="202"/>
      <c r="TIA76" s="202"/>
      <c r="TIB76" s="202"/>
      <c r="TIC76" s="202"/>
      <c r="TID76" s="202"/>
      <c r="TIE76" s="202"/>
      <c r="TIF76" s="202"/>
      <c r="TIG76" s="202"/>
      <c r="TIH76" s="202"/>
      <c r="TII76" s="202"/>
      <c r="TIJ76" s="202"/>
      <c r="TIK76" s="202"/>
      <c r="TIL76" s="202"/>
      <c r="TIM76" s="202"/>
      <c r="TIN76" s="202"/>
      <c r="TIO76" s="202"/>
      <c r="TIP76" s="202"/>
      <c r="TIQ76" s="202"/>
      <c r="TIR76" s="202"/>
      <c r="TIS76" s="202"/>
      <c r="TIT76" s="202"/>
      <c r="TIU76" s="202"/>
      <c r="TIV76" s="202"/>
      <c r="TIW76" s="202"/>
      <c r="TIX76" s="202"/>
      <c r="TIY76" s="202"/>
      <c r="TIZ76" s="202"/>
      <c r="TJA76" s="202"/>
      <c r="TJB76" s="202"/>
      <c r="TJC76" s="202"/>
      <c r="TJD76" s="202"/>
      <c r="TJE76" s="202"/>
      <c r="TJF76" s="202"/>
      <c r="TJG76" s="202"/>
      <c r="TJH76" s="202"/>
      <c r="TJI76" s="202"/>
      <c r="TJJ76" s="202"/>
      <c r="TJK76" s="202"/>
      <c r="TJL76" s="202"/>
      <c r="TJM76" s="202"/>
      <c r="TJN76" s="202"/>
      <c r="TJO76" s="202"/>
      <c r="TJP76" s="202"/>
      <c r="TJQ76" s="202"/>
      <c r="TJR76" s="202"/>
      <c r="TJS76" s="202"/>
      <c r="TJT76" s="202"/>
      <c r="TJU76" s="202"/>
      <c r="TJV76" s="202"/>
      <c r="TJW76" s="202"/>
      <c r="TJX76" s="202"/>
      <c r="TJY76" s="202"/>
      <c r="TJZ76" s="202"/>
      <c r="TKA76" s="202"/>
      <c r="TKB76" s="202"/>
      <c r="TKC76" s="202"/>
      <c r="TKD76" s="202"/>
      <c r="TKE76" s="202"/>
      <c r="TKF76" s="202"/>
      <c r="TKG76" s="202"/>
      <c r="TKH76" s="202"/>
      <c r="TKI76" s="202"/>
      <c r="TKJ76" s="202"/>
      <c r="TKK76" s="202"/>
      <c r="TKL76" s="202"/>
      <c r="TKM76" s="202"/>
      <c r="TKN76" s="202"/>
      <c r="TKO76" s="202"/>
      <c r="TKP76" s="202"/>
      <c r="TKQ76" s="202"/>
      <c r="TKR76" s="202"/>
      <c r="TKS76" s="202"/>
      <c r="TKT76" s="202"/>
      <c r="TKU76" s="202"/>
      <c r="TKV76" s="202"/>
      <c r="TKW76" s="202"/>
      <c r="TKX76" s="202"/>
      <c r="TKY76" s="202"/>
      <c r="TKZ76" s="202"/>
      <c r="TLA76" s="202"/>
      <c r="TLB76" s="202"/>
      <c r="TLC76" s="202"/>
      <c r="TLD76" s="202"/>
      <c r="TLE76" s="202"/>
      <c r="TLF76" s="202"/>
      <c r="TLG76" s="202"/>
      <c r="TLH76" s="202"/>
      <c r="TLI76" s="202"/>
      <c r="TLJ76" s="202"/>
      <c r="TLK76" s="202"/>
      <c r="TLL76" s="202"/>
      <c r="TLM76" s="202"/>
      <c r="TLN76" s="202"/>
      <c r="TLO76" s="202"/>
      <c r="TLP76" s="202"/>
      <c r="TLQ76" s="202"/>
      <c r="TLR76" s="202"/>
      <c r="TLS76" s="202"/>
      <c r="TLT76" s="202"/>
      <c r="TLU76" s="202"/>
      <c r="TLV76" s="202"/>
      <c r="TLW76" s="202"/>
      <c r="TLX76" s="202"/>
      <c r="TLY76" s="202"/>
      <c r="TLZ76" s="202"/>
      <c r="TMA76" s="202"/>
      <c r="TMB76" s="202"/>
      <c r="TMC76" s="202"/>
      <c r="TMD76" s="202"/>
      <c r="TME76" s="202"/>
      <c r="TMF76" s="202"/>
      <c r="TMG76" s="202"/>
      <c r="TMH76" s="202"/>
      <c r="TMI76" s="202"/>
      <c r="TMJ76" s="202"/>
      <c r="TMK76" s="202"/>
      <c r="TML76" s="202"/>
      <c r="TMM76" s="202"/>
      <c r="TMN76" s="202"/>
      <c r="TMO76" s="202"/>
      <c r="TMP76" s="202"/>
      <c r="TMQ76" s="202"/>
      <c r="TMR76" s="202"/>
      <c r="TMS76" s="202"/>
      <c r="TMT76" s="202"/>
      <c r="TMU76" s="202"/>
      <c r="TMV76" s="202"/>
      <c r="TMW76" s="202"/>
      <c r="TMX76" s="202"/>
      <c r="TMY76" s="202"/>
      <c r="TMZ76" s="202"/>
      <c r="TNA76" s="202"/>
      <c r="TNB76" s="202"/>
      <c r="TNC76" s="202"/>
      <c r="TND76" s="202"/>
      <c r="TNE76" s="202"/>
      <c r="TNF76" s="202"/>
      <c r="TNG76" s="202"/>
      <c r="TNH76" s="202"/>
      <c r="TNI76" s="202"/>
      <c r="TNJ76" s="202"/>
      <c r="TNK76" s="202"/>
      <c r="TNL76" s="202"/>
      <c r="TNM76" s="202"/>
      <c r="TNN76" s="202"/>
      <c r="TNO76" s="202"/>
      <c r="TNP76" s="202"/>
      <c r="TNQ76" s="202"/>
      <c r="TNR76" s="202"/>
      <c r="TNS76" s="202"/>
      <c r="TNT76" s="202"/>
      <c r="TNU76" s="202"/>
      <c r="TNV76" s="202"/>
      <c r="TNW76" s="202"/>
      <c r="TNX76" s="202"/>
      <c r="TNY76" s="202"/>
      <c r="TNZ76" s="202"/>
      <c r="TOA76" s="202"/>
      <c r="TOB76" s="202"/>
      <c r="TOC76" s="202"/>
      <c r="TOD76" s="202"/>
      <c r="TOE76" s="202"/>
      <c r="TOF76" s="202"/>
      <c r="TOG76" s="202"/>
      <c r="TOH76" s="202"/>
      <c r="TOI76" s="202"/>
      <c r="TOJ76" s="202"/>
      <c r="TOK76" s="202"/>
      <c r="TOL76" s="202"/>
      <c r="TOM76" s="202"/>
      <c r="TON76" s="202"/>
      <c r="TOO76" s="202"/>
      <c r="TOP76" s="202"/>
      <c r="TOQ76" s="202"/>
      <c r="TOR76" s="202"/>
      <c r="TOS76" s="202"/>
      <c r="TOT76" s="202"/>
      <c r="TOU76" s="202"/>
      <c r="TOV76" s="202"/>
      <c r="TOW76" s="202"/>
      <c r="TOX76" s="202"/>
      <c r="TOY76" s="202"/>
      <c r="TOZ76" s="202"/>
      <c r="TPA76" s="202"/>
      <c r="TPB76" s="202"/>
      <c r="TPC76" s="202"/>
      <c r="TPD76" s="202"/>
      <c r="TPE76" s="202"/>
      <c r="TPF76" s="202"/>
      <c r="TPG76" s="202"/>
      <c r="TPH76" s="202"/>
      <c r="TPI76" s="202"/>
      <c r="TPJ76" s="202"/>
      <c r="TPK76" s="202"/>
      <c r="TPL76" s="202"/>
      <c r="TPM76" s="202"/>
      <c r="TPN76" s="202"/>
      <c r="TPO76" s="202"/>
      <c r="TPP76" s="202"/>
      <c r="TPQ76" s="202"/>
      <c r="TPR76" s="202"/>
      <c r="TPS76" s="202"/>
      <c r="TPT76" s="202"/>
      <c r="TPU76" s="202"/>
      <c r="TPV76" s="202"/>
      <c r="TPW76" s="202"/>
      <c r="TPX76" s="202"/>
      <c r="TPY76" s="202"/>
      <c r="TPZ76" s="202"/>
      <c r="TQA76" s="202"/>
      <c r="TQB76" s="202"/>
      <c r="TQC76" s="202"/>
      <c r="TQD76" s="202"/>
      <c r="TQE76" s="202"/>
      <c r="TQF76" s="202"/>
      <c r="TQG76" s="202"/>
      <c r="TQH76" s="202"/>
      <c r="TQI76" s="202"/>
      <c r="TQJ76" s="202"/>
      <c r="TQK76" s="202"/>
      <c r="TQL76" s="202"/>
      <c r="TQM76" s="202"/>
      <c r="TQN76" s="202"/>
      <c r="TQO76" s="202"/>
      <c r="TQP76" s="202"/>
      <c r="TQQ76" s="202"/>
      <c r="TQR76" s="202"/>
      <c r="TQS76" s="202"/>
      <c r="TQT76" s="202"/>
      <c r="TQU76" s="202"/>
      <c r="TQV76" s="202"/>
      <c r="TQW76" s="202"/>
      <c r="TQX76" s="202"/>
      <c r="TQY76" s="202"/>
      <c r="TQZ76" s="202"/>
      <c r="TRA76" s="202"/>
      <c r="TRB76" s="202"/>
      <c r="TRC76" s="202"/>
      <c r="TRD76" s="202"/>
      <c r="TRE76" s="202"/>
      <c r="TRF76" s="202"/>
      <c r="TRG76" s="202"/>
      <c r="TRH76" s="202"/>
      <c r="TRI76" s="202"/>
      <c r="TRJ76" s="202"/>
      <c r="TRK76" s="202"/>
      <c r="TRL76" s="202"/>
      <c r="TRM76" s="202"/>
      <c r="TRN76" s="202"/>
      <c r="TRO76" s="202"/>
      <c r="TRP76" s="202"/>
      <c r="TRQ76" s="202"/>
      <c r="TRR76" s="202"/>
      <c r="TRS76" s="202"/>
      <c r="TRT76" s="202"/>
      <c r="TRU76" s="202"/>
      <c r="TRV76" s="202"/>
      <c r="TRW76" s="202"/>
      <c r="TRX76" s="202"/>
      <c r="TRY76" s="202"/>
      <c r="TRZ76" s="202"/>
      <c r="TSA76" s="202"/>
      <c r="TSB76" s="202"/>
      <c r="TSC76" s="202"/>
      <c r="TSD76" s="202"/>
      <c r="TSE76" s="202"/>
      <c r="TSF76" s="202"/>
      <c r="TSG76" s="202"/>
      <c r="TSH76" s="202"/>
      <c r="TSI76" s="202"/>
      <c r="TSJ76" s="202"/>
      <c r="TSK76" s="202"/>
      <c r="TSL76" s="202"/>
      <c r="TSM76" s="202"/>
      <c r="TSN76" s="202"/>
      <c r="TSO76" s="202"/>
      <c r="TSP76" s="202"/>
      <c r="TSQ76" s="202"/>
      <c r="TSR76" s="202"/>
      <c r="TSS76" s="202"/>
      <c r="TST76" s="202"/>
      <c r="TSU76" s="202"/>
      <c r="TSV76" s="202"/>
      <c r="TSW76" s="202"/>
      <c r="TSX76" s="202"/>
      <c r="TSY76" s="202"/>
      <c r="TSZ76" s="202"/>
      <c r="TTA76" s="202"/>
      <c r="TTB76" s="202"/>
      <c r="TTC76" s="202"/>
      <c r="TTD76" s="202"/>
      <c r="TTE76" s="202"/>
      <c r="TTF76" s="202"/>
      <c r="TTG76" s="202"/>
      <c r="TTH76" s="202"/>
      <c r="TTI76" s="202"/>
      <c r="TTJ76" s="202"/>
      <c r="TTK76" s="202"/>
      <c r="TTL76" s="202"/>
      <c r="TTM76" s="202"/>
      <c r="TTN76" s="202"/>
      <c r="TTO76" s="202"/>
      <c r="TTP76" s="202"/>
      <c r="TTQ76" s="202"/>
      <c r="TTR76" s="202"/>
      <c r="TTS76" s="202"/>
      <c r="TTT76" s="202"/>
      <c r="TTU76" s="202"/>
      <c r="TTV76" s="202"/>
      <c r="TTW76" s="202"/>
      <c r="TTX76" s="202"/>
      <c r="TTY76" s="202"/>
      <c r="TTZ76" s="202"/>
      <c r="TUA76" s="202"/>
      <c r="TUB76" s="202"/>
      <c r="TUC76" s="202"/>
      <c r="TUD76" s="202"/>
      <c r="TUE76" s="202"/>
      <c r="TUF76" s="202"/>
      <c r="TUG76" s="202"/>
      <c r="TUH76" s="202"/>
      <c r="TUI76" s="202"/>
      <c r="TUJ76" s="202"/>
      <c r="TUK76" s="202"/>
      <c r="TUL76" s="202"/>
      <c r="TUM76" s="202"/>
      <c r="TUN76" s="202"/>
      <c r="TUO76" s="202"/>
      <c r="TUP76" s="202"/>
      <c r="TUQ76" s="202"/>
      <c r="TUR76" s="202"/>
      <c r="TUS76" s="202"/>
      <c r="TUT76" s="202"/>
      <c r="TUU76" s="202"/>
      <c r="TUV76" s="202"/>
      <c r="TUW76" s="202"/>
      <c r="TUX76" s="202"/>
      <c r="TUY76" s="202"/>
      <c r="TUZ76" s="202"/>
      <c r="TVA76" s="202"/>
      <c r="TVB76" s="202"/>
      <c r="TVC76" s="202"/>
      <c r="TVD76" s="202"/>
      <c r="TVE76" s="202"/>
      <c r="TVF76" s="202"/>
      <c r="TVG76" s="202"/>
      <c r="TVH76" s="202"/>
      <c r="TVI76" s="202"/>
      <c r="TVJ76" s="202"/>
      <c r="TVK76" s="202"/>
      <c r="TVL76" s="202"/>
      <c r="TVM76" s="202"/>
      <c r="TVN76" s="202"/>
      <c r="TVO76" s="202"/>
      <c r="TVP76" s="202"/>
      <c r="TVQ76" s="202"/>
      <c r="TVR76" s="202"/>
      <c r="TVS76" s="202"/>
      <c r="TVT76" s="202"/>
      <c r="TVU76" s="202"/>
      <c r="TVV76" s="202"/>
      <c r="TVW76" s="202"/>
      <c r="TVX76" s="202"/>
      <c r="TVY76" s="202"/>
      <c r="TVZ76" s="202"/>
      <c r="TWA76" s="202"/>
      <c r="TWB76" s="202"/>
      <c r="TWC76" s="202"/>
      <c r="TWD76" s="202"/>
      <c r="TWE76" s="202"/>
      <c r="TWF76" s="202"/>
      <c r="TWG76" s="202"/>
      <c r="TWH76" s="202"/>
      <c r="TWI76" s="202"/>
      <c r="TWJ76" s="202"/>
      <c r="TWK76" s="202"/>
      <c r="TWL76" s="202"/>
      <c r="TWM76" s="202"/>
      <c r="TWN76" s="202"/>
      <c r="TWO76" s="202"/>
      <c r="TWP76" s="202"/>
      <c r="TWQ76" s="202"/>
      <c r="TWR76" s="202"/>
      <c r="TWS76" s="202"/>
      <c r="TWT76" s="202"/>
      <c r="TWU76" s="202"/>
      <c r="TWV76" s="202"/>
      <c r="TWW76" s="202"/>
      <c r="TWX76" s="202"/>
      <c r="TWY76" s="202"/>
      <c r="TWZ76" s="202"/>
      <c r="TXA76" s="202"/>
      <c r="TXB76" s="202"/>
      <c r="TXC76" s="202"/>
      <c r="TXD76" s="202"/>
      <c r="TXE76" s="202"/>
      <c r="TXF76" s="202"/>
      <c r="TXG76" s="202"/>
      <c r="TXH76" s="202"/>
      <c r="TXI76" s="202"/>
      <c r="TXJ76" s="202"/>
      <c r="TXK76" s="202"/>
      <c r="TXL76" s="202"/>
      <c r="TXM76" s="202"/>
      <c r="TXN76" s="202"/>
      <c r="TXO76" s="202"/>
      <c r="TXP76" s="202"/>
      <c r="TXQ76" s="202"/>
      <c r="TXR76" s="202"/>
      <c r="TXS76" s="202"/>
      <c r="TXT76" s="202"/>
      <c r="TXU76" s="202"/>
      <c r="TXV76" s="202"/>
      <c r="TXW76" s="202"/>
      <c r="TXX76" s="202"/>
      <c r="TXY76" s="202"/>
      <c r="TXZ76" s="202"/>
      <c r="TYA76" s="202"/>
      <c r="TYB76" s="202"/>
      <c r="TYC76" s="202"/>
      <c r="TYD76" s="202"/>
      <c r="TYE76" s="202"/>
      <c r="TYF76" s="202"/>
      <c r="TYG76" s="202"/>
      <c r="TYH76" s="202"/>
      <c r="TYI76" s="202"/>
      <c r="TYJ76" s="202"/>
      <c r="TYK76" s="202"/>
      <c r="TYL76" s="202"/>
      <c r="TYM76" s="202"/>
      <c r="TYN76" s="202"/>
      <c r="TYO76" s="202"/>
      <c r="TYP76" s="202"/>
      <c r="TYQ76" s="202"/>
      <c r="TYR76" s="202"/>
      <c r="TYS76" s="202"/>
      <c r="TYT76" s="202"/>
      <c r="TYU76" s="202"/>
      <c r="TYV76" s="202"/>
      <c r="TYW76" s="202"/>
      <c r="TYX76" s="202"/>
      <c r="TYY76" s="202"/>
      <c r="TYZ76" s="202"/>
      <c r="TZA76" s="202"/>
      <c r="TZB76" s="202"/>
      <c r="TZC76" s="202"/>
      <c r="TZD76" s="202"/>
      <c r="TZE76" s="202"/>
      <c r="TZF76" s="202"/>
      <c r="TZG76" s="202"/>
      <c r="TZH76" s="202"/>
      <c r="TZI76" s="202"/>
      <c r="TZJ76" s="202"/>
      <c r="TZK76" s="202"/>
      <c r="TZL76" s="202"/>
      <c r="TZM76" s="202"/>
      <c r="TZN76" s="202"/>
      <c r="TZO76" s="202"/>
      <c r="TZP76" s="202"/>
      <c r="TZQ76" s="202"/>
      <c r="TZR76" s="202"/>
      <c r="TZS76" s="202"/>
      <c r="TZT76" s="202"/>
      <c r="TZU76" s="202"/>
      <c r="TZV76" s="202"/>
      <c r="TZW76" s="202"/>
      <c r="TZX76" s="202"/>
      <c r="TZY76" s="202"/>
      <c r="TZZ76" s="202"/>
      <c r="UAA76" s="202"/>
      <c r="UAB76" s="202"/>
      <c r="UAC76" s="202"/>
      <c r="UAD76" s="202"/>
      <c r="UAE76" s="202"/>
      <c r="UAF76" s="202"/>
      <c r="UAG76" s="202"/>
      <c r="UAH76" s="202"/>
      <c r="UAI76" s="202"/>
      <c r="UAJ76" s="202"/>
      <c r="UAK76" s="202"/>
      <c r="UAL76" s="202"/>
      <c r="UAM76" s="202"/>
      <c r="UAN76" s="202"/>
      <c r="UAO76" s="202"/>
      <c r="UAP76" s="202"/>
      <c r="UAQ76" s="202"/>
      <c r="UAR76" s="202"/>
      <c r="UAS76" s="202"/>
      <c r="UAT76" s="202"/>
      <c r="UAU76" s="202"/>
      <c r="UAV76" s="202"/>
      <c r="UAW76" s="202"/>
      <c r="UAX76" s="202"/>
      <c r="UAY76" s="202"/>
      <c r="UAZ76" s="202"/>
      <c r="UBA76" s="202"/>
      <c r="UBB76" s="202"/>
      <c r="UBC76" s="202"/>
      <c r="UBD76" s="202"/>
      <c r="UBE76" s="202"/>
      <c r="UBF76" s="202"/>
      <c r="UBG76" s="202"/>
      <c r="UBH76" s="202"/>
      <c r="UBI76" s="202"/>
      <c r="UBJ76" s="202"/>
      <c r="UBK76" s="202"/>
      <c r="UBL76" s="202"/>
      <c r="UBM76" s="202"/>
      <c r="UBN76" s="202"/>
      <c r="UBO76" s="202"/>
      <c r="UBP76" s="202"/>
      <c r="UBQ76" s="202"/>
      <c r="UBR76" s="202"/>
      <c r="UBS76" s="202"/>
      <c r="UBT76" s="202"/>
      <c r="UBU76" s="202"/>
      <c r="UBV76" s="202"/>
      <c r="UBW76" s="202"/>
      <c r="UBX76" s="202"/>
      <c r="UBY76" s="202"/>
      <c r="UBZ76" s="202"/>
      <c r="UCA76" s="202"/>
      <c r="UCB76" s="202"/>
      <c r="UCC76" s="202"/>
      <c r="UCD76" s="202"/>
      <c r="UCE76" s="202"/>
      <c r="UCF76" s="202"/>
      <c r="UCG76" s="202"/>
      <c r="UCH76" s="202"/>
      <c r="UCI76" s="202"/>
      <c r="UCJ76" s="202"/>
      <c r="UCK76" s="202"/>
      <c r="UCL76" s="202"/>
      <c r="UCM76" s="202"/>
      <c r="UCN76" s="202"/>
      <c r="UCO76" s="202"/>
      <c r="UCP76" s="202"/>
      <c r="UCQ76" s="202"/>
      <c r="UCR76" s="202"/>
      <c r="UCS76" s="202"/>
      <c r="UCT76" s="202"/>
      <c r="UCU76" s="202"/>
      <c r="UCV76" s="202"/>
      <c r="UCW76" s="202"/>
      <c r="UCX76" s="202"/>
      <c r="UCY76" s="202"/>
      <c r="UCZ76" s="202"/>
      <c r="UDA76" s="202"/>
      <c r="UDB76" s="202"/>
      <c r="UDC76" s="202"/>
      <c r="UDD76" s="202"/>
      <c r="UDE76" s="202"/>
      <c r="UDF76" s="202"/>
      <c r="UDG76" s="202"/>
      <c r="UDH76" s="202"/>
      <c r="UDI76" s="202"/>
      <c r="UDJ76" s="202"/>
      <c r="UDK76" s="202"/>
      <c r="UDL76" s="202"/>
      <c r="UDM76" s="202"/>
      <c r="UDN76" s="202"/>
      <c r="UDO76" s="202"/>
      <c r="UDP76" s="202"/>
      <c r="UDQ76" s="202"/>
      <c r="UDR76" s="202"/>
      <c r="UDS76" s="202"/>
      <c r="UDT76" s="202"/>
      <c r="UDU76" s="202"/>
      <c r="UDV76" s="202"/>
      <c r="UDW76" s="202"/>
      <c r="UDX76" s="202"/>
      <c r="UDY76" s="202"/>
      <c r="UDZ76" s="202"/>
      <c r="UEA76" s="202"/>
      <c r="UEB76" s="202"/>
      <c r="UEC76" s="202"/>
      <c r="UED76" s="202"/>
      <c r="UEE76" s="202"/>
      <c r="UEF76" s="202"/>
      <c r="UEG76" s="202"/>
      <c r="UEH76" s="202"/>
      <c r="UEI76" s="202"/>
      <c r="UEJ76" s="202"/>
      <c r="UEK76" s="202"/>
      <c r="UEL76" s="202"/>
      <c r="UEM76" s="202"/>
      <c r="UEN76" s="202"/>
      <c r="UEO76" s="202"/>
      <c r="UEP76" s="202"/>
      <c r="UEQ76" s="202"/>
      <c r="UER76" s="202"/>
      <c r="UES76" s="202"/>
      <c r="UET76" s="202"/>
      <c r="UEU76" s="202"/>
      <c r="UEV76" s="202"/>
      <c r="UEW76" s="202"/>
      <c r="UEX76" s="202"/>
      <c r="UEY76" s="202"/>
      <c r="UEZ76" s="202"/>
      <c r="UFA76" s="202"/>
      <c r="UFB76" s="202"/>
      <c r="UFC76" s="202"/>
      <c r="UFD76" s="202"/>
      <c r="UFE76" s="202"/>
      <c r="UFF76" s="202"/>
      <c r="UFG76" s="202"/>
      <c r="UFH76" s="202"/>
      <c r="UFI76" s="202"/>
      <c r="UFJ76" s="202"/>
      <c r="UFK76" s="202"/>
      <c r="UFL76" s="202"/>
      <c r="UFM76" s="202"/>
      <c r="UFN76" s="202"/>
      <c r="UFO76" s="202"/>
      <c r="UFP76" s="202"/>
      <c r="UFQ76" s="202"/>
      <c r="UFR76" s="202"/>
      <c r="UFS76" s="202"/>
      <c r="UFT76" s="202"/>
      <c r="UFU76" s="202"/>
      <c r="UFV76" s="202"/>
      <c r="UFW76" s="202"/>
      <c r="UFX76" s="202"/>
      <c r="UFY76" s="202"/>
      <c r="UFZ76" s="202"/>
      <c r="UGA76" s="202"/>
      <c r="UGB76" s="202"/>
      <c r="UGC76" s="202"/>
      <c r="UGD76" s="202"/>
      <c r="UGE76" s="202"/>
      <c r="UGF76" s="202"/>
      <c r="UGG76" s="202"/>
      <c r="UGH76" s="202"/>
      <c r="UGI76" s="202"/>
      <c r="UGJ76" s="202"/>
      <c r="UGK76" s="202"/>
      <c r="UGL76" s="202"/>
      <c r="UGM76" s="202"/>
      <c r="UGN76" s="202"/>
      <c r="UGO76" s="202"/>
      <c r="UGP76" s="202"/>
      <c r="UGQ76" s="202"/>
      <c r="UGR76" s="202"/>
      <c r="UGS76" s="202"/>
      <c r="UGT76" s="202"/>
      <c r="UGU76" s="202"/>
      <c r="UGV76" s="202"/>
      <c r="UGW76" s="202"/>
      <c r="UGX76" s="202"/>
      <c r="UGY76" s="202"/>
      <c r="UGZ76" s="202"/>
      <c r="UHA76" s="202"/>
      <c r="UHB76" s="202"/>
      <c r="UHC76" s="202"/>
      <c r="UHD76" s="202"/>
      <c r="UHE76" s="202"/>
      <c r="UHF76" s="202"/>
      <c r="UHG76" s="202"/>
      <c r="UHH76" s="202"/>
      <c r="UHI76" s="202"/>
      <c r="UHJ76" s="202"/>
      <c r="UHK76" s="202"/>
      <c r="UHL76" s="202"/>
      <c r="UHM76" s="202"/>
      <c r="UHN76" s="202"/>
      <c r="UHO76" s="202"/>
      <c r="UHP76" s="202"/>
      <c r="UHQ76" s="202"/>
      <c r="UHR76" s="202"/>
      <c r="UHS76" s="202"/>
      <c r="UHT76" s="202"/>
      <c r="UHU76" s="202"/>
      <c r="UHV76" s="202"/>
      <c r="UHW76" s="202"/>
      <c r="UHX76" s="202"/>
      <c r="UHY76" s="202"/>
      <c r="UHZ76" s="202"/>
      <c r="UIA76" s="202"/>
      <c r="UIB76" s="202"/>
      <c r="UIC76" s="202"/>
      <c r="UID76" s="202"/>
      <c r="UIE76" s="202"/>
      <c r="UIF76" s="202"/>
      <c r="UIG76" s="202"/>
      <c r="UIH76" s="202"/>
      <c r="UII76" s="202"/>
      <c r="UIJ76" s="202"/>
      <c r="UIK76" s="202"/>
      <c r="UIL76" s="202"/>
      <c r="UIM76" s="202"/>
      <c r="UIN76" s="202"/>
      <c r="UIO76" s="202"/>
      <c r="UIP76" s="202"/>
      <c r="UIQ76" s="202"/>
      <c r="UIR76" s="202"/>
      <c r="UIS76" s="202"/>
      <c r="UIT76" s="202"/>
      <c r="UIU76" s="202"/>
      <c r="UIV76" s="202"/>
      <c r="UIW76" s="202"/>
      <c r="UIX76" s="202"/>
      <c r="UIY76" s="202"/>
      <c r="UIZ76" s="202"/>
      <c r="UJA76" s="202"/>
      <c r="UJB76" s="202"/>
      <c r="UJC76" s="202"/>
      <c r="UJD76" s="202"/>
      <c r="UJE76" s="202"/>
      <c r="UJF76" s="202"/>
      <c r="UJG76" s="202"/>
      <c r="UJH76" s="202"/>
      <c r="UJI76" s="202"/>
      <c r="UJJ76" s="202"/>
      <c r="UJK76" s="202"/>
      <c r="UJL76" s="202"/>
      <c r="UJM76" s="202"/>
      <c r="UJN76" s="202"/>
      <c r="UJO76" s="202"/>
      <c r="UJP76" s="202"/>
      <c r="UJQ76" s="202"/>
      <c r="UJR76" s="202"/>
      <c r="UJS76" s="202"/>
      <c r="UJT76" s="202"/>
      <c r="UJU76" s="202"/>
      <c r="UJV76" s="202"/>
      <c r="UJW76" s="202"/>
      <c r="UJX76" s="202"/>
      <c r="UJY76" s="202"/>
      <c r="UJZ76" s="202"/>
      <c r="UKA76" s="202"/>
      <c r="UKB76" s="202"/>
      <c r="UKC76" s="202"/>
      <c r="UKD76" s="202"/>
      <c r="UKE76" s="202"/>
      <c r="UKF76" s="202"/>
      <c r="UKG76" s="202"/>
      <c r="UKH76" s="202"/>
      <c r="UKI76" s="202"/>
      <c r="UKJ76" s="202"/>
      <c r="UKK76" s="202"/>
      <c r="UKL76" s="202"/>
      <c r="UKM76" s="202"/>
      <c r="UKN76" s="202"/>
      <c r="UKO76" s="202"/>
      <c r="UKP76" s="202"/>
      <c r="UKQ76" s="202"/>
      <c r="UKR76" s="202"/>
      <c r="UKS76" s="202"/>
      <c r="UKT76" s="202"/>
      <c r="UKU76" s="202"/>
      <c r="UKV76" s="202"/>
      <c r="UKW76" s="202"/>
      <c r="UKX76" s="202"/>
      <c r="UKY76" s="202"/>
      <c r="UKZ76" s="202"/>
      <c r="ULA76" s="202"/>
      <c r="ULB76" s="202"/>
      <c r="ULC76" s="202"/>
      <c r="ULD76" s="202"/>
      <c r="ULE76" s="202"/>
      <c r="ULF76" s="202"/>
      <c r="ULG76" s="202"/>
      <c r="ULH76" s="202"/>
      <c r="ULI76" s="202"/>
      <c r="ULJ76" s="202"/>
      <c r="ULK76" s="202"/>
      <c r="ULL76" s="202"/>
      <c r="ULM76" s="202"/>
      <c r="ULN76" s="202"/>
      <c r="ULO76" s="202"/>
      <c r="ULP76" s="202"/>
      <c r="ULQ76" s="202"/>
      <c r="ULR76" s="202"/>
      <c r="ULS76" s="202"/>
      <c r="ULT76" s="202"/>
      <c r="ULU76" s="202"/>
      <c r="ULV76" s="202"/>
      <c r="ULW76" s="202"/>
      <c r="ULX76" s="202"/>
      <c r="ULY76" s="202"/>
      <c r="ULZ76" s="202"/>
      <c r="UMA76" s="202"/>
      <c r="UMB76" s="202"/>
      <c r="UMC76" s="202"/>
      <c r="UMD76" s="202"/>
      <c r="UME76" s="202"/>
      <c r="UMF76" s="202"/>
      <c r="UMG76" s="202"/>
      <c r="UMH76" s="202"/>
      <c r="UMI76" s="202"/>
      <c r="UMJ76" s="202"/>
      <c r="UMK76" s="202"/>
      <c r="UML76" s="202"/>
      <c r="UMM76" s="202"/>
      <c r="UMN76" s="202"/>
      <c r="UMO76" s="202"/>
      <c r="UMP76" s="202"/>
      <c r="UMQ76" s="202"/>
      <c r="UMR76" s="202"/>
      <c r="UMS76" s="202"/>
      <c r="UMT76" s="202"/>
      <c r="UMU76" s="202"/>
      <c r="UMV76" s="202"/>
      <c r="UMW76" s="202"/>
      <c r="UMX76" s="202"/>
      <c r="UMY76" s="202"/>
      <c r="UMZ76" s="202"/>
      <c r="UNA76" s="202"/>
      <c r="UNB76" s="202"/>
      <c r="UNC76" s="202"/>
      <c r="UND76" s="202"/>
      <c r="UNE76" s="202"/>
      <c r="UNF76" s="202"/>
      <c r="UNG76" s="202"/>
      <c r="UNH76" s="202"/>
      <c r="UNI76" s="202"/>
      <c r="UNJ76" s="202"/>
      <c r="UNK76" s="202"/>
      <c r="UNL76" s="202"/>
      <c r="UNM76" s="202"/>
      <c r="UNN76" s="202"/>
      <c r="UNO76" s="202"/>
      <c r="UNP76" s="202"/>
      <c r="UNQ76" s="202"/>
      <c r="UNR76" s="202"/>
      <c r="UNS76" s="202"/>
      <c r="UNT76" s="202"/>
      <c r="UNU76" s="202"/>
      <c r="UNV76" s="202"/>
      <c r="UNW76" s="202"/>
      <c r="UNX76" s="202"/>
      <c r="UNY76" s="202"/>
      <c r="UNZ76" s="202"/>
      <c r="UOA76" s="202"/>
      <c r="UOB76" s="202"/>
      <c r="UOC76" s="202"/>
      <c r="UOD76" s="202"/>
      <c r="UOE76" s="202"/>
      <c r="UOF76" s="202"/>
      <c r="UOG76" s="202"/>
      <c r="UOH76" s="202"/>
      <c r="UOI76" s="202"/>
      <c r="UOJ76" s="202"/>
      <c r="UOK76" s="202"/>
      <c r="UOL76" s="202"/>
      <c r="UOM76" s="202"/>
      <c r="UON76" s="202"/>
      <c r="UOO76" s="202"/>
      <c r="UOP76" s="202"/>
      <c r="UOQ76" s="202"/>
      <c r="UOR76" s="202"/>
      <c r="UOS76" s="202"/>
      <c r="UOT76" s="202"/>
      <c r="UOU76" s="202"/>
      <c r="UOV76" s="202"/>
      <c r="UOW76" s="202"/>
      <c r="UOX76" s="202"/>
      <c r="UOY76" s="202"/>
      <c r="UOZ76" s="202"/>
      <c r="UPA76" s="202"/>
      <c r="UPB76" s="202"/>
      <c r="UPC76" s="202"/>
      <c r="UPD76" s="202"/>
      <c r="UPE76" s="202"/>
      <c r="UPF76" s="202"/>
      <c r="UPG76" s="202"/>
      <c r="UPH76" s="202"/>
      <c r="UPI76" s="202"/>
      <c r="UPJ76" s="202"/>
      <c r="UPK76" s="202"/>
      <c r="UPL76" s="202"/>
      <c r="UPM76" s="202"/>
      <c r="UPN76" s="202"/>
      <c r="UPO76" s="202"/>
      <c r="UPP76" s="202"/>
      <c r="UPQ76" s="202"/>
      <c r="UPR76" s="202"/>
      <c r="UPS76" s="202"/>
      <c r="UPT76" s="202"/>
      <c r="UPU76" s="202"/>
      <c r="UPV76" s="202"/>
      <c r="UPW76" s="202"/>
      <c r="UPX76" s="202"/>
      <c r="UPY76" s="202"/>
      <c r="UPZ76" s="202"/>
      <c r="UQA76" s="202"/>
      <c r="UQB76" s="202"/>
      <c r="UQC76" s="202"/>
      <c r="UQD76" s="202"/>
      <c r="UQE76" s="202"/>
      <c r="UQF76" s="202"/>
      <c r="UQG76" s="202"/>
      <c r="UQH76" s="202"/>
      <c r="UQI76" s="202"/>
      <c r="UQJ76" s="202"/>
      <c r="UQK76" s="202"/>
      <c r="UQL76" s="202"/>
      <c r="UQM76" s="202"/>
      <c r="UQN76" s="202"/>
      <c r="UQO76" s="202"/>
      <c r="UQP76" s="202"/>
      <c r="UQQ76" s="202"/>
      <c r="UQR76" s="202"/>
      <c r="UQS76" s="202"/>
      <c r="UQT76" s="202"/>
      <c r="UQU76" s="202"/>
      <c r="UQV76" s="202"/>
      <c r="UQW76" s="202"/>
      <c r="UQX76" s="202"/>
      <c r="UQY76" s="202"/>
      <c r="UQZ76" s="202"/>
      <c r="URA76" s="202"/>
      <c r="URB76" s="202"/>
      <c r="URC76" s="202"/>
      <c r="URD76" s="202"/>
      <c r="URE76" s="202"/>
      <c r="URF76" s="202"/>
      <c r="URG76" s="202"/>
      <c r="URH76" s="202"/>
      <c r="URI76" s="202"/>
      <c r="URJ76" s="202"/>
      <c r="URK76" s="202"/>
      <c r="URL76" s="202"/>
      <c r="URM76" s="202"/>
      <c r="URN76" s="202"/>
      <c r="URO76" s="202"/>
      <c r="URP76" s="202"/>
      <c r="URQ76" s="202"/>
      <c r="URR76" s="202"/>
      <c r="URS76" s="202"/>
      <c r="URT76" s="202"/>
      <c r="URU76" s="202"/>
      <c r="URV76" s="202"/>
      <c r="URW76" s="202"/>
      <c r="URX76" s="202"/>
      <c r="URY76" s="202"/>
      <c r="URZ76" s="202"/>
      <c r="USA76" s="202"/>
      <c r="USB76" s="202"/>
      <c r="USC76" s="202"/>
      <c r="USD76" s="202"/>
      <c r="USE76" s="202"/>
      <c r="USF76" s="202"/>
      <c r="USG76" s="202"/>
      <c r="USH76" s="202"/>
      <c r="USI76" s="202"/>
      <c r="USJ76" s="202"/>
      <c r="USK76" s="202"/>
      <c r="USL76" s="202"/>
      <c r="USM76" s="202"/>
      <c r="USN76" s="202"/>
      <c r="USO76" s="202"/>
      <c r="USP76" s="202"/>
      <c r="USQ76" s="202"/>
      <c r="USR76" s="202"/>
      <c r="USS76" s="202"/>
      <c r="UST76" s="202"/>
      <c r="USU76" s="202"/>
      <c r="USV76" s="202"/>
      <c r="USW76" s="202"/>
      <c r="USX76" s="202"/>
      <c r="USY76" s="202"/>
      <c r="USZ76" s="202"/>
      <c r="UTA76" s="202"/>
      <c r="UTB76" s="202"/>
      <c r="UTC76" s="202"/>
      <c r="UTD76" s="202"/>
      <c r="UTE76" s="202"/>
      <c r="UTF76" s="202"/>
      <c r="UTG76" s="202"/>
      <c r="UTH76" s="202"/>
      <c r="UTI76" s="202"/>
      <c r="UTJ76" s="202"/>
      <c r="UTK76" s="202"/>
      <c r="UTL76" s="202"/>
      <c r="UTM76" s="202"/>
      <c r="UTN76" s="202"/>
      <c r="UTO76" s="202"/>
      <c r="UTP76" s="202"/>
      <c r="UTQ76" s="202"/>
      <c r="UTR76" s="202"/>
      <c r="UTS76" s="202"/>
      <c r="UTT76" s="202"/>
      <c r="UTU76" s="202"/>
      <c r="UTV76" s="202"/>
      <c r="UTW76" s="202"/>
      <c r="UTX76" s="202"/>
      <c r="UTY76" s="202"/>
      <c r="UTZ76" s="202"/>
      <c r="UUA76" s="202"/>
      <c r="UUB76" s="202"/>
      <c r="UUC76" s="202"/>
      <c r="UUD76" s="202"/>
      <c r="UUE76" s="202"/>
      <c r="UUF76" s="202"/>
      <c r="UUG76" s="202"/>
      <c r="UUH76" s="202"/>
      <c r="UUI76" s="202"/>
      <c r="UUJ76" s="202"/>
      <c r="UUK76" s="202"/>
      <c r="UUL76" s="202"/>
      <c r="UUM76" s="202"/>
      <c r="UUN76" s="202"/>
      <c r="UUO76" s="202"/>
      <c r="UUP76" s="202"/>
      <c r="UUQ76" s="202"/>
      <c r="UUR76" s="202"/>
      <c r="UUS76" s="202"/>
      <c r="UUT76" s="202"/>
      <c r="UUU76" s="202"/>
      <c r="UUV76" s="202"/>
      <c r="UUW76" s="202"/>
      <c r="UUX76" s="202"/>
      <c r="UUY76" s="202"/>
      <c r="UUZ76" s="202"/>
      <c r="UVA76" s="202"/>
      <c r="UVB76" s="202"/>
      <c r="UVC76" s="202"/>
      <c r="UVD76" s="202"/>
      <c r="UVE76" s="202"/>
      <c r="UVF76" s="202"/>
      <c r="UVG76" s="202"/>
      <c r="UVH76" s="202"/>
      <c r="UVI76" s="202"/>
      <c r="UVJ76" s="202"/>
      <c r="UVK76" s="202"/>
      <c r="UVL76" s="202"/>
      <c r="UVM76" s="202"/>
      <c r="UVN76" s="202"/>
      <c r="UVO76" s="202"/>
      <c r="UVP76" s="202"/>
      <c r="UVQ76" s="202"/>
      <c r="UVR76" s="202"/>
      <c r="UVS76" s="202"/>
      <c r="UVT76" s="202"/>
      <c r="UVU76" s="202"/>
      <c r="UVV76" s="202"/>
      <c r="UVW76" s="202"/>
      <c r="UVX76" s="202"/>
      <c r="UVY76" s="202"/>
      <c r="UVZ76" s="202"/>
      <c r="UWA76" s="202"/>
      <c r="UWB76" s="202"/>
      <c r="UWC76" s="202"/>
      <c r="UWD76" s="202"/>
      <c r="UWE76" s="202"/>
      <c r="UWF76" s="202"/>
      <c r="UWG76" s="202"/>
      <c r="UWH76" s="202"/>
      <c r="UWI76" s="202"/>
      <c r="UWJ76" s="202"/>
      <c r="UWK76" s="202"/>
      <c r="UWL76" s="202"/>
      <c r="UWM76" s="202"/>
      <c r="UWN76" s="202"/>
      <c r="UWO76" s="202"/>
      <c r="UWP76" s="202"/>
      <c r="UWQ76" s="202"/>
      <c r="UWR76" s="202"/>
      <c r="UWS76" s="202"/>
      <c r="UWT76" s="202"/>
      <c r="UWU76" s="202"/>
      <c r="UWV76" s="202"/>
      <c r="UWW76" s="202"/>
      <c r="UWX76" s="202"/>
      <c r="UWY76" s="202"/>
      <c r="UWZ76" s="202"/>
      <c r="UXA76" s="202"/>
      <c r="UXB76" s="202"/>
      <c r="UXC76" s="202"/>
      <c r="UXD76" s="202"/>
      <c r="UXE76" s="202"/>
      <c r="UXF76" s="202"/>
      <c r="UXG76" s="202"/>
      <c r="UXH76" s="202"/>
      <c r="UXI76" s="202"/>
      <c r="UXJ76" s="202"/>
      <c r="UXK76" s="202"/>
      <c r="UXL76" s="202"/>
      <c r="UXM76" s="202"/>
      <c r="UXN76" s="202"/>
      <c r="UXO76" s="202"/>
      <c r="UXP76" s="202"/>
      <c r="UXQ76" s="202"/>
      <c r="UXR76" s="202"/>
      <c r="UXS76" s="202"/>
      <c r="UXT76" s="202"/>
      <c r="UXU76" s="202"/>
      <c r="UXV76" s="202"/>
      <c r="UXW76" s="202"/>
      <c r="UXX76" s="202"/>
      <c r="UXY76" s="202"/>
      <c r="UXZ76" s="202"/>
      <c r="UYA76" s="202"/>
      <c r="UYB76" s="202"/>
      <c r="UYC76" s="202"/>
      <c r="UYD76" s="202"/>
      <c r="UYE76" s="202"/>
      <c r="UYF76" s="202"/>
      <c r="UYG76" s="202"/>
      <c r="UYH76" s="202"/>
      <c r="UYI76" s="202"/>
      <c r="UYJ76" s="202"/>
      <c r="UYK76" s="202"/>
      <c r="UYL76" s="202"/>
      <c r="UYM76" s="202"/>
      <c r="UYN76" s="202"/>
      <c r="UYO76" s="202"/>
      <c r="UYP76" s="202"/>
      <c r="UYQ76" s="202"/>
      <c r="UYR76" s="202"/>
      <c r="UYS76" s="202"/>
      <c r="UYT76" s="202"/>
      <c r="UYU76" s="202"/>
      <c r="UYV76" s="202"/>
      <c r="UYW76" s="202"/>
      <c r="UYX76" s="202"/>
      <c r="UYY76" s="202"/>
      <c r="UYZ76" s="202"/>
      <c r="UZA76" s="202"/>
      <c r="UZB76" s="202"/>
      <c r="UZC76" s="202"/>
      <c r="UZD76" s="202"/>
      <c r="UZE76" s="202"/>
      <c r="UZF76" s="202"/>
      <c r="UZG76" s="202"/>
      <c r="UZH76" s="202"/>
      <c r="UZI76" s="202"/>
      <c r="UZJ76" s="202"/>
      <c r="UZK76" s="202"/>
      <c r="UZL76" s="202"/>
      <c r="UZM76" s="202"/>
      <c r="UZN76" s="202"/>
      <c r="UZO76" s="202"/>
      <c r="UZP76" s="202"/>
      <c r="UZQ76" s="202"/>
      <c r="UZR76" s="202"/>
      <c r="UZS76" s="202"/>
      <c r="UZT76" s="202"/>
      <c r="UZU76" s="202"/>
      <c r="UZV76" s="202"/>
      <c r="UZW76" s="202"/>
      <c r="UZX76" s="202"/>
      <c r="UZY76" s="202"/>
      <c r="UZZ76" s="202"/>
      <c r="VAA76" s="202"/>
      <c r="VAB76" s="202"/>
      <c r="VAC76" s="202"/>
      <c r="VAD76" s="202"/>
      <c r="VAE76" s="202"/>
      <c r="VAF76" s="202"/>
      <c r="VAG76" s="202"/>
      <c r="VAH76" s="202"/>
      <c r="VAI76" s="202"/>
      <c r="VAJ76" s="202"/>
      <c r="VAK76" s="202"/>
      <c r="VAL76" s="202"/>
      <c r="VAM76" s="202"/>
      <c r="VAN76" s="202"/>
      <c r="VAO76" s="202"/>
      <c r="VAP76" s="202"/>
      <c r="VAQ76" s="202"/>
      <c r="VAR76" s="202"/>
      <c r="VAS76" s="202"/>
      <c r="VAT76" s="202"/>
      <c r="VAU76" s="202"/>
      <c r="VAV76" s="202"/>
      <c r="VAW76" s="202"/>
      <c r="VAX76" s="202"/>
      <c r="VAY76" s="202"/>
      <c r="VAZ76" s="202"/>
      <c r="VBA76" s="202"/>
      <c r="VBB76" s="202"/>
      <c r="VBC76" s="202"/>
      <c r="VBD76" s="202"/>
      <c r="VBE76" s="202"/>
      <c r="VBF76" s="202"/>
      <c r="VBG76" s="202"/>
      <c r="VBH76" s="202"/>
      <c r="VBI76" s="202"/>
      <c r="VBJ76" s="202"/>
      <c r="VBK76" s="202"/>
      <c r="VBL76" s="202"/>
      <c r="VBM76" s="202"/>
      <c r="VBN76" s="202"/>
      <c r="VBO76" s="202"/>
      <c r="VBP76" s="202"/>
      <c r="VBQ76" s="202"/>
      <c r="VBR76" s="202"/>
      <c r="VBS76" s="202"/>
      <c r="VBT76" s="202"/>
      <c r="VBU76" s="202"/>
      <c r="VBV76" s="202"/>
      <c r="VBW76" s="202"/>
      <c r="VBX76" s="202"/>
      <c r="VBY76" s="202"/>
      <c r="VBZ76" s="202"/>
      <c r="VCA76" s="202"/>
      <c r="VCB76" s="202"/>
      <c r="VCC76" s="202"/>
      <c r="VCD76" s="202"/>
      <c r="VCE76" s="202"/>
      <c r="VCF76" s="202"/>
      <c r="VCG76" s="202"/>
      <c r="VCH76" s="202"/>
      <c r="VCI76" s="202"/>
      <c r="VCJ76" s="202"/>
      <c r="VCK76" s="202"/>
      <c r="VCL76" s="202"/>
      <c r="VCM76" s="202"/>
      <c r="VCN76" s="202"/>
      <c r="VCO76" s="202"/>
      <c r="VCP76" s="202"/>
      <c r="VCQ76" s="202"/>
      <c r="VCR76" s="202"/>
      <c r="VCS76" s="202"/>
      <c r="VCT76" s="202"/>
      <c r="VCU76" s="202"/>
      <c r="VCV76" s="202"/>
      <c r="VCW76" s="202"/>
      <c r="VCX76" s="202"/>
      <c r="VCY76" s="202"/>
      <c r="VCZ76" s="202"/>
      <c r="VDA76" s="202"/>
      <c r="VDB76" s="202"/>
      <c r="VDC76" s="202"/>
      <c r="VDD76" s="202"/>
      <c r="VDE76" s="202"/>
      <c r="VDF76" s="202"/>
      <c r="VDG76" s="202"/>
      <c r="VDH76" s="202"/>
      <c r="VDI76" s="202"/>
      <c r="VDJ76" s="202"/>
      <c r="VDK76" s="202"/>
      <c r="VDL76" s="202"/>
      <c r="VDM76" s="202"/>
      <c r="VDN76" s="202"/>
      <c r="VDO76" s="202"/>
      <c r="VDP76" s="202"/>
      <c r="VDQ76" s="202"/>
      <c r="VDR76" s="202"/>
      <c r="VDS76" s="202"/>
      <c r="VDT76" s="202"/>
      <c r="VDU76" s="202"/>
      <c r="VDV76" s="202"/>
      <c r="VDW76" s="202"/>
      <c r="VDX76" s="202"/>
      <c r="VDY76" s="202"/>
      <c r="VDZ76" s="202"/>
      <c r="VEA76" s="202"/>
      <c r="VEB76" s="202"/>
      <c r="VEC76" s="202"/>
      <c r="VED76" s="202"/>
      <c r="VEE76" s="202"/>
      <c r="VEF76" s="202"/>
      <c r="VEG76" s="202"/>
      <c r="VEH76" s="202"/>
      <c r="VEI76" s="202"/>
      <c r="VEJ76" s="202"/>
      <c r="VEK76" s="202"/>
      <c r="VEL76" s="202"/>
      <c r="VEM76" s="202"/>
      <c r="VEN76" s="202"/>
      <c r="VEO76" s="202"/>
      <c r="VEP76" s="202"/>
      <c r="VEQ76" s="202"/>
      <c r="VER76" s="202"/>
      <c r="VES76" s="202"/>
      <c r="VET76" s="202"/>
      <c r="VEU76" s="202"/>
      <c r="VEV76" s="202"/>
      <c r="VEW76" s="202"/>
      <c r="VEX76" s="202"/>
      <c r="VEY76" s="202"/>
      <c r="VEZ76" s="202"/>
      <c r="VFA76" s="202"/>
      <c r="VFB76" s="202"/>
      <c r="VFC76" s="202"/>
      <c r="VFD76" s="202"/>
      <c r="VFE76" s="202"/>
      <c r="VFF76" s="202"/>
      <c r="VFG76" s="202"/>
      <c r="VFH76" s="202"/>
      <c r="VFI76" s="202"/>
      <c r="VFJ76" s="202"/>
      <c r="VFK76" s="202"/>
      <c r="VFL76" s="202"/>
      <c r="VFM76" s="202"/>
      <c r="VFN76" s="202"/>
      <c r="VFO76" s="202"/>
      <c r="VFP76" s="202"/>
      <c r="VFQ76" s="202"/>
      <c r="VFR76" s="202"/>
      <c r="VFS76" s="202"/>
      <c r="VFT76" s="202"/>
      <c r="VFU76" s="202"/>
      <c r="VFV76" s="202"/>
      <c r="VFW76" s="202"/>
      <c r="VFX76" s="202"/>
      <c r="VFY76" s="202"/>
      <c r="VFZ76" s="202"/>
      <c r="VGA76" s="202"/>
      <c r="VGB76" s="202"/>
      <c r="VGC76" s="202"/>
      <c r="VGD76" s="202"/>
      <c r="VGE76" s="202"/>
      <c r="VGF76" s="202"/>
      <c r="VGG76" s="202"/>
      <c r="VGH76" s="202"/>
      <c r="VGI76" s="202"/>
      <c r="VGJ76" s="202"/>
      <c r="VGK76" s="202"/>
      <c r="VGL76" s="202"/>
      <c r="VGM76" s="202"/>
      <c r="VGN76" s="202"/>
      <c r="VGO76" s="202"/>
      <c r="VGP76" s="202"/>
      <c r="VGQ76" s="202"/>
      <c r="VGR76" s="202"/>
      <c r="VGS76" s="202"/>
      <c r="VGT76" s="202"/>
      <c r="VGU76" s="202"/>
      <c r="VGV76" s="202"/>
      <c r="VGW76" s="202"/>
      <c r="VGX76" s="202"/>
      <c r="VGY76" s="202"/>
      <c r="VGZ76" s="202"/>
      <c r="VHA76" s="202"/>
      <c r="VHB76" s="202"/>
      <c r="VHC76" s="202"/>
      <c r="VHD76" s="202"/>
      <c r="VHE76" s="202"/>
      <c r="VHF76" s="202"/>
      <c r="VHG76" s="202"/>
      <c r="VHH76" s="202"/>
      <c r="VHI76" s="202"/>
      <c r="VHJ76" s="202"/>
      <c r="VHK76" s="202"/>
      <c r="VHL76" s="202"/>
      <c r="VHM76" s="202"/>
      <c r="VHN76" s="202"/>
      <c r="VHO76" s="202"/>
      <c r="VHP76" s="202"/>
      <c r="VHQ76" s="202"/>
      <c r="VHR76" s="202"/>
      <c r="VHS76" s="202"/>
      <c r="VHT76" s="202"/>
      <c r="VHU76" s="202"/>
      <c r="VHV76" s="202"/>
      <c r="VHW76" s="202"/>
      <c r="VHX76" s="202"/>
      <c r="VHY76" s="202"/>
      <c r="VHZ76" s="202"/>
      <c r="VIA76" s="202"/>
      <c r="VIB76" s="202"/>
      <c r="VIC76" s="202"/>
      <c r="VID76" s="202"/>
      <c r="VIE76" s="202"/>
      <c r="VIF76" s="202"/>
      <c r="VIG76" s="202"/>
      <c r="VIH76" s="202"/>
      <c r="VII76" s="202"/>
      <c r="VIJ76" s="202"/>
      <c r="VIK76" s="202"/>
      <c r="VIL76" s="202"/>
      <c r="VIM76" s="202"/>
      <c r="VIN76" s="202"/>
      <c r="VIO76" s="202"/>
      <c r="VIP76" s="202"/>
      <c r="VIQ76" s="202"/>
      <c r="VIR76" s="202"/>
      <c r="VIS76" s="202"/>
      <c r="VIT76" s="202"/>
      <c r="VIU76" s="202"/>
      <c r="VIV76" s="202"/>
      <c r="VIW76" s="202"/>
      <c r="VIX76" s="202"/>
      <c r="VIY76" s="202"/>
      <c r="VIZ76" s="202"/>
      <c r="VJA76" s="202"/>
      <c r="VJB76" s="202"/>
      <c r="VJC76" s="202"/>
      <c r="VJD76" s="202"/>
      <c r="VJE76" s="202"/>
      <c r="VJF76" s="202"/>
      <c r="VJG76" s="202"/>
      <c r="VJH76" s="202"/>
      <c r="VJI76" s="202"/>
      <c r="VJJ76" s="202"/>
      <c r="VJK76" s="202"/>
      <c r="VJL76" s="202"/>
      <c r="VJM76" s="202"/>
      <c r="VJN76" s="202"/>
      <c r="VJO76" s="202"/>
      <c r="VJP76" s="202"/>
      <c r="VJQ76" s="202"/>
      <c r="VJR76" s="202"/>
      <c r="VJS76" s="202"/>
      <c r="VJT76" s="202"/>
      <c r="VJU76" s="202"/>
      <c r="VJV76" s="202"/>
      <c r="VJW76" s="202"/>
      <c r="VJX76" s="202"/>
      <c r="VJY76" s="202"/>
      <c r="VJZ76" s="202"/>
      <c r="VKA76" s="202"/>
      <c r="VKB76" s="202"/>
      <c r="VKC76" s="202"/>
      <c r="VKD76" s="202"/>
      <c r="VKE76" s="202"/>
      <c r="VKF76" s="202"/>
      <c r="VKG76" s="202"/>
      <c r="VKH76" s="202"/>
      <c r="VKI76" s="202"/>
      <c r="VKJ76" s="202"/>
      <c r="VKK76" s="202"/>
      <c r="VKL76" s="202"/>
      <c r="VKM76" s="202"/>
      <c r="VKN76" s="202"/>
      <c r="VKO76" s="202"/>
      <c r="VKP76" s="202"/>
      <c r="VKQ76" s="202"/>
      <c r="VKR76" s="202"/>
      <c r="VKS76" s="202"/>
      <c r="VKT76" s="202"/>
      <c r="VKU76" s="202"/>
      <c r="VKV76" s="202"/>
      <c r="VKW76" s="202"/>
      <c r="VKX76" s="202"/>
      <c r="VKY76" s="202"/>
      <c r="VKZ76" s="202"/>
      <c r="VLA76" s="202"/>
      <c r="VLB76" s="202"/>
      <c r="VLC76" s="202"/>
      <c r="VLD76" s="202"/>
      <c r="VLE76" s="202"/>
      <c r="VLF76" s="202"/>
      <c r="VLG76" s="202"/>
      <c r="VLH76" s="202"/>
      <c r="VLI76" s="202"/>
      <c r="VLJ76" s="202"/>
      <c r="VLK76" s="202"/>
      <c r="VLL76" s="202"/>
      <c r="VLM76" s="202"/>
      <c r="VLN76" s="202"/>
      <c r="VLO76" s="202"/>
      <c r="VLP76" s="202"/>
      <c r="VLQ76" s="202"/>
      <c r="VLR76" s="202"/>
      <c r="VLS76" s="202"/>
      <c r="VLT76" s="202"/>
      <c r="VLU76" s="202"/>
      <c r="VLV76" s="202"/>
      <c r="VLW76" s="202"/>
      <c r="VLX76" s="202"/>
      <c r="VLY76" s="202"/>
      <c r="VLZ76" s="202"/>
      <c r="VMA76" s="202"/>
      <c r="VMB76" s="202"/>
      <c r="VMC76" s="202"/>
      <c r="VMD76" s="202"/>
      <c r="VME76" s="202"/>
      <c r="VMF76" s="202"/>
      <c r="VMG76" s="202"/>
      <c r="VMH76" s="202"/>
      <c r="VMI76" s="202"/>
      <c r="VMJ76" s="202"/>
      <c r="VMK76" s="202"/>
      <c r="VML76" s="202"/>
      <c r="VMM76" s="202"/>
      <c r="VMN76" s="202"/>
      <c r="VMO76" s="202"/>
      <c r="VMP76" s="202"/>
      <c r="VMQ76" s="202"/>
      <c r="VMR76" s="202"/>
      <c r="VMS76" s="202"/>
      <c r="VMT76" s="202"/>
      <c r="VMU76" s="202"/>
      <c r="VMV76" s="202"/>
      <c r="VMW76" s="202"/>
      <c r="VMX76" s="202"/>
      <c r="VMY76" s="202"/>
      <c r="VMZ76" s="202"/>
      <c r="VNA76" s="202"/>
      <c r="VNB76" s="202"/>
      <c r="VNC76" s="202"/>
      <c r="VND76" s="202"/>
      <c r="VNE76" s="202"/>
      <c r="VNF76" s="202"/>
      <c r="VNG76" s="202"/>
      <c r="VNH76" s="202"/>
      <c r="VNI76" s="202"/>
      <c r="VNJ76" s="202"/>
      <c r="VNK76" s="202"/>
      <c r="VNL76" s="202"/>
      <c r="VNM76" s="202"/>
      <c r="VNN76" s="202"/>
      <c r="VNO76" s="202"/>
      <c r="VNP76" s="202"/>
      <c r="VNQ76" s="202"/>
      <c r="VNR76" s="202"/>
      <c r="VNS76" s="202"/>
      <c r="VNT76" s="202"/>
      <c r="VNU76" s="202"/>
      <c r="VNV76" s="202"/>
      <c r="VNW76" s="202"/>
      <c r="VNX76" s="202"/>
      <c r="VNY76" s="202"/>
      <c r="VNZ76" s="202"/>
      <c r="VOA76" s="202"/>
      <c r="VOB76" s="202"/>
      <c r="VOC76" s="202"/>
      <c r="VOD76" s="202"/>
      <c r="VOE76" s="202"/>
      <c r="VOF76" s="202"/>
      <c r="VOG76" s="202"/>
      <c r="VOH76" s="202"/>
      <c r="VOI76" s="202"/>
      <c r="VOJ76" s="202"/>
      <c r="VOK76" s="202"/>
      <c r="VOL76" s="202"/>
      <c r="VOM76" s="202"/>
      <c r="VON76" s="202"/>
      <c r="VOO76" s="202"/>
      <c r="VOP76" s="202"/>
      <c r="VOQ76" s="202"/>
      <c r="VOR76" s="202"/>
      <c r="VOS76" s="202"/>
      <c r="VOT76" s="202"/>
      <c r="VOU76" s="202"/>
      <c r="VOV76" s="202"/>
      <c r="VOW76" s="202"/>
      <c r="VOX76" s="202"/>
      <c r="VOY76" s="202"/>
      <c r="VOZ76" s="202"/>
      <c r="VPA76" s="202"/>
      <c r="VPB76" s="202"/>
      <c r="VPC76" s="202"/>
      <c r="VPD76" s="202"/>
      <c r="VPE76" s="202"/>
      <c r="VPF76" s="202"/>
      <c r="VPG76" s="202"/>
      <c r="VPH76" s="202"/>
      <c r="VPI76" s="202"/>
      <c r="VPJ76" s="202"/>
      <c r="VPK76" s="202"/>
      <c r="VPL76" s="202"/>
      <c r="VPM76" s="202"/>
      <c r="VPN76" s="202"/>
      <c r="VPO76" s="202"/>
      <c r="VPP76" s="202"/>
      <c r="VPQ76" s="202"/>
      <c r="VPR76" s="202"/>
      <c r="VPS76" s="202"/>
      <c r="VPT76" s="202"/>
      <c r="VPU76" s="202"/>
      <c r="VPV76" s="202"/>
      <c r="VPW76" s="202"/>
      <c r="VPX76" s="202"/>
      <c r="VPY76" s="202"/>
      <c r="VPZ76" s="202"/>
      <c r="VQA76" s="202"/>
      <c r="VQB76" s="202"/>
      <c r="VQC76" s="202"/>
      <c r="VQD76" s="202"/>
      <c r="VQE76" s="202"/>
      <c r="VQF76" s="202"/>
      <c r="VQG76" s="202"/>
      <c r="VQH76" s="202"/>
      <c r="VQI76" s="202"/>
      <c r="VQJ76" s="202"/>
      <c r="VQK76" s="202"/>
      <c r="VQL76" s="202"/>
      <c r="VQM76" s="202"/>
      <c r="VQN76" s="202"/>
      <c r="VQO76" s="202"/>
      <c r="VQP76" s="202"/>
      <c r="VQQ76" s="202"/>
      <c r="VQR76" s="202"/>
      <c r="VQS76" s="202"/>
      <c r="VQT76" s="202"/>
      <c r="VQU76" s="202"/>
      <c r="VQV76" s="202"/>
      <c r="VQW76" s="202"/>
      <c r="VQX76" s="202"/>
      <c r="VQY76" s="202"/>
      <c r="VQZ76" s="202"/>
      <c r="VRA76" s="202"/>
      <c r="VRB76" s="202"/>
      <c r="VRC76" s="202"/>
      <c r="VRD76" s="202"/>
      <c r="VRE76" s="202"/>
      <c r="VRF76" s="202"/>
      <c r="VRG76" s="202"/>
      <c r="VRH76" s="202"/>
      <c r="VRI76" s="202"/>
      <c r="VRJ76" s="202"/>
      <c r="VRK76" s="202"/>
      <c r="VRL76" s="202"/>
      <c r="VRM76" s="202"/>
      <c r="VRN76" s="202"/>
      <c r="VRO76" s="202"/>
      <c r="VRP76" s="202"/>
      <c r="VRQ76" s="202"/>
      <c r="VRR76" s="202"/>
      <c r="VRS76" s="202"/>
      <c r="VRT76" s="202"/>
      <c r="VRU76" s="202"/>
      <c r="VRV76" s="202"/>
      <c r="VRW76" s="202"/>
      <c r="VRX76" s="202"/>
      <c r="VRY76" s="202"/>
      <c r="VRZ76" s="202"/>
      <c r="VSA76" s="202"/>
      <c r="VSB76" s="202"/>
      <c r="VSC76" s="202"/>
      <c r="VSD76" s="202"/>
      <c r="VSE76" s="202"/>
      <c r="VSF76" s="202"/>
      <c r="VSG76" s="202"/>
      <c r="VSH76" s="202"/>
      <c r="VSI76" s="202"/>
      <c r="VSJ76" s="202"/>
      <c r="VSK76" s="202"/>
      <c r="VSL76" s="202"/>
      <c r="VSM76" s="202"/>
      <c r="VSN76" s="202"/>
      <c r="VSO76" s="202"/>
      <c r="VSP76" s="202"/>
      <c r="VSQ76" s="202"/>
      <c r="VSR76" s="202"/>
      <c r="VSS76" s="202"/>
      <c r="VST76" s="202"/>
      <c r="VSU76" s="202"/>
      <c r="VSV76" s="202"/>
      <c r="VSW76" s="202"/>
      <c r="VSX76" s="202"/>
      <c r="VSY76" s="202"/>
      <c r="VSZ76" s="202"/>
      <c r="VTA76" s="202"/>
      <c r="VTB76" s="202"/>
      <c r="VTC76" s="202"/>
      <c r="VTD76" s="202"/>
      <c r="VTE76" s="202"/>
      <c r="VTF76" s="202"/>
      <c r="VTG76" s="202"/>
      <c r="VTH76" s="202"/>
      <c r="VTI76" s="202"/>
      <c r="VTJ76" s="202"/>
      <c r="VTK76" s="202"/>
      <c r="VTL76" s="202"/>
      <c r="VTM76" s="202"/>
      <c r="VTN76" s="202"/>
      <c r="VTO76" s="202"/>
      <c r="VTP76" s="202"/>
      <c r="VTQ76" s="202"/>
      <c r="VTR76" s="202"/>
      <c r="VTS76" s="202"/>
      <c r="VTT76" s="202"/>
      <c r="VTU76" s="202"/>
      <c r="VTV76" s="202"/>
      <c r="VTW76" s="202"/>
      <c r="VTX76" s="202"/>
      <c r="VTY76" s="202"/>
      <c r="VTZ76" s="202"/>
      <c r="VUA76" s="202"/>
      <c r="VUB76" s="202"/>
      <c r="VUC76" s="202"/>
      <c r="VUD76" s="202"/>
      <c r="VUE76" s="202"/>
      <c r="VUF76" s="202"/>
      <c r="VUG76" s="202"/>
      <c r="VUH76" s="202"/>
      <c r="VUI76" s="202"/>
      <c r="VUJ76" s="202"/>
      <c r="VUK76" s="202"/>
      <c r="VUL76" s="202"/>
      <c r="VUM76" s="202"/>
      <c r="VUN76" s="202"/>
      <c r="VUO76" s="202"/>
      <c r="VUP76" s="202"/>
      <c r="VUQ76" s="202"/>
      <c r="VUR76" s="202"/>
      <c r="VUS76" s="202"/>
      <c r="VUT76" s="202"/>
      <c r="VUU76" s="202"/>
      <c r="VUV76" s="202"/>
      <c r="VUW76" s="202"/>
      <c r="VUX76" s="202"/>
      <c r="VUY76" s="202"/>
      <c r="VUZ76" s="202"/>
      <c r="VVA76" s="202"/>
      <c r="VVB76" s="202"/>
      <c r="VVC76" s="202"/>
      <c r="VVD76" s="202"/>
      <c r="VVE76" s="202"/>
      <c r="VVF76" s="202"/>
      <c r="VVG76" s="202"/>
      <c r="VVH76" s="202"/>
      <c r="VVI76" s="202"/>
      <c r="VVJ76" s="202"/>
      <c r="VVK76" s="202"/>
      <c r="VVL76" s="202"/>
      <c r="VVM76" s="202"/>
      <c r="VVN76" s="202"/>
      <c r="VVO76" s="202"/>
      <c r="VVP76" s="202"/>
      <c r="VVQ76" s="202"/>
      <c r="VVR76" s="202"/>
      <c r="VVS76" s="202"/>
      <c r="VVT76" s="202"/>
      <c r="VVU76" s="202"/>
      <c r="VVV76" s="202"/>
      <c r="VVW76" s="202"/>
      <c r="VVX76" s="202"/>
      <c r="VVY76" s="202"/>
      <c r="VVZ76" s="202"/>
      <c r="VWA76" s="202"/>
      <c r="VWB76" s="202"/>
      <c r="VWC76" s="202"/>
      <c r="VWD76" s="202"/>
      <c r="VWE76" s="202"/>
      <c r="VWF76" s="202"/>
      <c r="VWG76" s="202"/>
      <c r="VWH76" s="202"/>
      <c r="VWI76" s="202"/>
      <c r="VWJ76" s="202"/>
      <c r="VWK76" s="202"/>
      <c r="VWL76" s="202"/>
      <c r="VWM76" s="202"/>
      <c r="VWN76" s="202"/>
      <c r="VWO76" s="202"/>
      <c r="VWP76" s="202"/>
      <c r="VWQ76" s="202"/>
      <c r="VWR76" s="202"/>
      <c r="VWS76" s="202"/>
      <c r="VWT76" s="202"/>
      <c r="VWU76" s="202"/>
      <c r="VWV76" s="202"/>
      <c r="VWW76" s="202"/>
      <c r="VWX76" s="202"/>
      <c r="VWY76" s="202"/>
      <c r="VWZ76" s="202"/>
      <c r="VXA76" s="202"/>
      <c r="VXB76" s="202"/>
      <c r="VXC76" s="202"/>
      <c r="VXD76" s="202"/>
      <c r="VXE76" s="202"/>
      <c r="VXF76" s="202"/>
      <c r="VXG76" s="202"/>
      <c r="VXH76" s="202"/>
      <c r="VXI76" s="202"/>
      <c r="VXJ76" s="202"/>
      <c r="VXK76" s="202"/>
      <c r="VXL76" s="202"/>
      <c r="VXM76" s="202"/>
      <c r="VXN76" s="202"/>
      <c r="VXO76" s="202"/>
      <c r="VXP76" s="202"/>
      <c r="VXQ76" s="202"/>
      <c r="VXR76" s="202"/>
      <c r="VXS76" s="202"/>
      <c r="VXT76" s="202"/>
      <c r="VXU76" s="202"/>
      <c r="VXV76" s="202"/>
      <c r="VXW76" s="202"/>
      <c r="VXX76" s="202"/>
      <c r="VXY76" s="202"/>
      <c r="VXZ76" s="202"/>
      <c r="VYA76" s="202"/>
      <c r="VYB76" s="202"/>
      <c r="VYC76" s="202"/>
      <c r="VYD76" s="202"/>
      <c r="VYE76" s="202"/>
      <c r="VYF76" s="202"/>
      <c r="VYG76" s="202"/>
      <c r="VYH76" s="202"/>
      <c r="VYI76" s="202"/>
      <c r="VYJ76" s="202"/>
      <c r="VYK76" s="202"/>
      <c r="VYL76" s="202"/>
      <c r="VYM76" s="202"/>
      <c r="VYN76" s="202"/>
      <c r="VYO76" s="202"/>
      <c r="VYP76" s="202"/>
      <c r="VYQ76" s="202"/>
      <c r="VYR76" s="202"/>
      <c r="VYS76" s="202"/>
      <c r="VYT76" s="202"/>
      <c r="VYU76" s="202"/>
      <c r="VYV76" s="202"/>
      <c r="VYW76" s="202"/>
      <c r="VYX76" s="202"/>
      <c r="VYY76" s="202"/>
      <c r="VYZ76" s="202"/>
      <c r="VZA76" s="202"/>
      <c r="VZB76" s="202"/>
      <c r="VZC76" s="202"/>
      <c r="VZD76" s="202"/>
      <c r="VZE76" s="202"/>
      <c r="VZF76" s="202"/>
      <c r="VZG76" s="202"/>
      <c r="VZH76" s="202"/>
      <c r="VZI76" s="202"/>
      <c r="VZJ76" s="202"/>
      <c r="VZK76" s="202"/>
      <c r="VZL76" s="202"/>
      <c r="VZM76" s="202"/>
      <c r="VZN76" s="202"/>
      <c r="VZO76" s="202"/>
      <c r="VZP76" s="202"/>
      <c r="VZQ76" s="202"/>
      <c r="VZR76" s="202"/>
      <c r="VZS76" s="202"/>
      <c r="VZT76" s="202"/>
      <c r="VZU76" s="202"/>
      <c r="VZV76" s="202"/>
      <c r="VZW76" s="202"/>
      <c r="VZX76" s="202"/>
      <c r="VZY76" s="202"/>
      <c r="VZZ76" s="202"/>
      <c r="WAA76" s="202"/>
      <c r="WAB76" s="202"/>
      <c r="WAC76" s="202"/>
      <c r="WAD76" s="202"/>
      <c r="WAE76" s="202"/>
      <c r="WAF76" s="202"/>
      <c r="WAG76" s="202"/>
      <c r="WAH76" s="202"/>
      <c r="WAI76" s="202"/>
      <c r="WAJ76" s="202"/>
      <c r="WAK76" s="202"/>
      <c r="WAL76" s="202"/>
      <c r="WAM76" s="202"/>
      <c r="WAN76" s="202"/>
      <c r="WAO76" s="202"/>
      <c r="WAP76" s="202"/>
      <c r="WAQ76" s="202"/>
      <c r="WAR76" s="202"/>
      <c r="WAS76" s="202"/>
      <c r="WAT76" s="202"/>
      <c r="WAU76" s="202"/>
      <c r="WAV76" s="202"/>
      <c r="WAW76" s="202"/>
      <c r="WAX76" s="202"/>
      <c r="WAY76" s="202"/>
      <c r="WAZ76" s="202"/>
      <c r="WBA76" s="202"/>
      <c r="WBB76" s="202"/>
      <c r="WBC76" s="202"/>
      <c r="WBD76" s="202"/>
      <c r="WBE76" s="202"/>
      <c r="WBF76" s="202"/>
      <c r="WBG76" s="202"/>
      <c r="WBH76" s="202"/>
      <c r="WBI76" s="202"/>
      <c r="WBJ76" s="202"/>
      <c r="WBK76" s="202"/>
      <c r="WBL76" s="202"/>
      <c r="WBM76" s="202"/>
      <c r="WBN76" s="202"/>
      <c r="WBO76" s="202"/>
      <c r="WBP76" s="202"/>
      <c r="WBQ76" s="202"/>
      <c r="WBR76" s="202"/>
      <c r="WBS76" s="202"/>
      <c r="WBT76" s="202"/>
      <c r="WBU76" s="202"/>
      <c r="WBV76" s="202"/>
      <c r="WBW76" s="202"/>
      <c r="WBX76" s="202"/>
      <c r="WBY76" s="202"/>
      <c r="WBZ76" s="202"/>
      <c r="WCA76" s="202"/>
      <c r="WCB76" s="202"/>
      <c r="WCC76" s="202"/>
      <c r="WCD76" s="202"/>
      <c r="WCE76" s="202"/>
      <c r="WCF76" s="202"/>
      <c r="WCG76" s="202"/>
      <c r="WCH76" s="202"/>
      <c r="WCI76" s="202"/>
      <c r="WCJ76" s="202"/>
      <c r="WCK76" s="202"/>
      <c r="WCL76" s="202"/>
      <c r="WCM76" s="202"/>
      <c r="WCN76" s="202"/>
      <c r="WCO76" s="202"/>
      <c r="WCP76" s="202"/>
      <c r="WCQ76" s="202"/>
      <c r="WCR76" s="202"/>
      <c r="WCS76" s="202"/>
      <c r="WCT76" s="202"/>
      <c r="WCU76" s="202"/>
      <c r="WCV76" s="202"/>
      <c r="WCW76" s="202"/>
      <c r="WCX76" s="202"/>
      <c r="WCY76" s="202"/>
      <c r="WCZ76" s="202"/>
      <c r="WDA76" s="202"/>
      <c r="WDB76" s="202"/>
      <c r="WDC76" s="202"/>
      <c r="WDD76" s="202"/>
      <c r="WDE76" s="202"/>
      <c r="WDF76" s="202"/>
      <c r="WDG76" s="202"/>
      <c r="WDH76" s="202"/>
      <c r="WDI76" s="202"/>
      <c r="WDJ76" s="202"/>
      <c r="WDK76" s="202"/>
      <c r="WDL76" s="202"/>
      <c r="WDM76" s="202"/>
      <c r="WDN76" s="202"/>
      <c r="WDO76" s="202"/>
      <c r="WDP76" s="202"/>
      <c r="WDQ76" s="202"/>
      <c r="WDR76" s="202"/>
      <c r="WDS76" s="202"/>
      <c r="WDT76" s="202"/>
      <c r="WDU76" s="202"/>
      <c r="WDV76" s="202"/>
      <c r="WDW76" s="202"/>
      <c r="WDX76" s="202"/>
      <c r="WDY76" s="202"/>
      <c r="WDZ76" s="202"/>
      <c r="WEA76" s="202"/>
      <c r="WEB76" s="202"/>
      <c r="WEC76" s="202"/>
      <c r="WED76" s="202"/>
      <c r="WEE76" s="202"/>
      <c r="WEF76" s="202"/>
      <c r="WEG76" s="202"/>
      <c r="WEH76" s="202"/>
      <c r="WEI76" s="202"/>
      <c r="WEJ76" s="202"/>
      <c r="WEK76" s="202"/>
      <c r="WEL76" s="202"/>
      <c r="WEM76" s="202"/>
      <c r="WEN76" s="202"/>
      <c r="WEO76" s="202"/>
      <c r="WEP76" s="202"/>
      <c r="WEQ76" s="202"/>
      <c r="WER76" s="202"/>
      <c r="WES76" s="202"/>
      <c r="WET76" s="202"/>
      <c r="WEU76" s="202"/>
      <c r="WEV76" s="202"/>
      <c r="WEW76" s="202"/>
      <c r="WEX76" s="202"/>
      <c r="WEY76" s="202"/>
      <c r="WEZ76" s="202"/>
      <c r="WFA76" s="202"/>
      <c r="WFB76" s="202"/>
      <c r="WFC76" s="202"/>
      <c r="WFD76" s="202"/>
      <c r="WFE76" s="202"/>
      <c r="WFF76" s="202"/>
      <c r="WFG76" s="202"/>
      <c r="WFH76" s="202"/>
      <c r="WFI76" s="202"/>
      <c r="WFJ76" s="202"/>
      <c r="WFK76" s="202"/>
      <c r="WFL76" s="202"/>
      <c r="WFM76" s="202"/>
      <c r="WFN76" s="202"/>
      <c r="WFO76" s="202"/>
      <c r="WFP76" s="202"/>
      <c r="WFQ76" s="202"/>
      <c r="WFR76" s="202"/>
      <c r="WFS76" s="202"/>
      <c r="WFT76" s="202"/>
      <c r="WFU76" s="202"/>
      <c r="WFV76" s="202"/>
      <c r="WFW76" s="202"/>
      <c r="WFX76" s="202"/>
      <c r="WFY76" s="202"/>
      <c r="WFZ76" s="202"/>
      <c r="WGA76" s="202"/>
      <c r="WGB76" s="202"/>
      <c r="WGC76" s="202"/>
      <c r="WGD76" s="202"/>
      <c r="WGE76" s="202"/>
      <c r="WGF76" s="202"/>
      <c r="WGG76" s="202"/>
      <c r="WGH76" s="202"/>
      <c r="WGI76" s="202"/>
      <c r="WGJ76" s="202"/>
      <c r="WGK76" s="202"/>
      <c r="WGL76" s="202"/>
      <c r="WGM76" s="202"/>
      <c r="WGN76" s="202"/>
      <c r="WGO76" s="202"/>
      <c r="WGP76" s="202"/>
      <c r="WGQ76" s="202"/>
      <c r="WGR76" s="202"/>
      <c r="WGS76" s="202"/>
      <c r="WGT76" s="202"/>
      <c r="WGU76" s="202"/>
      <c r="WGV76" s="202"/>
      <c r="WGW76" s="202"/>
      <c r="WGX76" s="202"/>
      <c r="WGY76" s="202"/>
      <c r="WGZ76" s="202"/>
      <c r="WHA76" s="202"/>
      <c r="WHB76" s="202"/>
      <c r="WHC76" s="202"/>
      <c r="WHD76" s="202"/>
      <c r="WHE76" s="202"/>
      <c r="WHF76" s="202"/>
      <c r="WHG76" s="202"/>
      <c r="WHH76" s="202"/>
      <c r="WHI76" s="202"/>
      <c r="WHJ76" s="202"/>
      <c r="WHK76" s="202"/>
      <c r="WHL76" s="202"/>
      <c r="WHM76" s="202"/>
      <c r="WHN76" s="202"/>
      <c r="WHO76" s="202"/>
      <c r="WHP76" s="202"/>
      <c r="WHQ76" s="202"/>
      <c r="WHR76" s="202"/>
      <c r="WHS76" s="202"/>
      <c r="WHT76" s="202"/>
      <c r="WHU76" s="202"/>
      <c r="WHV76" s="202"/>
      <c r="WHW76" s="202"/>
      <c r="WHX76" s="202"/>
      <c r="WHY76" s="202"/>
      <c r="WHZ76" s="202"/>
      <c r="WIA76" s="202"/>
      <c r="WIB76" s="202"/>
      <c r="WIC76" s="202"/>
      <c r="WID76" s="202"/>
      <c r="WIE76" s="202"/>
      <c r="WIF76" s="202"/>
      <c r="WIG76" s="202"/>
      <c r="WIH76" s="202"/>
      <c r="WII76" s="202"/>
      <c r="WIJ76" s="202"/>
      <c r="WIK76" s="202"/>
      <c r="WIL76" s="202"/>
      <c r="WIM76" s="202"/>
      <c r="WIN76" s="202"/>
      <c r="WIO76" s="202"/>
      <c r="WIP76" s="202"/>
      <c r="WIQ76" s="202"/>
      <c r="WIR76" s="202"/>
      <c r="WIS76" s="202"/>
      <c r="WIT76" s="202"/>
      <c r="WIU76" s="202"/>
      <c r="WIV76" s="202"/>
      <c r="WIW76" s="202"/>
      <c r="WIX76" s="202"/>
      <c r="WIY76" s="202"/>
      <c r="WIZ76" s="202"/>
      <c r="WJA76" s="202"/>
      <c r="WJB76" s="202"/>
      <c r="WJC76" s="202"/>
      <c r="WJD76" s="202"/>
      <c r="WJE76" s="202"/>
      <c r="WJF76" s="202"/>
      <c r="WJG76" s="202"/>
      <c r="WJH76" s="202"/>
      <c r="WJI76" s="202"/>
      <c r="WJJ76" s="202"/>
      <c r="WJK76" s="202"/>
      <c r="WJL76" s="202"/>
      <c r="WJM76" s="202"/>
      <c r="WJN76" s="202"/>
      <c r="WJO76" s="202"/>
      <c r="WJP76" s="202"/>
      <c r="WJQ76" s="202"/>
      <c r="WJR76" s="202"/>
      <c r="WJS76" s="202"/>
      <c r="WJT76" s="202"/>
      <c r="WJU76" s="202"/>
      <c r="WJV76" s="202"/>
      <c r="WJW76" s="202"/>
      <c r="WJX76" s="202"/>
      <c r="WJY76" s="202"/>
      <c r="WJZ76" s="202"/>
      <c r="WKA76" s="202"/>
      <c r="WKB76" s="202"/>
      <c r="WKC76" s="202"/>
      <c r="WKD76" s="202"/>
      <c r="WKE76" s="202"/>
      <c r="WKF76" s="202"/>
      <c r="WKG76" s="202"/>
      <c r="WKH76" s="202"/>
      <c r="WKI76" s="202"/>
      <c r="WKJ76" s="202"/>
      <c r="WKK76" s="202"/>
      <c r="WKL76" s="202"/>
      <c r="WKM76" s="202"/>
      <c r="WKN76" s="202"/>
      <c r="WKO76" s="202"/>
      <c r="WKP76" s="202"/>
      <c r="WKQ76" s="202"/>
      <c r="WKR76" s="202"/>
      <c r="WKS76" s="202"/>
      <c r="WKT76" s="202"/>
      <c r="WKU76" s="202"/>
      <c r="WKV76" s="202"/>
      <c r="WKW76" s="202"/>
      <c r="WKX76" s="202"/>
      <c r="WKY76" s="202"/>
      <c r="WKZ76" s="202"/>
      <c r="WLA76" s="202"/>
      <c r="WLB76" s="202"/>
      <c r="WLC76" s="202"/>
      <c r="WLD76" s="202"/>
      <c r="WLE76" s="202"/>
      <c r="WLF76" s="202"/>
      <c r="WLG76" s="202"/>
      <c r="WLH76" s="202"/>
      <c r="WLI76" s="202"/>
      <c r="WLJ76" s="202"/>
      <c r="WLK76" s="202"/>
      <c r="WLL76" s="202"/>
      <c r="WLM76" s="202"/>
      <c r="WLN76" s="202"/>
      <c r="WLO76" s="202"/>
      <c r="WLP76" s="202"/>
      <c r="WLQ76" s="202"/>
      <c r="WLR76" s="202"/>
      <c r="WLS76" s="202"/>
      <c r="WLT76" s="202"/>
      <c r="WLU76" s="202"/>
      <c r="WLV76" s="202"/>
      <c r="WLW76" s="202"/>
      <c r="WLX76" s="202"/>
      <c r="WLY76" s="202"/>
      <c r="WLZ76" s="202"/>
      <c r="WMA76" s="202"/>
      <c r="WMB76" s="202"/>
      <c r="WMC76" s="202"/>
      <c r="WMD76" s="202"/>
      <c r="WME76" s="202"/>
      <c r="WMF76" s="202"/>
      <c r="WMG76" s="202"/>
      <c r="WMH76" s="202"/>
      <c r="WMI76" s="202"/>
      <c r="WMJ76" s="202"/>
      <c r="WMK76" s="202"/>
      <c r="WML76" s="202"/>
      <c r="WMM76" s="202"/>
      <c r="WMN76" s="202"/>
      <c r="WMO76" s="202"/>
      <c r="WMP76" s="202"/>
      <c r="WMQ76" s="202"/>
      <c r="WMR76" s="202"/>
      <c r="WMS76" s="202"/>
      <c r="WMT76" s="202"/>
      <c r="WMU76" s="202"/>
      <c r="WMV76" s="202"/>
      <c r="WMW76" s="202"/>
      <c r="WMX76" s="202"/>
      <c r="WMY76" s="202"/>
      <c r="WMZ76" s="202"/>
      <c r="WNA76" s="202"/>
      <c r="WNB76" s="202"/>
      <c r="WNC76" s="202"/>
      <c r="WND76" s="202"/>
      <c r="WNE76" s="202"/>
      <c r="WNF76" s="202"/>
      <c r="WNG76" s="202"/>
      <c r="WNH76" s="202"/>
      <c r="WNI76" s="202"/>
      <c r="WNJ76" s="202"/>
      <c r="WNK76" s="202"/>
      <c r="WNL76" s="202"/>
      <c r="WNM76" s="202"/>
      <c r="WNN76" s="202"/>
      <c r="WNO76" s="202"/>
      <c r="WNP76" s="202"/>
      <c r="WNQ76" s="202"/>
      <c r="WNR76" s="202"/>
      <c r="WNS76" s="202"/>
      <c r="WNT76" s="202"/>
      <c r="WNU76" s="202"/>
      <c r="WNV76" s="202"/>
      <c r="WNW76" s="202"/>
      <c r="WNX76" s="202"/>
      <c r="WNY76" s="202"/>
      <c r="WNZ76" s="202"/>
      <c r="WOA76" s="202"/>
      <c r="WOB76" s="202"/>
      <c r="WOC76" s="202"/>
      <c r="WOD76" s="202"/>
      <c r="WOE76" s="202"/>
      <c r="WOF76" s="202"/>
      <c r="WOG76" s="202"/>
      <c r="WOH76" s="202"/>
      <c r="WOI76" s="202"/>
      <c r="WOJ76" s="202"/>
      <c r="WOK76" s="202"/>
      <c r="WOL76" s="202"/>
      <c r="WOM76" s="202"/>
      <c r="WON76" s="202"/>
      <c r="WOO76" s="202"/>
      <c r="WOP76" s="202"/>
      <c r="WOQ76" s="202"/>
      <c r="WOR76" s="202"/>
      <c r="WOS76" s="202"/>
      <c r="WOT76" s="202"/>
      <c r="WOU76" s="202"/>
      <c r="WOV76" s="202"/>
      <c r="WOW76" s="202"/>
      <c r="WOX76" s="202"/>
      <c r="WOY76" s="202"/>
      <c r="WOZ76" s="202"/>
      <c r="WPA76" s="202"/>
      <c r="WPB76" s="202"/>
      <c r="WPC76" s="202"/>
      <c r="WPD76" s="202"/>
      <c r="WPE76" s="202"/>
      <c r="WPF76" s="202"/>
      <c r="WPG76" s="202"/>
      <c r="WPH76" s="202"/>
      <c r="WPI76" s="202"/>
      <c r="WPJ76" s="202"/>
      <c r="WPK76" s="202"/>
      <c r="WPL76" s="202"/>
      <c r="WPM76" s="202"/>
      <c r="WPN76" s="202"/>
      <c r="WPO76" s="202"/>
      <c r="WPP76" s="202"/>
      <c r="WPQ76" s="202"/>
      <c r="WPR76" s="202"/>
      <c r="WPS76" s="202"/>
      <c r="WPT76" s="202"/>
      <c r="WPU76" s="202"/>
      <c r="WPV76" s="202"/>
      <c r="WPW76" s="202"/>
      <c r="WPX76" s="202"/>
      <c r="WPY76" s="202"/>
      <c r="WPZ76" s="202"/>
      <c r="WQA76" s="202"/>
      <c r="WQB76" s="202"/>
      <c r="WQC76" s="202"/>
      <c r="WQD76" s="202"/>
      <c r="WQE76" s="202"/>
      <c r="WQF76" s="202"/>
      <c r="WQG76" s="202"/>
      <c r="WQH76" s="202"/>
      <c r="WQI76" s="202"/>
      <c r="WQJ76" s="202"/>
      <c r="WQK76" s="202"/>
      <c r="WQL76" s="202"/>
      <c r="WQM76" s="202"/>
      <c r="WQN76" s="202"/>
      <c r="WQO76" s="202"/>
      <c r="WQP76" s="202"/>
      <c r="WQQ76" s="202"/>
      <c r="WQR76" s="202"/>
      <c r="WQS76" s="202"/>
      <c r="WQT76" s="202"/>
      <c r="WQU76" s="202"/>
      <c r="WQV76" s="202"/>
      <c r="WQW76" s="202"/>
      <c r="WQX76" s="202"/>
      <c r="WQY76" s="202"/>
      <c r="WQZ76" s="202"/>
      <c r="WRA76" s="202"/>
      <c r="WRB76" s="202"/>
      <c r="WRC76" s="202"/>
      <c r="WRD76" s="202"/>
      <c r="WRE76" s="202"/>
      <c r="WRF76" s="202"/>
      <c r="WRG76" s="202"/>
      <c r="WRH76" s="202"/>
      <c r="WRI76" s="202"/>
      <c r="WRJ76" s="202"/>
      <c r="WRK76" s="202"/>
      <c r="WRL76" s="202"/>
      <c r="WRM76" s="202"/>
      <c r="WRN76" s="202"/>
      <c r="WRO76" s="202"/>
      <c r="WRP76" s="202"/>
      <c r="WRQ76" s="202"/>
      <c r="WRR76" s="202"/>
      <c r="WRS76" s="202"/>
      <c r="WRT76" s="202"/>
      <c r="WRU76" s="202"/>
      <c r="WRV76" s="202"/>
      <c r="WRW76" s="202"/>
      <c r="WRX76" s="202"/>
      <c r="WRY76" s="202"/>
      <c r="WRZ76" s="202"/>
      <c r="WSA76" s="202"/>
      <c r="WSB76" s="202"/>
      <c r="WSC76" s="202"/>
      <c r="WSD76" s="202"/>
      <c r="WSE76" s="202"/>
      <c r="WSF76" s="202"/>
      <c r="WSG76" s="202"/>
      <c r="WSH76" s="202"/>
      <c r="WSI76" s="202"/>
      <c r="WSJ76" s="202"/>
      <c r="WSK76" s="202"/>
      <c r="WSL76" s="202"/>
      <c r="WSM76" s="202"/>
      <c r="WSN76" s="202"/>
      <c r="WSO76" s="202"/>
      <c r="WSP76" s="202"/>
      <c r="WSQ76" s="202"/>
      <c r="WSR76" s="202"/>
      <c r="WSS76" s="202"/>
      <c r="WST76" s="202"/>
      <c r="WSU76" s="202"/>
      <c r="WSV76" s="202"/>
      <c r="WSW76" s="202"/>
      <c r="WSX76" s="202"/>
      <c r="WSY76" s="202"/>
      <c r="WSZ76" s="202"/>
      <c r="WTA76" s="202"/>
      <c r="WTB76" s="202"/>
      <c r="WTC76" s="202"/>
      <c r="WTD76" s="202"/>
      <c r="WTE76" s="202"/>
      <c r="WTF76" s="202"/>
      <c r="WTG76" s="202"/>
      <c r="WTH76" s="202"/>
      <c r="WTI76" s="202"/>
      <c r="WTJ76" s="202"/>
      <c r="WTK76" s="202"/>
      <c r="WTL76" s="202"/>
      <c r="WTM76" s="202"/>
      <c r="WTN76" s="202"/>
      <c r="WTO76" s="202"/>
      <c r="WTP76" s="202"/>
      <c r="WTQ76" s="202"/>
      <c r="WTR76" s="202"/>
      <c r="WTS76" s="202"/>
      <c r="WTT76" s="202"/>
      <c r="WTU76" s="202"/>
      <c r="WTV76" s="202"/>
      <c r="WTW76" s="202"/>
      <c r="WTX76" s="202"/>
      <c r="WTY76" s="202"/>
      <c r="WTZ76" s="202"/>
      <c r="WUA76" s="202"/>
      <c r="WUB76" s="202"/>
      <c r="WUC76" s="202"/>
      <c r="WUD76" s="202"/>
      <c r="WUE76" s="202"/>
      <c r="WUF76" s="202"/>
      <c r="WUG76" s="202"/>
      <c r="WUH76" s="202"/>
      <c r="WUI76" s="202"/>
      <c r="WUJ76" s="202"/>
      <c r="WUK76" s="202"/>
      <c r="WUL76" s="202"/>
      <c r="WUM76" s="202"/>
      <c r="WUN76" s="202"/>
      <c r="WUO76" s="202"/>
      <c r="WUP76" s="202"/>
      <c r="WUQ76" s="202"/>
      <c r="WUR76" s="202"/>
      <c r="WUS76" s="202"/>
      <c r="WUT76" s="202"/>
      <c r="WUU76" s="202"/>
      <c r="WUV76" s="202"/>
      <c r="WUW76" s="202"/>
      <c r="WUX76" s="202"/>
      <c r="WUY76" s="202"/>
      <c r="WUZ76" s="202"/>
      <c r="WVA76" s="202"/>
      <c r="WVB76" s="202"/>
      <c r="WVC76" s="202"/>
      <c r="WVD76" s="202"/>
      <c r="WVE76" s="202"/>
      <c r="WVF76" s="202"/>
      <c r="WVG76" s="202"/>
      <c r="WVH76" s="202"/>
      <c r="WVI76" s="202"/>
      <c r="WVJ76" s="202"/>
      <c r="WVK76" s="202"/>
      <c r="WVL76" s="202"/>
      <c r="WVM76" s="202"/>
      <c r="WVN76" s="202"/>
      <c r="WVO76" s="202"/>
      <c r="WVP76" s="202"/>
      <c r="WVQ76" s="202"/>
      <c r="WVR76" s="202"/>
      <c r="WVS76" s="202"/>
      <c r="WVT76" s="202"/>
      <c r="WVU76" s="202"/>
      <c r="WVV76" s="202"/>
      <c r="WVW76" s="202"/>
      <c r="WVX76" s="202"/>
      <c r="WVY76" s="202"/>
      <c r="WVZ76" s="202"/>
      <c r="WWA76" s="202"/>
      <c r="WWB76" s="202"/>
      <c r="WWC76" s="202"/>
      <c r="WWD76" s="202"/>
      <c r="WWE76" s="202"/>
      <c r="WWF76" s="202"/>
      <c r="WWG76" s="202"/>
      <c r="WWH76" s="202"/>
      <c r="WWI76" s="202"/>
      <c r="WWJ76" s="202"/>
      <c r="WWK76" s="202"/>
      <c r="WWL76" s="202"/>
      <c r="WWM76" s="202"/>
      <c r="WWN76" s="202"/>
      <c r="WWO76" s="202"/>
      <c r="WWP76" s="202"/>
      <c r="WWQ76" s="202"/>
      <c r="WWR76" s="202"/>
      <c r="WWS76" s="202"/>
      <c r="WWT76" s="202"/>
      <c r="WWU76" s="202"/>
      <c r="WWV76" s="202"/>
      <c r="WWW76" s="202"/>
      <c r="WWX76" s="202"/>
      <c r="WWY76" s="202"/>
      <c r="WWZ76" s="202"/>
      <c r="WXA76" s="202"/>
      <c r="WXB76" s="202"/>
      <c r="WXC76" s="202"/>
      <c r="WXD76" s="202"/>
      <c r="WXE76" s="202"/>
      <c r="WXF76" s="202"/>
      <c r="WXG76" s="202"/>
      <c r="WXH76" s="202"/>
      <c r="WXI76" s="202"/>
      <c r="WXJ76" s="202"/>
      <c r="WXK76" s="202"/>
      <c r="WXL76" s="202"/>
      <c r="WXM76" s="202"/>
      <c r="WXN76" s="202"/>
      <c r="WXO76" s="202"/>
      <c r="WXP76" s="202"/>
      <c r="WXQ76" s="202"/>
      <c r="WXR76" s="202"/>
      <c r="WXS76" s="202"/>
      <c r="WXT76" s="202"/>
      <c r="WXU76" s="202"/>
      <c r="WXV76" s="202"/>
      <c r="WXW76" s="202"/>
      <c r="WXX76" s="202"/>
      <c r="WXY76" s="202"/>
      <c r="WXZ76" s="202"/>
      <c r="WYA76" s="202"/>
      <c r="WYB76" s="202"/>
      <c r="WYC76" s="202"/>
      <c r="WYD76" s="202"/>
      <c r="WYE76" s="202"/>
      <c r="WYF76" s="202"/>
      <c r="WYG76" s="202"/>
      <c r="WYH76" s="202"/>
      <c r="WYI76" s="202"/>
      <c r="WYJ76" s="202"/>
      <c r="WYK76" s="202"/>
      <c r="WYL76" s="202"/>
      <c r="WYM76" s="202"/>
      <c r="WYN76" s="202"/>
      <c r="WYO76" s="202"/>
      <c r="WYP76" s="202"/>
      <c r="WYQ76" s="202"/>
      <c r="WYR76" s="202"/>
      <c r="WYS76" s="202"/>
      <c r="WYT76" s="202"/>
      <c r="WYU76" s="202"/>
      <c r="WYV76" s="202"/>
      <c r="WYW76" s="202"/>
      <c r="WYX76" s="202"/>
      <c r="WYY76" s="202"/>
      <c r="WYZ76" s="202"/>
      <c r="WZA76" s="202"/>
      <c r="WZB76" s="202"/>
      <c r="WZC76" s="202"/>
      <c r="WZD76" s="202"/>
      <c r="WZE76" s="202"/>
      <c r="WZF76" s="202"/>
      <c r="WZG76" s="202"/>
      <c r="WZH76" s="202"/>
      <c r="WZI76" s="202"/>
      <c r="WZJ76" s="202"/>
      <c r="WZK76" s="202"/>
      <c r="WZL76" s="202"/>
      <c r="WZM76" s="202"/>
      <c r="WZN76" s="202"/>
      <c r="WZO76" s="202"/>
      <c r="WZP76" s="202"/>
      <c r="WZQ76" s="202"/>
      <c r="WZR76" s="202"/>
      <c r="WZS76" s="202"/>
      <c r="WZT76" s="202"/>
      <c r="WZU76" s="202"/>
      <c r="WZV76" s="202"/>
      <c r="WZW76" s="202"/>
      <c r="WZX76" s="202"/>
      <c r="WZY76" s="202"/>
      <c r="WZZ76" s="202"/>
      <c r="XAA76" s="202"/>
      <c r="XAB76" s="202"/>
      <c r="XAC76" s="202"/>
      <c r="XAD76" s="202"/>
      <c r="XAE76" s="202"/>
      <c r="XAF76" s="202"/>
      <c r="XAG76" s="202"/>
      <c r="XAH76" s="202"/>
      <c r="XAI76" s="202"/>
      <c r="XAJ76" s="202"/>
      <c r="XAK76" s="202"/>
      <c r="XAL76" s="202"/>
      <c r="XAM76" s="202"/>
      <c r="XAN76" s="202"/>
      <c r="XAO76" s="202"/>
      <c r="XAP76" s="202"/>
      <c r="XAQ76" s="202"/>
      <c r="XAR76" s="202"/>
      <c r="XAS76" s="202"/>
      <c r="XAT76" s="202"/>
      <c r="XAU76" s="202"/>
      <c r="XAV76" s="202"/>
      <c r="XAW76" s="202"/>
      <c r="XAX76" s="202"/>
      <c r="XAY76" s="202"/>
      <c r="XAZ76" s="202"/>
      <c r="XBA76" s="202"/>
      <c r="XBB76" s="202"/>
      <c r="XBC76" s="202"/>
      <c r="XBD76" s="202"/>
      <c r="XBE76" s="202"/>
      <c r="XBF76" s="202"/>
      <c r="XBG76" s="202"/>
      <c r="XBH76" s="202"/>
      <c r="XBI76" s="202"/>
      <c r="XBJ76" s="202"/>
      <c r="XBK76" s="202"/>
      <c r="XBL76" s="202"/>
      <c r="XBM76" s="202"/>
      <c r="XBN76" s="202"/>
      <c r="XBO76" s="202"/>
      <c r="XBP76" s="202"/>
      <c r="XBQ76" s="202"/>
      <c r="XBR76" s="202"/>
      <c r="XBS76" s="202"/>
      <c r="XBT76" s="202"/>
      <c r="XBU76" s="202"/>
      <c r="XBV76" s="202"/>
      <c r="XBW76" s="202"/>
      <c r="XBX76" s="202"/>
      <c r="XBY76" s="202"/>
      <c r="XBZ76" s="202"/>
      <c r="XCA76" s="202"/>
      <c r="XCB76" s="202"/>
      <c r="XCC76" s="202"/>
      <c r="XCD76" s="202"/>
      <c r="XCE76" s="202"/>
      <c r="XCF76" s="202"/>
      <c r="XCG76" s="202"/>
      <c r="XCH76" s="202"/>
      <c r="XCI76" s="202"/>
      <c r="XCJ76" s="202"/>
      <c r="XCK76" s="202"/>
      <c r="XCL76" s="202"/>
      <c r="XCM76" s="202"/>
      <c r="XCN76" s="202"/>
      <c r="XCO76" s="202"/>
      <c r="XCP76" s="202"/>
      <c r="XCQ76" s="202"/>
      <c r="XCR76" s="202"/>
      <c r="XCS76" s="202"/>
      <c r="XCT76" s="202"/>
      <c r="XCU76" s="202"/>
      <c r="XCV76" s="202"/>
      <c r="XCW76" s="202"/>
      <c r="XCX76" s="202"/>
      <c r="XCY76" s="202"/>
      <c r="XCZ76" s="202"/>
      <c r="XDA76" s="202"/>
      <c r="XDB76" s="202"/>
      <c r="XDC76" s="202"/>
      <c r="XDD76" s="202"/>
      <c r="XDE76" s="202"/>
      <c r="XDF76" s="202"/>
      <c r="XDG76" s="202"/>
      <c r="XDH76" s="202"/>
      <c r="XDI76" s="202"/>
      <c r="XDJ76" s="202"/>
      <c r="XDK76" s="202"/>
      <c r="XDL76" s="202"/>
      <c r="XDM76" s="202"/>
      <c r="XDN76" s="202"/>
      <c r="XDO76" s="202"/>
      <c r="XDP76" s="202"/>
      <c r="XDQ76" s="202"/>
      <c r="XDR76" s="202"/>
      <c r="XDS76" s="202"/>
      <c r="XDT76" s="202"/>
      <c r="XDU76" s="202"/>
      <c r="XDV76" s="202"/>
      <c r="XDW76" s="202"/>
      <c r="XDX76" s="202"/>
      <c r="XDY76" s="202"/>
      <c r="XDZ76" s="202"/>
      <c r="XEA76" s="202"/>
      <c r="XEB76" s="202"/>
      <c r="XEC76" s="202"/>
      <c r="XED76" s="202"/>
      <c r="XEE76" s="202"/>
      <c r="XEF76" s="202"/>
      <c r="XEG76" s="202"/>
      <c r="XEH76" s="202"/>
      <c r="XEI76" s="202"/>
      <c r="XEJ76" s="202"/>
      <c r="XEK76" s="202"/>
      <c r="XEL76" s="202"/>
      <c r="XEM76" s="202"/>
      <c r="XEN76" s="202"/>
      <c r="XEO76" s="202"/>
      <c r="XEP76" s="202"/>
      <c r="XEQ76" s="202"/>
      <c r="XER76" s="202"/>
      <c r="XES76" s="202"/>
      <c r="XET76" s="202"/>
      <c r="XEU76" s="202"/>
      <c r="XEV76" s="202"/>
      <c r="XEW76" s="202"/>
      <c r="XEX76" s="202"/>
      <c r="XEY76" s="202"/>
      <c r="XEZ76" s="202"/>
      <c r="XFA76" s="202"/>
      <c r="XFB76" s="202"/>
      <c r="XFC76" s="202"/>
    </row>
    <row r="77" spans="1:16383" ht="15.95" customHeight="1" x14ac:dyDescent="0.25">
      <c r="A77" s="105"/>
      <c r="B77" s="8" t="s">
        <v>197</v>
      </c>
      <c r="C77" s="166" t="s">
        <v>401</v>
      </c>
      <c r="D77" s="167" t="s">
        <v>402</v>
      </c>
      <c r="E77" s="208" t="s">
        <v>220</v>
      </c>
      <c r="F77" s="208" t="s">
        <v>299</v>
      </c>
      <c r="G77" s="168" t="s">
        <v>122</v>
      </c>
      <c r="H77" s="168">
        <v>29</v>
      </c>
      <c r="I77" s="168"/>
      <c r="J77" s="222">
        <v>1810</v>
      </c>
      <c r="K77" s="209"/>
      <c r="L77" s="209"/>
      <c r="M77" s="209"/>
      <c r="N77" s="209"/>
      <c r="O77" s="123" t="s">
        <v>91</v>
      </c>
      <c r="P77" s="210" t="s">
        <v>114</v>
      </c>
      <c r="Q77" s="20" t="s">
        <v>299</v>
      </c>
      <c r="R77" s="210"/>
      <c r="S77" s="210"/>
      <c r="T77" s="210"/>
      <c r="U77" s="211" t="s">
        <v>93</v>
      </c>
      <c r="V77" s="21" t="s">
        <v>94</v>
      </c>
      <c r="W77" s="211"/>
      <c r="X77" s="211"/>
      <c r="Y77" s="211"/>
      <c r="Z77" s="122"/>
      <c r="AA77" s="123"/>
      <c r="AB77" s="212"/>
      <c r="AC77" s="78" t="s">
        <v>201</v>
      </c>
      <c r="AD77" s="212"/>
      <c r="AE77" s="212"/>
      <c r="AF77" s="212"/>
      <c r="AG77" s="123"/>
      <c r="AH77" s="173"/>
      <c r="AI77" s="173"/>
      <c r="AJ77" s="173"/>
      <c r="AK77" s="173"/>
      <c r="AL77" s="174"/>
      <c r="AM77" s="174"/>
      <c r="AN77" s="174"/>
      <c r="AO77" s="174"/>
      <c r="AP77" s="123">
        <v>1810</v>
      </c>
      <c r="AQ77" s="123" t="s">
        <v>403</v>
      </c>
      <c r="AR77" s="123"/>
      <c r="AS77" s="122" t="s">
        <v>114</v>
      </c>
      <c r="AT77" s="122" t="s">
        <v>235</v>
      </c>
      <c r="AU77" s="122" t="s">
        <v>376</v>
      </c>
      <c r="AV77" s="123"/>
      <c r="AW77" s="122" t="s">
        <v>201</v>
      </c>
      <c r="AX77" s="122"/>
      <c r="AY77" s="118" t="s">
        <v>21</v>
      </c>
      <c r="AZ77" s="130" t="s">
        <v>404</v>
      </c>
      <c r="BA77" s="213" t="s">
        <v>399</v>
      </c>
      <c r="BB77" s="43" t="s">
        <v>405</v>
      </c>
      <c r="BC77" s="131" t="s">
        <v>72</v>
      </c>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c r="HX77" s="202"/>
      <c r="HY77" s="202"/>
      <c r="HZ77" s="202"/>
      <c r="IA77" s="202"/>
      <c r="IB77" s="202"/>
      <c r="IC77" s="202"/>
      <c r="ID77" s="202"/>
      <c r="IE77" s="202"/>
      <c r="IF77" s="202"/>
      <c r="IG77" s="202"/>
      <c r="IH77" s="202"/>
      <c r="II77" s="202"/>
      <c r="IJ77" s="202"/>
      <c r="IK77" s="202"/>
      <c r="IL77" s="202"/>
      <c r="IM77" s="202"/>
      <c r="IN77" s="202"/>
      <c r="IO77" s="202"/>
      <c r="IP77" s="202"/>
      <c r="IQ77" s="202"/>
      <c r="IR77" s="202"/>
      <c r="IS77" s="202"/>
      <c r="IT77" s="202"/>
      <c r="IU77" s="202"/>
      <c r="IV77" s="202"/>
      <c r="IW77" s="202"/>
      <c r="IX77" s="202"/>
      <c r="IY77" s="202"/>
      <c r="IZ77" s="202"/>
      <c r="JA77" s="202"/>
      <c r="JB77" s="202"/>
      <c r="JC77" s="202"/>
      <c r="JD77" s="202"/>
      <c r="JE77" s="202"/>
      <c r="JF77" s="202"/>
      <c r="JG77" s="202"/>
      <c r="JH77" s="202"/>
      <c r="JI77" s="202"/>
      <c r="JJ77" s="202"/>
      <c r="JK77" s="202"/>
      <c r="JL77" s="202"/>
      <c r="JM77" s="202"/>
      <c r="JN77" s="202"/>
      <c r="JO77" s="202"/>
      <c r="JP77" s="202"/>
      <c r="JQ77" s="202"/>
      <c r="JR77" s="202"/>
      <c r="JS77" s="202"/>
      <c r="JT77" s="202"/>
      <c r="JU77" s="202"/>
      <c r="JV77" s="202"/>
      <c r="JW77" s="202"/>
      <c r="JX77" s="202"/>
      <c r="JY77" s="202"/>
      <c r="JZ77" s="202"/>
      <c r="KA77" s="202"/>
      <c r="KB77" s="202"/>
      <c r="KC77" s="202"/>
      <c r="KD77" s="202"/>
      <c r="KE77" s="202"/>
      <c r="KF77" s="202"/>
      <c r="KG77" s="202"/>
      <c r="KH77" s="202"/>
      <c r="KI77" s="202"/>
      <c r="KJ77" s="202"/>
      <c r="KK77" s="202"/>
      <c r="KL77" s="202"/>
      <c r="KM77" s="202"/>
      <c r="KN77" s="202"/>
      <c r="KO77" s="202"/>
      <c r="KP77" s="202"/>
      <c r="KQ77" s="202"/>
      <c r="KR77" s="202"/>
      <c r="KS77" s="202"/>
      <c r="KT77" s="202"/>
      <c r="KU77" s="202"/>
      <c r="KV77" s="202"/>
      <c r="KW77" s="202"/>
      <c r="KX77" s="202"/>
      <c r="KY77" s="202"/>
      <c r="KZ77" s="202"/>
      <c r="LA77" s="202"/>
      <c r="LB77" s="202"/>
      <c r="LC77" s="202"/>
      <c r="LD77" s="202"/>
      <c r="LE77" s="202"/>
      <c r="LF77" s="202"/>
      <c r="LG77" s="202"/>
      <c r="LH77" s="202"/>
      <c r="LI77" s="202"/>
      <c r="LJ77" s="202"/>
      <c r="LK77" s="202"/>
      <c r="LL77" s="202"/>
      <c r="LM77" s="202"/>
      <c r="LN77" s="202"/>
      <c r="LO77" s="202"/>
      <c r="LP77" s="202"/>
      <c r="LQ77" s="202"/>
      <c r="LR77" s="202"/>
      <c r="LS77" s="202"/>
      <c r="LT77" s="202"/>
      <c r="LU77" s="202"/>
      <c r="LV77" s="202"/>
      <c r="LW77" s="202"/>
      <c r="LX77" s="202"/>
      <c r="LY77" s="202"/>
      <c r="LZ77" s="202"/>
      <c r="MA77" s="202"/>
      <c r="MB77" s="202"/>
      <c r="MC77" s="202"/>
      <c r="MD77" s="202"/>
      <c r="ME77" s="202"/>
      <c r="MF77" s="202"/>
      <c r="MG77" s="202"/>
      <c r="MH77" s="202"/>
      <c r="MI77" s="202"/>
      <c r="MJ77" s="202"/>
      <c r="MK77" s="202"/>
      <c r="ML77" s="202"/>
      <c r="MM77" s="202"/>
      <c r="MN77" s="202"/>
      <c r="MO77" s="202"/>
      <c r="MP77" s="202"/>
      <c r="MQ77" s="202"/>
      <c r="MR77" s="202"/>
      <c r="MS77" s="202"/>
      <c r="MT77" s="202"/>
      <c r="MU77" s="202"/>
      <c r="MV77" s="202"/>
      <c r="MW77" s="202"/>
      <c r="MX77" s="202"/>
      <c r="MY77" s="202"/>
      <c r="MZ77" s="202"/>
      <c r="NA77" s="202"/>
      <c r="NB77" s="202"/>
      <c r="NC77" s="202"/>
      <c r="ND77" s="202"/>
      <c r="NE77" s="202"/>
      <c r="NF77" s="202"/>
      <c r="NG77" s="202"/>
      <c r="NH77" s="202"/>
      <c r="NI77" s="202"/>
      <c r="NJ77" s="202"/>
      <c r="NK77" s="202"/>
      <c r="NL77" s="202"/>
      <c r="NM77" s="202"/>
      <c r="NN77" s="202"/>
      <c r="NO77" s="202"/>
      <c r="NP77" s="202"/>
      <c r="NQ77" s="202"/>
      <c r="NR77" s="202"/>
      <c r="NS77" s="202"/>
      <c r="NT77" s="202"/>
      <c r="NU77" s="202"/>
      <c r="NV77" s="202"/>
      <c r="NW77" s="202"/>
      <c r="NX77" s="202"/>
      <c r="NY77" s="202"/>
      <c r="NZ77" s="202"/>
      <c r="OA77" s="202"/>
      <c r="OB77" s="202"/>
      <c r="OC77" s="202"/>
      <c r="OD77" s="202"/>
      <c r="OE77" s="202"/>
      <c r="OF77" s="202"/>
      <c r="OG77" s="202"/>
      <c r="OH77" s="202"/>
      <c r="OI77" s="202"/>
      <c r="OJ77" s="202"/>
      <c r="OK77" s="202"/>
      <c r="OL77" s="202"/>
      <c r="OM77" s="202"/>
      <c r="ON77" s="202"/>
      <c r="OO77" s="202"/>
      <c r="OP77" s="202"/>
      <c r="OQ77" s="202"/>
      <c r="OR77" s="202"/>
      <c r="OS77" s="202"/>
      <c r="OT77" s="202"/>
      <c r="OU77" s="202"/>
      <c r="OV77" s="202"/>
      <c r="OW77" s="202"/>
      <c r="OX77" s="202"/>
      <c r="OY77" s="202"/>
      <c r="OZ77" s="202"/>
      <c r="PA77" s="202"/>
      <c r="PB77" s="202"/>
      <c r="PC77" s="202"/>
      <c r="PD77" s="202"/>
      <c r="PE77" s="202"/>
      <c r="PF77" s="202"/>
      <c r="PG77" s="202"/>
      <c r="PH77" s="202"/>
      <c r="PI77" s="202"/>
      <c r="PJ77" s="202"/>
      <c r="PK77" s="202"/>
      <c r="PL77" s="202"/>
      <c r="PM77" s="202"/>
      <c r="PN77" s="202"/>
      <c r="PO77" s="202"/>
      <c r="PP77" s="202"/>
      <c r="PQ77" s="202"/>
      <c r="PR77" s="202"/>
      <c r="PS77" s="202"/>
      <c r="PT77" s="202"/>
      <c r="PU77" s="202"/>
      <c r="PV77" s="202"/>
      <c r="PW77" s="202"/>
      <c r="PX77" s="202"/>
      <c r="PY77" s="202"/>
      <c r="PZ77" s="202"/>
      <c r="QA77" s="202"/>
      <c r="QB77" s="202"/>
      <c r="QC77" s="202"/>
      <c r="QD77" s="202"/>
      <c r="QE77" s="202"/>
      <c r="QF77" s="202"/>
      <c r="QG77" s="202"/>
      <c r="QH77" s="202"/>
      <c r="QI77" s="202"/>
      <c r="QJ77" s="202"/>
      <c r="QK77" s="202"/>
      <c r="QL77" s="202"/>
      <c r="QM77" s="202"/>
      <c r="QN77" s="202"/>
      <c r="QO77" s="202"/>
      <c r="QP77" s="202"/>
      <c r="QQ77" s="202"/>
      <c r="QR77" s="202"/>
      <c r="QS77" s="202"/>
      <c r="QT77" s="202"/>
      <c r="QU77" s="202"/>
      <c r="QV77" s="202"/>
      <c r="QW77" s="202"/>
      <c r="QX77" s="202"/>
      <c r="QY77" s="202"/>
      <c r="QZ77" s="202"/>
      <c r="RA77" s="202"/>
      <c r="RB77" s="202"/>
      <c r="RC77" s="202"/>
      <c r="RD77" s="202"/>
      <c r="RE77" s="202"/>
      <c r="RF77" s="202"/>
      <c r="RG77" s="202"/>
      <c r="RH77" s="202"/>
      <c r="RI77" s="202"/>
      <c r="RJ77" s="202"/>
      <c r="RK77" s="202"/>
      <c r="RL77" s="202"/>
      <c r="RM77" s="202"/>
      <c r="RN77" s="202"/>
      <c r="RO77" s="202"/>
      <c r="RP77" s="202"/>
      <c r="RQ77" s="202"/>
      <c r="RR77" s="202"/>
      <c r="RS77" s="202"/>
      <c r="RT77" s="202"/>
      <c r="RU77" s="202"/>
      <c r="RV77" s="202"/>
      <c r="RW77" s="202"/>
      <c r="RX77" s="202"/>
      <c r="RY77" s="202"/>
      <c r="RZ77" s="202"/>
      <c r="SA77" s="202"/>
      <c r="SB77" s="202"/>
      <c r="SC77" s="202"/>
      <c r="SD77" s="202"/>
      <c r="SE77" s="202"/>
      <c r="SF77" s="202"/>
      <c r="SG77" s="202"/>
      <c r="SH77" s="202"/>
      <c r="SI77" s="202"/>
      <c r="SJ77" s="202"/>
      <c r="SK77" s="202"/>
      <c r="SL77" s="202"/>
      <c r="SM77" s="202"/>
      <c r="SN77" s="202"/>
      <c r="SO77" s="202"/>
      <c r="SP77" s="202"/>
      <c r="SQ77" s="202"/>
      <c r="SR77" s="202"/>
      <c r="SS77" s="202"/>
      <c r="ST77" s="202"/>
      <c r="SU77" s="202"/>
      <c r="SV77" s="202"/>
      <c r="SW77" s="202"/>
      <c r="SX77" s="202"/>
      <c r="SY77" s="202"/>
      <c r="SZ77" s="202"/>
      <c r="TA77" s="202"/>
      <c r="TB77" s="202"/>
      <c r="TC77" s="202"/>
      <c r="TD77" s="202"/>
      <c r="TE77" s="202"/>
      <c r="TF77" s="202"/>
      <c r="TG77" s="202"/>
      <c r="TH77" s="202"/>
      <c r="TI77" s="202"/>
      <c r="TJ77" s="202"/>
      <c r="TK77" s="202"/>
      <c r="TL77" s="202"/>
      <c r="TM77" s="202"/>
      <c r="TN77" s="202"/>
      <c r="TO77" s="202"/>
      <c r="TP77" s="202"/>
      <c r="TQ77" s="202"/>
      <c r="TR77" s="202"/>
      <c r="TS77" s="202"/>
      <c r="TT77" s="202"/>
      <c r="TU77" s="202"/>
      <c r="TV77" s="202"/>
      <c r="TW77" s="202"/>
      <c r="TX77" s="202"/>
      <c r="TY77" s="202"/>
      <c r="TZ77" s="202"/>
      <c r="UA77" s="202"/>
      <c r="UB77" s="202"/>
      <c r="UC77" s="202"/>
      <c r="UD77" s="202"/>
      <c r="UE77" s="202"/>
      <c r="UF77" s="202"/>
      <c r="UG77" s="202"/>
      <c r="UH77" s="202"/>
      <c r="UI77" s="202"/>
      <c r="UJ77" s="202"/>
      <c r="UK77" s="202"/>
      <c r="UL77" s="202"/>
      <c r="UM77" s="202"/>
      <c r="UN77" s="202"/>
      <c r="UO77" s="202"/>
      <c r="UP77" s="202"/>
      <c r="UQ77" s="202"/>
      <c r="UR77" s="202"/>
      <c r="US77" s="202"/>
      <c r="UT77" s="202"/>
      <c r="UU77" s="202"/>
      <c r="UV77" s="202"/>
      <c r="UW77" s="202"/>
      <c r="UX77" s="202"/>
      <c r="UY77" s="202"/>
      <c r="UZ77" s="202"/>
      <c r="VA77" s="202"/>
      <c r="VB77" s="202"/>
      <c r="VC77" s="202"/>
      <c r="VD77" s="202"/>
      <c r="VE77" s="202"/>
      <c r="VF77" s="202"/>
      <c r="VG77" s="202"/>
      <c r="VH77" s="202"/>
      <c r="VI77" s="202"/>
      <c r="VJ77" s="202"/>
      <c r="VK77" s="202"/>
      <c r="VL77" s="202"/>
      <c r="VM77" s="202"/>
      <c r="VN77" s="202"/>
      <c r="VO77" s="202"/>
      <c r="VP77" s="202"/>
      <c r="VQ77" s="202"/>
      <c r="VR77" s="202"/>
      <c r="VS77" s="202"/>
      <c r="VT77" s="202"/>
      <c r="VU77" s="202"/>
      <c r="VV77" s="202"/>
      <c r="VW77" s="202"/>
      <c r="VX77" s="202"/>
      <c r="VY77" s="202"/>
      <c r="VZ77" s="202"/>
      <c r="WA77" s="202"/>
      <c r="WB77" s="202"/>
      <c r="WC77" s="202"/>
      <c r="WD77" s="202"/>
      <c r="WE77" s="202"/>
      <c r="WF77" s="202"/>
      <c r="WG77" s="202"/>
      <c r="WH77" s="202"/>
      <c r="WI77" s="202"/>
      <c r="WJ77" s="202"/>
      <c r="WK77" s="202"/>
      <c r="WL77" s="202"/>
      <c r="WM77" s="202"/>
      <c r="WN77" s="202"/>
      <c r="WO77" s="202"/>
      <c r="WP77" s="202"/>
      <c r="WQ77" s="202"/>
      <c r="WR77" s="202"/>
      <c r="WS77" s="202"/>
      <c r="WT77" s="202"/>
      <c r="WU77" s="202"/>
      <c r="WV77" s="202"/>
      <c r="WW77" s="202"/>
      <c r="WX77" s="202"/>
      <c r="WY77" s="202"/>
      <c r="WZ77" s="202"/>
      <c r="XA77" s="202"/>
      <c r="XB77" s="202"/>
      <c r="XC77" s="202"/>
      <c r="XD77" s="202"/>
      <c r="XE77" s="202"/>
      <c r="XF77" s="202"/>
      <c r="XG77" s="202"/>
      <c r="XH77" s="202"/>
      <c r="XI77" s="202"/>
      <c r="XJ77" s="202"/>
      <c r="XK77" s="202"/>
      <c r="XL77" s="202"/>
      <c r="XM77" s="202"/>
      <c r="XN77" s="202"/>
      <c r="XO77" s="202"/>
      <c r="XP77" s="202"/>
      <c r="XQ77" s="202"/>
      <c r="XR77" s="202"/>
      <c r="XS77" s="202"/>
      <c r="XT77" s="202"/>
      <c r="XU77" s="202"/>
      <c r="XV77" s="202"/>
      <c r="XW77" s="202"/>
      <c r="XX77" s="202"/>
      <c r="XY77" s="202"/>
      <c r="XZ77" s="202"/>
      <c r="YA77" s="202"/>
      <c r="YB77" s="202"/>
      <c r="YC77" s="202"/>
      <c r="YD77" s="202"/>
      <c r="YE77" s="202"/>
      <c r="YF77" s="202"/>
      <c r="YG77" s="202"/>
      <c r="YH77" s="202"/>
      <c r="YI77" s="202"/>
      <c r="YJ77" s="202"/>
      <c r="YK77" s="202"/>
      <c r="YL77" s="202"/>
      <c r="YM77" s="202"/>
      <c r="YN77" s="202"/>
      <c r="YO77" s="202"/>
      <c r="YP77" s="202"/>
      <c r="YQ77" s="202"/>
      <c r="YR77" s="202"/>
      <c r="YS77" s="202"/>
      <c r="YT77" s="202"/>
      <c r="YU77" s="202"/>
      <c r="YV77" s="202"/>
      <c r="YW77" s="202"/>
      <c r="YX77" s="202"/>
      <c r="YY77" s="202"/>
      <c r="YZ77" s="202"/>
      <c r="ZA77" s="202"/>
      <c r="ZB77" s="202"/>
      <c r="ZC77" s="202"/>
      <c r="ZD77" s="202"/>
      <c r="ZE77" s="202"/>
      <c r="ZF77" s="202"/>
      <c r="ZG77" s="202"/>
      <c r="ZH77" s="202"/>
      <c r="ZI77" s="202"/>
      <c r="ZJ77" s="202"/>
      <c r="ZK77" s="202"/>
      <c r="ZL77" s="202"/>
      <c r="ZM77" s="202"/>
      <c r="ZN77" s="202"/>
      <c r="ZO77" s="202"/>
      <c r="ZP77" s="202"/>
      <c r="ZQ77" s="202"/>
      <c r="ZR77" s="202"/>
      <c r="ZS77" s="202"/>
      <c r="ZT77" s="202"/>
      <c r="ZU77" s="202"/>
      <c r="ZV77" s="202"/>
      <c r="ZW77" s="202"/>
      <c r="ZX77" s="202"/>
      <c r="ZY77" s="202"/>
      <c r="ZZ77" s="202"/>
      <c r="AAA77" s="202"/>
      <c r="AAB77" s="202"/>
      <c r="AAC77" s="202"/>
      <c r="AAD77" s="202"/>
      <c r="AAE77" s="202"/>
      <c r="AAF77" s="202"/>
      <c r="AAG77" s="202"/>
      <c r="AAH77" s="202"/>
      <c r="AAI77" s="202"/>
      <c r="AAJ77" s="202"/>
      <c r="AAK77" s="202"/>
      <c r="AAL77" s="202"/>
      <c r="AAM77" s="202"/>
      <c r="AAN77" s="202"/>
      <c r="AAO77" s="202"/>
      <c r="AAP77" s="202"/>
      <c r="AAQ77" s="202"/>
      <c r="AAR77" s="202"/>
      <c r="AAS77" s="202"/>
      <c r="AAT77" s="202"/>
      <c r="AAU77" s="202"/>
      <c r="AAV77" s="202"/>
      <c r="AAW77" s="202"/>
      <c r="AAX77" s="202"/>
      <c r="AAY77" s="202"/>
      <c r="AAZ77" s="202"/>
      <c r="ABA77" s="202"/>
      <c r="ABB77" s="202"/>
      <c r="ABC77" s="202"/>
      <c r="ABD77" s="202"/>
      <c r="ABE77" s="202"/>
      <c r="ABF77" s="202"/>
      <c r="ABG77" s="202"/>
      <c r="ABH77" s="202"/>
      <c r="ABI77" s="202"/>
      <c r="ABJ77" s="202"/>
      <c r="ABK77" s="202"/>
      <c r="ABL77" s="202"/>
      <c r="ABM77" s="202"/>
      <c r="ABN77" s="202"/>
      <c r="ABO77" s="202"/>
      <c r="ABP77" s="202"/>
      <c r="ABQ77" s="202"/>
      <c r="ABR77" s="202"/>
      <c r="ABS77" s="202"/>
      <c r="ABT77" s="202"/>
      <c r="ABU77" s="202"/>
      <c r="ABV77" s="202"/>
      <c r="ABW77" s="202"/>
      <c r="ABX77" s="202"/>
      <c r="ABY77" s="202"/>
      <c r="ABZ77" s="202"/>
      <c r="ACA77" s="202"/>
      <c r="ACB77" s="202"/>
      <c r="ACC77" s="202"/>
      <c r="ACD77" s="202"/>
      <c r="ACE77" s="202"/>
      <c r="ACF77" s="202"/>
      <c r="ACG77" s="202"/>
      <c r="ACH77" s="202"/>
      <c r="ACI77" s="202"/>
      <c r="ACJ77" s="202"/>
      <c r="ACK77" s="202"/>
      <c r="ACL77" s="202"/>
      <c r="ACM77" s="202"/>
      <c r="ACN77" s="202"/>
      <c r="ACO77" s="202"/>
      <c r="ACP77" s="202"/>
      <c r="ACQ77" s="202"/>
      <c r="ACR77" s="202"/>
      <c r="ACS77" s="202"/>
      <c r="ACT77" s="202"/>
      <c r="ACU77" s="202"/>
      <c r="ACV77" s="202"/>
      <c r="ACW77" s="202"/>
      <c r="ACX77" s="202"/>
      <c r="ACY77" s="202"/>
      <c r="ACZ77" s="202"/>
      <c r="ADA77" s="202"/>
      <c r="ADB77" s="202"/>
      <c r="ADC77" s="202"/>
      <c r="ADD77" s="202"/>
      <c r="ADE77" s="202"/>
      <c r="ADF77" s="202"/>
      <c r="ADG77" s="202"/>
      <c r="ADH77" s="202"/>
      <c r="ADI77" s="202"/>
      <c r="ADJ77" s="202"/>
      <c r="ADK77" s="202"/>
      <c r="ADL77" s="202"/>
      <c r="ADM77" s="202"/>
      <c r="ADN77" s="202"/>
      <c r="ADO77" s="202"/>
      <c r="ADP77" s="202"/>
      <c r="ADQ77" s="202"/>
      <c r="ADR77" s="202"/>
      <c r="ADS77" s="202"/>
      <c r="ADT77" s="202"/>
      <c r="ADU77" s="202"/>
      <c r="ADV77" s="202"/>
      <c r="ADW77" s="202"/>
      <c r="ADX77" s="202"/>
      <c r="ADY77" s="202"/>
      <c r="ADZ77" s="202"/>
      <c r="AEA77" s="202"/>
      <c r="AEB77" s="202"/>
      <c r="AEC77" s="202"/>
      <c r="AED77" s="202"/>
      <c r="AEE77" s="202"/>
      <c r="AEF77" s="202"/>
      <c r="AEG77" s="202"/>
      <c r="AEH77" s="202"/>
      <c r="AEI77" s="202"/>
      <c r="AEJ77" s="202"/>
      <c r="AEK77" s="202"/>
      <c r="AEL77" s="202"/>
      <c r="AEM77" s="202"/>
      <c r="AEN77" s="202"/>
      <c r="AEO77" s="202"/>
      <c r="AEP77" s="202"/>
      <c r="AEQ77" s="202"/>
      <c r="AER77" s="202"/>
      <c r="AES77" s="202"/>
      <c r="AET77" s="202"/>
      <c r="AEU77" s="202"/>
      <c r="AEV77" s="202"/>
      <c r="AEW77" s="202"/>
      <c r="AEX77" s="202"/>
      <c r="AEY77" s="202"/>
      <c r="AEZ77" s="202"/>
      <c r="AFA77" s="202"/>
      <c r="AFB77" s="202"/>
      <c r="AFC77" s="202"/>
      <c r="AFD77" s="202"/>
      <c r="AFE77" s="202"/>
      <c r="AFF77" s="202"/>
      <c r="AFG77" s="202"/>
      <c r="AFH77" s="202"/>
      <c r="AFI77" s="202"/>
      <c r="AFJ77" s="202"/>
      <c r="AFK77" s="202"/>
      <c r="AFL77" s="202"/>
      <c r="AFM77" s="202"/>
      <c r="AFN77" s="202"/>
      <c r="AFO77" s="202"/>
      <c r="AFP77" s="202"/>
      <c r="AFQ77" s="202"/>
      <c r="AFR77" s="202"/>
      <c r="AFS77" s="202"/>
      <c r="AFT77" s="202"/>
      <c r="AFU77" s="202"/>
      <c r="AFV77" s="202"/>
      <c r="AFW77" s="202"/>
      <c r="AFX77" s="202"/>
      <c r="AFY77" s="202"/>
      <c r="AFZ77" s="202"/>
      <c r="AGA77" s="202"/>
      <c r="AGB77" s="202"/>
      <c r="AGC77" s="202"/>
      <c r="AGD77" s="202"/>
      <c r="AGE77" s="202"/>
      <c r="AGF77" s="202"/>
      <c r="AGG77" s="202"/>
      <c r="AGH77" s="202"/>
      <c r="AGI77" s="202"/>
      <c r="AGJ77" s="202"/>
      <c r="AGK77" s="202"/>
      <c r="AGL77" s="202"/>
      <c r="AGM77" s="202"/>
      <c r="AGN77" s="202"/>
      <c r="AGO77" s="202"/>
      <c r="AGP77" s="202"/>
      <c r="AGQ77" s="202"/>
      <c r="AGR77" s="202"/>
      <c r="AGS77" s="202"/>
      <c r="AGT77" s="202"/>
      <c r="AGU77" s="202"/>
      <c r="AGV77" s="202"/>
      <c r="AGW77" s="202"/>
      <c r="AGX77" s="202"/>
      <c r="AGY77" s="202"/>
      <c r="AGZ77" s="202"/>
      <c r="AHA77" s="202"/>
      <c r="AHB77" s="202"/>
      <c r="AHC77" s="202"/>
      <c r="AHD77" s="202"/>
      <c r="AHE77" s="202"/>
      <c r="AHF77" s="202"/>
      <c r="AHG77" s="202"/>
      <c r="AHH77" s="202"/>
      <c r="AHI77" s="202"/>
      <c r="AHJ77" s="202"/>
      <c r="AHK77" s="202"/>
      <c r="AHL77" s="202"/>
      <c r="AHM77" s="202"/>
      <c r="AHN77" s="202"/>
      <c r="AHO77" s="202"/>
      <c r="AHP77" s="202"/>
      <c r="AHQ77" s="202"/>
      <c r="AHR77" s="202"/>
      <c r="AHS77" s="202"/>
      <c r="AHT77" s="202"/>
      <c r="AHU77" s="202"/>
      <c r="AHV77" s="202"/>
      <c r="AHW77" s="202"/>
      <c r="AHX77" s="202"/>
      <c r="AHY77" s="202"/>
      <c r="AHZ77" s="202"/>
      <c r="AIA77" s="202"/>
      <c r="AIB77" s="202"/>
      <c r="AIC77" s="202"/>
      <c r="AID77" s="202"/>
      <c r="AIE77" s="202"/>
      <c r="AIF77" s="202"/>
      <c r="AIG77" s="202"/>
      <c r="AIH77" s="202"/>
      <c r="AII77" s="202"/>
      <c r="AIJ77" s="202"/>
      <c r="AIK77" s="202"/>
      <c r="AIL77" s="202"/>
      <c r="AIM77" s="202"/>
      <c r="AIN77" s="202"/>
      <c r="AIO77" s="202"/>
      <c r="AIP77" s="202"/>
      <c r="AIQ77" s="202"/>
      <c r="AIR77" s="202"/>
      <c r="AIS77" s="202"/>
      <c r="AIT77" s="202"/>
      <c r="AIU77" s="202"/>
      <c r="AIV77" s="202"/>
      <c r="AIW77" s="202"/>
      <c r="AIX77" s="202"/>
      <c r="AIY77" s="202"/>
      <c r="AIZ77" s="202"/>
      <c r="AJA77" s="202"/>
      <c r="AJB77" s="202"/>
      <c r="AJC77" s="202"/>
      <c r="AJD77" s="202"/>
      <c r="AJE77" s="202"/>
      <c r="AJF77" s="202"/>
      <c r="AJG77" s="202"/>
      <c r="AJH77" s="202"/>
      <c r="AJI77" s="202"/>
      <c r="AJJ77" s="202"/>
      <c r="AJK77" s="202"/>
      <c r="AJL77" s="202"/>
      <c r="AJM77" s="202"/>
      <c r="AJN77" s="202"/>
      <c r="AJO77" s="202"/>
      <c r="AJP77" s="202"/>
      <c r="AJQ77" s="202"/>
      <c r="AJR77" s="202"/>
      <c r="AJS77" s="202"/>
      <c r="AJT77" s="202"/>
      <c r="AJU77" s="202"/>
      <c r="AJV77" s="202"/>
      <c r="AJW77" s="202"/>
      <c r="AJX77" s="202"/>
      <c r="AJY77" s="202"/>
      <c r="AJZ77" s="202"/>
      <c r="AKA77" s="202"/>
      <c r="AKB77" s="202"/>
      <c r="AKC77" s="202"/>
      <c r="AKD77" s="202"/>
      <c r="AKE77" s="202"/>
      <c r="AKF77" s="202"/>
      <c r="AKG77" s="202"/>
      <c r="AKH77" s="202"/>
      <c r="AKI77" s="202"/>
      <c r="AKJ77" s="202"/>
      <c r="AKK77" s="202"/>
      <c r="AKL77" s="202"/>
      <c r="AKM77" s="202"/>
      <c r="AKN77" s="202"/>
      <c r="AKO77" s="202"/>
      <c r="AKP77" s="202"/>
      <c r="AKQ77" s="202"/>
      <c r="AKR77" s="202"/>
      <c r="AKS77" s="202"/>
      <c r="AKT77" s="202"/>
      <c r="AKU77" s="202"/>
      <c r="AKV77" s="202"/>
      <c r="AKW77" s="202"/>
      <c r="AKX77" s="202"/>
      <c r="AKY77" s="202"/>
      <c r="AKZ77" s="202"/>
      <c r="ALA77" s="202"/>
      <c r="ALB77" s="202"/>
      <c r="ALC77" s="202"/>
      <c r="ALD77" s="202"/>
      <c r="ALE77" s="202"/>
      <c r="ALF77" s="202"/>
      <c r="ALG77" s="202"/>
      <c r="ALH77" s="202"/>
      <c r="ALI77" s="202"/>
      <c r="ALJ77" s="202"/>
      <c r="ALK77" s="202"/>
      <c r="ALL77" s="202"/>
      <c r="ALM77" s="202"/>
      <c r="ALN77" s="202"/>
      <c r="ALO77" s="202"/>
      <c r="ALP77" s="202"/>
      <c r="ALQ77" s="202"/>
      <c r="ALR77" s="202"/>
      <c r="ALS77" s="202"/>
      <c r="ALT77" s="202"/>
      <c r="ALU77" s="202"/>
      <c r="ALV77" s="202"/>
      <c r="ALW77" s="202"/>
      <c r="ALX77" s="202"/>
      <c r="ALY77" s="202"/>
      <c r="ALZ77" s="202"/>
      <c r="AMA77" s="202"/>
      <c r="AMB77" s="202"/>
      <c r="AMC77" s="202"/>
      <c r="AMD77" s="202"/>
      <c r="AME77" s="202"/>
      <c r="AMF77" s="202"/>
      <c r="AMG77" s="202"/>
      <c r="AMH77" s="202"/>
      <c r="AMI77" s="202"/>
      <c r="AMJ77" s="202"/>
      <c r="AMK77" s="202"/>
      <c r="AML77" s="202"/>
      <c r="AMM77" s="202"/>
      <c r="AMN77" s="202"/>
      <c r="AMO77" s="202"/>
      <c r="AMP77" s="202"/>
      <c r="AMQ77" s="202"/>
      <c r="AMR77" s="202"/>
      <c r="AMS77" s="202"/>
      <c r="AMT77" s="202"/>
      <c r="AMU77" s="202"/>
      <c r="AMV77" s="202"/>
      <c r="AMW77" s="202"/>
      <c r="AMX77" s="202"/>
      <c r="AMY77" s="202"/>
      <c r="AMZ77" s="202"/>
      <c r="ANA77" s="202"/>
      <c r="ANB77" s="202"/>
      <c r="ANC77" s="202"/>
      <c r="AND77" s="202"/>
      <c r="ANE77" s="202"/>
      <c r="ANF77" s="202"/>
      <c r="ANG77" s="202"/>
      <c r="ANH77" s="202"/>
      <c r="ANI77" s="202"/>
      <c r="ANJ77" s="202"/>
      <c r="ANK77" s="202"/>
      <c r="ANL77" s="202"/>
      <c r="ANM77" s="202"/>
      <c r="ANN77" s="202"/>
      <c r="ANO77" s="202"/>
      <c r="ANP77" s="202"/>
      <c r="ANQ77" s="202"/>
      <c r="ANR77" s="202"/>
      <c r="ANS77" s="202"/>
      <c r="ANT77" s="202"/>
      <c r="ANU77" s="202"/>
      <c r="ANV77" s="202"/>
      <c r="ANW77" s="202"/>
      <c r="ANX77" s="202"/>
      <c r="ANY77" s="202"/>
      <c r="ANZ77" s="202"/>
      <c r="AOA77" s="202"/>
      <c r="AOB77" s="202"/>
      <c r="AOC77" s="202"/>
      <c r="AOD77" s="202"/>
      <c r="AOE77" s="202"/>
      <c r="AOF77" s="202"/>
      <c r="AOG77" s="202"/>
      <c r="AOH77" s="202"/>
      <c r="AOI77" s="202"/>
      <c r="AOJ77" s="202"/>
      <c r="AOK77" s="202"/>
      <c r="AOL77" s="202"/>
      <c r="AOM77" s="202"/>
      <c r="AON77" s="202"/>
      <c r="AOO77" s="202"/>
      <c r="AOP77" s="202"/>
      <c r="AOQ77" s="202"/>
      <c r="AOR77" s="202"/>
      <c r="AOS77" s="202"/>
      <c r="AOT77" s="202"/>
      <c r="AOU77" s="202"/>
      <c r="AOV77" s="202"/>
      <c r="AOW77" s="202"/>
      <c r="AOX77" s="202"/>
      <c r="AOY77" s="202"/>
      <c r="AOZ77" s="202"/>
      <c r="APA77" s="202"/>
      <c r="APB77" s="202"/>
      <c r="APC77" s="202"/>
      <c r="APD77" s="202"/>
      <c r="APE77" s="202"/>
      <c r="APF77" s="202"/>
      <c r="APG77" s="202"/>
      <c r="APH77" s="202"/>
      <c r="API77" s="202"/>
      <c r="APJ77" s="202"/>
      <c r="APK77" s="202"/>
      <c r="APL77" s="202"/>
      <c r="APM77" s="202"/>
      <c r="APN77" s="202"/>
      <c r="APO77" s="202"/>
      <c r="APP77" s="202"/>
      <c r="APQ77" s="202"/>
      <c r="APR77" s="202"/>
      <c r="APS77" s="202"/>
      <c r="APT77" s="202"/>
      <c r="APU77" s="202"/>
      <c r="APV77" s="202"/>
      <c r="APW77" s="202"/>
      <c r="APX77" s="202"/>
      <c r="APY77" s="202"/>
      <c r="APZ77" s="202"/>
      <c r="AQA77" s="202"/>
      <c r="AQB77" s="202"/>
      <c r="AQC77" s="202"/>
      <c r="AQD77" s="202"/>
      <c r="AQE77" s="202"/>
      <c r="AQF77" s="202"/>
      <c r="AQG77" s="202"/>
      <c r="AQH77" s="202"/>
      <c r="AQI77" s="202"/>
      <c r="AQJ77" s="202"/>
      <c r="AQK77" s="202"/>
      <c r="AQL77" s="202"/>
      <c r="AQM77" s="202"/>
      <c r="AQN77" s="202"/>
      <c r="AQO77" s="202"/>
      <c r="AQP77" s="202"/>
      <c r="AQQ77" s="202"/>
      <c r="AQR77" s="202"/>
      <c r="AQS77" s="202"/>
      <c r="AQT77" s="202"/>
      <c r="AQU77" s="202"/>
      <c r="AQV77" s="202"/>
      <c r="AQW77" s="202"/>
      <c r="AQX77" s="202"/>
      <c r="AQY77" s="202"/>
      <c r="AQZ77" s="202"/>
      <c r="ARA77" s="202"/>
      <c r="ARB77" s="202"/>
      <c r="ARC77" s="202"/>
      <c r="ARD77" s="202"/>
      <c r="ARE77" s="202"/>
      <c r="ARF77" s="202"/>
      <c r="ARG77" s="202"/>
      <c r="ARH77" s="202"/>
      <c r="ARI77" s="202"/>
      <c r="ARJ77" s="202"/>
      <c r="ARK77" s="202"/>
      <c r="ARL77" s="202"/>
      <c r="ARM77" s="202"/>
      <c r="ARN77" s="202"/>
      <c r="ARO77" s="202"/>
      <c r="ARP77" s="202"/>
      <c r="ARQ77" s="202"/>
      <c r="ARR77" s="202"/>
      <c r="ARS77" s="202"/>
      <c r="ART77" s="202"/>
      <c r="ARU77" s="202"/>
      <c r="ARV77" s="202"/>
      <c r="ARW77" s="202"/>
      <c r="ARX77" s="202"/>
      <c r="ARY77" s="202"/>
      <c r="ARZ77" s="202"/>
      <c r="ASA77" s="202"/>
      <c r="ASB77" s="202"/>
      <c r="ASC77" s="202"/>
      <c r="ASD77" s="202"/>
      <c r="ASE77" s="202"/>
      <c r="ASF77" s="202"/>
      <c r="ASG77" s="202"/>
      <c r="ASH77" s="202"/>
      <c r="ASI77" s="202"/>
      <c r="ASJ77" s="202"/>
      <c r="ASK77" s="202"/>
      <c r="ASL77" s="202"/>
      <c r="ASM77" s="202"/>
      <c r="ASN77" s="202"/>
      <c r="ASO77" s="202"/>
      <c r="ASP77" s="202"/>
      <c r="ASQ77" s="202"/>
      <c r="ASR77" s="202"/>
      <c r="ASS77" s="202"/>
      <c r="AST77" s="202"/>
      <c r="ASU77" s="202"/>
      <c r="ASV77" s="202"/>
      <c r="ASW77" s="202"/>
      <c r="ASX77" s="202"/>
      <c r="ASY77" s="202"/>
      <c r="ASZ77" s="202"/>
      <c r="ATA77" s="202"/>
      <c r="ATB77" s="202"/>
      <c r="ATC77" s="202"/>
      <c r="ATD77" s="202"/>
      <c r="ATE77" s="202"/>
      <c r="ATF77" s="202"/>
      <c r="ATG77" s="202"/>
      <c r="ATH77" s="202"/>
      <c r="ATI77" s="202"/>
      <c r="ATJ77" s="202"/>
      <c r="ATK77" s="202"/>
      <c r="ATL77" s="202"/>
      <c r="ATM77" s="202"/>
      <c r="ATN77" s="202"/>
      <c r="ATO77" s="202"/>
      <c r="ATP77" s="202"/>
      <c r="ATQ77" s="202"/>
      <c r="ATR77" s="202"/>
      <c r="ATS77" s="202"/>
      <c r="ATT77" s="202"/>
      <c r="ATU77" s="202"/>
      <c r="ATV77" s="202"/>
      <c r="ATW77" s="202"/>
      <c r="ATX77" s="202"/>
      <c r="ATY77" s="202"/>
      <c r="ATZ77" s="202"/>
      <c r="AUA77" s="202"/>
      <c r="AUB77" s="202"/>
      <c r="AUC77" s="202"/>
      <c r="AUD77" s="202"/>
      <c r="AUE77" s="202"/>
      <c r="AUF77" s="202"/>
      <c r="AUG77" s="202"/>
      <c r="AUH77" s="202"/>
      <c r="AUI77" s="202"/>
      <c r="AUJ77" s="202"/>
      <c r="AUK77" s="202"/>
      <c r="AUL77" s="202"/>
      <c r="AUM77" s="202"/>
      <c r="AUN77" s="202"/>
      <c r="AUO77" s="202"/>
      <c r="AUP77" s="202"/>
      <c r="AUQ77" s="202"/>
      <c r="AUR77" s="202"/>
      <c r="AUS77" s="202"/>
      <c r="AUT77" s="202"/>
      <c r="AUU77" s="202"/>
      <c r="AUV77" s="202"/>
      <c r="AUW77" s="202"/>
      <c r="AUX77" s="202"/>
      <c r="AUY77" s="202"/>
      <c r="AUZ77" s="202"/>
      <c r="AVA77" s="202"/>
      <c r="AVB77" s="202"/>
      <c r="AVC77" s="202"/>
      <c r="AVD77" s="202"/>
      <c r="AVE77" s="202"/>
      <c r="AVF77" s="202"/>
      <c r="AVG77" s="202"/>
      <c r="AVH77" s="202"/>
      <c r="AVI77" s="202"/>
      <c r="AVJ77" s="202"/>
      <c r="AVK77" s="202"/>
      <c r="AVL77" s="202"/>
      <c r="AVM77" s="202"/>
      <c r="AVN77" s="202"/>
      <c r="AVO77" s="202"/>
      <c r="AVP77" s="202"/>
      <c r="AVQ77" s="202"/>
      <c r="AVR77" s="202"/>
      <c r="AVS77" s="202"/>
      <c r="AVT77" s="202"/>
      <c r="AVU77" s="202"/>
      <c r="AVV77" s="202"/>
      <c r="AVW77" s="202"/>
      <c r="AVX77" s="202"/>
      <c r="AVY77" s="202"/>
      <c r="AVZ77" s="202"/>
      <c r="AWA77" s="202"/>
      <c r="AWB77" s="202"/>
      <c r="AWC77" s="202"/>
      <c r="AWD77" s="202"/>
      <c r="AWE77" s="202"/>
      <c r="AWF77" s="202"/>
      <c r="AWG77" s="202"/>
      <c r="AWH77" s="202"/>
      <c r="AWI77" s="202"/>
      <c r="AWJ77" s="202"/>
      <c r="AWK77" s="202"/>
      <c r="AWL77" s="202"/>
      <c r="AWM77" s="202"/>
      <c r="AWN77" s="202"/>
      <c r="AWO77" s="202"/>
      <c r="AWP77" s="202"/>
      <c r="AWQ77" s="202"/>
      <c r="AWR77" s="202"/>
      <c r="AWS77" s="202"/>
      <c r="AWT77" s="202"/>
      <c r="AWU77" s="202"/>
      <c r="AWV77" s="202"/>
      <c r="AWW77" s="202"/>
      <c r="AWX77" s="202"/>
      <c r="AWY77" s="202"/>
      <c r="AWZ77" s="202"/>
      <c r="AXA77" s="202"/>
      <c r="AXB77" s="202"/>
      <c r="AXC77" s="202"/>
      <c r="AXD77" s="202"/>
      <c r="AXE77" s="202"/>
      <c r="AXF77" s="202"/>
      <c r="AXG77" s="202"/>
      <c r="AXH77" s="202"/>
      <c r="AXI77" s="202"/>
      <c r="AXJ77" s="202"/>
      <c r="AXK77" s="202"/>
      <c r="AXL77" s="202"/>
      <c r="AXM77" s="202"/>
      <c r="AXN77" s="202"/>
      <c r="AXO77" s="202"/>
      <c r="AXP77" s="202"/>
      <c r="AXQ77" s="202"/>
      <c r="AXR77" s="202"/>
      <c r="AXS77" s="202"/>
      <c r="AXT77" s="202"/>
      <c r="AXU77" s="202"/>
      <c r="AXV77" s="202"/>
      <c r="AXW77" s="202"/>
      <c r="AXX77" s="202"/>
      <c r="AXY77" s="202"/>
      <c r="AXZ77" s="202"/>
      <c r="AYA77" s="202"/>
      <c r="AYB77" s="202"/>
      <c r="AYC77" s="202"/>
      <c r="AYD77" s="202"/>
      <c r="AYE77" s="202"/>
      <c r="AYF77" s="202"/>
      <c r="AYG77" s="202"/>
      <c r="AYH77" s="202"/>
      <c r="AYI77" s="202"/>
      <c r="AYJ77" s="202"/>
      <c r="AYK77" s="202"/>
      <c r="AYL77" s="202"/>
      <c r="AYM77" s="202"/>
      <c r="AYN77" s="202"/>
      <c r="AYO77" s="202"/>
      <c r="AYP77" s="202"/>
      <c r="AYQ77" s="202"/>
      <c r="AYR77" s="202"/>
      <c r="AYS77" s="202"/>
      <c r="AYT77" s="202"/>
      <c r="AYU77" s="202"/>
      <c r="AYV77" s="202"/>
      <c r="AYW77" s="202"/>
      <c r="AYX77" s="202"/>
      <c r="AYY77" s="202"/>
      <c r="AYZ77" s="202"/>
      <c r="AZA77" s="202"/>
      <c r="AZB77" s="202"/>
      <c r="AZC77" s="202"/>
      <c r="AZD77" s="202"/>
      <c r="AZE77" s="202"/>
      <c r="AZF77" s="202"/>
      <c r="AZG77" s="202"/>
      <c r="AZH77" s="202"/>
      <c r="AZI77" s="202"/>
      <c r="AZJ77" s="202"/>
      <c r="AZK77" s="202"/>
      <c r="AZL77" s="202"/>
      <c r="AZM77" s="202"/>
      <c r="AZN77" s="202"/>
      <c r="AZO77" s="202"/>
      <c r="AZP77" s="202"/>
      <c r="AZQ77" s="202"/>
      <c r="AZR77" s="202"/>
      <c r="AZS77" s="202"/>
      <c r="AZT77" s="202"/>
      <c r="AZU77" s="202"/>
      <c r="AZV77" s="202"/>
      <c r="AZW77" s="202"/>
      <c r="AZX77" s="202"/>
      <c r="AZY77" s="202"/>
      <c r="AZZ77" s="202"/>
      <c r="BAA77" s="202"/>
      <c r="BAB77" s="202"/>
      <c r="BAC77" s="202"/>
      <c r="BAD77" s="202"/>
      <c r="BAE77" s="202"/>
      <c r="BAF77" s="202"/>
      <c r="BAG77" s="202"/>
      <c r="BAH77" s="202"/>
      <c r="BAI77" s="202"/>
      <c r="BAJ77" s="202"/>
      <c r="BAK77" s="202"/>
      <c r="BAL77" s="202"/>
      <c r="BAM77" s="202"/>
      <c r="BAN77" s="202"/>
      <c r="BAO77" s="202"/>
      <c r="BAP77" s="202"/>
      <c r="BAQ77" s="202"/>
      <c r="BAR77" s="202"/>
      <c r="BAS77" s="202"/>
      <c r="BAT77" s="202"/>
      <c r="BAU77" s="202"/>
      <c r="BAV77" s="202"/>
      <c r="BAW77" s="202"/>
      <c r="BAX77" s="202"/>
      <c r="BAY77" s="202"/>
      <c r="BAZ77" s="202"/>
      <c r="BBA77" s="202"/>
      <c r="BBB77" s="202"/>
      <c r="BBC77" s="202"/>
      <c r="BBD77" s="202"/>
      <c r="BBE77" s="202"/>
      <c r="BBF77" s="202"/>
      <c r="BBG77" s="202"/>
      <c r="BBH77" s="202"/>
      <c r="BBI77" s="202"/>
      <c r="BBJ77" s="202"/>
      <c r="BBK77" s="202"/>
      <c r="BBL77" s="202"/>
      <c r="BBM77" s="202"/>
      <c r="BBN77" s="202"/>
      <c r="BBO77" s="202"/>
      <c r="BBP77" s="202"/>
      <c r="BBQ77" s="202"/>
      <c r="BBR77" s="202"/>
      <c r="BBS77" s="202"/>
      <c r="BBT77" s="202"/>
      <c r="BBU77" s="202"/>
      <c r="BBV77" s="202"/>
      <c r="BBW77" s="202"/>
      <c r="BBX77" s="202"/>
      <c r="BBY77" s="202"/>
      <c r="BBZ77" s="202"/>
      <c r="BCA77" s="202"/>
      <c r="BCB77" s="202"/>
      <c r="BCC77" s="202"/>
      <c r="BCD77" s="202"/>
      <c r="BCE77" s="202"/>
      <c r="BCF77" s="202"/>
      <c r="BCG77" s="202"/>
      <c r="BCH77" s="202"/>
      <c r="BCI77" s="202"/>
      <c r="BCJ77" s="202"/>
      <c r="BCK77" s="202"/>
      <c r="BCL77" s="202"/>
      <c r="BCM77" s="202"/>
      <c r="BCN77" s="202"/>
      <c r="BCO77" s="202"/>
      <c r="BCP77" s="202"/>
      <c r="BCQ77" s="202"/>
      <c r="BCR77" s="202"/>
      <c r="BCS77" s="202"/>
      <c r="BCT77" s="202"/>
      <c r="BCU77" s="202"/>
      <c r="BCV77" s="202"/>
      <c r="BCW77" s="202"/>
      <c r="BCX77" s="202"/>
      <c r="BCY77" s="202"/>
      <c r="BCZ77" s="202"/>
      <c r="BDA77" s="202"/>
      <c r="BDB77" s="202"/>
      <c r="BDC77" s="202"/>
      <c r="BDD77" s="202"/>
      <c r="BDE77" s="202"/>
      <c r="BDF77" s="202"/>
      <c r="BDG77" s="202"/>
      <c r="BDH77" s="202"/>
      <c r="BDI77" s="202"/>
      <c r="BDJ77" s="202"/>
      <c r="BDK77" s="202"/>
      <c r="BDL77" s="202"/>
      <c r="BDM77" s="202"/>
      <c r="BDN77" s="202"/>
      <c r="BDO77" s="202"/>
      <c r="BDP77" s="202"/>
      <c r="BDQ77" s="202"/>
      <c r="BDR77" s="202"/>
      <c r="BDS77" s="202"/>
      <c r="BDT77" s="202"/>
      <c r="BDU77" s="202"/>
      <c r="BDV77" s="202"/>
      <c r="BDW77" s="202"/>
      <c r="BDX77" s="202"/>
      <c r="BDY77" s="202"/>
      <c r="BDZ77" s="202"/>
      <c r="BEA77" s="202"/>
      <c r="BEB77" s="202"/>
      <c r="BEC77" s="202"/>
      <c r="BED77" s="202"/>
      <c r="BEE77" s="202"/>
      <c r="BEF77" s="202"/>
      <c r="BEG77" s="202"/>
      <c r="BEH77" s="202"/>
      <c r="BEI77" s="202"/>
      <c r="BEJ77" s="202"/>
      <c r="BEK77" s="202"/>
      <c r="BEL77" s="202"/>
      <c r="BEM77" s="202"/>
      <c r="BEN77" s="202"/>
      <c r="BEO77" s="202"/>
      <c r="BEP77" s="202"/>
      <c r="BEQ77" s="202"/>
      <c r="BER77" s="202"/>
      <c r="BES77" s="202"/>
      <c r="BET77" s="202"/>
      <c r="BEU77" s="202"/>
      <c r="BEV77" s="202"/>
      <c r="BEW77" s="202"/>
      <c r="BEX77" s="202"/>
      <c r="BEY77" s="202"/>
      <c r="BEZ77" s="202"/>
      <c r="BFA77" s="202"/>
      <c r="BFB77" s="202"/>
      <c r="BFC77" s="202"/>
      <c r="BFD77" s="202"/>
      <c r="BFE77" s="202"/>
      <c r="BFF77" s="202"/>
      <c r="BFG77" s="202"/>
      <c r="BFH77" s="202"/>
      <c r="BFI77" s="202"/>
      <c r="BFJ77" s="202"/>
      <c r="BFK77" s="202"/>
      <c r="BFL77" s="202"/>
      <c r="BFM77" s="202"/>
      <c r="BFN77" s="202"/>
      <c r="BFO77" s="202"/>
      <c r="BFP77" s="202"/>
      <c r="BFQ77" s="202"/>
      <c r="BFR77" s="202"/>
      <c r="BFS77" s="202"/>
      <c r="BFT77" s="202"/>
      <c r="BFU77" s="202"/>
      <c r="BFV77" s="202"/>
      <c r="BFW77" s="202"/>
      <c r="BFX77" s="202"/>
      <c r="BFY77" s="202"/>
      <c r="BFZ77" s="202"/>
      <c r="BGA77" s="202"/>
      <c r="BGB77" s="202"/>
      <c r="BGC77" s="202"/>
      <c r="BGD77" s="202"/>
      <c r="BGE77" s="202"/>
      <c r="BGF77" s="202"/>
      <c r="BGG77" s="202"/>
      <c r="BGH77" s="202"/>
      <c r="BGI77" s="202"/>
      <c r="BGJ77" s="202"/>
      <c r="BGK77" s="202"/>
      <c r="BGL77" s="202"/>
      <c r="BGM77" s="202"/>
      <c r="BGN77" s="202"/>
      <c r="BGO77" s="202"/>
      <c r="BGP77" s="202"/>
      <c r="BGQ77" s="202"/>
      <c r="BGR77" s="202"/>
      <c r="BGS77" s="202"/>
      <c r="BGT77" s="202"/>
      <c r="BGU77" s="202"/>
      <c r="BGV77" s="202"/>
      <c r="BGW77" s="202"/>
      <c r="BGX77" s="202"/>
      <c r="BGY77" s="202"/>
      <c r="BGZ77" s="202"/>
      <c r="BHA77" s="202"/>
      <c r="BHB77" s="202"/>
      <c r="BHC77" s="202"/>
      <c r="BHD77" s="202"/>
      <c r="BHE77" s="202"/>
      <c r="BHF77" s="202"/>
      <c r="BHG77" s="202"/>
      <c r="BHH77" s="202"/>
      <c r="BHI77" s="202"/>
      <c r="BHJ77" s="202"/>
      <c r="BHK77" s="202"/>
      <c r="BHL77" s="202"/>
      <c r="BHM77" s="202"/>
      <c r="BHN77" s="202"/>
      <c r="BHO77" s="202"/>
      <c r="BHP77" s="202"/>
      <c r="BHQ77" s="202"/>
      <c r="BHR77" s="202"/>
      <c r="BHS77" s="202"/>
      <c r="BHT77" s="202"/>
      <c r="BHU77" s="202"/>
      <c r="BHV77" s="202"/>
      <c r="BHW77" s="202"/>
      <c r="BHX77" s="202"/>
      <c r="BHY77" s="202"/>
      <c r="BHZ77" s="202"/>
      <c r="BIA77" s="202"/>
      <c r="BIB77" s="202"/>
      <c r="BIC77" s="202"/>
      <c r="BID77" s="202"/>
      <c r="BIE77" s="202"/>
      <c r="BIF77" s="202"/>
      <c r="BIG77" s="202"/>
      <c r="BIH77" s="202"/>
      <c r="BII77" s="202"/>
      <c r="BIJ77" s="202"/>
      <c r="BIK77" s="202"/>
      <c r="BIL77" s="202"/>
      <c r="BIM77" s="202"/>
      <c r="BIN77" s="202"/>
      <c r="BIO77" s="202"/>
      <c r="BIP77" s="202"/>
      <c r="BIQ77" s="202"/>
      <c r="BIR77" s="202"/>
      <c r="BIS77" s="202"/>
      <c r="BIT77" s="202"/>
      <c r="BIU77" s="202"/>
      <c r="BIV77" s="202"/>
      <c r="BIW77" s="202"/>
      <c r="BIX77" s="202"/>
      <c r="BIY77" s="202"/>
      <c r="BIZ77" s="202"/>
      <c r="BJA77" s="202"/>
      <c r="BJB77" s="202"/>
      <c r="BJC77" s="202"/>
      <c r="BJD77" s="202"/>
      <c r="BJE77" s="202"/>
      <c r="BJF77" s="202"/>
      <c r="BJG77" s="202"/>
      <c r="BJH77" s="202"/>
      <c r="BJI77" s="202"/>
      <c r="BJJ77" s="202"/>
      <c r="BJK77" s="202"/>
      <c r="BJL77" s="202"/>
      <c r="BJM77" s="202"/>
      <c r="BJN77" s="202"/>
      <c r="BJO77" s="202"/>
      <c r="BJP77" s="202"/>
      <c r="BJQ77" s="202"/>
      <c r="BJR77" s="202"/>
      <c r="BJS77" s="202"/>
      <c r="BJT77" s="202"/>
      <c r="BJU77" s="202"/>
      <c r="BJV77" s="202"/>
      <c r="BJW77" s="202"/>
      <c r="BJX77" s="202"/>
      <c r="BJY77" s="202"/>
      <c r="BJZ77" s="202"/>
      <c r="BKA77" s="202"/>
      <c r="BKB77" s="202"/>
      <c r="BKC77" s="202"/>
      <c r="BKD77" s="202"/>
      <c r="BKE77" s="202"/>
      <c r="BKF77" s="202"/>
      <c r="BKG77" s="202"/>
      <c r="BKH77" s="202"/>
      <c r="BKI77" s="202"/>
      <c r="BKJ77" s="202"/>
      <c r="BKK77" s="202"/>
      <c r="BKL77" s="202"/>
      <c r="BKM77" s="202"/>
      <c r="BKN77" s="202"/>
      <c r="BKO77" s="202"/>
      <c r="BKP77" s="202"/>
      <c r="BKQ77" s="202"/>
      <c r="BKR77" s="202"/>
      <c r="BKS77" s="202"/>
      <c r="BKT77" s="202"/>
      <c r="BKU77" s="202"/>
      <c r="BKV77" s="202"/>
      <c r="BKW77" s="202"/>
      <c r="BKX77" s="202"/>
      <c r="BKY77" s="202"/>
      <c r="BKZ77" s="202"/>
      <c r="BLA77" s="202"/>
      <c r="BLB77" s="202"/>
      <c r="BLC77" s="202"/>
      <c r="BLD77" s="202"/>
      <c r="BLE77" s="202"/>
      <c r="BLF77" s="202"/>
      <c r="BLG77" s="202"/>
      <c r="BLH77" s="202"/>
      <c r="BLI77" s="202"/>
      <c r="BLJ77" s="202"/>
      <c r="BLK77" s="202"/>
      <c r="BLL77" s="202"/>
      <c r="BLM77" s="202"/>
      <c r="BLN77" s="202"/>
      <c r="BLO77" s="202"/>
      <c r="BLP77" s="202"/>
      <c r="BLQ77" s="202"/>
      <c r="BLR77" s="202"/>
      <c r="BLS77" s="202"/>
      <c r="BLT77" s="202"/>
      <c r="BLU77" s="202"/>
      <c r="BLV77" s="202"/>
      <c r="BLW77" s="202"/>
      <c r="BLX77" s="202"/>
      <c r="BLY77" s="202"/>
      <c r="BLZ77" s="202"/>
      <c r="BMA77" s="202"/>
      <c r="BMB77" s="202"/>
      <c r="BMC77" s="202"/>
      <c r="BMD77" s="202"/>
      <c r="BME77" s="202"/>
      <c r="BMF77" s="202"/>
      <c r="BMG77" s="202"/>
      <c r="BMH77" s="202"/>
      <c r="BMI77" s="202"/>
      <c r="BMJ77" s="202"/>
      <c r="BMK77" s="202"/>
      <c r="BML77" s="202"/>
      <c r="BMM77" s="202"/>
      <c r="BMN77" s="202"/>
      <c r="BMO77" s="202"/>
      <c r="BMP77" s="202"/>
      <c r="BMQ77" s="202"/>
      <c r="BMR77" s="202"/>
      <c r="BMS77" s="202"/>
      <c r="BMT77" s="202"/>
      <c r="BMU77" s="202"/>
      <c r="BMV77" s="202"/>
      <c r="BMW77" s="202"/>
      <c r="BMX77" s="202"/>
      <c r="BMY77" s="202"/>
      <c r="BMZ77" s="202"/>
      <c r="BNA77" s="202"/>
      <c r="BNB77" s="202"/>
      <c r="BNC77" s="202"/>
      <c r="BND77" s="202"/>
      <c r="BNE77" s="202"/>
      <c r="BNF77" s="202"/>
      <c r="BNG77" s="202"/>
      <c r="BNH77" s="202"/>
      <c r="BNI77" s="202"/>
      <c r="BNJ77" s="202"/>
      <c r="BNK77" s="202"/>
      <c r="BNL77" s="202"/>
      <c r="BNM77" s="202"/>
      <c r="BNN77" s="202"/>
      <c r="BNO77" s="202"/>
      <c r="BNP77" s="202"/>
      <c r="BNQ77" s="202"/>
      <c r="BNR77" s="202"/>
      <c r="BNS77" s="202"/>
      <c r="BNT77" s="202"/>
      <c r="BNU77" s="202"/>
      <c r="BNV77" s="202"/>
      <c r="BNW77" s="202"/>
      <c r="BNX77" s="202"/>
      <c r="BNY77" s="202"/>
      <c r="BNZ77" s="202"/>
      <c r="BOA77" s="202"/>
      <c r="BOB77" s="202"/>
      <c r="BOC77" s="202"/>
      <c r="BOD77" s="202"/>
      <c r="BOE77" s="202"/>
      <c r="BOF77" s="202"/>
      <c r="BOG77" s="202"/>
      <c r="BOH77" s="202"/>
      <c r="BOI77" s="202"/>
      <c r="BOJ77" s="202"/>
      <c r="BOK77" s="202"/>
      <c r="BOL77" s="202"/>
      <c r="BOM77" s="202"/>
      <c r="BON77" s="202"/>
      <c r="BOO77" s="202"/>
      <c r="BOP77" s="202"/>
      <c r="BOQ77" s="202"/>
      <c r="BOR77" s="202"/>
      <c r="BOS77" s="202"/>
      <c r="BOT77" s="202"/>
      <c r="BOU77" s="202"/>
      <c r="BOV77" s="202"/>
      <c r="BOW77" s="202"/>
      <c r="BOX77" s="202"/>
      <c r="BOY77" s="202"/>
      <c r="BOZ77" s="202"/>
      <c r="BPA77" s="202"/>
      <c r="BPB77" s="202"/>
      <c r="BPC77" s="202"/>
      <c r="BPD77" s="202"/>
      <c r="BPE77" s="202"/>
      <c r="BPF77" s="202"/>
      <c r="BPG77" s="202"/>
      <c r="BPH77" s="202"/>
      <c r="BPI77" s="202"/>
      <c r="BPJ77" s="202"/>
      <c r="BPK77" s="202"/>
      <c r="BPL77" s="202"/>
      <c r="BPM77" s="202"/>
      <c r="BPN77" s="202"/>
      <c r="BPO77" s="202"/>
      <c r="BPP77" s="202"/>
      <c r="BPQ77" s="202"/>
      <c r="BPR77" s="202"/>
      <c r="BPS77" s="202"/>
      <c r="BPT77" s="202"/>
      <c r="BPU77" s="202"/>
      <c r="BPV77" s="202"/>
      <c r="BPW77" s="202"/>
      <c r="BPX77" s="202"/>
      <c r="BPY77" s="202"/>
      <c r="BPZ77" s="202"/>
      <c r="BQA77" s="202"/>
      <c r="BQB77" s="202"/>
      <c r="BQC77" s="202"/>
      <c r="BQD77" s="202"/>
      <c r="BQE77" s="202"/>
      <c r="BQF77" s="202"/>
      <c r="BQG77" s="202"/>
      <c r="BQH77" s="202"/>
      <c r="BQI77" s="202"/>
      <c r="BQJ77" s="202"/>
      <c r="BQK77" s="202"/>
      <c r="BQL77" s="202"/>
      <c r="BQM77" s="202"/>
      <c r="BQN77" s="202"/>
      <c r="BQO77" s="202"/>
      <c r="BQP77" s="202"/>
      <c r="BQQ77" s="202"/>
      <c r="BQR77" s="202"/>
      <c r="BQS77" s="202"/>
      <c r="BQT77" s="202"/>
      <c r="BQU77" s="202"/>
      <c r="BQV77" s="202"/>
      <c r="BQW77" s="202"/>
      <c r="BQX77" s="202"/>
      <c r="BQY77" s="202"/>
      <c r="BQZ77" s="202"/>
      <c r="BRA77" s="202"/>
      <c r="BRB77" s="202"/>
      <c r="BRC77" s="202"/>
      <c r="BRD77" s="202"/>
      <c r="BRE77" s="202"/>
      <c r="BRF77" s="202"/>
      <c r="BRG77" s="202"/>
      <c r="BRH77" s="202"/>
      <c r="BRI77" s="202"/>
      <c r="BRJ77" s="202"/>
      <c r="BRK77" s="202"/>
      <c r="BRL77" s="202"/>
      <c r="BRM77" s="202"/>
      <c r="BRN77" s="202"/>
      <c r="BRO77" s="202"/>
      <c r="BRP77" s="202"/>
      <c r="BRQ77" s="202"/>
      <c r="BRR77" s="202"/>
      <c r="BRS77" s="202"/>
      <c r="BRT77" s="202"/>
      <c r="BRU77" s="202"/>
      <c r="BRV77" s="202"/>
      <c r="BRW77" s="202"/>
      <c r="BRX77" s="202"/>
      <c r="BRY77" s="202"/>
      <c r="BRZ77" s="202"/>
      <c r="BSA77" s="202"/>
      <c r="BSB77" s="202"/>
      <c r="BSC77" s="202"/>
      <c r="BSD77" s="202"/>
      <c r="BSE77" s="202"/>
      <c r="BSF77" s="202"/>
      <c r="BSG77" s="202"/>
      <c r="BSH77" s="202"/>
      <c r="BSI77" s="202"/>
      <c r="BSJ77" s="202"/>
      <c r="BSK77" s="202"/>
      <c r="BSL77" s="202"/>
      <c r="BSM77" s="202"/>
      <c r="BSN77" s="202"/>
      <c r="BSO77" s="202"/>
      <c r="BSP77" s="202"/>
      <c r="BSQ77" s="202"/>
      <c r="BSR77" s="202"/>
      <c r="BSS77" s="202"/>
      <c r="BST77" s="202"/>
      <c r="BSU77" s="202"/>
      <c r="BSV77" s="202"/>
      <c r="BSW77" s="202"/>
      <c r="BSX77" s="202"/>
      <c r="BSY77" s="202"/>
      <c r="BSZ77" s="202"/>
      <c r="BTA77" s="202"/>
      <c r="BTB77" s="202"/>
      <c r="BTC77" s="202"/>
      <c r="BTD77" s="202"/>
      <c r="BTE77" s="202"/>
      <c r="BTF77" s="202"/>
      <c r="BTG77" s="202"/>
      <c r="BTH77" s="202"/>
      <c r="BTI77" s="202"/>
      <c r="BTJ77" s="202"/>
      <c r="BTK77" s="202"/>
      <c r="BTL77" s="202"/>
      <c r="BTM77" s="202"/>
      <c r="BTN77" s="202"/>
      <c r="BTO77" s="202"/>
      <c r="BTP77" s="202"/>
      <c r="BTQ77" s="202"/>
      <c r="BTR77" s="202"/>
      <c r="BTS77" s="202"/>
      <c r="BTT77" s="202"/>
      <c r="BTU77" s="202"/>
      <c r="BTV77" s="202"/>
      <c r="BTW77" s="202"/>
      <c r="BTX77" s="202"/>
      <c r="BTY77" s="202"/>
      <c r="BTZ77" s="202"/>
      <c r="BUA77" s="202"/>
      <c r="BUB77" s="202"/>
      <c r="BUC77" s="202"/>
      <c r="BUD77" s="202"/>
      <c r="BUE77" s="202"/>
      <c r="BUF77" s="202"/>
      <c r="BUG77" s="202"/>
      <c r="BUH77" s="202"/>
      <c r="BUI77" s="202"/>
      <c r="BUJ77" s="202"/>
      <c r="BUK77" s="202"/>
      <c r="BUL77" s="202"/>
      <c r="BUM77" s="202"/>
      <c r="BUN77" s="202"/>
      <c r="BUO77" s="202"/>
      <c r="BUP77" s="202"/>
      <c r="BUQ77" s="202"/>
      <c r="BUR77" s="202"/>
      <c r="BUS77" s="202"/>
      <c r="BUT77" s="202"/>
      <c r="BUU77" s="202"/>
      <c r="BUV77" s="202"/>
      <c r="BUW77" s="202"/>
      <c r="BUX77" s="202"/>
      <c r="BUY77" s="202"/>
      <c r="BUZ77" s="202"/>
      <c r="BVA77" s="202"/>
      <c r="BVB77" s="202"/>
      <c r="BVC77" s="202"/>
      <c r="BVD77" s="202"/>
      <c r="BVE77" s="202"/>
      <c r="BVF77" s="202"/>
      <c r="BVG77" s="202"/>
      <c r="BVH77" s="202"/>
      <c r="BVI77" s="202"/>
      <c r="BVJ77" s="202"/>
      <c r="BVK77" s="202"/>
      <c r="BVL77" s="202"/>
      <c r="BVM77" s="202"/>
      <c r="BVN77" s="202"/>
      <c r="BVO77" s="202"/>
      <c r="BVP77" s="202"/>
      <c r="BVQ77" s="202"/>
      <c r="BVR77" s="202"/>
      <c r="BVS77" s="202"/>
      <c r="BVT77" s="202"/>
      <c r="BVU77" s="202"/>
      <c r="BVV77" s="202"/>
      <c r="BVW77" s="202"/>
      <c r="BVX77" s="202"/>
      <c r="BVY77" s="202"/>
      <c r="BVZ77" s="202"/>
      <c r="BWA77" s="202"/>
      <c r="BWB77" s="202"/>
      <c r="BWC77" s="202"/>
      <c r="BWD77" s="202"/>
      <c r="BWE77" s="202"/>
      <c r="BWF77" s="202"/>
      <c r="BWG77" s="202"/>
      <c r="BWH77" s="202"/>
      <c r="BWI77" s="202"/>
      <c r="BWJ77" s="202"/>
      <c r="BWK77" s="202"/>
      <c r="BWL77" s="202"/>
      <c r="BWM77" s="202"/>
      <c r="BWN77" s="202"/>
      <c r="BWO77" s="202"/>
      <c r="BWP77" s="202"/>
      <c r="BWQ77" s="202"/>
      <c r="BWR77" s="202"/>
      <c r="BWS77" s="202"/>
      <c r="BWT77" s="202"/>
      <c r="BWU77" s="202"/>
      <c r="BWV77" s="202"/>
      <c r="BWW77" s="202"/>
      <c r="BWX77" s="202"/>
      <c r="BWY77" s="202"/>
      <c r="BWZ77" s="202"/>
      <c r="BXA77" s="202"/>
      <c r="BXB77" s="202"/>
      <c r="BXC77" s="202"/>
      <c r="BXD77" s="202"/>
      <c r="BXE77" s="202"/>
      <c r="BXF77" s="202"/>
      <c r="BXG77" s="202"/>
      <c r="BXH77" s="202"/>
      <c r="BXI77" s="202"/>
      <c r="BXJ77" s="202"/>
      <c r="BXK77" s="202"/>
      <c r="BXL77" s="202"/>
      <c r="BXM77" s="202"/>
      <c r="BXN77" s="202"/>
      <c r="BXO77" s="202"/>
      <c r="BXP77" s="202"/>
      <c r="BXQ77" s="202"/>
      <c r="BXR77" s="202"/>
      <c r="BXS77" s="202"/>
      <c r="BXT77" s="202"/>
      <c r="BXU77" s="202"/>
      <c r="BXV77" s="202"/>
      <c r="BXW77" s="202"/>
      <c r="BXX77" s="202"/>
      <c r="BXY77" s="202"/>
      <c r="BXZ77" s="202"/>
      <c r="BYA77" s="202"/>
      <c r="BYB77" s="202"/>
      <c r="BYC77" s="202"/>
      <c r="BYD77" s="202"/>
      <c r="BYE77" s="202"/>
      <c r="BYF77" s="202"/>
      <c r="BYG77" s="202"/>
      <c r="BYH77" s="202"/>
      <c r="BYI77" s="202"/>
      <c r="BYJ77" s="202"/>
      <c r="BYK77" s="202"/>
      <c r="BYL77" s="202"/>
      <c r="BYM77" s="202"/>
      <c r="BYN77" s="202"/>
      <c r="BYO77" s="202"/>
      <c r="BYP77" s="202"/>
      <c r="BYQ77" s="202"/>
      <c r="BYR77" s="202"/>
      <c r="BYS77" s="202"/>
      <c r="BYT77" s="202"/>
      <c r="BYU77" s="202"/>
      <c r="BYV77" s="202"/>
      <c r="BYW77" s="202"/>
      <c r="BYX77" s="202"/>
      <c r="BYY77" s="202"/>
      <c r="BYZ77" s="202"/>
      <c r="BZA77" s="202"/>
      <c r="BZB77" s="202"/>
      <c r="BZC77" s="202"/>
      <c r="BZD77" s="202"/>
      <c r="BZE77" s="202"/>
      <c r="BZF77" s="202"/>
      <c r="BZG77" s="202"/>
      <c r="BZH77" s="202"/>
      <c r="BZI77" s="202"/>
      <c r="BZJ77" s="202"/>
      <c r="BZK77" s="202"/>
      <c r="BZL77" s="202"/>
      <c r="BZM77" s="202"/>
      <c r="BZN77" s="202"/>
      <c r="BZO77" s="202"/>
      <c r="BZP77" s="202"/>
      <c r="BZQ77" s="202"/>
      <c r="BZR77" s="202"/>
      <c r="BZS77" s="202"/>
      <c r="BZT77" s="202"/>
      <c r="BZU77" s="202"/>
      <c r="BZV77" s="202"/>
      <c r="BZW77" s="202"/>
      <c r="BZX77" s="202"/>
      <c r="BZY77" s="202"/>
      <c r="BZZ77" s="202"/>
      <c r="CAA77" s="202"/>
      <c r="CAB77" s="202"/>
      <c r="CAC77" s="202"/>
      <c r="CAD77" s="202"/>
      <c r="CAE77" s="202"/>
      <c r="CAF77" s="202"/>
      <c r="CAG77" s="202"/>
      <c r="CAH77" s="202"/>
      <c r="CAI77" s="202"/>
      <c r="CAJ77" s="202"/>
      <c r="CAK77" s="202"/>
      <c r="CAL77" s="202"/>
      <c r="CAM77" s="202"/>
      <c r="CAN77" s="202"/>
      <c r="CAO77" s="202"/>
      <c r="CAP77" s="202"/>
      <c r="CAQ77" s="202"/>
      <c r="CAR77" s="202"/>
      <c r="CAS77" s="202"/>
      <c r="CAT77" s="202"/>
      <c r="CAU77" s="202"/>
      <c r="CAV77" s="202"/>
      <c r="CAW77" s="202"/>
      <c r="CAX77" s="202"/>
      <c r="CAY77" s="202"/>
      <c r="CAZ77" s="202"/>
      <c r="CBA77" s="202"/>
      <c r="CBB77" s="202"/>
      <c r="CBC77" s="202"/>
      <c r="CBD77" s="202"/>
      <c r="CBE77" s="202"/>
      <c r="CBF77" s="202"/>
      <c r="CBG77" s="202"/>
      <c r="CBH77" s="202"/>
      <c r="CBI77" s="202"/>
      <c r="CBJ77" s="202"/>
      <c r="CBK77" s="202"/>
      <c r="CBL77" s="202"/>
      <c r="CBM77" s="202"/>
      <c r="CBN77" s="202"/>
      <c r="CBO77" s="202"/>
      <c r="CBP77" s="202"/>
      <c r="CBQ77" s="202"/>
      <c r="CBR77" s="202"/>
      <c r="CBS77" s="202"/>
      <c r="CBT77" s="202"/>
      <c r="CBU77" s="202"/>
      <c r="CBV77" s="202"/>
      <c r="CBW77" s="202"/>
      <c r="CBX77" s="202"/>
      <c r="CBY77" s="202"/>
      <c r="CBZ77" s="202"/>
      <c r="CCA77" s="202"/>
      <c r="CCB77" s="202"/>
      <c r="CCC77" s="202"/>
      <c r="CCD77" s="202"/>
      <c r="CCE77" s="202"/>
      <c r="CCF77" s="202"/>
      <c r="CCG77" s="202"/>
      <c r="CCH77" s="202"/>
      <c r="CCI77" s="202"/>
      <c r="CCJ77" s="202"/>
      <c r="CCK77" s="202"/>
      <c r="CCL77" s="202"/>
      <c r="CCM77" s="202"/>
      <c r="CCN77" s="202"/>
      <c r="CCO77" s="202"/>
      <c r="CCP77" s="202"/>
      <c r="CCQ77" s="202"/>
      <c r="CCR77" s="202"/>
      <c r="CCS77" s="202"/>
      <c r="CCT77" s="202"/>
      <c r="CCU77" s="202"/>
      <c r="CCV77" s="202"/>
      <c r="CCW77" s="202"/>
      <c r="CCX77" s="202"/>
      <c r="CCY77" s="202"/>
      <c r="CCZ77" s="202"/>
      <c r="CDA77" s="202"/>
      <c r="CDB77" s="202"/>
      <c r="CDC77" s="202"/>
      <c r="CDD77" s="202"/>
      <c r="CDE77" s="202"/>
      <c r="CDF77" s="202"/>
      <c r="CDG77" s="202"/>
      <c r="CDH77" s="202"/>
      <c r="CDI77" s="202"/>
      <c r="CDJ77" s="202"/>
      <c r="CDK77" s="202"/>
      <c r="CDL77" s="202"/>
      <c r="CDM77" s="202"/>
      <c r="CDN77" s="202"/>
      <c r="CDO77" s="202"/>
      <c r="CDP77" s="202"/>
      <c r="CDQ77" s="202"/>
      <c r="CDR77" s="202"/>
      <c r="CDS77" s="202"/>
      <c r="CDT77" s="202"/>
      <c r="CDU77" s="202"/>
      <c r="CDV77" s="202"/>
      <c r="CDW77" s="202"/>
      <c r="CDX77" s="202"/>
      <c r="CDY77" s="202"/>
      <c r="CDZ77" s="202"/>
      <c r="CEA77" s="202"/>
      <c r="CEB77" s="202"/>
      <c r="CEC77" s="202"/>
      <c r="CED77" s="202"/>
      <c r="CEE77" s="202"/>
      <c r="CEF77" s="202"/>
      <c r="CEG77" s="202"/>
      <c r="CEH77" s="202"/>
      <c r="CEI77" s="202"/>
      <c r="CEJ77" s="202"/>
      <c r="CEK77" s="202"/>
      <c r="CEL77" s="202"/>
      <c r="CEM77" s="202"/>
      <c r="CEN77" s="202"/>
      <c r="CEO77" s="202"/>
      <c r="CEP77" s="202"/>
      <c r="CEQ77" s="202"/>
      <c r="CER77" s="202"/>
      <c r="CES77" s="202"/>
      <c r="CET77" s="202"/>
      <c r="CEU77" s="202"/>
      <c r="CEV77" s="202"/>
      <c r="CEW77" s="202"/>
      <c r="CEX77" s="202"/>
      <c r="CEY77" s="202"/>
      <c r="CEZ77" s="202"/>
      <c r="CFA77" s="202"/>
      <c r="CFB77" s="202"/>
      <c r="CFC77" s="202"/>
      <c r="CFD77" s="202"/>
      <c r="CFE77" s="202"/>
      <c r="CFF77" s="202"/>
      <c r="CFG77" s="202"/>
      <c r="CFH77" s="202"/>
      <c r="CFI77" s="202"/>
      <c r="CFJ77" s="202"/>
      <c r="CFK77" s="202"/>
      <c r="CFL77" s="202"/>
      <c r="CFM77" s="202"/>
      <c r="CFN77" s="202"/>
      <c r="CFO77" s="202"/>
      <c r="CFP77" s="202"/>
      <c r="CFQ77" s="202"/>
      <c r="CFR77" s="202"/>
      <c r="CFS77" s="202"/>
      <c r="CFT77" s="202"/>
      <c r="CFU77" s="202"/>
      <c r="CFV77" s="202"/>
      <c r="CFW77" s="202"/>
      <c r="CFX77" s="202"/>
      <c r="CFY77" s="202"/>
      <c r="CFZ77" s="202"/>
      <c r="CGA77" s="202"/>
      <c r="CGB77" s="202"/>
      <c r="CGC77" s="202"/>
      <c r="CGD77" s="202"/>
      <c r="CGE77" s="202"/>
      <c r="CGF77" s="202"/>
      <c r="CGG77" s="202"/>
      <c r="CGH77" s="202"/>
      <c r="CGI77" s="202"/>
      <c r="CGJ77" s="202"/>
      <c r="CGK77" s="202"/>
      <c r="CGL77" s="202"/>
      <c r="CGM77" s="202"/>
      <c r="CGN77" s="202"/>
      <c r="CGO77" s="202"/>
      <c r="CGP77" s="202"/>
      <c r="CGQ77" s="202"/>
      <c r="CGR77" s="202"/>
      <c r="CGS77" s="202"/>
      <c r="CGT77" s="202"/>
      <c r="CGU77" s="202"/>
      <c r="CGV77" s="202"/>
      <c r="CGW77" s="202"/>
      <c r="CGX77" s="202"/>
      <c r="CGY77" s="202"/>
      <c r="CGZ77" s="202"/>
      <c r="CHA77" s="202"/>
      <c r="CHB77" s="202"/>
      <c r="CHC77" s="202"/>
      <c r="CHD77" s="202"/>
      <c r="CHE77" s="202"/>
      <c r="CHF77" s="202"/>
      <c r="CHG77" s="202"/>
      <c r="CHH77" s="202"/>
      <c r="CHI77" s="202"/>
      <c r="CHJ77" s="202"/>
      <c r="CHK77" s="202"/>
      <c r="CHL77" s="202"/>
      <c r="CHM77" s="202"/>
      <c r="CHN77" s="202"/>
      <c r="CHO77" s="202"/>
      <c r="CHP77" s="202"/>
      <c r="CHQ77" s="202"/>
      <c r="CHR77" s="202"/>
      <c r="CHS77" s="202"/>
      <c r="CHT77" s="202"/>
      <c r="CHU77" s="202"/>
      <c r="CHV77" s="202"/>
      <c r="CHW77" s="202"/>
      <c r="CHX77" s="202"/>
      <c r="CHY77" s="202"/>
      <c r="CHZ77" s="202"/>
      <c r="CIA77" s="202"/>
      <c r="CIB77" s="202"/>
      <c r="CIC77" s="202"/>
      <c r="CID77" s="202"/>
      <c r="CIE77" s="202"/>
      <c r="CIF77" s="202"/>
      <c r="CIG77" s="202"/>
      <c r="CIH77" s="202"/>
      <c r="CII77" s="202"/>
      <c r="CIJ77" s="202"/>
      <c r="CIK77" s="202"/>
      <c r="CIL77" s="202"/>
      <c r="CIM77" s="202"/>
      <c r="CIN77" s="202"/>
      <c r="CIO77" s="202"/>
      <c r="CIP77" s="202"/>
      <c r="CIQ77" s="202"/>
      <c r="CIR77" s="202"/>
      <c r="CIS77" s="202"/>
      <c r="CIT77" s="202"/>
      <c r="CIU77" s="202"/>
      <c r="CIV77" s="202"/>
      <c r="CIW77" s="202"/>
      <c r="CIX77" s="202"/>
      <c r="CIY77" s="202"/>
      <c r="CIZ77" s="202"/>
      <c r="CJA77" s="202"/>
      <c r="CJB77" s="202"/>
      <c r="CJC77" s="202"/>
      <c r="CJD77" s="202"/>
      <c r="CJE77" s="202"/>
      <c r="CJF77" s="202"/>
      <c r="CJG77" s="202"/>
      <c r="CJH77" s="202"/>
      <c r="CJI77" s="202"/>
      <c r="CJJ77" s="202"/>
      <c r="CJK77" s="202"/>
      <c r="CJL77" s="202"/>
      <c r="CJM77" s="202"/>
      <c r="CJN77" s="202"/>
      <c r="CJO77" s="202"/>
      <c r="CJP77" s="202"/>
      <c r="CJQ77" s="202"/>
      <c r="CJR77" s="202"/>
      <c r="CJS77" s="202"/>
      <c r="CJT77" s="202"/>
      <c r="CJU77" s="202"/>
      <c r="CJV77" s="202"/>
      <c r="CJW77" s="202"/>
      <c r="CJX77" s="202"/>
      <c r="CJY77" s="202"/>
      <c r="CJZ77" s="202"/>
      <c r="CKA77" s="202"/>
      <c r="CKB77" s="202"/>
      <c r="CKC77" s="202"/>
      <c r="CKD77" s="202"/>
      <c r="CKE77" s="202"/>
      <c r="CKF77" s="202"/>
      <c r="CKG77" s="202"/>
      <c r="CKH77" s="202"/>
      <c r="CKI77" s="202"/>
      <c r="CKJ77" s="202"/>
      <c r="CKK77" s="202"/>
      <c r="CKL77" s="202"/>
      <c r="CKM77" s="202"/>
      <c r="CKN77" s="202"/>
      <c r="CKO77" s="202"/>
      <c r="CKP77" s="202"/>
      <c r="CKQ77" s="202"/>
      <c r="CKR77" s="202"/>
      <c r="CKS77" s="202"/>
      <c r="CKT77" s="202"/>
      <c r="CKU77" s="202"/>
      <c r="CKV77" s="202"/>
      <c r="CKW77" s="202"/>
      <c r="CKX77" s="202"/>
      <c r="CKY77" s="202"/>
      <c r="CKZ77" s="202"/>
      <c r="CLA77" s="202"/>
      <c r="CLB77" s="202"/>
      <c r="CLC77" s="202"/>
      <c r="CLD77" s="202"/>
      <c r="CLE77" s="202"/>
      <c r="CLF77" s="202"/>
      <c r="CLG77" s="202"/>
      <c r="CLH77" s="202"/>
      <c r="CLI77" s="202"/>
      <c r="CLJ77" s="202"/>
      <c r="CLK77" s="202"/>
      <c r="CLL77" s="202"/>
      <c r="CLM77" s="202"/>
      <c r="CLN77" s="202"/>
      <c r="CLO77" s="202"/>
      <c r="CLP77" s="202"/>
      <c r="CLQ77" s="202"/>
      <c r="CLR77" s="202"/>
      <c r="CLS77" s="202"/>
      <c r="CLT77" s="202"/>
      <c r="CLU77" s="202"/>
      <c r="CLV77" s="202"/>
      <c r="CLW77" s="202"/>
      <c r="CLX77" s="202"/>
      <c r="CLY77" s="202"/>
      <c r="CLZ77" s="202"/>
      <c r="CMA77" s="202"/>
      <c r="CMB77" s="202"/>
      <c r="CMC77" s="202"/>
      <c r="CMD77" s="202"/>
      <c r="CME77" s="202"/>
      <c r="CMF77" s="202"/>
      <c r="CMG77" s="202"/>
      <c r="CMH77" s="202"/>
      <c r="CMI77" s="202"/>
      <c r="CMJ77" s="202"/>
      <c r="CMK77" s="202"/>
      <c r="CML77" s="202"/>
      <c r="CMM77" s="202"/>
      <c r="CMN77" s="202"/>
      <c r="CMO77" s="202"/>
      <c r="CMP77" s="202"/>
      <c r="CMQ77" s="202"/>
      <c r="CMR77" s="202"/>
      <c r="CMS77" s="202"/>
      <c r="CMT77" s="202"/>
      <c r="CMU77" s="202"/>
      <c r="CMV77" s="202"/>
      <c r="CMW77" s="202"/>
      <c r="CMX77" s="202"/>
      <c r="CMY77" s="202"/>
      <c r="CMZ77" s="202"/>
      <c r="CNA77" s="202"/>
      <c r="CNB77" s="202"/>
      <c r="CNC77" s="202"/>
      <c r="CND77" s="202"/>
      <c r="CNE77" s="202"/>
      <c r="CNF77" s="202"/>
      <c r="CNG77" s="202"/>
      <c r="CNH77" s="202"/>
      <c r="CNI77" s="202"/>
      <c r="CNJ77" s="202"/>
      <c r="CNK77" s="202"/>
      <c r="CNL77" s="202"/>
      <c r="CNM77" s="202"/>
      <c r="CNN77" s="202"/>
      <c r="CNO77" s="202"/>
      <c r="CNP77" s="202"/>
      <c r="CNQ77" s="202"/>
      <c r="CNR77" s="202"/>
      <c r="CNS77" s="202"/>
      <c r="CNT77" s="202"/>
      <c r="CNU77" s="202"/>
      <c r="CNV77" s="202"/>
      <c r="CNW77" s="202"/>
      <c r="CNX77" s="202"/>
      <c r="CNY77" s="202"/>
      <c r="CNZ77" s="202"/>
      <c r="COA77" s="202"/>
      <c r="COB77" s="202"/>
      <c r="COC77" s="202"/>
      <c r="COD77" s="202"/>
      <c r="COE77" s="202"/>
      <c r="COF77" s="202"/>
      <c r="COG77" s="202"/>
      <c r="COH77" s="202"/>
      <c r="COI77" s="202"/>
      <c r="COJ77" s="202"/>
      <c r="COK77" s="202"/>
      <c r="COL77" s="202"/>
      <c r="COM77" s="202"/>
      <c r="CON77" s="202"/>
      <c r="COO77" s="202"/>
      <c r="COP77" s="202"/>
      <c r="COQ77" s="202"/>
      <c r="COR77" s="202"/>
      <c r="COS77" s="202"/>
      <c r="COT77" s="202"/>
      <c r="COU77" s="202"/>
      <c r="COV77" s="202"/>
      <c r="COW77" s="202"/>
      <c r="COX77" s="202"/>
      <c r="COY77" s="202"/>
      <c r="COZ77" s="202"/>
      <c r="CPA77" s="202"/>
      <c r="CPB77" s="202"/>
      <c r="CPC77" s="202"/>
      <c r="CPD77" s="202"/>
      <c r="CPE77" s="202"/>
      <c r="CPF77" s="202"/>
      <c r="CPG77" s="202"/>
      <c r="CPH77" s="202"/>
      <c r="CPI77" s="202"/>
      <c r="CPJ77" s="202"/>
      <c r="CPK77" s="202"/>
      <c r="CPL77" s="202"/>
      <c r="CPM77" s="202"/>
      <c r="CPN77" s="202"/>
      <c r="CPO77" s="202"/>
      <c r="CPP77" s="202"/>
      <c r="CPQ77" s="202"/>
      <c r="CPR77" s="202"/>
      <c r="CPS77" s="202"/>
      <c r="CPT77" s="202"/>
      <c r="CPU77" s="202"/>
      <c r="CPV77" s="202"/>
      <c r="CPW77" s="202"/>
      <c r="CPX77" s="202"/>
      <c r="CPY77" s="202"/>
      <c r="CPZ77" s="202"/>
      <c r="CQA77" s="202"/>
      <c r="CQB77" s="202"/>
      <c r="CQC77" s="202"/>
      <c r="CQD77" s="202"/>
      <c r="CQE77" s="202"/>
      <c r="CQF77" s="202"/>
      <c r="CQG77" s="202"/>
      <c r="CQH77" s="202"/>
      <c r="CQI77" s="202"/>
      <c r="CQJ77" s="202"/>
      <c r="CQK77" s="202"/>
      <c r="CQL77" s="202"/>
      <c r="CQM77" s="202"/>
      <c r="CQN77" s="202"/>
      <c r="CQO77" s="202"/>
      <c r="CQP77" s="202"/>
      <c r="CQQ77" s="202"/>
      <c r="CQR77" s="202"/>
      <c r="CQS77" s="202"/>
      <c r="CQT77" s="202"/>
      <c r="CQU77" s="202"/>
      <c r="CQV77" s="202"/>
      <c r="CQW77" s="202"/>
      <c r="CQX77" s="202"/>
      <c r="CQY77" s="202"/>
      <c r="CQZ77" s="202"/>
      <c r="CRA77" s="202"/>
      <c r="CRB77" s="202"/>
      <c r="CRC77" s="202"/>
      <c r="CRD77" s="202"/>
      <c r="CRE77" s="202"/>
      <c r="CRF77" s="202"/>
      <c r="CRG77" s="202"/>
      <c r="CRH77" s="202"/>
      <c r="CRI77" s="202"/>
      <c r="CRJ77" s="202"/>
      <c r="CRK77" s="202"/>
      <c r="CRL77" s="202"/>
      <c r="CRM77" s="202"/>
      <c r="CRN77" s="202"/>
      <c r="CRO77" s="202"/>
      <c r="CRP77" s="202"/>
      <c r="CRQ77" s="202"/>
      <c r="CRR77" s="202"/>
      <c r="CRS77" s="202"/>
      <c r="CRT77" s="202"/>
      <c r="CRU77" s="202"/>
      <c r="CRV77" s="202"/>
      <c r="CRW77" s="202"/>
      <c r="CRX77" s="202"/>
      <c r="CRY77" s="202"/>
      <c r="CRZ77" s="202"/>
      <c r="CSA77" s="202"/>
      <c r="CSB77" s="202"/>
      <c r="CSC77" s="202"/>
      <c r="CSD77" s="202"/>
      <c r="CSE77" s="202"/>
      <c r="CSF77" s="202"/>
      <c r="CSG77" s="202"/>
      <c r="CSH77" s="202"/>
      <c r="CSI77" s="202"/>
      <c r="CSJ77" s="202"/>
      <c r="CSK77" s="202"/>
      <c r="CSL77" s="202"/>
      <c r="CSM77" s="202"/>
      <c r="CSN77" s="202"/>
      <c r="CSO77" s="202"/>
      <c r="CSP77" s="202"/>
      <c r="CSQ77" s="202"/>
      <c r="CSR77" s="202"/>
      <c r="CSS77" s="202"/>
      <c r="CST77" s="202"/>
      <c r="CSU77" s="202"/>
      <c r="CSV77" s="202"/>
      <c r="CSW77" s="202"/>
      <c r="CSX77" s="202"/>
      <c r="CSY77" s="202"/>
      <c r="CSZ77" s="202"/>
      <c r="CTA77" s="202"/>
      <c r="CTB77" s="202"/>
      <c r="CTC77" s="202"/>
      <c r="CTD77" s="202"/>
      <c r="CTE77" s="202"/>
      <c r="CTF77" s="202"/>
      <c r="CTG77" s="202"/>
      <c r="CTH77" s="202"/>
      <c r="CTI77" s="202"/>
      <c r="CTJ77" s="202"/>
      <c r="CTK77" s="202"/>
      <c r="CTL77" s="202"/>
      <c r="CTM77" s="202"/>
      <c r="CTN77" s="202"/>
      <c r="CTO77" s="202"/>
      <c r="CTP77" s="202"/>
      <c r="CTQ77" s="202"/>
      <c r="CTR77" s="202"/>
      <c r="CTS77" s="202"/>
      <c r="CTT77" s="202"/>
      <c r="CTU77" s="202"/>
      <c r="CTV77" s="202"/>
      <c r="CTW77" s="202"/>
      <c r="CTX77" s="202"/>
      <c r="CTY77" s="202"/>
      <c r="CTZ77" s="202"/>
      <c r="CUA77" s="202"/>
      <c r="CUB77" s="202"/>
      <c r="CUC77" s="202"/>
      <c r="CUD77" s="202"/>
      <c r="CUE77" s="202"/>
      <c r="CUF77" s="202"/>
      <c r="CUG77" s="202"/>
      <c r="CUH77" s="202"/>
      <c r="CUI77" s="202"/>
      <c r="CUJ77" s="202"/>
      <c r="CUK77" s="202"/>
      <c r="CUL77" s="202"/>
      <c r="CUM77" s="202"/>
      <c r="CUN77" s="202"/>
      <c r="CUO77" s="202"/>
      <c r="CUP77" s="202"/>
      <c r="CUQ77" s="202"/>
      <c r="CUR77" s="202"/>
      <c r="CUS77" s="202"/>
      <c r="CUT77" s="202"/>
      <c r="CUU77" s="202"/>
      <c r="CUV77" s="202"/>
      <c r="CUW77" s="202"/>
      <c r="CUX77" s="202"/>
      <c r="CUY77" s="202"/>
      <c r="CUZ77" s="202"/>
      <c r="CVA77" s="202"/>
      <c r="CVB77" s="202"/>
      <c r="CVC77" s="202"/>
      <c r="CVD77" s="202"/>
      <c r="CVE77" s="202"/>
      <c r="CVF77" s="202"/>
      <c r="CVG77" s="202"/>
      <c r="CVH77" s="202"/>
      <c r="CVI77" s="202"/>
      <c r="CVJ77" s="202"/>
      <c r="CVK77" s="202"/>
      <c r="CVL77" s="202"/>
      <c r="CVM77" s="202"/>
      <c r="CVN77" s="202"/>
      <c r="CVO77" s="202"/>
      <c r="CVP77" s="202"/>
      <c r="CVQ77" s="202"/>
      <c r="CVR77" s="202"/>
      <c r="CVS77" s="202"/>
      <c r="CVT77" s="202"/>
      <c r="CVU77" s="202"/>
      <c r="CVV77" s="202"/>
      <c r="CVW77" s="202"/>
      <c r="CVX77" s="202"/>
      <c r="CVY77" s="202"/>
      <c r="CVZ77" s="202"/>
      <c r="CWA77" s="202"/>
      <c r="CWB77" s="202"/>
      <c r="CWC77" s="202"/>
      <c r="CWD77" s="202"/>
      <c r="CWE77" s="202"/>
      <c r="CWF77" s="202"/>
      <c r="CWG77" s="202"/>
      <c r="CWH77" s="202"/>
      <c r="CWI77" s="202"/>
      <c r="CWJ77" s="202"/>
      <c r="CWK77" s="202"/>
      <c r="CWL77" s="202"/>
      <c r="CWM77" s="202"/>
      <c r="CWN77" s="202"/>
      <c r="CWO77" s="202"/>
      <c r="CWP77" s="202"/>
      <c r="CWQ77" s="202"/>
      <c r="CWR77" s="202"/>
      <c r="CWS77" s="202"/>
      <c r="CWT77" s="202"/>
      <c r="CWU77" s="202"/>
      <c r="CWV77" s="202"/>
      <c r="CWW77" s="202"/>
      <c r="CWX77" s="202"/>
      <c r="CWY77" s="202"/>
      <c r="CWZ77" s="202"/>
      <c r="CXA77" s="202"/>
      <c r="CXB77" s="202"/>
      <c r="CXC77" s="202"/>
      <c r="CXD77" s="202"/>
      <c r="CXE77" s="202"/>
      <c r="CXF77" s="202"/>
      <c r="CXG77" s="202"/>
      <c r="CXH77" s="202"/>
      <c r="CXI77" s="202"/>
      <c r="CXJ77" s="202"/>
      <c r="CXK77" s="202"/>
      <c r="CXL77" s="202"/>
      <c r="CXM77" s="202"/>
      <c r="CXN77" s="202"/>
      <c r="CXO77" s="202"/>
      <c r="CXP77" s="202"/>
      <c r="CXQ77" s="202"/>
      <c r="CXR77" s="202"/>
      <c r="CXS77" s="202"/>
      <c r="CXT77" s="202"/>
      <c r="CXU77" s="202"/>
      <c r="CXV77" s="202"/>
      <c r="CXW77" s="202"/>
      <c r="CXX77" s="202"/>
      <c r="CXY77" s="202"/>
      <c r="CXZ77" s="202"/>
      <c r="CYA77" s="202"/>
      <c r="CYB77" s="202"/>
      <c r="CYC77" s="202"/>
      <c r="CYD77" s="202"/>
      <c r="CYE77" s="202"/>
      <c r="CYF77" s="202"/>
      <c r="CYG77" s="202"/>
      <c r="CYH77" s="202"/>
      <c r="CYI77" s="202"/>
      <c r="CYJ77" s="202"/>
      <c r="CYK77" s="202"/>
      <c r="CYL77" s="202"/>
      <c r="CYM77" s="202"/>
      <c r="CYN77" s="202"/>
      <c r="CYO77" s="202"/>
      <c r="CYP77" s="202"/>
      <c r="CYQ77" s="202"/>
      <c r="CYR77" s="202"/>
      <c r="CYS77" s="202"/>
      <c r="CYT77" s="202"/>
      <c r="CYU77" s="202"/>
      <c r="CYV77" s="202"/>
      <c r="CYW77" s="202"/>
      <c r="CYX77" s="202"/>
      <c r="CYY77" s="202"/>
      <c r="CYZ77" s="202"/>
      <c r="CZA77" s="202"/>
      <c r="CZB77" s="202"/>
      <c r="CZC77" s="202"/>
      <c r="CZD77" s="202"/>
      <c r="CZE77" s="202"/>
      <c r="CZF77" s="202"/>
      <c r="CZG77" s="202"/>
      <c r="CZH77" s="202"/>
      <c r="CZI77" s="202"/>
      <c r="CZJ77" s="202"/>
      <c r="CZK77" s="202"/>
      <c r="CZL77" s="202"/>
      <c r="CZM77" s="202"/>
      <c r="CZN77" s="202"/>
      <c r="CZO77" s="202"/>
      <c r="CZP77" s="202"/>
      <c r="CZQ77" s="202"/>
      <c r="CZR77" s="202"/>
      <c r="CZS77" s="202"/>
      <c r="CZT77" s="202"/>
      <c r="CZU77" s="202"/>
      <c r="CZV77" s="202"/>
      <c r="CZW77" s="202"/>
      <c r="CZX77" s="202"/>
      <c r="CZY77" s="202"/>
      <c r="CZZ77" s="202"/>
      <c r="DAA77" s="202"/>
      <c r="DAB77" s="202"/>
      <c r="DAC77" s="202"/>
      <c r="DAD77" s="202"/>
      <c r="DAE77" s="202"/>
      <c r="DAF77" s="202"/>
      <c r="DAG77" s="202"/>
      <c r="DAH77" s="202"/>
      <c r="DAI77" s="202"/>
      <c r="DAJ77" s="202"/>
      <c r="DAK77" s="202"/>
      <c r="DAL77" s="202"/>
      <c r="DAM77" s="202"/>
      <c r="DAN77" s="202"/>
      <c r="DAO77" s="202"/>
      <c r="DAP77" s="202"/>
      <c r="DAQ77" s="202"/>
      <c r="DAR77" s="202"/>
      <c r="DAS77" s="202"/>
      <c r="DAT77" s="202"/>
      <c r="DAU77" s="202"/>
      <c r="DAV77" s="202"/>
      <c r="DAW77" s="202"/>
      <c r="DAX77" s="202"/>
      <c r="DAY77" s="202"/>
      <c r="DAZ77" s="202"/>
      <c r="DBA77" s="202"/>
      <c r="DBB77" s="202"/>
      <c r="DBC77" s="202"/>
      <c r="DBD77" s="202"/>
      <c r="DBE77" s="202"/>
      <c r="DBF77" s="202"/>
      <c r="DBG77" s="202"/>
      <c r="DBH77" s="202"/>
      <c r="DBI77" s="202"/>
      <c r="DBJ77" s="202"/>
      <c r="DBK77" s="202"/>
      <c r="DBL77" s="202"/>
      <c r="DBM77" s="202"/>
      <c r="DBN77" s="202"/>
      <c r="DBO77" s="202"/>
      <c r="DBP77" s="202"/>
      <c r="DBQ77" s="202"/>
      <c r="DBR77" s="202"/>
      <c r="DBS77" s="202"/>
      <c r="DBT77" s="202"/>
      <c r="DBU77" s="202"/>
      <c r="DBV77" s="202"/>
      <c r="DBW77" s="202"/>
      <c r="DBX77" s="202"/>
      <c r="DBY77" s="202"/>
      <c r="DBZ77" s="202"/>
      <c r="DCA77" s="202"/>
      <c r="DCB77" s="202"/>
      <c r="DCC77" s="202"/>
      <c r="DCD77" s="202"/>
      <c r="DCE77" s="202"/>
      <c r="DCF77" s="202"/>
      <c r="DCG77" s="202"/>
      <c r="DCH77" s="202"/>
      <c r="DCI77" s="202"/>
      <c r="DCJ77" s="202"/>
      <c r="DCK77" s="202"/>
      <c r="DCL77" s="202"/>
      <c r="DCM77" s="202"/>
      <c r="DCN77" s="202"/>
      <c r="DCO77" s="202"/>
      <c r="DCP77" s="202"/>
      <c r="DCQ77" s="202"/>
      <c r="DCR77" s="202"/>
      <c r="DCS77" s="202"/>
      <c r="DCT77" s="202"/>
      <c r="DCU77" s="202"/>
      <c r="DCV77" s="202"/>
      <c r="DCW77" s="202"/>
      <c r="DCX77" s="202"/>
      <c r="DCY77" s="202"/>
      <c r="DCZ77" s="202"/>
      <c r="DDA77" s="202"/>
      <c r="DDB77" s="202"/>
      <c r="DDC77" s="202"/>
      <c r="DDD77" s="202"/>
      <c r="DDE77" s="202"/>
      <c r="DDF77" s="202"/>
      <c r="DDG77" s="202"/>
      <c r="DDH77" s="202"/>
      <c r="DDI77" s="202"/>
      <c r="DDJ77" s="202"/>
      <c r="DDK77" s="202"/>
      <c r="DDL77" s="202"/>
      <c r="DDM77" s="202"/>
      <c r="DDN77" s="202"/>
      <c r="DDO77" s="202"/>
      <c r="DDP77" s="202"/>
      <c r="DDQ77" s="202"/>
      <c r="DDR77" s="202"/>
      <c r="DDS77" s="202"/>
      <c r="DDT77" s="202"/>
      <c r="DDU77" s="202"/>
      <c r="DDV77" s="202"/>
      <c r="DDW77" s="202"/>
      <c r="DDX77" s="202"/>
      <c r="DDY77" s="202"/>
      <c r="DDZ77" s="202"/>
      <c r="DEA77" s="202"/>
      <c r="DEB77" s="202"/>
      <c r="DEC77" s="202"/>
      <c r="DED77" s="202"/>
      <c r="DEE77" s="202"/>
      <c r="DEF77" s="202"/>
      <c r="DEG77" s="202"/>
      <c r="DEH77" s="202"/>
      <c r="DEI77" s="202"/>
      <c r="DEJ77" s="202"/>
      <c r="DEK77" s="202"/>
      <c r="DEL77" s="202"/>
      <c r="DEM77" s="202"/>
      <c r="DEN77" s="202"/>
      <c r="DEO77" s="202"/>
      <c r="DEP77" s="202"/>
      <c r="DEQ77" s="202"/>
      <c r="DER77" s="202"/>
      <c r="DES77" s="202"/>
      <c r="DET77" s="202"/>
      <c r="DEU77" s="202"/>
      <c r="DEV77" s="202"/>
      <c r="DEW77" s="202"/>
      <c r="DEX77" s="202"/>
      <c r="DEY77" s="202"/>
      <c r="DEZ77" s="202"/>
      <c r="DFA77" s="202"/>
      <c r="DFB77" s="202"/>
      <c r="DFC77" s="202"/>
      <c r="DFD77" s="202"/>
      <c r="DFE77" s="202"/>
      <c r="DFF77" s="202"/>
      <c r="DFG77" s="202"/>
      <c r="DFH77" s="202"/>
      <c r="DFI77" s="202"/>
      <c r="DFJ77" s="202"/>
      <c r="DFK77" s="202"/>
      <c r="DFL77" s="202"/>
      <c r="DFM77" s="202"/>
      <c r="DFN77" s="202"/>
      <c r="DFO77" s="202"/>
      <c r="DFP77" s="202"/>
      <c r="DFQ77" s="202"/>
      <c r="DFR77" s="202"/>
      <c r="DFS77" s="202"/>
      <c r="DFT77" s="202"/>
      <c r="DFU77" s="202"/>
      <c r="DFV77" s="202"/>
      <c r="DFW77" s="202"/>
      <c r="DFX77" s="202"/>
      <c r="DFY77" s="202"/>
      <c r="DFZ77" s="202"/>
      <c r="DGA77" s="202"/>
      <c r="DGB77" s="202"/>
      <c r="DGC77" s="202"/>
      <c r="DGD77" s="202"/>
      <c r="DGE77" s="202"/>
      <c r="DGF77" s="202"/>
      <c r="DGG77" s="202"/>
      <c r="DGH77" s="202"/>
      <c r="DGI77" s="202"/>
      <c r="DGJ77" s="202"/>
      <c r="DGK77" s="202"/>
      <c r="DGL77" s="202"/>
      <c r="DGM77" s="202"/>
      <c r="DGN77" s="202"/>
      <c r="DGO77" s="202"/>
      <c r="DGP77" s="202"/>
      <c r="DGQ77" s="202"/>
      <c r="DGR77" s="202"/>
      <c r="DGS77" s="202"/>
      <c r="DGT77" s="202"/>
      <c r="DGU77" s="202"/>
      <c r="DGV77" s="202"/>
      <c r="DGW77" s="202"/>
      <c r="DGX77" s="202"/>
      <c r="DGY77" s="202"/>
      <c r="DGZ77" s="202"/>
      <c r="DHA77" s="202"/>
      <c r="DHB77" s="202"/>
      <c r="DHC77" s="202"/>
      <c r="DHD77" s="202"/>
      <c r="DHE77" s="202"/>
      <c r="DHF77" s="202"/>
      <c r="DHG77" s="202"/>
      <c r="DHH77" s="202"/>
      <c r="DHI77" s="202"/>
      <c r="DHJ77" s="202"/>
      <c r="DHK77" s="202"/>
      <c r="DHL77" s="202"/>
      <c r="DHM77" s="202"/>
      <c r="DHN77" s="202"/>
      <c r="DHO77" s="202"/>
      <c r="DHP77" s="202"/>
      <c r="DHQ77" s="202"/>
      <c r="DHR77" s="202"/>
      <c r="DHS77" s="202"/>
      <c r="DHT77" s="202"/>
      <c r="DHU77" s="202"/>
      <c r="DHV77" s="202"/>
      <c r="DHW77" s="202"/>
      <c r="DHX77" s="202"/>
      <c r="DHY77" s="202"/>
      <c r="DHZ77" s="202"/>
      <c r="DIA77" s="202"/>
      <c r="DIB77" s="202"/>
      <c r="DIC77" s="202"/>
      <c r="DID77" s="202"/>
      <c r="DIE77" s="202"/>
      <c r="DIF77" s="202"/>
      <c r="DIG77" s="202"/>
      <c r="DIH77" s="202"/>
      <c r="DII77" s="202"/>
      <c r="DIJ77" s="202"/>
      <c r="DIK77" s="202"/>
      <c r="DIL77" s="202"/>
      <c r="DIM77" s="202"/>
      <c r="DIN77" s="202"/>
      <c r="DIO77" s="202"/>
      <c r="DIP77" s="202"/>
      <c r="DIQ77" s="202"/>
      <c r="DIR77" s="202"/>
      <c r="DIS77" s="202"/>
      <c r="DIT77" s="202"/>
      <c r="DIU77" s="202"/>
      <c r="DIV77" s="202"/>
      <c r="DIW77" s="202"/>
      <c r="DIX77" s="202"/>
      <c r="DIY77" s="202"/>
      <c r="DIZ77" s="202"/>
      <c r="DJA77" s="202"/>
      <c r="DJB77" s="202"/>
      <c r="DJC77" s="202"/>
      <c r="DJD77" s="202"/>
      <c r="DJE77" s="202"/>
      <c r="DJF77" s="202"/>
      <c r="DJG77" s="202"/>
      <c r="DJH77" s="202"/>
      <c r="DJI77" s="202"/>
      <c r="DJJ77" s="202"/>
      <c r="DJK77" s="202"/>
      <c r="DJL77" s="202"/>
      <c r="DJM77" s="202"/>
      <c r="DJN77" s="202"/>
      <c r="DJO77" s="202"/>
      <c r="DJP77" s="202"/>
      <c r="DJQ77" s="202"/>
      <c r="DJR77" s="202"/>
      <c r="DJS77" s="202"/>
      <c r="DJT77" s="202"/>
      <c r="DJU77" s="202"/>
      <c r="DJV77" s="202"/>
      <c r="DJW77" s="202"/>
      <c r="DJX77" s="202"/>
      <c r="DJY77" s="202"/>
      <c r="DJZ77" s="202"/>
      <c r="DKA77" s="202"/>
      <c r="DKB77" s="202"/>
      <c r="DKC77" s="202"/>
      <c r="DKD77" s="202"/>
      <c r="DKE77" s="202"/>
      <c r="DKF77" s="202"/>
      <c r="DKG77" s="202"/>
      <c r="DKH77" s="202"/>
      <c r="DKI77" s="202"/>
      <c r="DKJ77" s="202"/>
      <c r="DKK77" s="202"/>
      <c r="DKL77" s="202"/>
      <c r="DKM77" s="202"/>
      <c r="DKN77" s="202"/>
      <c r="DKO77" s="202"/>
      <c r="DKP77" s="202"/>
      <c r="DKQ77" s="202"/>
      <c r="DKR77" s="202"/>
      <c r="DKS77" s="202"/>
      <c r="DKT77" s="202"/>
      <c r="DKU77" s="202"/>
      <c r="DKV77" s="202"/>
      <c r="DKW77" s="202"/>
      <c r="DKX77" s="202"/>
      <c r="DKY77" s="202"/>
      <c r="DKZ77" s="202"/>
      <c r="DLA77" s="202"/>
      <c r="DLB77" s="202"/>
      <c r="DLC77" s="202"/>
      <c r="DLD77" s="202"/>
      <c r="DLE77" s="202"/>
      <c r="DLF77" s="202"/>
      <c r="DLG77" s="202"/>
      <c r="DLH77" s="202"/>
      <c r="DLI77" s="202"/>
      <c r="DLJ77" s="202"/>
      <c r="DLK77" s="202"/>
      <c r="DLL77" s="202"/>
      <c r="DLM77" s="202"/>
      <c r="DLN77" s="202"/>
      <c r="DLO77" s="202"/>
      <c r="DLP77" s="202"/>
      <c r="DLQ77" s="202"/>
      <c r="DLR77" s="202"/>
      <c r="DLS77" s="202"/>
      <c r="DLT77" s="202"/>
      <c r="DLU77" s="202"/>
      <c r="DLV77" s="202"/>
      <c r="DLW77" s="202"/>
      <c r="DLX77" s="202"/>
      <c r="DLY77" s="202"/>
      <c r="DLZ77" s="202"/>
      <c r="DMA77" s="202"/>
      <c r="DMB77" s="202"/>
      <c r="DMC77" s="202"/>
      <c r="DMD77" s="202"/>
      <c r="DME77" s="202"/>
      <c r="DMF77" s="202"/>
      <c r="DMG77" s="202"/>
      <c r="DMH77" s="202"/>
      <c r="DMI77" s="202"/>
      <c r="DMJ77" s="202"/>
      <c r="DMK77" s="202"/>
      <c r="DML77" s="202"/>
      <c r="DMM77" s="202"/>
      <c r="DMN77" s="202"/>
      <c r="DMO77" s="202"/>
      <c r="DMP77" s="202"/>
      <c r="DMQ77" s="202"/>
      <c r="DMR77" s="202"/>
      <c r="DMS77" s="202"/>
      <c r="DMT77" s="202"/>
      <c r="DMU77" s="202"/>
      <c r="DMV77" s="202"/>
      <c r="DMW77" s="202"/>
      <c r="DMX77" s="202"/>
      <c r="DMY77" s="202"/>
      <c r="DMZ77" s="202"/>
      <c r="DNA77" s="202"/>
      <c r="DNB77" s="202"/>
      <c r="DNC77" s="202"/>
      <c r="DND77" s="202"/>
      <c r="DNE77" s="202"/>
      <c r="DNF77" s="202"/>
      <c r="DNG77" s="202"/>
      <c r="DNH77" s="202"/>
      <c r="DNI77" s="202"/>
      <c r="DNJ77" s="202"/>
      <c r="DNK77" s="202"/>
      <c r="DNL77" s="202"/>
      <c r="DNM77" s="202"/>
      <c r="DNN77" s="202"/>
      <c r="DNO77" s="202"/>
      <c r="DNP77" s="202"/>
      <c r="DNQ77" s="202"/>
      <c r="DNR77" s="202"/>
      <c r="DNS77" s="202"/>
      <c r="DNT77" s="202"/>
      <c r="DNU77" s="202"/>
      <c r="DNV77" s="202"/>
      <c r="DNW77" s="202"/>
      <c r="DNX77" s="202"/>
      <c r="DNY77" s="202"/>
      <c r="DNZ77" s="202"/>
      <c r="DOA77" s="202"/>
      <c r="DOB77" s="202"/>
      <c r="DOC77" s="202"/>
      <c r="DOD77" s="202"/>
      <c r="DOE77" s="202"/>
      <c r="DOF77" s="202"/>
      <c r="DOG77" s="202"/>
      <c r="DOH77" s="202"/>
      <c r="DOI77" s="202"/>
      <c r="DOJ77" s="202"/>
      <c r="DOK77" s="202"/>
      <c r="DOL77" s="202"/>
      <c r="DOM77" s="202"/>
      <c r="DON77" s="202"/>
      <c r="DOO77" s="202"/>
      <c r="DOP77" s="202"/>
      <c r="DOQ77" s="202"/>
      <c r="DOR77" s="202"/>
      <c r="DOS77" s="202"/>
      <c r="DOT77" s="202"/>
      <c r="DOU77" s="202"/>
      <c r="DOV77" s="202"/>
      <c r="DOW77" s="202"/>
      <c r="DOX77" s="202"/>
      <c r="DOY77" s="202"/>
      <c r="DOZ77" s="202"/>
      <c r="DPA77" s="202"/>
      <c r="DPB77" s="202"/>
      <c r="DPC77" s="202"/>
      <c r="DPD77" s="202"/>
      <c r="DPE77" s="202"/>
      <c r="DPF77" s="202"/>
      <c r="DPG77" s="202"/>
      <c r="DPH77" s="202"/>
      <c r="DPI77" s="202"/>
      <c r="DPJ77" s="202"/>
      <c r="DPK77" s="202"/>
      <c r="DPL77" s="202"/>
      <c r="DPM77" s="202"/>
      <c r="DPN77" s="202"/>
      <c r="DPO77" s="202"/>
      <c r="DPP77" s="202"/>
      <c r="DPQ77" s="202"/>
      <c r="DPR77" s="202"/>
      <c r="DPS77" s="202"/>
      <c r="DPT77" s="202"/>
      <c r="DPU77" s="202"/>
      <c r="DPV77" s="202"/>
      <c r="DPW77" s="202"/>
      <c r="DPX77" s="202"/>
      <c r="DPY77" s="202"/>
      <c r="DPZ77" s="202"/>
      <c r="DQA77" s="202"/>
      <c r="DQB77" s="202"/>
      <c r="DQC77" s="202"/>
      <c r="DQD77" s="202"/>
      <c r="DQE77" s="202"/>
      <c r="DQF77" s="202"/>
      <c r="DQG77" s="202"/>
      <c r="DQH77" s="202"/>
      <c r="DQI77" s="202"/>
      <c r="DQJ77" s="202"/>
      <c r="DQK77" s="202"/>
      <c r="DQL77" s="202"/>
      <c r="DQM77" s="202"/>
      <c r="DQN77" s="202"/>
      <c r="DQO77" s="202"/>
      <c r="DQP77" s="202"/>
      <c r="DQQ77" s="202"/>
      <c r="DQR77" s="202"/>
      <c r="DQS77" s="202"/>
      <c r="DQT77" s="202"/>
      <c r="DQU77" s="202"/>
      <c r="DQV77" s="202"/>
      <c r="DQW77" s="202"/>
      <c r="DQX77" s="202"/>
      <c r="DQY77" s="202"/>
      <c r="DQZ77" s="202"/>
      <c r="DRA77" s="202"/>
      <c r="DRB77" s="202"/>
      <c r="DRC77" s="202"/>
      <c r="DRD77" s="202"/>
      <c r="DRE77" s="202"/>
      <c r="DRF77" s="202"/>
      <c r="DRG77" s="202"/>
      <c r="DRH77" s="202"/>
      <c r="DRI77" s="202"/>
      <c r="DRJ77" s="202"/>
      <c r="DRK77" s="202"/>
      <c r="DRL77" s="202"/>
      <c r="DRM77" s="202"/>
      <c r="DRN77" s="202"/>
      <c r="DRO77" s="202"/>
      <c r="DRP77" s="202"/>
      <c r="DRQ77" s="202"/>
      <c r="DRR77" s="202"/>
      <c r="DRS77" s="202"/>
      <c r="DRT77" s="202"/>
      <c r="DRU77" s="202"/>
      <c r="DRV77" s="202"/>
      <c r="DRW77" s="202"/>
      <c r="DRX77" s="202"/>
      <c r="DRY77" s="202"/>
      <c r="DRZ77" s="202"/>
      <c r="DSA77" s="202"/>
      <c r="DSB77" s="202"/>
      <c r="DSC77" s="202"/>
      <c r="DSD77" s="202"/>
      <c r="DSE77" s="202"/>
      <c r="DSF77" s="202"/>
      <c r="DSG77" s="202"/>
      <c r="DSH77" s="202"/>
      <c r="DSI77" s="202"/>
      <c r="DSJ77" s="202"/>
      <c r="DSK77" s="202"/>
      <c r="DSL77" s="202"/>
      <c r="DSM77" s="202"/>
      <c r="DSN77" s="202"/>
      <c r="DSO77" s="202"/>
      <c r="DSP77" s="202"/>
      <c r="DSQ77" s="202"/>
      <c r="DSR77" s="202"/>
      <c r="DSS77" s="202"/>
      <c r="DST77" s="202"/>
      <c r="DSU77" s="202"/>
      <c r="DSV77" s="202"/>
      <c r="DSW77" s="202"/>
      <c r="DSX77" s="202"/>
      <c r="DSY77" s="202"/>
      <c r="DSZ77" s="202"/>
      <c r="DTA77" s="202"/>
      <c r="DTB77" s="202"/>
      <c r="DTC77" s="202"/>
      <c r="DTD77" s="202"/>
      <c r="DTE77" s="202"/>
      <c r="DTF77" s="202"/>
      <c r="DTG77" s="202"/>
      <c r="DTH77" s="202"/>
      <c r="DTI77" s="202"/>
      <c r="DTJ77" s="202"/>
      <c r="DTK77" s="202"/>
      <c r="DTL77" s="202"/>
      <c r="DTM77" s="202"/>
      <c r="DTN77" s="202"/>
      <c r="DTO77" s="202"/>
      <c r="DTP77" s="202"/>
      <c r="DTQ77" s="202"/>
      <c r="DTR77" s="202"/>
      <c r="DTS77" s="202"/>
      <c r="DTT77" s="202"/>
      <c r="DTU77" s="202"/>
      <c r="DTV77" s="202"/>
      <c r="DTW77" s="202"/>
      <c r="DTX77" s="202"/>
      <c r="DTY77" s="202"/>
      <c r="DTZ77" s="202"/>
      <c r="DUA77" s="202"/>
      <c r="DUB77" s="202"/>
      <c r="DUC77" s="202"/>
      <c r="DUD77" s="202"/>
      <c r="DUE77" s="202"/>
      <c r="DUF77" s="202"/>
      <c r="DUG77" s="202"/>
      <c r="DUH77" s="202"/>
      <c r="DUI77" s="202"/>
      <c r="DUJ77" s="202"/>
      <c r="DUK77" s="202"/>
      <c r="DUL77" s="202"/>
      <c r="DUM77" s="202"/>
      <c r="DUN77" s="202"/>
      <c r="DUO77" s="202"/>
      <c r="DUP77" s="202"/>
      <c r="DUQ77" s="202"/>
      <c r="DUR77" s="202"/>
      <c r="DUS77" s="202"/>
      <c r="DUT77" s="202"/>
      <c r="DUU77" s="202"/>
      <c r="DUV77" s="202"/>
      <c r="DUW77" s="202"/>
      <c r="DUX77" s="202"/>
      <c r="DUY77" s="202"/>
      <c r="DUZ77" s="202"/>
      <c r="DVA77" s="202"/>
      <c r="DVB77" s="202"/>
      <c r="DVC77" s="202"/>
      <c r="DVD77" s="202"/>
      <c r="DVE77" s="202"/>
      <c r="DVF77" s="202"/>
      <c r="DVG77" s="202"/>
      <c r="DVH77" s="202"/>
      <c r="DVI77" s="202"/>
      <c r="DVJ77" s="202"/>
      <c r="DVK77" s="202"/>
      <c r="DVL77" s="202"/>
      <c r="DVM77" s="202"/>
      <c r="DVN77" s="202"/>
      <c r="DVO77" s="202"/>
      <c r="DVP77" s="202"/>
      <c r="DVQ77" s="202"/>
      <c r="DVR77" s="202"/>
      <c r="DVS77" s="202"/>
      <c r="DVT77" s="202"/>
      <c r="DVU77" s="202"/>
      <c r="DVV77" s="202"/>
      <c r="DVW77" s="202"/>
      <c r="DVX77" s="202"/>
      <c r="DVY77" s="202"/>
      <c r="DVZ77" s="202"/>
      <c r="DWA77" s="202"/>
      <c r="DWB77" s="202"/>
      <c r="DWC77" s="202"/>
      <c r="DWD77" s="202"/>
      <c r="DWE77" s="202"/>
      <c r="DWF77" s="202"/>
      <c r="DWG77" s="202"/>
      <c r="DWH77" s="202"/>
      <c r="DWI77" s="202"/>
      <c r="DWJ77" s="202"/>
      <c r="DWK77" s="202"/>
      <c r="DWL77" s="202"/>
      <c r="DWM77" s="202"/>
      <c r="DWN77" s="202"/>
      <c r="DWO77" s="202"/>
      <c r="DWP77" s="202"/>
      <c r="DWQ77" s="202"/>
      <c r="DWR77" s="202"/>
      <c r="DWS77" s="202"/>
      <c r="DWT77" s="202"/>
      <c r="DWU77" s="202"/>
      <c r="DWV77" s="202"/>
      <c r="DWW77" s="202"/>
      <c r="DWX77" s="202"/>
      <c r="DWY77" s="202"/>
      <c r="DWZ77" s="202"/>
      <c r="DXA77" s="202"/>
      <c r="DXB77" s="202"/>
      <c r="DXC77" s="202"/>
      <c r="DXD77" s="202"/>
      <c r="DXE77" s="202"/>
      <c r="DXF77" s="202"/>
      <c r="DXG77" s="202"/>
      <c r="DXH77" s="202"/>
      <c r="DXI77" s="202"/>
      <c r="DXJ77" s="202"/>
      <c r="DXK77" s="202"/>
      <c r="DXL77" s="202"/>
      <c r="DXM77" s="202"/>
      <c r="DXN77" s="202"/>
      <c r="DXO77" s="202"/>
      <c r="DXP77" s="202"/>
      <c r="DXQ77" s="202"/>
      <c r="DXR77" s="202"/>
      <c r="DXS77" s="202"/>
      <c r="DXT77" s="202"/>
      <c r="DXU77" s="202"/>
      <c r="DXV77" s="202"/>
      <c r="DXW77" s="202"/>
      <c r="DXX77" s="202"/>
      <c r="DXY77" s="202"/>
      <c r="DXZ77" s="202"/>
      <c r="DYA77" s="202"/>
      <c r="DYB77" s="202"/>
      <c r="DYC77" s="202"/>
      <c r="DYD77" s="202"/>
      <c r="DYE77" s="202"/>
      <c r="DYF77" s="202"/>
      <c r="DYG77" s="202"/>
      <c r="DYH77" s="202"/>
      <c r="DYI77" s="202"/>
      <c r="DYJ77" s="202"/>
      <c r="DYK77" s="202"/>
      <c r="DYL77" s="202"/>
      <c r="DYM77" s="202"/>
      <c r="DYN77" s="202"/>
      <c r="DYO77" s="202"/>
      <c r="DYP77" s="202"/>
      <c r="DYQ77" s="202"/>
      <c r="DYR77" s="202"/>
      <c r="DYS77" s="202"/>
      <c r="DYT77" s="202"/>
      <c r="DYU77" s="202"/>
      <c r="DYV77" s="202"/>
      <c r="DYW77" s="202"/>
      <c r="DYX77" s="202"/>
      <c r="DYY77" s="202"/>
      <c r="DYZ77" s="202"/>
      <c r="DZA77" s="202"/>
      <c r="DZB77" s="202"/>
      <c r="DZC77" s="202"/>
      <c r="DZD77" s="202"/>
      <c r="DZE77" s="202"/>
      <c r="DZF77" s="202"/>
      <c r="DZG77" s="202"/>
      <c r="DZH77" s="202"/>
      <c r="DZI77" s="202"/>
      <c r="DZJ77" s="202"/>
      <c r="DZK77" s="202"/>
      <c r="DZL77" s="202"/>
      <c r="DZM77" s="202"/>
      <c r="DZN77" s="202"/>
      <c r="DZO77" s="202"/>
      <c r="DZP77" s="202"/>
      <c r="DZQ77" s="202"/>
      <c r="DZR77" s="202"/>
      <c r="DZS77" s="202"/>
      <c r="DZT77" s="202"/>
      <c r="DZU77" s="202"/>
      <c r="DZV77" s="202"/>
      <c r="DZW77" s="202"/>
      <c r="DZX77" s="202"/>
      <c r="DZY77" s="202"/>
      <c r="DZZ77" s="202"/>
      <c r="EAA77" s="202"/>
      <c r="EAB77" s="202"/>
      <c r="EAC77" s="202"/>
      <c r="EAD77" s="202"/>
      <c r="EAE77" s="202"/>
      <c r="EAF77" s="202"/>
      <c r="EAG77" s="202"/>
      <c r="EAH77" s="202"/>
      <c r="EAI77" s="202"/>
      <c r="EAJ77" s="202"/>
      <c r="EAK77" s="202"/>
      <c r="EAL77" s="202"/>
      <c r="EAM77" s="202"/>
      <c r="EAN77" s="202"/>
      <c r="EAO77" s="202"/>
      <c r="EAP77" s="202"/>
      <c r="EAQ77" s="202"/>
      <c r="EAR77" s="202"/>
      <c r="EAS77" s="202"/>
      <c r="EAT77" s="202"/>
      <c r="EAU77" s="202"/>
      <c r="EAV77" s="202"/>
      <c r="EAW77" s="202"/>
      <c r="EAX77" s="202"/>
      <c r="EAY77" s="202"/>
      <c r="EAZ77" s="202"/>
      <c r="EBA77" s="202"/>
      <c r="EBB77" s="202"/>
      <c r="EBC77" s="202"/>
      <c r="EBD77" s="202"/>
      <c r="EBE77" s="202"/>
      <c r="EBF77" s="202"/>
      <c r="EBG77" s="202"/>
      <c r="EBH77" s="202"/>
      <c r="EBI77" s="202"/>
      <c r="EBJ77" s="202"/>
      <c r="EBK77" s="202"/>
      <c r="EBL77" s="202"/>
      <c r="EBM77" s="202"/>
      <c r="EBN77" s="202"/>
      <c r="EBO77" s="202"/>
      <c r="EBP77" s="202"/>
      <c r="EBQ77" s="202"/>
      <c r="EBR77" s="202"/>
      <c r="EBS77" s="202"/>
      <c r="EBT77" s="202"/>
      <c r="EBU77" s="202"/>
      <c r="EBV77" s="202"/>
      <c r="EBW77" s="202"/>
      <c r="EBX77" s="202"/>
      <c r="EBY77" s="202"/>
      <c r="EBZ77" s="202"/>
      <c r="ECA77" s="202"/>
      <c r="ECB77" s="202"/>
      <c r="ECC77" s="202"/>
      <c r="ECD77" s="202"/>
      <c r="ECE77" s="202"/>
      <c r="ECF77" s="202"/>
      <c r="ECG77" s="202"/>
      <c r="ECH77" s="202"/>
      <c r="ECI77" s="202"/>
      <c r="ECJ77" s="202"/>
      <c r="ECK77" s="202"/>
      <c r="ECL77" s="202"/>
      <c r="ECM77" s="202"/>
      <c r="ECN77" s="202"/>
      <c r="ECO77" s="202"/>
      <c r="ECP77" s="202"/>
      <c r="ECQ77" s="202"/>
      <c r="ECR77" s="202"/>
      <c r="ECS77" s="202"/>
      <c r="ECT77" s="202"/>
      <c r="ECU77" s="202"/>
      <c r="ECV77" s="202"/>
      <c r="ECW77" s="202"/>
      <c r="ECX77" s="202"/>
      <c r="ECY77" s="202"/>
      <c r="ECZ77" s="202"/>
      <c r="EDA77" s="202"/>
      <c r="EDB77" s="202"/>
      <c r="EDC77" s="202"/>
      <c r="EDD77" s="202"/>
      <c r="EDE77" s="202"/>
      <c r="EDF77" s="202"/>
      <c r="EDG77" s="202"/>
      <c r="EDH77" s="202"/>
      <c r="EDI77" s="202"/>
      <c r="EDJ77" s="202"/>
      <c r="EDK77" s="202"/>
      <c r="EDL77" s="202"/>
      <c r="EDM77" s="202"/>
      <c r="EDN77" s="202"/>
      <c r="EDO77" s="202"/>
      <c r="EDP77" s="202"/>
      <c r="EDQ77" s="202"/>
      <c r="EDR77" s="202"/>
      <c r="EDS77" s="202"/>
      <c r="EDT77" s="202"/>
      <c r="EDU77" s="202"/>
      <c r="EDV77" s="202"/>
      <c r="EDW77" s="202"/>
      <c r="EDX77" s="202"/>
      <c r="EDY77" s="202"/>
      <c r="EDZ77" s="202"/>
      <c r="EEA77" s="202"/>
      <c r="EEB77" s="202"/>
      <c r="EEC77" s="202"/>
      <c r="EED77" s="202"/>
      <c r="EEE77" s="202"/>
      <c r="EEF77" s="202"/>
      <c r="EEG77" s="202"/>
      <c r="EEH77" s="202"/>
      <c r="EEI77" s="202"/>
      <c r="EEJ77" s="202"/>
      <c r="EEK77" s="202"/>
      <c r="EEL77" s="202"/>
      <c r="EEM77" s="202"/>
      <c r="EEN77" s="202"/>
      <c r="EEO77" s="202"/>
      <c r="EEP77" s="202"/>
      <c r="EEQ77" s="202"/>
      <c r="EER77" s="202"/>
      <c r="EES77" s="202"/>
      <c r="EET77" s="202"/>
      <c r="EEU77" s="202"/>
      <c r="EEV77" s="202"/>
      <c r="EEW77" s="202"/>
      <c r="EEX77" s="202"/>
      <c r="EEY77" s="202"/>
      <c r="EEZ77" s="202"/>
      <c r="EFA77" s="202"/>
      <c r="EFB77" s="202"/>
      <c r="EFC77" s="202"/>
      <c r="EFD77" s="202"/>
      <c r="EFE77" s="202"/>
      <c r="EFF77" s="202"/>
      <c r="EFG77" s="202"/>
      <c r="EFH77" s="202"/>
      <c r="EFI77" s="202"/>
      <c r="EFJ77" s="202"/>
      <c r="EFK77" s="202"/>
      <c r="EFL77" s="202"/>
      <c r="EFM77" s="202"/>
      <c r="EFN77" s="202"/>
      <c r="EFO77" s="202"/>
      <c r="EFP77" s="202"/>
      <c r="EFQ77" s="202"/>
      <c r="EFR77" s="202"/>
      <c r="EFS77" s="202"/>
      <c r="EFT77" s="202"/>
      <c r="EFU77" s="202"/>
      <c r="EFV77" s="202"/>
      <c r="EFW77" s="202"/>
      <c r="EFX77" s="202"/>
      <c r="EFY77" s="202"/>
      <c r="EFZ77" s="202"/>
      <c r="EGA77" s="202"/>
      <c r="EGB77" s="202"/>
      <c r="EGC77" s="202"/>
      <c r="EGD77" s="202"/>
      <c r="EGE77" s="202"/>
      <c r="EGF77" s="202"/>
      <c r="EGG77" s="202"/>
      <c r="EGH77" s="202"/>
      <c r="EGI77" s="202"/>
      <c r="EGJ77" s="202"/>
      <c r="EGK77" s="202"/>
      <c r="EGL77" s="202"/>
      <c r="EGM77" s="202"/>
      <c r="EGN77" s="202"/>
      <c r="EGO77" s="202"/>
      <c r="EGP77" s="202"/>
      <c r="EGQ77" s="202"/>
      <c r="EGR77" s="202"/>
      <c r="EGS77" s="202"/>
      <c r="EGT77" s="202"/>
      <c r="EGU77" s="202"/>
      <c r="EGV77" s="202"/>
      <c r="EGW77" s="202"/>
      <c r="EGX77" s="202"/>
      <c r="EGY77" s="202"/>
      <c r="EGZ77" s="202"/>
      <c r="EHA77" s="202"/>
      <c r="EHB77" s="202"/>
      <c r="EHC77" s="202"/>
      <c r="EHD77" s="202"/>
      <c r="EHE77" s="202"/>
      <c r="EHF77" s="202"/>
      <c r="EHG77" s="202"/>
      <c r="EHH77" s="202"/>
      <c r="EHI77" s="202"/>
      <c r="EHJ77" s="202"/>
      <c r="EHK77" s="202"/>
      <c r="EHL77" s="202"/>
      <c r="EHM77" s="202"/>
      <c r="EHN77" s="202"/>
      <c r="EHO77" s="202"/>
      <c r="EHP77" s="202"/>
      <c r="EHQ77" s="202"/>
      <c r="EHR77" s="202"/>
      <c r="EHS77" s="202"/>
      <c r="EHT77" s="202"/>
      <c r="EHU77" s="202"/>
      <c r="EHV77" s="202"/>
      <c r="EHW77" s="202"/>
      <c r="EHX77" s="202"/>
      <c r="EHY77" s="202"/>
      <c r="EHZ77" s="202"/>
      <c r="EIA77" s="202"/>
      <c r="EIB77" s="202"/>
      <c r="EIC77" s="202"/>
      <c r="EID77" s="202"/>
      <c r="EIE77" s="202"/>
      <c r="EIF77" s="202"/>
      <c r="EIG77" s="202"/>
      <c r="EIH77" s="202"/>
      <c r="EII77" s="202"/>
      <c r="EIJ77" s="202"/>
      <c r="EIK77" s="202"/>
      <c r="EIL77" s="202"/>
      <c r="EIM77" s="202"/>
      <c r="EIN77" s="202"/>
      <c r="EIO77" s="202"/>
      <c r="EIP77" s="202"/>
      <c r="EIQ77" s="202"/>
      <c r="EIR77" s="202"/>
      <c r="EIS77" s="202"/>
      <c r="EIT77" s="202"/>
      <c r="EIU77" s="202"/>
      <c r="EIV77" s="202"/>
      <c r="EIW77" s="202"/>
      <c r="EIX77" s="202"/>
      <c r="EIY77" s="202"/>
      <c r="EIZ77" s="202"/>
      <c r="EJA77" s="202"/>
      <c r="EJB77" s="202"/>
      <c r="EJC77" s="202"/>
      <c r="EJD77" s="202"/>
      <c r="EJE77" s="202"/>
      <c r="EJF77" s="202"/>
      <c r="EJG77" s="202"/>
      <c r="EJH77" s="202"/>
      <c r="EJI77" s="202"/>
      <c r="EJJ77" s="202"/>
      <c r="EJK77" s="202"/>
      <c r="EJL77" s="202"/>
      <c r="EJM77" s="202"/>
      <c r="EJN77" s="202"/>
      <c r="EJO77" s="202"/>
      <c r="EJP77" s="202"/>
      <c r="EJQ77" s="202"/>
      <c r="EJR77" s="202"/>
      <c r="EJS77" s="202"/>
      <c r="EJT77" s="202"/>
      <c r="EJU77" s="202"/>
      <c r="EJV77" s="202"/>
      <c r="EJW77" s="202"/>
      <c r="EJX77" s="202"/>
      <c r="EJY77" s="202"/>
      <c r="EJZ77" s="202"/>
      <c r="EKA77" s="202"/>
      <c r="EKB77" s="202"/>
      <c r="EKC77" s="202"/>
      <c r="EKD77" s="202"/>
      <c r="EKE77" s="202"/>
      <c r="EKF77" s="202"/>
      <c r="EKG77" s="202"/>
      <c r="EKH77" s="202"/>
      <c r="EKI77" s="202"/>
      <c r="EKJ77" s="202"/>
      <c r="EKK77" s="202"/>
      <c r="EKL77" s="202"/>
      <c r="EKM77" s="202"/>
      <c r="EKN77" s="202"/>
      <c r="EKO77" s="202"/>
      <c r="EKP77" s="202"/>
      <c r="EKQ77" s="202"/>
      <c r="EKR77" s="202"/>
      <c r="EKS77" s="202"/>
      <c r="EKT77" s="202"/>
      <c r="EKU77" s="202"/>
      <c r="EKV77" s="202"/>
      <c r="EKW77" s="202"/>
      <c r="EKX77" s="202"/>
      <c r="EKY77" s="202"/>
      <c r="EKZ77" s="202"/>
      <c r="ELA77" s="202"/>
      <c r="ELB77" s="202"/>
      <c r="ELC77" s="202"/>
      <c r="ELD77" s="202"/>
      <c r="ELE77" s="202"/>
      <c r="ELF77" s="202"/>
      <c r="ELG77" s="202"/>
      <c r="ELH77" s="202"/>
      <c r="ELI77" s="202"/>
      <c r="ELJ77" s="202"/>
      <c r="ELK77" s="202"/>
      <c r="ELL77" s="202"/>
      <c r="ELM77" s="202"/>
      <c r="ELN77" s="202"/>
      <c r="ELO77" s="202"/>
      <c r="ELP77" s="202"/>
      <c r="ELQ77" s="202"/>
      <c r="ELR77" s="202"/>
      <c r="ELS77" s="202"/>
      <c r="ELT77" s="202"/>
      <c r="ELU77" s="202"/>
      <c r="ELV77" s="202"/>
      <c r="ELW77" s="202"/>
      <c r="ELX77" s="202"/>
      <c r="ELY77" s="202"/>
      <c r="ELZ77" s="202"/>
      <c r="EMA77" s="202"/>
      <c r="EMB77" s="202"/>
      <c r="EMC77" s="202"/>
      <c r="EMD77" s="202"/>
      <c r="EME77" s="202"/>
      <c r="EMF77" s="202"/>
      <c r="EMG77" s="202"/>
      <c r="EMH77" s="202"/>
      <c r="EMI77" s="202"/>
      <c r="EMJ77" s="202"/>
      <c r="EMK77" s="202"/>
      <c r="EML77" s="202"/>
      <c r="EMM77" s="202"/>
      <c r="EMN77" s="202"/>
      <c r="EMO77" s="202"/>
      <c r="EMP77" s="202"/>
      <c r="EMQ77" s="202"/>
      <c r="EMR77" s="202"/>
      <c r="EMS77" s="202"/>
      <c r="EMT77" s="202"/>
      <c r="EMU77" s="202"/>
      <c r="EMV77" s="202"/>
      <c r="EMW77" s="202"/>
      <c r="EMX77" s="202"/>
      <c r="EMY77" s="202"/>
      <c r="EMZ77" s="202"/>
      <c r="ENA77" s="202"/>
      <c r="ENB77" s="202"/>
      <c r="ENC77" s="202"/>
      <c r="END77" s="202"/>
      <c r="ENE77" s="202"/>
      <c r="ENF77" s="202"/>
      <c r="ENG77" s="202"/>
      <c r="ENH77" s="202"/>
      <c r="ENI77" s="202"/>
      <c r="ENJ77" s="202"/>
      <c r="ENK77" s="202"/>
      <c r="ENL77" s="202"/>
      <c r="ENM77" s="202"/>
      <c r="ENN77" s="202"/>
      <c r="ENO77" s="202"/>
      <c r="ENP77" s="202"/>
      <c r="ENQ77" s="202"/>
      <c r="ENR77" s="202"/>
      <c r="ENS77" s="202"/>
      <c r="ENT77" s="202"/>
      <c r="ENU77" s="202"/>
      <c r="ENV77" s="202"/>
      <c r="ENW77" s="202"/>
      <c r="ENX77" s="202"/>
      <c r="ENY77" s="202"/>
      <c r="ENZ77" s="202"/>
      <c r="EOA77" s="202"/>
      <c r="EOB77" s="202"/>
      <c r="EOC77" s="202"/>
      <c r="EOD77" s="202"/>
      <c r="EOE77" s="202"/>
      <c r="EOF77" s="202"/>
      <c r="EOG77" s="202"/>
      <c r="EOH77" s="202"/>
      <c r="EOI77" s="202"/>
      <c r="EOJ77" s="202"/>
      <c r="EOK77" s="202"/>
      <c r="EOL77" s="202"/>
      <c r="EOM77" s="202"/>
      <c r="EON77" s="202"/>
      <c r="EOO77" s="202"/>
      <c r="EOP77" s="202"/>
      <c r="EOQ77" s="202"/>
      <c r="EOR77" s="202"/>
      <c r="EOS77" s="202"/>
      <c r="EOT77" s="202"/>
      <c r="EOU77" s="202"/>
      <c r="EOV77" s="202"/>
      <c r="EOW77" s="202"/>
      <c r="EOX77" s="202"/>
      <c r="EOY77" s="202"/>
      <c r="EOZ77" s="202"/>
      <c r="EPA77" s="202"/>
      <c r="EPB77" s="202"/>
      <c r="EPC77" s="202"/>
      <c r="EPD77" s="202"/>
      <c r="EPE77" s="202"/>
      <c r="EPF77" s="202"/>
      <c r="EPG77" s="202"/>
      <c r="EPH77" s="202"/>
      <c r="EPI77" s="202"/>
      <c r="EPJ77" s="202"/>
      <c r="EPK77" s="202"/>
      <c r="EPL77" s="202"/>
      <c r="EPM77" s="202"/>
      <c r="EPN77" s="202"/>
      <c r="EPO77" s="202"/>
      <c r="EPP77" s="202"/>
      <c r="EPQ77" s="202"/>
      <c r="EPR77" s="202"/>
      <c r="EPS77" s="202"/>
      <c r="EPT77" s="202"/>
      <c r="EPU77" s="202"/>
      <c r="EPV77" s="202"/>
      <c r="EPW77" s="202"/>
      <c r="EPX77" s="202"/>
      <c r="EPY77" s="202"/>
      <c r="EPZ77" s="202"/>
      <c r="EQA77" s="202"/>
      <c r="EQB77" s="202"/>
      <c r="EQC77" s="202"/>
      <c r="EQD77" s="202"/>
      <c r="EQE77" s="202"/>
      <c r="EQF77" s="202"/>
      <c r="EQG77" s="202"/>
      <c r="EQH77" s="202"/>
      <c r="EQI77" s="202"/>
      <c r="EQJ77" s="202"/>
      <c r="EQK77" s="202"/>
      <c r="EQL77" s="202"/>
      <c r="EQM77" s="202"/>
      <c r="EQN77" s="202"/>
      <c r="EQO77" s="202"/>
      <c r="EQP77" s="202"/>
      <c r="EQQ77" s="202"/>
      <c r="EQR77" s="202"/>
      <c r="EQS77" s="202"/>
      <c r="EQT77" s="202"/>
      <c r="EQU77" s="202"/>
      <c r="EQV77" s="202"/>
      <c r="EQW77" s="202"/>
      <c r="EQX77" s="202"/>
      <c r="EQY77" s="202"/>
      <c r="EQZ77" s="202"/>
      <c r="ERA77" s="202"/>
      <c r="ERB77" s="202"/>
      <c r="ERC77" s="202"/>
      <c r="ERD77" s="202"/>
      <c r="ERE77" s="202"/>
      <c r="ERF77" s="202"/>
      <c r="ERG77" s="202"/>
      <c r="ERH77" s="202"/>
      <c r="ERI77" s="202"/>
      <c r="ERJ77" s="202"/>
      <c r="ERK77" s="202"/>
      <c r="ERL77" s="202"/>
      <c r="ERM77" s="202"/>
      <c r="ERN77" s="202"/>
      <c r="ERO77" s="202"/>
      <c r="ERP77" s="202"/>
      <c r="ERQ77" s="202"/>
      <c r="ERR77" s="202"/>
      <c r="ERS77" s="202"/>
      <c r="ERT77" s="202"/>
      <c r="ERU77" s="202"/>
      <c r="ERV77" s="202"/>
      <c r="ERW77" s="202"/>
      <c r="ERX77" s="202"/>
      <c r="ERY77" s="202"/>
      <c r="ERZ77" s="202"/>
      <c r="ESA77" s="202"/>
      <c r="ESB77" s="202"/>
      <c r="ESC77" s="202"/>
      <c r="ESD77" s="202"/>
      <c r="ESE77" s="202"/>
      <c r="ESF77" s="202"/>
      <c r="ESG77" s="202"/>
      <c r="ESH77" s="202"/>
      <c r="ESI77" s="202"/>
      <c r="ESJ77" s="202"/>
      <c r="ESK77" s="202"/>
      <c r="ESL77" s="202"/>
      <c r="ESM77" s="202"/>
      <c r="ESN77" s="202"/>
      <c r="ESO77" s="202"/>
      <c r="ESP77" s="202"/>
      <c r="ESQ77" s="202"/>
      <c r="ESR77" s="202"/>
      <c r="ESS77" s="202"/>
      <c r="EST77" s="202"/>
      <c r="ESU77" s="202"/>
      <c r="ESV77" s="202"/>
      <c r="ESW77" s="202"/>
      <c r="ESX77" s="202"/>
      <c r="ESY77" s="202"/>
      <c r="ESZ77" s="202"/>
      <c r="ETA77" s="202"/>
      <c r="ETB77" s="202"/>
      <c r="ETC77" s="202"/>
      <c r="ETD77" s="202"/>
      <c r="ETE77" s="202"/>
      <c r="ETF77" s="202"/>
      <c r="ETG77" s="202"/>
      <c r="ETH77" s="202"/>
      <c r="ETI77" s="202"/>
      <c r="ETJ77" s="202"/>
      <c r="ETK77" s="202"/>
      <c r="ETL77" s="202"/>
      <c r="ETM77" s="202"/>
      <c r="ETN77" s="202"/>
      <c r="ETO77" s="202"/>
      <c r="ETP77" s="202"/>
      <c r="ETQ77" s="202"/>
      <c r="ETR77" s="202"/>
      <c r="ETS77" s="202"/>
      <c r="ETT77" s="202"/>
      <c r="ETU77" s="202"/>
      <c r="ETV77" s="202"/>
      <c r="ETW77" s="202"/>
      <c r="ETX77" s="202"/>
      <c r="ETY77" s="202"/>
      <c r="ETZ77" s="202"/>
      <c r="EUA77" s="202"/>
      <c r="EUB77" s="202"/>
      <c r="EUC77" s="202"/>
      <c r="EUD77" s="202"/>
      <c r="EUE77" s="202"/>
      <c r="EUF77" s="202"/>
      <c r="EUG77" s="202"/>
      <c r="EUH77" s="202"/>
      <c r="EUI77" s="202"/>
      <c r="EUJ77" s="202"/>
      <c r="EUK77" s="202"/>
      <c r="EUL77" s="202"/>
      <c r="EUM77" s="202"/>
      <c r="EUN77" s="202"/>
      <c r="EUO77" s="202"/>
      <c r="EUP77" s="202"/>
      <c r="EUQ77" s="202"/>
      <c r="EUR77" s="202"/>
      <c r="EUS77" s="202"/>
      <c r="EUT77" s="202"/>
      <c r="EUU77" s="202"/>
      <c r="EUV77" s="202"/>
      <c r="EUW77" s="202"/>
      <c r="EUX77" s="202"/>
      <c r="EUY77" s="202"/>
      <c r="EUZ77" s="202"/>
      <c r="EVA77" s="202"/>
      <c r="EVB77" s="202"/>
      <c r="EVC77" s="202"/>
      <c r="EVD77" s="202"/>
      <c r="EVE77" s="202"/>
      <c r="EVF77" s="202"/>
      <c r="EVG77" s="202"/>
      <c r="EVH77" s="202"/>
      <c r="EVI77" s="202"/>
      <c r="EVJ77" s="202"/>
      <c r="EVK77" s="202"/>
      <c r="EVL77" s="202"/>
      <c r="EVM77" s="202"/>
      <c r="EVN77" s="202"/>
      <c r="EVO77" s="202"/>
      <c r="EVP77" s="202"/>
      <c r="EVQ77" s="202"/>
      <c r="EVR77" s="202"/>
      <c r="EVS77" s="202"/>
      <c r="EVT77" s="202"/>
      <c r="EVU77" s="202"/>
      <c r="EVV77" s="202"/>
      <c r="EVW77" s="202"/>
      <c r="EVX77" s="202"/>
      <c r="EVY77" s="202"/>
      <c r="EVZ77" s="202"/>
      <c r="EWA77" s="202"/>
      <c r="EWB77" s="202"/>
      <c r="EWC77" s="202"/>
      <c r="EWD77" s="202"/>
      <c r="EWE77" s="202"/>
      <c r="EWF77" s="202"/>
      <c r="EWG77" s="202"/>
      <c r="EWH77" s="202"/>
      <c r="EWI77" s="202"/>
      <c r="EWJ77" s="202"/>
      <c r="EWK77" s="202"/>
      <c r="EWL77" s="202"/>
      <c r="EWM77" s="202"/>
      <c r="EWN77" s="202"/>
      <c r="EWO77" s="202"/>
      <c r="EWP77" s="202"/>
      <c r="EWQ77" s="202"/>
      <c r="EWR77" s="202"/>
      <c r="EWS77" s="202"/>
      <c r="EWT77" s="202"/>
      <c r="EWU77" s="202"/>
      <c r="EWV77" s="202"/>
      <c r="EWW77" s="202"/>
      <c r="EWX77" s="202"/>
      <c r="EWY77" s="202"/>
      <c r="EWZ77" s="202"/>
      <c r="EXA77" s="202"/>
      <c r="EXB77" s="202"/>
      <c r="EXC77" s="202"/>
      <c r="EXD77" s="202"/>
      <c r="EXE77" s="202"/>
      <c r="EXF77" s="202"/>
      <c r="EXG77" s="202"/>
      <c r="EXH77" s="202"/>
      <c r="EXI77" s="202"/>
      <c r="EXJ77" s="202"/>
      <c r="EXK77" s="202"/>
      <c r="EXL77" s="202"/>
      <c r="EXM77" s="202"/>
      <c r="EXN77" s="202"/>
      <c r="EXO77" s="202"/>
      <c r="EXP77" s="202"/>
      <c r="EXQ77" s="202"/>
      <c r="EXR77" s="202"/>
      <c r="EXS77" s="202"/>
      <c r="EXT77" s="202"/>
      <c r="EXU77" s="202"/>
      <c r="EXV77" s="202"/>
      <c r="EXW77" s="202"/>
      <c r="EXX77" s="202"/>
      <c r="EXY77" s="202"/>
      <c r="EXZ77" s="202"/>
      <c r="EYA77" s="202"/>
      <c r="EYB77" s="202"/>
      <c r="EYC77" s="202"/>
      <c r="EYD77" s="202"/>
      <c r="EYE77" s="202"/>
      <c r="EYF77" s="202"/>
      <c r="EYG77" s="202"/>
      <c r="EYH77" s="202"/>
      <c r="EYI77" s="202"/>
      <c r="EYJ77" s="202"/>
      <c r="EYK77" s="202"/>
      <c r="EYL77" s="202"/>
      <c r="EYM77" s="202"/>
      <c r="EYN77" s="202"/>
      <c r="EYO77" s="202"/>
      <c r="EYP77" s="202"/>
      <c r="EYQ77" s="202"/>
      <c r="EYR77" s="202"/>
      <c r="EYS77" s="202"/>
      <c r="EYT77" s="202"/>
      <c r="EYU77" s="202"/>
      <c r="EYV77" s="202"/>
      <c r="EYW77" s="202"/>
      <c r="EYX77" s="202"/>
      <c r="EYY77" s="202"/>
      <c r="EYZ77" s="202"/>
      <c r="EZA77" s="202"/>
      <c r="EZB77" s="202"/>
      <c r="EZC77" s="202"/>
      <c r="EZD77" s="202"/>
      <c r="EZE77" s="202"/>
      <c r="EZF77" s="202"/>
      <c r="EZG77" s="202"/>
      <c r="EZH77" s="202"/>
      <c r="EZI77" s="202"/>
      <c r="EZJ77" s="202"/>
      <c r="EZK77" s="202"/>
      <c r="EZL77" s="202"/>
      <c r="EZM77" s="202"/>
      <c r="EZN77" s="202"/>
      <c r="EZO77" s="202"/>
      <c r="EZP77" s="202"/>
      <c r="EZQ77" s="202"/>
      <c r="EZR77" s="202"/>
      <c r="EZS77" s="202"/>
      <c r="EZT77" s="202"/>
      <c r="EZU77" s="202"/>
      <c r="EZV77" s="202"/>
      <c r="EZW77" s="202"/>
      <c r="EZX77" s="202"/>
      <c r="EZY77" s="202"/>
      <c r="EZZ77" s="202"/>
      <c r="FAA77" s="202"/>
      <c r="FAB77" s="202"/>
      <c r="FAC77" s="202"/>
      <c r="FAD77" s="202"/>
      <c r="FAE77" s="202"/>
      <c r="FAF77" s="202"/>
      <c r="FAG77" s="202"/>
      <c r="FAH77" s="202"/>
      <c r="FAI77" s="202"/>
      <c r="FAJ77" s="202"/>
      <c r="FAK77" s="202"/>
      <c r="FAL77" s="202"/>
      <c r="FAM77" s="202"/>
      <c r="FAN77" s="202"/>
      <c r="FAO77" s="202"/>
      <c r="FAP77" s="202"/>
      <c r="FAQ77" s="202"/>
      <c r="FAR77" s="202"/>
      <c r="FAS77" s="202"/>
      <c r="FAT77" s="202"/>
      <c r="FAU77" s="202"/>
      <c r="FAV77" s="202"/>
      <c r="FAW77" s="202"/>
      <c r="FAX77" s="202"/>
      <c r="FAY77" s="202"/>
      <c r="FAZ77" s="202"/>
      <c r="FBA77" s="202"/>
      <c r="FBB77" s="202"/>
      <c r="FBC77" s="202"/>
      <c r="FBD77" s="202"/>
      <c r="FBE77" s="202"/>
      <c r="FBF77" s="202"/>
      <c r="FBG77" s="202"/>
      <c r="FBH77" s="202"/>
      <c r="FBI77" s="202"/>
      <c r="FBJ77" s="202"/>
      <c r="FBK77" s="202"/>
      <c r="FBL77" s="202"/>
      <c r="FBM77" s="202"/>
      <c r="FBN77" s="202"/>
      <c r="FBO77" s="202"/>
      <c r="FBP77" s="202"/>
      <c r="FBQ77" s="202"/>
      <c r="FBR77" s="202"/>
      <c r="FBS77" s="202"/>
      <c r="FBT77" s="202"/>
      <c r="FBU77" s="202"/>
      <c r="FBV77" s="202"/>
      <c r="FBW77" s="202"/>
      <c r="FBX77" s="202"/>
      <c r="FBY77" s="202"/>
      <c r="FBZ77" s="202"/>
      <c r="FCA77" s="202"/>
      <c r="FCB77" s="202"/>
      <c r="FCC77" s="202"/>
      <c r="FCD77" s="202"/>
      <c r="FCE77" s="202"/>
      <c r="FCF77" s="202"/>
      <c r="FCG77" s="202"/>
      <c r="FCH77" s="202"/>
      <c r="FCI77" s="202"/>
      <c r="FCJ77" s="202"/>
      <c r="FCK77" s="202"/>
      <c r="FCL77" s="202"/>
      <c r="FCM77" s="202"/>
      <c r="FCN77" s="202"/>
      <c r="FCO77" s="202"/>
      <c r="FCP77" s="202"/>
      <c r="FCQ77" s="202"/>
      <c r="FCR77" s="202"/>
      <c r="FCS77" s="202"/>
      <c r="FCT77" s="202"/>
      <c r="FCU77" s="202"/>
      <c r="FCV77" s="202"/>
      <c r="FCW77" s="202"/>
      <c r="FCX77" s="202"/>
      <c r="FCY77" s="202"/>
      <c r="FCZ77" s="202"/>
      <c r="FDA77" s="202"/>
      <c r="FDB77" s="202"/>
      <c r="FDC77" s="202"/>
      <c r="FDD77" s="202"/>
      <c r="FDE77" s="202"/>
      <c r="FDF77" s="202"/>
      <c r="FDG77" s="202"/>
      <c r="FDH77" s="202"/>
      <c r="FDI77" s="202"/>
      <c r="FDJ77" s="202"/>
      <c r="FDK77" s="202"/>
      <c r="FDL77" s="202"/>
      <c r="FDM77" s="202"/>
      <c r="FDN77" s="202"/>
      <c r="FDO77" s="202"/>
      <c r="FDP77" s="202"/>
      <c r="FDQ77" s="202"/>
      <c r="FDR77" s="202"/>
      <c r="FDS77" s="202"/>
      <c r="FDT77" s="202"/>
      <c r="FDU77" s="202"/>
      <c r="FDV77" s="202"/>
      <c r="FDW77" s="202"/>
      <c r="FDX77" s="202"/>
      <c r="FDY77" s="202"/>
      <c r="FDZ77" s="202"/>
      <c r="FEA77" s="202"/>
      <c r="FEB77" s="202"/>
      <c r="FEC77" s="202"/>
      <c r="FED77" s="202"/>
      <c r="FEE77" s="202"/>
      <c r="FEF77" s="202"/>
      <c r="FEG77" s="202"/>
      <c r="FEH77" s="202"/>
      <c r="FEI77" s="202"/>
      <c r="FEJ77" s="202"/>
      <c r="FEK77" s="202"/>
      <c r="FEL77" s="202"/>
      <c r="FEM77" s="202"/>
      <c r="FEN77" s="202"/>
      <c r="FEO77" s="202"/>
      <c r="FEP77" s="202"/>
      <c r="FEQ77" s="202"/>
      <c r="FER77" s="202"/>
      <c r="FES77" s="202"/>
      <c r="FET77" s="202"/>
      <c r="FEU77" s="202"/>
      <c r="FEV77" s="202"/>
      <c r="FEW77" s="202"/>
      <c r="FEX77" s="202"/>
      <c r="FEY77" s="202"/>
      <c r="FEZ77" s="202"/>
      <c r="FFA77" s="202"/>
      <c r="FFB77" s="202"/>
      <c r="FFC77" s="202"/>
      <c r="FFD77" s="202"/>
      <c r="FFE77" s="202"/>
      <c r="FFF77" s="202"/>
      <c r="FFG77" s="202"/>
      <c r="FFH77" s="202"/>
      <c r="FFI77" s="202"/>
      <c r="FFJ77" s="202"/>
      <c r="FFK77" s="202"/>
      <c r="FFL77" s="202"/>
      <c r="FFM77" s="202"/>
      <c r="FFN77" s="202"/>
      <c r="FFO77" s="202"/>
      <c r="FFP77" s="202"/>
      <c r="FFQ77" s="202"/>
      <c r="FFR77" s="202"/>
      <c r="FFS77" s="202"/>
      <c r="FFT77" s="202"/>
      <c r="FFU77" s="202"/>
      <c r="FFV77" s="202"/>
      <c r="FFW77" s="202"/>
      <c r="FFX77" s="202"/>
      <c r="FFY77" s="202"/>
      <c r="FFZ77" s="202"/>
      <c r="FGA77" s="202"/>
      <c r="FGB77" s="202"/>
      <c r="FGC77" s="202"/>
      <c r="FGD77" s="202"/>
      <c r="FGE77" s="202"/>
      <c r="FGF77" s="202"/>
      <c r="FGG77" s="202"/>
      <c r="FGH77" s="202"/>
      <c r="FGI77" s="202"/>
      <c r="FGJ77" s="202"/>
      <c r="FGK77" s="202"/>
      <c r="FGL77" s="202"/>
      <c r="FGM77" s="202"/>
      <c r="FGN77" s="202"/>
      <c r="FGO77" s="202"/>
      <c r="FGP77" s="202"/>
      <c r="FGQ77" s="202"/>
      <c r="FGR77" s="202"/>
      <c r="FGS77" s="202"/>
      <c r="FGT77" s="202"/>
      <c r="FGU77" s="202"/>
      <c r="FGV77" s="202"/>
      <c r="FGW77" s="202"/>
      <c r="FGX77" s="202"/>
      <c r="FGY77" s="202"/>
      <c r="FGZ77" s="202"/>
      <c r="FHA77" s="202"/>
      <c r="FHB77" s="202"/>
      <c r="FHC77" s="202"/>
      <c r="FHD77" s="202"/>
      <c r="FHE77" s="202"/>
      <c r="FHF77" s="202"/>
      <c r="FHG77" s="202"/>
      <c r="FHH77" s="202"/>
      <c r="FHI77" s="202"/>
      <c r="FHJ77" s="202"/>
      <c r="FHK77" s="202"/>
      <c r="FHL77" s="202"/>
      <c r="FHM77" s="202"/>
      <c r="FHN77" s="202"/>
      <c r="FHO77" s="202"/>
      <c r="FHP77" s="202"/>
      <c r="FHQ77" s="202"/>
      <c r="FHR77" s="202"/>
      <c r="FHS77" s="202"/>
      <c r="FHT77" s="202"/>
      <c r="FHU77" s="202"/>
      <c r="FHV77" s="202"/>
      <c r="FHW77" s="202"/>
      <c r="FHX77" s="202"/>
      <c r="FHY77" s="202"/>
      <c r="FHZ77" s="202"/>
      <c r="FIA77" s="202"/>
      <c r="FIB77" s="202"/>
      <c r="FIC77" s="202"/>
      <c r="FID77" s="202"/>
      <c r="FIE77" s="202"/>
      <c r="FIF77" s="202"/>
      <c r="FIG77" s="202"/>
      <c r="FIH77" s="202"/>
      <c r="FII77" s="202"/>
      <c r="FIJ77" s="202"/>
      <c r="FIK77" s="202"/>
      <c r="FIL77" s="202"/>
      <c r="FIM77" s="202"/>
      <c r="FIN77" s="202"/>
      <c r="FIO77" s="202"/>
      <c r="FIP77" s="202"/>
      <c r="FIQ77" s="202"/>
      <c r="FIR77" s="202"/>
      <c r="FIS77" s="202"/>
      <c r="FIT77" s="202"/>
      <c r="FIU77" s="202"/>
      <c r="FIV77" s="202"/>
      <c r="FIW77" s="202"/>
      <c r="FIX77" s="202"/>
      <c r="FIY77" s="202"/>
      <c r="FIZ77" s="202"/>
      <c r="FJA77" s="202"/>
      <c r="FJB77" s="202"/>
      <c r="FJC77" s="202"/>
      <c r="FJD77" s="202"/>
      <c r="FJE77" s="202"/>
      <c r="FJF77" s="202"/>
      <c r="FJG77" s="202"/>
      <c r="FJH77" s="202"/>
      <c r="FJI77" s="202"/>
      <c r="FJJ77" s="202"/>
      <c r="FJK77" s="202"/>
      <c r="FJL77" s="202"/>
      <c r="FJM77" s="202"/>
      <c r="FJN77" s="202"/>
      <c r="FJO77" s="202"/>
      <c r="FJP77" s="202"/>
      <c r="FJQ77" s="202"/>
      <c r="FJR77" s="202"/>
      <c r="FJS77" s="202"/>
      <c r="FJT77" s="202"/>
      <c r="FJU77" s="202"/>
      <c r="FJV77" s="202"/>
      <c r="FJW77" s="202"/>
      <c r="FJX77" s="202"/>
      <c r="FJY77" s="202"/>
      <c r="FJZ77" s="202"/>
      <c r="FKA77" s="202"/>
      <c r="FKB77" s="202"/>
      <c r="FKC77" s="202"/>
      <c r="FKD77" s="202"/>
      <c r="FKE77" s="202"/>
      <c r="FKF77" s="202"/>
      <c r="FKG77" s="202"/>
      <c r="FKH77" s="202"/>
      <c r="FKI77" s="202"/>
      <c r="FKJ77" s="202"/>
      <c r="FKK77" s="202"/>
      <c r="FKL77" s="202"/>
      <c r="FKM77" s="202"/>
      <c r="FKN77" s="202"/>
      <c r="FKO77" s="202"/>
      <c r="FKP77" s="202"/>
      <c r="FKQ77" s="202"/>
      <c r="FKR77" s="202"/>
      <c r="FKS77" s="202"/>
      <c r="FKT77" s="202"/>
      <c r="FKU77" s="202"/>
      <c r="FKV77" s="202"/>
      <c r="FKW77" s="202"/>
      <c r="FKX77" s="202"/>
      <c r="FKY77" s="202"/>
      <c r="FKZ77" s="202"/>
      <c r="FLA77" s="202"/>
      <c r="FLB77" s="202"/>
      <c r="FLC77" s="202"/>
      <c r="FLD77" s="202"/>
      <c r="FLE77" s="202"/>
      <c r="FLF77" s="202"/>
      <c r="FLG77" s="202"/>
      <c r="FLH77" s="202"/>
      <c r="FLI77" s="202"/>
      <c r="FLJ77" s="202"/>
      <c r="FLK77" s="202"/>
      <c r="FLL77" s="202"/>
      <c r="FLM77" s="202"/>
      <c r="FLN77" s="202"/>
      <c r="FLO77" s="202"/>
      <c r="FLP77" s="202"/>
      <c r="FLQ77" s="202"/>
      <c r="FLR77" s="202"/>
      <c r="FLS77" s="202"/>
      <c r="FLT77" s="202"/>
      <c r="FLU77" s="202"/>
      <c r="FLV77" s="202"/>
      <c r="FLW77" s="202"/>
      <c r="FLX77" s="202"/>
      <c r="FLY77" s="202"/>
      <c r="FLZ77" s="202"/>
      <c r="FMA77" s="202"/>
      <c r="FMB77" s="202"/>
      <c r="FMC77" s="202"/>
      <c r="FMD77" s="202"/>
      <c r="FME77" s="202"/>
      <c r="FMF77" s="202"/>
      <c r="FMG77" s="202"/>
      <c r="FMH77" s="202"/>
      <c r="FMI77" s="202"/>
      <c r="FMJ77" s="202"/>
      <c r="FMK77" s="202"/>
      <c r="FML77" s="202"/>
      <c r="FMM77" s="202"/>
      <c r="FMN77" s="202"/>
      <c r="FMO77" s="202"/>
      <c r="FMP77" s="202"/>
      <c r="FMQ77" s="202"/>
      <c r="FMR77" s="202"/>
      <c r="FMS77" s="202"/>
      <c r="FMT77" s="202"/>
      <c r="FMU77" s="202"/>
      <c r="FMV77" s="202"/>
      <c r="FMW77" s="202"/>
      <c r="FMX77" s="202"/>
      <c r="FMY77" s="202"/>
      <c r="FMZ77" s="202"/>
      <c r="FNA77" s="202"/>
      <c r="FNB77" s="202"/>
      <c r="FNC77" s="202"/>
      <c r="FND77" s="202"/>
      <c r="FNE77" s="202"/>
      <c r="FNF77" s="202"/>
      <c r="FNG77" s="202"/>
      <c r="FNH77" s="202"/>
      <c r="FNI77" s="202"/>
      <c r="FNJ77" s="202"/>
      <c r="FNK77" s="202"/>
      <c r="FNL77" s="202"/>
      <c r="FNM77" s="202"/>
      <c r="FNN77" s="202"/>
      <c r="FNO77" s="202"/>
      <c r="FNP77" s="202"/>
      <c r="FNQ77" s="202"/>
      <c r="FNR77" s="202"/>
      <c r="FNS77" s="202"/>
      <c r="FNT77" s="202"/>
      <c r="FNU77" s="202"/>
      <c r="FNV77" s="202"/>
      <c r="FNW77" s="202"/>
      <c r="FNX77" s="202"/>
      <c r="FNY77" s="202"/>
      <c r="FNZ77" s="202"/>
      <c r="FOA77" s="202"/>
      <c r="FOB77" s="202"/>
      <c r="FOC77" s="202"/>
      <c r="FOD77" s="202"/>
      <c r="FOE77" s="202"/>
      <c r="FOF77" s="202"/>
      <c r="FOG77" s="202"/>
      <c r="FOH77" s="202"/>
      <c r="FOI77" s="202"/>
      <c r="FOJ77" s="202"/>
      <c r="FOK77" s="202"/>
      <c r="FOL77" s="202"/>
      <c r="FOM77" s="202"/>
      <c r="FON77" s="202"/>
      <c r="FOO77" s="202"/>
      <c r="FOP77" s="202"/>
      <c r="FOQ77" s="202"/>
      <c r="FOR77" s="202"/>
      <c r="FOS77" s="202"/>
      <c r="FOT77" s="202"/>
      <c r="FOU77" s="202"/>
      <c r="FOV77" s="202"/>
      <c r="FOW77" s="202"/>
      <c r="FOX77" s="202"/>
      <c r="FOY77" s="202"/>
      <c r="FOZ77" s="202"/>
      <c r="FPA77" s="202"/>
      <c r="FPB77" s="202"/>
      <c r="FPC77" s="202"/>
      <c r="FPD77" s="202"/>
      <c r="FPE77" s="202"/>
      <c r="FPF77" s="202"/>
      <c r="FPG77" s="202"/>
      <c r="FPH77" s="202"/>
      <c r="FPI77" s="202"/>
      <c r="FPJ77" s="202"/>
      <c r="FPK77" s="202"/>
      <c r="FPL77" s="202"/>
      <c r="FPM77" s="202"/>
      <c r="FPN77" s="202"/>
      <c r="FPO77" s="202"/>
      <c r="FPP77" s="202"/>
      <c r="FPQ77" s="202"/>
      <c r="FPR77" s="202"/>
      <c r="FPS77" s="202"/>
      <c r="FPT77" s="202"/>
      <c r="FPU77" s="202"/>
      <c r="FPV77" s="202"/>
      <c r="FPW77" s="202"/>
      <c r="FPX77" s="202"/>
      <c r="FPY77" s="202"/>
      <c r="FPZ77" s="202"/>
      <c r="FQA77" s="202"/>
      <c r="FQB77" s="202"/>
      <c r="FQC77" s="202"/>
      <c r="FQD77" s="202"/>
      <c r="FQE77" s="202"/>
      <c r="FQF77" s="202"/>
      <c r="FQG77" s="202"/>
      <c r="FQH77" s="202"/>
      <c r="FQI77" s="202"/>
      <c r="FQJ77" s="202"/>
      <c r="FQK77" s="202"/>
      <c r="FQL77" s="202"/>
      <c r="FQM77" s="202"/>
      <c r="FQN77" s="202"/>
      <c r="FQO77" s="202"/>
      <c r="FQP77" s="202"/>
      <c r="FQQ77" s="202"/>
      <c r="FQR77" s="202"/>
      <c r="FQS77" s="202"/>
      <c r="FQT77" s="202"/>
      <c r="FQU77" s="202"/>
      <c r="FQV77" s="202"/>
      <c r="FQW77" s="202"/>
      <c r="FQX77" s="202"/>
      <c r="FQY77" s="202"/>
      <c r="FQZ77" s="202"/>
      <c r="FRA77" s="202"/>
      <c r="FRB77" s="202"/>
      <c r="FRC77" s="202"/>
      <c r="FRD77" s="202"/>
      <c r="FRE77" s="202"/>
      <c r="FRF77" s="202"/>
      <c r="FRG77" s="202"/>
      <c r="FRH77" s="202"/>
      <c r="FRI77" s="202"/>
      <c r="FRJ77" s="202"/>
      <c r="FRK77" s="202"/>
      <c r="FRL77" s="202"/>
      <c r="FRM77" s="202"/>
      <c r="FRN77" s="202"/>
      <c r="FRO77" s="202"/>
      <c r="FRP77" s="202"/>
      <c r="FRQ77" s="202"/>
      <c r="FRR77" s="202"/>
      <c r="FRS77" s="202"/>
      <c r="FRT77" s="202"/>
      <c r="FRU77" s="202"/>
      <c r="FRV77" s="202"/>
      <c r="FRW77" s="202"/>
      <c r="FRX77" s="202"/>
      <c r="FRY77" s="202"/>
      <c r="FRZ77" s="202"/>
      <c r="FSA77" s="202"/>
      <c r="FSB77" s="202"/>
      <c r="FSC77" s="202"/>
      <c r="FSD77" s="202"/>
      <c r="FSE77" s="202"/>
      <c r="FSF77" s="202"/>
      <c r="FSG77" s="202"/>
      <c r="FSH77" s="202"/>
      <c r="FSI77" s="202"/>
      <c r="FSJ77" s="202"/>
      <c r="FSK77" s="202"/>
      <c r="FSL77" s="202"/>
      <c r="FSM77" s="202"/>
      <c r="FSN77" s="202"/>
      <c r="FSO77" s="202"/>
      <c r="FSP77" s="202"/>
      <c r="FSQ77" s="202"/>
      <c r="FSR77" s="202"/>
      <c r="FSS77" s="202"/>
      <c r="FST77" s="202"/>
      <c r="FSU77" s="202"/>
      <c r="FSV77" s="202"/>
      <c r="FSW77" s="202"/>
      <c r="FSX77" s="202"/>
      <c r="FSY77" s="202"/>
      <c r="FSZ77" s="202"/>
      <c r="FTA77" s="202"/>
      <c r="FTB77" s="202"/>
      <c r="FTC77" s="202"/>
      <c r="FTD77" s="202"/>
      <c r="FTE77" s="202"/>
      <c r="FTF77" s="202"/>
      <c r="FTG77" s="202"/>
      <c r="FTH77" s="202"/>
      <c r="FTI77" s="202"/>
      <c r="FTJ77" s="202"/>
      <c r="FTK77" s="202"/>
      <c r="FTL77" s="202"/>
      <c r="FTM77" s="202"/>
      <c r="FTN77" s="202"/>
      <c r="FTO77" s="202"/>
      <c r="FTP77" s="202"/>
      <c r="FTQ77" s="202"/>
      <c r="FTR77" s="202"/>
      <c r="FTS77" s="202"/>
      <c r="FTT77" s="202"/>
      <c r="FTU77" s="202"/>
      <c r="FTV77" s="202"/>
      <c r="FTW77" s="202"/>
      <c r="FTX77" s="202"/>
      <c r="FTY77" s="202"/>
      <c r="FTZ77" s="202"/>
      <c r="FUA77" s="202"/>
      <c r="FUB77" s="202"/>
      <c r="FUC77" s="202"/>
      <c r="FUD77" s="202"/>
      <c r="FUE77" s="202"/>
      <c r="FUF77" s="202"/>
      <c r="FUG77" s="202"/>
      <c r="FUH77" s="202"/>
      <c r="FUI77" s="202"/>
      <c r="FUJ77" s="202"/>
      <c r="FUK77" s="202"/>
      <c r="FUL77" s="202"/>
      <c r="FUM77" s="202"/>
      <c r="FUN77" s="202"/>
      <c r="FUO77" s="202"/>
      <c r="FUP77" s="202"/>
      <c r="FUQ77" s="202"/>
      <c r="FUR77" s="202"/>
      <c r="FUS77" s="202"/>
      <c r="FUT77" s="202"/>
      <c r="FUU77" s="202"/>
      <c r="FUV77" s="202"/>
      <c r="FUW77" s="202"/>
      <c r="FUX77" s="202"/>
      <c r="FUY77" s="202"/>
      <c r="FUZ77" s="202"/>
      <c r="FVA77" s="202"/>
      <c r="FVB77" s="202"/>
      <c r="FVC77" s="202"/>
      <c r="FVD77" s="202"/>
      <c r="FVE77" s="202"/>
      <c r="FVF77" s="202"/>
      <c r="FVG77" s="202"/>
      <c r="FVH77" s="202"/>
      <c r="FVI77" s="202"/>
      <c r="FVJ77" s="202"/>
      <c r="FVK77" s="202"/>
      <c r="FVL77" s="202"/>
      <c r="FVM77" s="202"/>
      <c r="FVN77" s="202"/>
      <c r="FVO77" s="202"/>
      <c r="FVP77" s="202"/>
      <c r="FVQ77" s="202"/>
      <c r="FVR77" s="202"/>
      <c r="FVS77" s="202"/>
      <c r="FVT77" s="202"/>
      <c r="FVU77" s="202"/>
      <c r="FVV77" s="202"/>
      <c r="FVW77" s="202"/>
      <c r="FVX77" s="202"/>
      <c r="FVY77" s="202"/>
      <c r="FVZ77" s="202"/>
      <c r="FWA77" s="202"/>
      <c r="FWB77" s="202"/>
      <c r="FWC77" s="202"/>
      <c r="FWD77" s="202"/>
      <c r="FWE77" s="202"/>
      <c r="FWF77" s="202"/>
      <c r="FWG77" s="202"/>
      <c r="FWH77" s="202"/>
      <c r="FWI77" s="202"/>
      <c r="FWJ77" s="202"/>
      <c r="FWK77" s="202"/>
      <c r="FWL77" s="202"/>
      <c r="FWM77" s="202"/>
      <c r="FWN77" s="202"/>
      <c r="FWO77" s="202"/>
      <c r="FWP77" s="202"/>
      <c r="FWQ77" s="202"/>
      <c r="FWR77" s="202"/>
      <c r="FWS77" s="202"/>
      <c r="FWT77" s="202"/>
      <c r="FWU77" s="202"/>
      <c r="FWV77" s="202"/>
      <c r="FWW77" s="202"/>
      <c r="FWX77" s="202"/>
      <c r="FWY77" s="202"/>
      <c r="FWZ77" s="202"/>
      <c r="FXA77" s="202"/>
      <c r="FXB77" s="202"/>
      <c r="FXC77" s="202"/>
      <c r="FXD77" s="202"/>
      <c r="FXE77" s="202"/>
      <c r="FXF77" s="202"/>
      <c r="FXG77" s="202"/>
      <c r="FXH77" s="202"/>
      <c r="FXI77" s="202"/>
      <c r="FXJ77" s="202"/>
      <c r="FXK77" s="202"/>
      <c r="FXL77" s="202"/>
      <c r="FXM77" s="202"/>
      <c r="FXN77" s="202"/>
      <c r="FXO77" s="202"/>
      <c r="FXP77" s="202"/>
      <c r="FXQ77" s="202"/>
      <c r="FXR77" s="202"/>
      <c r="FXS77" s="202"/>
      <c r="FXT77" s="202"/>
      <c r="FXU77" s="202"/>
      <c r="FXV77" s="202"/>
      <c r="FXW77" s="202"/>
      <c r="FXX77" s="202"/>
      <c r="FXY77" s="202"/>
      <c r="FXZ77" s="202"/>
      <c r="FYA77" s="202"/>
      <c r="FYB77" s="202"/>
      <c r="FYC77" s="202"/>
      <c r="FYD77" s="202"/>
      <c r="FYE77" s="202"/>
      <c r="FYF77" s="202"/>
      <c r="FYG77" s="202"/>
      <c r="FYH77" s="202"/>
      <c r="FYI77" s="202"/>
      <c r="FYJ77" s="202"/>
      <c r="FYK77" s="202"/>
      <c r="FYL77" s="202"/>
      <c r="FYM77" s="202"/>
      <c r="FYN77" s="202"/>
      <c r="FYO77" s="202"/>
      <c r="FYP77" s="202"/>
      <c r="FYQ77" s="202"/>
      <c r="FYR77" s="202"/>
      <c r="FYS77" s="202"/>
      <c r="FYT77" s="202"/>
      <c r="FYU77" s="202"/>
      <c r="FYV77" s="202"/>
      <c r="FYW77" s="202"/>
      <c r="FYX77" s="202"/>
      <c r="FYY77" s="202"/>
      <c r="FYZ77" s="202"/>
      <c r="FZA77" s="202"/>
      <c r="FZB77" s="202"/>
      <c r="FZC77" s="202"/>
      <c r="FZD77" s="202"/>
      <c r="FZE77" s="202"/>
      <c r="FZF77" s="202"/>
      <c r="FZG77" s="202"/>
      <c r="FZH77" s="202"/>
      <c r="FZI77" s="202"/>
      <c r="FZJ77" s="202"/>
      <c r="FZK77" s="202"/>
      <c r="FZL77" s="202"/>
      <c r="FZM77" s="202"/>
      <c r="FZN77" s="202"/>
      <c r="FZO77" s="202"/>
      <c r="FZP77" s="202"/>
      <c r="FZQ77" s="202"/>
      <c r="FZR77" s="202"/>
      <c r="FZS77" s="202"/>
      <c r="FZT77" s="202"/>
      <c r="FZU77" s="202"/>
      <c r="FZV77" s="202"/>
      <c r="FZW77" s="202"/>
      <c r="FZX77" s="202"/>
      <c r="FZY77" s="202"/>
      <c r="FZZ77" s="202"/>
      <c r="GAA77" s="202"/>
      <c r="GAB77" s="202"/>
      <c r="GAC77" s="202"/>
      <c r="GAD77" s="202"/>
      <c r="GAE77" s="202"/>
      <c r="GAF77" s="202"/>
      <c r="GAG77" s="202"/>
      <c r="GAH77" s="202"/>
      <c r="GAI77" s="202"/>
      <c r="GAJ77" s="202"/>
      <c r="GAK77" s="202"/>
      <c r="GAL77" s="202"/>
      <c r="GAM77" s="202"/>
      <c r="GAN77" s="202"/>
      <c r="GAO77" s="202"/>
      <c r="GAP77" s="202"/>
      <c r="GAQ77" s="202"/>
      <c r="GAR77" s="202"/>
      <c r="GAS77" s="202"/>
      <c r="GAT77" s="202"/>
      <c r="GAU77" s="202"/>
      <c r="GAV77" s="202"/>
      <c r="GAW77" s="202"/>
      <c r="GAX77" s="202"/>
      <c r="GAY77" s="202"/>
      <c r="GAZ77" s="202"/>
      <c r="GBA77" s="202"/>
      <c r="GBB77" s="202"/>
      <c r="GBC77" s="202"/>
      <c r="GBD77" s="202"/>
      <c r="GBE77" s="202"/>
      <c r="GBF77" s="202"/>
      <c r="GBG77" s="202"/>
      <c r="GBH77" s="202"/>
      <c r="GBI77" s="202"/>
      <c r="GBJ77" s="202"/>
      <c r="GBK77" s="202"/>
      <c r="GBL77" s="202"/>
      <c r="GBM77" s="202"/>
      <c r="GBN77" s="202"/>
      <c r="GBO77" s="202"/>
      <c r="GBP77" s="202"/>
      <c r="GBQ77" s="202"/>
      <c r="GBR77" s="202"/>
      <c r="GBS77" s="202"/>
      <c r="GBT77" s="202"/>
      <c r="GBU77" s="202"/>
      <c r="GBV77" s="202"/>
      <c r="GBW77" s="202"/>
      <c r="GBX77" s="202"/>
      <c r="GBY77" s="202"/>
      <c r="GBZ77" s="202"/>
      <c r="GCA77" s="202"/>
      <c r="GCB77" s="202"/>
      <c r="GCC77" s="202"/>
      <c r="GCD77" s="202"/>
      <c r="GCE77" s="202"/>
      <c r="GCF77" s="202"/>
      <c r="GCG77" s="202"/>
      <c r="GCH77" s="202"/>
      <c r="GCI77" s="202"/>
      <c r="GCJ77" s="202"/>
      <c r="GCK77" s="202"/>
      <c r="GCL77" s="202"/>
      <c r="GCM77" s="202"/>
      <c r="GCN77" s="202"/>
      <c r="GCO77" s="202"/>
      <c r="GCP77" s="202"/>
      <c r="GCQ77" s="202"/>
      <c r="GCR77" s="202"/>
      <c r="GCS77" s="202"/>
      <c r="GCT77" s="202"/>
      <c r="GCU77" s="202"/>
      <c r="GCV77" s="202"/>
      <c r="GCW77" s="202"/>
      <c r="GCX77" s="202"/>
      <c r="GCY77" s="202"/>
      <c r="GCZ77" s="202"/>
      <c r="GDA77" s="202"/>
      <c r="GDB77" s="202"/>
      <c r="GDC77" s="202"/>
      <c r="GDD77" s="202"/>
      <c r="GDE77" s="202"/>
      <c r="GDF77" s="202"/>
      <c r="GDG77" s="202"/>
      <c r="GDH77" s="202"/>
      <c r="GDI77" s="202"/>
      <c r="GDJ77" s="202"/>
      <c r="GDK77" s="202"/>
      <c r="GDL77" s="202"/>
      <c r="GDM77" s="202"/>
      <c r="GDN77" s="202"/>
      <c r="GDO77" s="202"/>
      <c r="GDP77" s="202"/>
      <c r="GDQ77" s="202"/>
      <c r="GDR77" s="202"/>
      <c r="GDS77" s="202"/>
      <c r="GDT77" s="202"/>
      <c r="GDU77" s="202"/>
      <c r="GDV77" s="202"/>
      <c r="GDW77" s="202"/>
      <c r="GDX77" s="202"/>
      <c r="GDY77" s="202"/>
      <c r="GDZ77" s="202"/>
      <c r="GEA77" s="202"/>
      <c r="GEB77" s="202"/>
      <c r="GEC77" s="202"/>
      <c r="GED77" s="202"/>
      <c r="GEE77" s="202"/>
      <c r="GEF77" s="202"/>
      <c r="GEG77" s="202"/>
      <c r="GEH77" s="202"/>
      <c r="GEI77" s="202"/>
      <c r="GEJ77" s="202"/>
      <c r="GEK77" s="202"/>
      <c r="GEL77" s="202"/>
      <c r="GEM77" s="202"/>
      <c r="GEN77" s="202"/>
      <c r="GEO77" s="202"/>
      <c r="GEP77" s="202"/>
      <c r="GEQ77" s="202"/>
      <c r="GER77" s="202"/>
      <c r="GES77" s="202"/>
      <c r="GET77" s="202"/>
      <c r="GEU77" s="202"/>
      <c r="GEV77" s="202"/>
      <c r="GEW77" s="202"/>
      <c r="GEX77" s="202"/>
      <c r="GEY77" s="202"/>
      <c r="GEZ77" s="202"/>
      <c r="GFA77" s="202"/>
      <c r="GFB77" s="202"/>
      <c r="GFC77" s="202"/>
      <c r="GFD77" s="202"/>
      <c r="GFE77" s="202"/>
      <c r="GFF77" s="202"/>
      <c r="GFG77" s="202"/>
      <c r="GFH77" s="202"/>
      <c r="GFI77" s="202"/>
      <c r="GFJ77" s="202"/>
      <c r="GFK77" s="202"/>
      <c r="GFL77" s="202"/>
      <c r="GFM77" s="202"/>
      <c r="GFN77" s="202"/>
      <c r="GFO77" s="202"/>
      <c r="GFP77" s="202"/>
      <c r="GFQ77" s="202"/>
      <c r="GFR77" s="202"/>
      <c r="GFS77" s="202"/>
      <c r="GFT77" s="202"/>
      <c r="GFU77" s="202"/>
      <c r="GFV77" s="202"/>
      <c r="GFW77" s="202"/>
      <c r="GFX77" s="202"/>
      <c r="GFY77" s="202"/>
      <c r="GFZ77" s="202"/>
      <c r="GGA77" s="202"/>
      <c r="GGB77" s="202"/>
      <c r="GGC77" s="202"/>
      <c r="GGD77" s="202"/>
      <c r="GGE77" s="202"/>
      <c r="GGF77" s="202"/>
      <c r="GGG77" s="202"/>
      <c r="GGH77" s="202"/>
      <c r="GGI77" s="202"/>
      <c r="GGJ77" s="202"/>
      <c r="GGK77" s="202"/>
      <c r="GGL77" s="202"/>
      <c r="GGM77" s="202"/>
      <c r="GGN77" s="202"/>
      <c r="GGO77" s="202"/>
      <c r="GGP77" s="202"/>
      <c r="GGQ77" s="202"/>
      <c r="GGR77" s="202"/>
      <c r="GGS77" s="202"/>
      <c r="GGT77" s="202"/>
      <c r="GGU77" s="202"/>
      <c r="GGV77" s="202"/>
      <c r="GGW77" s="202"/>
      <c r="GGX77" s="202"/>
      <c r="GGY77" s="202"/>
      <c r="GGZ77" s="202"/>
      <c r="GHA77" s="202"/>
      <c r="GHB77" s="202"/>
      <c r="GHC77" s="202"/>
      <c r="GHD77" s="202"/>
      <c r="GHE77" s="202"/>
      <c r="GHF77" s="202"/>
      <c r="GHG77" s="202"/>
      <c r="GHH77" s="202"/>
      <c r="GHI77" s="202"/>
      <c r="GHJ77" s="202"/>
      <c r="GHK77" s="202"/>
      <c r="GHL77" s="202"/>
      <c r="GHM77" s="202"/>
      <c r="GHN77" s="202"/>
      <c r="GHO77" s="202"/>
      <c r="GHP77" s="202"/>
      <c r="GHQ77" s="202"/>
      <c r="GHR77" s="202"/>
      <c r="GHS77" s="202"/>
      <c r="GHT77" s="202"/>
      <c r="GHU77" s="202"/>
      <c r="GHV77" s="202"/>
      <c r="GHW77" s="202"/>
      <c r="GHX77" s="202"/>
      <c r="GHY77" s="202"/>
      <c r="GHZ77" s="202"/>
      <c r="GIA77" s="202"/>
      <c r="GIB77" s="202"/>
      <c r="GIC77" s="202"/>
      <c r="GID77" s="202"/>
      <c r="GIE77" s="202"/>
      <c r="GIF77" s="202"/>
      <c r="GIG77" s="202"/>
      <c r="GIH77" s="202"/>
      <c r="GII77" s="202"/>
      <c r="GIJ77" s="202"/>
      <c r="GIK77" s="202"/>
      <c r="GIL77" s="202"/>
      <c r="GIM77" s="202"/>
      <c r="GIN77" s="202"/>
      <c r="GIO77" s="202"/>
      <c r="GIP77" s="202"/>
      <c r="GIQ77" s="202"/>
      <c r="GIR77" s="202"/>
      <c r="GIS77" s="202"/>
      <c r="GIT77" s="202"/>
      <c r="GIU77" s="202"/>
      <c r="GIV77" s="202"/>
      <c r="GIW77" s="202"/>
      <c r="GIX77" s="202"/>
      <c r="GIY77" s="202"/>
      <c r="GIZ77" s="202"/>
      <c r="GJA77" s="202"/>
      <c r="GJB77" s="202"/>
      <c r="GJC77" s="202"/>
      <c r="GJD77" s="202"/>
      <c r="GJE77" s="202"/>
      <c r="GJF77" s="202"/>
      <c r="GJG77" s="202"/>
      <c r="GJH77" s="202"/>
      <c r="GJI77" s="202"/>
      <c r="GJJ77" s="202"/>
      <c r="GJK77" s="202"/>
      <c r="GJL77" s="202"/>
      <c r="GJM77" s="202"/>
      <c r="GJN77" s="202"/>
      <c r="GJO77" s="202"/>
      <c r="GJP77" s="202"/>
      <c r="GJQ77" s="202"/>
      <c r="GJR77" s="202"/>
      <c r="GJS77" s="202"/>
      <c r="GJT77" s="202"/>
      <c r="GJU77" s="202"/>
      <c r="GJV77" s="202"/>
      <c r="GJW77" s="202"/>
      <c r="GJX77" s="202"/>
      <c r="GJY77" s="202"/>
      <c r="GJZ77" s="202"/>
      <c r="GKA77" s="202"/>
      <c r="GKB77" s="202"/>
      <c r="GKC77" s="202"/>
      <c r="GKD77" s="202"/>
      <c r="GKE77" s="202"/>
      <c r="GKF77" s="202"/>
      <c r="GKG77" s="202"/>
      <c r="GKH77" s="202"/>
      <c r="GKI77" s="202"/>
      <c r="GKJ77" s="202"/>
      <c r="GKK77" s="202"/>
      <c r="GKL77" s="202"/>
      <c r="GKM77" s="202"/>
      <c r="GKN77" s="202"/>
      <c r="GKO77" s="202"/>
      <c r="GKP77" s="202"/>
      <c r="GKQ77" s="202"/>
      <c r="GKR77" s="202"/>
      <c r="GKS77" s="202"/>
      <c r="GKT77" s="202"/>
      <c r="GKU77" s="202"/>
      <c r="GKV77" s="202"/>
      <c r="GKW77" s="202"/>
      <c r="GKX77" s="202"/>
      <c r="GKY77" s="202"/>
      <c r="GKZ77" s="202"/>
      <c r="GLA77" s="202"/>
      <c r="GLB77" s="202"/>
      <c r="GLC77" s="202"/>
      <c r="GLD77" s="202"/>
      <c r="GLE77" s="202"/>
      <c r="GLF77" s="202"/>
      <c r="GLG77" s="202"/>
      <c r="GLH77" s="202"/>
      <c r="GLI77" s="202"/>
      <c r="GLJ77" s="202"/>
      <c r="GLK77" s="202"/>
      <c r="GLL77" s="202"/>
      <c r="GLM77" s="202"/>
      <c r="GLN77" s="202"/>
      <c r="GLO77" s="202"/>
      <c r="GLP77" s="202"/>
      <c r="GLQ77" s="202"/>
      <c r="GLR77" s="202"/>
      <c r="GLS77" s="202"/>
      <c r="GLT77" s="202"/>
      <c r="GLU77" s="202"/>
      <c r="GLV77" s="202"/>
      <c r="GLW77" s="202"/>
      <c r="GLX77" s="202"/>
      <c r="GLY77" s="202"/>
      <c r="GLZ77" s="202"/>
      <c r="GMA77" s="202"/>
      <c r="GMB77" s="202"/>
      <c r="GMC77" s="202"/>
      <c r="GMD77" s="202"/>
      <c r="GME77" s="202"/>
      <c r="GMF77" s="202"/>
      <c r="GMG77" s="202"/>
      <c r="GMH77" s="202"/>
      <c r="GMI77" s="202"/>
      <c r="GMJ77" s="202"/>
      <c r="GMK77" s="202"/>
      <c r="GML77" s="202"/>
      <c r="GMM77" s="202"/>
      <c r="GMN77" s="202"/>
      <c r="GMO77" s="202"/>
      <c r="GMP77" s="202"/>
      <c r="GMQ77" s="202"/>
      <c r="GMR77" s="202"/>
      <c r="GMS77" s="202"/>
      <c r="GMT77" s="202"/>
      <c r="GMU77" s="202"/>
      <c r="GMV77" s="202"/>
      <c r="GMW77" s="202"/>
      <c r="GMX77" s="202"/>
      <c r="GMY77" s="202"/>
      <c r="GMZ77" s="202"/>
      <c r="GNA77" s="202"/>
      <c r="GNB77" s="202"/>
      <c r="GNC77" s="202"/>
      <c r="GND77" s="202"/>
      <c r="GNE77" s="202"/>
      <c r="GNF77" s="202"/>
      <c r="GNG77" s="202"/>
      <c r="GNH77" s="202"/>
      <c r="GNI77" s="202"/>
      <c r="GNJ77" s="202"/>
      <c r="GNK77" s="202"/>
      <c r="GNL77" s="202"/>
      <c r="GNM77" s="202"/>
      <c r="GNN77" s="202"/>
      <c r="GNO77" s="202"/>
      <c r="GNP77" s="202"/>
      <c r="GNQ77" s="202"/>
      <c r="GNR77" s="202"/>
      <c r="GNS77" s="202"/>
      <c r="GNT77" s="202"/>
      <c r="GNU77" s="202"/>
      <c r="GNV77" s="202"/>
      <c r="GNW77" s="202"/>
      <c r="GNX77" s="202"/>
      <c r="GNY77" s="202"/>
      <c r="GNZ77" s="202"/>
      <c r="GOA77" s="202"/>
      <c r="GOB77" s="202"/>
      <c r="GOC77" s="202"/>
      <c r="GOD77" s="202"/>
      <c r="GOE77" s="202"/>
      <c r="GOF77" s="202"/>
      <c r="GOG77" s="202"/>
      <c r="GOH77" s="202"/>
      <c r="GOI77" s="202"/>
      <c r="GOJ77" s="202"/>
      <c r="GOK77" s="202"/>
      <c r="GOL77" s="202"/>
      <c r="GOM77" s="202"/>
      <c r="GON77" s="202"/>
      <c r="GOO77" s="202"/>
      <c r="GOP77" s="202"/>
      <c r="GOQ77" s="202"/>
      <c r="GOR77" s="202"/>
      <c r="GOS77" s="202"/>
      <c r="GOT77" s="202"/>
      <c r="GOU77" s="202"/>
      <c r="GOV77" s="202"/>
      <c r="GOW77" s="202"/>
      <c r="GOX77" s="202"/>
      <c r="GOY77" s="202"/>
      <c r="GOZ77" s="202"/>
      <c r="GPA77" s="202"/>
      <c r="GPB77" s="202"/>
      <c r="GPC77" s="202"/>
      <c r="GPD77" s="202"/>
      <c r="GPE77" s="202"/>
      <c r="GPF77" s="202"/>
      <c r="GPG77" s="202"/>
      <c r="GPH77" s="202"/>
      <c r="GPI77" s="202"/>
      <c r="GPJ77" s="202"/>
      <c r="GPK77" s="202"/>
      <c r="GPL77" s="202"/>
      <c r="GPM77" s="202"/>
      <c r="GPN77" s="202"/>
      <c r="GPO77" s="202"/>
      <c r="GPP77" s="202"/>
      <c r="GPQ77" s="202"/>
      <c r="GPR77" s="202"/>
      <c r="GPS77" s="202"/>
      <c r="GPT77" s="202"/>
      <c r="GPU77" s="202"/>
      <c r="GPV77" s="202"/>
      <c r="GPW77" s="202"/>
      <c r="GPX77" s="202"/>
      <c r="GPY77" s="202"/>
      <c r="GPZ77" s="202"/>
      <c r="GQA77" s="202"/>
      <c r="GQB77" s="202"/>
      <c r="GQC77" s="202"/>
      <c r="GQD77" s="202"/>
      <c r="GQE77" s="202"/>
      <c r="GQF77" s="202"/>
      <c r="GQG77" s="202"/>
      <c r="GQH77" s="202"/>
      <c r="GQI77" s="202"/>
      <c r="GQJ77" s="202"/>
      <c r="GQK77" s="202"/>
      <c r="GQL77" s="202"/>
      <c r="GQM77" s="202"/>
      <c r="GQN77" s="202"/>
      <c r="GQO77" s="202"/>
      <c r="GQP77" s="202"/>
      <c r="GQQ77" s="202"/>
      <c r="GQR77" s="202"/>
      <c r="GQS77" s="202"/>
      <c r="GQT77" s="202"/>
      <c r="GQU77" s="202"/>
      <c r="GQV77" s="202"/>
      <c r="GQW77" s="202"/>
      <c r="GQX77" s="202"/>
      <c r="GQY77" s="202"/>
      <c r="GQZ77" s="202"/>
      <c r="GRA77" s="202"/>
      <c r="GRB77" s="202"/>
      <c r="GRC77" s="202"/>
      <c r="GRD77" s="202"/>
      <c r="GRE77" s="202"/>
      <c r="GRF77" s="202"/>
      <c r="GRG77" s="202"/>
      <c r="GRH77" s="202"/>
      <c r="GRI77" s="202"/>
      <c r="GRJ77" s="202"/>
      <c r="GRK77" s="202"/>
      <c r="GRL77" s="202"/>
      <c r="GRM77" s="202"/>
      <c r="GRN77" s="202"/>
      <c r="GRO77" s="202"/>
      <c r="GRP77" s="202"/>
      <c r="GRQ77" s="202"/>
      <c r="GRR77" s="202"/>
      <c r="GRS77" s="202"/>
      <c r="GRT77" s="202"/>
      <c r="GRU77" s="202"/>
      <c r="GRV77" s="202"/>
      <c r="GRW77" s="202"/>
      <c r="GRX77" s="202"/>
      <c r="GRY77" s="202"/>
      <c r="GRZ77" s="202"/>
      <c r="GSA77" s="202"/>
      <c r="GSB77" s="202"/>
      <c r="GSC77" s="202"/>
      <c r="GSD77" s="202"/>
      <c r="GSE77" s="202"/>
      <c r="GSF77" s="202"/>
      <c r="GSG77" s="202"/>
      <c r="GSH77" s="202"/>
      <c r="GSI77" s="202"/>
      <c r="GSJ77" s="202"/>
      <c r="GSK77" s="202"/>
      <c r="GSL77" s="202"/>
      <c r="GSM77" s="202"/>
      <c r="GSN77" s="202"/>
      <c r="GSO77" s="202"/>
      <c r="GSP77" s="202"/>
      <c r="GSQ77" s="202"/>
      <c r="GSR77" s="202"/>
      <c r="GSS77" s="202"/>
      <c r="GST77" s="202"/>
      <c r="GSU77" s="202"/>
      <c r="GSV77" s="202"/>
      <c r="GSW77" s="202"/>
      <c r="GSX77" s="202"/>
      <c r="GSY77" s="202"/>
      <c r="GSZ77" s="202"/>
      <c r="GTA77" s="202"/>
      <c r="GTB77" s="202"/>
      <c r="GTC77" s="202"/>
      <c r="GTD77" s="202"/>
      <c r="GTE77" s="202"/>
      <c r="GTF77" s="202"/>
      <c r="GTG77" s="202"/>
      <c r="GTH77" s="202"/>
      <c r="GTI77" s="202"/>
      <c r="GTJ77" s="202"/>
      <c r="GTK77" s="202"/>
      <c r="GTL77" s="202"/>
      <c r="GTM77" s="202"/>
      <c r="GTN77" s="202"/>
      <c r="GTO77" s="202"/>
      <c r="GTP77" s="202"/>
      <c r="GTQ77" s="202"/>
      <c r="GTR77" s="202"/>
      <c r="GTS77" s="202"/>
      <c r="GTT77" s="202"/>
      <c r="GTU77" s="202"/>
      <c r="GTV77" s="202"/>
      <c r="GTW77" s="202"/>
      <c r="GTX77" s="202"/>
      <c r="GTY77" s="202"/>
      <c r="GTZ77" s="202"/>
      <c r="GUA77" s="202"/>
      <c r="GUB77" s="202"/>
      <c r="GUC77" s="202"/>
      <c r="GUD77" s="202"/>
      <c r="GUE77" s="202"/>
      <c r="GUF77" s="202"/>
      <c r="GUG77" s="202"/>
      <c r="GUH77" s="202"/>
      <c r="GUI77" s="202"/>
      <c r="GUJ77" s="202"/>
      <c r="GUK77" s="202"/>
      <c r="GUL77" s="202"/>
      <c r="GUM77" s="202"/>
      <c r="GUN77" s="202"/>
      <c r="GUO77" s="202"/>
      <c r="GUP77" s="202"/>
      <c r="GUQ77" s="202"/>
      <c r="GUR77" s="202"/>
      <c r="GUS77" s="202"/>
      <c r="GUT77" s="202"/>
      <c r="GUU77" s="202"/>
      <c r="GUV77" s="202"/>
      <c r="GUW77" s="202"/>
      <c r="GUX77" s="202"/>
      <c r="GUY77" s="202"/>
      <c r="GUZ77" s="202"/>
      <c r="GVA77" s="202"/>
      <c r="GVB77" s="202"/>
      <c r="GVC77" s="202"/>
      <c r="GVD77" s="202"/>
      <c r="GVE77" s="202"/>
      <c r="GVF77" s="202"/>
      <c r="GVG77" s="202"/>
      <c r="GVH77" s="202"/>
      <c r="GVI77" s="202"/>
      <c r="GVJ77" s="202"/>
      <c r="GVK77" s="202"/>
      <c r="GVL77" s="202"/>
      <c r="GVM77" s="202"/>
      <c r="GVN77" s="202"/>
      <c r="GVO77" s="202"/>
      <c r="GVP77" s="202"/>
      <c r="GVQ77" s="202"/>
      <c r="GVR77" s="202"/>
      <c r="GVS77" s="202"/>
      <c r="GVT77" s="202"/>
      <c r="GVU77" s="202"/>
      <c r="GVV77" s="202"/>
      <c r="GVW77" s="202"/>
      <c r="GVX77" s="202"/>
      <c r="GVY77" s="202"/>
      <c r="GVZ77" s="202"/>
      <c r="GWA77" s="202"/>
      <c r="GWB77" s="202"/>
      <c r="GWC77" s="202"/>
      <c r="GWD77" s="202"/>
      <c r="GWE77" s="202"/>
      <c r="GWF77" s="202"/>
      <c r="GWG77" s="202"/>
      <c r="GWH77" s="202"/>
      <c r="GWI77" s="202"/>
      <c r="GWJ77" s="202"/>
      <c r="GWK77" s="202"/>
      <c r="GWL77" s="202"/>
      <c r="GWM77" s="202"/>
      <c r="GWN77" s="202"/>
      <c r="GWO77" s="202"/>
      <c r="GWP77" s="202"/>
      <c r="GWQ77" s="202"/>
      <c r="GWR77" s="202"/>
      <c r="GWS77" s="202"/>
      <c r="GWT77" s="202"/>
      <c r="GWU77" s="202"/>
      <c r="GWV77" s="202"/>
      <c r="GWW77" s="202"/>
      <c r="GWX77" s="202"/>
      <c r="GWY77" s="202"/>
      <c r="GWZ77" s="202"/>
      <c r="GXA77" s="202"/>
      <c r="GXB77" s="202"/>
      <c r="GXC77" s="202"/>
      <c r="GXD77" s="202"/>
      <c r="GXE77" s="202"/>
      <c r="GXF77" s="202"/>
      <c r="GXG77" s="202"/>
      <c r="GXH77" s="202"/>
      <c r="GXI77" s="202"/>
      <c r="GXJ77" s="202"/>
      <c r="GXK77" s="202"/>
      <c r="GXL77" s="202"/>
      <c r="GXM77" s="202"/>
      <c r="GXN77" s="202"/>
      <c r="GXO77" s="202"/>
      <c r="GXP77" s="202"/>
      <c r="GXQ77" s="202"/>
      <c r="GXR77" s="202"/>
      <c r="GXS77" s="202"/>
      <c r="GXT77" s="202"/>
      <c r="GXU77" s="202"/>
      <c r="GXV77" s="202"/>
      <c r="GXW77" s="202"/>
      <c r="GXX77" s="202"/>
      <c r="GXY77" s="202"/>
      <c r="GXZ77" s="202"/>
      <c r="GYA77" s="202"/>
      <c r="GYB77" s="202"/>
      <c r="GYC77" s="202"/>
      <c r="GYD77" s="202"/>
      <c r="GYE77" s="202"/>
      <c r="GYF77" s="202"/>
      <c r="GYG77" s="202"/>
      <c r="GYH77" s="202"/>
      <c r="GYI77" s="202"/>
      <c r="GYJ77" s="202"/>
      <c r="GYK77" s="202"/>
      <c r="GYL77" s="202"/>
      <c r="GYM77" s="202"/>
      <c r="GYN77" s="202"/>
      <c r="GYO77" s="202"/>
      <c r="GYP77" s="202"/>
      <c r="GYQ77" s="202"/>
      <c r="GYR77" s="202"/>
      <c r="GYS77" s="202"/>
      <c r="GYT77" s="202"/>
      <c r="GYU77" s="202"/>
      <c r="GYV77" s="202"/>
      <c r="GYW77" s="202"/>
      <c r="GYX77" s="202"/>
      <c r="GYY77" s="202"/>
      <c r="GYZ77" s="202"/>
      <c r="GZA77" s="202"/>
      <c r="GZB77" s="202"/>
      <c r="GZC77" s="202"/>
      <c r="GZD77" s="202"/>
      <c r="GZE77" s="202"/>
      <c r="GZF77" s="202"/>
      <c r="GZG77" s="202"/>
      <c r="GZH77" s="202"/>
      <c r="GZI77" s="202"/>
      <c r="GZJ77" s="202"/>
      <c r="GZK77" s="202"/>
      <c r="GZL77" s="202"/>
      <c r="GZM77" s="202"/>
      <c r="GZN77" s="202"/>
      <c r="GZO77" s="202"/>
      <c r="GZP77" s="202"/>
      <c r="GZQ77" s="202"/>
      <c r="GZR77" s="202"/>
      <c r="GZS77" s="202"/>
      <c r="GZT77" s="202"/>
      <c r="GZU77" s="202"/>
      <c r="GZV77" s="202"/>
      <c r="GZW77" s="202"/>
      <c r="GZX77" s="202"/>
      <c r="GZY77" s="202"/>
      <c r="GZZ77" s="202"/>
      <c r="HAA77" s="202"/>
      <c r="HAB77" s="202"/>
      <c r="HAC77" s="202"/>
      <c r="HAD77" s="202"/>
      <c r="HAE77" s="202"/>
      <c r="HAF77" s="202"/>
      <c r="HAG77" s="202"/>
      <c r="HAH77" s="202"/>
      <c r="HAI77" s="202"/>
      <c r="HAJ77" s="202"/>
      <c r="HAK77" s="202"/>
      <c r="HAL77" s="202"/>
      <c r="HAM77" s="202"/>
      <c r="HAN77" s="202"/>
      <c r="HAO77" s="202"/>
      <c r="HAP77" s="202"/>
      <c r="HAQ77" s="202"/>
      <c r="HAR77" s="202"/>
      <c r="HAS77" s="202"/>
      <c r="HAT77" s="202"/>
      <c r="HAU77" s="202"/>
      <c r="HAV77" s="202"/>
      <c r="HAW77" s="202"/>
      <c r="HAX77" s="202"/>
      <c r="HAY77" s="202"/>
      <c r="HAZ77" s="202"/>
      <c r="HBA77" s="202"/>
      <c r="HBB77" s="202"/>
      <c r="HBC77" s="202"/>
      <c r="HBD77" s="202"/>
      <c r="HBE77" s="202"/>
      <c r="HBF77" s="202"/>
      <c r="HBG77" s="202"/>
      <c r="HBH77" s="202"/>
      <c r="HBI77" s="202"/>
      <c r="HBJ77" s="202"/>
      <c r="HBK77" s="202"/>
      <c r="HBL77" s="202"/>
      <c r="HBM77" s="202"/>
      <c r="HBN77" s="202"/>
      <c r="HBO77" s="202"/>
      <c r="HBP77" s="202"/>
      <c r="HBQ77" s="202"/>
      <c r="HBR77" s="202"/>
      <c r="HBS77" s="202"/>
      <c r="HBT77" s="202"/>
      <c r="HBU77" s="202"/>
      <c r="HBV77" s="202"/>
      <c r="HBW77" s="202"/>
      <c r="HBX77" s="202"/>
      <c r="HBY77" s="202"/>
      <c r="HBZ77" s="202"/>
      <c r="HCA77" s="202"/>
      <c r="HCB77" s="202"/>
      <c r="HCC77" s="202"/>
      <c r="HCD77" s="202"/>
      <c r="HCE77" s="202"/>
      <c r="HCF77" s="202"/>
      <c r="HCG77" s="202"/>
      <c r="HCH77" s="202"/>
      <c r="HCI77" s="202"/>
      <c r="HCJ77" s="202"/>
      <c r="HCK77" s="202"/>
      <c r="HCL77" s="202"/>
      <c r="HCM77" s="202"/>
      <c r="HCN77" s="202"/>
      <c r="HCO77" s="202"/>
      <c r="HCP77" s="202"/>
      <c r="HCQ77" s="202"/>
      <c r="HCR77" s="202"/>
      <c r="HCS77" s="202"/>
      <c r="HCT77" s="202"/>
      <c r="HCU77" s="202"/>
      <c r="HCV77" s="202"/>
      <c r="HCW77" s="202"/>
      <c r="HCX77" s="202"/>
      <c r="HCY77" s="202"/>
      <c r="HCZ77" s="202"/>
      <c r="HDA77" s="202"/>
      <c r="HDB77" s="202"/>
      <c r="HDC77" s="202"/>
      <c r="HDD77" s="202"/>
      <c r="HDE77" s="202"/>
      <c r="HDF77" s="202"/>
      <c r="HDG77" s="202"/>
      <c r="HDH77" s="202"/>
      <c r="HDI77" s="202"/>
      <c r="HDJ77" s="202"/>
      <c r="HDK77" s="202"/>
      <c r="HDL77" s="202"/>
      <c r="HDM77" s="202"/>
      <c r="HDN77" s="202"/>
      <c r="HDO77" s="202"/>
      <c r="HDP77" s="202"/>
      <c r="HDQ77" s="202"/>
      <c r="HDR77" s="202"/>
      <c r="HDS77" s="202"/>
      <c r="HDT77" s="202"/>
      <c r="HDU77" s="202"/>
      <c r="HDV77" s="202"/>
      <c r="HDW77" s="202"/>
      <c r="HDX77" s="202"/>
      <c r="HDY77" s="202"/>
      <c r="HDZ77" s="202"/>
      <c r="HEA77" s="202"/>
      <c r="HEB77" s="202"/>
      <c r="HEC77" s="202"/>
      <c r="HED77" s="202"/>
      <c r="HEE77" s="202"/>
      <c r="HEF77" s="202"/>
      <c r="HEG77" s="202"/>
      <c r="HEH77" s="202"/>
      <c r="HEI77" s="202"/>
      <c r="HEJ77" s="202"/>
      <c r="HEK77" s="202"/>
      <c r="HEL77" s="202"/>
      <c r="HEM77" s="202"/>
      <c r="HEN77" s="202"/>
      <c r="HEO77" s="202"/>
      <c r="HEP77" s="202"/>
      <c r="HEQ77" s="202"/>
      <c r="HER77" s="202"/>
      <c r="HES77" s="202"/>
      <c r="HET77" s="202"/>
      <c r="HEU77" s="202"/>
      <c r="HEV77" s="202"/>
      <c r="HEW77" s="202"/>
      <c r="HEX77" s="202"/>
      <c r="HEY77" s="202"/>
      <c r="HEZ77" s="202"/>
      <c r="HFA77" s="202"/>
      <c r="HFB77" s="202"/>
      <c r="HFC77" s="202"/>
      <c r="HFD77" s="202"/>
      <c r="HFE77" s="202"/>
      <c r="HFF77" s="202"/>
      <c r="HFG77" s="202"/>
      <c r="HFH77" s="202"/>
      <c r="HFI77" s="202"/>
      <c r="HFJ77" s="202"/>
      <c r="HFK77" s="202"/>
      <c r="HFL77" s="202"/>
      <c r="HFM77" s="202"/>
      <c r="HFN77" s="202"/>
      <c r="HFO77" s="202"/>
      <c r="HFP77" s="202"/>
      <c r="HFQ77" s="202"/>
      <c r="HFR77" s="202"/>
      <c r="HFS77" s="202"/>
      <c r="HFT77" s="202"/>
      <c r="HFU77" s="202"/>
      <c r="HFV77" s="202"/>
      <c r="HFW77" s="202"/>
      <c r="HFX77" s="202"/>
      <c r="HFY77" s="202"/>
      <c r="HFZ77" s="202"/>
      <c r="HGA77" s="202"/>
      <c r="HGB77" s="202"/>
      <c r="HGC77" s="202"/>
      <c r="HGD77" s="202"/>
      <c r="HGE77" s="202"/>
      <c r="HGF77" s="202"/>
      <c r="HGG77" s="202"/>
      <c r="HGH77" s="202"/>
      <c r="HGI77" s="202"/>
      <c r="HGJ77" s="202"/>
      <c r="HGK77" s="202"/>
      <c r="HGL77" s="202"/>
      <c r="HGM77" s="202"/>
      <c r="HGN77" s="202"/>
      <c r="HGO77" s="202"/>
      <c r="HGP77" s="202"/>
      <c r="HGQ77" s="202"/>
      <c r="HGR77" s="202"/>
      <c r="HGS77" s="202"/>
      <c r="HGT77" s="202"/>
      <c r="HGU77" s="202"/>
      <c r="HGV77" s="202"/>
      <c r="HGW77" s="202"/>
      <c r="HGX77" s="202"/>
      <c r="HGY77" s="202"/>
      <c r="HGZ77" s="202"/>
      <c r="HHA77" s="202"/>
      <c r="HHB77" s="202"/>
      <c r="HHC77" s="202"/>
      <c r="HHD77" s="202"/>
      <c r="HHE77" s="202"/>
      <c r="HHF77" s="202"/>
      <c r="HHG77" s="202"/>
      <c r="HHH77" s="202"/>
      <c r="HHI77" s="202"/>
      <c r="HHJ77" s="202"/>
      <c r="HHK77" s="202"/>
      <c r="HHL77" s="202"/>
      <c r="HHM77" s="202"/>
      <c r="HHN77" s="202"/>
      <c r="HHO77" s="202"/>
      <c r="HHP77" s="202"/>
      <c r="HHQ77" s="202"/>
      <c r="HHR77" s="202"/>
      <c r="HHS77" s="202"/>
      <c r="HHT77" s="202"/>
      <c r="HHU77" s="202"/>
      <c r="HHV77" s="202"/>
      <c r="HHW77" s="202"/>
      <c r="HHX77" s="202"/>
      <c r="HHY77" s="202"/>
      <c r="HHZ77" s="202"/>
      <c r="HIA77" s="202"/>
      <c r="HIB77" s="202"/>
      <c r="HIC77" s="202"/>
      <c r="HID77" s="202"/>
      <c r="HIE77" s="202"/>
      <c r="HIF77" s="202"/>
      <c r="HIG77" s="202"/>
      <c r="HIH77" s="202"/>
      <c r="HII77" s="202"/>
      <c r="HIJ77" s="202"/>
      <c r="HIK77" s="202"/>
      <c r="HIL77" s="202"/>
      <c r="HIM77" s="202"/>
      <c r="HIN77" s="202"/>
      <c r="HIO77" s="202"/>
      <c r="HIP77" s="202"/>
      <c r="HIQ77" s="202"/>
      <c r="HIR77" s="202"/>
      <c r="HIS77" s="202"/>
      <c r="HIT77" s="202"/>
      <c r="HIU77" s="202"/>
      <c r="HIV77" s="202"/>
      <c r="HIW77" s="202"/>
      <c r="HIX77" s="202"/>
      <c r="HIY77" s="202"/>
      <c r="HIZ77" s="202"/>
      <c r="HJA77" s="202"/>
      <c r="HJB77" s="202"/>
      <c r="HJC77" s="202"/>
      <c r="HJD77" s="202"/>
      <c r="HJE77" s="202"/>
      <c r="HJF77" s="202"/>
      <c r="HJG77" s="202"/>
      <c r="HJH77" s="202"/>
      <c r="HJI77" s="202"/>
      <c r="HJJ77" s="202"/>
      <c r="HJK77" s="202"/>
      <c r="HJL77" s="202"/>
      <c r="HJM77" s="202"/>
      <c r="HJN77" s="202"/>
      <c r="HJO77" s="202"/>
      <c r="HJP77" s="202"/>
      <c r="HJQ77" s="202"/>
      <c r="HJR77" s="202"/>
      <c r="HJS77" s="202"/>
      <c r="HJT77" s="202"/>
      <c r="HJU77" s="202"/>
      <c r="HJV77" s="202"/>
      <c r="HJW77" s="202"/>
      <c r="HJX77" s="202"/>
      <c r="HJY77" s="202"/>
      <c r="HJZ77" s="202"/>
      <c r="HKA77" s="202"/>
      <c r="HKB77" s="202"/>
      <c r="HKC77" s="202"/>
      <c r="HKD77" s="202"/>
      <c r="HKE77" s="202"/>
      <c r="HKF77" s="202"/>
      <c r="HKG77" s="202"/>
      <c r="HKH77" s="202"/>
      <c r="HKI77" s="202"/>
      <c r="HKJ77" s="202"/>
      <c r="HKK77" s="202"/>
      <c r="HKL77" s="202"/>
      <c r="HKM77" s="202"/>
      <c r="HKN77" s="202"/>
      <c r="HKO77" s="202"/>
      <c r="HKP77" s="202"/>
      <c r="HKQ77" s="202"/>
      <c r="HKR77" s="202"/>
      <c r="HKS77" s="202"/>
      <c r="HKT77" s="202"/>
      <c r="HKU77" s="202"/>
      <c r="HKV77" s="202"/>
      <c r="HKW77" s="202"/>
      <c r="HKX77" s="202"/>
      <c r="HKY77" s="202"/>
      <c r="HKZ77" s="202"/>
      <c r="HLA77" s="202"/>
      <c r="HLB77" s="202"/>
      <c r="HLC77" s="202"/>
      <c r="HLD77" s="202"/>
      <c r="HLE77" s="202"/>
      <c r="HLF77" s="202"/>
      <c r="HLG77" s="202"/>
      <c r="HLH77" s="202"/>
      <c r="HLI77" s="202"/>
      <c r="HLJ77" s="202"/>
      <c r="HLK77" s="202"/>
      <c r="HLL77" s="202"/>
      <c r="HLM77" s="202"/>
      <c r="HLN77" s="202"/>
      <c r="HLO77" s="202"/>
      <c r="HLP77" s="202"/>
      <c r="HLQ77" s="202"/>
      <c r="HLR77" s="202"/>
      <c r="HLS77" s="202"/>
      <c r="HLT77" s="202"/>
      <c r="HLU77" s="202"/>
      <c r="HLV77" s="202"/>
      <c r="HLW77" s="202"/>
      <c r="HLX77" s="202"/>
      <c r="HLY77" s="202"/>
      <c r="HLZ77" s="202"/>
      <c r="HMA77" s="202"/>
      <c r="HMB77" s="202"/>
      <c r="HMC77" s="202"/>
      <c r="HMD77" s="202"/>
      <c r="HME77" s="202"/>
      <c r="HMF77" s="202"/>
      <c r="HMG77" s="202"/>
      <c r="HMH77" s="202"/>
      <c r="HMI77" s="202"/>
      <c r="HMJ77" s="202"/>
      <c r="HMK77" s="202"/>
      <c r="HML77" s="202"/>
      <c r="HMM77" s="202"/>
      <c r="HMN77" s="202"/>
      <c r="HMO77" s="202"/>
      <c r="HMP77" s="202"/>
      <c r="HMQ77" s="202"/>
      <c r="HMR77" s="202"/>
      <c r="HMS77" s="202"/>
      <c r="HMT77" s="202"/>
      <c r="HMU77" s="202"/>
      <c r="HMV77" s="202"/>
      <c r="HMW77" s="202"/>
      <c r="HMX77" s="202"/>
      <c r="HMY77" s="202"/>
      <c r="HMZ77" s="202"/>
      <c r="HNA77" s="202"/>
      <c r="HNB77" s="202"/>
      <c r="HNC77" s="202"/>
      <c r="HND77" s="202"/>
      <c r="HNE77" s="202"/>
      <c r="HNF77" s="202"/>
      <c r="HNG77" s="202"/>
      <c r="HNH77" s="202"/>
      <c r="HNI77" s="202"/>
      <c r="HNJ77" s="202"/>
      <c r="HNK77" s="202"/>
      <c r="HNL77" s="202"/>
      <c r="HNM77" s="202"/>
      <c r="HNN77" s="202"/>
      <c r="HNO77" s="202"/>
      <c r="HNP77" s="202"/>
      <c r="HNQ77" s="202"/>
      <c r="HNR77" s="202"/>
      <c r="HNS77" s="202"/>
      <c r="HNT77" s="202"/>
      <c r="HNU77" s="202"/>
      <c r="HNV77" s="202"/>
      <c r="HNW77" s="202"/>
      <c r="HNX77" s="202"/>
      <c r="HNY77" s="202"/>
      <c r="HNZ77" s="202"/>
      <c r="HOA77" s="202"/>
      <c r="HOB77" s="202"/>
      <c r="HOC77" s="202"/>
      <c r="HOD77" s="202"/>
      <c r="HOE77" s="202"/>
      <c r="HOF77" s="202"/>
      <c r="HOG77" s="202"/>
      <c r="HOH77" s="202"/>
      <c r="HOI77" s="202"/>
      <c r="HOJ77" s="202"/>
      <c r="HOK77" s="202"/>
      <c r="HOL77" s="202"/>
      <c r="HOM77" s="202"/>
      <c r="HON77" s="202"/>
      <c r="HOO77" s="202"/>
      <c r="HOP77" s="202"/>
      <c r="HOQ77" s="202"/>
      <c r="HOR77" s="202"/>
      <c r="HOS77" s="202"/>
      <c r="HOT77" s="202"/>
      <c r="HOU77" s="202"/>
      <c r="HOV77" s="202"/>
      <c r="HOW77" s="202"/>
      <c r="HOX77" s="202"/>
      <c r="HOY77" s="202"/>
      <c r="HOZ77" s="202"/>
      <c r="HPA77" s="202"/>
      <c r="HPB77" s="202"/>
      <c r="HPC77" s="202"/>
      <c r="HPD77" s="202"/>
      <c r="HPE77" s="202"/>
      <c r="HPF77" s="202"/>
      <c r="HPG77" s="202"/>
      <c r="HPH77" s="202"/>
      <c r="HPI77" s="202"/>
      <c r="HPJ77" s="202"/>
      <c r="HPK77" s="202"/>
      <c r="HPL77" s="202"/>
      <c r="HPM77" s="202"/>
      <c r="HPN77" s="202"/>
      <c r="HPO77" s="202"/>
      <c r="HPP77" s="202"/>
      <c r="HPQ77" s="202"/>
      <c r="HPR77" s="202"/>
      <c r="HPS77" s="202"/>
      <c r="HPT77" s="202"/>
      <c r="HPU77" s="202"/>
      <c r="HPV77" s="202"/>
      <c r="HPW77" s="202"/>
      <c r="HPX77" s="202"/>
      <c r="HPY77" s="202"/>
      <c r="HPZ77" s="202"/>
      <c r="HQA77" s="202"/>
      <c r="HQB77" s="202"/>
      <c r="HQC77" s="202"/>
      <c r="HQD77" s="202"/>
      <c r="HQE77" s="202"/>
      <c r="HQF77" s="202"/>
      <c r="HQG77" s="202"/>
      <c r="HQH77" s="202"/>
      <c r="HQI77" s="202"/>
      <c r="HQJ77" s="202"/>
      <c r="HQK77" s="202"/>
      <c r="HQL77" s="202"/>
      <c r="HQM77" s="202"/>
      <c r="HQN77" s="202"/>
      <c r="HQO77" s="202"/>
      <c r="HQP77" s="202"/>
      <c r="HQQ77" s="202"/>
      <c r="HQR77" s="202"/>
      <c r="HQS77" s="202"/>
      <c r="HQT77" s="202"/>
      <c r="HQU77" s="202"/>
      <c r="HQV77" s="202"/>
      <c r="HQW77" s="202"/>
      <c r="HQX77" s="202"/>
      <c r="HQY77" s="202"/>
      <c r="HQZ77" s="202"/>
      <c r="HRA77" s="202"/>
      <c r="HRB77" s="202"/>
      <c r="HRC77" s="202"/>
      <c r="HRD77" s="202"/>
      <c r="HRE77" s="202"/>
      <c r="HRF77" s="202"/>
      <c r="HRG77" s="202"/>
      <c r="HRH77" s="202"/>
      <c r="HRI77" s="202"/>
      <c r="HRJ77" s="202"/>
      <c r="HRK77" s="202"/>
      <c r="HRL77" s="202"/>
      <c r="HRM77" s="202"/>
      <c r="HRN77" s="202"/>
      <c r="HRO77" s="202"/>
      <c r="HRP77" s="202"/>
      <c r="HRQ77" s="202"/>
      <c r="HRR77" s="202"/>
      <c r="HRS77" s="202"/>
      <c r="HRT77" s="202"/>
      <c r="HRU77" s="202"/>
      <c r="HRV77" s="202"/>
      <c r="HRW77" s="202"/>
      <c r="HRX77" s="202"/>
      <c r="HRY77" s="202"/>
      <c r="HRZ77" s="202"/>
      <c r="HSA77" s="202"/>
      <c r="HSB77" s="202"/>
      <c r="HSC77" s="202"/>
      <c r="HSD77" s="202"/>
      <c r="HSE77" s="202"/>
      <c r="HSF77" s="202"/>
      <c r="HSG77" s="202"/>
      <c r="HSH77" s="202"/>
      <c r="HSI77" s="202"/>
      <c r="HSJ77" s="202"/>
      <c r="HSK77" s="202"/>
      <c r="HSL77" s="202"/>
      <c r="HSM77" s="202"/>
      <c r="HSN77" s="202"/>
      <c r="HSO77" s="202"/>
      <c r="HSP77" s="202"/>
      <c r="HSQ77" s="202"/>
      <c r="HSR77" s="202"/>
      <c r="HSS77" s="202"/>
      <c r="HST77" s="202"/>
      <c r="HSU77" s="202"/>
      <c r="HSV77" s="202"/>
      <c r="HSW77" s="202"/>
      <c r="HSX77" s="202"/>
      <c r="HSY77" s="202"/>
      <c r="HSZ77" s="202"/>
      <c r="HTA77" s="202"/>
      <c r="HTB77" s="202"/>
      <c r="HTC77" s="202"/>
      <c r="HTD77" s="202"/>
      <c r="HTE77" s="202"/>
      <c r="HTF77" s="202"/>
      <c r="HTG77" s="202"/>
      <c r="HTH77" s="202"/>
      <c r="HTI77" s="202"/>
      <c r="HTJ77" s="202"/>
      <c r="HTK77" s="202"/>
      <c r="HTL77" s="202"/>
      <c r="HTM77" s="202"/>
      <c r="HTN77" s="202"/>
      <c r="HTO77" s="202"/>
      <c r="HTP77" s="202"/>
      <c r="HTQ77" s="202"/>
      <c r="HTR77" s="202"/>
      <c r="HTS77" s="202"/>
      <c r="HTT77" s="202"/>
      <c r="HTU77" s="202"/>
      <c r="HTV77" s="202"/>
      <c r="HTW77" s="202"/>
      <c r="HTX77" s="202"/>
      <c r="HTY77" s="202"/>
      <c r="HTZ77" s="202"/>
      <c r="HUA77" s="202"/>
      <c r="HUB77" s="202"/>
      <c r="HUC77" s="202"/>
      <c r="HUD77" s="202"/>
      <c r="HUE77" s="202"/>
      <c r="HUF77" s="202"/>
      <c r="HUG77" s="202"/>
      <c r="HUH77" s="202"/>
      <c r="HUI77" s="202"/>
      <c r="HUJ77" s="202"/>
      <c r="HUK77" s="202"/>
      <c r="HUL77" s="202"/>
      <c r="HUM77" s="202"/>
      <c r="HUN77" s="202"/>
      <c r="HUO77" s="202"/>
      <c r="HUP77" s="202"/>
      <c r="HUQ77" s="202"/>
      <c r="HUR77" s="202"/>
      <c r="HUS77" s="202"/>
      <c r="HUT77" s="202"/>
      <c r="HUU77" s="202"/>
      <c r="HUV77" s="202"/>
      <c r="HUW77" s="202"/>
      <c r="HUX77" s="202"/>
      <c r="HUY77" s="202"/>
      <c r="HUZ77" s="202"/>
      <c r="HVA77" s="202"/>
      <c r="HVB77" s="202"/>
      <c r="HVC77" s="202"/>
      <c r="HVD77" s="202"/>
      <c r="HVE77" s="202"/>
      <c r="HVF77" s="202"/>
      <c r="HVG77" s="202"/>
      <c r="HVH77" s="202"/>
      <c r="HVI77" s="202"/>
      <c r="HVJ77" s="202"/>
      <c r="HVK77" s="202"/>
      <c r="HVL77" s="202"/>
      <c r="HVM77" s="202"/>
      <c r="HVN77" s="202"/>
      <c r="HVO77" s="202"/>
      <c r="HVP77" s="202"/>
      <c r="HVQ77" s="202"/>
      <c r="HVR77" s="202"/>
      <c r="HVS77" s="202"/>
      <c r="HVT77" s="202"/>
      <c r="HVU77" s="202"/>
      <c r="HVV77" s="202"/>
      <c r="HVW77" s="202"/>
      <c r="HVX77" s="202"/>
      <c r="HVY77" s="202"/>
      <c r="HVZ77" s="202"/>
      <c r="HWA77" s="202"/>
      <c r="HWB77" s="202"/>
      <c r="HWC77" s="202"/>
      <c r="HWD77" s="202"/>
      <c r="HWE77" s="202"/>
      <c r="HWF77" s="202"/>
      <c r="HWG77" s="202"/>
      <c r="HWH77" s="202"/>
      <c r="HWI77" s="202"/>
      <c r="HWJ77" s="202"/>
      <c r="HWK77" s="202"/>
      <c r="HWL77" s="202"/>
      <c r="HWM77" s="202"/>
      <c r="HWN77" s="202"/>
      <c r="HWO77" s="202"/>
      <c r="HWP77" s="202"/>
      <c r="HWQ77" s="202"/>
      <c r="HWR77" s="202"/>
      <c r="HWS77" s="202"/>
      <c r="HWT77" s="202"/>
      <c r="HWU77" s="202"/>
      <c r="HWV77" s="202"/>
      <c r="HWW77" s="202"/>
      <c r="HWX77" s="202"/>
      <c r="HWY77" s="202"/>
      <c r="HWZ77" s="202"/>
      <c r="HXA77" s="202"/>
      <c r="HXB77" s="202"/>
      <c r="HXC77" s="202"/>
      <c r="HXD77" s="202"/>
      <c r="HXE77" s="202"/>
      <c r="HXF77" s="202"/>
      <c r="HXG77" s="202"/>
      <c r="HXH77" s="202"/>
      <c r="HXI77" s="202"/>
      <c r="HXJ77" s="202"/>
      <c r="HXK77" s="202"/>
      <c r="HXL77" s="202"/>
      <c r="HXM77" s="202"/>
      <c r="HXN77" s="202"/>
      <c r="HXO77" s="202"/>
      <c r="HXP77" s="202"/>
      <c r="HXQ77" s="202"/>
      <c r="HXR77" s="202"/>
      <c r="HXS77" s="202"/>
      <c r="HXT77" s="202"/>
      <c r="HXU77" s="202"/>
      <c r="HXV77" s="202"/>
      <c r="HXW77" s="202"/>
      <c r="HXX77" s="202"/>
      <c r="HXY77" s="202"/>
      <c r="HXZ77" s="202"/>
      <c r="HYA77" s="202"/>
      <c r="HYB77" s="202"/>
      <c r="HYC77" s="202"/>
      <c r="HYD77" s="202"/>
      <c r="HYE77" s="202"/>
      <c r="HYF77" s="202"/>
      <c r="HYG77" s="202"/>
      <c r="HYH77" s="202"/>
      <c r="HYI77" s="202"/>
      <c r="HYJ77" s="202"/>
      <c r="HYK77" s="202"/>
      <c r="HYL77" s="202"/>
      <c r="HYM77" s="202"/>
      <c r="HYN77" s="202"/>
      <c r="HYO77" s="202"/>
      <c r="HYP77" s="202"/>
      <c r="HYQ77" s="202"/>
      <c r="HYR77" s="202"/>
      <c r="HYS77" s="202"/>
      <c r="HYT77" s="202"/>
      <c r="HYU77" s="202"/>
      <c r="HYV77" s="202"/>
      <c r="HYW77" s="202"/>
      <c r="HYX77" s="202"/>
      <c r="HYY77" s="202"/>
      <c r="HYZ77" s="202"/>
      <c r="HZA77" s="202"/>
      <c r="HZB77" s="202"/>
      <c r="HZC77" s="202"/>
      <c r="HZD77" s="202"/>
      <c r="HZE77" s="202"/>
      <c r="HZF77" s="202"/>
      <c r="HZG77" s="202"/>
      <c r="HZH77" s="202"/>
      <c r="HZI77" s="202"/>
      <c r="HZJ77" s="202"/>
      <c r="HZK77" s="202"/>
      <c r="HZL77" s="202"/>
      <c r="HZM77" s="202"/>
      <c r="HZN77" s="202"/>
      <c r="HZO77" s="202"/>
      <c r="HZP77" s="202"/>
      <c r="HZQ77" s="202"/>
      <c r="HZR77" s="202"/>
      <c r="HZS77" s="202"/>
      <c r="HZT77" s="202"/>
      <c r="HZU77" s="202"/>
      <c r="HZV77" s="202"/>
      <c r="HZW77" s="202"/>
      <c r="HZX77" s="202"/>
      <c r="HZY77" s="202"/>
      <c r="HZZ77" s="202"/>
      <c r="IAA77" s="202"/>
      <c r="IAB77" s="202"/>
      <c r="IAC77" s="202"/>
      <c r="IAD77" s="202"/>
      <c r="IAE77" s="202"/>
      <c r="IAF77" s="202"/>
      <c r="IAG77" s="202"/>
      <c r="IAH77" s="202"/>
      <c r="IAI77" s="202"/>
      <c r="IAJ77" s="202"/>
      <c r="IAK77" s="202"/>
      <c r="IAL77" s="202"/>
      <c r="IAM77" s="202"/>
      <c r="IAN77" s="202"/>
      <c r="IAO77" s="202"/>
      <c r="IAP77" s="202"/>
      <c r="IAQ77" s="202"/>
      <c r="IAR77" s="202"/>
      <c r="IAS77" s="202"/>
      <c r="IAT77" s="202"/>
      <c r="IAU77" s="202"/>
      <c r="IAV77" s="202"/>
      <c r="IAW77" s="202"/>
      <c r="IAX77" s="202"/>
      <c r="IAY77" s="202"/>
      <c r="IAZ77" s="202"/>
      <c r="IBA77" s="202"/>
      <c r="IBB77" s="202"/>
      <c r="IBC77" s="202"/>
      <c r="IBD77" s="202"/>
      <c r="IBE77" s="202"/>
      <c r="IBF77" s="202"/>
      <c r="IBG77" s="202"/>
      <c r="IBH77" s="202"/>
      <c r="IBI77" s="202"/>
      <c r="IBJ77" s="202"/>
      <c r="IBK77" s="202"/>
      <c r="IBL77" s="202"/>
      <c r="IBM77" s="202"/>
      <c r="IBN77" s="202"/>
      <c r="IBO77" s="202"/>
      <c r="IBP77" s="202"/>
      <c r="IBQ77" s="202"/>
      <c r="IBR77" s="202"/>
      <c r="IBS77" s="202"/>
      <c r="IBT77" s="202"/>
      <c r="IBU77" s="202"/>
      <c r="IBV77" s="202"/>
      <c r="IBW77" s="202"/>
      <c r="IBX77" s="202"/>
      <c r="IBY77" s="202"/>
      <c r="IBZ77" s="202"/>
      <c r="ICA77" s="202"/>
      <c r="ICB77" s="202"/>
      <c r="ICC77" s="202"/>
      <c r="ICD77" s="202"/>
      <c r="ICE77" s="202"/>
      <c r="ICF77" s="202"/>
      <c r="ICG77" s="202"/>
      <c r="ICH77" s="202"/>
      <c r="ICI77" s="202"/>
      <c r="ICJ77" s="202"/>
      <c r="ICK77" s="202"/>
      <c r="ICL77" s="202"/>
      <c r="ICM77" s="202"/>
      <c r="ICN77" s="202"/>
      <c r="ICO77" s="202"/>
      <c r="ICP77" s="202"/>
      <c r="ICQ77" s="202"/>
      <c r="ICR77" s="202"/>
      <c r="ICS77" s="202"/>
      <c r="ICT77" s="202"/>
      <c r="ICU77" s="202"/>
      <c r="ICV77" s="202"/>
      <c r="ICW77" s="202"/>
      <c r="ICX77" s="202"/>
      <c r="ICY77" s="202"/>
      <c r="ICZ77" s="202"/>
      <c r="IDA77" s="202"/>
      <c r="IDB77" s="202"/>
      <c r="IDC77" s="202"/>
      <c r="IDD77" s="202"/>
      <c r="IDE77" s="202"/>
      <c r="IDF77" s="202"/>
      <c r="IDG77" s="202"/>
      <c r="IDH77" s="202"/>
      <c r="IDI77" s="202"/>
      <c r="IDJ77" s="202"/>
      <c r="IDK77" s="202"/>
      <c r="IDL77" s="202"/>
      <c r="IDM77" s="202"/>
      <c r="IDN77" s="202"/>
      <c r="IDO77" s="202"/>
      <c r="IDP77" s="202"/>
      <c r="IDQ77" s="202"/>
      <c r="IDR77" s="202"/>
      <c r="IDS77" s="202"/>
      <c r="IDT77" s="202"/>
      <c r="IDU77" s="202"/>
      <c r="IDV77" s="202"/>
      <c r="IDW77" s="202"/>
      <c r="IDX77" s="202"/>
      <c r="IDY77" s="202"/>
      <c r="IDZ77" s="202"/>
      <c r="IEA77" s="202"/>
      <c r="IEB77" s="202"/>
      <c r="IEC77" s="202"/>
      <c r="IED77" s="202"/>
      <c r="IEE77" s="202"/>
      <c r="IEF77" s="202"/>
      <c r="IEG77" s="202"/>
      <c r="IEH77" s="202"/>
      <c r="IEI77" s="202"/>
      <c r="IEJ77" s="202"/>
      <c r="IEK77" s="202"/>
      <c r="IEL77" s="202"/>
      <c r="IEM77" s="202"/>
      <c r="IEN77" s="202"/>
      <c r="IEO77" s="202"/>
      <c r="IEP77" s="202"/>
      <c r="IEQ77" s="202"/>
      <c r="IER77" s="202"/>
      <c r="IES77" s="202"/>
      <c r="IET77" s="202"/>
      <c r="IEU77" s="202"/>
      <c r="IEV77" s="202"/>
      <c r="IEW77" s="202"/>
      <c r="IEX77" s="202"/>
      <c r="IEY77" s="202"/>
      <c r="IEZ77" s="202"/>
      <c r="IFA77" s="202"/>
      <c r="IFB77" s="202"/>
      <c r="IFC77" s="202"/>
      <c r="IFD77" s="202"/>
      <c r="IFE77" s="202"/>
      <c r="IFF77" s="202"/>
      <c r="IFG77" s="202"/>
      <c r="IFH77" s="202"/>
      <c r="IFI77" s="202"/>
      <c r="IFJ77" s="202"/>
      <c r="IFK77" s="202"/>
      <c r="IFL77" s="202"/>
      <c r="IFM77" s="202"/>
      <c r="IFN77" s="202"/>
      <c r="IFO77" s="202"/>
      <c r="IFP77" s="202"/>
      <c r="IFQ77" s="202"/>
      <c r="IFR77" s="202"/>
      <c r="IFS77" s="202"/>
      <c r="IFT77" s="202"/>
      <c r="IFU77" s="202"/>
      <c r="IFV77" s="202"/>
      <c r="IFW77" s="202"/>
      <c r="IFX77" s="202"/>
      <c r="IFY77" s="202"/>
      <c r="IFZ77" s="202"/>
      <c r="IGA77" s="202"/>
      <c r="IGB77" s="202"/>
      <c r="IGC77" s="202"/>
      <c r="IGD77" s="202"/>
      <c r="IGE77" s="202"/>
      <c r="IGF77" s="202"/>
      <c r="IGG77" s="202"/>
      <c r="IGH77" s="202"/>
      <c r="IGI77" s="202"/>
      <c r="IGJ77" s="202"/>
      <c r="IGK77" s="202"/>
      <c r="IGL77" s="202"/>
      <c r="IGM77" s="202"/>
      <c r="IGN77" s="202"/>
      <c r="IGO77" s="202"/>
      <c r="IGP77" s="202"/>
      <c r="IGQ77" s="202"/>
      <c r="IGR77" s="202"/>
      <c r="IGS77" s="202"/>
      <c r="IGT77" s="202"/>
      <c r="IGU77" s="202"/>
      <c r="IGV77" s="202"/>
      <c r="IGW77" s="202"/>
      <c r="IGX77" s="202"/>
      <c r="IGY77" s="202"/>
      <c r="IGZ77" s="202"/>
      <c r="IHA77" s="202"/>
      <c r="IHB77" s="202"/>
      <c r="IHC77" s="202"/>
      <c r="IHD77" s="202"/>
      <c r="IHE77" s="202"/>
      <c r="IHF77" s="202"/>
      <c r="IHG77" s="202"/>
      <c r="IHH77" s="202"/>
      <c r="IHI77" s="202"/>
      <c r="IHJ77" s="202"/>
      <c r="IHK77" s="202"/>
      <c r="IHL77" s="202"/>
      <c r="IHM77" s="202"/>
      <c r="IHN77" s="202"/>
      <c r="IHO77" s="202"/>
      <c r="IHP77" s="202"/>
      <c r="IHQ77" s="202"/>
      <c r="IHR77" s="202"/>
      <c r="IHS77" s="202"/>
      <c r="IHT77" s="202"/>
      <c r="IHU77" s="202"/>
      <c r="IHV77" s="202"/>
      <c r="IHW77" s="202"/>
      <c r="IHX77" s="202"/>
      <c r="IHY77" s="202"/>
      <c r="IHZ77" s="202"/>
      <c r="IIA77" s="202"/>
      <c r="IIB77" s="202"/>
      <c r="IIC77" s="202"/>
      <c r="IID77" s="202"/>
      <c r="IIE77" s="202"/>
      <c r="IIF77" s="202"/>
      <c r="IIG77" s="202"/>
      <c r="IIH77" s="202"/>
      <c r="III77" s="202"/>
      <c r="IIJ77" s="202"/>
      <c r="IIK77" s="202"/>
      <c r="IIL77" s="202"/>
      <c r="IIM77" s="202"/>
      <c r="IIN77" s="202"/>
      <c r="IIO77" s="202"/>
      <c r="IIP77" s="202"/>
      <c r="IIQ77" s="202"/>
      <c r="IIR77" s="202"/>
      <c r="IIS77" s="202"/>
      <c r="IIT77" s="202"/>
      <c r="IIU77" s="202"/>
      <c r="IIV77" s="202"/>
      <c r="IIW77" s="202"/>
      <c r="IIX77" s="202"/>
      <c r="IIY77" s="202"/>
      <c r="IIZ77" s="202"/>
      <c r="IJA77" s="202"/>
      <c r="IJB77" s="202"/>
      <c r="IJC77" s="202"/>
      <c r="IJD77" s="202"/>
      <c r="IJE77" s="202"/>
      <c r="IJF77" s="202"/>
      <c r="IJG77" s="202"/>
      <c r="IJH77" s="202"/>
      <c r="IJI77" s="202"/>
      <c r="IJJ77" s="202"/>
      <c r="IJK77" s="202"/>
      <c r="IJL77" s="202"/>
      <c r="IJM77" s="202"/>
      <c r="IJN77" s="202"/>
      <c r="IJO77" s="202"/>
      <c r="IJP77" s="202"/>
      <c r="IJQ77" s="202"/>
      <c r="IJR77" s="202"/>
      <c r="IJS77" s="202"/>
      <c r="IJT77" s="202"/>
      <c r="IJU77" s="202"/>
      <c r="IJV77" s="202"/>
      <c r="IJW77" s="202"/>
      <c r="IJX77" s="202"/>
      <c r="IJY77" s="202"/>
      <c r="IJZ77" s="202"/>
      <c r="IKA77" s="202"/>
      <c r="IKB77" s="202"/>
      <c r="IKC77" s="202"/>
      <c r="IKD77" s="202"/>
      <c r="IKE77" s="202"/>
      <c r="IKF77" s="202"/>
      <c r="IKG77" s="202"/>
      <c r="IKH77" s="202"/>
      <c r="IKI77" s="202"/>
      <c r="IKJ77" s="202"/>
      <c r="IKK77" s="202"/>
      <c r="IKL77" s="202"/>
      <c r="IKM77" s="202"/>
      <c r="IKN77" s="202"/>
      <c r="IKO77" s="202"/>
      <c r="IKP77" s="202"/>
      <c r="IKQ77" s="202"/>
      <c r="IKR77" s="202"/>
      <c r="IKS77" s="202"/>
      <c r="IKT77" s="202"/>
      <c r="IKU77" s="202"/>
      <c r="IKV77" s="202"/>
      <c r="IKW77" s="202"/>
      <c r="IKX77" s="202"/>
      <c r="IKY77" s="202"/>
      <c r="IKZ77" s="202"/>
      <c r="ILA77" s="202"/>
      <c r="ILB77" s="202"/>
      <c r="ILC77" s="202"/>
      <c r="ILD77" s="202"/>
      <c r="ILE77" s="202"/>
      <c r="ILF77" s="202"/>
      <c r="ILG77" s="202"/>
      <c r="ILH77" s="202"/>
      <c r="ILI77" s="202"/>
      <c r="ILJ77" s="202"/>
      <c r="ILK77" s="202"/>
      <c r="ILL77" s="202"/>
      <c r="ILM77" s="202"/>
      <c r="ILN77" s="202"/>
      <c r="ILO77" s="202"/>
      <c r="ILP77" s="202"/>
      <c r="ILQ77" s="202"/>
      <c r="ILR77" s="202"/>
      <c r="ILS77" s="202"/>
      <c r="ILT77" s="202"/>
      <c r="ILU77" s="202"/>
      <c r="ILV77" s="202"/>
      <c r="ILW77" s="202"/>
      <c r="ILX77" s="202"/>
      <c r="ILY77" s="202"/>
      <c r="ILZ77" s="202"/>
      <c r="IMA77" s="202"/>
      <c r="IMB77" s="202"/>
      <c r="IMC77" s="202"/>
      <c r="IMD77" s="202"/>
      <c r="IME77" s="202"/>
      <c r="IMF77" s="202"/>
      <c r="IMG77" s="202"/>
      <c r="IMH77" s="202"/>
      <c r="IMI77" s="202"/>
      <c r="IMJ77" s="202"/>
      <c r="IMK77" s="202"/>
      <c r="IML77" s="202"/>
      <c r="IMM77" s="202"/>
      <c r="IMN77" s="202"/>
      <c r="IMO77" s="202"/>
      <c r="IMP77" s="202"/>
      <c r="IMQ77" s="202"/>
      <c r="IMR77" s="202"/>
      <c r="IMS77" s="202"/>
      <c r="IMT77" s="202"/>
      <c r="IMU77" s="202"/>
      <c r="IMV77" s="202"/>
      <c r="IMW77" s="202"/>
      <c r="IMX77" s="202"/>
      <c r="IMY77" s="202"/>
      <c r="IMZ77" s="202"/>
      <c r="INA77" s="202"/>
      <c r="INB77" s="202"/>
      <c r="INC77" s="202"/>
      <c r="IND77" s="202"/>
      <c r="INE77" s="202"/>
      <c r="INF77" s="202"/>
      <c r="ING77" s="202"/>
      <c r="INH77" s="202"/>
      <c r="INI77" s="202"/>
      <c r="INJ77" s="202"/>
      <c r="INK77" s="202"/>
      <c r="INL77" s="202"/>
      <c r="INM77" s="202"/>
      <c r="INN77" s="202"/>
      <c r="INO77" s="202"/>
      <c r="INP77" s="202"/>
      <c r="INQ77" s="202"/>
      <c r="INR77" s="202"/>
      <c r="INS77" s="202"/>
      <c r="INT77" s="202"/>
      <c r="INU77" s="202"/>
      <c r="INV77" s="202"/>
      <c r="INW77" s="202"/>
      <c r="INX77" s="202"/>
      <c r="INY77" s="202"/>
      <c r="INZ77" s="202"/>
      <c r="IOA77" s="202"/>
      <c r="IOB77" s="202"/>
      <c r="IOC77" s="202"/>
      <c r="IOD77" s="202"/>
      <c r="IOE77" s="202"/>
      <c r="IOF77" s="202"/>
      <c r="IOG77" s="202"/>
      <c r="IOH77" s="202"/>
      <c r="IOI77" s="202"/>
      <c r="IOJ77" s="202"/>
      <c r="IOK77" s="202"/>
      <c r="IOL77" s="202"/>
      <c r="IOM77" s="202"/>
      <c r="ION77" s="202"/>
      <c r="IOO77" s="202"/>
      <c r="IOP77" s="202"/>
      <c r="IOQ77" s="202"/>
      <c r="IOR77" s="202"/>
      <c r="IOS77" s="202"/>
      <c r="IOT77" s="202"/>
      <c r="IOU77" s="202"/>
      <c r="IOV77" s="202"/>
      <c r="IOW77" s="202"/>
      <c r="IOX77" s="202"/>
      <c r="IOY77" s="202"/>
      <c r="IOZ77" s="202"/>
      <c r="IPA77" s="202"/>
      <c r="IPB77" s="202"/>
      <c r="IPC77" s="202"/>
      <c r="IPD77" s="202"/>
      <c r="IPE77" s="202"/>
      <c r="IPF77" s="202"/>
      <c r="IPG77" s="202"/>
      <c r="IPH77" s="202"/>
      <c r="IPI77" s="202"/>
      <c r="IPJ77" s="202"/>
      <c r="IPK77" s="202"/>
      <c r="IPL77" s="202"/>
      <c r="IPM77" s="202"/>
      <c r="IPN77" s="202"/>
      <c r="IPO77" s="202"/>
      <c r="IPP77" s="202"/>
      <c r="IPQ77" s="202"/>
      <c r="IPR77" s="202"/>
      <c r="IPS77" s="202"/>
      <c r="IPT77" s="202"/>
      <c r="IPU77" s="202"/>
      <c r="IPV77" s="202"/>
      <c r="IPW77" s="202"/>
      <c r="IPX77" s="202"/>
      <c r="IPY77" s="202"/>
      <c r="IPZ77" s="202"/>
      <c r="IQA77" s="202"/>
      <c r="IQB77" s="202"/>
      <c r="IQC77" s="202"/>
      <c r="IQD77" s="202"/>
      <c r="IQE77" s="202"/>
      <c r="IQF77" s="202"/>
      <c r="IQG77" s="202"/>
      <c r="IQH77" s="202"/>
      <c r="IQI77" s="202"/>
      <c r="IQJ77" s="202"/>
      <c r="IQK77" s="202"/>
      <c r="IQL77" s="202"/>
      <c r="IQM77" s="202"/>
      <c r="IQN77" s="202"/>
      <c r="IQO77" s="202"/>
      <c r="IQP77" s="202"/>
      <c r="IQQ77" s="202"/>
      <c r="IQR77" s="202"/>
      <c r="IQS77" s="202"/>
      <c r="IQT77" s="202"/>
      <c r="IQU77" s="202"/>
      <c r="IQV77" s="202"/>
      <c r="IQW77" s="202"/>
      <c r="IQX77" s="202"/>
      <c r="IQY77" s="202"/>
      <c r="IQZ77" s="202"/>
      <c r="IRA77" s="202"/>
      <c r="IRB77" s="202"/>
      <c r="IRC77" s="202"/>
      <c r="IRD77" s="202"/>
      <c r="IRE77" s="202"/>
      <c r="IRF77" s="202"/>
      <c r="IRG77" s="202"/>
      <c r="IRH77" s="202"/>
      <c r="IRI77" s="202"/>
      <c r="IRJ77" s="202"/>
      <c r="IRK77" s="202"/>
      <c r="IRL77" s="202"/>
      <c r="IRM77" s="202"/>
      <c r="IRN77" s="202"/>
      <c r="IRO77" s="202"/>
      <c r="IRP77" s="202"/>
      <c r="IRQ77" s="202"/>
      <c r="IRR77" s="202"/>
      <c r="IRS77" s="202"/>
      <c r="IRT77" s="202"/>
      <c r="IRU77" s="202"/>
      <c r="IRV77" s="202"/>
      <c r="IRW77" s="202"/>
      <c r="IRX77" s="202"/>
      <c r="IRY77" s="202"/>
      <c r="IRZ77" s="202"/>
      <c r="ISA77" s="202"/>
      <c r="ISB77" s="202"/>
      <c r="ISC77" s="202"/>
      <c r="ISD77" s="202"/>
      <c r="ISE77" s="202"/>
      <c r="ISF77" s="202"/>
      <c r="ISG77" s="202"/>
      <c r="ISH77" s="202"/>
      <c r="ISI77" s="202"/>
      <c r="ISJ77" s="202"/>
      <c r="ISK77" s="202"/>
      <c r="ISL77" s="202"/>
      <c r="ISM77" s="202"/>
      <c r="ISN77" s="202"/>
      <c r="ISO77" s="202"/>
      <c r="ISP77" s="202"/>
      <c r="ISQ77" s="202"/>
      <c r="ISR77" s="202"/>
      <c r="ISS77" s="202"/>
      <c r="IST77" s="202"/>
      <c r="ISU77" s="202"/>
      <c r="ISV77" s="202"/>
      <c r="ISW77" s="202"/>
      <c r="ISX77" s="202"/>
      <c r="ISY77" s="202"/>
      <c r="ISZ77" s="202"/>
      <c r="ITA77" s="202"/>
      <c r="ITB77" s="202"/>
      <c r="ITC77" s="202"/>
      <c r="ITD77" s="202"/>
      <c r="ITE77" s="202"/>
      <c r="ITF77" s="202"/>
      <c r="ITG77" s="202"/>
      <c r="ITH77" s="202"/>
      <c r="ITI77" s="202"/>
      <c r="ITJ77" s="202"/>
      <c r="ITK77" s="202"/>
      <c r="ITL77" s="202"/>
      <c r="ITM77" s="202"/>
      <c r="ITN77" s="202"/>
      <c r="ITO77" s="202"/>
      <c r="ITP77" s="202"/>
      <c r="ITQ77" s="202"/>
      <c r="ITR77" s="202"/>
      <c r="ITS77" s="202"/>
      <c r="ITT77" s="202"/>
      <c r="ITU77" s="202"/>
      <c r="ITV77" s="202"/>
      <c r="ITW77" s="202"/>
      <c r="ITX77" s="202"/>
      <c r="ITY77" s="202"/>
      <c r="ITZ77" s="202"/>
      <c r="IUA77" s="202"/>
      <c r="IUB77" s="202"/>
      <c r="IUC77" s="202"/>
      <c r="IUD77" s="202"/>
      <c r="IUE77" s="202"/>
      <c r="IUF77" s="202"/>
      <c r="IUG77" s="202"/>
      <c r="IUH77" s="202"/>
      <c r="IUI77" s="202"/>
      <c r="IUJ77" s="202"/>
      <c r="IUK77" s="202"/>
      <c r="IUL77" s="202"/>
      <c r="IUM77" s="202"/>
      <c r="IUN77" s="202"/>
      <c r="IUO77" s="202"/>
      <c r="IUP77" s="202"/>
      <c r="IUQ77" s="202"/>
      <c r="IUR77" s="202"/>
      <c r="IUS77" s="202"/>
      <c r="IUT77" s="202"/>
      <c r="IUU77" s="202"/>
      <c r="IUV77" s="202"/>
      <c r="IUW77" s="202"/>
      <c r="IUX77" s="202"/>
      <c r="IUY77" s="202"/>
      <c r="IUZ77" s="202"/>
      <c r="IVA77" s="202"/>
      <c r="IVB77" s="202"/>
      <c r="IVC77" s="202"/>
      <c r="IVD77" s="202"/>
      <c r="IVE77" s="202"/>
      <c r="IVF77" s="202"/>
      <c r="IVG77" s="202"/>
      <c r="IVH77" s="202"/>
      <c r="IVI77" s="202"/>
      <c r="IVJ77" s="202"/>
      <c r="IVK77" s="202"/>
      <c r="IVL77" s="202"/>
      <c r="IVM77" s="202"/>
      <c r="IVN77" s="202"/>
      <c r="IVO77" s="202"/>
      <c r="IVP77" s="202"/>
      <c r="IVQ77" s="202"/>
      <c r="IVR77" s="202"/>
      <c r="IVS77" s="202"/>
      <c r="IVT77" s="202"/>
      <c r="IVU77" s="202"/>
      <c r="IVV77" s="202"/>
      <c r="IVW77" s="202"/>
      <c r="IVX77" s="202"/>
      <c r="IVY77" s="202"/>
      <c r="IVZ77" s="202"/>
      <c r="IWA77" s="202"/>
      <c r="IWB77" s="202"/>
      <c r="IWC77" s="202"/>
      <c r="IWD77" s="202"/>
      <c r="IWE77" s="202"/>
      <c r="IWF77" s="202"/>
      <c r="IWG77" s="202"/>
      <c r="IWH77" s="202"/>
      <c r="IWI77" s="202"/>
      <c r="IWJ77" s="202"/>
      <c r="IWK77" s="202"/>
      <c r="IWL77" s="202"/>
      <c r="IWM77" s="202"/>
      <c r="IWN77" s="202"/>
      <c r="IWO77" s="202"/>
      <c r="IWP77" s="202"/>
      <c r="IWQ77" s="202"/>
      <c r="IWR77" s="202"/>
      <c r="IWS77" s="202"/>
      <c r="IWT77" s="202"/>
      <c r="IWU77" s="202"/>
      <c r="IWV77" s="202"/>
      <c r="IWW77" s="202"/>
      <c r="IWX77" s="202"/>
      <c r="IWY77" s="202"/>
      <c r="IWZ77" s="202"/>
      <c r="IXA77" s="202"/>
      <c r="IXB77" s="202"/>
      <c r="IXC77" s="202"/>
      <c r="IXD77" s="202"/>
      <c r="IXE77" s="202"/>
      <c r="IXF77" s="202"/>
      <c r="IXG77" s="202"/>
      <c r="IXH77" s="202"/>
      <c r="IXI77" s="202"/>
      <c r="IXJ77" s="202"/>
      <c r="IXK77" s="202"/>
      <c r="IXL77" s="202"/>
      <c r="IXM77" s="202"/>
      <c r="IXN77" s="202"/>
      <c r="IXO77" s="202"/>
      <c r="IXP77" s="202"/>
      <c r="IXQ77" s="202"/>
      <c r="IXR77" s="202"/>
      <c r="IXS77" s="202"/>
      <c r="IXT77" s="202"/>
      <c r="IXU77" s="202"/>
      <c r="IXV77" s="202"/>
      <c r="IXW77" s="202"/>
      <c r="IXX77" s="202"/>
      <c r="IXY77" s="202"/>
      <c r="IXZ77" s="202"/>
      <c r="IYA77" s="202"/>
      <c r="IYB77" s="202"/>
      <c r="IYC77" s="202"/>
      <c r="IYD77" s="202"/>
      <c r="IYE77" s="202"/>
      <c r="IYF77" s="202"/>
      <c r="IYG77" s="202"/>
      <c r="IYH77" s="202"/>
      <c r="IYI77" s="202"/>
      <c r="IYJ77" s="202"/>
      <c r="IYK77" s="202"/>
      <c r="IYL77" s="202"/>
      <c r="IYM77" s="202"/>
      <c r="IYN77" s="202"/>
      <c r="IYO77" s="202"/>
      <c r="IYP77" s="202"/>
      <c r="IYQ77" s="202"/>
      <c r="IYR77" s="202"/>
      <c r="IYS77" s="202"/>
      <c r="IYT77" s="202"/>
      <c r="IYU77" s="202"/>
      <c r="IYV77" s="202"/>
      <c r="IYW77" s="202"/>
      <c r="IYX77" s="202"/>
      <c r="IYY77" s="202"/>
      <c r="IYZ77" s="202"/>
      <c r="IZA77" s="202"/>
      <c r="IZB77" s="202"/>
      <c r="IZC77" s="202"/>
      <c r="IZD77" s="202"/>
      <c r="IZE77" s="202"/>
      <c r="IZF77" s="202"/>
      <c r="IZG77" s="202"/>
      <c r="IZH77" s="202"/>
      <c r="IZI77" s="202"/>
      <c r="IZJ77" s="202"/>
      <c r="IZK77" s="202"/>
      <c r="IZL77" s="202"/>
      <c r="IZM77" s="202"/>
      <c r="IZN77" s="202"/>
      <c r="IZO77" s="202"/>
      <c r="IZP77" s="202"/>
      <c r="IZQ77" s="202"/>
      <c r="IZR77" s="202"/>
      <c r="IZS77" s="202"/>
      <c r="IZT77" s="202"/>
      <c r="IZU77" s="202"/>
      <c r="IZV77" s="202"/>
      <c r="IZW77" s="202"/>
      <c r="IZX77" s="202"/>
      <c r="IZY77" s="202"/>
      <c r="IZZ77" s="202"/>
      <c r="JAA77" s="202"/>
      <c r="JAB77" s="202"/>
      <c r="JAC77" s="202"/>
      <c r="JAD77" s="202"/>
      <c r="JAE77" s="202"/>
      <c r="JAF77" s="202"/>
      <c r="JAG77" s="202"/>
      <c r="JAH77" s="202"/>
      <c r="JAI77" s="202"/>
      <c r="JAJ77" s="202"/>
      <c r="JAK77" s="202"/>
      <c r="JAL77" s="202"/>
      <c r="JAM77" s="202"/>
      <c r="JAN77" s="202"/>
      <c r="JAO77" s="202"/>
      <c r="JAP77" s="202"/>
      <c r="JAQ77" s="202"/>
      <c r="JAR77" s="202"/>
      <c r="JAS77" s="202"/>
      <c r="JAT77" s="202"/>
      <c r="JAU77" s="202"/>
      <c r="JAV77" s="202"/>
      <c r="JAW77" s="202"/>
      <c r="JAX77" s="202"/>
      <c r="JAY77" s="202"/>
      <c r="JAZ77" s="202"/>
      <c r="JBA77" s="202"/>
      <c r="JBB77" s="202"/>
      <c r="JBC77" s="202"/>
      <c r="JBD77" s="202"/>
      <c r="JBE77" s="202"/>
      <c r="JBF77" s="202"/>
      <c r="JBG77" s="202"/>
      <c r="JBH77" s="202"/>
      <c r="JBI77" s="202"/>
      <c r="JBJ77" s="202"/>
      <c r="JBK77" s="202"/>
      <c r="JBL77" s="202"/>
      <c r="JBM77" s="202"/>
      <c r="JBN77" s="202"/>
      <c r="JBO77" s="202"/>
      <c r="JBP77" s="202"/>
      <c r="JBQ77" s="202"/>
      <c r="JBR77" s="202"/>
      <c r="JBS77" s="202"/>
      <c r="JBT77" s="202"/>
      <c r="JBU77" s="202"/>
      <c r="JBV77" s="202"/>
      <c r="JBW77" s="202"/>
      <c r="JBX77" s="202"/>
      <c r="JBY77" s="202"/>
      <c r="JBZ77" s="202"/>
      <c r="JCA77" s="202"/>
      <c r="JCB77" s="202"/>
      <c r="JCC77" s="202"/>
      <c r="JCD77" s="202"/>
      <c r="JCE77" s="202"/>
      <c r="JCF77" s="202"/>
      <c r="JCG77" s="202"/>
      <c r="JCH77" s="202"/>
      <c r="JCI77" s="202"/>
      <c r="JCJ77" s="202"/>
      <c r="JCK77" s="202"/>
      <c r="JCL77" s="202"/>
      <c r="JCM77" s="202"/>
      <c r="JCN77" s="202"/>
      <c r="JCO77" s="202"/>
      <c r="JCP77" s="202"/>
      <c r="JCQ77" s="202"/>
      <c r="JCR77" s="202"/>
      <c r="JCS77" s="202"/>
      <c r="JCT77" s="202"/>
      <c r="JCU77" s="202"/>
      <c r="JCV77" s="202"/>
      <c r="JCW77" s="202"/>
      <c r="JCX77" s="202"/>
      <c r="JCY77" s="202"/>
      <c r="JCZ77" s="202"/>
      <c r="JDA77" s="202"/>
      <c r="JDB77" s="202"/>
      <c r="JDC77" s="202"/>
      <c r="JDD77" s="202"/>
      <c r="JDE77" s="202"/>
      <c r="JDF77" s="202"/>
      <c r="JDG77" s="202"/>
      <c r="JDH77" s="202"/>
      <c r="JDI77" s="202"/>
      <c r="JDJ77" s="202"/>
      <c r="JDK77" s="202"/>
      <c r="JDL77" s="202"/>
      <c r="JDM77" s="202"/>
      <c r="JDN77" s="202"/>
      <c r="JDO77" s="202"/>
      <c r="JDP77" s="202"/>
      <c r="JDQ77" s="202"/>
      <c r="JDR77" s="202"/>
      <c r="JDS77" s="202"/>
      <c r="JDT77" s="202"/>
      <c r="JDU77" s="202"/>
      <c r="JDV77" s="202"/>
      <c r="JDW77" s="202"/>
      <c r="JDX77" s="202"/>
      <c r="JDY77" s="202"/>
      <c r="JDZ77" s="202"/>
      <c r="JEA77" s="202"/>
      <c r="JEB77" s="202"/>
      <c r="JEC77" s="202"/>
      <c r="JED77" s="202"/>
      <c r="JEE77" s="202"/>
      <c r="JEF77" s="202"/>
      <c r="JEG77" s="202"/>
      <c r="JEH77" s="202"/>
      <c r="JEI77" s="202"/>
      <c r="JEJ77" s="202"/>
      <c r="JEK77" s="202"/>
      <c r="JEL77" s="202"/>
      <c r="JEM77" s="202"/>
      <c r="JEN77" s="202"/>
      <c r="JEO77" s="202"/>
      <c r="JEP77" s="202"/>
      <c r="JEQ77" s="202"/>
      <c r="JER77" s="202"/>
      <c r="JES77" s="202"/>
      <c r="JET77" s="202"/>
      <c r="JEU77" s="202"/>
      <c r="JEV77" s="202"/>
      <c r="JEW77" s="202"/>
      <c r="JEX77" s="202"/>
      <c r="JEY77" s="202"/>
      <c r="JEZ77" s="202"/>
      <c r="JFA77" s="202"/>
      <c r="JFB77" s="202"/>
      <c r="JFC77" s="202"/>
      <c r="JFD77" s="202"/>
      <c r="JFE77" s="202"/>
      <c r="JFF77" s="202"/>
      <c r="JFG77" s="202"/>
      <c r="JFH77" s="202"/>
      <c r="JFI77" s="202"/>
      <c r="JFJ77" s="202"/>
      <c r="JFK77" s="202"/>
      <c r="JFL77" s="202"/>
      <c r="JFM77" s="202"/>
      <c r="JFN77" s="202"/>
      <c r="JFO77" s="202"/>
      <c r="JFP77" s="202"/>
      <c r="JFQ77" s="202"/>
      <c r="JFR77" s="202"/>
      <c r="JFS77" s="202"/>
      <c r="JFT77" s="202"/>
      <c r="JFU77" s="202"/>
      <c r="JFV77" s="202"/>
      <c r="JFW77" s="202"/>
      <c r="JFX77" s="202"/>
      <c r="JFY77" s="202"/>
      <c r="JFZ77" s="202"/>
      <c r="JGA77" s="202"/>
      <c r="JGB77" s="202"/>
      <c r="JGC77" s="202"/>
      <c r="JGD77" s="202"/>
      <c r="JGE77" s="202"/>
      <c r="JGF77" s="202"/>
      <c r="JGG77" s="202"/>
      <c r="JGH77" s="202"/>
      <c r="JGI77" s="202"/>
      <c r="JGJ77" s="202"/>
      <c r="JGK77" s="202"/>
      <c r="JGL77" s="202"/>
      <c r="JGM77" s="202"/>
      <c r="JGN77" s="202"/>
      <c r="JGO77" s="202"/>
      <c r="JGP77" s="202"/>
      <c r="JGQ77" s="202"/>
      <c r="JGR77" s="202"/>
      <c r="JGS77" s="202"/>
      <c r="JGT77" s="202"/>
      <c r="JGU77" s="202"/>
      <c r="JGV77" s="202"/>
      <c r="JGW77" s="202"/>
      <c r="JGX77" s="202"/>
      <c r="JGY77" s="202"/>
      <c r="JGZ77" s="202"/>
      <c r="JHA77" s="202"/>
      <c r="JHB77" s="202"/>
      <c r="JHC77" s="202"/>
      <c r="JHD77" s="202"/>
      <c r="JHE77" s="202"/>
      <c r="JHF77" s="202"/>
      <c r="JHG77" s="202"/>
      <c r="JHH77" s="202"/>
      <c r="JHI77" s="202"/>
      <c r="JHJ77" s="202"/>
      <c r="JHK77" s="202"/>
      <c r="JHL77" s="202"/>
      <c r="JHM77" s="202"/>
      <c r="JHN77" s="202"/>
      <c r="JHO77" s="202"/>
      <c r="JHP77" s="202"/>
      <c r="JHQ77" s="202"/>
      <c r="JHR77" s="202"/>
      <c r="JHS77" s="202"/>
      <c r="JHT77" s="202"/>
      <c r="JHU77" s="202"/>
      <c r="JHV77" s="202"/>
      <c r="JHW77" s="202"/>
      <c r="JHX77" s="202"/>
      <c r="JHY77" s="202"/>
      <c r="JHZ77" s="202"/>
      <c r="JIA77" s="202"/>
      <c r="JIB77" s="202"/>
      <c r="JIC77" s="202"/>
      <c r="JID77" s="202"/>
      <c r="JIE77" s="202"/>
      <c r="JIF77" s="202"/>
      <c r="JIG77" s="202"/>
      <c r="JIH77" s="202"/>
      <c r="JII77" s="202"/>
      <c r="JIJ77" s="202"/>
      <c r="JIK77" s="202"/>
      <c r="JIL77" s="202"/>
      <c r="JIM77" s="202"/>
      <c r="JIN77" s="202"/>
      <c r="JIO77" s="202"/>
      <c r="JIP77" s="202"/>
      <c r="JIQ77" s="202"/>
      <c r="JIR77" s="202"/>
      <c r="JIS77" s="202"/>
      <c r="JIT77" s="202"/>
      <c r="JIU77" s="202"/>
      <c r="JIV77" s="202"/>
      <c r="JIW77" s="202"/>
      <c r="JIX77" s="202"/>
      <c r="JIY77" s="202"/>
      <c r="JIZ77" s="202"/>
      <c r="JJA77" s="202"/>
      <c r="JJB77" s="202"/>
      <c r="JJC77" s="202"/>
      <c r="JJD77" s="202"/>
      <c r="JJE77" s="202"/>
      <c r="JJF77" s="202"/>
      <c r="JJG77" s="202"/>
      <c r="JJH77" s="202"/>
      <c r="JJI77" s="202"/>
      <c r="JJJ77" s="202"/>
      <c r="JJK77" s="202"/>
      <c r="JJL77" s="202"/>
      <c r="JJM77" s="202"/>
      <c r="JJN77" s="202"/>
      <c r="JJO77" s="202"/>
      <c r="JJP77" s="202"/>
      <c r="JJQ77" s="202"/>
      <c r="JJR77" s="202"/>
      <c r="JJS77" s="202"/>
      <c r="JJT77" s="202"/>
      <c r="JJU77" s="202"/>
      <c r="JJV77" s="202"/>
      <c r="JJW77" s="202"/>
      <c r="JJX77" s="202"/>
      <c r="JJY77" s="202"/>
      <c r="JJZ77" s="202"/>
      <c r="JKA77" s="202"/>
      <c r="JKB77" s="202"/>
      <c r="JKC77" s="202"/>
      <c r="JKD77" s="202"/>
      <c r="JKE77" s="202"/>
      <c r="JKF77" s="202"/>
      <c r="JKG77" s="202"/>
      <c r="JKH77" s="202"/>
      <c r="JKI77" s="202"/>
      <c r="JKJ77" s="202"/>
      <c r="JKK77" s="202"/>
      <c r="JKL77" s="202"/>
      <c r="JKM77" s="202"/>
      <c r="JKN77" s="202"/>
      <c r="JKO77" s="202"/>
      <c r="JKP77" s="202"/>
      <c r="JKQ77" s="202"/>
      <c r="JKR77" s="202"/>
      <c r="JKS77" s="202"/>
      <c r="JKT77" s="202"/>
      <c r="JKU77" s="202"/>
      <c r="JKV77" s="202"/>
      <c r="JKW77" s="202"/>
      <c r="JKX77" s="202"/>
      <c r="JKY77" s="202"/>
      <c r="JKZ77" s="202"/>
      <c r="JLA77" s="202"/>
      <c r="JLB77" s="202"/>
      <c r="JLC77" s="202"/>
      <c r="JLD77" s="202"/>
      <c r="JLE77" s="202"/>
      <c r="JLF77" s="202"/>
      <c r="JLG77" s="202"/>
      <c r="JLH77" s="202"/>
      <c r="JLI77" s="202"/>
      <c r="JLJ77" s="202"/>
      <c r="JLK77" s="202"/>
      <c r="JLL77" s="202"/>
      <c r="JLM77" s="202"/>
      <c r="JLN77" s="202"/>
      <c r="JLO77" s="202"/>
      <c r="JLP77" s="202"/>
      <c r="JLQ77" s="202"/>
      <c r="JLR77" s="202"/>
      <c r="JLS77" s="202"/>
      <c r="JLT77" s="202"/>
      <c r="JLU77" s="202"/>
      <c r="JLV77" s="202"/>
      <c r="JLW77" s="202"/>
      <c r="JLX77" s="202"/>
      <c r="JLY77" s="202"/>
      <c r="JLZ77" s="202"/>
      <c r="JMA77" s="202"/>
      <c r="JMB77" s="202"/>
      <c r="JMC77" s="202"/>
      <c r="JMD77" s="202"/>
      <c r="JME77" s="202"/>
      <c r="JMF77" s="202"/>
      <c r="JMG77" s="202"/>
      <c r="JMH77" s="202"/>
      <c r="JMI77" s="202"/>
      <c r="JMJ77" s="202"/>
      <c r="JMK77" s="202"/>
      <c r="JML77" s="202"/>
      <c r="JMM77" s="202"/>
      <c r="JMN77" s="202"/>
      <c r="JMO77" s="202"/>
      <c r="JMP77" s="202"/>
      <c r="JMQ77" s="202"/>
      <c r="JMR77" s="202"/>
      <c r="JMS77" s="202"/>
      <c r="JMT77" s="202"/>
      <c r="JMU77" s="202"/>
      <c r="JMV77" s="202"/>
      <c r="JMW77" s="202"/>
      <c r="JMX77" s="202"/>
      <c r="JMY77" s="202"/>
      <c r="JMZ77" s="202"/>
      <c r="JNA77" s="202"/>
      <c r="JNB77" s="202"/>
      <c r="JNC77" s="202"/>
      <c r="JND77" s="202"/>
      <c r="JNE77" s="202"/>
      <c r="JNF77" s="202"/>
      <c r="JNG77" s="202"/>
      <c r="JNH77" s="202"/>
      <c r="JNI77" s="202"/>
      <c r="JNJ77" s="202"/>
      <c r="JNK77" s="202"/>
      <c r="JNL77" s="202"/>
      <c r="JNM77" s="202"/>
      <c r="JNN77" s="202"/>
      <c r="JNO77" s="202"/>
      <c r="JNP77" s="202"/>
      <c r="JNQ77" s="202"/>
      <c r="JNR77" s="202"/>
      <c r="JNS77" s="202"/>
      <c r="JNT77" s="202"/>
      <c r="JNU77" s="202"/>
      <c r="JNV77" s="202"/>
      <c r="JNW77" s="202"/>
      <c r="JNX77" s="202"/>
      <c r="JNY77" s="202"/>
      <c r="JNZ77" s="202"/>
      <c r="JOA77" s="202"/>
      <c r="JOB77" s="202"/>
      <c r="JOC77" s="202"/>
      <c r="JOD77" s="202"/>
      <c r="JOE77" s="202"/>
      <c r="JOF77" s="202"/>
      <c r="JOG77" s="202"/>
      <c r="JOH77" s="202"/>
      <c r="JOI77" s="202"/>
      <c r="JOJ77" s="202"/>
      <c r="JOK77" s="202"/>
      <c r="JOL77" s="202"/>
      <c r="JOM77" s="202"/>
      <c r="JON77" s="202"/>
      <c r="JOO77" s="202"/>
      <c r="JOP77" s="202"/>
      <c r="JOQ77" s="202"/>
      <c r="JOR77" s="202"/>
      <c r="JOS77" s="202"/>
      <c r="JOT77" s="202"/>
      <c r="JOU77" s="202"/>
      <c r="JOV77" s="202"/>
      <c r="JOW77" s="202"/>
      <c r="JOX77" s="202"/>
      <c r="JOY77" s="202"/>
      <c r="JOZ77" s="202"/>
      <c r="JPA77" s="202"/>
      <c r="JPB77" s="202"/>
      <c r="JPC77" s="202"/>
      <c r="JPD77" s="202"/>
      <c r="JPE77" s="202"/>
      <c r="JPF77" s="202"/>
      <c r="JPG77" s="202"/>
      <c r="JPH77" s="202"/>
      <c r="JPI77" s="202"/>
      <c r="JPJ77" s="202"/>
      <c r="JPK77" s="202"/>
      <c r="JPL77" s="202"/>
      <c r="JPM77" s="202"/>
      <c r="JPN77" s="202"/>
      <c r="JPO77" s="202"/>
      <c r="JPP77" s="202"/>
      <c r="JPQ77" s="202"/>
      <c r="JPR77" s="202"/>
      <c r="JPS77" s="202"/>
      <c r="JPT77" s="202"/>
      <c r="JPU77" s="202"/>
      <c r="JPV77" s="202"/>
      <c r="JPW77" s="202"/>
      <c r="JPX77" s="202"/>
      <c r="JPY77" s="202"/>
      <c r="JPZ77" s="202"/>
      <c r="JQA77" s="202"/>
      <c r="JQB77" s="202"/>
      <c r="JQC77" s="202"/>
      <c r="JQD77" s="202"/>
      <c r="JQE77" s="202"/>
      <c r="JQF77" s="202"/>
      <c r="JQG77" s="202"/>
      <c r="JQH77" s="202"/>
      <c r="JQI77" s="202"/>
      <c r="JQJ77" s="202"/>
      <c r="JQK77" s="202"/>
      <c r="JQL77" s="202"/>
      <c r="JQM77" s="202"/>
      <c r="JQN77" s="202"/>
      <c r="JQO77" s="202"/>
      <c r="JQP77" s="202"/>
      <c r="JQQ77" s="202"/>
      <c r="JQR77" s="202"/>
      <c r="JQS77" s="202"/>
      <c r="JQT77" s="202"/>
      <c r="JQU77" s="202"/>
      <c r="JQV77" s="202"/>
      <c r="JQW77" s="202"/>
      <c r="JQX77" s="202"/>
      <c r="JQY77" s="202"/>
      <c r="JQZ77" s="202"/>
      <c r="JRA77" s="202"/>
      <c r="JRB77" s="202"/>
      <c r="JRC77" s="202"/>
      <c r="JRD77" s="202"/>
      <c r="JRE77" s="202"/>
      <c r="JRF77" s="202"/>
      <c r="JRG77" s="202"/>
      <c r="JRH77" s="202"/>
      <c r="JRI77" s="202"/>
      <c r="JRJ77" s="202"/>
      <c r="JRK77" s="202"/>
      <c r="JRL77" s="202"/>
      <c r="JRM77" s="202"/>
      <c r="JRN77" s="202"/>
      <c r="JRO77" s="202"/>
      <c r="JRP77" s="202"/>
      <c r="JRQ77" s="202"/>
      <c r="JRR77" s="202"/>
      <c r="JRS77" s="202"/>
      <c r="JRT77" s="202"/>
      <c r="JRU77" s="202"/>
      <c r="JRV77" s="202"/>
      <c r="JRW77" s="202"/>
      <c r="JRX77" s="202"/>
      <c r="JRY77" s="202"/>
      <c r="JRZ77" s="202"/>
      <c r="JSA77" s="202"/>
      <c r="JSB77" s="202"/>
      <c r="JSC77" s="202"/>
      <c r="JSD77" s="202"/>
      <c r="JSE77" s="202"/>
      <c r="JSF77" s="202"/>
      <c r="JSG77" s="202"/>
      <c r="JSH77" s="202"/>
      <c r="JSI77" s="202"/>
      <c r="JSJ77" s="202"/>
      <c r="JSK77" s="202"/>
      <c r="JSL77" s="202"/>
      <c r="JSM77" s="202"/>
      <c r="JSN77" s="202"/>
      <c r="JSO77" s="202"/>
      <c r="JSP77" s="202"/>
      <c r="JSQ77" s="202"/>
      <c r="JSR77" s="202"/>
      <c r="JSS77" s="202"/>
      <c r="JST77" s="202"/>
      <c r="JSU77" s="202"/>
      <c r="JSV77" s="202"/>
      <c r="JSW77" s="202"/>
      <c r="JSX77" s="202"/>
      <c r="JSY77" s="202"/>
      <c r="JSZ77" s="202"/>
      <c r="JTA77" s="202"/>
      <c r="JTB77" s="202"/>
      <c r="JTC77" s="202"/>
      <c r="JTD77" s="202"/>
      <c r="JTE77" s="202"/>
      <c r="JTF77" s="202"/>
      <c r="JTG77" s="202"/>
      <c r="JTH77" s="202"/>
      <c r="JTI77" s="202"/>
      <c r="JTJ77" s="202"/>
      <c r="JTK77" s="202"/>
      <c r="JTL77" s="202"/>
      <c r="JTM77" s="202"/>
      <c r="JTN77" s="202"/>
      <c r="JTO77" s="202"/>
      <c r="JTP77" s="202"/>
      <c r="JTQ77" s="202"/>
      <c r="JTR77" s="202"/>
      <c r="JTS77" s="202"/>
      <c r="JTT77" s="202"/>
      <c r="JTU77" s="202"/>
      <c r="JTV77" s="202"/>
      <c r="JTW77" s="202"/>
      <c r="JTX77" s="202"/>
      <c r="JTY77" s="202"/>
      <c r="JTZ77" s="202"/>
      <c r="JUA77" s="202"/>
      <c r="JUB77" s="202"/>
      <c r="JUC77" s="202"/>
      <c r="JUD77" s="202"/>
      <c r="JUE77" s="202"/>
      <c r="JUF77" s="202"/>
      <c r="JUG77" s="202"/>
      <c r="JUH77" s="202"/>
      <c r="JUI77" s="202"/>
      <c r="JUJ77" s="202"/>
      <c r="JUK77" s="202"/>
      <c r="JUL77" s="202"/>
      <c r="JUM77" s="202"/>
      <c r="JUN77" s="202"/>
      <c r="JUO77" s="202"/>
      <c r="JUP77" s="202"/>
      <c r="JUQ77" s="202"/>
      <c r="JUR77" s="202"/>
      <c r="JUS77" s="202"/>
      <c r="JUT77" s="202"/>
      <c r="JUU77" s="202"/>
      <c r="JUV77" s="202"/>
      <c r="JUW77" s="202"/>
      <c r="JUX77" s="202"/>
      <c r="JUY77" s="202"/>
      <c r="JUZ77" s="202"/>
      <c r="JVA77" s="202"/>
      <c r="JVB77" s="202"/>
      <c r="JVC77" s="202"/>
      <c r="JVD77" s="202"/>
      <c r="JVE77" s="202"/>
      <c r="JVF77" s="202"/>
      <c r="JVG77" s="202"/>
      <c r="JVH77" s="202"/>
      <c r="JVI77" s="202"/>
      <c r="JVJ77" s="202"/>
      <c r="JVK77" s="202"/>
      <c r="JVL77" s="202"/>
      <c r="JVM77" s="202"/>
      <c r="JVN77" s="202"/>
      <c r="JVO77" s="202"/>
      <c r="JVP77" s="202"/>
      <c r="JVQ77" s="202"/>
      <c r="JVR77" s="202"/>
      <c r="JVS77" s="202"/>
      <c r="JVT77" s="202"/>
      <c r="JVU77" s="202"/>
      <c r="JVV77" s="202"/>
      <c r="JVW77" s="202"/>
      <c r="JVX77" s="202"/>
      <c r="JVY77" s="202"/>
      <c r="JVZ77" s="202"/>
      <c r="JWA77" s="202"/>
      <c r="JWB77" s="202"/>
      <c r="JWC77" s="202"/>
      <c r="JWD77" s="202"/>
      <c r="JWE77" s="202"/>
      <c r="JWF77" s="202"/>
      <c r="JWG77" s="202"/>
      <c r="JWH77" s="202"/>
      <c r="JWI77" s="202"/>
      <c r="JWJ77" s="202"/>
      <c r="JWK77" s="202"/>
      <c r="JWL77" s="202"/>
      <c r="JWM77" s="202"/>
      <c r="JWN77" s="202"/>
      <c r="JWO77" s="202"/>
      <c r="JWP77" s="202"/>
      <c r="JWQ77" s="202"/>
      <c r="JWR77" s="202"/>
      <c r="JWS77" s="202"/>
      <c r="JWT77" s="202"/>
      <c r="JWU77" s="202"/>
      <c r="JWV77" s="202"/>
      <c r="JWW77" s="202"/>
      <c r="JWX77" s="202"/>
      <c r="JWY77" s="202"/>
      <c r="JWZ77" s="202"/>
      <c r="JXA77" s="202"/>
      <c r="JXB77" s="202"/>
      <c r="JXC77" s="202"/>
      <c r="JXD77" s="202"/>
      <c r="JXE77" s="202"/>
      <c r="JXF77" s="202"/>
      <c r="JXG77" s="202"/>
      <c r="JXH77" s="202"/>
      <c r="JXI77" s="202"/>
      <c r="JXJ77" s="202"/>
      <c r="JXK77" s="202"/>
      <c r="JXL77" s="202"/>
      <c r="JXM77" s="202"/>
      <c r="JXN77" s="202"/>
      <c r="JXO77" s="202"/>
      <c r="JXP77" s="202"/>
      <c r="JXQ77" s="202"/>
      <c r="JXR77" s="202"/>
      <c r="JXS77" s="202"/>
      <c r="JXT77" s="202"/>
      <c r="JXU77" s="202"/>
      <c r="JXV77" s="202"/>
      <c r="JXW77" s="202"/>
      <c r="JXX77" s="202"/>
      <c r="JXY77" s="202"/>
      <c r="JXZ77" s="202"/>
      <c r="JYA77" s="202"/>
      <c r="JYB77" s="202"/>
      <c r="JYC77" s="202"/>
      <c r="JYD77" s="202"/>
      <c r="JYE77" s="202"/>
      <c r="JYF77" s="202"/>
      <c r="JYG77" s="202"/>
      <c r="JYH77" s="202"/>
      <c r="JYI77" s="202"/>
      <c r="JYJ77" s="202"/>
      <c r="JYK77" s="202"/>
      <c r="JYL77" s="202"/>
      <c r="JYM77" s="202"/>
      <c r="JYN77" s="202"/>
      <c r="JYO77" s="202"/>
      <c r="JYP77" s="202"/>
      <c r="JYQ77" s="202"/>
      <c r="JYR77" s="202"/>
      <c r="JYS77" s="202"/>
      <c r="JYT77" s="202"/>
      <c r="JYU77" s="202"/>
      <c r="JYV77" s="202"/>
      <c r="JYW77" s="202"/>
      <c r="JYX77" s="202"/>
      <c r="JYY77" s="202"/>
      <c r="JYZ77" s="202"/>
      <c r="JZA77" s="202"/>
      <c r="JZB77" s="202"/>
      <c r="JZC77" s="202"/>
      <c r="JZD77" s="202"/>
      <c r="JZE77" s="202"/>
      <c r="JZF77" s="202"/>
      <c r="JZG77" s="202"/>
      <c r="JZH77" s="202"/>
      <c r="JZI77" s="202"/>
      <c r="JZJ77" s="202"/>
      <c r="JZK77" s="202"/>
      <c r="JZL77" s="202"/>
      <c r="JZM77" s="202"/>
      <c r="JZN77" s="202"/>
      <c r="JZO77" s="202"/>
      <c r="JZP77" s="202"/>
      <c r="JZQ77" s="202"/>
      <c r="JZR77" s="202"/>
      <c r="JZS77" s="202"/>
      <c r="JZT77" s="202"/>
      <c r="JZU77" s="202"/>
      <c r="JZV77" s="202"/>
      <c r="JZW77" s="202"/>
      <c r="JZX77" s="202"/>
      <c r="JZY77" s="202"/>
      <c r="JZZ77" s="202"/>
      <c r="KAA77" s="202"/>
      <c r="KAB77" s="202"/>
      <c r="KAC77" s="202"/>
      <c r="KAD77" s="202"/>
      <c r="KAE77" s="202"/>
      <c r="KAF77" s="202"/>
      <c r="KAG77" s="202"/>
      <c r="KAH77" s="202"/>
      <c r="KAI77" s="202"/>
      <c r="KAJ77" s="202"/>
      <c r="KAK77" s="202"/>
      <c r="KAL77" s="202"/>
      <c r="KAM77" s="202"/>
      <c r="KAN77" s="202"/>
      <c r="KAO77" s="202"/>
      <c r="KAP77" s="202"/>
      <c r="KAQ77" s="202"/>
      <c r="KAR77" s="202"/>
      <c r="KAS77" s="202"/>
      <c r="KAT77" s="202"/>
      <c r="KAU77" s="202"/>
      <c r="KAV77" s="202"/>
      <c r="KAW77" s="202"/>
      <c r="KAX77" s="202"/>
      <c r="KAY77" s="202"/>
      <c r="KAZ77" s="202"/>
      <c r="KBA77" s="202"/>
      <c r="KBB77" s="202"/>
      <c r="KBC77" s="202"/>
      <c r="KBD77" s="202"/>
      <c r="KBE77" s="202"/>
      <c r="KBF77" s="202"/>
      <c r="KBG77" s="202"/>
      <c r="KBH77" s="202"/>
      <c r="KBI77" s="202"/>
      <c r="KBJ77" s="202"/>
      <c r="KBK77" s="202"/>
      <c r="KBL77" s="202"/>
      <c r="KBM77" s="202"/>
      <c r="KBN77" s="202"/>
      <c r="KBO77" s="202"/>
      <c r="KBP77" s="202"/>
      <c r="KBQ77" s="202"/>
      <c r="KBR77" s="202"/>
      <c r="KBS77" s="202"/>
      <c r="KBT77" s="202"/>
      <c r="KBU77" s="202"/>
      <c r="KBV77" s="202"/>
      <c r="KBW77" s="202"/>
      <c r="KBX77" s="202"/>
      <c r="KBY77" s="202"/>
      <c r="KBZ77" s="202"/>
      <c r="KCA77" s="202"/>
      <c r="KCB77" s="202"/>
      <c r="KCC77" s="202"/>
      <c r="KCD77" s="202"/>
      <c r="KCE77" s="202"/>
      <c r="KCF77" s="202"/>
      <c r="KCG77" s="202"/>
      <c r="KCH77" s="202"/>
      <c r="KCI77" s="202"/>
      <c r="KCJ77" s="202"/>
      <c r="KCK77" s="202"/>
      <c r="KCL77" s="202"/>
      <c r="KCM77" s="202"/>
      <c r="KCN77" s="202"/>
      <c r="KCO77" s="202"/>
      <c r="KCP77" s="202"/>
      <c r="KCQ77" s="202"/>
      <c r="KCR77" s="202"/>
      <c r="KCS77" s="202"/>
      <c r="KCT77" s="202"/>
      <c r="KCU77" s="202"/>
      <c r="KCV77" s="202"/>
      <c r="KCW77" s="202"/>
      <c r="KCX77" s="202"/>
      <c r="KCY77" s="202"/>
      <c r="KCZ77" s="202"/>
      <c r="KDA77" s="202"/>
      <c r="KDB77" s="202"/>
      <c r="KDC77" s="202"/>
      <c r="KDD77" s="202"/>
      <c r="KDE77" s="202"/>
      <c r="KDF77" s="202"/>
      <c r="KDG77" s="202"/>
      <c r="KDH77" s="202"/>
      <c r="KDI77" s="202"/>
      <c r="KDJ77" s="202"/>
      <c r="KDK77" s="202"/>
      <c r="KDL77" s="202"/>
      <c r="KDM77" s="202"/>
      <c r="KDN77" s="202"/>
      <c r="KDO77" s="202"/>
      <c r="KDP77" s="202"/>
      <c r="KDQ77" s="202"/>
      <c r="KDR77" s="202"/>
      <c r="KDS77" s="202"/>
      <c r="KDT77" s="202"/>
      <c r="KDU77" s="202"/>
      <c r="KDV77" s="202"/>
      <c r="KDW77" s="202"/>
      <c r="KDX77" s="202"/>
      <c r="KDY77" s="202"/>
      <c r="KDZ77" s="202"/>
      <c r="KEA77" s="202"/>
      <c r="KEB77" s="202"/>
      <c r="KEC77" s="202"/>
      <c r="KED77" s="202"/>
      <c r="KEE77" s="202"/>
      <c r="KEF77" s="202"/>
      <c r="KEG77" s="202"/>
      <c r="KEH77" s="202"/>
      <c r="KEI77" s="202"/>
      <c r="KEJ77" s="202"/>
      <c r="KEK77" s="202"/>
      <c r="KEL77" s="202"/>
      <c r="KEM77" s="202"/>
      <c r="KEN77" s="202"/>
      <c r="KEO77" s="202"/>
      <c r="KEP77" s="202"/>
      <c r="KEQ77" s="202"/>
      <c r="KER77" s="202"/>
      <c r="KES77" s="202"/>
      <c r="KET77" s="202"/>
      <c r="KEU77" s="202"/>
      <c r="KEV77" s="202"/>
      <c r="KEW77" s="202"/>
      <c r="KEX77" s="202"/>
      <c r="KEY77" s="202"/>
      <c r="KEZ77" s="202"/>
      <c r="KFA77" s="202"/>
      <c r="KFB77" s="202"/>
      <c r="KFC77" s="202"/>
      <c r="KFD77" s="202"/>
      <c r="KFE77" s="202"/>
      <c r="KFF77" s="202"/>
      <c r="KFG77" s="202"/>
      <c r="KFH77" s="202"/>
      <c r="KFI77" s="202"/>
      <c r="KFJ77" s="202"/>
      <c r="KFK77" s="202"/>
      <c r="KFL77" s="202"/>
      <c r="KFM77" s="202"/>
      <c r="KFN77" s="202"/>
      <c r="KFO77" s="202"/>
      <c r="KFP77" s="202"/>
      <c r="KFQ77" s="202"/>
      <c r="KFR77" s="202"/>
      <c r="KFS77" s="202"/>
      <c r="KFT77" s="202"/>
      <c r="KFU77" s="202"/>
      <c r="KFV77" s="202"/>
      <c r="KFW77" s="202"/>
      <c r="KFX77" s="202"/>
      <c r="KFY77" s="202"/>
      <c r="KFZ77" s="202"/>
      <c r="KGA77" s="202"/>
      <c r="KGB77" s="202"/>
      <c r="KGC77" s="202"/>
      <c r="KGD77" s="202"/>
      <c r="KGE77" s="202"/>
      <c r="KGF77" s="202"/>
      <c r="KGG77" s="202"/>
      <c r="KGH77" s="202"/>
      <c r="KGI77" s="202"/>
      <c r="KGJ77" s="202"/>
      <c r="KGK77" s="202"/>
      <c r="KGL77" s="202"/>
      <c r="KGM77" s="202"/>
      <c r="KGN77" s="202"/>
      <c r="KGO77" s="202"/>
      <c r="KGP77" s="202"/>
      <c r="KGQ77" s="202"/>
      <c r="KGR77" s="202"/>
      <c r="KGS77" s="202"/>
      <c r="KGT77" s="202"/>
      <c r="KGU77" s="202"/>
      <c r="KGV77" s="202"/>
      <c r="KGW77" s="202"/>
      <c r="KGX77" s="202"/>
      <c r="KGY77" s="202"/>
      <c r="KGZ77" s="202"/>
      <c r="KHA77" s="202"/>
      <c r="KHB77" s="202"/>
      <c r="KHC77" s="202"/>
      <c r="KHD77" s="202"/>
      <c r="KHE77" s="202"/>
      <c r="KHF77" s="202"/>
      <c r="KHG77" s="202"/>
      <c r="KHH77" s="202"/>
      <c r="KHI77" s="202"/>
      <c r="KHJ77" s="202"/>
      <c r="KHK77" s="202"/>
      <c r="KHL77" s="202"/>
      <c r="KHM77" s="202"/>
      <c r="KHN77" s="202"/>
      <c r="KHO77" s="202"/>
      <c r="KHP77" s="202"/>
      <c r="KHQ77" s="202"/>
      <c r="KHR77" s="202"/>
      <c r="KHS77" s="202"/>
      <c r="KHT77" s="202"/>
      <c r="KHU77" s="202"/>
      <c r="KHV77" s="202"/>
      <c r="KHW77" s="202"/>
      <c r="KHX77" s="202"/>
      <c r="KHY77" s="202"/>
      <c r="KHZ77" s="202"/>
      <c r="KIA77" s="202"/>
      <c r="KIB77" s="202"/>
      <c r="KIC77" s="202"/>
      <c r="KID77" s="202"/>
      <c r="KIE77" s="202"/>
      <c r="KIF77" s="202"/>
      <c r="KIG77" s="202"/>
      <c r="KIH77" s="202"/>
      <c r="KII77" s="202"/>
      <c r="KIJ77" s="202"/>
      <c r="KIK77" s="202"/>
      <c r="KIL77" s="202"/>
      <c r="KIM77" s="202"/>
      <c r="KIN77" s="202"/>
      <c r="KIO77" s="202"/>
      <c r="KIP77" s="202"/>
      <c r="KIQ77" s="202"/>
      <c r="KIR77" s="202"/>
      <c r="KIS77" s="202"/>
      <c r="KIT77" s="202"/>
      <c r="KIU77" s="202"/>
      <c r="KIV77" s="202"/>
      <c r="KIW77" s="202"/>
      <c r="KIX77" s="202"/>
      <c r="KIY77" s="202"/>
      <c r="KIZ77" s="202"/>
      <c r="KJA77" s="202"/>
      <c r="KJB77" s="202"/>
      <c r="KJC77" s="202"/>
      <c r="KJD77" s="202"/>
      <c r="KJE77" s="202"/>
      <c r="KJF77" s="202"/>
      <c r="KJG77" s="202"/>
      <c r="KJH77" s="202"/>
      <c r="KJI77" s="202"/>
      <c r="KJJ77" s="202"/>
      <c r="KJK77" s="202"/>
      <c r="KJL77" s="202"/>
      <c r="KJM77" s="202"/>
      <c r="KJN77" s="202"/>
      <c r="KJO77" s="202"/>
      <c r="KJP77" s="202"/>
      <c r="KJQ77" s="202"/>
      <c r="KJR77" s="202"/>
      <c r="KJS77" s="202"/>
      <c r="KJT77" s="202"/>
      <c r="KJU77" s="202"/>
      <c r="KJV77" s="202"/>
      <c r="KJW77" s="202"/>
      <c r="KJX77" s="202"/>
      <c r="KJY77" s="202"/>
      <c r="KJZ77" s="202"/>
      <c r="KKA77" s="202"/>
      <c r="KKB77" s="202"/>
      <c r="KKC77" s="202"/>
      <c r="KKD77" s="202"/>
      <c r="KKE77" s="202"/>
      <c r="KKF77" s="202"/>
      <c r="KKG77" s="202"/>
      <c r="KKH77" s="202"/>
      <c r="KKI77" s="202"/>
      <c r="KKJ77" s="202"/>
      <c r="KKK77" s="202"/>
      <c r="KKL77" s="202"/>
      <c r="KKM77" s="202"/>
      <c r="KKN77" s="202"/>
      <c r="KKO77" s="202"/>
      <c r="KKP77" s="202"/>
      <c r="KKQ77" s="202"/>
      <c r="KKR77" s="202"/>
      <c r="KKS77" s="202"/>
      <c r="KKT77" s="202"/>
      <c r="KKU77" s="202"/>
      <c r="KKV77" s="202"/>
      <c r="KKW77" s="202"/>
      <c r="KKX77" s="202"/>
      <c r="KKY77" s="202"/>
      <c r="KKZ77" s="202"/>
      <c r="KLA77" s="202"/>
      <c r="KLB77" s="202"/>
      <c r="KLC77" s="202"/>
      <c r="KLD77" s="202"/>
      <c r="KLE77" s="202"/>
      <c r="KLF77" s="202"/>
      <c r="KLG77" s="202"/>
      <c r="KLH77" s="202"/>
      <c r="KLI77" s="202"/>
      <c r="KLJ77" s="202"/>
      <c r="KLK77" s="202"/>
      <c r="KLL77" s="202"/>
      <c r="KLM77" s="202"/>
      <c r="KLN77" s="202"/>
      <c r="KLO77" s="202"/>
      <c r="KLP77" s="202"/>
      <c r="KLQ77" s="202"/>
      <c r="KLR77" s="202"/>
      <c r="KLS77" s="202"/>
      <c r="KLT77" s="202"/>
      <c r="KLU77" s="202"/>
      <c r="KLV77" s="202"/>
      <c r="KLW77" s="202"/>
      <c r="KLX77" s="202"/>
      <c r="KLY77" s="202"/>
      <c r="KLZ77" s="202"/>
      <c r="KMA77" s="202"/>
      <c r="KMB77" s="202"/>
      <c r="KMC77" s="202"/>
      <c r="KMD77" s="202"/>
      <c r="KME77" s="202"/>
      <c r="KMF77" s="202"/>
      <c r="KMG77" s="202"/>
      <c r="KMH77" s="202"/>
      <c r="KMI77" s="202"/>
      <c r="KMJ77" s="202"/>
      <c r="KMK77" s="202"/>
      <c r="KML77" s="202"/>
      <c r="KMM77" s="202"/>
      <c r="KMN77" s="202"/>
      <c r="KMO77" s="202"/>
      <c r="KMP77" s="202"/>
      <c r="KMQ77" s="202"/>
      <c r="KMR77" s="202"/>
      <c r="KMS77" s="202"/>
      <c r="KMT77" s="202"/>
      <c r="KMU77" s="202"/>
      <c r="KMV77" s="202"/>
      <c r="KMW77" s="202"/>
      <c r="KMX77" s="202"/>
      <c r="KMY77" s="202"/>
      <c r="KMZ77" s="202"/>
      <c r="KNA77" s="202"/>
      <c r="KNB77" s="202"/>
      <c r="KNC77" s="202"/>
      <c r="KND77" s="202"/>
      <c r="KNE77" s="202"/>
      <c r="KNF77" s="202"/>
      <c r="KNG77" s="202"/>
      <c r="KNH77" s="202"/>
      <c r="KNI77" s="202"/>
      <c r="KNJ77" s="202"/>
      <c r="KNK77" s="202"/>
      <c r="KNL77" s="202"/>
      <c r="KNM77" s="202"/>
      <c r="KNN77" s="202"/>
      <c r="KNO77" s="202"/>
      <c r="KNP77" s="202"/>
      <c r="KNQ77" s="202"/>
      <c r="KNR77" s="202"/>
      <c r="KNS77" s="202"/>
      <c r="KNT77" s="202"/>
      <c r="KNU77" s="202"/>
      <c r="KNV77" s="202"/>
      <c r="KNW77" s="202"/>
      <c r="KNX77" s="202"/>
      <c r="KNY77" s="202"/>
      <c r="KNZ77" s="202"/>
      <c r="KOA77" s="202"/>
      <c r="KOB77" s="202"/>
      <c r="KOC77" s="202"/>
      <c r="KOD77" s="202"/>
      <c r="KOE77" s="202"/>
      <c r="KOF77" s="202"/>
      <c r="KOG77" s="202"/>
      <c r="KOH77" s="202"/>
      <c r="KOI77" s="202"/>
      <c r="KOJ77" s="202"/>
      <c r="KOK77" s="202"/>
      <c r="KOL77" s="202"/>
      <c r="KOM77" s="202"/>
      <c r="KON77" s="202"/>
      <c r="KOO77" s="202"/>
      <c r="KOP77" s="202"/>
      <c r="KOQ77" s="202"/>
      <c r="KOR77" s="202"/>
      <c r="KOS77" s="202"/>
      <c r="KOT77" s="202"/>
      <c r="KOU77" s="202"/>
      <c r="KOV77" s="202"/>
      <c r="KOW77" s="202"/>
      <c r="KOX77" s="202"/>
      <c r="KOY77" s="202"/>
      <c r="KOZ77" s="202"/>
      <c r="KPA77" s="202"/>
      <c r="KPB77" s="202"/>
      <c r="KPC77" s="202"/>
      <c r="KPD77" s="202"/>
      <c r="KPE77" s="202"/>
      <c r="KPF77" s="202"/>
      <c r="KPG77" s="202"/>
      <c r="KPH77" s="202"/>
      <c r="KPI77" s="202"/>
      <c r="KPJ77" s="202"/>
      <c r="KPK77" s="202"/>
      <c r="KPL77" s="202"/>
      <c r="KPM77" s="202"/>
      <c r="KPN77" s="202"/>
      <c r="KPO77" s="202"/>
      <c r="KPP77" s="202"/>
      <c r="KPQ77" s="202"/>
      <c r="KPR77" s="202"/>
      <c r="KPS77" s="202"/>
      <c r="KPT77" s="202"/>
      <c r="KPU77" s="202"/>
      <c r="KPV77" s="202"/>
      <c r="KPW77" s="202"/>
      <c r="KPX77" s="202"/>
      <c r="KPY77" s="202"/>
      <c r="KPZ77" s="202"/>
      <c r="KQA77" s="202"/>
      <c r="KQB77" s="202"/>
      <c r="KQC77" s="202"/>
      <c r="KQD77" s="202"/>
      <c r="KQE77" s="202"/>
      <c r="KQF77" s="202"/>
      <c r="KQG77" s="202"/>
      <c r="KQH77" s="202"/>
      <c r="KQI77" s="202"/>
      <c r="KQJ77" s="202"/>
      <c r="KQK77" s="202"/>
      <c r="KQL77" s="202"/>
      <c r="KQM77" s="202"/>
      <c r="KQN77" s="202"/>
      <c r="KQO77" s="202"/>
      <c r="KQP77" s="202"/>
      <c r="KQQ77" s="202"/>
      <c r="KQR77" s="202"/>
      <c r="KQS77" s="202"/>
      <c r="KQT77" s="202"/>
      <c r="KQU77" s="202"/>
      <c r="KQV77" s="202"/>
      <c r="KQW77" s="202"/>
      <c r="KQX77" s="202"/>
      <c r="KQY77" s="202"/>
      <c r="KQZ77" s="202"/>
      <c r="KRA77" s="202"/>
      <c r="KRB77" s="202"/>
      <c r="KRC77" s="202"/>
      <c r="KRD77" s="202"/>
      <c r="KRE77" s="202"/>
      <c r="KRF77" s="202"/>
      <c r="KRG77" s="202"/>
      <c r="KRH77" s="202"/>
      <c r="KRI77" s="202"/>
      <c r="KRJ77" s="202"/>
      <c r="KRK77" s="202"/>
      <c r="KRL77" s="202"/>
      <c r="KRM77" s="202"/>
      <c r="KRN77" s="202"/>
      <c r="KRO77" s="202"/>
      <c r="KRP77" s="202"/>
      <c r="KRQ77" s="202"/>
      <c r="KRR77" s="202"/>
      <c r="KRS77" s="202"/>
      <c r="KRT77" s="202"/>
      <c r="KRU77" s="202"/>
      <c r="KRV77" s="202"/>
      <c r="KRW77" s="202"/>
      <c r="KRX77" s="202"/>
      <c r="KRY77" s="202"/>
      <c r="KRZ77" s="202"/>
      <c r="KSA77" s="202"/>
      <c r="KSB77" s="202"/>
      <c r="KSC77" s="202"/>
      <c r="KSD77" s="202"/>
      <c r="KSE77" s="202"/>
      <c r="KSF77" s="202"/>
      <c r="KSG77" s="202"/>
      <c r="KSH77" s="202"/>
      <c r="KSI77" s="202"/>
      <c r="KSJ77" s="202"/>
      <c r="KSK77" s="202"/>
      <c r="KSL77" s="202"/>
      <c r="KSM77" s="202"/>
      <c r="KSN77" s="202"/>
      <c r="KSO77" s="202"/>
      <c r="KSP77" s="202"/>
      <c r="KSQ77" s="202"/>
      <c r="KSR77" s="202"/>
      <c r="KSS77" s="202"/>
      <c r="KST77" s="202"/>
      <c r="KSU77" s="202"/>
      <c r="KSV77" s="202"/>
      <c r="KSW77" s="202"/>
      <c r="KSX77" s="202"/>
      <c r="KSY77" s="202"/>
      <c r="KSZ77" s="202"/>
      <c r="KTA77" s="202"/>
      <c r="KTB77" s="202"/>
      <c r="KTC77" s="202"/>
      <c r="KTD77" s="202"/>
      <c r="KTE77" s="202"/>
      <c r="KTF77" s="202"/>
      <c r="KTG77" s="202"/>
      <c r="KTH77" s="202"/>
      <c r="KTI77" s="202"/>
      <c r="KTJ77" s="202"/>
      <c r="KTK77" s="202"/>
      <c r="KTL77" s="202"/>
      <c r="KTM77" s="202"/>
      <c r="KTN77" s="202"/>
      <c r="KTO77" s="202"/>
      <c r="KTP77" s="202"/>
      <c r="KTQ77" s="202"/>
      <c r="KTR77" s="202"/>
      <c r="KTS77" s="202"/>
      <c r="KTT77" s="202"/>
      <c r="KTU77" s="202"/>
      <c r="KTV77" s="202"/>
      <c r="KTW77" s="202"/>
      <c r="KTX77" s="202"/>
      <c r="KTY77" s="202"/>
      <c r="KTZ77" s="202"/>
      <c r="KUA77" s="202"/>
      <c r="KUB77" s="202"/>
      <c r="KUC77" s="202"/>
      <c r="KUD77" s="202"/>
      <c r="KUE77" s="202"/>
      <c r="KUF77" s="202"/>
      <c r="KUG77" s="202"/>
      <c r="KUH77" s="202"/>
      <c r="KUI77" s="202"/>
      <c r="KUJ77" s="202"/>
      <c r="KUK77" s="202"/>
      <c r="KUL77" s="202"/>
      <c r="KUM77" s="202"/>
      <c r="KUN77" s="202"/>
      <c r="KUO77" s="202"/>
      <c r="KUP77" s="202"/>
      <c r="KUQ77" s="202"/>
      <c r="KUR77" s="202"/>
      <c r="KUS77" s="202"/>
      <c r="KUT77" s="202"/>
      <c r="KUU77" s="202"/>
      <c r="KUV77" s="202"/>
      <c r="KUW77" s="202"/>
      <c r="KUX77" s="202"/>
      <c r="KUY77" s="202"/>
      <c r="KUZ77" s="202"/>
      <c r="KVA77" s="202"/>
      <c r="KVB77" s="202"/>
      <c r="KVC77" s="202"/>
      <c r="KVD77" s="202"/>
      <c r="KVE77" s="202"/>
      <c r="KVF77" s="202"/>
      <c r="KVG77" s="202"/>
      <c r="KVH77" s="202"/>
      <c r="KVI77" s="202"/>
      <c r="KVJ77" s="202"/>
      <c r="KVK77" s="202"/>
      <c r="KVL77" s="202"/>
      <c r="KVM77" s="202"/>
      <c r="KVN77" s="202"/>
      <c r="KVO77" s="202"/>
      <c r="KVP77" s="202"/>
      <c r="KVQ77" s="202"/>
      <c r="KVR77" s="202"/>
      <c r="KVS77" s="202"/>
      <c r="KVT77" s="202"/>
      <c r="KVU77" s="202"/>
      <c r="KVV77" s="202"/>
      <c r="KVW77" s="202"/>
      <c r="KVX77" s="202"/>
      <c r="KVY77" s="202"/>
      <c r="KVZ77" s="202"/>
      <c r="KWA77" s="202"/>
      <c r="KWB77" s="202"/>
      <c r="KWC77" s="202"/>
      <c r="KWD77" s="202"/>
      <c r="KWE77" s="202"/>
      <c r="KWF77" s="202"/>
      <c r="KWG77" s="202"/>
      <c r="KWH77" s="202"/>
      <c r="KWI77" s="202"/>
      <c r="KWJ77" s="202"/>
      <c r="KWK77" s="202"/>
      <c r="KWL77" s="202"/>
      <c r="KWM77" s="202"/>
      <c r="KWN77" s="202"/>
      <c r="KWO77" s="202"/>
      <c r="KWP77" s="202"/>
      <c r="KWQ77" s="202"/>
      <c r="KWR77" s="202"/>
      <c r="KWS77" s="202"/>
      <c r="KWT77" s="202"/>
      <c r="KWU77" s="202"/>
      <c r="KWV77" s="202"/>
      <c r="KWW77" s="202"/>
      <c r="KWX77" s="202"/>
      <c r="KWY77" s="202"/>
      <c r="KWZ77" s="202"/>
      <c r="KXA77" s="202"/>
      <c r="KXB77" s="202"/>
      <c r="KXC77" s="202"/>
      <c r="KXD77" s="202"/>
      <c r="KXE77" s="202"/>
      <c r="KXF77" s="202"/>
      <c r="KXG77" s="202"/>
      <c r="KXH77" s="202"/>
      <c r="KXI77" s="202"/>
      <c r="KXJ77" s="202"/>
      <c r="KXK77" s="202"/>
      <c r="KXL77" s="202"/>
      <c r="KXM77" s="202"/>
      <c r="KXN77" s="202"/>
      <c r="KXO77" s="202"/>
      <c r="KXP77" s="202"/>
      <c r="KXQ77" s="202"/>
      <c r="KXR77" s="202"/>
      <c r="KXS77" s="202"/>
      <c r="KXT77" s="202"/>
      <c r="KXU77" s="202"/>
      <c r="KXV77" s="202"/>
      <c r="KXW77" s="202"/>
      <c r="KXX77" s="202"/>
      <c r="KXY77" s="202"/>
      <c r="KXZ77" s="202"/>
      <c r="KYA77" s="202"/>
      <c r="KYB77" s="202"/>
      <c r="KYC77" s="202"/>
      <c r="KYD77" s="202"/>
      <c r="KYE77" s="202"/>
      <c r="KYF77" s="202"/>
      <c r="KYG77" s="202"/>
      <c r="KYH77" s="202"/>
      <c r="KYI77" s="202"/>
      <c r="KYJ77" s="202"/>
      <c r="KYK77" s="202"/>
      <c r="KYL77" s="202"/>
      <c r="KYM77" s="202"/>
      <c r="KYN77" s="202"/>
      <c r="KYO77" s="202"/>
      <c r="KYP77" s="202"/>
      <c r="KYQ77" s="202"/>
      <c r="KYR77" s="202"/>
      <c r="KYS77" s="202"/>
      <c r="KYT77" s="202"/>
      <c r="KYU77" s="202"/>
      <c r="KYV77" s="202"/>
      <c r="KYW77" s="202"/>
      <c r="KYX77" s="202"/>
      <c r="KYY77" s="202"/>
      <c r="KYZ77" s="202"/>
      <c r="KZA77" s="202"/>
      <c r="KZB77" s="202"/>
      <c r="KZC77" s="202"/>
      <c r="KZD77" s="202"/>
      <c r="KZE77" s="202"/>
      <c r="KZF77" s="202"/>
      <c r="KZG77" s="202"/>
      <c r="KZH77" s="202"/>
      <c r="KZI77" s="202"/>
      <c r="KZJ77" s="202"/>
      <c r="KZK77" s="202"/>
      <c r="KZL77" s="202"/>
      <c r="KZM77" s="202"/>
      <c r="KZN77" s="202"/>
      <c r="KZO77" s="202"/>
      <c r="KZP77" s="202"/>
      <c r="KZQ77" s="202"/>
      <c r="KZR77" s="202"/>
      <c r="KZS77" s="202"/>
      <c r="KZT77" s="202"/>
      <c r="KZU77" s="202"/>
      <c r="KZV77" s="202"/>
      <c r="KZW77" s="202"/>
      <c r="KZX77" s="202"/>
      <c r="KZY77" s="202"/>
      <c r="KZZ77" s="202"/>
      <c r="LAA77" s="202"/>
      <c r="LAB77" s="202"/>
      <c r="LAC77" s="202"/>
      <c r="LAD77" s="202"/>
      <c r="LAE77" s="202"/>
      <c r="LAF77" s="202"/>
      <c r="LAG77" s="202"/>
      <c r="LAH77" s="202"/>
      <c r="LAI77" s="202"/>
      <c r="LAJ77" s="202"/>
      <c r="LAK77" s="202"/>
      <c r="LAL77" s="202"/>
      <c r="LAM77" s="202"/>
      <c r="LAN77" s="202"/>
      <c r="LAO77" s="202"/>
      <c r="LAP77" s="202"/>
      <c r="LAQ77" s="202"/>
      <c r="LAR77" s="202"/>
      <c r="LAS77" s="202"/>
      <c r="LAT77" s="202"/>
      <c r="LAU77" s="202"/>
      <c r="LAV77" s="202"/>
      <c r="LAW77" s="202"/>
      <c r="LAX77" s="202"/>
      <c r="LAY77" s="202"/>
      <c r="LAZ77" s="202"/>
      <c r="LBA77" s="202"/>
      <c r="LBB77" s="202"/>
      <c r="LBC77" s="202"/>
      <c r="LBD77" s="202"/>
      <c r="LBE77" s="202"/>
      <c r="LBF77" s="202"/>
      <c r="LBG77" s="202"/>
      <c r="LBH77" s="202"/>
      <c r="LBI77" s="202"/>
      <c r="LBJ77" s="202"/>
      <c r="LBK77" s="202"/>
      <c r="LBL77" s="202"/>
      <c r="LBM77" s="202"/>
      <c r="LBN77" s="202"/>
      <c r="LBO77" s="202"/>
      <c r="LBP77" s="202"/>
      <c r="LBQ77" s="202"/>
      <c r="LBR77" s="202"/>
      <c r="LBS77" s="202"/>
      <c r="LBT77" s="202"/>
      <c r="LBU77" s="202"/>
      <c r="LBV77" s="202"/>
      <c r="LBW77" s="202"/>
      <c r="LBX77" s="202"/>
      <c r="LBY77" s="202"/>
      <c r="LBZ77" s="202"/>
      <c r="LCA77" s="202"/>
      <c r="LCB77" s="202"/>
      <c r="LCC77" s="202"/>
      <c r="LCD77" s="202"/>
      <c r="LCE77" s="202"/>
      <c r="LCF77" s="202"/>
      <c r="LCG77" s="202"/>
      <c r="LCH77" s="202"/>
      <c r="LCI77" s="202"/>
      <c r="LCJ77" s="202"/>
      <c r="LCK77" s="202"/>
      <c r="LCL77" s="202"/>
      <c r="LCM77" s="202"/>
      <c r="LCN77" s="202"/>
      <c r="LCO77" s="202"/>
      <c r="LCP77" s="202"/>
      <c r="LCQ77" s="202"/>
      <c r="LCR77" s="202"/>
      <c r="LCS77" s="202"/>
      <c r="LCT77" s="202"/>
      <c r="LCU77" s="202"/>
      <c r="LCV77" s="202"/>
      <c r="LCW77" s="202"/>
      <c r="LCX77" s="202"/>
      <c r="LCY77" s="202"/>
      <c r="LCZ77" s="202"/>
      <c r="LDA77" s="202"/>
      <c r="LDB77" s="202"/>
      <c r="LDC77" s="202"/>
      <c r="LDD77" s="202"/>
      <c r="LDE77" s="202"/>
      <c r="LDF77" s="202"/>
      <c r="LDG77" s="202"/>
      <c r="LDH77" s="202"/>
      <c r="LDI77" s="202"/>
      <c r="LDJ77" s="202"/>
      <c r="LDK77" s="202"/>
      <c r="LDL77" s="202"/>
      <c r="LDM77" s="202"/>
      <c r="LDN77" s="202"/>
      <c r="LDO77" s="202"/>
      <c r="LDP77" s="202"/>
      <c r="LDQ77" s="202"/>
      <c r="LDR77" s="202"/>
      <c r="LDS77" s="202"/>
      <c r="LDT77" s="202"/>
      <c r="LDU77" s="202"/>
      <c r="LDV77" s="202"/>
      <c r="LDW77" s="202"/>
      <c r="LDX77" s="202"/>
      <c r="LDY77" s="202"/>
      <c r="LDZ77" s="202"/>
      <c r="LEA77" s="202"/>
      <c r="LEB77" s="202"/>
      <c r="LEC77" s="202"/>
      <c r="LED77" s="202"/>
      <c r="LEE77" s="202"/>
      <c r="LEF77" s="202"/>
      <c r="LEG77" s="202"/>
      <c r="LEH77" s="202"/>
      <c r="LEI77" s="202"/>
      <c r="LEJ77" s="202"/>
      <c r="LEK77" s="202"/>
      <c r="LEL77" s="202"/>
      <c r="LEM77" s="202"/>
      <c r="LEN77" s="202"/>
      <c r="LEO77" s="202"/>
      <c r="LEP77" s="202"/>
      <c r="LEQ77" s="202"/>
      <c r="LER77" s="202"/>
      <c r="LES77" s="202"/>
      <c r="LET77" s="202"/>
      <c r="LEU77" s="202"/>
      <c r="LEV77" s="202"/>
      <c r="LEW77" s="202"/>
      <c r="LEX77" s="202"/>
      <c r="LEY77" s="202"/>
      <c r="LEZ77" s="202"/>
      <c r="LFA77" s="202"/>
      <c r="LFB77" s="202"/>
      <c r="LFC77" s="202"/>
      <c r="LFD77" s="202"/>
      <c r="LFE77" s="202"/>
      <c r="LFF77" s="202"/>
      <c r="LFG77" s="202"/>
      <c r="LFH77" s="202"/>
      <c r="LFI77" s="202"/>
      <c r="LFJ77" s="202"/>
      <c r="LFK77" s="202"/>
      <c r="LFL77" s="202"/>
      <c r="LFM77" s="202"/>
      <c r="LFN77" s="202"/>
      <c r="LFO77" s="202"/>
      <c r="LFP77" s="202"/>
      <c r="LFQ77" s="202"/>
      <c r="LFR77" s="202"/>
      <c r="LFS77" s="202"/>
      <c r="LFT77" s="202"/>
      <c r="LFU77" s="202"/>
      <c r="LFV77" s="202"/>
      <c r="LFW77" s="202"/>
      <c r="LFX77" s="202"/>
      <c r="LFY77" s="202"/>
      <c r="LFZ77" s="202"/>
      <c r="LGA77" s="202"/>
      <c r="LGB77" s="202"/>
      <c r="LGC77" s="202"/>
      <c r="LGD77" s="202"/>
      <c r="LGE77" s="202"/>
      <c r="LGF77" s="202"/>
      <c r="LGG77" s="202"/>
      <c r="LGH77" s="202"/>
      <c r="LGI77" s="202"/>
      <c r="LGJ77" s="202"/>
      <c r="LGK77" s="202"/>
      <c r="LGL77" s="202"/>
      <c r="LGM77" s="202"/>
      <c r="LGN77" s="202"/>
      <c r="LGO77" s="202"/>
      <c r="LGP77" s="202"/>
      <c r="LGQ77" s="202"/>
      <c r="LGR77" s="202"/>
      <c r="LGS77" s="202"/>
      <c r="LGT77" s="202"/>
      <c r="LGU77" s="202"/>
      <c r="LGV77" s="202"/>
      <c r="LGW77" s="202"/>
      <c r="LGX77" s="202"/>
      <c r="LGY77" s="202"/>
      <c r="LGZ77" s="202"/>
      <c r="LHA77" s="202"/>
      <c r="LHB77" s="202"/>
      <c r="LHC77" s="202"/>
      <c r="LHD77" s="202"/>
      <c r="LHE77" s="202"/>
      <c r="LHF77" s="202"/>
      <c r="LHG77" s="202"/>
      <c r="LHH77" s="202"/>
      <c r="LHI77" s="202"/>
      <c r="LHJ77" s="202"/>
      <c r="LHK77" s="202"/>
      <c r="LHL77" s="202"/>
      <c r="LHM77" s="202"/>
      <c r="LHN77" s="202"/>
      <c r="LHO77" s="202"/>
      <c r="LHP77" s="202"/>
      <c r="LHQ77" s="202"/>
      <c r="LHR77" s="202"/>
      <c r="LHS77" s="202"/>
      <c r="LHT77" s="202"/>
      <c r="LHU77" s="202"/>
      <c r="LHV77" s="202"/>
      <c r="LHW77" s="202"/>
      <c r="LHX77" s="202"/>
      <c r="LHY77" s="202"/>
      <c r="LHZ77" s="202"/>
      <c r="LIA77" s="202"/>
      <c r="LIB77" s="202"/>
      <c r="LIC77" s="202"/>
      <c r="LID77" s="202"/>
      <c r="LIE77" s="202"/>
      <c r="LIF77" s="202"/>
      <c r="LIG77" s="202"/>
      <c r="LIH77" s="202"/>
      <c r="LII77" s="202"/>
      <c r="LIJ77" s="202"/>
      <c r="LIK77" s="202"/>
      <c r="LIL77" s="202"/>
      <c r="LIM77" s="202"/>
      <c r="LIN77" s="202"/>
      <c r="LIO77" s="202"/>
      <c r="LIP77" s="202"/>
      <c r="LIQ77" s="202"/>
      <c r="LIR77" s="202"/>
      <c r="LIS77" s="202"/>
      <c r="LIT77" s="202"/>
      <c r="LIU77" s="202"/>
      <c r="LIV77" s="202"/>
      <c r="LIW77" s="202"/>
      <c r="LIX77" s="202"/>
      <c r="LIY77" s="202"/>
      <c r="LIZ77" s="202"/>
      <c r="LJA77" s="202"/>
      <c r="LJB77" s="202"/>
      <c r="LJC77" s="202"/>
      <c r="LJD77" s="202"/>
      <c r="LJE77" s="202"/>
      <c r="LJF77" s="202"/>
      <c r="LJG77" s="202"/>
      <c r="LJH77" s="202"/>
      <c r="LJI77" s="202"/>
      <c r="LJJ77" s="202"/>
      <c r="LJK77" s="202"/>
      <c r="LJL77" s="202"/>
      <c r="LJM77" s="202"/>
      <c r="LJN77" s="202"/>
      <c r="LJO77" s="202"/>
      <c r="LJP77" s="202"/>
      <c r="LJQ77" s="202"/>
      <c r="LJR77" s="202"/>
      <c r="LJS77" s="202"/>
      <c r="LJT77" s="202"/>
      <c r="LJU77" s="202"/>
      <c r="LJV77" s="202"/>
      <c r="LJW77" s="202"/>
      <c r="LJX77" s="202"/>
      <c r="LJY77" s="202"/>
      <c r="LJZ77" s="202"/>
      <c r="LKA77" s="202"/>
      <c r="LKB77" s="202"/>
      <c r="LKC77" s="202"/>
      <c r="LKD77" s="202"/>
      <c r="LKE77" s="202"/>
      <c r="LKF77" s="202"/>
      <c r="LKG77" s="202"/>
      <c r="LKH77" s="202"/>
      <c r="LKI77" s="202"/>
      <c r="LKJ77" s="202"/>
      <c r="LKK77" s="202"/>
      <c r="LKL77" s="202"/>
      <c r="LKM77" s="202"/>
      <c r="LKN77" s="202"/>
      <c r="LKO77" s="202"/>
      <c r="LKP77" s="202"/>
      <c r="LKQ77" s="202"/>
      <c r="LKR77" s="202"/>
      <c r="LKS77" s="202"/>
      <c r="LKT77" s="202"/>
      <c r="LKU77" s="202"/>
      <c r="LKV77" s="202"/>
      <c r="LKW77" s="202"/>
      <c r="LKX77" s="202"/>
      <c r="LKY77" s="202"/>
      <c r="LKZ77" s="202"/>
      <c r="LLA77" s="202"/>
      <c r="LLB77" s="202"/>
      <c r="LLC77" s="202"/>
      <c r="LLD77" s="202"/>
      <c r="LLE77" s="202"/>
      <c r="LLF77" s="202"/>
      <c r="LLG77" s="202"/>
      <c r="LLH77" s="202"/>
      <c r="LLI77" s="202"/>
      <c r="LLJ77" s="202"/>
      <c r="LLK77" s="202"/>
      <c r="LLL77" s="202"/>
      <c r="LLM77" s="202"/>
      <c r="LLN77" s="202"/>
      <c r="LLO77" s="202"/>
      <c r="LLP77" s="202"/>
      <c r="LLQ77" s="202"/>
      <c r="LLR77" s="202"/>
      <c r="LLS77" s="202"/>
      <c r="LLT77" s="202"/>
      <c r="LLU77" s="202"/>
      <c r="LLV77" s="202"/>
      <c r="LLW77" s="202"/>
      <c r="LLX77" s="202"/>
      <c r="LLY77" s="202"/>
      <c r="LLZ77" s="202"/>
      <c r="LMA77" s="202"/>
      <c r="LMB77" s="202"/>
      <c r="LMC77" s="202"/>
      <c r="LMD77" s="202"/>
      <c r="LME77" s="202"/>
      <c r="LMF77" s="202"/>
      <c r="LMG77" s="202"/>
      <c r="LMH77" s="202"/>
      <c r="LMI77" s="202"/>
      <c r="LMJ77" s="202"/>
      <c r="LMK77" s="202"/>
      <c r="LML77" s="202"/>
      <c r="LMM77" s="202"/>
      <c r="LMN77" s="202"/>
      <c r="LMO77" s="202"/>
      <c r="LMP77" s="202"/>
      <c r="LMQ77" s="202"/>
      <c r="LMR77" s="202"/>
      <c r="LMS77" s="202"/>
      <c r="LMT77" s="202"/>
      <c r="LMU77" s="202"/>
      <c r="LMV77" s="202"/>
      <c r="LMW77" s="202"/>
      <c r="LMX77" s="202"/>
      <c r="LMY77" s="202"/>
      <c r="LMZ77" s="202"/>
      <c r="LNA77" s="202"/>
      <c r="LNB77" s="202"/>
      <c r="LNC77" s="202"/>
      <c r="LND77" s="202"/>
      <c r="LNE77" s="202"/>
      <c r="LNF77" s="202"/>
      <c r="LNG77" s="202"/>
      <c r="LNH77" s="202"/>
      <c r="LNI77" s="202"/>
      <c r="LNJ77" s="202"/>
      <c r="LNK77" s="202"/>
      <c r="LNL77" s="202"/>
      <c r="LNM77" s="202"/>
      <c r="LNN77" s="202"/>
      <c r="LNO77" s="202"/>
      <c r="LNP77" s="202"/>
      <c r="LNQ77" s="202"/>
      <c r="LNR77" s="202"/>
      <c r="LNS77" s="202"/>
      <c r="LNT77" s="202"/>
      <c r="LNU77" s="202"/>
      <c r="LNV77" s="202"/>
      <c r="LNW77" s="202"/>
      <c r="LNX77" s="202"/>
      <c r="LNY77" s="202"/>
      <c r="LNZ77" s="202"/>
      <c r="LOA77" s="202"/>
      <c r="LOB77" s="202"/>
      <c r="LOC77" s="202"/>
      <c r="LOD77" s="202"/>
      <c r="LOE77" s="202"/>
      <c r="LOF77" s="202"/>
      <c r="LOG77" s="202"/>
      <c r="LOH77" s="202"/>
      <c r="LOI77" s="202"/>
      <c r="LOJ77" s="202"/>
      <c r="LOK77" s="202"/>
      <c r="LOL77" s="202"/>
      <c r="LOM77" s="202"/>
      <c r="LON77" s="202"/>
      <c r="LOO77" s="202"/>
      <c r="LOP77" s="202"/>
      <c r="LOQ77" s="202"/>
      <c r="LOR77" s="202"/>
      <c r="LOS77" s="202"/>
      <c r="LOT77" s="202"/>
      <c r="LOU77" s="202"/>
      <c r="LOV77" s="202"/>
      <c r="LOW77" s="202"/>
      <c r="LOX77" s="202"/>
      <c r="LOY77" s="202"/>
      <c r="LOZ77" s="202"/>
      <c r="LPA77" s="202"/>
      <c r="LPB77" s="202"/>
      <c r="LPC77" s="202"/>
      <c r="LPD77" s="202"/>
      <c r="LPE77" s="202"/>
      <c r="LPF77" s="202"/>
      <c r="LPG77" s="202"/>
      <c r="LPH77" s="202"/>
      <c r="LPI77" s="202"/>
      <c r="LPJ77" s="202"/>
      <c r="LPK77" s="202"/>
      <c r="LPL77" s="202"/>
      <c r="LPM77" s="202"/>
      <c r="LPN77" s="202"/>
      <c r="LPO77" s="202"/>
      <c r="LPP77" s="202"/>
      <c r="LPQ77" s="202"/>
      <c r="LPR77" s="202"/>
      <c r="LPS77" s="202"/>
      <c r="LPT77" s="202"/>
      <c r="LPU77" s="202"/>
      <c r="LPV77" s="202"/>
      <c r="LPW77" s="202"/>
      <c r="LPX77" s="202"/>
      <c r="LPY77" s="202"/>
      <c r="LPZ77" s="202"/>
      <c r="LQA77" s="202"/>
      <c r="LQB77" s="202"/>
      <c r="LQC77" s="202"/>
      <c r="LQD77" s="202"/>
      <c r="LQE77" s="202"/>
      <c r="LQF77" s="202"/>
      <c r="LQG77" s="202"/>
      <c r="LQH77" s="202"/>
      <c r="LQI77" s="202"/>
      <c r="LQJ77" s="202"/>
      <c r="LQK77" s="202"/>
      <c r="LQL77" s="202"/>
      <c r="LQM77" s="202"/>
      <c r="LQN77" s="202"/>
      <c r="LQO77" s="202"/>
      <c r="LQP77" s="202"/>
      <c r="LQQ77" s="202"/>
      <c r="LQR77" s="202"/>
      <c r="LQS77" s="202"/>
      <c r="LQT77" s="202"/>
      <c r="LQU77" s="202"/>
      <c r="LQV77" s="202"/>
      <c r="LQW77" s="202"/>
      <c r="LQX77" s="202"/>
      <c r="LQY77" s="202"/>
      <c r="LQZ77" s="202"/>
      <c r="LRA77" s="202"/>
      <c r="LRB77" s="202"/>
      <c r="LRC77" s="202"/>
      <c r="LRD77" s="202"/>
      <c r="LRE77" s="202"/>
      <c r="LRF77" s="202"/>
      <c r="LRG77" s="202"/>
      <c r="LRH77" s="202"/>
      <c r="LRI77" s="202"/>
      <c r="LRJ77" s="202"/>
      <c r="LRK77" s="202"/>
      <c r="LRL77" s="202"/>
      <c r="LRM77" s="202"/>
      <c r="LRN77" s="202"/>
      <c r="LRO77" s="202"/>
      <c r="LRP77" s="202"/>
      <c r="LRQ77" s="202"/>
      <c r="LRR77" s="202"/>
      <c r="LRS77" s="202"/>
      <c r="LRT77" s="202"/>
      <c r="LRU77" s="202"/>
      <c r="LRV77" s="202"/>
      <c r="LRW77" s="202"/>
      <c r="LRX77" s="202"/>
      <c r="LRY77" s="202"/>
      <c r="LRZ77" s="202"/>
      <c r="LSA77" s="202"/>
      <c r="LSB77" s="202"/>
      <c r="LSC77" s="202"/>
      <c r="LSD77" s="202"/>
      <c r="LSE77" s="202"/>
      <c r="LSF77" s="202"/>
      <c r="LSG77" s="202"/>
      <c r="LSH77" s="202"/>
      <c r="LSI77" s="202"/>
      <c r="LSJ77" s="202"/>
      <c r="LSK77" s="202"/>
      <c r="LSL77" s="202"/>
      <c r="LSM77" s="202"/>
      <c r="LSN77" s="202"/>
      <c r="LSO77" s="202"/>
      <c r="LSP77" s="202"/>
      <c r="LSQ77" s="202"/>
      <c r="LSR77" s="202"/>
      <c r="LSS77" s="202"/>
      <c r="LST77" s="202"/>
      <c r="LSU77" s="202"/>
      <c r="LSV77" s="202"/>
      <c r="LSW77" s="202"/>
      <c r="LSX77" s="202"/>
      <c r="LSY77" s="202"/>
      <c r="LSZ77" s="202"/>
      <c r="LTA77" s="202"/>
      <c r="LTB77" s="202"/>
      <c r="LTC77" s="202"/>
      <c r="LTD77" s="202"/>
      <c r="LTE77" s="202"/>
      <c r="LTF77" s="202"/>
      <c r="LTG77" s="202"/>
      <c r="LTH77" s="202"/>
      <c r="LTI77" s="202"/>
      <c r="LTJ77" s="202"/>
      <c r="LTK77" s="202"/>
      <c r="LTL77" s="202"/>
      <c r="LTM77" s="202"/>
      <c r="LTN77" s="202"/>
      <c r="LTO77" s="202"/>
      <c r="LTP77" s="202"/>
      <c r="LTQ77" s="202"/>
      <c r="LTR77" s="202"/>
      <c r="LTS77" s="202"/>
      <c r="LTT77" s="202"/>
      <c r="LTU77" s="202"/>
      <c r="LTV77" s="202"/>
      <c r="LTW77" s="202"/>
      <c r="LTX77" s="202"/>
      <c r="LTY77" s="202"/>
      <c r="LTZ77" s="202"/>
      <c r="LUA77" s="202"/>
      <c r="LUB77" s="202"/>
      <c r="LUC77" s="202"/>
      <c r="LUD77" s="202"/>
      <c r="LUE77" s="202"/>
      <c r="LUF77" s="202"/>
      <c r="LUG77" s="202"/>
      <c r="LUH77" s="202"/>
      <c r="LUI77" s="202"/>
      <c r="LUJ77" s="202"/>
      <c r="LUK77" s="202"/>
      <c r="LUL77" s="202"/>
      <c r="LUM77" s="202"/>
      <c r="LUN77" s="202"/>
      <c r="LUO77" s="202"/>
      <c r="LUP77" s="202"/>
      <c r="LUQ77" s="202"/>
      <c r="LUR77" s="202"/>
      <c r="LUS77" s="202"/>
      <c r="LUT77" s="202"/>
      <c r="LUU77" s="202"/>
      <c r="LUV77" s="202"/>
      <c r="LUW77" s="202"/>
      <c r="LUX77" s="202"/>
      <c r="LUY77" s="202"/>
      <c r="LUZ77" s="202"/>
      <c r="LVA77" s="202"/>
      <c r="LVB77" s="202"/>
      <c r="LVC77" s="202"/>
      <c r="LVD77" s="202"/>
      <c r="LVE77" s="202"/>
      <c r="LVF77" s="202"/>
      <c r="LVG77" s="202"/>
      <c r="LVH77" s="202"/>
      <c r="LVI77" s="202"/>
      <c r="LVJ77" s="202"/>
      <c r="LVK77" s="202"/>
      <c r="LVL77" s="202"/>
      <c r="LVM77" s="202"/>
      <c r="LVN77" s="202"/>
      <c r="LVO77" s="202"/>
      <c r="LVP77" s="202"/>
      <c r="LVQ77" s="202"/>
      <c r="LVR77" s="202"/>
      <c r="LVS77" s="202"/>
      <c r="LVT77" s="202"/>
      <c r="LVU77" s="202"/>
      <c r="LVV77" s="202"/>
      <c r="LVW77" s="202"/>
      <c r="LVX77" s="202"/>
      <c r="LVY77" s="202"/>
      <c r="LVZ77" s="202"/>
      <c r="LWA77" s="202"/>
      <c r="LWB77" s="202"/>
      <c r="LWC77" s="202"/>
      <c r="LWD77" s="202"/>
      <c r="LWE77" s="202"/>
      <c r="LWF77" s="202"/>
      <c r="LWG77" s="202"/>
      <c r="LWH77" s="202"/>
      <c r="LWI77" s="202"/>
      <c r="LWJ77" s="202"/>
      <c r="LWK77" s="202"/>
      <c r="LWL77" s="202"/>
      <c r="LWM77" s="202"/>
      <c r="LWN77" s="202"/>
      <c r="LWO77" s="202"/>
      <c r="LWP77" s="202"/>
      <c r="LWQ77" s="202"/>
      <c r="LWR77" s="202"/>
      <c r="LWS77" s="202"/>
      <c r="LWT77" s="202"/>
      <c r="LWU77" s="202"/>
      <c r="LWV77" s="202"/>
      <c r="LWW77" s="202"/>
      <c r="LWX77" s="202"/>
      <c r="LWY77" s="202"/>
      <c r="LWZ77" s="202"/>
      <c r="LXA77" s="202"/>
      <c r="LXB77" s="202"/>
      <c r="LXC77" s="202"/>
      <c r="LXD77" s="202"/>
      <c r="LXE77" s="202"/>
      <c r="LXF77" s="202"/>
      <c r="LXG77" s="202"/>
      <c r="LXH77" s="202"/>
      <c r="LXI77" s="202"/>
      <c r="LXJ77" s="202"/>
      <c r="LXK77" s="202"/>
      <c r="LXL77" s="202"/>
      <c r="LXM77" s="202"/>
      <c r="LXN77" s="202"/>
      <c r="LXO77" s="202"/>
      <c r="LXP77" s="202"/>
      <c r="LXQ77" s="202"/>
      <c r="LXR77" s="202"/>
      <c r="LXS77" s="202"/>
      <c r="LXT77" s="202"/>
      <c r="LXU77" s="202"/>
      <c r="LXV77" s="202"/>
      <c r="LXW77" s="202"/>
      <c r="LXX77" s="202"/>
      <c r="LXY77" s="202"/>
      <c r="LXZ77" s="202"/>
      <c r="LYA77" s="202"/>
      <c r="LYB77" s="202"/>
      <c r="LYC77" s="202"/>
      <c r="LYD77" s="202"/>
      <c r="LYE77" s="202"/>
      <c r="LYF77" s="202"/>
      <c r="LYG77" s="202"/>
      <c r="LYH77" s="202"/>
      <c r="LYI77" s="202"/>
      <c r="LYJ77" s="202"/>
      <c r="LYK77" s="202"/>
      <c r="LYL77" s="202"/>
      <c r="LYM77" s="202"/>
      <c r="LYN77" s="202"/>
      <c r="LYO77" s="202"/>
      <c r="LYP77" s="202"/>
      <c r="LYQ77" s="202"/>
      <c r="LYR77" s="202"/>
      <c r="LYS77" s="202"/>
      <c r="LYT77" s="202"/>
      <c r="LYU77" s="202"/>
      <c r="LYV77" s="202"/>
      <c r="LYW77" s="202"/>
      <c r="LYX77" s="202"/>
      <c r="LYY77" s="202"/>
      <c r="LYZ77" s="202"/>
      <c r="LZA77" s="202"/>
      <c r="LZB77" s="202"/>
      <c r="LZC77" s="202"/>
      <c r="LZD77" s="202"/>
      <c r="LZE77" s="202"/>
      <c r="LZF77" s="202"/>
      <c r="LZG77" s="202"/>
      <c r="LZH77" s="202"/>
      <c r="LZI77" s="202"/>
      <c r="LZJ77" s="202"/>
      <c r="LZK77" s="202"/>
      <c r="LZL77" s="202"/>
      <c r="LZM77" s="202"/>
      <c r="LZN77" s="202"/>
      <c r="LZO77" s="202"/>
      <c r="LZP77" s="202"/>
      <c r="LZQ77" s="202"/>
      <c r="LZR77" s="202"/>
      <c r="LZS77" s="202"/>
      <c r="LZT77" s="202"/>
      <c r="LZU77" s="202"/>
      <c r="LZV77" s="202"/>
      <c r="LZW77" s="202"/>
      <c r="LZX77" s="202"/>
      <c r="LZY77" s="202"/>
      <c r="LZZ77" s="202"/>
      <c r="MAA77" s="202"/>
      <c r="MAB77" s="202"/>
      <c r="MAC77" s="202"/>
      <c r="MAD77" s="202"/>
      <c r="MAE77" s="202"/>
      <c r="MAF77" s="202"/>
      <c r="MAG77" s="202"/>
      <c r="MAH77" s="202"/>
      <c r="MAI77" s="202"/>
      <c r="MAJ77" s="202"/>
      <c r="MAK77" s="202"/>
      <c r="MAL77" s="202"/>
      <c r="MAM77" s="202"/>
      <c r="MAN77" s="202"/>
      <c r="MAO77" s="202"/>
      <c r="MAP77" s="202"/>
      <c r="MAQ77" s="202"/>
      <c r="MAR77" s="202"/>
      <c r="MAS77" s="202"/>
      <c r="MAT77" s="202"/>
      <c r="MAU77" s="202"/>
      <c r="MAV77" s="202"/>
      <c r="MAW77" s="202"/>
      <c r="MAX77" s="202"/>
      <c r="MAY77" s="202"/>
      <c r="MAZ77" s="202"/>
      <c r="MBA77" s="202"/>
      <c r="MBB77" s="202"/>
      <c r="MBC77" s="202"/>
      <c r="MBD77" s="202"/>
      <c r="MBE77" s="202"/>
      <c r="MBF77" s="202"/>
      <c r="MBG77" s="202"/>
      <c r="MBH77" s="202"/>
      <c r="MBI77" s="202"/>
      <c r="MBJ77" s="202"/>
      <c r="MBK77" s="202"/>
      <c r="MBL77" s="202"/>
      <c r="MBM77" s="202"/>
      <c r="MBN77" s="202"/>
      <c r="MBO77" s="202"/>
      <c r="MBP77" s="202"/>
      <c r="MBQ77" s="202"/>
      <c r="MBR77" s="202"/>
      <c r="MBS77" s="202"/>
      <c r="MBT77" s="202"/>
      <c r="MBU77" s="202"/>
      <c r="MBV77" s="202"/>
      <c r="MBW77" s="202"/>
      <c r="MBX77" s="202"/>
      <c r="MBY77" s="202"/>
      <c r="MBZ77" s="202"/>
      <c r="MCA77" s="202"/>
      <c r="MCB77" s="202"/>
      <c r="MCC77" s="202"/>
      <c r="MCD77" s="202"/>
      <c r="MCE77" s="202"/>
      <c r="MCF77" s="202"/>
      <c r="MCG77" s="202"/>
      <c r="MCH77" s="202"/>
      <c r="MCI77" s="202"/>
      <c r="MCJ77" s="202"/>
      <c r="MCK77" s="202"/>
      <c r="MCL77" s="202"/>
      <c r="MCM77" s="202"/>
      <c r="MCN77" s="202"/>
      <c r="MCO77" s="202"/>
      <c r="MCP77" s="202"/>
      <c r="MCQ77" s="202"/>
      <c r="MCR77" s="202"/>
      <c r="MCS77" s="202"/>
      <c r="MCT77" s="202"/>
      <c r="MCU77" s="202"/>
      <c r="MCV77" s="202"/>
      <c r="MCW77" s="202"/>
      <c r="MCX77" s="202"/>
      <c r="MCY77" s="202"/>
      <c r="MCZ77" s="202"/>
      <c r="MDA77" s="202"/>
      <c r="MDB77" s="202"/>
      <c r="MDC77" s="202"/>
      <c r="MDD77" s="202"/>
      <c r="MDE77" s="202"/>
      <c r="MDF77" s="202"/>
      <c r="MDG77" s="202"/>
      <c r="MDH77" s="202"/>
      <c r="MDI77" s="202"/>
      <c r="MDJ77" s="202"/>
      <c r="MDK77" s="202"/>
      <c r="MDL77" s="202"/>
      <c r="MDM77" s="202"/>
      <c r="MDN77" s="202"/>
      <c r="MDO77" s="202"/>
      <c r="MDP77" s="202"/>
      <c r="MDQ77" s="202"/>
      <c r="MDR77" s="202"/>
      <c r="MDS77" s="202"/>
      <c r="MDT77" s="202"/>
      <c r="MDU77" s="202"/>
      <c r="MDV77" s="202"/>
      <c r="MDW77" s="202"/>
      <c r="MDX77" s="202"/>
      <c r="MDY77" s="202"/>
      <c r="MDZ77" s="202"/>
      <c r="MEA77" s="202"/>
      <c r="MEB77" s="202"/>
      <c r="MEC77" s="202"/>
      <c r="MED77" s="202"/>
      <c r="MEE77" s="202"/>
      <c r="MEF77" s="202"/>
      <c r="MEG77" s="202"/>
      <c r="MEH77" s="202"/>
      <c r="MEI77" s="202"/>
      <c r="MEJ77" s="202"/>
      <c r="MEK77" s="202"/>
      <c r="MEL77" s="202"/>
      <c r="MEM77" s="202"/>
      <c r="MEN77" s="202"/>
      <c r="MEO77" s="202"/>
      <c r="MEP77" s="202"/>
      <c r="MEQ77" s="202"/>
      <c r="MER77" s="202"/>
      <c r="MES77" s="202"/>
      <c r="MET77" s="202"/>
      <c r="MEU77" s="202"/>
      <c r="MEV77" s="202"/>
      <c r="MEW77" s="202"/>
      <c r="MEX77" s="202"/>
      <c r="MEY77" s="202"/>
      <c r="MEZ77" s="202"/>
      <c r="MFA77" s="202"/>
      <c r="MFB77" s="202"/>
      <c r="MFC77" s="202"/>
      <c r="MFD77" s="202"/>
      <c r="MFE77" s="202"/>
      <c r="MFF77" s="202"/>
      <c r="MFG77" s="202"/>
      <c r="MFH77" s="202"/>
      <c r="MFI77" s="202"/>
      <c r="MFJ77" s="202"/>
      <c r="MFK77" s="202"/>
      <c r="MFL77" s="202"/>
      <c r="MFM77" s="202"/>
      <c r="MFN77" s="202"/>
      <c r="MFO77" s="202"/>
      <c r="MFP77" s="202"/>
      <c r="MFQ77" s="202"/>
      <c r="MFR77" s="202"/>
      <c r="MFS77" s="202"/>
      <c r="MFT77" s="202"/>
      <c r="MFU77" s="202"/>
      <c r="MFV77" s="202"/>
      <c r="MFW77" s="202"/>
      <c r="MFX77" s="202"/>
      <c r="MFY77" s="202"/>
      <c r="MFZ77" s="202"/>
      <c r="MGA77" s="202"/>
      <c r="MGB77" s="202"/>
      <c r="MGC77" s="202"/>
      <c r="MGD77" s="202"/>
      <c r="MGE77" s="202"/>
      <c r="MGF77" s="202"/>
      <c r="MGG77" s="202"/>
      <c r="MGH77" s="202"/>
      <c r="MGI77" s="202"/>
      <c r="MGJ77" s="202"/>
      <c r="MGK77" s="202"/>
      <c r="MGL77" s="202"/>
      <c r="MGM77" s="202"/>
      <c r="MGN77" s="202"/>
      <c r="MGO77" s="202"/>
      <c r="MGP77" s="202"/>
      <c r="MGQ77" s="202"/>
      <c r="MGR77" s="202"/>
      <c r="MGS77" s="202"/>
      <c r="MGT77" s="202"/>
      <c r="MGU77" s="202"/>
      <c r="MGV77" s="202"/>
      <c r="MGW77" s="202"/>
      <c r="MGX77" s="202"/>
      <c r="MGY77" s="202"/>
      <c r="MGZ77" s="202"/>
      <c r="MHA77" s="202"/>
      <c r="MHB77" s="202"/>
      <c r="MHC77" s="202"/>
      <c r="MHD77" s="202"/>
      <c r="MHE77" s="202"/>
      <c r="MHF77" s="202"/>
      <c r="MHG77" s="202"/>
      <c r="MHH77" s="202"/>
      <c r="MHI77" s="202"/>
      <c r="MHJ77" s="202"/>
      <c r="MHK77" s="202"/>
      <c r="MHL77" s="202"/>
      <c r="MHM77" s="202"/>
      <c r="MHN77" s="202"/>
      <c r="MHO77" s="202"/>
      <c r="MHP77" s="202"/>
      <c r="MHQ77" s="202"/>
      <c r="MHR77" s="202"/>
      <c r="MHS77" s="202"/>
      <c r="MHT77" s="202"/>
      <c r="MHU77" s="202"/>
      <c r="MHV77" s="202"/>
      <c r="MHW77" s="202"/>
      <c r="MHX77" s="202"/>
      <c r="MHY77" s="202"/>
      <c r="MHZ77" s="202"/>
      <c r="MIA77" s="202"/>
      <c r="MIB77" s="202"/>
      <c r="MIC77" s="202"/>
      <c r="MID77" s="202"/>
      <c r="MIE77" s="202"/>
      <c r="MIF77" s="202"/>
      <c r="MIG77" s="202"/>
      <c r="MIH77" s="202"/>
      <c r="MII77" s="202"/>
      <c r="MIJ77" s="202"/>
      <c r="MIK77" s="202"/>
      <c r="MIL77" s="202"/>
      <c r="MIM77" s="202"/>
      <c r="MIN77" s="202"/>
      <c r="MIO77" s="202"/>
      <c r="MIP77" s="202"/>
      <c r="MIQ77" s="202"/>
      <c r="MIR77" s="202"/>
      <c r="MIS77" s="202"/>
      <c r="MIT77" s="202"/>
      <c r="MIU77" s="202"/>
      <c r="MIV77" s="202"/>
      <c r="MIW77" s="202"/>
      <c r="MIX77" s="202"/>
      <c r="MIY77" s="202"/>
      <c r="MIZ77" s="202"/>
      <c r="MJA77" s="202"/>
      <c r="MJB77" s="202"/>
      <c r="MJC77" s="202"/>
      <c r="MJD77" s="202"/>
      <c r="MJE77" s="202"/>
      <c r="MJF77" s="202"/>
      <c r="MJG77" s="202"/>
      <c r="MJH77" s="202"/>
      <c r="MJI77" s="202"/>
      <c r="MJJ77" s="202"/>
      <c r="MJK77" s="202"/>
      <c r="MJL77" s="202"/>
      <c r="MJM77" s="202"/>
      <c r="MJN77" s="202"/>
      <c r="MJO77" s="202"/>
      <c r="MJP77" s="202"/>
      <c r="MJQ77" s="202"/>
      <c r="MJR77" s="202"/>
      <c r="MJS77" s="202"/>
      <c r="MJT77" s="202"/>
      <c r="MJU77" s="202"/>
      <c r="MJV77" s="202"/>
      <c r="MJW77" s="202"/>
      <c r="MJX77" s="202"/>
      <c r="MJY77" s="202"/>
      <c r="MJZ77" s="202"/>
      <c r="MKA77" s="202"/>
      <c r="MKB77" s="202"/>
      <c r="MKC77" s="202"/>
      <c r="MKD77" s="202"/>
      <c r="MKE77" s="202"/>
      <c r="MKF77" s="202"/>
      <c r="MKG77" s="202"/>
      <c r="MKH77" s="202"/>
      <c r="MKI77" s="202"/>
      <c r="MKJ77" s="202"/>
      <c r="MKK77" s="202"/>
      <c r="MKL77" s="202"/>
      <c r="MKM77" s="202"/>
      <c r="MKN77" s="202"/>
      <c r="MKO77" s="202"/>
      <c r="MKP77" s="202"/>
      <c r="MKQ77" s="202"/>
      <c r="MKR77" s="202"/>
      <c r="MKS77" s="202"/>
      <c r="MKT77" s="202"/>
      <c r="MKU77" s="202"/>
      <c r="MKV77" s="202"/>
      <c r="MKW77" s="202"/>
      <c r="MKX77" s="202"/>
      <c r="MKY77" s="202"/>
      <c r="MKZ77" s="202"/>
      <c r="MLA77" s="202"/>
      <c r="MLB77" s="202"/>
      <c r="MLC77" s="202"/>
      <c r="MLD77" s="202"/>
      <c r="MLE77" s="202"/>
      <c r="MLF77" s="202"/>
      <c r="MLG77" s="202"/>
      <c r="MLH77" s="202"/>
      <c r="MLI77" s="202"/>
      <c r="MLJ77" s="202"/>
      <c r="MLK77" s="202"/>
      <c r="MLL77" s="202"/>
      <c r="MLM77" s="202"/>
      <c r="MLN77" s="202"/>
      <c r="MLO77" s="202"/>
      <c r="MLP77" s="202"/>
      <c r="MLQ77" s="202"/>
      <c r="MLR77" s="202"/>
      <c r="MLS77" s="202"/>
      <c r="MLT77" s="202"/>
      <c r="MLU77" s="202"/>
      <c r="MLV77" s="202"/>
      <c r="MLW77" s="202"/>
      <c r="MLX77" s="202"/>
      <c r="MLY77" s="202"/>
      <c r="MLZ77" s="202"/>
      <c r="MMA77" s="202"/>
      <c r="MMB77" s="202"/>
      <c r="MMC77" s="202"/>
      <c r="MMD77" s="202"/>
      <c r="MME77" s="202"/>
      <c r="MMF77" s="202"/>
      <c r="MMG77" s="202"/>
      <c r="MMH77" s="202"/>
      <c r="MMI77" s="202"/>
      <c r="MMJ77" s="202"/>
      <c r="MMK77" s="202"/>
      <c r="MML77" s="202"/>
      <c r="MMM77" s="202"/>
      <c r="MMN77" s="202"/>
      <c r="MMO77" s="202"/>
      <c r="MMP77" s="202"/>
      <c r="MMQ77" s="202"/>
      <c r="MMR77" s="202"/>
      <c r="MMS77" s="202"/>
      <c r="MMT77" s="202"/>
      <c r="MMU77" s="202"/>
      <c r="MMV77" s="202"/>
      <c r="MMW77" s="202"/>
      <c r="MMX77" s="202"/>
      <c r="MMY77" s="202"/>
      <c r="MMZ77" s="202"/>
      <c r="MNA77" s="202"/>
      <c r="MNB77" s="202"/>
      <c r="MNC77" s="202"/>
      <c r="MND77" s="202"/>
      <c r="MNE77" s="202"/>
      <c r="MNF77" s="202"/>
      <c r="MNG77" s="202"/>
      <c r="MNH77" s="202"/>
      <c r="MNI77" s="202"/>
      <c r="MNJ77" s="202"/>
      <c r="MNK77" s="202"/>
      <c r="MNL77" s="202"/>
      <c r="MNM77" s="202"/>
      <c r="MNN77" s="202"/>
      <c r="MNO77" s="202"/>
      <c r="MNP77" s="202"/>
      <c r="MNQ77" s="202"/>
      <c r="MNR77" s="202"/>
      <c r="MNS77" s="202"/>
      <c r="MNT77" s="202"/>
      <c r="MNU77" s="202"/>
      <c r="MNV77" s="202"/>
      <c r="MNW77" s="202"/>
      <c r="MNX77" s="202"/>
      <c r="MNY77" s="202"/>
      <c r="MNZ77" s="202"/>
      <c r="MOA77" s="202"/>
      <c r="MOB77" s="202"/>
      <c r="MOC77" s="202"/>
      <c r="MOD77" s="202"/>
      <c r="MOE77" s="202"/>
      <c r="MOF77" s="202"/>
      <c r="MOG77" s="202"/>
      <c r="MOH77" s="202"/>
      <c r="MOI77" s="202"/>
      <c r="MOJ77" s="202"/>
      <c r="MOK77" s="202"/>
      <c r="MOL77" s="202"/>
      <c r="MOM77" s="202"/>
      <c r="MON77" s="202"/>
      <c r="MOO77" s="202"/>
      <c r="MOP77" s="202"/>
      <c r="MOQ77" s="202"/>
      <c r="MOR77" s="202"/>
      <c r="MOS77" s="202"/>
      <c r="MOT77" s="202"/>
      <c r="MOU77" s="202"/>
      <c r="MOV77" s="202"/>
      <c r="MOW77" s="202"/>
      <c r="MOX77" s="202"/>
      <c r="MOY77" s="202"/>
      <c r="MOZ77" s="202"/>
      <c r="MPA77" s="202"/>
      <c r="MPB77" s="202"/>
      <c r="MPC77" s="202"/>
      <c r="MPD77" s="202"/>
      <c r="MPE77" s="202"/>
      <c r="MPF77" s="202"/>
      <c r="MPG77" s="202"/>
      <c r="MPH77" s="202"/>
      <c r="MPI77" s="202"/>
      <c r="MPJ77" s="202"/>
      <c r="MPK77" s="202"/>
      <c r="MPL77" s="202"/>
      <c r="MPM77" s="202"/>
      <c r="MPN77" s="202"/>
      <c r="MPO77" s="202"/>
      <c r="MPP77" s="202"/>
      <c r="MPQ77" s="202"/>
      <c r="MPR77" s="202"/>
      <c r="MPS77" s="202"/>
      <c r="MPT77" s="202"/>
      <c r="MPU77" s="202"/>
      <c r="MPV77" s="202"/>
      <c r="MPW77" s="202"/>
      <c r="MPX77" s="202"/>
      <c r="MPY77" s="202"/>
      <c r="MPZ77" s="202"/>
      <c r="MQA77" s="202"/>
      <c r="MQB77" s="202"/>
      <c r="MQC77" s="202"/>
      <c r="MQD77" s="202"/>
      <c r="MQE77" s="202"/>
      <c r="MQF77" s="202"/>
      <c r="MQG77" s="202"/>
      <c r="MQH77" s="202"/>
      <c r="MQI77" s="202"/>
      <c r="MQJ77" s="202"/>
      <c r="MQK77" s="202"/>
      <c r="MQL77" s="202"/>
      <c r="MQM77" s="202"/>
      <c r="MQN77" s="202"/>
      <c r="MQO77" s="202"/>
      <c r="MQP77" s="202"/>
      <c r="MQQ77" s="202"/>
      <c r="MQR77" s="202"/>
      <c r="MQS77" s="202"/>
      <c r="MQT77" s="202"/>
      <c r="MQU77" s="202"/>
      <c r="MQV77" s="202"/>
      <c r="MQW77" s="202"/>
      <c r="MQX77" s="202"/>
      <c r="MQY77" s="202"/>
      <c r="MQZ77" s="202"/>
      <c r="MRA77" s="202"/>
      <c r="MRB77" s="202"/>
      <c r="MRC77" s="202"/>
      <c r="MRD77" s="202"/>
      <c r="MRE77" s="202"/>
      <c r="MRF77" s="202"/>
      <c r="MRG77" s="202"/>
      <c r="MRH77" s="202"/>
      <c r="MRI77" s="202"/>
      <c r="MRJ77" s="202"/>
      <c r="MRK77" s="202"/>
      <c r="MRL77" s="202"/>
      <c r="MRM77" s="202"/>
      <c r="MRN77" s="202"/>
      <c r="MRO77" s="202"/>
      <c r="MRP77" s="202"/>
      <c r="MRQ77" s="202"/>
      <c r="MRR77" s="202"/>
      <c r="MRS77" s="202"/>
      <c r="MRT77" s="202"/>
      <c r="MRU77" s="202"/>
      <c r="MRV77" s="202"/>
      <c r="MRW77" s="202"/>
      <c r="MRX77" s="202"/>
      <c r="MRY77" s="202"/>
      <c r="MRZ77" s="202"/>
      <c r="MSA77" s="202"/>
      <c r="MSB77" s="202"/>
      <c r="MSC77" s="202"/>
      <c r="MSD77" s="202"/>
      <c r="MSE77" s="202"/>
      <c r="MSF77" s="202"/>
      <c r="MSG77" s="202"/>
      <c r="MSH77" s="202"/>
      <c r="MSI77" s="202"/>
      <c r="MSJ77" s="202"/>
      <c r="MSK77" s="202"/>
      <c r="MSL77" s="202"/>
      <c r="MSM77" s="202"/>
      <c r="MSN77" s="202"/>
      <c r="MSO77" s="202"/>
      <c r="MSP77" s="202"/>
      <c r="MSQ77" s="202"/>
      <c r="MSR77" s="202"/>
      <c r="MSS77" s="202"/>
      <c r="MST77" s="202"/>
      <c r="MSU77" s="202"/>
      <c r="MSV77" s="202"/>
      <c r="MSW77" s="202"/>
      <c r="MSX77" s="202"/>
      <c r="MSY77" s="202"/>
      <c r="MSZ77" s="202"/>
      <c r="MTA77" s="202"/>
      <c r="MTB77" s="202"/>
      <c r="MTC77" s="202"/>
      <c r="MTD77" s="202"/>
      <c r="MTE77" s="202"/>
      <c r="MTF77" s="202"/>
      <c r="MTG77" s="202"/>
      <c r="MTH77" s="202"/>
      <c r="MTI77" s="202"/>
      <c r="MTJ77" s="202"/>
      <c r="MTK77" s="202"/>
      <c r="MTL77" s="202"/>
      <c r="MTM77" s="202"/>
      <c r="MTN77" s="202"/>
      <c r="MTO77" s="202"/>
      <c r="MTP77" s="202"/>
      <c r="MTQ77" s="202"/>
      <c r="MTR77" s="202"/>
      <c r="MTS77" s="202"/>
      <c r="MTT77" s="202"/>
      <c r="MTU77" s="202"/>
      <c r="MTV77" s="202"/>
      <c r="MTW77" s="202"/>
      <c r="MTX77" s="202"/>
      <c r="MTY77" s="202"/>
      <c r="MTZ77" s="202"/>
      <c r="MUA77" s="202"/>
      <c r="MUB77" s="202"/>
      <c r="MUC77" s="202"/>
      <c r="MUD77" s="202"/>
      <c r="MUE77" s="202"/>
      <c r="MUF77" s="202"/>
      <c r="MUG77" s="202"/>
      <c r="MUH77" s="202"/>
      <c r="MUI77" s="202"/>
      <c r="MUJ77" s="202"/>
      <c r="MUK77" s="202"/>
      <c r="MUL77" s="202"/>
      <c r="MUM77" s="202"/>
      <c r="MUN77" s="202"/>
      <c r="MUO77" s="202"/>
      <c r="MUP77" s="202"/>
      <c r="MUQ77" s="202"/>
      <c r="MUR77" s="202"/>
      <c r="MUS77" s="202"/>
      <c r="MUT77" s="202"/>
      <c r="MUU77" s="202"/>
      <c r="MUV77" s="202"/>
      <c r="MUW77" s="202"/>
      <c r="MUX77" s="202"/>
      <c r="MUY77" s="202"/>
      <c r="MUZ77" s="202"/>
      <c r="MVA77" s="202"/>
      <c r="MVB77" s="202"/>
      <c r="MVC77" s="202"/>
      <c r="MVD77" s="202"/>
      <c r="MVE77" s="202"/>
      <c r="MVF77" s="202"/>
      <c r="MVG77" s="202"/>
      <c r="MVH77" s="202"/>
      <c r="MVI77" s="202"/>
      <c r="MVJ77" s="202"/>
      <c r="MVK77" s="202"/>
      <c r="MVL77" s="202"/>
      <c r="MVM77" s="202"/>
      <c r="MVN77" s="202"/>
      <c r="MVO77" s="202"/>
      <c r="MVP77" s="202"/>
      <c r="MVQ77" s="202"/>
      <c r="MVR77" s="202"/>
      <c r="MVS77" s="202"/>
      <c r="MVT77" s="202"/>
      <c r="MVU77" s="202"/>
      <c r="MVV77" s="202"/>
      <c r="MVW77" s="202"/>
      <c r="MVX77" s="202"/>
      <c r="MVY77" s="202"/>
      <c r="MVZ77" s="202"/>
      <c r="MWA77" s="202"/>
      <c r="MWB77" s="202"/>
      <c r="MWC77" s="202"/>
      <c r="MWD77" s="202"/>
      <c r="MWE77" s="202"/>
      <c r="MWF77" s="202"/>
      <c r="MWG77" s="202"/>
      <c r="MWH77" s="202"/>
      <c r="MWI77" s="202"/>
      <c r="MWJ77" s="202"/>
      <c r="MWK77" s="202"/>
      <c r="MWL77" s="202"/>
      <c r="MWM77" s="202"/>
      <c r="MWN77" s="202"/>
      <c r="MWO77" s="202"/>
      <c r="MWP77" s="202"/>
      <c r="MWQ77" s="202"/>
      <c r="MWR77" s="202"/>
      <c r="MWS77" s="202"/>
      <c r="MWT77" s="202"/>
      <c r="MWU77" s="202"/>
      <c r="MWV77" s="202"/>
      <c r="MWW77" s="202"/>
      <c r="MWX77" s="202"/>
      <c r="MWY77" s="202"/>
      <c r="MWZ77" s="202"/>
      <c r="MXA77" s="202"/>
      <c r="MXB77" s="202"/>
      <c r="MXC77" s="202"/>
      <c r="MXD77" s="202"/>
      <c r="MXE77" s="202"/>
      <c r="MXF77" s="202"/>
      <c r="MXG77" s="202"/>
      <c r="MXH77" s="202"/>
      <c r="MXI77" s="202"/>
      <c r="MXJ77" s="202"/>
      <c r="MXK77" s="202"/>
      <c r="MXL77" s="202"/>
      <c r="MXM77" s="202"/>
      <c r="MXN77" s="202"/>
      <c r="MXO77" s="202"/>
      <c r="MXP77" s="202"/>
      <c r="MXQ77" s="202"/>
      <c r="MXR77" s="202"/>
      <c r="MXS77" s="202"/>
      <c r="MXT77" s="202"/>
      <c r="MXU77" s="202"/>
      <c r="MXV77" s="202"/>
      <c r="MXW77" s="202"/>
      <c r="MXX77" s="202"/>
      <c r="MXY77" s="202"/>
      <c r="MXZ77" s="202"/>
      <c r="MYA77" s="202"/>
      <c r="MYB77" s="202"/>
      <c r="MYC77" s="202"/>
      <c r="MYD77" s="202"/>
      <c r="MYE77" s="202"/>
      <c r="MYF77" s="202"/>
      <c r="MYG77" s="202"/>
      <c r="MYH77" s="202"/>
      <c r="MYI77" s="202"/>
      <c r="MYJ77" s="202"/>
      <c r="MYK77" s="202"/>
      <c r="MYL77" s="202"/>
      <c r="MYM77" s="202"/>
      <c r="MYN77" s="202"/>
      <c r="MYO77" s="202"/>
      <c r="MYP77" s="202"/>
      <c r="MYQ77" s="202"/>
      <c r="MYR77" s="202"/>
      <c r="MYS77" s="202"/>
      <c r="MYT77" s="202"/>
      <c r="MYU77" s="202"/>
      <c r="MYV77" s="202"/>
      <c r="MYW77" s="202"/>
      <c r="MYX77" s="202"/>
      <c r="MYY77" s="202"/>
      <c r="MYZ77" s="202"/>
      <c r="MZA77" s="202"/>
      <c r="MZB77" s="202"/>
      <c r="MZC77" s="202"/>
      <c r="MZD77" s="202"/>
      <c r="MZE77" s="202"/>
      <c r="MZF77" s="202"/>
      <c r="MZG77" s="202"/>
      <c r="MZH77" s="202"/>
      <c r="MZI77" s="202"/>
      <c r="MZJ77" s="202"/>
      <c r="MZK77" s="202"/>
      <c r="MZL77" s="202"/>
      <c r="MZM77" s="202"/>
      <c r="MZN77" s="202"/>
      <c r="MZO77" s="202"/>
      <c r="MZP77" s="202"/>
      <c r="MZQ77" s="202"/>
      <c r="MZR77" s="202"/>
      <c r="MZS77" s="202"/>
      <c r="MZT77" s="202"/>
      <c r="MZU77" s="202"/>
      <c r="MZV77" s="202"/>
      <c r="MZW77" s="202"/>
      <c r="MZX77" s="202"/>
      <c r="MZY77" s="202"/>
      <c r="MZZ77" s="202"/>
      <c r="NAA77" s="202"/>
      <c r="NAB77" s="202"/>
      <c r="NAC77" s="202"/>
      <c r="NAD77" s="202"/>
      <c r="NAE77" s="202"/>
      <c r="NAF77" s="202"/>
      <c r="NAG77" s="202"/>
      <c r="NAH77" s="202"/>
      <c r="NAI77" s="202"/>
      <c r="NAJ77" s="202"/>
      <c r="NAK77" s="202"/>
      <c r="NAL77" s="202"/>
      <c r="NAM77" s="202"/>
      <c r="NAN77" s="202"/>
      <c r="NAO77" s="202"/>
      <c r="NAP77" s="202"/>
      <c r="NAQ77" s="202"/>
      <c r="NAR77" s="202"/>
      <c r="NAS77" s="202"/>
      <c r="NAT77" s="202"/>
      <c r="NAU77" s="202"/>
      <c r="NAV77" s="202"/>
      <c r="NAW77" s="202"/>
      <c r="NAX77" s="202"/>
      <c r="NAY77" s="202"/>
      <c r="NAZ77" s="202"/>
      <c r="NBA77" s="202"/>
      <c r="NBB77" s="202"/>
      <c r="NBC77" s="202"/>
      <c r="NBD77" s="202"/>
      <c r="NBE77" s="202"/>
      <c r="NBF77" s="202"/>
      <c r="NBG77" s="202"/>
      <c r="NBH77" s="202"/>
      <c r="NBI77" s="202"/>
      <c r="NBJ77" s="202"/>
      <c r="NBK77" s="202"/>
      <c r="NBL77" s="202"/>
      <c r="NBM77" s="202"/>
      <c r="NBN77" s="202"/>
      <c r="NBO77" s="202"/>
      <c r="NBP77" s="202"/>
      <c r="NBQ77" s="202"/>
      <c r="NBR77" s="202"/>
      <c r="NBS77" s="202"/>
      <c r="NBT77" s="202"/>
      <c r="NBU77" s="202"/>
      <c r="NBV77" s="202"/>
      <c r="NBW77" s="202"/>
      <c r="NBX77" s="202"/>
      <c r="NBY77" s="202"/>
      <c r="NBZ77" s="202"/>
      <c r="NCA77" s="202"/>
      <c r="NCB77" s="202"/>
      <c r="NCC77" s="202"/>
      <c r="NCD77" s="202"/>
      <c r="NCE77" s="202"/>
      <c r="NCF77" s="202"/>
      <c r="NCG77" s="202"/>
      <c r="NCH77" s="202"/>
      <c r="NCI77" s="202"/>
      <c r="NCJ77" s="202"/>
      <c r="NCK77" s="202"/>
      <c r="NCL77" s="202"/>
      <c r="NCM77" s="202"/>
      <c r="NCN77" s="202"/>
      <c r="NCO77" s="202"/>
      <c r="NCP77" s="202"/>
      <c r="NCQ77" s="202"/>
      <c r="NCR77" s="202"/>
      <c r="NCS77" s="202"/>
      <c r="NCT77" s="202"/>
      <c r="NCU77" s="202"/>
      <c r="NCV77" s="202"/>
      <c r="NCW77" s="202"/>
      <c r="NCX77" s="202"/>
      <c r="NCY77" s="202"/>
      <c r="NCZ77" s="202"/>
      <c r="NDA77" s="202"/>
      <c r="NDB77" s="202"/>
      <c r="NDC77" s="202"/>
      <c r="NDD77" s="202"/>
      <c r="NDE77" s="202"/>
      <c r="NDF77" s="202"/>
      <c r="NDG77" s="202"/>
      <c r="NDH77" s="202"/>
      <c r="NDI77" s="202"/>
      <c r="NDJ77" s="202"/>
      <c r="NDK77" s="202"/>
      <c r="NDL77" s="202"/>
      <c r="NDM77" s="202"/>
      <c r="NDN77" s="202"/>
      <c r="NDO77" s="202"/>
      <c r="NDP77" s="202"/>
      <c r="NDQ77" s="202"/>
      <c r="NDR77" s="202"/>
      <c r="NDS77" s="202"/>
      <c r="NDT77" s="202"/>
      <c r="NDU77" s="202"/>
      <c r="NDV77" s="202"/>
      <c r="NDW77" s="202"/>
      <c r="NDX77" s="202"/>
      <c r="NDY77" s="202"/>
      <c r="NDZ77" s="202"/>
      <c r="NEA77" s="202"/>
      <c r="NEB77" s="202"/>
      <c r="NEC77" s="202"/>
      <c r="NED77" s="202"/>
      <c r="NEE77" s="202"/>
      <c r="NEF77" s="202"/>
      <c r="NEG77" s="202"/>
      <c r="NEH77" s="202"/>
      <c r="NEI77" s="202"/>
      <c r="NEJ77" s="202"/>
      <c r="NEK77" s="202"/>
      <c r="NEL77" s="202"/>
      <c r="NEM77" s="202"/>
      <c r="NEN77" s="202"/>
      <c r="NEO77" s="202"/>
      <c r="NEP77" s="202"/>
      <c r="NEQ77" s="202"/>
      <c r="NER77" s="202"/>
      <c r="NES77" s="202"/>
      <c r="NET77" s="202"/>
      <c r="NEU77" s="202"/>
      <c r="NEV77" s="202"/>
      <c r="NEW77" s="202"/>
      <c r="NEX77" s="202"/>
      <c r="NEY77" s="202"/>
      <c r="NEZ77" s="202"/>
      <c r="NFA77" s="202"/>
      <c r="NFB77" s="202"/>
      <c r="NFC77" s="202"/>
      <c r="NFD77" s="202"/>
      <c r="NFE77" s="202"/>
      <c r="NFF77" s="202"/>
      <c r="NFG77" s="202"/>
      <c r="NFH77" s="202"/>
      <c r="NFI77" s="202"/>
      <c r="NFJ77" s="202"/>
      <c r="NFK77" s="202"/>
      <c r="NFL77" s="202"/>
      <c r="NFM77" s="202"/>
      <c r="NFN77" s="202"/>
      <c r="NFO77" s="202"/>
      <c r="NFP77" s="202"/>
      <c r="NFQ77" s="202"/>
      <c r="NFR77" s="202"/>
      <c r="NFS77" s="202"/>
      <c r="NFT77" s="202"/>
      <c r="NFU77" s="202"/>
      <c r="NFV77" s="202"/>
      <c r="NFW77" s="202"/>
      <c r="NFX77" s="202"/>
      <c r="NFY77" s="202"/>
      <c r="NFZ77" s="202"/>
      <c r="NGA77" s="202"/>
      <c r="NGB77" s="202"/>
      <c r="NGC77" s="202"/>
      <c r="NGD77" s="202"/>
      <c r="NGE77" s="202"/>
      <c r="NGF77" s="202"/>
      <c r="NGG77" s="202"/>
      <c r="NGH77" s="202"/>
      <c r="NGI77" s="202"/>
      <c r="NGJ77" s="202"/>
      <c r="NGK77" s="202"/>
      <c r="NGL77" s="202"/>
      <c r="NGM77" s="202"/>
      <c r="NGN77" s="202"/>
      <c r="NGO77" s="202"/>
      <c r="NGP77" s="202"/>
      <c r="NGQ77" s="202"/>
      <c r="NGR77" s="202"/>
      <c r="NGS77" s="202"/>
      <c r="NGT77" s="202"/>
      <c r="NGU77" s="202"/>
      <c r="NGV77" s="202"/>
      <c r="NGW77" s="202"/>
      <c r="NGX77" s="202"/>
      <c r="NGY77" s="202"/>
      <c r="NGZ77" s="202"/>
      <c r="NHA77" s="202"/>
      <c r="NHB77" s="202"/>
      <c r="NHC77" s="202"/>
      <c r="NHD77" s="202"/>
      <c r="NHE77" s="202"/>
      <c r="NHF77" s="202"/>
      <c r="NHG77" s="202"/>
      <c r="NHH77" s="202"/>
      <c r="NHI77" s="202"/>
      <c r="NHJ77" s="202"/>
      <c r="NHK77" s="202"/>
      <c r="NHL77" s="202"/>
      <c r="NHM77" s="202"/>
      <c r="NHN77" s="202"/>
      <c r="NHO77" s="202"/>
      <c r="NHP77" s="202"/>
      <c r="NHQ77" s="202"/>
      <c r="NHR77" s="202"/>
      <c r="NHS77" s="202"/>
      <c r="NHT77" s="202"/>
      <c r="NHU77" s="202"/>
      <c r="NHV77" s="202"/>
      <c r="NHW77" s="202"/>
      <c r="NHX77" s="202"/>
      <c r="NHY77" s="202"/>
      <c r="NHZ77" s="202"/>
      <c r="NIA77" s="202"/>
      <c r="NIB77" s="202"/>
      <c r="NIC77" s="202"/>
      <c r="NID77" s="202"/>
      <c r="NIE77" s="202"/>
      <c r="NIF77" s="202"/>
      <c r="NIG77" s="202"/>
      <c r="NIH77" s="202"/>
      <c r="NII77" s="202"/>
      <c r="NIJ77" s="202"/>
      <c r="NIK77" s="202"/>
      <c r="NIL77" s="202"/>
      <c r="NIM77" s="202"/>
      <c r="NIN77" s="202"/>
      <c r="NIO77" s="202"/>
      <c r="NIP77" s="202"/>
      <c r="NIQ77" s="202"/>
      <c r="NIR77" s="202"/>
      <c r="NIS77" s="202"/>
      <c r="NIT77" s="202"/>
      <c r="NIU77" s="202"/>
      <c r="NIV77" s="202"/>
      <c r="NIW77" s="202"/>
      <c r="NIX77" s="202"/>
      <c r="NIY77" s="202"/>
      <c r="NIZ77" s="202"/>
      <c r="NJA77" s="202"/>
      <c r="NJB77" s="202"/>
      <c r="NJC77" s="202"/>
      <c r="NJD77" s="202"/>
      <c r="NJE77" s="202"/>
      <c r="NJF77" s="202"/>
      <c r="NJG77" s="202"/>
      <c r="NJH77" s="202"/>
      <c r="NJI77" s="202"/>
      <c r="NJJ77" s="202"/>
      <c r="NJK77" s="202"/>
      <c r="NJL77" s="202"/>
      <c r="NJM77" s="202"/>
      <c r="NJN77" s="202"/>
      <c r="NJO77" s="202"/>
      <c r="NJP77" s="202"/>
      <c r="NJQ77" s="202"/>
      <c r="NJR77" s="202"/>
      <c r="NJS77" s="202"/>
      <c r="NJT77" s="202"/>
      <c r="NJU77" s="202"/>
      <c r="NJV77" s="202"/>
      <c r="NJW77" s="202"/>
      <c r="NJX77" s="202"/>
      <c r="NJY77" s="202"/>
      <c r="NJZ77" s="202"/>
      <c r="NKA77" s="202"/>
      <c r="NKB77" s="202"/>
      <c r="NKC77" s="202"/>
      <c r="NKD77" s="202"/>
      <c r="NKE77" s="202"/>
      <c r="NKF77" s="202"/>
      <c r="NKG77" s="202"/>
      <c r="NKH77" s="202"/>
      <c r="NKI77" s="202"/>
      <c r="NKJ77" s="202"/>
      <c r="NKK77" s="202"/>
      <c r="NKL77" s="202"/>
      <c r="NKM77" s="202"/>
      <c r="NKN77" s="202"/>
      <c r="NKO77" s="202"/>
      <c r="NKP77" s="202"/>
      <c r="NKQ77" s="202"/>
      <c r="NKR77" s="202"/>
      <c r="NKS77" s="202"/>
      <c r="NKT77" s="202"/>
      <c r="NKU77" s="202"/>
      <c r="NKV77" s="202"/>
      <c r="NKW77" s="202"/>
      <c r="NKX77" s="202"/>
      <c r="NKY77" s="202"/>
      <c r="NKZ77" s="202"/>
      <c r="NLA77" s="202"/>
      <c r="NLB77" s="202"/>
      <c r="NLC77" s="202"/>
      <c r="NLD77" s="202"/>
      <c r="NLE77" s="202"/>
      <c r="NLF77" s="202"/>
      <c r="NLG77" s="202"/>
      <c r="NLH77" s="202"/>
      <c r="NLI77" s="202"/>
      <c r="NLJ77" s="202"/>
      <c r="NLK77" s="202"/>
      <c r="NLL77" s="202"/>
      <c r="NLM77" s="202"/>
      <c r="NLN77" s="202"/>
      <c r="NLO77" s="202"/>
      <c r="NLP77" s="202"/>
      <c r="NLQ77" s="202"/>
      <c r="NLR77" s="202"/>
      <c r="NLS77" s="202"/>
      <c r="NLT77" s="202"/>
      <c r="NLU77" s="202"/>
      <c r="NLV77" s="202"/>
      <c r="NLW77" s="202"/>
      <c r="NLX77" s="202"/>
      <c r="NLY77" s="202"/>
      <c r="NLZ77" s="202"/>
      <c r="NMA77" s="202"/>
      <c r="NMB77" s="202"/>
      <c r="NMC77" s="202"/>
      <c r="NMD77" s="202"/>
      <c r="NME77" s="202"/>
      <c r="NMF77" s="202"/>
      <c r="NMG77" s="202"/>
      <c r="NMH77" s="202"/>
      <c r="NMI77" s="202"/>
      <c r="NMJ77" s="202"/>
      <c r="NMK77" s="202"/>
      <c r="NML77" s="202"/>
      <c r="NMM77" s="202"/>
      <c r="NMN77" s="202"/>
      <c r="NMO77" s="202"/>
      <c r="NMP77" s="202"/>
      <c r="NMQ77" s="202"/>
      <c r="NMR77" s="202"/>
      <c r="NMS77" s="202"/>
      <c r="NMT77" s="202"/>
      <c r="NMU77" s="202"/>
      <c r="NMV77" s="202"/>
      <c r="NMW77" s="202"/>
      <c r="NMX77" s="202"/>
      <c r="NMY77" s="202"/>
      <c r="NMZ77" s="202"/>
      <c r="NNA77" s="202"/>
      <c r="NNB77" s="202"/>
      <c r="NNC77" s="202"/>
      <c r="NND77" s="202"/>
      <c r="NNE77" s="202"/>
      <c r="NNF77" s="202"/>
      <c r="NNG77" s="202"/>
      <c r="NNH77" s="202"/>
      <c r="NNI77" s="202"/>
      <c r="NNJ77" s="202"/>
      <c r="NNK77" s="202"/>
      <c r="NNL77" s="202"/>
      <c r="NNM77" s="202"/>
      <c r="NNN77" s="202"/>
      <c r="NNO77" s="202"/>
      <c r="NNP77" s="202"/>
      <c r="NNQ77" s="202"/>
      <c r="NNR77" s="202"/>
      <c r="NNS77" s="202"/>
      <c r="NNT77" s="202"/>
      <c r="NNU77" s="202"/>
      <c r="NNV77" s="202"/>
      <c r="NNW77" s="202"/>
      <c r="NNX77" s="202"/>
      <c r="NNY77" s="202"/>
      <c r="NNZ77" s="202"/>
      <c r="NOA77" s="202"/>
      <c r="NOB77" s="202"/>
      <c r="NOC77" s="202"/>
      <c r="NOD77" s="202"/>
      <c r="NOE77" s="202"/>
      <c r="NOF77" s="202"/>
      <c r="NOG77" s="202"/>
      <c r="NOH77" s="202"/>
      <c r="NOI77" s="202"/>
      <c r="NOJ77" s="202"/>
      <c r="NOK77" s="202"/>
      <c r="NOL77" s="202"/>
      <c r="NOM77" s="202"/>
      <c r="NON77" s="202"/>
      <c r="NOO77" s="202"/>
      <c r="NOP77" s="202"/>
      <c r="NOQ77" s="202"/>
      <c r="NOR77" s="202"/>
      <c r="NOS77" s="202"/>
      <c r="NOT77" s="202"/>
      <c r="NOU77" s="202"/>
      <c r="NOV77" s="202"/>
      <c r="NOW77" s="202"/>
      <c r="NOX77" s="202"/>
      <c r="NOY77" s="202"/>
      <c r="NOZ77" s="202"/>
      <c r="NPA77" s="202"/>
      <c r="NPB77" s="202"/>
      <c r="NPC77" s="202"/>
      <c r="NPD77" s="202"/>
      <c r="NPE77" s="202"/>
      <c r="NPF77" s="202"/>
      <c r="NPG77" s="202"/>
      <c r="NPH77" s="202"/>
      <c r="NPI77" s="202"/>
      <c r="NPJ77" s="202"/>
      <c r="NPK77" s="202"/>
      <c r="NPL77" s="202"/>
      <c r="NPM77" s="202"/>
      <c r="NPN77" s="202"/>
      <c r="NPO77" s="202"/>
      <c r="NPP77" s="202"/>
      <c r="NPQ77" s="202"/>
      <c r="NPR77" s="202"/>
      <c r="NPS77" s="202"/>
      <c r="NPT77" s="202"/>
      <c r="NPU77" s="202"/>
      <c r="NPV77" s="202"/>
      <c r="NPW77" s="202"/>
      <c r="NPX77" s="202"/>
      <c r="NPY77" s="202"/>
      <c r="NPZ77" s="202"/>
      <c r="NQA77" s="202"/>
      <c r="NQB77" s="202"/>
      <c r="NQC77" s="202"/>
      <c r="NQD77" s="202"/>
      <c r="NQE77" s="202"/>
      <c r="NQF77" s="202"/>
      <c r="NQG77" s="202"/>
      <c r="NQH77" s="202"/>
      <c r="NQI77" s="202"/>
      <c r="NQJ77" s="202"/>
      <c r="NQK77" s="202"/>
      <c r="NQL77" s="202"/>
      <c r="NQM77" s="202"/>
      <c r="NQN77" s="202"/>
      <c r="NQO77" s="202"/>
      <c r="NQP77" s="202"/>
      <c r="NQQ77" s="202"/>
      <c r="NQR77" s="202"/>
      <c r="NQS77" s="202"/>
      <c r="NQT77" s="202"/>
      <c r="NQU77" s="202"/>
      <c r="NQV77" s="202"/>
      <c r="NQW77" s="202"/>
      <c r="NQX77" s="202"/>
      <c r="NQY77" s="202"/>
      <c r="NQZ77" s="202"/>
      <c r="NRA77" s="202"/>
      <c r="NRB77" s="202"/>
      <c r="NRC77" s="202"/>
      <c r="NRD77" s="202"/>
      <c r="NRE77" s="202"/>
      <c r="NRF77" s="202"/>
      <c r="NRG77" s="202"/>
      <c r="NRH77" s="202"/>
      <c r="NRI77" s="202"/>
      <c r="NRJ77" s="202"/>
      <c r="NRK77" s="202"/>
      <c r="NRL77" s="202"/>
      <c r="NRM77" s="202"/>
      <c r="NRN77" s="202"/>
      <c r="NRO77" s="202"/>
      <c r="NRP77" s="202"/>
      <c r="NRQ77" s="202"/>
      <c r="NRR77" s="202"/>
      <c r="NRS77" s="202"/>
      <c r="NRT77" s="202"/>
      <c r="NRU77" s="202"/>
      <c r="NRV77" s="202"/>
      <c r="NRW77" s="202"/>
      <c r="NRX77" s="202"/>
      <c r="NRY77" s="202"/>
      <c r="NRZ77" s="202"/>
      <c r="NSA77" s="202"/>
      <c r="NSB77" s="202"/>
      <c r="NSC77" s="202"/>
      <c r="NSD77" s="202"/>
      <c r="NSE77" s="202"/>
      <c r="NSF77" s="202"/>
      <c r="NSG77" s="202"/>
      <c r="NSH77" s="202"/>
      <c r="NSI77" s="202"/>
      <c r="NSJ77" s="202"/>
      <c r="NSK77" s="202"/>
      <c r="NSL77" s="202"/>
      <c r="NSM77" s="202"/>
      <c r="NSN77" s="202"/>
      <c r="NSO77" s="202"/>
      <c r="NSP77" s="202"/>
      <c r="NSQ77" s="202"/>
      <c r="NSR77" s="202"/>
      <c r="NSS77" s="202"/>
      <c r="NST77" s="202"/>
      <c r="NSU77" s="202"/>
      <c r="NSV77" s="202"/>
      <c r="NSW77" s="202"/>
      <c r="NSX77" s="202"/>
      <c r="NSY77" s="202"/>
      <c r="NSZ77" s="202"/>
      <c r="NTA77" s="202"/>
      <c r="NTB77" s="202"/>
      <c r="NTC77" s="202"/>
      <c r="NTD77" s="202"/>
      <c r="NTE77" s="202"/>
      <c r="NTF77" s="202"/>
      <c r="NTG77" s="202"/>
      <c r="NTH77" s="202"/>
      <c r="NTI77" s="202"/>
      <c r="NTJ77" s="202"/>
      <c r="NTK77" s="202"/>
      <c r="NTL77" s="202"/>
      <c r="NTM77" s="202"/>
      <c r="NTN77" s="202"/>
      <c r="NTO77" s="202"/>
      <c r="NTP77" s="202"/>
      <c r="NTQ77" s="202"/>
      <c r="NTR77" s="202"/>
      <c r="NTS77" s="202"/>
      <c r="NTT77" s="202"/>
      <c r="NTU77" s="202"/>
      <c r="NTV77" s="202"/>
      <c r="NTW77" s="202"/>
      <c r="NTX77" s="202"/>
      <c r="NTY77" s="202"/>
      <c r="NTZ77" s="202"/>
      <c r="NUA77" s="202"/>
      <c r="NUB77" s="202"/>
      <c r="NUC77" s="202"/>
      <c r="NUD77" s="202"/>
      <c r="NUE77" s="202"/>
      <c r="NUF77" s="202"/>
      <c r="NUG77" s="202"/>
      <c r="NUH77" s="202"/>
      <c r="NUI77" s="202"/>
      <c r="NUJ77" s="202"/>
      <c r="NUK77" s="202"/>
      <c r="NUL77" s="202"/>
      <c r="NUM77" s="202"/>
      <c r="NUN77" s="202"/>
      <c r="NUO77" s="202"/>
      <c r="NUP77" s="202"/>
      <c r="NUQ77" s="202"/>
      <c r="NUR77" s="202"/>
      <c r="NUS77" s="202"/>
      <c r="NUT77" s="202"/>
      <c r="NUU77" s="202"/>
      <c r="NUV77" s="202"/>
      <c r="NUW77" s="202"/>
      <c r="NUX77" s="202"/>
      <c r="NUY77" s="202"/>
      <c r="NUZ77" s="202"/>
      <c r="NVA77" s="202"/>
      <c r="NVB77" s="202"/>
      <c r="NVC77" s="202"/>
      <c r="NVD77" s="202"/>
      <c r="NVE77" s="202"/>
      <c r="NVF77" s="202"/>
      <c r="NVG77" s="202"/>
      <c r="NVH77" s="202"/>
      <c r="NVI77" s="202"/>
      <c r="NVJ77" s="202"/>
      <c r="NVK77" s="202"/>
      <c r="NVL77" s="202"/>
      <c r="NVM77" s="202"/>
      <c r="NVN77" s="202"/>
      <c r="NVO77" s="202"/>
      <c r="NVP77" s="202"/>
      <c r="NVQ77" s="202"/>
      <c r="NVR77" s="202"/>
      <c r="NVS77" s="202"/>
      <c r="NVT77" s="202"/>
      <c r="NVU77" s="202"/>
      <c r="NVV77" s="202"/>
      <c r="NVW77" s="202"/>
      <c r="NVX77" s="202"/>
      <c r="NVY77" s="202"/>
      <c r="NVZ77" s="202"/>
      <c r="NWA77" s="202"/>
      <c r="NWB77" s="202"/>
      <c r="NWC77" s="202"/>
      <c r="NWD77" s="202"/>
      <c r="NWE77" s="202"/>
      <c r="NWF77" s="202"/>
      <c r="NWG77" s="202"/>
      <c r="NWH77" s="202"/>
      <c r="NWI77" s="202"/>
      <c r="NWJ77" s="202"/>
      <c r="NWK77" s="202"/>
      <c r="NWL77" s="202"/>
      <c r="NWM77" s="202"/>
      <c r="NWN77" s="202"/>
      <c r="NWO77" s="202"/>
      <c r="NWP77" s="202"/>
      <c r="NWQ77" s="202"/>
      <c r="NWR77" s="202"/>
      <c r="NWS77" s="202"/>
      <c r="NWT77" s="202"/>
      <c r="NWU77" s="202"/>
      <c r="NWV77" s="202"/>
      <c r="NWW77" s="202"/>
      <c r="NWX77" s="202"/>
      <c r="NWY77" s="202"/>
      <c r="NWZ77" s="202"/>
      <c r="NXA77" s="202"/>
      <c r="NXB77" s="202"/>
      <c r="NXC77" s="202"/>
      <c r="NXD77" s="202"/>
      <c r="NXE77" s="202"/>
      <c r="NXF77" s="202"/>
      <c r="NXG77" s="202"/>
      <c r="NXH77" s="202"/>
      <c r="NXI77" s="202"/>
      <c r="NXJ77" s="202"/>
      <c r="NXK77" s="202"/>
      <c r="NXL77" s="202"/>
      <c r="NXM77" s="202"/>
      <c r="NXN77" s="202"/>
      <c r="NXO77" s="202"/>
      <c r="NXP77" s="202"/>
      <c r="NXQ77" s="202"/>
      <c r="NXR77" s="202"/>
      <c r="NXS77" s="202"/>
      <c r="NXT77" s="202"/>
      <c r="NXU77" s="202"/>
      <c r="NXV77" s="202"/>
      <c r="NXW77" s="202"/>
      <c r="NXX77" s="202"/>
      <c r="NXY77" s="202"/>
      <c r="NXZ77" s="202"/>
      <c r="NYA77" s="202"/>
      <c r="NYB77" s="202"/>
      <c r="NYC77" s="202"/>
      <c r="NYD77" s="202"/>
      <c r="NYE77" s="202"/>
      <c r="NYF77" s="202"/>
      <c r="NYG77" s="202"/>
      <c r="NYH77" s="202"/>
      <c r="NYI77" s="202"/>
      <c r="NYJ77" s="202"/>
      <c r="NYK77" s="202"/>
      <c r="NYL77" s="202"/>
      <c r="NYM77" s="202"/>
      <c r="NYN77" s="202"/>
      <c r="NYO77" s="202"/>
      <c r="NYP77" s="202"/>
      <c r="NYQ77" s="202"/>
      <c r="NYR77" s="202"/>
      <c r="NYS77" s="202"/>
      <c r="NYT77" s="202"/>
      <c r="NYU77" s="202"/>
      <c r="NYV77" s="202"/>
      <c r="NYW77" s="202"/>
      <c r="NYX77" s="202"/>
      <c r="NYY77" s="202"/>
      <c r="NYZ77" s="202"/>
      <c r="NZA77" s="202"/>
      <c r="NZB77" s="202"/>
      <c r="NZC77" s="202"/>
      <c r="NZD77" s="202"/>
      <c r="NZE77" s="202"/>
      <c r="NZF77" s="202"/>
      <c r="NZG77" s="202"/>
      <c r="NZH77" s="202"/>
      <c r="NZI77" s="202"/>
      <c r="NZJ77" s="202"/>
      <c r="NZK77" s="202"/>
      <c r="NZL77" s="202"/>
      <c r="NZM77" s="202"/>
      <c r="NZN77" s="202"/>
      <c r="NZO77" s="202"/>
      <c r="NZP77" s="202"/>
      <c r="NZQ77" s="202"/>
      <c r="NZR77" s="202"/>
      <c r="NZS77" s="202"/>
      <c r="NZT77" s="202"/>
      <c r="NZU77" s="202"/>
      <c r="NZV77" s="202"/>
      <c r="NZW77" s="202"/>
      <c r="NZX77" s="202"/>
      <c r="NZY77" s="202"/>
      <c r="NZZ77" s="202"/>
      <c r="OAA77" s="202"/>
      <c r="OAB77" s="202"/>
      <c r="OAC77" s="202"/>
      <c r="OAD77" s="202"/>
      <c r="OAE77" s="202"/>
      <c r="OAF77" s="202"/>
      <c r="OAG77" s="202"/>
      <c r="OAH77" s="202"/>
      <c r="OAI77" s="202"/>
      <c r="OAJ77" s="202"/>
      <c r="OAK77" s="202"/>
      <c r="OAL77" s="202"/>
      <c r="OAM77" s="202"/>
      <c r="OAN77" s="202"/>
      <c r="OAO77" s="202"/>
      <c r="OAP77" s="202"/>
      <c r="OAQ77" s="202"/>
      <c r="OAR77" s="202"/>
      <c r="OAS77" s="202"/>
      <c r="OAT77" s="202"/>
      <c r="OAU77" s="202"/>
      <c r="OAV77" s="202"/>
      <c r="OAW77" s="202"/>
      <c r="OAX77" s="202"/>
      <c r="OAY77" s="202"/>
      <c r="OAZ77" s="202"/>
      <c r="OBA77" s="202"/>
      <c r="OBB77" s="202"/>
      <c r="OBC77" s="202"/>
      <c r="OBD77" s="202"/>
      <c r="OBE77" s="202"/>
      <c r="OBF77" s="202"/>
      <c r="OBG77" s="202"/>
      <c r="OBH77" s="202"/>
      <c r="OBI77" s="202"/>
      <c r="OBJ77" s="202"/>
      <c r="OBK77" s="202"/>
      <c r="OBL77" s="202"/>
      <c r="OBM77" s="202"/>
      <c r="OBN77" s="202"/>
      <c r="OBO77" s="202"/>
      <c r="OBP77" s="202"/>
      <c r="OBQ77" s="202"/>
      <c r="OBR77" s="202"/>
      <c r="OBS77" s="202"/>
      <c r="OBT77" s="202"/>
      <c r="OBU77" s="202"/>
      <c r="OBV77" s="202"/>
      <c r="OBW77" s="202"/>
      <c r="OBX77" s="202"/>
      <c r="OBY77" s="202"/>
      <c r="OBZ77" s="202"/>
      <c r="OCA77" s="202"/>
      <c r="OCB77" s="202"/>
      <c r="OCC77" s="202"/>
      <c r="OCD77" s="202"/>
      <c r="OCE77" s="202"/>
      <c r="OCF77" s="202"/>
      <c r="OCG77" s="202"/>
      <c r="OCH77" s="202"/>
      <c r="OCI77" s="202"/>
      <c r="OCJ77" s="202"/>
      <c r="OCK77" s="202"/>
      <c r="OCL77" s="202"/>
      <c r="OCM77" s="202"/>
      <c r="OCN77" s="202"/>
      <c r="OCO77" s="202"/>
      <c r="OCP77" s="202"/>
      <c r="OCQ77" s="202"/>
      <c r="OCR77" s="202"/>
      <c r="OCS77" s="202"/>
      <c r="OCT77" s="202"/>
      <c r="OCU77" s="202"/>
      <c r="OCV77" s="202"/>
      <c r="OCW77" s="202"/>
      <c r="OCX77" s="202"/>
      <c r="OCY77" s="202"/>
      <c r="OCZ77" s="202"/>
      <c r="ODA77" s="202"/>
      <c r="ODB77" s="202"/>
      <c r="ODC77" s="202"/>
      <c r="ODD77" s="202"/>
      <c r="ODE77" s="202"/>
      <c r="ODF77" s="202"/>
      <c r="ODG77" s="202"/>
      <c r="ODH77" s="202"/>
      <c r="ODI77" s="202"/>
      <c r="ODJ77" s="202"/>
      <c r="ODK77" s="202"/>
      <c r="ODL77" s="202"/>
      <c r="ODM77" s="202"/>
      <c r="ODN77" s="202"/>
      <c r="ODO77" s="202"/>
      <c r="ODP77" s="202"/>
      <c r="ODQ77" s="202"/>
      <c r="ODR77" s="202"/>
      <c r="ODS77" s="202"/>
      <c r="ODT77" s="202"/>
      <c r="ODU77" s="202"/>
      <c r="ODV77" s="202"/>
      <c r="ODW77" s="202"/>
      <c r="ODX77" s="202"/>
      <c r="ODY77" s="202"/>
      <c r="ODZ77" s="202"/>
      <c r="OEA77" s="202"/>
      <c r="OEB77" s="202"/>
      <c r="OEC77" s="202"/>
      <c r="OED77" s="202"/>
      <c r="OEE77" s="202"/>
      <c r="OEF77" s="202"/>
      <c r="OEG77" s="202"/>
      <c r="OEH77" s="202"/>
      <c r="OEI77" s="202"/>
      <c r="OEJ77" s="202"/>
      <c r="OEK77" s="202"/>
      <c r="OEL77" s="202"/>
      <c r="OEM77" s="202"/>
      <c r="OEN77" s="202"/>
      <c r="OEO77" s="202"/>
      <c r="OEP77" s="202"/>
      <c r="OEQ77" s="202"/>
      <c r="OER77" s="202"/>
      <c r="OES77" s="202"/>
      <c r="OET77" s="202"/>
      <c r="OEU77" s="202"/>
      <c r="OEV77" s="202"/>
      <c r="OEW77" s="202"/>
      <c r="OEX77" s="202"/>
      <c r="OEY77" s="202"/>
      <c r="OEZ77" s="202"/>
      <c r="OFA77" s="202"/>
      <c r="OFB77" s="202"/>
      <c r="OFC77" s="202"/>
      <c r="OFD77" s="202"/>
      <c r="OFE77" s="202"/>
      <c r="OFF77" s="202"/>
      <c r="OFG77" s="202"/>
      <c r="OFH77" s="202"/>
      <c r="OFI77" s="202"/>
      <c r="OFJ77" s="202"/>
      <c r="OFK77" s="202"/>
      <c r="OFL77" s="202"/>
      <c r="OFM77" s="202"/>
      <c r="OFN77" s="202"/>
      <c r="OFO77" s="202"/>
      <c r="OFP77" s="202"/>
      <c r="OFQ77" s="202"/>
      <c r="OFR77" s="202"/>
      <c r="OFS77" s="202"/>
      <c r="OFT77" s="202"/>
      <c r="OFU77" s="202"/>
      <c r="OFV77" s="202"/>
      <c r="OFW77" s="202"/>
      <c r="OFX77" s="202"/>
      <c r="OFY77" s="202"/>
      <c r="OFZ77" s="202"/>
      <c r="OGA77" s="202"/>
      <c r="OGB77" s="202"/>
      <c r="OGC77" s="202"/>
      <c r="OGD77" s="202"/>
      <c r="OGE77" s="202"/>
      <c r="OGF77" s="202"/>
      <c r="OGG77" s="202"/>
      <c r="OGH77" s="202"/>
      <c r="OGI77" s="202"/>
      <c r="OGJ77" s="202"/>
      <c r="OGK77" s="202"/>
      <c r="OGL77" s="202"/>
      <c r="OGM77" s="202"/>
      <c r="OGN77" s="202"/>
      <c r="OGO77" s="202"/>
      <c r="OGP77" s="202"/>
      <c r="OGQ77" s="202"/>
      <c r="OGR77" s="202"/>
      <c r="OGS77" s="202"/>
      <c r="OGT77" s="202"/>
      <c r="OGU77" s="202"/>
      <c r="OGV77" s="202"/>
      <c r="OGW77" s="202"/>
      <c r="OGX77" s="202"/>
      <c r="OGY77" s="202"/>
      <c r="OGZ77" s="202"/>
      <c r="OHA77" s="202"/>
      <c r="OHB77" s="202"/>
      <c r="OHC77" s="202"/>
      <c r="OHD77" s="202"/>
      <c r="OHE77" s="202"/>
      <c r="OHF77" s="202"/>
      <c r="OHG77" s="202"/>
      <c r="OHH77" s="202"/>
      <c r="OHI77" s="202"/>
      <c r="OHJ77" s="202"/>
      <c r="OHK77" s="202"/>
      <c r="OHL77" s="202"/>
      <c r="OHM77" s="202"/>
      <c r="OHN77" s="202"/>
      <c r="OHO77" s="202"/>
      <c r="OHP77" s="202"/>
      <c r="OHQ77" s="202"/>
      <c r="OHR77" s="202"/>
      <c r="OHS77" s="202"/>
      <c r="OHT77" s="202"/>
      <c r="OHU77" s="202"/>
      <c r="OHV77" s="202"/>
      <c r="OHW77" s="202"/>
      <c r="OHX77" s="202"/>
      <c r="OHY77" s="202"/>
      <c r="OHZ77" s="202"/>
      <c r="OIA77" s="202"/>
      <c r="OIB77" s="202"/>
      <c r="OIC77" s="202"/>
      <c r="OID77" s="202"/>
      <c r="OIE77" s="202"/>
      <c r="OIF77" s="202"/>
      <c r="OIG77" s="202"/>
      <c r="OIH77" s="202"/>
      <c r="OII77" s="202"/>
      <c r="OIJ77" s="202"/>
      <c r="OIK77" s="202"/>
      <c r="OIL77" s="202"/>
      <c r="OIM77" s="202"/>
      <c r="OIN77" s="202"/>
      <c r="OIO77" s="202"/>
      <c r="OIP77" s="202"/>
      <c r="OIQ77" s="202"/>
      <c r="OIR77" s="202"/>
      <c r="OIS77" s="202"/>
      <c r="OIT77" s="202"/>
      <c r="OIU77" s="202"/>
      <c r="OIV77" s="202"/>
      <c r="OIW77" s="202"/>
      <c r="OIX77" s="202"/>
      <c r="OIY77" s="202"/>
      <c r="OIZ77" s="202"/>
      <c r="OJA77" s="202"/>
      <c r="OJB77" s="202"/>
      <c r="OJC77" s="202"/>
      <c r="OJD77" s="202"/>
      <c r="OJE77" s="202"/>
      <c r="OJF77" s="202"/>
      <c r="OJG77" s="202"/>
      <c r="OJH77" s="202"/>
      <c r="OJI77" s="202"/>
      <c r="OJJ77" s="202"/>
      <c r="OJK77" s="202"/>
      <c r="OJL77" s="202"/>
      <c r="OJM77" s="202"/>
      <c r="OJN77" s="202"/>
      <c r="OJO77" s="202"/>
      <c r="OJP77" s="202"/>
      <c r="OJQ77" s="202"/>
      <c r="OJR77" s="202"/>
      <c r="OJS77" s="202"/>
      <c r="OJT77" s="202"/>
      <c r="OJU77" s="202"/>
      <c r="OJV77" s="202"/>
      <c r="OJW77" s="202"/>
      <c r="OJX77" s="202"/>
      <c r="OJY77" s="202"/>
      <c r="OJZ77" s="202"/>
      <c r="OKA77" s="202"/>
      <c r="OKB77" s="202"/>
      <c r="OKC77" s="202"/>
      <c r="OKD77" s="202"/>
      <c r="OKE77" s="202"/>
      <c r="OKF77" s="202"/>
      <c r="OKG77" s="202"/>
      <c r="OKH77" s="202"/>
      <c r="OKI77" s="202"/>
      <c r="OKJ77" s="202"/>
      <c r="OKK77" s="202"/>
      <c r="OKL77" s="202"/>
      <c r="OKM77" s="202"/>
      <c r="OKN77" s="202"/>
      <c r="OKO77" s="202"/>
      <c r="OKP77" s="202"/>
      <c r="OKQ77" s="202"/>
      <c r="OKR77" s="202"/>
      <c r="OKS77" s="202"/>
      <c r="OKT77" s="202"/>
      <c r="OKU77" s="202"/>
      <c r="OKV77" s="202"/>
      <c r="OKW77" s="202"/>
      <c r="OKX77" s="202"/>
      <c r="OKY77" s="202"/>
      <c r="OKZ77" s="202"/>
      <c r="OLA77" s="202"/>
      <c r="OLB77" s="202"/>
      <c r="OLC77" s="202"/>
      <c r="OLD77" s="202"/>
      <c r="OLE77" s="202"/>
      <c r="OLF77" s="202"/>
      <c r="OLG77" s="202"/>
      <c r="OLH77" s="202"/>
      <c r="OLI77" s="202"/>
      <c r="OLJ77" s="202"/>
      <c r="OLK77" s="202"/>
      <c r="OLL77" s="202"/>
      <c r="OLM77" s="202"/>
      <c r="OLN77" s="202"/>
      <c r="OLO77" s="202"/>
      <c r="OLP77" s="202"/>
      <c r="OLQ77" s="202"/>
      <c r="OLR77" s="202"/>
      <c r="OLS77" s="202"/>
      <c r="OLT77" s="202"/>
      <c r="OLU77" s="202"/>
      <c r="OLV77" s="202"/>
      <c r="OLW77" s="202"/>
      <c r="OLX77" s="202"/>
      <c r="OLY77" s="202"/>
      <c r="OLZ77" s="202"/>
      <c r="OMA77" s="202"/>
      <c r="OMB77" s="202"/>
      <c r="OMC77" s="202"/>
      <c r="OMD77" s="202"/>
      <c r="OME77" s="202"/>
      <c r="OMF77" s="202"/>
      <c r="OMG77" s="202"/>
      <c r="OMH77" s="202"/>
      <c r="OMI77" s="202"/>
      <c r="OMJ77" s="202"/>
      <c r="OMK77" s="202"/>
      <c r="OML77" s="202"/>
      <c r="OMM77" s="202"/>
      <c r="OMN77" s="202"/>
      <c r="OMO77" s="202"/>
      <c r="OMP77" s="202"/>
      <c r="OMQ77" s="202"/>
      <c r="OMR77" s="202"/>
      <c r="OMS77" s="202"/>
      <c r="OMT77" s="202"/>
      <c r="OMU77" s="202"/>
      <c r="OMV77" s="202"/>
      <c r="OMW77" s="202"/>
      <c r="OMX77" s="202"/>
      <c r="OMY77" s="202"/>
      <c r="OMZ77" s="202"/>
      <c r="ONA77" s="202"/>
      <c r="ONB77" s="202"/>
      <c r="ONC77" s="202"/>
      <c r="OND77" s="202"/>
      <c r="ONE77" s="202"/>
      <c r="ONF77" s="202"/>
      <c r="ONG77" s="202"/>
      <c r="ONH77" s="202"/>
      <c r="ONI77" s="202"/>
      <c r="ONJ77" s="202"/>
      <c r="ONK77" s="202"/>
      <c r="ONL77" s="202"/>
      <c r="ONM77" s="202"/>
      <c r="ONN77" s="202"/>
      <c r="ONO77" s="202"/>
      <c r="ONP77" s="202"/>
      <c r="ONQ77" s="202"/>
      <c r="ONR77" s="202"/>
      <c r="ONS77" s="202"/>
      <c r="ONT77" s="202"/>
      <c r="ONU77" s="202"/>
      <c r="ONV77" s="202"/>
      <c r="ONW77" s="202"/>
      <c r="ONX77" s="202"/>
      <c r="ONY77" s="202"/>
      <c r="ONZ77" s="202"/>
      <c r="OOA77" s="202"/>
      <c r="OOB77" s="202"/>
      <c r="OOC77" s="202"/>
      <c r="OOD77" s="202"/>
      <c r="OOE77" s="202"/>
      <c r="OOF77" s="202"/>
      <c r="OOG77" s="202"/>
      <c r="OOH77" s="202"/>
      <c r="OOI77" s="202"/>
      <c r="OOJ77" s="202"/>
      <c r="OOK77" s="202"/>
      <c r="OOL77" s="202"/>
      <c r="OOM77" s="202"/>
      <c r="OON77" s="202"/>
      <c r="OOO77" s="202"/>
      <c r="OOP77" s="202"/>
      <c r="OOQ77" s="202"/>
      <c r="OOR77" s="202"/>
      <c r="OOS77" s="202"/>
      <c r="OOT77" s="202"/>
      <c r="OOU77" s="202"/>
      <c r="OOV77" s="202"/>
      <c r="OOW77" s="202"/>
      <c r="OOX77" s="202"/>
      <c r="OOY77" s="202"/>
      <c r="OOZ77" s="202"/>
      <c r="OPA77" s="202"/>
      <c r="OPB77" s="202"/>
      <c r="OPC77" s="202"/>
      <c r="OPD77" s="202"/>
      <c r="OPE77" s="202"/>
      <c r="OPF77" s="202"/>
      <c r="OPG77" s="202"/>
      <c r="OPH77" s="202"/>
      <c r="OPI77" s="202"/>
      <c r="OPJ77" s="202"/>
      <c r="OPK77" s="202"/>
      <c r="OPL77" s="202"/>
      <c r="OPM77" s="202"/>
      <c r="OPN77" s="202"/>
      <c r="OPO77" s="202"/>
      <c r="OPP77" s="202"/>
      <c r="OPQ77" s="202"/>
      <c r="OPR77" s="202"/>
      <c r="OPS77" s="202"/>
      <c r="OPT77" s="202"/>
      <c r="OPU77" s="202"/>
      <c r="OPV77" s="202"/>
      <c r="OPW77" s="202"/>
      <c r="OPX77" s="202"/>
      <c r="OPY77" s="202"/>
      <c r="OPZ77" s="202"/>
      <c r="OQA77" s="202"/>
      <c r="OQB77" s="202"/>
      <c r="OQC77" s="202"/>
      <c r="OQD77" s="202"/>
      <c r="OQE77" s="202"/>
      <c r="OQF77" s="202"/>
      <c r="OQG77" s="202"/>
      <c r="OQH77" s="202"/>
      <c r="OQI77" s="202"/>
      <c r="OQJ77" s="202"/>
      <c r="OQK77" s="202"/>
      <c r="OQL77" s="202"/>
      <c r="OQM77" s="202"/>
      <c r="OQN77" s="202"/>
      <c r="OQO77" s="202"/>
      <c r="OQP77" s="202"/>
      <c r="OQQ77" s="202"/>
      <c r="OQR77" s="202"/>
      <c r="OQS77" s="202"/>
      <c r="OQT77" s="202"/>
      <c r="OQU77" s="202"/>
      <c r="OQV77" s="202"/>
      <c r="OQW77" s="202"/>
      <c r="OQX77" s="202"/>
      <c r="OQY77" s="202"/>
      <c r="OQZ77" s="202"/>
      <c r="ORA77" s="202"/>
      <c r="ORB77" s="202"/>
      <c r="ORC77" s="202"/>
      <c r="ORD77" s="202"/>
      <c r="ORE77" s="202"/>
      <c r="ORF77" s="202"/>
      <c r="ORG77" s="202"/>
      <c r="ORH77" s="202"/>
      <c r="ORI77" s="202"/>
      <c r="ORJ77" s="202"/>
      <c r="ORK77" s="202"/>
      <c r="ORL77" s="202"/>
      <c r="ORM77" s="202"/>
      <c r="ORN77" s="202"/>
      <c r="ORO77" s="202"/>
      <c r="ORP77" s="202"/>
      <c r="ORQ77" s="202"/>
      <c r="ORR77" s="202"/>
      <c r="ORS77" s="202"/>
      <c r="ORT77" s="202"/>
      <c r="ORU77" s="202"/>
      <c r="ORV77" s="202"/>
      <c r="ORW77" s="202"/>
      <c r="ORX77" s="202"/>
      <c r="ORY77" s="202"/>
      <c r="ORZ77" s="202"/>
      <c r="OSA77" s="202"/>
      <c r="OSB77" s="202"/>
      <c r="OSC77" s="202"/>
      <c r="OSD77" s="202"/>
      <c r="OSE77" s="202"/>
      <c r="OSF77" s="202"/>
      <c r="OSG77" s="202"/>
      <c r="OSH77" s="202"/>
      <c r="OSI77" s="202"/>
      <c r="OSJ77" s="202"/>
      <c r="OSK77" s="202"/>
      <c r="OSL77" s="202"/>
      <c r="OSM77" s="202"/>
      <c r="OSN77" s="202"/>
      <c r="OSO77" s="202"/>
      <c r="OSP77" s="202"/>
      <c r="OSQ77" s="202"/>
      <c r="OSR77" s="202"/>
      <c r="OSS77" s="202"/>
      <c r="OST77" s="202"/>
      <c r="OSU77" s="202"/>
      <c r="OSV77" s="202"/>
      <c r="OSW77" s="202"/>
      <c r="OSX77" s="202"/>
      <c r="OSY77" s="202"/>
      <c r="OSZ77" s="202"/>
      <c r="OTA77" s="202"/>
      <c r="OTB77" s="202"/>
      <c r="OTC77" s="202"/>
      <c r="OTD77" s="202"/>
      <c r="OTE77" s="202"/>
      <c r="OTF77" s="202"/>
      <c r="OTG77" s="202"/>
      <c r="OTH77" s="202"/>
      <c r="OTI77" s="202"/>
      <c r="OTJ77" s="202"/>
      <c r="OTK77" s="202"/>
      <c r="OTL77" s="202"/>
      <c r="OTM77" s="202"/>
      <c r="OTN77" s="202"/>
      <c r="OTO77" s="202"/>
      <c r="OTP77" s="202"/>
      <c r="OTQ77" s="202"/>
      <c r="OTR77" s="202"/>
      <c r="OTS77" s="202"/>
      <c r="OTT77" s="202"/>
      <c r="OTU77" s="202"/>
      <c r="OTV77" s="202"/>
      <c r="OTW77" s="202"/>
      <c r="OTX77" s="202"/>
      <c r="OTY77" s="202"/>
      <c r="OTZ77" s="202"/>
      <c r="OUA77" s="202"/>
      <c r="OUB77" s="202"/>
      <c r="OUC77" s="202"/>
      <c r="OUD77" s="202"/>
      <c r="OUE77" s="202"/>
      <c r="OUF77" s="202"/>
      <c r="OUG77" s="202"/>
      <c r="OUH77" s="202"/>
      <c r="OUI77" s="202"/>
      <c r="OUJ77" s="202"/>
      <c r="OUK77" s="202"/>
      <c r="OUL77" s="202"/>
      <c r="OUM77" s="202"/>
      <c r="OUN77" s="202"/>
      <c r="OUO77" s="202"/>
      <c r="OUP77" s="202"/>
      <c r="OUQ77" s="202"/>
      <c r="OUR77" s="202"/>
      <c r="OUS77" s="202"/>
      <c r="OUT77" s="202"/>
      <c r="OUU77" s="202"/>
      <c r="OUV77" s="202"/>
      <c r="OUW77" s="202"/>
      <c r="OUX77" s="202"/>
      <c r="OUY77" s="202"/>
      <c r="OUZ77" s="202"/>
      <c r="OVA77" s="202"/>
      <c r="OVB77" s="202"/>
      <c r="OVC77" s="202"/>
      <c r="OVD77" s="202"/>
      <c r="OVE77" s="202"/>
      <c r="OVF77" s="202"/>
      <c r="OVG77" s="202"/>
      <c r="OVH77" s="202"/>
      <c r="OVI77" s="202"/>
      <c r="OVJ77" s="202"/>
      <c r="OVK77" s="202"/>
      <c r="OVL77" s="202"/>
      <c r="OVM77" s="202"/>
      <c r="OVN77" s="202"/>
      <c r="OVO77" s="202"/>
      <c r="OVP77" s="202"/>
      <c r="OVQ77" s="202"/>
      <c r="OVR77" s="202"/>
      <c r="OVS77" s="202"/>
      <c r="OVT77" s="202"/>
      <c r="OVU77" s="202"/>
      <c r="OVV77" s="202"/>
      <c r="OVW77" s="202"/>
      <c r="OVX77" s="202"/>
      <c r="OVY77" s="202"/>
      <c r="OVZ77" s="202"/>
      <c r="OWA77" s="202"/>
      <c r="OWB77" s="202"/>
      <c r="OWC77" s="202"/>
      <c r="OWD77" s="202"/>
      <c r="OWE77" s="202"/>
      <c r="OWF77" s="202"/>
      <c r="OWG77" s="202"/>
      <c r="OWH77" s="202"/>
      <c r="OWI77" s="202"/>
      <c r="OWJ77" s="202"/>
      <c r="OWK77" s="202"/>
      <c r="OWL77" s="202"/>
      <c r="OWM77" s="202"/>
      <c r="OWN77" s="202"/>
      <c r="OWO77" s="202"/>
      <c r="OWP77" s="202"/>
      <c r="OWQ77" s="202"/>
      <c r="OWR77" s="202"/>
      <c r="OWS77" s="202"/>
      <c r="OWT77" s="202"/>
      <c r="OWU77" s="202"/>
      <c r="OWV77" s="202"/>
      <c r="OWW77" s="202"/>
      <c r="OWX77" s="202"/>
      <c r="OWY77" s="202"/>
      <c r="OWZ77" s="202"/>
      <c r="OXA77" s="202"/>
      <c r="OXB77" s="202"/>
      <c r="OXC77" s="202"/>
      <c r="OXD77" s="202"/>
      <c r="OXE77" s="202"/>
      <c r="OXF77" s="202"/>
      <c r="OXG77" s="202"/>
      <c r="OXH77" s="202"/>
      <c r="OXI77" s="202"/>
      <c r="OXJ77" s="202"/>
      <c r="OXK77" s="202"/>
      <c r="OXL77" s="202"/>
      <c r="OXM77" s="202"/>
      <c r="OXN77" s="202"/>
      <c r="OXO77" s="202"/>
      <c r="OXP77" s="202"/>
      <c r="OXQ77" s="202"/>
      <c r="OXR77" s="202"/>
      <c r="OXS77" s="202"/>
      <c r="OXT77" s="202"/>
      <c r="OXU77" s="202"/>
      <c r="OXV77" s="202"/>
      <c r="OXW77" s="202"/>
      <c r="OXX77" s="202"/>
      <c r="OXY77" s="202"/>
      <c r="OXZ77" s="202"/>
      <c r="OYA77" s="202"/>
      <c r="OYB77" s="202"/>
      <c r="OYC77" s="202"/>
      <c r="OYD77" s="202"/>
      <c r="OYE77" s="202"/>
      <c r="OYF77" s="202"/>
      <c r="OYG77" s="202"/>
      <c r="OYH77" s="202"/>
      <c r="OYI77" s="202"/>
      <c r="OYJ77" s="202"/>
      <c r="OYK77" s="202"/>
      <c r="OYL77" s="202"/>
      <c r="OYM77" s="202"/>
      <c r="OYN77" s="202"/>
      <c r="OYO77" s="202"/>
      <c r="OYP77" s="202"/>
      <c r="OYQ77" s="202"/>
      <c r="OYR77" s="202"/>
      <c r="OYS77" s="202"/>
      <c r="OYT77" s="202"/>
      <c r="OYU77" s="202"/>
      <c r="OYV77" s="202"/>
      <c r="OYW77" s="202"/>
      <c r="OYX77" s="202"/>
      <c r="OYY77" s="202"/>
      <c r="OYZ77" s="202"/>
      <c r="OZA77" s="202"/>
      <c r="OZB77" s="202"/>
      <c r="OZC77" s="202"/>
      <c r="OZD77" s="202"/>
      <c r="OZE77" s="202"/>
      <c r="OZF77" s="202"/>
      <c r="OZG77" s="202"/>
      <c r="OZH77" s="202"/>
      <c r="OZI77" s="202"/>
      <c r="OZJ77" s="202"/>
      <c r="OZK77" s="202"/>
      <c r="OZL77" s="202"/>
      <c r="OZM77" s="202"/>
      <c r="OZN77" s="202"/>
      <c r="OZO77" s="202"/>
      <c r="OZP77" s="202"/>
      <c r="OZQ77" s="202"/>
      <c r="OZR77" s="202"/>
      <c r="OZS77" s="202"/>
      <c r="OZT77" s="202"/>
      <c r="OZU77" s="202"/>
      <c r="OZV77" s="202"/>
      <c r="OZW77" s="202"/>
      <c r="OZX77" s="202"/>
      <c r="OZY77" s="202"/>
      <c r="OZZ77" s="202"/>
      <c r="PAA77" s="202"/>
      <c r="PAB77" s="202"/>
      <c r="PAC77" s="202"/>
      <c r="PAD77" s="202"/>
      <c r="PAE77" s="202"/>
      <c r="PAF77" s="202"/>
      <c r="PAG77" s="202"/>
      <c r="PAH77" s="202"/>
      <c r="PAI77" s="202"/>
      <c r="PAJ77" s="202"/>
      <c r="PAK77" s="202"/>
      <c r="PAL77" s="202"/>
      <c r="PAM77" s="202"/>
      <c r="PAN77" s="202"/>
      <c r="PAO77" s="202"/>
      <c r="PAP77" s="202"/>
      <c r="PAQ77" s="202"/>
      <c r="PAR77" s="202"/>
      <c r="PAS77" s="202"/>
      <c r="PAT77" s="202"/>
      <c r="PAU77" s="202"/>
      <c r="PAV77" s="202"/>
      <c r="PAW77" s="202"/>
      <c r="PAX77" s="202"/>
      <c r="PAY77" s="202"/>
      <c r="PAZ77" s="202"/>
      <c r="PBA77" s="202"/>
      <c r="PBB77" s="202"/>
      <c r="PBC77" s="202"/>
      <c r="PBD77" s="202"/>
      <c r="PBE77" s="202"/>
      <c r="PBF77" s="202"/>
      <c r="PBG77" s="202"/>
      <c r="PBH77" s="202"/>
      <c r="PBI77" s="202"/>
      <c r="PBJ77" s="202"/>
      <c r="PBK77" s="202"/>
      <c r="PBL77" s="202"/>
      <c r="PBM77" s="202"/>
      <c r="PBN77" s="202"/>
      <c r="PBO77" s="202"/>
      <c r="PBP77" s="202"/>
      <c r="PBQ77" s="202"/>
      <c r="PBR77" s="202"/>
      <c r="PBS77" s="202"/>
      <c r="PBT77" s="202"/>
      <c r="PBU77" s="202"/>
      <c r="PBV77" s="202"/>
      <c r="PBW77" s="202"/>
      <c r="PBX77" s="202"/>
      <c r="PBY77" s="202"/>
      <c r="PBZ77" s="202"/>
      <c r="PCA77" s="202"/>
      <c r="PCB77" s="202"/>
      <c r="PCC77" s="202"/>
      <c r="PCD77" s="202"/>
      <c r="PCE77" s="202"/>
      <c r="PCF77" s="202"/>
      <c r="PCG77" s="202"/>
      <c r="PCH77" s="202"/>
      <c r="PCI77" s="202"/>
      <c r="PCJ77" s="202"/>
      <c r="PCK77" s="202"/>
      <c r="PCL77" s="202"/>
      <c r="PCM77" s="202"/>
      <c r="PCN77" s="202"/>
      <c r="PCO77" s="202"/>
      <c r="PCP77" s="202"/>
      <c r="PCQ77" s="202"/>
      <c r="PCR77" s="202"/>
      <c r="PCS77" s="202"/>
      <c r="PCT77" s="202"/>
      <c r="PCU77" s="202"/>
      <c r="PCV77" s="202"/>
      <c r="PCW77" s="202"/>
      <c r="PCX77" s="202"/>
      <c r="PCY77" s="202"/>
      <c r="PCZ77" s="202"/>
      <c r="PDA77" s="202"/>
      <c r="PDB77" s="202"/>
      <c r="PDC77" s="202"/>
      <c r="PDD77" s="202"/>
      <c r="PDE77" s="202"/>
      <c r="PDF77" s="202"/>
      <c r="PDG77" s="202"/>
      <c r="PDH77" s="202"/>
      <c r="PDI77" s="202"/>
      <c r="PDJ77" s="202"/>
      <c r="PDK77" s="202"/>
      <c r="PDL77" s="202"/>
      <c r="PDM77" s="202"/>
      <c r="PDN77" s="202"/>
      <c r="PDO77" s="202"/>
      <c r="PDP77" s="202"/>
      <c r="PDQ77" s="202"/>
      <c r="PDR77" s="202"/>
      <c r="PDS77" s="202"/>
      <c r="PDT77" s="202"/>
      <c r="PDU77" s="202"/>
      <c r="PDV77" s="202"/>
      <c r="PDW77" s="202"/>
      <c r="PDX77" s="202"/>
      <c r="PDY77" s="202"/>
      <c r="PDZ77" s="202"/>
      <c r="PEA77" s="202"/>
      <c r="PEB77" s="202"/>
      <c r="PEC77" s="202"/>
      <c r="PED77" s="202"/>
      <c r="PEE77" s="202"/>
      <c r="PEF77" s="202"/>
      <c r="PEG77" s="202"/>
      <c r="PEH77" s="202"/>
      <c r="PEI77" s="202"/>
      <c r="PEJ77" s="202"/>
      <c r="PEK77" s="202"/>
      <c r="PEL77" s="202"/>
      <c r="PEM77" s="202"/>
      <c r="PEN77" s="202"/>
      <c r="PEO77" s="202"/>
      <c r="PEP77" s="202"/>
      <c r="PEQ77" s="202"/>
      <c r="PER77" s="202"/>
      <c r="PES77" s="202"/>
      <c r="PET77" s="202"/>
      <c r="PEU77" s="202"/>
      <c r="PEV77" s="202"/>
      <c r="PEW77" s="202"/>
      <c r="PEX77" s="202"/>
      <c r="PEY77" s="202"/>
      <c r="PEZ77" s="202"/>
      <c r="PFA77" s="202"/>
      <c r="PFB77" s="202"/>
      <c r="PFC77" s="202"/>
      <c r="PFD77" s="202"/>
      <c r="PFE77" s="202"/>
      <c r="PFF77" s="202"/>
      <c r="PFG77" s="202"/>
      <c r="PFH77" s="202"/>
      <c r="PFI77" s="202"/>
      <c r="PFJ77" s="202"/>
      <c r="PFK77" s="202"/>
      <c r="PFL77" s="202"/>
      <c r="PFM77" s="202"/>
      <c r="PFN77" s="202"/>
      <c r="PFO77" s="202"/>
      <c r="PFP77" s="202"/>
      <c r="PFQ77" s="202"/>
      <c r="PFR77" s="202"/>
      <c r="PFS77" s="202"/>
      <c r="PFT77" s="202"/>
      <c r="PFU77" s="202"/>
      <c r="PFV77" s="202"/>
      <c r="PFW77" s="202"/>
      <c r="PFX77" s="202"/>
      <c r="PFY77" s="202"/>
      <c r="PFZ77" s="202"/>
      <c r="PGA77" s="202"/>
      <c r="PGB77" s="202"/>
      <c r="PGC77" s="202"/>
      <c r="PGD77" s="202"/>
      <c r="PGE77" s="202"/>
      <c r="PGF77" s="202"/>
      <c r="PGG77" s="202"/>
      <c r="PGH77" s="202"/>
      <c r="PGI77" s="202"/>
      <c r="PGJ77" s="202"/>
      <c r="PGK77" s="202"/>
      <c r="PGL77" s="202"/>
      <c r="PGM77" s="202"/>
      <c r="PGN77" s="202"/>
      <c r="PGO77" s="202"/>
      <c r="PGP77" s="202"/>
      <c r="PGQ77" s="202"/>
      <c r="PGR77" s="202"/>
      <c r="PGS77" s="202"/>
      <c r="PGT77" s="202"/>
      <c r="PGU77" s="202"/>
      <c r="PGV77" s="202"/>
      <c r="PGW77" s="202"/>
      <c r="PGX77" s="202"/>
      <c r="PGY77" s="202"/>
      <c r="PGZ77" s="202"/>
      <c r="PHA77" s="202"/>
      <c r="PHB77" s="202"/>
      <c r="PHC77" s="202"/>
      <c r="PHD77" s="202"/>
      <c r="PHE77" s="202"/>
      <c r="PHF77" s="202"/>
      <c r="PHG77" s="202"/>
      <c r="PHH77" s="202"/>
      <c r="PHI77" s="202"/>
      <c r="PHJ77" s="202"/>
      <c r="PHK77" s="202"/>
      <c r="PHL77" s="202"/>
      <c r="PHM77" s="202"/>
      <c r="PHN77" s="202"/>
      <c r="PHO77" s="202"/>
      <c r="PHP77" s="202"/>
      <c r="PHQ77" s="202"/>
      <c r="PHR77" s="202"/>
      <c r="PHS77" s="202"/>
      <c r="PHT77" s="202"/>
      <c r="PHU77" s="202"/>
      <c r="PHV77" s="202"/>
      <c r="PHW77" s="202"/>
      <c r="PHX77" s="202"/>
      <c r="PHY77" s="202"/>
      <c r="PHZ77" s="202"/>
      <c r="PIA77" s="202"/>
      <c r="PIB77" s="202"/>
      <c r="PIC77" s="202"/>
      <c r="PID77" s="202"/>
      <c r="PIE77" s="202"/>
      <c r="PIF77" s="202"/>
      <c r="PIG77" s="202"/>
      <c r="PIH77" s="202"/>
      <c r="PII77" s="202"/>
      <c r="PIJ77" s="202"/>
      <c r="PIK77" s="202"/>
      <c r="PIL77" s="202"/>
      <c r="PIM77" s="202"/>
      <c r="PIN77" s="202"/>
      <c r="PIO77" s="202"/>
      <c r="PIP77" s="202"/>
      <c r="PIQ77" s="202"/>
      <c r="PIR77" s="202"/>
      <c r="PIS77" s="202"/>
      <c r="PIT77" s="202"/>
      <c r="PIU77" s="202"/>
      <c r="PIV77" s="202"/>
      <c r="PIW77" s="202"/>
      <c r="PIX77" s="202"/>
      <c r="PIY77" s="202"/>
      <c r="PIZ77" s="202"/>
      <c r="PJA77" s="202"/>
      <c r="PJB77" s="202"/>
      <c r="PJC77" s="202"/>
      <c r="PJD77" s="202"/>
      <c r="PJE77" s="202"/>
      <c r="PJF77" s="202"/>
      <c r="PJG77" s="202"/>
      <c r="PJH77" s="202"/>
      <c r="PJI77" s="202"/>
      <c r="PJJ77" s="202"/>
      <c r="PJK77" s="202"/>
      <c r="PJL77" s="202"/>
      <c r="PJM77" s="202"/>
      <c r="PJN77" s="202"/>
      <c r="PJO77" s="202"/>
      <c r="PJP77" s="202"/>
      <c r="PJQ77" s="202"/>
      <c r="PJR77" s="202"/>
      <c r="PJS77" s="202"/>
      <c r="PJT77" s="202"/>
      <c r="PJU77" s="202"/>
      <c r="PJV77" s="202"/>
      <c r="PJW77" s="202"/>
      <c r="PJX77" s="202"/>
      <c r="PJY77" s="202"/>
      <c r="PJZ77" s="202"/>
      <c r="PKA77" s="202"/>
      <c r="PKB77" s="202"/>
      <c r="PKC77" s="202"/>
      <c r="PKD77" s="202"/>
      <c r="PKE77" s="202"/>
      <c r="PKF77" s="202"/>
      <c r="PKG77" s="202"/>
      <c r="PKH77" s="202"/>
      <c r="PKI77" s="202"/>
      <c r="PKJ77" s="202"/>
      <c r="PKK77" s="202"/>
      <c r="PKL77" s="202"/>
      <c r="PKM77" s="202"/>
      <c r="PKN77" s="202"/>
      <c r="PKO77" s="202"/>
      <c r="PKP77" s="202"/>
      <c r="PKQ77" s="202"/>
      <c r="PKR77" s="202"/>
      <c r="PKS77" s="202"/>
      <c r="PKT77" s="202"/>
      <c r="PKU77" s="202"/>
      <c r="PKV77" s="202"/>
      <c r="PKW77" s="202"/>
      <c r="PKX77" s="202"/>
      <c r="PKY77" s="202"/>
      <c r="PKZ77" s="202"/>
      <c r="PLA77" s="202"/>
      <c r="PLB77" s="202"/>
      <c r="PLC77" s="202"/>
      <c r="PLD77" s="202"/>
      <c r="PLE77" s="202"/>
      <c r="PLF77" s="202"/>
      <c r="PLG77" s="202"/>
      <c r="PLH77" s="202"/>
      <c r="PLI77" s="202"/>
      <c r="PLJ77" s="202"/>
      <c r="PLK77" s="202"/>
      <c r="PLL77" s="202"/>
      <c r="PLM77" s="202"/>
      <c r="PLN77" s="202"/>
      <c r="PLO77" s="202"/>
      <c r="PLP77" s="202"/>
      <c r="PLQ77" s="202"/>
      <c r="PLR77" s="202"/>
      <c r="PLS77" s="202"/>
      <c r="PLT77" s="202"/>
      <c r="PLU77" s="202"/>
      <c r="PLV77" s="202"/>
      <c r="PLW77" s="202"/>
      <c r="PLX77" s="202"/>
      <c r="PLY77" s="202"/>
      <c r="PLZ77" s="202"/>
      <c r="PMA77" s="202"/>
      <c r="PMB77" s="202"/>
      <c r="PMC77" s="202"/>
      <c r="PMD77" s="202"/>
      <c r="PME77" s="202"/>
      <c r="PMF77" s="202"/>
      <c r="PMG77" s="202"/>
      <c r="PMH77" s="202"/>
      <c r="PMI77" s="202"/>
      <c r="PMJ77" s="202"/>
      <c r="PMK77" s="202"/>
      <c r="PML77" s="202"/>
      <c r="PMM77" s="202"/>
      <c r="PMN77" s="202"/>
      <c r="PMO77" s="202"/>
      <c r="PMP77" s="202"/>
      <c r="PMQ77" s="202"/>
      <c r="PMR77" s="202"/>
      <c r="PMS77" s="202"/>
      <c r="PMT77" s="202"/>
      <c r="PMU77" s="202"/>
      <c r="PMV77" s="202"/>
      <c r="PMW77" s="202"/>
      <c r="PMX77" s="202"/>
      <c r="PMY77" s="202"/>
      <c r="PMZ77" s="202"/>
      <c r="PNA77" s="202"/>
      <c r="PNB77" s="202"/>
      <c r="PNC77" s="202"/>
      <c r="PND77" s="202"/>
      <c r="PNE77" s="202"/>
      <c r="PNF77" s="202"/>
      <c r="PNG77" s="202"/>
      <c r="PNH77" s="202"/>
      <c r="PNI77" s="202"/>
      <c r="PNJ77" s="202"/>
      <c r="PNK77" s="202"/>
      <c r="PNL77" s="202"/>
      <c r="PNM77" s="202"/>
      <c r="PNN77" s="202"/>
      <c r="PNO77" s="202"/>
      <c r="PNP77" s="202"/>
      <c r="PNQ77" s="202"/>
      <c r="PNR77" s="202"/>
      <c r="PNS77" s="202"/>
      <c r="PNT77" s="202"/>
      <c r="PNU77" s="202"/>
      <c r="PNV77" s="202"/>
      <c r="PNW77" s="202"/>
      <c r="PNX77" s="202"/>
      <c r="PNY77" s="202"/>
      <c r="PNZ77" s="202"/>
      <c r="POA77" s="202"/>
      <c r="POB77" s="202"/>
      <c r="POC77" s="202"/>
      <c r="POD77" s="202"/>
      <c r="POE77" s="202"/>
      <c r="POF77" s="202"/>
      <c r="POG77" s="202"/>
      <c r="POH77" s="202"/>
      <c r="POI77" s="202"/>
      <c r="POJ77" s="202"/>
      <c r="POK77" s="202"/>
      <c r="POL77" s="202"/>
      <c r="POM77" s="202"/>
      <c r="PON77" s="202"/>
      <c r="POO77" s="202"/>
      <c r="POP77" s="202"/>
      <c r="POQ77" s="202"/>
      <c r="POR77" s="202"/>
      <c r="POS77" s="202"/>
      <c r="POT77" s="202"/>
      <c r="POU77" s="202"/>
      <c r="POV77" s="202"/>
      <c r="POW77" s="202"/>
      <c r="POX77" s="202"/>
      <c r="POY77" s="202"/>
      <c r="POZ77" s="202"/>
      <c r="PPA77" s="202"/>
      <c r="PPB77" s="202"/>
      <c r="PPC77" s="202"/>
      <c r="PPD77" s="202"/>
      <c r="PPE77" s="202"/>
      <c r="PPF77" s="202"/>
      <c r="PPG77" s="202"/>
      <c r="PPH77" s="202"/>
      <c r="PPI77" s="202"/>
      <c r="PPJ77" s="202"/>
      <c r="PPK77" s="202"/>
      <c r="PPL77" s="202"/>
      <c r="PPM77" s="202"/>
      <c r="PPN77" s="202"/>
      <c r="PPO77" s="202"/>
      <c r="PPP77" s="202"/>
      <c r="PPQ77" s="202"/>
      <c r="PPR77" s="202"/>
      <c r="PPS77" s="202"/>
      <c r="PPT77" s="202"/>
      <c r="PPU77" s="202"/>
      <c r="PPV77" s="202"/>
      <c r="PPW77" s="202"/>
      <c r="PPX77" s="202"/>
      <c r="PPY77" s="202"/>
      <c r="PPZ77" s="202"/>
      <c r="PQA77" s="202"/>
      <c r="PQB77" s="202"/>
      <c r="PQC77" s="202"/>
      <c r="PQD77" s="202"/>
      <c r="PQE77" s="202"/>
      <c r="PQF77" s="202"/>
      <c r="PQG77" s="202"/>
      <c r="PQH77" s="202"/>
      <c r="PQI77" s="202"/>
      <c r="PQJ77" s="202"/>
      <c r="PQK77" s="202"/>
      <c r="PQL77" s="202"/>
      <c r="PQM77" s="202"/>
      <c r="PQN77" s="202"/>
      <c r="PQO77" s="202"/>
      <c r="PQP77" s="202"/>
      <c r="PQQ77" s="202"/>
      <c r="PQR77" s="202"/>
      <c r="PQS77" s="202"/>
      <c r="PQT77" s="202"/>
      <c r="PQU77" s="202"/>
      <c r="PQV77" s="202"/>
      <c r="PQW77" s="202"/>
      <c r="PQX77" s="202"/>
      <c r="PQY77" s="202"/>
      <c r="PQZ77" s="202"/>
      <c r="PRA77" s="202"/>
      <c r="PRB77" s="202"/>
      <c r="PRC77" s="202"/>
      <c r="PRD77" s="202"/>
      <c r="PRE77" s="202"/>
      <c r="PRF77" s="202"/>
      <c r="PRG77" s="202"/>
      <c r="PRH77" s="202"/>
      <c r="PRI77" s="202"/>
      <c r="PRJ77" s="202"/>
      <c r="PRK77" s="202"/>
      <c r="PRL77" s="202"/>
      <c r="PRM77" s="202"/>
      <c r="PRN77" s="202"/>
      <c r="PRO77" s="202"/>
      <c r="PRP77" s="202"/>
      <c r="PRQ77" s="202"/>
      <c r="PRR77" s="202"/>
      <c r="PRS77" s="202"/>
      <c r="PRT77" s="202"/>
      <c r="PRU77" s="202"/>
      <c r="PRV77" s="202"/>
      <c r="PRW77" s="202"/>
      <c r="PRX77" s="202"/>
      <c r="PRY77" s="202"/>
      <c r="PRZ77" s="202"/>
      <c r="PSA77" s="202"/>
      <c r="PSB77" s="202"/>
      <c r="PSC77" s="202"/>
      <c r="PSD77" s="202"/>
      <c r="PSE77" s="202"/>
      <c r="PSF77" s="202"/>
      <c r="PSG77" s="202"/>
      <c r="PSH77" s="202"/>
      <c r="PSI77" s="202"/>
      <c r="PSJ77" s="202"/>
      <c r="PSK77" s="202"/>
      <c r="PSL77" s="202"/>
      <c r="PSM77" s="202"/>
      <c r="PSN77" s="202"/>
      <c r="PSO77" s="202"/>
      <c r="PSP77" s="202"/>
      <c r="PSQ77" s="202"/>
      <c r="PSR77" s="202"/>
      <c r="PSS77" s="202"/>
      <c r="PST77" s="202"/>
      <c r="PSU77" s="202"/>
      <c r="PSV77" s="202"/>
      <c r="PSW77" s="202"/>
      <c r="PSX77" s="202"/>
      <c r="PSY77" s="202"/>
      <c r="PSZ77" s="202"/>
      <c r="PTA77" s="202"/>
      <c r="PTB77" s="202"/>
      <c r="PTC77" s="202"/>
      <c r="PTD77" s="202"/>
      <c r="PTE77" s="202"/>
      <c r="PTF77" s="202"/>
      <c r="PTG77" s="202"/>
      <c r="PTH77" s="202"/>
      <c r="PTI77" s="202"/>
      <c r="PTJ77" s="202"/>
      <c r="PTK77" s="202"/>
      <c r="PTL77" s="202"/>
      <c r="PTM77" s="202"/>
      <c r="PTN77" s="202"/>
      <c r="PTO77" s="202"/>
      <c r="PTP77" s="202"/>
      <c r="PTQ77" s="202"/>
      <c r="PTR77" s="202"/>
      <c r="PTS77" s="202"/>
      <c r="PTT77" s="202"/>
      <c r="PTU77" s="202"/>
      <c r="PTV77" s="202"/>
      <c r="PTW77" s="202"/>
      <c r="PTX77" s="202"/>
      <c r="PTY77" s="202"/>
      <c r="PTZ77" s="202"/>
      <c r="PUA77" s="202"/>
      <c r="PUB77" s="202"/>
      <c r="PUC77" s="202"/>
      <c r="PUD77" s="202"/>
      <c r="PUE77" s="202"/>
      <c r="PUF77" s="202"/>
      <c r="PUG77" s="202"/>
      <c r="PUH77" s="202"/>
      <c r="PUI77" s="202"/>
      <c r="PUJ77" s="202"/>
      <c r="PUK77" s="202"/>
      <c r="PUL77" s="202"/>
      <c r="PUM77" s="202"/>
      <c r="PUN77" s="202"/>
      <c r="PUO77" s="202"/>
      <c r="PUP77" s="202"/>
      <c r="PUQ77" s="202"/>
      <c r="PUR77" s="202"/>
      <c r="PUS77" s="202"/>
      <c r="PUT77" s="202"/>
      <c r="PUU77" s="202"/>
      <c r="PUV77" s="202"/>
      <c r="PUW77" s="202"/>
      <c r="PUX77" s="202"/>
      <c r="PUY77" s="202"/>
      <c r="PUZ77" s="202"/>
      <c r="PVA77" s="202"/>
      <c r="PVB77" s="202"/>
      <c r="PVC77" s="202"/>
      <c r="PVD77" s="202"/>
      <c r="PVE77" s="202"/>
      <c r="PVF77" s="202"/>
      <c r="PVG77" s="202"/>
      <c r="PVH77" s="202"/>
      <c r="PVI77" s="202"/>
      <c r="PVJ77" s="202"/>
      <c r="PVK77" s="202"/>
      <c r="PVL77" s="202"/>
      <c r="PVM77" s="202"/>
      <c r="PVN77" s="202"/>
      <c r="PVO77" s="202"/>
      <c r="PVP77" s="202"/>
      <c r="PVQ77" s="202"/>
      <c r="PVR77" s="202"/>
      <c r="PVS77" s="202"/>
      <c r="PVT77" s="202"/>
      <c r="PVU77" s="202"/>
      <c r="PVV77" s="202"/>
      <c r="PVW77" s="202"/>
      <c r="PVX77" s="202"/>
      <c r="PVY77" s="202"/>
      <c r="PVZ77" s="202"/>
      <c r="PWA77" s="202"/>
      <c r="PWB77" s="202"/>
      <c r="PWC77" s="202"/>
      <c r="PWD77" s="202"/>
      <c r="PWE77" s="202"/>
      <c r="PWF77" s="202"/>
      <c r="PWG77" s="202"/>
      <c r="PWH77" s="202"/>
      <c r="PWI77" s="202"/>
      <c r="PWJ77" s="202"/>
      <c r="PWK77" s="202"/>
      <c r="PWL77" s="202"/>
      <c r="PWM77" s="202"/>
      <c r="PWN77" s="202"/>
      <c r="PWO77" s="202"/>
      <c r="PWP77" s="202"/>
      <c r="PWQ77" s="202"/>
      <c r="PWR77" s="202"/>
      <c r="PWS77" s="202"/>
      <c r="PWT77" s="202"/>
      <c r="PWU77" s="202"/>
      <c r="PWV77" s="202"/>
      <c r="PWW77" s="202"/>
      <c r="PWX77" s="202"/>
      <c r="PWY77" s="202"/>
      <c r="PWZ77" s="202"/>
      <c r="PXA77" s="202"/>
      <c r="PXB77" s="202"/>
      <c r="PXC77" s="202"/>
      <c r="PXD77" s="202"/>
      <c r="PXE77" s="202"/>
      <c r="PXF77" s="202"/>
      <c r="PXG77" s="202"/>
      <c r="PXH77" s="202"/>
      <c r="PXI77" s="202"/>
      <c r="PXJ77" s="202"/>
      <c r="PXK77" s="202"/>
      <c r="PXL77" s="202"/>
      <c r="PXM77" s="202"/>
      <c r="PXN77" s="202"/>
      <c r="PXO77" s="202"/>
      <c r="PXP77" s="202"/>
      <c r="PXQ77" s="202"/>
      <c r="PXR77" s="202"/>
      <c r="PXS77" s="202"/>
      <c r="PXT77" s="202"/>
      <c r="PXU77" s="202"/>
      <c r="PXV77" s="202"/>
      <c r="PXW77" s="202"/>
      <c r="PXX77" s="202"/>
      <c r="PXY77" s="202"/>
      <c r="PXZ77" s="202"/>
      <c r="PYA77" s="202"/>
      <c r="PYB77" s="202"/>
      <c r="PYC77" s="202"/>
      <c r="PYD77" s="202"/>
      <c r="PYE77" s="202"/>
      <c r="PYF77" s="202"/>
      <c r="PYG77" s="202"/>
      <c r="PYH77" s="202"/>
      <c r="PYI77" s="202"/>
      <c r="PYJ77" s="202"/>
      <c r="PYK77" s="202"/>
      <c r="PYL77" s="202"/>
      <c r="PYM77" s="202"/>
      <c r="PYN77" s="202"/>
      <c r="PYO77" s="202"/>
      <c r="PYP77" s="202"/>
      <c r="PYQ77" s="202"/>
      <c r="PYR77" s="202"/>
      <c r="PYS77" s="202"/>
      <c r="PYT77" s="202"/>
      <c r="PYU77" s="202"/>
      <c r="PYV77" s="202"/>
      <c r="PYW77" s="202"/>
      <c r="PYX77" s="202"/>
      <c r="PYY77" s="202"/>
      <c r="PYZ77" s="202"/>
      <c r="PZA77" s="202"/>
      <c r="PZB77" s="202"/>
      <c r="PZC77" s="202"/>
      <c r="PZD77" s="202"/>
      <c r="PZE77" s="202"/>
      <c r="PZF77" s="202"/>
      <c r="PZG77" s="202"/>
      <c r="PZH77" s="202"/>
      <c r="PZI77" s="202"/>
      <c r="PZJ77" s="202"/>
      <c r="PZK77" s="202"/>
      <c r="PZL77" s="202"/>
      <c r="PZM77" s="202"/>
      <c r="PZN77" s="202"/>
      <c r="PZO77" s="202"/>
      <c r="PZP77" s="202"/>
      <c r="PZQ77" s="202"/>
      <c r="PZR77" s="202"/>
      <c r="PZS77" s="202"/>
      <c r="PZT77" s="202"/>
      <c r="PZU77" s="202"/>
      <c r="PZV77" s="202"/>
      <c r="PZW77" s="202"/>
      <c r="PZX77" s="202"/>
      <c r="PZY77" s="202"/>
      <c r="PZZ77" s="202"/>
      <c r="QAA77" s="202"/>
      <c r="QAB77" s="202"/>
      <c r="QAC77" s="202"/>
      <c r="QAD77" s="202"/>
      <c r="QAE77" s="202"/>
      <c r="QAF77" s="202"/>
      <c r="QAG77" s="202"/>
      <c r="QAH77" s="202"/>
      <c r="QAI77" s="202"/>
      <c r="QAJ77" s="202"/>
      <c r="QAK77" s="202"/>
      <c r="QAL77" s="202"/>
      <c r="QAM77" s="202"/>
      <c r="QAN77" s="202"/>
      <c r="QAO77" s="202"/>
      <c r="QAP77" s="202"/>
      <c r="QAQ77" s="202"/>
      <c r="QAR77" s="202"/>
      <c r="QAS77" s="202"/>
      <c r="QAT77" s="202"/>
      <c r="QAU77" s="202"/>
      <c r="QAV77" s="202"/>
      <c r="QAW77" s="202"/>
      <c r="QAX77" s="202"/>
      <c r="QAY77" s="202"/>
      <c r="QAZ77" s="202"/>
      <c r="QBA77" s="202"/>
      <c r="QBB77" s="202"/>
      <c r="QBC77" s="202"/>
      <c r="QBD77" s="202"/>
      <c r="QBE77" s="202"/>
      <c r="QBF77" s="202"/>
      <c r="QBG77" s="202"/>
      <c r="QBH77" s="202"/>
      <c r="QBI77" s="202"/>
      <c r="QBJ77" s="202"/>
      <c r="QBK77" s="202"/>
      <c r="QBL77" s="202"/>
      <c r="QBM77" s="202"/>
      <c r="QBN77" s="202"/>
      <c r="QBO77" s="202"/>
      <c r="QBP77" s="202"/>
      <c r="QBQ77" s="202"/>
      <c r="QBR77" s="202"/>
      <c r="QBS77" s="202"/>
      <c r="QBT77" s="202"/>
      <c r="QBU77" s="202"/>
      <c r="QBV77" s="202"/>
      <c r="QBW77" s="202"/>
      <c r="QBX77" s="202"/>
      <c r="QBY77" s="202"/>
      <c r="QBZ77" s="202"/>
      <c r="QCA77" s="202"/>
      <c r="QCB77" s="202"/>
      <c r="QCC77" s="202"/>
      <c r="QCD77" s="202"/>
      <c r="QCE77" s="202"/>
      <c r="QCF77" s="202"/>
      <c r="QCG77" s="202"/>
      <c r="QCH77" s="202"/>
      <c r="QCI77" s="202"/>
      <c r="QCJ77" s="202"/>
      <c r="QCK77" s="202"/>
      <c r="QCL77" s="202"/>
      <c r="QCM77" s="202"/>
      <c r="QCN77" s="202"/>
      <c r="QCO77" s="202"/>
      <c r="QCP77" s="202"/>
      <c r="QCQ77" s="202"/>
      <c r="QCR77" s="202"/>
      <c r="QCS77" s="202"/>
      <c r="QCT77" s="202"/>
      <c r="QCU77" s="202"/>
      <c r="QCV77" s="202"/>
      <c r="QCW77" s="202"/>
      <c r="QCX77" s="202"/>
      <c r="QCY77" s="202"/>
      <c r="QCZ77" s="202"/>
      <c r="QDA77" s="202"/>
      <c r="QDB77" s="202"/>
      <c r="QDC77" s="202"/>
      <c r="QDD77" s="202"/>
      <c r="QDE77" s="202"/>
      <c r="QDF77" s="202"/>
      <c r="QDG77" s="202"/>
      <c r="QDH77" s="202"/>
      <c r="QDI77" s="202"/>
      <c r="QDJ77" s="202"/>
      <c r="QDK77" s="202"/>
      <c r="QDL77" s="202"/>
      <c r="QDM77" s="202"/>
      <c r="QDN77" s="202"/>
      <c r="QDO77" s="202"/>
      <c r="QDP77" s="202"/>
      <c r="QDQ77" s="202"/>
      <c r="QDR77" s="202"/>
      <c r="QDS77" s="202"/>
      <c r="QDT77" s="202"/>
      <c r="QDU77" s="202"/>
      <c r="QDV77" s="202"/>
      <c r="QDW77" s="202"/>
      <c r="QDX77" s="202"/>
      <c r="QDY77" s="202"/>
      <c r="QDZ77" s="202"/>
      <c r="QEA77" s="202"/>
      <c r="QEB77" s="202"/>
      <c r="QEC77" s="202"/>
      <c r="QED77" s="202"/>
      <c r="QEE77" s="202"/>
      <c r="QEF77" s="202"/>
      <c r="QEG77" s="202"/>
      <c r="QEH77" s="202"/>
      <c r="QEI77" s="202"/>
      <c r="QEJ77" s="202"/>
      <c r="QEK77" s="202"/>
      <c r="QEL77" s="202"/>
      <c r="QEM77" s="202"/>
      <c r="QEN77" s="202"/>
      <c r="QEO77" s="202"/>
      <c r="QEP77" s="202"/>
      <c r="QEQ77" s="202"/>
      <c r="QER77" s="202"/>
      <c r="QES77" s="202"/>
      <c r="QET77" s="202"/>
      <c r="QEU77" s="202"/>
      <c r="QEV77" s="202"/>
      <c r="QEW77" s="202"/>
      <c r="QEX77" s="202"/>
      <c r="QEY77" s="202"/>
      <c r="QEZ77" s="202"/>
      <c r="QFA77" s="202"/>
      <c r="QFB77" s="202"/>
      <c r="QFC77" s="202"/>
      <c r="QFD77" s="202"/>
      <c r="QFE77" s="202"/>
      <c r="QFF77" s="202"/>
      <c r="QFG77" s="202"/>
      <c r="QFH77" s="202"/>
      <c r="QFI77" s="202"/>
      <c r="QFJ77" s="202"/>
      <c r="QFK77" s="202"/>
      <c r="QFL77" s="202"/>
      <c r="QFM77" s="202"/>
      <c r="QFN77" s="202"/>
      <c r="QFO77" s="202"/>
      <c r="QFP77" s="202"/>
      <c r="QFQ77" s="202"/>
      <c r="QFR77" s="202"/>
      <c r="QFS77" s="202"/>
      <c r="QFT77" s="202"/>
      <c r="QFU77" s="202"/>
      <c r="QFV77" s="202"/>
      <c r="QFW77" s="202"/>
      <c r="QFX77" s="202"/>
      <c r="QFY77" s="202"/>
      <c r="QFZ77" s="202"/>
      <c r="QGA77" s="202"/>
      <c r="QGB77" s="202"/>
      <c r="QGC77" s="202"/>
      <c r="QGD77" s="202"/>
      <c r="QGE77" s="202"/>
      <c r="QGF77" s="202"/>
      <c r="QGG77" s="202"/>
      <c r="QGH77" s="202"/>
      <c r="QGI77" s="202"/>
      <c r="QGJ77" s="202"/>
      <c r="QGK77" s="202"/>
      <c r="QGL77" s="202"/>
      <c r="QGM77" s="202"/>
      <c r="QGN77" s="202"/>
      <c r="QGO77" s="202"/>
      <c r="QGP77" s="202"/>
      <c r="QGQ77" s="202"/>
      <c r="QGR77" s="202"/>
      <c r="QGS77" s="202"/>
      <c r="QGT77" s="202"/>
      <c r="QGU77" s="202"/>
      <c r="QGV77" s="202"/>
      <c r="QGW77" s="202"/>
      <c r="QGX77" s="202"/>
      <c r="QGY77" s="202"/>
      <c r="QGZ77" s="202"/>
      <c r="QHA77" s="202"/>
      <c r="QHB77" s="202"/>
      <c r="QHC77" s="202"/>
      <c r="QHD77" s="202"/>
      <c r="QHE77" s="202"/>
      <c r="QHF77" s="202"/>
      <c r="QHG77" s="202"/>
      <c r="QHH77" s="202"/>
      <c r="QHI77" s="202"/>
      <c r="QHJ77" s="202"/>
      <c r="QHK77" s="202"/>
      <c r="QHL77" s="202"/>
      <c r="QHM77" s="202"/>
      <c r="QHN77" s="202"/>
      <c r="QHO77" s="202"/>
      <c r="QHP77" s="202"/>
      <c r="QHQ77" s="202"/>
      <c r="QHR77" s="202"/>
      <c r="QHS77" s="202"/>
      <c r="QHT77" s="202"/>
      <c r="QHU77" s="202"/>
      <c r="QHV77" s="202"/>
      <c r="QHW77" s="202"/>
      <c r="QHX77" s="202"/>
      <c r="QHY77" s="202"/>
      <c r="QHZ77" s="202"/>
      <c r="QIA77" s="202"/>
      <c r="QIB77" s="202"/>
      <c r="QIC77" s="202"/>
      <c r="QID77" s="202"/>
      <c r="QIE77" s="202"/>
      <c r="QIF77" s="202"/>
      <c r="QIG77" s="202"/>
      <c r="QIH77" s="202"/>
      <c r="QII77" s="202"/>
      <c r="QIJ77" s="202"/>
      <c r="QIK77" s="202"/>
      <c r="QIL77" s="202"/>
      <c r="QIM77" s="202"/>
      <c r="QIN77" s="202"/>
      <c r="QIO77" s="202"/>
      <c r="QIP77" s="202"/>
      <c r="QIQ77" s="202"/>
      <c r="QIR77" s="202"/>
      <c r="QIS77" s="202"/>
      <c r="QIT77" s="202"/>
      <c r="QIU77" s="202"/>
      <c r="QIV77" s="202"/>
      <c r="QIW77" s="202"/>
      <c r="QIX77" s="202"/>
      <c r="QIY77" s="202"/>
      <c r="QIZ77" s="202"/>
      <c r="QJA77" s="202"/>
      <c r="QJB77" s="202"/>
      <c r="QJC77" s="202"/>
      <c r="QJD77" s="202"/>
      <c r="QJE77" s="202"/>
      <c r="QJF77" s="202"/>
      <c r="QJG77" s="202"/>
      <c r="QJH77" s="202"/>
      <c r="QJI77" s="202"/>
      <c r="QJJ77" s="202"/>
      <c r="QJK77" s="202"/>
      <c r="QJL77" s="202"/>
      <c r="QJM77" s="202"/>
      <c r="QJN77" s="202"/>
      <c r="QJO77" s="202"/>
      <c r="QJP77" s="202"/>
      <c r="QJQ77" s="202"/>
      <c r="QJR77" s="202"/>
      <c r="QJS77" s="202"/>
      <c r="QJT77" s="202"/>
      <c r="QJU77" s="202"/>
      <c r="QJV77" s="202"/>
      <c r="QJW77" s="202"/>
      <c r="QJX77" s="202"/>
      <c r="QJY77" s="202"/>
      <c r="QJZ77" s="202"/>
      <c r="QKA77" s="202"/>
      <c r="QKB77" s="202"/>
      <c r="QKC77" s="202"/>
      <c r="QKD77" s="202"/>
      <c r="QKE77" s="202"/>
      <c r="QKF77" s="202"/>
      <c r="QKG77" s="202"/>
      <c r="QKH77" s="202"/>
      <c r="QKI77" s="202"/>
      <c r="QKJ77" s="202"/>
      <c r="QKK77" s="202"/>
      <c r="QKL77" s="202"/>
      <c r="QKM77" s="202"/>
      <c r="QKN77" s="202"/>
      <c r="QKO77" s="202"/>
      <c r="QKP77" s="202"/>
      <c r="QKQ77" s="202"/>
      <c r="QKR77" s="202"/>
      <c r="QKS77" s="202"/>
      <c r="QKT77" s="202"/>
      <c r="QKU77" s="202"/>
      <c r="QKV77" s="202"/>
      <c r="QKW77" s="202"/>
      <c r="QKX77" s="202"/>
      <c r="QKY77" s="202"/>
      <c r="QKZ77" s="202"/>
      <c r="QLA77" s="202"/>
      <c r="QLB77" s="202"/>
      <c r="QLC77" s="202"/>
      <c r="QLD77" s="202"/>
      <c r="QLE77" s="202"/>
      <c r="QLF77" s="202"/>
      <c r="QLG77" s="202"/>
      <c r="QLH77" s="202"/>
      <c r="QLI77" s="202"/>
      <c r="QLJ77" s="202"/>
      <c r="QLK77" s="202"/>
      <c r="QLL77" s="202"/>
      <c r="QLM77" s="202"/>
      <c r="QLN77" s="202"/>
      <c r="QLO77" s="202"/>
      <c r="QLP77" s="202"/>
      <c r="QLQ77" s="202"/>
      <c r="QLR77" s="202"/>
      <c r="QLS77" s="202"/>
      <c r="QLT77" s="202"/>
      <c r="QLU77" s="202"/>
      <c r="QLV77" s="202"/>
      <c r="QLW77" s="202"/>
      <c r="QLX77" s="202"/>
      <c r="QLY77" s="202"/>
      <c r="QLZ77" s="202"/>
      <c r="QMA77" s="202"/>
      <c r="QMB77" s="202"/>
      <c r="QMC77" s="202"/>
      <c r="QMD77" s="202"/>
      <c r="QME77" s="202"/>
      <c r="QMF77" s="202"/>
      <c r="QMG77" s="202"/>
      <c r="QMH77" s="202"/>
      <c r="QMI77" s="202"/>
      <c r="QMJ77" s="202"/>
      <c r="QMK77" s="202"/>
      <c r="QML77" s="202"/>
      <c r="QMM77" s="202"/>
      <c r="QMN77" s="202"/>
      <c r="QMO77" s="202"/>
      <c r="QMP77" s="202"/>
      <c r="QMQ77" s="202"/>
      <c r="QMR77" s="202"/>
      <c r="QMS77" s="202"/>
      <c r="QMT77" s="202"/>
      <c r="QMU77" s="202"/>
      <c r="QMV77" s="202"/>
      <c r="QMW77" s="202"/>
      <c r="QMX77" s="202"/>
      <c r="QMY77" s="202"/>
      <c r="QMZ77" s="202"/>
      <c r="QNA77" s="202"/>
      <c r="QNB77" s="202"/>
      <c r="QNC77" s="202"/>
      <c r="QND77" s="202"/>
      <c r="QNE77" s="202"/>
      <c r="QNF77" s="202"/>
      <c r="QNG77" s="202"/>
      <c r="QNH77" s="202"/>
      <c r="QNI77" s="202"/>
      <c r="QNJ77" s="202"/>
      <c r="QNK77" s="202"/>
      <c r="QNL77" s="202"/>
      <c r="QNM77" s="202"/>
      <c r="QNN77" s="202"/>
      <c r="QNO77" s="202"/>
      <c r="QNP77" s="202"/>
      <c r="QNQ77" s="202"/>
      <c r="QNR77" s="202"/>
      <c r="QNS77" s="202"/>
      <c r="QNT77" s="202"/>
      <c r="QNU77" s="202"/>
      <c r="QNV77" s="202"/>
      <c r="QNW77" s="202"/>
      <c r="QNX77" s="202"/>
      <c r="QNY77" s="202"/>
      <c r="QNZ77" s="202"/>
      <c r="QOA77" s="202"/>
      <c r="QOB77" s="202"/>
      <c r="QOC77" s="202"/>
      <c r="QOD77" s="202"/>
      <c r="QOE77" s="202"/>
      <c r="QOF77" s="202"/>
      <c r="QOG77" s="202"/>
      <c r="QOH77" s="202"/>
      <c r="QOI77" s="202"/>
      <c r="QOJ77" s="202"/>
      <c r="QOK77" s="202"/>
      <c r="QOL77" s="202"/>
      <c r="QOM77" s="202"/>
      <c r="QON77" s="202"/>
      <c r="QOO77" s="202"/>
      <c r="QOP77" s="202"/>
      <c r="QOQ77" s="202"/>
      <c r="QOR77" s="202"/>
      <c r="QOS77" s="202"/>
      <c r="QOT77" s="202"/>
      <c r="QOU77" s="202"/>
      <c r="QOV77" s="202"/>
      <c r="QOW77" s="202"/>
      <c r="QOX77" s="202"/>
      <c r="QOY77" s="202"/>
      <c r="QOZ77" s="202"/>
      <c r="QPA77" s="202"/>
      <c r="QPB77" s="202"/>
      <c r="QPC77" s="202"/>
      <c r="QPD77" s="202"/>
      <c r="QPE77" s="202"/>
      <c r="QPF77" s="202"/>
      <c r="QPG77" s="202"/>
      <c r="QPH77" s="202"/>
      <c r="QPI77" s="202"/>
      <c r="QPJ77" s="202"/>
      <c r="QPK77" s="202"/>
      <c r="QPL77" s="202"/>
      <c r="QPM77" s="202"/>
      <c r="QPN77" s="202"/>
      <c r="QPO77" s="202"/>
      <c r="QPP77" s="202"/>
      <c r="QPQ77" s="202"/>
      <c r="QPR77" s="202"/>
      <c r="QPS77" s="202"/>
      <c r="QPT77" s="202"/>
      <c r="QPU77" s="202"/>
      <c r="QPV77" s="202"/>
      <c r="QPW77" s="202"/>
      <c r="QPX77" s="202"/>
      <c r="QPY77" s="202"/>
      <c r="QPZ77" s="202"/>
      <c r="QQA77" s="202"/>
      <c r="QQB77" s="202"/>
      <c r="QQC77" s="202"/>
      <c r="QQD77" s="202"/>
      <c r="QQE77" s="202"/>
      <c r="QQF77" s="202"/>
      <c r="QQG77" s="202"/>
      <c r="QQH77" s="202"/>
      <c r="QQI77" s="202"/>
      <c r="QQJ77" s="202"/>
      <c r="QQK77" s="202"/>
      <c r="QQL77" s="202"/>
      <c r="QQM77" s="202"/>
      <c r="QQN77" s="202"/>
      <c r="QQO77" s="202"/>
      <c r="QQP77" s="202"/>
      <c r="QQQ77" s="202"/>
      <c r="QQR77" s="202"/>
      <c r="QQS77" s="202"/>
      <c r="QQT77" s="202"/>
      <c r="QQU77" s="202"/>
      <c r="QQV77" s="202"/>
      <c r="QQW77" s="202"/>
      <c r="QQX77" s="202"/>
      <c r="QQY77" s="202"/>
      <c r="QQZ77" s="202"/>
      <c r="QRA77" s="202"/>
      <c r="QRB77" s="202"/>
      <c r="QRC77" s="202"/>
      <c r="QRD77" s="202"/>
      <c r="QRE77" s="202"/>
      <c r="QRF77" s="202"/>
      <c r="QRG77" s="202"/>
      <c r="QRH77" s="202"/>
      <c r="QRI77" s="202"/>
      <c r="QRJ77" s="202"/>
      <c r="QRK77" s="202"/>
      <c r="QRL77" s="202"/>
      <c r="QRM77" s="202"/>
      <c r="QRN77" s="202"/>
      <c r="QRO77" s="202"/>
      <c r="QRP77" s="202"/>
      <c r="QRQ77" s="202"/>
      <c r="QRR77" s="202"/>
      <c r="QRS77" s="202"/>
      <c r="QRT77" s="202"/>
      <c r="QRU77" s="202"/>
      <c r="QRV77" s="202"/>
      <c r="QRW77" s="202"/>
      <c r="QRX77" s="202"/>
      <c r="QRY77" s="202"/>
      <c r="QRZ77" s="202"/>
      <c r="QSA77" s="202"/>
      <c r="QSB77" s="202"/>
      <c r="QSC77" s="202"/>
      <c r="QSD77" s="202"/>
      <c r="QSE77" s="202"/>
      <c r="QSF77" s="202"/>
      <c r="QSG77" s="202"/>
      <c r="QSH77" s="202"/>
      <c r="QSI77" s="202"/>
      <c r="QSJ77" s="202"/>
      <c r="QSK77" s="202"/>
      <c r="QSL77" s="202"/>
      <c r="QSM77" s="202"/>
      <c r="QSN77" s="202"/>
      <c r="QSO77" s="202"/>
      <c r="QSP77" s="202"/>
      <c r="QSQ77" s="202"/>
      <c r="QSR77" s="202"/>
      <c r="QSS77" s="202"/>
      <c r="QST77" s="202"/>
      <c r="QSU77" s="202"/>
      <c r="QSV77" s="202"/>
      <c r="QSW77" s="202"/>
      <c r="QSX77" s="202"/>
      <c r="QSY77" s="202"/>
      <c r="QSZ77" s="202"/>
      <c r="QTA77" s="202"/>
      <c r="QTB77" s="202"/>
      <c r="QTC77" s="202"/>
      <c r="QTD77" s="202"/>
      <c r="QTE77" s="202"/>
      <c r="QTF77" s="202"/>
      <c r="QTG77" s="202"/>
      <c r="QTH77" s="202"/>
      <c r="QTI77" s="202"/>
      <c r="QTJ77" s="202"/>
      <c r="QTK77" s="202"/>
      <c r="QTL77" s="202"/>
      <c r="QTM77" s="202"/>
      <c r="QTN77" s="202"/>
      <c r="QTO77" s="202"/>
      <c r="QTP77" s="202"/>
      <c r="QTQ77" s="202"/>
      <c r="QTR77" s="202"/>
      <c r="QTS77" s="202"/>
      <c r="QTT77" s="202"/>
      <c r="QTU77" s="202"/>
      <c r="QTV77" s="202"/>
      <c r="QTW77" s="202"/>
      <c r="QTX77" s="202"/>
      <c r="QTY77" s="202"/>
      <c r="QTZ77" s="202"/>
      <c r="QUA77" s="202"/>
      <c r="QUB77" s="202"/>
      <c r="QUC77" s="202"/>
      <c r="QUD77" s="202"/>
      <c r="QUE77" s="202"/>
      <c r="QUF77" s="202"/>
      <c r="QUG77" s="202"/>
      <c r="QUH77" s="202"/>
      <c r="QUI77" s="202"/>
      <c r="QUJ77" s="202"/>
      <c r="QUK77" s="202"/>
      <c r="QUL77" s="202"/>
      <c r="QUM77" s="202"/>
      <c r="QUN77" s="202"/>
      <c r="QUO77" s="202"/>
      <c r="QUP77" s="202"/>
      <c r="QUQ77" s="202"/>
      <c r="QUR77" s="202"/>
      <c r="QUS77" s="202"/>
      <c r="QUT77" s="202"/>
      <c r="QUU77" s="202"/>
      <c r="QUV77" s="202"/>
      <c r="QUW77" s="202"/>
      <c r="QUX77" s="202"/>
      <c r="QUY77" s="202"/>
      <c r="QUZ77" s="202"/>
      <c r="QVA77" s="202"/>
      <c r="QVB77" s="202"/>
      <c r="QVC77" s="202"/>
      <c r="QVD77" s="202"/>
      <c r="QVE77" s="202"/>
      <c r="QVF77" s="202"/>
      <c r="QVG77" s="202"/>
      <c r="QVH77" s="202"/>
      <c r="QVI77" s="202"/>
      <c r="QVJ77" s="202"/>
      <c r="QVK77" s="202"/>
      <c r="QVL77" s="202"/>
      <c r="QVM77" s="202"/>
      <c r="QVN77" s="202"/>
      <c r="QVO77" s="202"/>
      <c r="QVP77" s="202"/>
      <c r="QVQ77" s="202"/>
      <c r="QVR77" s="202"/>
      <c r="QVS77" s="202"/>
      <c r="QVT77" s="202"/>
      <c r="QVU77" s="202"/>
      <c r="QVV77" s="202"/>
      <c r="QVW77" s="202"/>
      <c r="QVX77" s="202"/>
      <c r="QVY77" s="202"/>
      <c r="QVZ77" s="202"/>
      <c r="QWA77" s="202"/>
      <c r="QWB77" s="202"/>
      <c r="QWC77" s="202"/>
      <c r="QWD77" s="202"/>
      <c r="QWE77" s="202"/>
      <c r="QWF77" s="202"/>
      <c r="QWG77" s="202"/>
      <c r="QWH77" s="202"/>
      <c r="QWI77" s="202"/>
      <c r="QWJ77" s="202"/>
      <c r="QWK77" s="202"/>
      <c r="QWL77" s="202"/>
      <c r="QWM77" s="202"/>
      <c r="QWN77" s="202"/>
      <c r="QWO77" s="202"/>
      <c r="QWP77" s="202"/>
      <c r="QWQ77" s="202"/>
      <c r="QWR77" s="202"/>
      <c r="QWS77" s="202"/>
      <c r="QWT77" s="202"/>
      <c r="QWU77" s="202"/>
      <c r="QWV77" s="202"/>
      <c r="QWW77" s="202"/>
      <c r="QWX77" s="202"/>
      <c r="QWY77" s="202"/>
      <c r="QWZ77" s="202"/>
      <c r="QXA77" s="202"/>
      <c r="QXB77" s="202"/>
      <c r="QXC77" s="202"/>
      <c r="QXD77" s="202"/>
      <c r="QXE77" s="202"/>
      <c r="QXF77" s="202"/>
      <c r="QXG77" s="202"/>
      <c r="QXH77" s="202"/>
      <c r="QXI77" s="202"/>
      <c r="QXJ77" s="202"/>
      <c r="QXK77" s="202"/>
      <c r="QXL77" s="202"/>
      <c r="QXM77" s="202"/>
      <c r="QXN77" s="202"/>
      <c r="QXO77" s="202"/>
      <c r="QXP77" s="202"/>
      <c r="QXQ77" s="202"/>
      <c r="QXR77" s="202"/>
      <c r="QXS77" s="202"/>
      <c r="QXT77" s="202"/>
      <c r="QXU77" s="202"/>
      <c r="QXV77" s="202"/>
      <c r="QXW77" s="202"/>
      <c r="QXX77" s="202"/>
      <c r="QXY77" s="202"/>
      <c r="QXZ77" s="202"/>
      <c r="QYA77" s="202"/>
      <c r="QYB77" s="202"/>
      <c r="QYC77" s="202"/>
      <c r="QYD77" s="202"/>
      <c r="QYE77" s="202"/>
      <c r="QYF77" s="202"/>
      <c r="QYG77" s="202"/>
      <c r="QYH77" s="202"/>
      <c r="QYI77" s="202"/>
      <c r="QYJ77" s="202"/>
      <c r="QYK77" s="202"/>
      <c r="QYL77" s="202"/>
      <c r="QYM77" s="202"/>
      <c r="QYN77" s="202"/>
      <c r="QYO77" s="202"/>
      <c r="QYP77" s="202"/>
      <c r="QYQ77" s="202"/>
      <c r="QYR77" s="202"/>
      <c r="QYS77" s="202"/>
      <c r="QYT77" s="202"/>
      <c r="QYU77" s="202"/>
      <c r="QYV77" s="202"/>
      <c r="QYW77" s="202"/>
      <c r="QYX77" s="202"/>
      <c r="QYY77" s="202"/>
      <c r="QYZ77" s="202"/>
      <c r="QZA77" s="202"/>
      <c r="QZB77" s="202"/>
      <c r="QZC77" s="202"/>
      <c r="QZD77" s="202"/>
      <c r="QZE77" s="202"/>
      <c r="QZF77" s="202"/>
      <c r="QZG77" s="202"/>
      <c r="QZH77" s="202"/>
      <c r="QZI77" s="202"/>
      <c r="QZJ77" s="202"/>
      <c r="QZK77" s="202"/>
      <c r="QZL77" s="202"/>
      <c r="QZM77" s="202"/>
      <c r="QZN77" s="202"/>
      <c r="QZO77" s="202"/>
      <c r="QZP77" s="202"/>
      <c r="QZQ77" s="202"/>
      <c r="QZR77" s="202"/>
      <c r="QZS77" s="202"/>
      <c r="QZT77" s="202"/>
      <c r="QZU77" s="202"/>
      <c r="QZV77" s="202"/>
      <c r="QZW77" s="202"/>
      <c r="QZX77" s="202"/>
      <c r="QZY77" s="202"/>
      <c r="QZZ77" s="202"/>
      <c r="RAA77" s="202"/>
      <c r="RAB77" s="202"/>
      <c r="RAC77" s="202"/>
      <c r="RAD77" s="202"/>
      <c r="RAE77" s="202"/>
      <c r="RAF77" s="202"/>
      <c r="RAG77" s="202"/>
      <c r="RAH77" s="202"/>
      <c r="RAI77" s="202"/>
      <c r="RAJ77" s="202"/>
      <c r="RAK77" s="202"/>
      <c r="RAL77" s="202"/>
      <c r="RAM77" s="202"/>
      <c r="RAN77" s="202"/>
      <c r="RAO77" s="202"/>
      <c r="RAP77" s="202"/>
      <c r="RAQ77" s="202"/>
      <c r="RAR77" s="202"/>
      <c r="RAS77" s="202"/>
      <c r="RAT77" s="202"/>
      <c r="RAU77" s="202"/>
      <c r="RAV77" s="202"/>
      <c r="RAW77" s="202"/>
      <c r="RAX77" s="202"/>
      <c r="RAY77" s="202"/>
      <c r="RAZ77" s="202"/>
      <c r="RBA77" s="202"/>
      <c r="RBB77" s="202"/>
      <c r="RBC77" s="202"/>
      <c r="RBD77" s="202"/>
      <c r="RBE77" s="202"/>
      <c r="RBF77" s="202"/>
      <c r="RBG77" s="202"/>
      <c r="RBH77" s="202"/>
      <c r="RBI77" s="202"/>
      <c r="RBJ77" s="202"/>
      <c r="RBK77" s="202"/>
      <c r="RBL77" s="202"/>
      <c r="RBM77" s="202"/>
      <c r="RBN77" s="202"/>
      <c r="RBO77" s="202"/>
      <c r="RBP77" s="202"/>
      <c r="RBQ77" s="202"/>
      <c r="RBR77" s="202"/>
      <c r="RBS77" s="202"/>
      <c r="RBT77" s="202"/>
      <c r="RBU77" s="202"/>
      <c r="RBV77" s="202"/>
      <c r="RBW77" s="202"/>
      <c r="RBX77" s="202"/>
      <c r="RBY77" s="202"/>
      <c r="RBZ77" s="202"/>
      <c r="RCA77" s="202"/>
      <c r="RCB77" s="202"/>
      <c r="RCC77" s="202"/>
      <c r="RCD77" s="202"/>
      <c r="RCE77" s="202"/>
      <c r="RCF77" s="202"/>
      <c r="RCG77" s="202"/>
      <c r="RCH77" s="202"/>
      <c r="RCI77" s="202"/>
      <c r="RCJ77" s="202"/>
      <c r="RCK77" s="202"/>
      <c r="RCL77" s="202"/>
      <c r="RCM77" s="202"/>
      <c r="RCN77" s="202"/>
      <c r="RCO77" s="202"/>
      <c r="RCP77" s="202"/>
      <c r="RCQ77" s="202"/>
      <c r="RCR77" s="202"/>
      <c r="RCS77" s="202"/>
      <c r="RCT77" s="202"/>
      <c r="RCU77" s="202"/>
      <c r="RCV77" s="202"/>
      <c r="RCW77" s="202"/>
      <c r="RCX77" s="202"/>
      <c r="RCY77" s="202"/>
      <c r="RCZ77" s="202"/>
      <c r="RDA77" s="202"/>
      <c r="RDB77" s="202"/>
      <c r="RDC77" s="202"/>
      <c r="RDD77" s="202"/>
      <c r="RDE77" s="202"/>
      <c r="RDF77" s="202"/>
      <c r="RDG77" s="202"/>
      <c r="RDH77" s="202"/>
      <c r="RDI77" s="202"/>
      <c r="RDJ77" s="202"/>
      <c r="RDK77" s="202"/>
      <c r="RDL77" s="202"/>
      <c r="RDM77" s="202"/>
      <c r="RDN77" s="202"/>
      <c r="RDO77" s="202"/>
      <c r="RDP77" s="202"/>
      <c r="RDQ77" s="202"/>
      <c r="RDR77" s="202"/>
      <c r="RDS77" s="202"/>
      <c r="RDT77" s="202"/>
      <c r="RDU77" s="202"/>
      <c r="RDV77" s="202"/>
      <c r="RDW77" s="202"/>
      <c r="RDX77" s="202"/>
      <c r="RDY77" s="202"/>
      <c r="RDZ77" s="202"/>
      <c r="REA77" s="202"/>
      <c r="REB77" s="202"/>
      <c r="REC77" s="202"/>
      <c r="RED77" s="202"/>
      <c r="REE77" s="202"/>
      <c r="REF77" s="202"/>
      <c r="REG77" s="202"/>
      <c r="REH77" s="202"/>
      <c r="REI77" s="202"/>
      <c r="REJ77" s="202"/>
      <c r="REK77" s="202"/>
      <c r="REL77" s="202"/>
      <c r="REM77" s="202"/>
      <c r="REN77" s="202"/>
      <c r="REO77" s="202"/>
      <c r="REP77" s="202"/>
      <c r="REQ77" s="202"/>
      <c r="RER77" s="202"/>
      <c r="RES77" s="202"/>
      <c r="RET77" s="202"/>
      <c r="REU77" s="202"/>
      <c r="REV77" s="202"/>
      <c r="REW77" s="202"/>
      <c r="REX77" s="202"/>
      <c r="REY77" s="202"/>
      <c r="REZ77" s="202"/>
      <c r="RFA77" s="202"/>
      <c r="RFB77" s="202"/>
      <c r="RFC77" s="202"/>
      <c r="RFD77" s="202"/>
      <c r="RFE77" s="202"/>
      <c r="RFF77" s="202"/>
      <c r="RFG77" s="202"/>
      <c r="RFH77" s="202"/>
      <c r="RFI77" s="202"/>
      <c r="RFJ77" s="202"/>
      <c r="RFK77" s="202"/>
      <c r="RFL77" s="202"/>
      <c r="RFM77" s="202"/>
      <c r="RFN77" s="202"/>
      <c r="RFO77" s="202"/>
      <c r="RFP77" s="202"/>
      <c r="RFQ77" s="202"/>
      <c r="RFR77" s="202"/>
      <c r="RFS77" s="202"/>
      <c r="RFT77" s="202"/>
      <c r="RFU77" s="202"/>
      <c r="RFV77" s="202"/>
      <c r="RFW77" s="202"/>
      <c r="RFX77" s="202"/>
      <c r="RFY77" s="202"/>
      <c r="RFZ77" s="202"/>
      <c r="RGA77" s="202"/>
      <c r="RGB77" s="202"/>
      <c r="RGC77" s="202"/>
      <c r="RGD77" s="202"/>
      <c r="RGE77" s="202"/>
      <c r="RGF77" s="202"/>
      <c r="RGG77" s="202"/>
      <c r="RGH77" s="202"/>
      <c r="RGI77" s="202"/>
      <c r="RGJ77" s="202"/>
      <c r="RGK77" s="202"/>
      <c r="RGL77" s="202"/>
      <c r="RGM77" s="202"/>
      <c r="RGN77" s="202"/>
      <c r="RGO77" s="202"/>
      <c r="RGP77" s="202"/>
      <c r="RGQ77" s="202"/>
      <c r="RGR77" s="202"/>
      <c r="RGS77" s="202"/>
      <c r="RGT77" s="202"/>
      <c r="RGU77" s="202"/>
      <c r="RGV77" s="202"/>
      <c r="RGW77" s="202"/>
      <c r="RGX77" s="202"/>
      <c r="RGY77" s="202"/>
      <c r="RGZ77" s="202"/>
      <c r="RHA77" s="202"/>
      <c r="RHB77" s="202"/>
      <c r="RHC77" s="202"/>
      <c r="RHD77" s="202"/>
      <c r="RHE77" s="202"/>
      <c r="RHF77" s="202"/>
      <c r="RHG77" s="202"/>
      <c r="RHH77" s="202"/>
      <c r="RHI77" s="202"/>
      <c r="RHJ77" s="202"/>
      <c r="RHK77" s="202"/>
      <c r="RHL77" s="202"/>
      <c r="RHM77" s="202"/>
      <c r="RHN77" s="202"/>
      <c r="RHO77" s="202"/>
      <c r="RHP77" s="202"/>
      <c r="RHQ77" s="202"/>
      <c r="RHR77" s="202"/>
      <c r="RHS77" s="202"/>
      <c r="RHT77" s="202"/>
      <c r="RHU77" s="202"/>
      <c r="RHV77" s="202"/>
      <c r="RHW77" s="202"/>
      <c r="RHX77" s="202"/>
      <c r="RHY77" s="202"/>
      <c r="RHZ77" s="202"/>
      <c r="RIA77" s="202"/>
      <c r="RIB77" s="202"/>
      <c r="RIC77" s="202"/>
      <c r="RID77" s="202"/>
      <c r="RIE77" s="202"/>
      <c r="RIF77" s="202"/>
      <c r="RIG77" s="202"/>
      <c r="RIH77" s="202"/>
      <c r="RII77" s="202"/>
      <c r="RIJ77" s="202"/>
      <c r="RIK77" s="202"/>
      <c r="RIL77" s="202"/>
      <c r="RIM77" s="202"/>
      <c r="RIN77" s="202"/>
      <c r="RIO77" s="202"/>
      <c r="RIP77" s="202"/>
      <c r="RIQ77" s="202"/>
      <c r="RIR77" s="202"/>
      <c r="RIS77" s="202"/>
      <c r="RIT77" s="202"/>
      <c r="RIU77" s="202"/>
      <c r="RIV77" s="202"/>
      <c r="RIW77" s="202"/>
      <c r="RIX77" s="202"/>
      <c r="RIY77" s="202"/>
      <c r="RIZ77" s="202"/>
      <c r="RJA77" s="202"/>
      <c r="RJB77" s="202"/>
      <c r="RJC77" s="202"/>
      <c r="RJD77" s="202"/>
      <c r="RJE77" s="202"/>
      <c r="RJF77" s="202"/>
      <c r="RJG77" s="202"/>
      <c r="RJH77" s="202"/>
      <c r="RJI77" s="202"/>
      <c r="RJJ77" s="202"/>
      <c r="RJK77" s="202"/>
      <c r="RJL77" s="202"/>
      <c r="RJM77" s="202"/>
      <c r="RJN77" s="202"/>
      <c r="RJO77" s="202"/>
      <c r="RJP77" s="202"/>
      <c r="RJQ77" s="202"/>
      <c r="RJR77" s="202"/>
      <c r="RJS77" s="202"/>
      <c r="RJT77" s="202"/>
      <c r="RJU77" s="202"/>
      <c r="RJV77" s="202"/>
      <c r="RJW77" s="202"/>
      <c r="RJX77" s="202"/>
      <c r="RJY77" s="202"/>
      <c r="RJZ77" s="202"/>
      <c r="RKA77" s="202"/>
      <c r="RKB77" s="202"/>
      <c r="RKC77" s="202"/>
      <c r="RKD77" s="202"/>
      <c r="RKE77" s="202"/>
      <c r="RKF77" s="202"/>
      <c r="RKG77" s="202"/>
      <c r="RKH77" s="202"/>
      <c r="RKI77" s="202"/>
      <c r="RKJ77" s="202"/>
      <c r="RKK77" s="202"/>
      <c r="RKL77" s="202"/>
      <c r="RKM77" s="202"/>
      <c r="RKN77" s="202"/>
      <c r="RKO77" s="202"/>
      <c r="RKP77" s="202"/>
      <c r="RKQ77" s="202"/>
      <c r="RKR77" s="202"/>
      <c r="RKS77" s="202"/>
      <c r="RKT77" s="202"/>
      <c r="RKU77" s="202"/>
      <c r="RKV77" s="202"/>
      <c r="RKW77" s="202"/>
      <c r="RKX77" s="202"/>
      <c r="RKY77" s="202"/>
      <c r="RKZ77" s="202"/>
      <c r="RLA77" s="202"/>
      <c r="RLB77" s="202"/>
      <c r="RLC77" s="202"/>
      <c r="RLD77" s="202"/>
      <c r="RLE77" s="202"/>
      <c r="RLF77" s="202"/>
      <c r="RLG77" s="202"/>
      <c r="RLH77" s="202"/>
      <c r="RLI77" s="202"/>
      <c r="RLJ77" s="202"/>
      <c r="RLK77" s="202"/>
      <c r="RLL77" s="202"/>
      <c r="RLM77" s="202"/>
      <c r="RLN77" s="202"/>
      <c r="RLO77" s="202"/>
      <c r="RLP77" s="202"/>
      <c r="RLQ77" s="202"/>
      <c r="RLR77" s="202"/>
      <c r="RLS77" s="202"/>
      <c r="RLT77" s="202"/>
      <c r="RLU77" s="202"/>
      <c r="RLV77" s="202"/>
      <c r="RLW77" s="202"/>
      <c r="RLX77" s="202"/>
      <c r="RLY77" s="202"/>
      <c r="RLZ77" s="202"/>
      <c r="RMA77" s="202"/>
      <c r="RMB77" s="202"/>
      <c r="RMC77" s="202"/>
      <c r="RMD77" s="202"/>
      <c r="RME77" s="202"/>
      <c r="RMF77" s="202"/>
      <c r="RMG77" s="202"/>
      <c r="RMH77" s="202"/>
      <c r="RMI77" s="202"/>
      <c r="RMJ77" s="202"/>
      <c r="RMK77" s="202"/>
      <c r="RML77" s="202"/>
      <c r="RMM77" s="202"/>
      <c r="RMN77" s="202"/>
      <c r="RMO77" s="202"/>
      <c r="RMP77" s="202"/>
      <c r="RMQ77" s="202"/>
      <c r="RMR77" s="202"/>
      <c r="RMS77" s="202"/>
      <c r="RMT77" s="202"/>
      <c r="RMU77" s="202"/>
      <c r="RMV77" s="202"/>
      <c r="RMW77" s="202"/>
      <c r="RMX77" s="202"/>
      <c r="RMY77" s="202"/>
      <c r="RMZ77" s="202"/>
      <c r="RNA77" s="202"/>
      <c r="RNB77" s="202"/>
      <c r="RNC77" s="202"/>
      <c r="RND77" s="202"/>
      <c r="RNE77" s="202"/>
      <c r="RNF77" s="202"/>
      <c r="RNG77" s="202"/>
      <c r="RNH77" s="202"/>
      <c r="RNI77" s="202"/>
      <c r="RNJ77" s="202"/>
      <c r="RNK77" s="202"/>
      <c r="RNL77" s="202"/>
      <c r="RNM77" s="202"/>
      <c r="RNN77" s="202"/>
      <c r="RNO77" s="202"/>
      <c r="RNP77" s="202"/>
      <c r="RNQ77" s="202"/>
      <c r="RNR77" s="202"/>
      <c r="RNS77" s="202"/>
      <c r="RNT77" s="202"/>
      <c r="RNU77" s="202"/>
      <c r="RNV77" s="202"/>
      <c r="RNW77" s="202"/>
      <c r="RNX77" s="202"/>
      <c r="RNY77" s="202"/>
      <c r="RNZ77" s="202"/>
      <c r="ROA77" s="202"/>
      <c r="ROB77" s="202"/>
      <c r="ROC77" s="202"/>
      <c r="ROD77" s="202"/>
      <c r="ROE77" s="202"/>
      <c r="ROF77" s="202"/>
      <c r="ROG77" s="202"/>
      <c r="ROH77" s="202"/>
      <c r="ROI77" s="202"/>
      <c r="ROJ77" s="202"/>
      <c r="ROK77" s="202"/>
      <c r="ROL77" s="202"/>
      <c r="ROM77" s="202"/>
      <c r="RON77" s="202"/>
      <c r="ROO77" s="202"/>
      <c r="ROP77" s="202"/>
      <c r="ROQ77" s="202"/>
      <c r="ROR77" s="202"/>
      <c r="ROS77" s="202"/>
      <c r="ROT77" s="202"/>
      <c r="ROU77" s="202"/>
      <c r="ROV77" s="202"/>
      <c r="ROW77" s="202"/>
      <c r="ROX77" s="202"/>
      <c r="ROY77" s="202"/>
      <c r="ROZ77" s="202"/>
      <c r="RPA77" s="202"/>
      <c r="RPB77" s="202"/>
      <c r="RPC77" s="202"/>
      <c r="RPD77" s="202"/>
      <c r="RPE77" s="202"/>
      <c r="RPF77" s="202"/>
      <c r="RPG77" s="202"/>
      <c r="RPH77" s="202"/>
      <c r="RPI77" s="202"/>
      <c r="RPJ77" s="202"/>
      <c r="RPK77" s="202"/>
      <c r="RPL77" s="202"/>
      <c r="RPM77" s="202"/>
      <c r="RPN77" s="202"/>
      <c r="RPO77" s="202"/>
      <c r="RPP77" s="202"/>
      <c r="RPQ77" s="202"/>
      <c r="RPR77" s="202"/>
      <c r="RPS77" s="202"/>
      <c r="RPT77" s="202"/>
      <c r="RPU77" s="202"/>
      <c r="RPV77" s="202"/>
      <c r="RPW77" s="202"/>
      <c r="RPX77" s="202"/>
      <c r="RPY77" s="202"/>
      <c r="RPZ77" s="202"/>
      <c r="RQA77" s="202"/>
      <c r="RQB77" s="202"/>
      <c r="RQC77" s="202"/>
      <c r="RQD77" s="202"/>
      <c r="RQE77" s="202"/>
      <c r="RQF77" s="202"/>
      <c r="RQG77" s="202"/>
      <c r="RQH77" s="202"/>
      <c r="RQI77" s="202"/>
      <c r="RQJ77" s="202"/>
      <c r="RQK77" s="202"/>
      <c r="RQL77" s="202"/>
      <c r="RQM77" s="202"/>
      <c r="RQN77" s="202"/>
      <c r="RQO77" s="202"/>
      <c r="RQP77" s="202"/>
      <c r="RQQ77" s="202"/>
      <c r="RQR77" s="202"/>
      <c r="RQS77" s="202"/>
      <c r="RQT77" s="202"/>
      <c r="RQU77" s="202"/>
      <c r="RQV77" s="202"/>
      <c r="RQW77" s="202"/>
      <c r="RQX77" s="202"/>
      <c r="RQY77" s="202"/>
      <c r="RQZ77" s="202"/>
      <c r="RRA77" s="202"/>
      <c r="RRB77" s="202"/>
      <c r="RRC77" s="202"/>
      <c r="RRD77" s="202"/>
      <c r="RRE77" s="202"/>
      <c r="RRF77" s="202"/>
      <c r="RRG77" s="202"/>
      <c r="RRH77" s="202"/>
      <c r="RRI77" s="202"/>
      <c r="RRJ77" s="202"/>
      <c r="RRK77" s="202"/>
      <c r="RRL77" s="202"/>
      <c r="RRM77" s="202"/>
      <c r="RRN77" s="202"/>
      <c r="RRO77" s="202"/>
      <c r="RRP77" s="202"/>
      <c r="RRQ77" s="202"/>
      <c r="RRR77" s="202"/>
      <c r="RRS77" s="202"/>
      <c r="RRT77" s="202"/>
      <c r="RRU77" s="202"/>
      <c r="RRV77" s="202"/>
      <c r="RRW77" s="202"/>
      <c r="RRX77" s="202"/>
      <c r="RRY77" s="202"/>
      <c r="RRZ77" s="202"/>
      <c r="RSA77" s="202"/>
      <c r="RSB77" s="202"/>
      <c r="RSC77" s="202"/>
      <c r="RSD77" s="202"/>
      <c r="RSE77" s="202"/>
      <c r="RSF77" s="202"/>
      <c r="RSG77" s="202"/>
      <c r="RSH77" s="202"/>
      <c r="RSI77" s="202"/>
      <c r="RSJ77" s="202"/>
      <c r="RSK77" s="202"/>
      <c r="RSL77" s="202"/>
      <c r="RSM77" s="202"/>
      <c r="RSN77" s="202"/>
      <c r="RSO77" s="202"/>
      <c r="RSP77" s="202"/>
      <c r="RSQ77" s="202"/>
      <c r="RSR77" s="202"/>
      <c r="RSS77" s="202"/>
      <c r="RST77" s="202"/>
      <c r="RSU77" s="202"/>
      <c r="RSV77" s="202"/>
      <c r="RSW77" s="202"/>
      <c r="RSX77" s="202"/>
      <c r="RSY77" s="202"/>
      <c r="RSZ77" s="202"/>
      <c r="RTA77" s="202"/>
      <c r="RTB77" s="202"/>
      <c r="RTC77" s="202"/>
      <c r="RTD77" s="202"/>
      <c r="RTE77" s="202"/>
      <c r="RTF77" s="202"/>
      <c r="RTG77" s="202"/>
      <c r="RTH77" s="202"/>
      <c r="RTI77" s="202"/>
      <c r="RTJ77" s="202"/>
      <c r="RTK77" s="202"/>
      <c r="RTL77" s="202"/>
      <c r="RTM77" s="202"/>
      <c r="RTN77" s="202"/>
      <c r="RTO77" s="202"/>
      <c r="RTP77" s="202"/>
      <c r="RTQ77" s="202"/>
      <c r="RTR77" s="202"/>
      <c r="RTS77" s="202"/>
      <c r="RTT77" s="202"/>
      <c r="RTU77" s="202"/>
      <c r="RTV77" s="202"/>
      <c r="RTW77" s="202"/>
      <c r="RTX77" s="202"/>
      <c r="RTY77" s="202"/>
      <c r="RTZ77" s="202"/>
      <c r="RUA77" s="202"/>
      <c r="RUB77" s="202"/>
      <c r="RUC77" s="202"/>
      <c r="RUD77" s="202"/>
      <c r="RUE77" s="202"/>
      <c r="RUF77" s="202"/>
      <c r="RUG77" s="202"/>
      <c r="RUH77" s="202"/>
      <c r="RUI77" s="202"/>
      <c r="RUJ77" s="202"/>
      <c r="RUK77" s="202"/>
      <c r="RUL77" s="202"/>
      <c r="RUM77" s="202"/>
      <c r="RUN77" s="202"/>
      <c r="RUO77" s="202"/>
      <c r="RUP77" s="202"/>
      <c r="RUQ77" s="202"/>
      <c r="RUR77" s="202"/>
      <c r="RUS77" s="202"/>
      <c r="RUT77" s="202"/>
      <c r="RUU77" s="202"/>
      <c r="RUV77" s="202"/>
      <c r="RUW77" s="202"/>
      <c r="RUX77" s="202"/>
      <c r="RUY77" s="202"/>
      <c r="RUZ77" s="202"/>
      <c r="RVA77" s="202"/>
      <c r="RVB77" s="202"/>
      <c r="RVC77" s="202"/>
      <c r="RVD77" s="202"/>
      <c r="RVE77" s="202"/>
      <c r="RVF77" s="202"/>
      <c r="RVG77" s="202"/>
      <c r="RVH77" s="202"/>
      <c r="RVI77" s="202"/>
      <c r="RVJ77" s="202"/>
      <c r="RVK77" s="202"/>
      <c r="RVL77" s="202"/>
      <c r="RVM77" s="202"/>
      <c r="RVN77" s="202"/>
      <c r="RVO77" s="202"/>
      <c r="RVP77" s="202"/>
      <c r="RVQ77" s="202"/>
      <c r="RVR77" s="202"/>
      <c r="RVS77" s="202"/>
      <c r="RVT77" s="202"/>
      <c r="RVU77" s="202"/>
      <c r="RVV77" s="202"/>
      <c r="RVW77" s="202"/>
      <c r="RVX77" s="202"/>
      <c r="RVY77" s="202"/>
      <c r="RVZ77" s="202"/>
      <c r="RWA77" s="202"/>
      <c r="RWB77" s="202"/>
      <c r="RWC77" s="202"/>
      <c r="RWD77" s="202"/>
      <c r="RWE77" s="202"/>
      <c r="RWF77" s="202"/>
      <c r="RWG77" s="202"/>
      <c r="RWH77" s="202"/>
      <c r="RWI77" s="202"/>
      <c r="RWJ77" s="202"/>
      <c r="RWK77" s="202"/>
      <c r="RWL77" s="202"/>
      <c r="RWM77" s="202"/>
      <c r="RWN77" s="202"/>
      <c r="RWO77" s="202"/>
      <c r="RWP77" s="202"/>
      <c r="RWQ77" s="202"/>
      <c r="RWR77" s="202"/>
      <c r="RWS77" s="202"/>
      <c r="RWT77" s="202"/>
      <c r="RWU77" s="202"/>
      <c r="RWV77" s="202"/>
      <c r="RWW77" s="202"/>
      <c r="RWX77" s="202"/>
      <c r="RWY77" s="202"/>
      <c r="RWZ77" s="202"/>
      <c r="RXA77" s="202"/>
      <c r="RXB77" s="202"/>
      <c r="RXC77" s="202"/>
      <c r="RXD77" s="202"/>
      <c r="RXE77" s="202"/>
      <c r="RXF77" s="202"/>
      <c r="RXG77" s="202"/>
      <c r="RXH77" s="202"/>
      <c r="RXI77" s="202"/>
      <c r="RXJ77" s="202"/>
      <c r="RXK77" s="202"/>
      <c r="RXL77" s="202"/>
      <c r="RXM77" s="202"/>
      <c r="RXN77" s="202"/>
      <c r="RXO77" s="202"/>
      <c r="RXP77" s="202"/>
      <c r="RXQ77" s="202"/>
      <c r="RXR77" s="202"/>
      <c r="RXS77" s="202"/>
      <c r="RXT77" s="202"/>
      <c r="RXU77" s="202"/>
      <c r="RXV77" s="202"/>
      <c r="RXW77" s="202"/>
      <c r="RXX77" s="202"/>
      <c r="RXY77" s="202"/>
      <c r="RXZ77" s="202"/>
      <c r="RYA77" s="202"/>
      <c r="RYB77" s="202"/>
      <c r="RYC77" s="202"/>
      <c r="RYD77" s="202"/>
      <c r="RYE77" s="202"/>
      <c r="RYF77" s="202"/>
      <c r="RYG77" s="202"/>
      <c r="RYH77" s="202"/>
      <c r="RYI77" s="202"/>
      <c r="RYJ77" s="202"/>
      <c r="RYK77" s="202"/>
      <c r="RYL77" s="202"/>
      <c r="RYM77" s="202"/>
      <c r="RYN77" s="202"/>
      <c r="RYO77" s="202"/>
      <c r="RYP77" s="202"/>
      <c r="RYQ77" s="202"/>
      <c r="RYR77" s="202"/>
      <c r="RYS77" s="202"/>
      <c r="RYT77" s="202"/>
      <c r="RYU77" s="202"/>
      <c r="RYV77" s="202"/>
      <c r="RYW77" s="202"/>
      <c r="RYX77" s="202"/>
      <c r="RYY77" s="202"/>
      <c r="RYZ77" s="202"/>
      <c r="RZA77" s="202"/>
      <c r="RZB77" s="202"/>
      <c r="RZC77" s="202"/>
      <c r="RZD77" s="202"/>
      <c r="RZE77" s="202"/>
      <c r="RZF77" s="202"/>
      <c r="RZG77" s="202"/>
      <c r="RZH77" s="202"/>
      <c r="RZI77" s="202"/>
      <c r="RZJ77" s="202"/>
      <c r="RZK77" s="202"/>
      <c r="RZL77" s="202"/>
      <c r="RZM77" s="202"/>
      <c r="RZN77" s="202"/>
      <c r="RZO77" s="202"/>
      <c r="RZP77" s="202"/>
      <c r="RZQ77" s="202"/>
      <c r="RZR77" s="202"/>
      <c r="RZS77" s="202"/>
      <c r="RZT77" s="202"/>
      <c r="RZU77" s="202"/>
      <c r="RZV77" s="202"/>
      <c r="RZW77" s="202"/>
      <c r="RZX77" s="202"/>
      <c r="RZY77" s="202"/>
      <c r="RZZ77" s="202"/>
      <c r="SAA77" s="202"/>
      <c r="SAB77" s="202"/>
      <c r="SAC77" s="202"/>
      <c r="SAD77" s="202"/>
      <c r="SAE77" s="202"/>
      <c r="SAF77" s="202"/>
      <c r="SAG77" s="202"/>
      <c r="SAH77" s="202"/>
      <c r="SAI77" s="202"/>
      <c r="SAJ77" s="202"/>
      <c r="SAK77" s="202"/>
      <c r="SAL77" s="202"/>
      <c r="SAM77" s="202"/>
      <c r="SAN77" s="202"/>
      <c r="SAO77" s="202"/>
      <c r="SAP77" s="202"/>
      <c r="SAQ77" s="202"/>
      <c r="SAR77" s="202"/>
      <c r="SAS77" s="202"/>
      <c r="SAT77" s="202"/>
      <c r="SAU77" s="202"/>
      <c r="SAV77" s="202"/>
      <c r="SAW77" s="202"/>
      <c r="SAX77" s="202"/>
      <c r="SAY77" s="202"/>
      <c r="SAZ77" s="202"/>
      <c r="SBA77" s="202"/>
      <c r="SBB77" s="202"/>
      <c r="SBC77" s="202"/>
      <c r="SBD77" s="202"/>
      <c r="SBE77" s="202"/>
      <c r="SBF77" s="202"/>
      <c r="SBG77" s="202"/>
      <c r="SBH77" s="202"/>
      <c r="SBI77" s="202"/>
      <c r="SBJ77" s="202"/>
      <c r="SBK77" s="202"/>
      <c r="SBL77" s="202"/>
      <c r="SBM77" s="202"/>
      <c r="SBN77" s="202"/>
      <c r="SBO77" s="202"/>
      <c r="SBP77" s="202"/>
      <c r="SBQ77" s="202"/>
      <c r="SBR77" s="202"/>
      <c r="SBS77" s="202"/>
      <c r="SBT77" s="202"/>
      <c r="SBU77" s="202"/>
      <c r="SBV77" s="202"/>
      <c r="SBW77" s="202"/>
      <c r="SBX77" s="202"/>
      <c r="SBY77" s="202"/>
      <c r="SBZ77" s="202"/>
      <c r="SCA77" s="202"/>
      <c r="SCB77" s="202"/>
      <c r="SCC77" s="202"/>
      <c r="SCD77" s="202"/>
      <c r="SCE77" s="202"/>
      <c r="SCF77" s="202"/>
      <c r="SCG77" s="202"/>
      <c r="SCH77" s="202"/>
      <c r="SCI77" s="202"/>
      <c r="SCJ77" s="202"/>
      <c r="SCK77" s="202"/>
      <c r="SCL77" s="202"/>
      <c r="SCM77" s="202"/>
      <c r="SCN77" s="202"/>
      <c r="SCO77" s="202"/>
      <c r="SCP77" s="202"/>
      <c r="SCQ77" s="202"/>
      <c r="SCR77" s="202"/>
      <c r="SCS77" s="202"/>
      <c r="SCT77" s="202"/>
      <c r="SCU77" s="202"/>
      <c r="SCV77" s="202"/>
      <c r="SCW77" s="202"/>
      <c r="SCX77" s="202"/>
      <c r="SCY77" s="202"/>
      <c r="SCZ77" s="202"/>
      <c r="SDA77" s="202"/>
      <c r="SDB77" s="202"/>
      <c r="SDC77" s="202"/>
      <c r="SDD77" s="202"/>
      <c r="SDE77" s="202"/>
      <c r="SDF77" s="202"/>
      <c r="SDG77" s="202"/>
      <c r="SDH77" s="202"/>
      <c r="SDI77" s="202"/>
      <c r="SDJ77" s="202"/>
      <c r="SDK77" s="202"/>
      <c r="SDL77" s="202"/>
      <c r="SDM77" s="202"/>
      <c r="SDN77" s="202"/>
      <c r="SDO77" s="202"/>
      <c r="SDP77" s="202"/>
      <c r="SDQ77" s="202"/>
      <c r="SDR77" s="202"/>
      <c r="SDS77" s="202"/>
      <c r="SDT77" s="202"/>
      <c r="SDU77" s="202"/>
      <c r="SDV77" s="202"/>
      <c r="SDW77" s="202"/>
      <c r="SDX77" s="202"/>
      <c r="SDY77" s="202"/>
      <c r="SDZ77" s="202"/>
      <c r="SEA77" s="202"/>
      <c r="SEB77" s="202"/>
      <c r="SEC77" s="202"/>
      <c r="SED77" s="202"/>
      <c r="SEE77" s="202"/>
      <c r="SEF77" s="202"/>
      <c r="SEG77" s="202"/>
      <c r="SEH77" s="202"/>
      <c r="SEI77" s="202"/>
      <c r="SEJ77" s="202"/>
      <c r="SEK77" s="202"/>
      <c r="SEL77" s="202"/>
      <c r="SEM77" s="202"/>
      <c r="SEN77" s="202"/>
      <c r="SEO77" s="202"/>
      <c r="SEP77" s="202"/>
      <c r="SEQ77" s="202"/>
      <c r="SER77" s="202"/>
      <c r="SES77" s="202"/>
      <c r="SET77" s="202"/>
      <c r="SEU77" s="202"/>
      <c r="SEV77" s="202"/>
      <c r="SEW77" s="202"/>
      <c r="SEX77" s="202"/>
      <c r="SEY77" s="202"/>
      <c r="SEZ77" s="202"/>
      <c r="SFA77" s="202"/>
      <c r="SFB77" s="202"/>
      <c r="SFC77" s="202"/>
      <c r="SFD77" s="202"/>
      <c r="SFE77" s="202"/>
      <c r="SFF77" s="202"/>
      <c r="SFG77" s="202"/>
      <c r="SFH77" s="202"/>
      <c r="SFI77" s="202"/>
      <c r="SFJ77" s="202"/>
      <c r="SFK77" s="202"/>
      <c r="SFL77" s="202"/>
      <c r="SFM77" s="202"/>
      <c r="SFN77" s="202"/>
      <c r="SFO77" s="202"/>
      <c r="SFP77" s="202"/>
      <c r="SFQ77" s="202"/>
      <c r="SFR77" s="202"/>
      <c r="SFS77" s="202"/>
      <c r="SFT77" s="202"/>
      <c r="SFU77" s="202"/>
      <c r="SFV77" s="202"/>
      <c r="SFW77" s="202"/>
      <c r="SFX77" s="202"/>
      <c r="SFY77" s="202"/>
      <c r="SFZ77" s="202"/>
      <c r="SGA77" s="202"/>
      <c r="SGB77" s="202"/>
      <c r="SGC77" s="202"/>
      <c r="SGD77" s="202"/>
      <c r="SGE77" s="202"/>
      <c r="SGF77" s="202"/>
      <c r="SGG77" s="202"/>
      <c r="SGH77" s="202"/>
      <c r="SGI77" s="202"/>
      <c r="SGJ77" s="202"/>
      <c r="SGK77" s="202"/>
      <c r="SGL77" s="202"/>
      <c r="SGM77" s="202"/>
      <c r="SGN77" s="202"/>
      <c r="SGO77" s="202"/>
      <c r="SGP77" s="202"/>
      <c r="SGQ77" s="202"/>
      <c r="SGR77" s="202"/>
      <c r="SGS77" s="202"/>
      <c r="SGT77" s="202"/>
      <c r="SGU77" s="202"/>
      <c r="SGV77" s="202"/>
      <c r="SGW77" s="202"/>
      <c r="SGX77" s="202"/>
      <c r="SGY77" s="202"/>
      <c r="SGZ77" s="202"/>
      <c r="SHA77" s="202"/>
      <c r="SHB77" s="202"/>
      <c r="SHC77" s="202"/>
      <c r="SHD77" s="202"/>
      <c r="SHE77" s="202"/>
      <c r="SHF77" s="202"/>
      <c r="SHG77" s="202"/>
      <c r="SHH77" s="202"/>
      <c r="SHI77" s="202"/>
      <c r="SHJ77" s="202"/>
      <c r="SHK77" s="202"/>
      <c r="SHL77" s="202"/>
      <c r="SHM77" s="202"/>
      <c r="SHN77" s="202"/>
      <c r="SHO77" s="202"/>
      <c r="SHP77" s="202"/>
      <c r="SHQ77" s="202"/>
      <c r="SHR77" s="202"/>
      <c r="SHS77" s="202"/>
      <c r="SHT77" s="202"/>
      <c r="SHU77" s="202"/>
      <c r="SHV77" s="202"/>
      <c r="SHW77" s="202"/>
      <c r="SHX77" s="202"/>
      <c r="SHY77" s="202"/>
      <c r="SHZ77" s="202"/>
      <c r="SIA77" s="202"/>
      <c r="SIB77" s="202"/>
      <c r="SIC77" s="202"/>
      <c r="SID77" s="202"/>
      <c r="SIE77" s="202"/>
      <c r="SIF77" s="202"/>
      <c r="SIG77" s="202"/>
      <c r="SIH77" s="202"/>
      <c r="SII77" s="202"/>
      <c r="SIJ77" s="202"/>
      <c r="SIK77" s="202"/>
      <c r="SIL77" s="202"/>
      <c r="SIM77" s="202"/>
      <c r="SIN77" s="202"/>
      <c r="SIO77" s="202"/>
      <c r="SIP77" s="202"/>
      <c r="SIQ77" s="202"/>
      <c r="SIR77" s="202"/>
      <c r="SIS77" s="202"/>
      <c r="SIT77" s="202"/>
      <c r="SIU77" s="202"/>
      <c r="SIV77" s="202"/>
      <c r="SIW77" s="202"/>
      <c r="SIX77" s="202"/>
      <c r="SIY77" s="202"/>
      <c r="SIZ77" s="202"/>
      <c r="SJA77" s="202"/>
      <c r="SJB77" s="202"/>
      <c r="SJC77" s="202"/>
      <c r="SJD77" s="202"/>
      <c r="SJE77" s="202"/>
      <c r="SJF77" s="202"/>
      <c r="SJG77" s="202"/>
      <c r="SJH77" s="202"/>
      <c r="SJI77" s="202"/>
      <c r="SJJ77" s="202"/>
      <c r="SJK77" s="202"/>
      <c r="SJL77" s="202"/>
      <c r="SJM77" s="202"/>
      <c r="SJN77" s="202"/>
      <c r="SJO77" s="202"/>
      <c r="SJP77" s="202"/>
      <c r="SJQ77" s="202"/>
      <c r="SJR77" s="202"/>
      <c r="SJS77" s="202"/>
      <c r="SJT77" s="202"/>
      <c r="SJU77" s="202"/>
      <c r="SJV77" s="202"/>
      <c r="SJW77" s="202"/>
      <c r="SJX77" s="202"/>
      <c r="SJY77" s="202"/>
      <c r="SJZ77" s="202"/>
      <c r="SKA77" s="202"/>
      <c r="SKB77" s="202"/>
      <c r="SKC77" s="202"/>
      <c r="SKD77" s="202"/>
      <c r="SKE77" s="202"/>
      <c r="SKF77" s="202"/>
      <c r="SKG77" s="202"/>
      <c r="SKH77" s="202"/>
      <c r="SKI77" s="202"/>
      <c r="SKJ77" s="202"/>
      <c r="SKK77" s="202"/>
      <c r="SKL77" s="202"/>
      <c r="SKM77" s="202"/>
      <c r="SKN77" s="202"/>
      <c r="SKO77" s="202"/>
      <c r="SKP77" s="202"/>
      <c r="SKQ77" s="202"/>
      <c r="SKR77" s="202"/>
      <c r="SKS77" s="202"/>
      <c r="SKT77" s="202"/>
      <c r="SKU77" s="202"/>
      <c r="SKV77" s="202"/>
      <c r="SKW77" s="202"/>
      <c r="SKX77" s="202"/>
      <c r="SKY77" s="202"/>
      <c r="SKZ77" s="202"/>
      <c r="SLA77" s="202"/>
      <c r="SLB77" s="202"/>
      <c r="SLC77" s="202"/>
      <c r="SLD77" s="202"/>
      <c r="SLE77" s="202"/>
      <c r="SLF77" s="202"/>
      <c r="SLG77" s="202"/>
      <c r="SLH77" s="202"/>
      <c r="SLI77" s="202"/>
      <c r="SLJ77" s="202"/>
      <c r="SLK77" s="202"/>
      <c r="SLL77" s="202"/>
      <c r="SLM77" s="202"/>
      <c r="SLN77" s="202"/>
      <c r="SLO77" s="202"/>
      <c r="SLP77" s="202"/>
      <c r="SLQ77" s="202"/>
      <c r="SLR77" s="202"/>
      <c r="SLS77" s="202"/>
      <c r="SLT77" s="202"/>
      <c r="SLU77" s="202"/>
      <c r="SLV77" s="202"/>
      <c r="SLW77" s="202"/>
      <c r="SLX77" s="202"/>
      <c r="SLY77" s="202"/>
      <c r="SLZ77" s="202"/>
      <c r="SMA77" s="202"/>
      <c r="SMB77" s="202"/>
      <c r="SMC77" s="202"/>
      <c r="SMD77" s="202"/>
      <c r="SME77" s="202"/>
      <c r="SMF77" s="202"/>
      <c r="SMG77" s="202"/>
      <c r="SMH77" s="202"/>
      <c r="SMI77" s="202"/>
      <c r="SMJ77" s="202"/>
      <c r="SMK77" s="202"/>
      <c r="SML77" s="202"/>
      <c r="SMM77" s="202"/>
      <c r="SMN77" s="202"/>
      <c r="SMO77" s="202"/>
      <c r="SMP77" s="202"/>
      <c r="SMQ77" s="202"/>
      <c r="SMR77" s="202"/>
      <c r="SMS77" s="202"/>
      <c r="SMT77" s="202"/>
      <c r="SMU77" s="202"/>
      <c r="SMV77" s="202"/>
      <c r="SMW77" s="202"/>
      <c r="SMX77" s="202"/>
      <c r="SMY77" s="202"/>
      <c r="SMZ77" s="202"/>
      <c r="SNA77" s="202"/>
      <c r="SNB77" s="202"/>
      <c r="SNC77" s="202"/>
      <c r="SND77" s="202"/>
      <c r="SNE77" s="202"/>
      <c r="SNF77" s="202"/>
      <c r="SNG77" s="202"/>
      <c r="SNH77" s="202"/>
      <c r="SNI77" s="202"/>
      <c r="SNJ77" s="202"/>
      <c r="SNK77" s="202"/>
      <c r="SNL77" s="202"/>
      <c r="SNM77" s="202"/>
      <c r="SNN77" s="202"/>
      <c r="SNO77" s="202"/>
      <c r="SNP77" s="202"/>
      <c r="SNQ77" s="202"/>
      <c r="SNR77" s="202"/>
      <c r="SNS77" s="202"/>
      <c r="SNT77" s="202"/>
      <c r="SNU77" s="202"/>
      <c r="SNV77" s="202"/>
      <c r="SNW77" s="202"/>
      <c r="SNX77" s="202"/>
      <c r="SNY77" s="202"/>
      <c r="SNZ77" s="202"/>
      <c r="SOA77" s="202"/>
      <c r="SOB77" s="202"/>
      <c r="SOC77" s="202"/>
      <c r="SOD77" s="202"/>
      <c r="SOE77" s="202"/>
      <c r="SOF77" s="202"/>
      <c r="SOG77" s="202"/>
      <c r="SOH77" s="202"/>
      <c r="SOI77" s="202"/>
      <c r="SOJ77" s="202"/>
      <c r="SOK77" s="202"/>
      <c r="SOL77" s="202"/>
      <c r="SOM77" s="202"/>
      <c r="SON77" s="202"/>
      <c r="SOO77" s="202"/>
      <c r="SOP77" s="202"/>
      <c r="SOQ77" s="202"/>
      <c r="SOR77" s="202"/>
      <c r="SOS77" s="202"/>
      <c r="SOT77" s="202"/>
      <c r="SOU77" s="202"/>
      <c r="SOV77" s="202"/>
      <c r="SOW77" s="202"/>
      <c r="SOX77" s="202"/>
      <c r="SOY77" s="202"/>
      <c r="SOZ77" s="202"/>
      <c r="SPA77" s="202"/>
      <c r="SPB77" s="202"/>
      <c r="SPC77" s="202"/>
      <c r="SPD77" s="202"/>
      <c r="SPE77" s="202"/>
      <c r="SPF77" s="202"/>
      <c r="SPG77" s="202"/>
      <c r="SPH77" s="202"/>
      <c r="SPI77" s="202"/>
      <c r="SPJ77" s="202"/>
      <c r="SPK77" s="202"/>
      <c r="SPL77" s="202"/>
      <c r="SPM77" s="202"/>
      <c r="SPN77" s="202"/>
      <c r="SPO77" s="202"/>
      <c r="SPP77" s="202"/>
      <c r="SPQ77" s="202"/>
      <c r="SPR77" s="202"/>
      <c r="SPS77" s="202"/>
      <c r="SPT77" s="202"/>
      <c r="SPU77" s="202"/>
      <c r="SPV77" s="202"/>
      <c r="SPW77" s="202"/>
      <c r="SPX77" s="202"/>
      <c r="SPY77" s="202"/>
      <c r="SPZ77" s="202"/>
      <c r="SQA77" s="202"/>
      <c r="SQB77" s="202"/>
      <c r="SQC77" s="202"/>
      <c r="SQD77" s="202"/>
      <c r="SQE77" s="202"/>
      <c r="SQF77" s="202"/>
      <c r="SQG77" s="202"/>
      <c r="SQH77" s="202"/>
      <c r="SQI77" s="202"/>
      <c r="SQJ77" s="202"/>
      <c r="SQK77" s="202"/>
      <c r="SQL77" s="202"/>
      <c r="SQM77" s="202"/>
      <c r="SQN77" s="202"/>
      <c r="SQO77" s="202"/>
      <c r="SQP77" s="202"/>
      <c r="SQQ77" s="202"/>
      <c r="SQR77" s="202"/>
      <c r="SQS77" s="202"/>
      <c r="SQT77" s="202"/>
      <c r="SQU77" s="202"/>
      <c r="SQV77" s="202"/>
      <c r="SQW77" s="202"/>
      <c r="SQX77" s="202"/>
      <c r="SQY77" s="202"/>
      <c r="SQZ77" s="202"/>
      <c r="SRA77" s="202"/>
      <c r="SRB77" s="202"/>
      <c r="SRC77" s="202"/>
      <c r="SRD77" s="202"/>
      <c r="SRE77" s="202"/>
      <c r="SRF77" s="202"/>
      <c r="SRG77" s="202"/>
      <c r="SRH77" s="202"/>
      <c r="SRI77" s="202"/>
      <c r="SRJ77" s="202"/>
      <c r="SRK77" s="202"/>
      <c r="SRL77" s="202"/>
      <c r="SRM77" s="202"/>
      <c r="SRN77" s="202"/>
      <c r="SRO77" s="202"/>
      <c r="SRP77" s="202"/>
      <c r="SRQ77" s="202"/>
      <c r="SRR77" s="202"/>
      <c r="SRS77" s="202"/>
      <c r="SRT77" s="202"/>
      <c r="SRU77" s="202"/>
      <c r="SRV77" s="202"/>
      <c r="SRW77" s="202"/>
      <c r="SRX77" s="202"/>
      <c r="SRY77" s="202"/>
      <c r="SRZ77" s="202"/>
      <c r="SSA77" s="202"/>
      <c r="SSB77" s="202"/>
      <c r="SSC77" s="202"/>
      <c r="SSD77" s="202"/>
      <c r="SSE77" s="202"/>
      <c r="SSF77" s="202"/>
      <c r="SSG77" s="202"/>
      <c r="SSH77" s="202"/>
      <c r="SSI77" s="202"/>
      <c r="SSJ77" s="202"/>
      <c r="SSK77" s="202"/>
      <c r="SSL77" s="202"/>
      <c r="SSM77" s="202"/>
      <c r="SSN77" s="202"/>
      <c r="SSO77" s="202"/>
      <c r="SSP77" s="202"/>
      <c r="SSQ77" s="202"/>
      <c r="SSR77" s="202"/>
      <c r="SSS77" s="202"/>
      <c r="SST77" s="202"/>
      <c r="SSU77" s="202"/>
      <c r="SSV77" s="202"/>
      <c r="SSW77" s="202"/>
      <c r="SSX77" s="202"/>
      <c r="SSY77" s="202"/>
      <c r="SSZ77" s="202"/>
      <c r="STA77" s="202"/>
      <c r="STB77" s="202"/>
      <c r="STC77" s="202"/>
      <c r="STD77" s="202"/>
      <c r="STE77" s="202"/>
      <c r="STF77" s="202"/>
      <c r="STG77" s="202"/>
      <c r="STH77" s="202"/>
      <c r="STI77" s="202"/>
      <c r="STJ77" s="202"/>
      <c r="STK77" s="202"/>
      <c r="STL77" s="202"/>
      <c r="STM77" s="202"/>
      <c r="STN77" s="202"/>
      <c r="STO77" s="202"/>
      <c r="STP77" s="202"/>
      <c r="STQ77" s="202"/>
      <c r="STR77" s="202"/>
      <c r="STS77" s="202"/>
      <c r="STT77" s="202"/>
      <c r="STU77" s="202"/>
      <c r="STV77" s="202"/>
      <c r="STW77" s="202"/>
      <c r="STX77" s="202"/>
      <c r="STY77" s="202"/>
      <c r="STZ77" s="202"/>
      <c r="SUA77" s="202"/>
      <c r="SUB77" s="202"/>
      <c r="SUC77" s="202"/>
      <c r="SUD77" s="202"/>
      <c r="SUE77" s="202"/>
      <c r="SUF77" s="202"/>
      <c r="SUG77" s="202"/>
      <c r="SUH77" s="202"/>
      <c r="SUI77" s="202"/>
      <c r="SUJ77" s="202"/>
      <c r="SUK77" s="202"/>
      <c r="SUL77" s="202"/>
      <c r="SUM77" s="202"/>
      <c r="SUN77" s="202"/>
      <c r="SUO77" s="202"/>
      <c r="SUP77" s="202"/>
      <c r="SUQ77" s="202"/>
      <c r="SUR77" s="202"/>
      <c r="SUS77" s="202"/>
      <c r="SUT77" s="202"/>
      <c r="SUU77" s="202"/>
      <c r="SUV77" s="202"/>
      <c r="SUW77" s="202"/>
      <c r="SUX77" s="202"/>
      <c r="SUY77" s="202"/>
      <c r="SUZ77" s="202"/>
      <c r="SVA77" s="202"/>
      <c r="SVB77" s="202"/>
      <c r="SVC77" s="202"/>
      <c r="SVD77" s="202"/>
      <c r="SVE77" s="202"/>
      <c r="SVF77" s="202"/>
      <c r="SVG77" s="202"/>
      <c r="SVH77" s="202"/>
      <c r="SVI77" s="202"/>
      <c r="SVJ77" s="202"/>
      <c r="SVK77" s="202"/>
      <c r="SVL77" s="202"/>
      <c r="SVM77" s="202"/>
      <c r="SVN77" s="202"/>
      <c r="SVO77" s="202"/>
      <c r="SVP77" s="202"/>
      <c r="SVQ77" s="202"/>
      <c r="SVR77" s="202"/>
      <c r="SVS77" s="202"/>
      <c r="SVT77" s="202"/>
      <c r="SVU77" s="202"/>
      <c r="SVV77" s="202"/>
      <c r="SVW77" s="202"/>
      <c r="SVX77" s="202"/>
      <c r="SVY77" s="202"/>
      <c r="SVZ77" s="202"/>
      <c r="SWA77" s="202"/>
      <c r="SWB77" s="202"/>
      <c r="SWC77" s="202"/>
      <c r="SWD77" s="202"/>
      <c r="SWE77" s="202"/>
      <c r="SWF77" s="202"/>
      <c r="SWG77" s="202"/>
      <c r="SWH77" s="202"/>
      <c r="SWI77" s="202"/>
      <c r="SWJ77" s="202"/>
      <c r="SWK77" s="202"/>
      <c r="SWL77" s="202"/>
      <c r="SWM77" s="202"/>
      <c r="SWN77" s="202"/>
      <c r="SWO77" s="202"/>
      <c r="SWP77" s="202"/>
      <c r="SWQ77" s="202"/>
      <c r="SWR77" s="202"/>
      <c r="SWS77" s="202"/>
      <c r="SWT77" s="202"/>
      <c r="SWU77" s="202"/>
      <c r="SWV77" s="202"/>
      <c r="SWW77" s="202"/>
      <c r="SWX77" s="202"/>
      <c r="SWY77" s="202"/>
      <c r="SWZ77" s="202"/>
      <c r="SXA77" s="202"/>
      <c r="SXB77" s="202"/>
      <c r="SXC77" s="202"/>
      <c r="SXD77" s="202"/>
      <c r="SXE77" s="202"/>
      <c r="SXF77" s="202"/>
      <c r="SXG77" s="202"/>
      <c r="SXH77" s="202"/>
      <c r="SXI77" s="202"/>
      <c r="SXJ77" s="202"/>
      <c r="SXK77" s="202"/>
      <c r="SXL77" s="202"/>
      <c r="SXM77" s="202"/>
      <c r="SXN77" s="202"/>
      <c r="SXO77" s="202"/>
      <c r="SXP77" s="202"/>
      <c r="SXQ77" s="202"/>
      <c r="SXR77" s="202"/>
      <c r="SXS77" s="202"/>
      <c r="SXT77" s="202"/>
      <c r="SXU77" s="202"/>
      <c r="SXV77" s="202"/>
      <c r="SXW77" s="202"/>
      <c r="SXX77" s="202"/>
      <c r="SXY77" s="202"/>
      <c r="SXZ77" s="202"/>
      <c r="SYA77" s="202"/>
      <c r="SYB77" s="202"/>
      <c r="SYC77" s="202"/>
      <c r="SYD77" s="202"/>
      <c r="SYE77" s="202"/>
      <c r="SYF77" s="202"/>
      <c r="SYG77" s="202"/>
      <c r="SYH77" s="202"/>
      <c r="SYI77" s="202"/>
      <c r="SYJ77" s="202"/>
      <c r="SYK77" s="202"/>
      <c r="SYL77" s="202"/>
      <c r="SYM77" s="202"/>
      <c r="SYN77" s="202"/>
      <c r="SYO77" s="202"/>
      <c r="SYP77" s="202"/>
      <c r="SYQ77" s="202"/>
      <c r="SYR77" s="202"/>
      <c r="SYS77" s="202"/>
      <c r="SYT77" s="202"/>
      <c r="SYU77" s="202"/>
      <c r="SYV77" s="202"/>
      <c r="SYW77" s="202"/>
      <c r="SYX77" s="202"/>
      <c r="SYY77" s="202"/>
      <c r="SYZ77" s="202"/>
      <c r="SZA77" s="202"/>
      <c r="SZB77" s="202"/>
      <c r="SZC77" s="202"/>
      <c r="SZD77" s="202"/>
      <c r="SZE77" s="202"/>
      <c r="SZF77" s="202"/>
      <c r="SZG77" s="202"/>
      <c r="SZH77" s="202"/>
      <c r="SZI77" s="202"/>
      <c r="SZJ77" s="202"/>
      <c r="SZK77" s="202"/>
      <c r="SZL77" s="202"/>
      <c r="SZM77" s="202"/>
      <c r="SZN77" s="202"/>
      <c r="SZO77" s="202"/>
      <c r="SZP77" s="202"/>
      <c r="SZQ77" s="202"/>
      <c r="SZR77" s="202"/>
      <c r="SZS77" s="202"/>
      <c r="SZT77" s="202"/>
      <c r="SZU77" s="202"/>
      <c r="SZV77" s="202"/>
      <c r="SZW77" s="202"/>
      <c r="SZX77" s="202"/>
      <c r="SZY77" s="202"/>
      <c r="SZZ77" s="202"/>
      <c r="TAA77" s="202"/>
      <c r="TAB77" s="202"/>
      <c r="TAC77" s="202"/>
      <c r="TAD77" s="202"/>
      <c r="TAE77" s="202"/>
      <c r="TAF77" s="202"/>
      <c r="TAG77" s="202"/>
      <c r="TAH77" s="202"/>
      <c r="TAI77" s="202"/>
      <c r="TAJ77" s="202"/>
      <c r="TAK77" s="202"/>
      <c r="TAL77" s="202"/>
      <c r="TAM77" s="202"/>
      <c r="TAN77" s="202"/>
      <c r="TAO77" s="202"/>
      <c r="TAP77" s="202"/>
      <c r="TAQ77" s="202"/>
      <c r="TAR77" s="202"/>
      <c r="TAS77" s="202"/>
      <c r="TAT77" s="202"/>
      <c r="TAU77" s="202"/>
      <c r="TAV77" s="202"/>
      <c r="TAW77" s="202"/>
      <c r="TAX77" s="202"/>
      <c r="TAY77" s="202"/>
      <c r="TAZ77" s="202"/>
      <c r="TBA77" s="202"/>
      <c r="TBB77" s="202"/>
      <c r="TBC77" s="202"/>
      <c r="TBD77" s="202"/>
      <c r="TBE77" s="202"/>
      <c r="TBF77" s="202"/>
      <c r="TBG77" s="202"/>
      <c r="TBH77" s="202"/>
      <c r="TBI77" s="202"/>
      <c r="TBJ77" s="202"/>
      <c r="TBK77" s="202"/>
      <c r="TBL77" s="202"/>
      <c r="TBM77" s="202"/>
      <c r="TBN77" s="202"/>
      <c r="TBO77" s="202"/>
      <c r="TBP77" s="202"/>
      <c r="TBQ77" s="202"/>
      <c r="TBR77" s="202"/>
      <c r="TBS77" s="202"/>
      <c r="TBT77" s="202"/>
      <c r="TBU77" s="202"/>
      <c r="TBV77" s="202"/>
      <c r="TBW77" s="202"/>
      <c r="TBX77" s="202"/>
      <c r="TBY77" s="202"/>
      <c r="TBZ77" s="202"/>
      <c r="TCA77" s="202"/>
      <c r="TCB77" s="202"/>
      <c r="TCC77" s="202"/>
      <c r="TCD77" s="202"/>
      <c r="TCE77" s="202"/>
      <c r="TCF77" s="202"/>
      <c r="TCG77" s="202"/>
      <c r="TCH77" s="202"/>
      <c r="TCI77" s="202"/>
      <c r="TCJ77" s="202"/>
      <c r="TCK77" s="202"/>
      <c r="TCL77" s="202"/>
      <c r="TCM77" s="202"/>
      <c r="TCN77" s="202"/>
      <c r="TCO77" s="202"/>
      <c r="TCP77" s="202"/>
      <c r="TCQ77" s="202"/>
      <c r="TCR77" s="202"/>
      <c r="TCS77" s="202"/>
      <c r="TCT77" s="202"/>
      <c r="TCU77" s="202"/>
      <c r="TCV77" s="202"/>
      <c r="TCW77" s="202"/>
      <c r="TCX77" s="202"/>
      <c r="TCY77" s="202"/>
      <c r="TCZ77" s="202"/>
      <c r="TDA77" s="202"/>
      <c r="TDB77" s="202"/>
      <c r="TDC77" s="202"/>
      <c r="TDD77" s="202"/>
      <c r="TDE77" s="202"/>
      <c r="TDF77" s="202"/>
      <c r="TDG77" s="202"/>
      <c r="TDH77" s="202"/>
      <c r="TDI77" s="202"/>
      <c r="TDJ77" s="202"/>
      <c r="TDK77" s="202"/>
      <c r="TDL77" s="202"/>
      <c r="TDM77" s="202"/>
      <c r="TDN77" s="202"/>
      <c r="TDO77" s="202"/>
      <c r="TDP77" s="202"/>
      <c r="TDQ77" s="202"/>
      <c r="TDR77" s="202"/>
      <c r="TDS77" s="202"/>
      <c r="TDT77" s="202"/>
      <c r="TDU77" s="202"/>
      <c r="TDV77" s="202"/>
      <c r="TDW77" s="202"/>
      <c r="TDX77" s="202"/>
      <c r="TDY77" s="202"/>
      <c r="TDZ77" s="202"/>
      <c r="TEA77" s="202"/>
      <c r="TEB77" s="202"/>
      <c r="TEC77" s="202"/>
      <c r="TED77" s="202"/>
      <c r="TEE77" s="202"/>
      <c r="TEF77" s="202"/>
      <c r="TEG77" s="202"/>
      <c r="TEH77" s="202"/>
      <c r="TEI77" s="202"/>
      <c r="TEJ77" s="202"/>
      <c r="TEK77" s="202"/>
      <c r="TEL77" s="202"/>
      <c r="TEM77" s="202"/>
      <c r="TEN77" s="202"/>
      <c r="TEO77" s="202"/>
      <c r="TEP77" s="202"/>
      <c r="TEQ77" s="202"/>
      <c r="TER77" s="202"/>
      <c r="TES77" s="202"/>
      <c r="TET77" s="202"/>
      <c r="TEU77" s="202"/>
      <c r="TEV77" s="202"/>
      <c r="TEW77" s="202"/>
      <c r="TEX77" s="202"/>
      <c r="TEY77" s="202"/>
      <c r="TEZ77" s="202"/>
      <c r="TFA77" s="202"/>
      <c r="TFB77" s="202"/>
      <c r="TFC77" s="202"/>
      <c r="TFD77" s="202"/>
      <c r="TFE77" s="202"/>
      <c r="TFF77" s="202"/>
      <c r="TFG77" s="202"/>
      <c r="TFH77" s="202"/>
      <c r="TFI77" s="202"/>
      <c r="TFJ77" s="202"/>
      <c r="TFK77" s="202"/>
      <c r="TFL77" s="202"/>
      <c r="TFM77" s="202"/>
      <c r="TFN77" s="202"/>
      <c r="TFO77" s="202"/>
      <c r="TFP77" s="202"/>
      <c r="TFQ77" s="202"/>
      <c r="TFR77" s="202"/>
      <c r="TFS77" s="202"/>
      <c r="TFT77" s="202"/>
      <c r="TFU77" s="202"/>
      <c r="TFV77" s="202"/>
      <c r="TFW77" s="202"/>
      <c r="TFX77" s="202"/>
      <c r="TFY77" s="202"/>
      <c r="TFZ77" s="202"/>
      <c r="TGA77" s="202"/>
      <c r="TGB77" s="202"/>
      <c r="TGC77" s="202"/>
      <c r="TGD77" s="202"/>
      <c r="TGE77" s="202"/>
      <c r="TGF77" s="202"/>
      <c r="TGG77" s="202"/>
      <c r="TGH77" s="202"/>
      <c r="TGI77" s="202"/>
      <c r="TGJ77" s="202"/>
      <c r="TGK77" s="202"/>
      <c r="TGL77" s="202"/>
      <c r="TGM77" s="202"/>
      <c r="TGN77" s="202"/>
      <c r="TGO77" s="202"/>
      <c r="TGP77" s="202"/>
      <c r="TGQ77" s="202"/>
      <c r="TGR77" s="202"/>
      <c r="TGS77" s="202"/>
      <c r="TGT77" s="202"/>
      <c r="TGU77" s="202"/>
      <c r="TGV77" s="202"/>
      <c r="TGW77" s="202"/>
      <c r="TGX77" s="202"/>
      <c r="TGY77" s="202"/>
      <c r="TGZ77" s="202"/>
      <c r="THA77" s="202"/>
      <c r="THB77" s="202"/>
      <c r="THC77" s="202"/>
      <c r="THD77" s="202"/>
      <c r="THE77" s="202"/>
      <c r="THF77" s="202"/>
      <c r="THG77" s="202"/>
      <c r="THH77" s="202"/>
      <c r="THI77" s="202"/>
      <c r="THJ77" s="202"/>
      <c r="THK77" s="202"/>
      <c r="THL77" s="202"/>
      <c r="THM77" s="202"/>
      <c r="THN77" s="202"/>
      <c r="THO77" s="202"/>
      <c r="THP77" s="202"/>
      <c r="THQ77" s="202"/>
      <c r="THR77" s="202"/>
      <c r="THS77" s="202"/>
      <c r="THT77" s="202"/>
      <c r="THU77" s="202"/>
      <c r="THV77" s="202"/>
      <c r="THW77" s="202"/>
      <c r="THX77" s="202"/>
      <c r="THY77" s="202"/>
      <c r="THZ77" s="202"/>
      <c r="TIA77" s="202"/>
      <c r="TIB77" s="202"/>
      <c r="TIC77" s="202"/>
      <c r="TID77" s="202"/>
      <c r="TIE77" s="202"/>
      <c r="TIF77" s="202"/>
      <c r="TIG77" s="202"/>
      <c r="TIH77" s="202"/>
      <c r="TII77" s="202"/>
      <c r="TIJ77" s="202"/>
      <c r="TIK77" s="202"/>
      <c r="TIL77" s="202"/>
      <c r="TIM77" s="202"/>
      <c r="TIN77" s="202"/>
      <c r="TIO77" s="202"/>
      <c r="TIP77" s="202"/>
      <c r="TIQ77" s="202"/>
      <c r="TIR77" s="202"/>
      <c r="TIS77" s="202"/>
      <c r="TIT77" s="202"/>
      <c r="TIU77" s="202"/>
      <c r="TIV77" s="202"/>
      <c r="TIW77" s="202"/>
      <c r="TIX77" s="202"/>
      <c r="TIY77" s="202"/>
      <c r="TIZ77" s="202"/>
      <c r="TJA77" s="202"/>
      <c r="TJB77" s="202"/>
      <c r="TJC77" s="202"/>
      <c r="TJD77" s="202"/>
      <c r="TJE77" s="202"/>
      <c r="TJF77" s="202"/>
      <c r="TJG77" s="202"/>
      <c r="TJH77" s="202"/>
      <c r="TJI77" s="202"/>
      <c r="TJJ77" s="202"/>
      <c r="TJK77" s="202"/>
      <c r="TJL77" s="202"/>
      <c r="TJM77" s="202"/>
      <c r="TJN77" s="202"/>
      <c r="TJO77" s="202"/>
      <c r="TJP77" s="202"/>
      <c r="TJQ77" s="202"/>
      <c r="TJR77" s="202"/>
      <c r="TJS77" s="202"/>
      <c r="TJT77" s="202"/>
      <c r="TJU77" s="202"/>
      <c r="TJV77" s="202"/>
      <c r="TJW77" s="202"/>
      <c r="TJX77" s="202"/>
      <c r="TJY77" s="202"/>
      <c r="TJZ77" s="202"/>
      <c r="TKA77" s="202"/>
      <c r="TKB77" s="202"/>
      <c r="TKC77" s="202"/>
      <c r="TKD77" s="202"/>
      <c r="TKE77" s="202"/>
      <c r="TKF77" s="202"/>
      <c r="TKG77" s="202"/>
      <c r="TKH77" s="202"/>
      <c r="TKI77" s="202"/>
      <c r="TKJ77" s="202"/>
      <c r="TKK77" s="202"/>
      <c r="TKL77" s="202"/>
      <c r="TKM77" s="202"/>
      <c r="TKN77" s="202"/>
      <c r="TKO77" s="202"/>
      <c r="TKP77" s="202"/>
      <c r="TKQ77" s="202"/>
      <c r="TKR77" s="202"/>
      <c r="TKS77" s="202"/>
      <c r="TKT77" s="202"/>
      <c r="TKU77" s="202"/>
      <c r="TKV77" s="202"/>
      <c r="TKW77" s="202"/>
      <c r="TKX77" s="202"/>
      <c r="TKY77" s="202"/>
      <c r="TKZ77" s="202"/>
      <c r="TLA77" s="202"/>
      <c r="TLB77" s="202"/>
      <c r="TLC77" s="202"/>
      <c r="TLD77" s="202"/>
      <c r="TLE77" s="202"/>
      <c r="TLF77" s="202"/>
      <c r="TLG77" s="202"/>
      <c r="TLH77" s="202"/>
      <c r="TLI77" s="202"/>
      <c r="TLJ77" s="202"/>
      <c r="TLK77" s="202"/>
      <c r="TLL77" s="202"/>
      <c r="TLM77" s="202"/>
      <c r="TLN77" s="202"/>
      <c r="TLO77" s="202"/>
      <c r="TLP77" s="202"/>
      <c r="TLQ77" s="202"/>
      <c r="TLR77" s="202"/>
      <c r="TLS77" s="202"/>
      <c r="TLT77" s="202"/>
      <c r="TLU77" s="202"/>
      <c r="TLV77" s="202"/>
      <c r="TLW77" s="202"/>
      <c r="TLX77" s="202"/>
      <c r="TLY77" s="202"/>
      <c r="TLZ77" s="202"/>
      <c r="TMA77" s="202"/>
      <c r="TMB77" s="202"/>
      <c r="TMC77" s="202"/>
      <c r="TMD77" s="202"/>
      <c r="TME77" s="202"/>
      <c r="TMF77" s="202"/>
      <c r="TMG77" s="202"/>
      <c r="TMH77" s="202"/>
      <c r="TMI77" s="202"/>
      <c r="TMJ77" s="202"/>
      <c r="TMK77" s="202"/>
      <c r="TML77" s="202"/>
      <c r="TMM77" s="202"/>
      <c r="TMN77" s="202"/>
      <c r="TMO77" s="202"/>
      <c r="TMP77" s="202"/>
      <c r="TMQ77" s="202"/>
      <c r="TMR77" s="202"/>
      <c r="TMS77" s="202"/>
      <c r="TMT77" s="202"/>
      <c r="TMU77" s="202"/>
      <c r="TMV77" s="202"/>
      <c r="TMW77" s="202"/>
      <c r="TMX77" s="202"/>
      <c r="TMY77" s="202"/>
      <c r="TMZ77" s="202"/>
      <c r="TNA77" s="202"/>
      <c r="TNB77" s="202"/>
      <c r="TNC77" s="202"/>
      <c r="TND77" s="202"/>
      <c r="TNE77" s="202"/>
      <c r="TNF77" s="202"/>
      <c r="TNG77" s="202"/>
      <c r="TNH77" s="202"/>
      <c r="TNI77" s="202"/>
      <c r="TNJ77" s="202"/>
      <c r="TNK77" s="202"/>
      <c r="TNL77" s="202"/>
      <c r="TNM77" s="202"/>
      <c r="TNN77" s="202"/>
      <c r="TNO77" s="202"/>
      <c r="TNP77" s="202"/>
      <c r="TNQ77" s="202"/>
      <c r="TNR77" s="202"/>
      <c r="TNS77" s="202"/>
      <c r="TNT77" s="202"/>
      <c r="TNU77" s="202"/>
      <c r="TNV77" s="202"/>
      <c r="TNW77" s="202"/>
      <c r="TNX77" s="202"/>
      <c r="TNY77" s="202"/>
      <c r="TNZ77" s="202"/>
      <c r="TOA77" s="202"/>
      <c r="TOB77" s="202"/>
      <c r="TOC77" s="202"/>
      <c r="TOD77" s="202"/>
      <c r="TOE77" s="202"/>
      <c r="TOF77" s="202"/>
      <c r="TOG77" s="202"/>
      <c r="TOH77" s="202"/>
      <c r="TOI77" s="202"/>
      <c r="TOJ77" s="202"/>
      <c r="TOK77" s="202"/>
      <c r="TOL77" s="202"/>
      <c r="TOM77" s="202"/>
      <c r="TON77" s="202"/>
      <c r="TOO77" s="202"/>
      <c r="TOP77" s="202"/>
      <c r="TOQ77" s="202"/>
      <c r="TOR77" s="202"/>
      <c r="TOS77" s="202"/>
      <c r="TOT77" s="202"/>
      <c r="TOU77" s="202"/>
      <c r="TOV77" s="202"/>
      <c r="TOW77" s="202"/>
      <c r="TOX77" s="202"/>
      <c r="TOY77" s="202"/>
      <c r="TOZ77" s="202"/>
      <c r="TPA77" s="202"/>
      <c r="TPB77" s="202"/>
      <c r="TPC77" s="202"/>
      <c r="TPD77" s="202"/>
      <c r="TPE77" s="202"/>
      <c r="TPF77" s="202"/>
      <c r="TPG77" s="202"/>
      <c r="TPH77" s="202"/>
      <c r="TPI77" s="202"/>
      <c r="TPJ77" s="202"/>
      <c r="TPK77" s="202"/>
      <c r="TPL77" s="202"/>
      <c r="TPM77" s="202"/>
      <c r="TPN77" s="202"/>
      <c r="TPO77" s="202"/>
      <c r="TPP77" s="202"/>
      <c r="TPQ77" s="202"/>
      <c r="TPR77" s="202"/>
      <c r="TPS77" s="202"/>
      <c r="TPT77" s="202"/>
      <c r="TPU77" s="202"/>
      <c r="TPV77" s="202"/>
      <c r="TPW77" s="202"/>
      <c r="TPX77" s="202"/>
      <c r="TPY77" s="202"/>
      <c r="TPZ77" s="202"/>
      <c r="TQA77" s="202"/>
      <c r="TQB77" s="202"/>
      <c r="TQC77" s="202"/>
      <c r="TQD77" s="202"/>
      <c r="TQE77" s="202"/>
      <c r="TQF77" s="202"/>
      <c r="TQG77" s="202"/>
      <c r="TQH77" s="202"/>
      <c r="TQI77" s="202"/>
      <c r="TQJ77" s="202"/>
      <c r="TQK77" s="202"/>
      <c r="TQL77" s="202"/>
      <c r="TQM77" s="202"/>
      <c r="TQN77" s="202"/>
      <c r="TQO77" s="202"/>
      <c r="TQP77" s="202"/>
      <c r="TQQ77" s="202"/>
      <c r="TQR77" s="202"/>
      <c r="TQS77" s="202"/>
      <c r="TQT77" s="202"/>
      <c r="TQU77" s="202"/>
      <c r="TQV77" s="202"/>
      <c r="TQW77" s="202"/>
      <c r="TQX77" s="202"/>
      <c r="TQY77" s="202"/>
      <c r="TQZ77" s="202"/>
      <c r="TRA77" s="202"/>
      <c r="TRB77" s="202"/>
      <c r="TRC77" s="202"/>
      <c r="TRD77" s="202"/>
      <c r="TRE77" s="202"/>
      <c r="TRF77" s="202"/>
      <c r="TRG77" s="202"/>
      <c r="TRH77" s="202"/>
      <c r="TRI77" s="202"/>
      <c r="TRJ77" s="202"/>
      <c r="TRK77" s="202"/>
      <c r="TRL77" s="202"/>
      <c r="TRM77" s="202"/>
      <c r="TRN77" s="202"/>
      <c r="TRO77" s="202"/>
      <c r="TRP77" s="202"/>
      <c r="TRQ77" s="202"/>
      <c r="TRR77" s="202"/>
      <c r="TRS77" s="202"/>
      <c r="TRT77" s="202"/>
      <c r="TRU77" s="202"/>
      <c r="TRV77" s="202"/>
      <c r="TRW77" s="202"/>
      <c r="TRX77" s="202"/>
      <c r="TRY77" s="202"/>
      <c r="TRZ77" s="202"/>
      <c r="TSA77" s="202"/>
      <c r="TSB77" s="202"/>
      <c r="TSC77" s="202"/>
      <c r="TSD77" s="202"/>
      <c r="TSE77" s="202"/>
      <c r="TSF77" s="202"/>
      <c r="TSG77" s="202"/>
      <c r="TSH77" s="202"/>
      <c r="TSI77" s="202"/>
      <c r="TSJ77" s="202"/>
      <c r="TSK77" s="202"/>
      <c r="TSL77" s="202"/>
      <c r="TSM77" s="202"/>
      <c r="TSN77" s="202"/>
      <c r="TSO77" s="202"/>
      <c r="TSP77" s="202"/>
      <c r="TSQ77" s="202"/>
      <c r="TSR77" s="202"/>
      <c r="TSS77" s="202"/>
      <c r="TST77" s="202"/>
      <c r="TSU77" s="202"/>
      <c r="TSV77" s="202"/>
      <c r="TSW77" s="202"/>
      <c r="TSX77" s="202"/>
      <c r="TSY77" s="202"/>
      <c r="TSZ77" s="202"/>
      <c r="TTA77" s="202"/>
      <c r="TTB77" s="202"/>
      <c r="TTC77" s="202"/>
      <c r="TTD77" s="202"/>
      <c r="TTE77" s="202"/>
      <c r="TTF77" s="202"/>
      <c r="TTG77" s="202"/>
      <c r="TTH77" s="202"/>
      <c r="TTI77" s="202"/>
      <c r="TTJ77" s="202"/>
      <c r="TTK77" s="202"/>
      <c r="TTL77" s="202"/>
      <c r="TTM77" s="202"/>
      <c r="TTN77" s="202"/>
      <c r="TTO77" s="202"/>
      <c r="TTP77" s="202"/>
      <c r="TTQ77" s="202"/>
      <c r="TTR77" s="202"/>
      <c r="TTS77" s="202"/>
      <c r="TTT77" s="202"/>
      <c r="TTU77" s="202"/>
      <c r="TTV77" s="202"/>
      <c r="TTW77" s="202"/>
      <c r="TTX77" s="202"/>
      <c r="TTY77" s="202"/>
      <c r="TTZ77" s="202"/>
      <c r="TUA77" s="202"/>
      <c r="TUB77" s="202"/>
      <c r="TUC77" s="202"/>
      <c r="TUD77" s="202"/>
      <c r="TUE77" s="202"/>
      <c r="TUF77" s="202"/>
      <c r="TUG77" s="202"/>
      <c r="TUH77" s="202"/>
      <c r="TUI77" s="202"/>
      <c r="TUJ77" s="202"/>
      <c r="TUK77" s="202"/>
      <c r="TUL77" s="202"/>
      <c r="TUM77" s="202"/>
      <c r="TUN77" s="202"/>
      <c r="TUO77" s="202"/>
      <c r="TUP77" s="202"/>
      <c r="TUQ77" s="202"/>
      <c r="TUR77" s="202"/>
      <c r="TUS77" s="202"/>
      <c r="TUT77" s="202"/>
      <c r="TUU77" s="202"/>
      <c r="TUV77" s="202"/>
      <c r="TUW77" s="202"/>
      <c r="TUX77" s="202"/>
      <c r="TUY77" s="202"/>
      <c r="TUZ77" s="202"/>
      <c r="TVA77" s="202"/>
      <c r="TVB77" s="202"/>
      <c r="TVC77" s="202"/>
      <c r="TVD77" s="202"/>
      <c r="TVE77" s="202"/>
      <c r="TVF77" s="202"/>
      <c r="TVG77" s="202"/>
      <c r="TVH77" s="202"/>
      <c r="TVI77" s="202"/>
      <c r="TVJ77" s="202"/>
      <c r="TVK77" s="202"/>
      <c r="TVL77" s="202"/>
      <c r="TVM77" s="202"/>
      <c r="TVN77" s="202"/>
      <c r="TVO77" s="202"/>
      <c r="TVP77" s="202"/>
      <c r="TVQ77" s="202"/>
      <c r="TVR77" s="202"/>
      <c r="TVS77" s="202"/>
      <c r="TVT77" s="202"/>
      <c r="TVU77" s="202"/>
      <c r="TVV77" s="202"/>
      <c r="TVW77" s="202"/>
      <c r="TVX77" s="202"/>
      <c r="TVY77" s="202"/>
      <c r="TVZ77" s="202"/>
      <c r="TWA77" s="202"/>
      <c r="TWB77" s="202"/>
      <c r="TWC77" s="202"/>
      <c r="TWD77" s="202"/>
      <c r="TWE77" s="202"/>
      <c r="TWF77" s="202"/>
      <c r="TWG77" s="202"/>
      <c r="TWH77" s="202"/>
      <c r="TWI77" s="202"/>
      <c r="TWJ77" s="202"/>
      <c r="TWK77" s="202"/>
      <c r="TWL77" s="202"/>
      <c r="TWM77" s="202"/>
      <c r="TWN77" s="202"/>
      <c r="TWO77" s="202"/>
      <c r="TWP77" s="202"/>
      <c r="TWQ77" s="202"/>
      <c r="TWR77" s="202"/>
      <c r="TWS77" s="202"/>
      <c r="TWT77" s="202"/>
      <c r="TWU77" s="202"/>
      <c r="TWV77" s="202"/>
      <c r="TWW77" s="202"/>
      <c r="TWX77" s="202"/>
      <c r="TWY77" s="202"/>
      <c r="TWZ77" s="202"/>
      <c r="TXA77" s="202"/>
      <c r="TXB77" s="202"/>
      <c r="TXC77" s="202"/>
      <c r="TXD77" s="202"/>
      <c r="TXE77" s="202"/>
      <c r="TXF77" s="202"/>
      <c r="TXG77" s="202"/>
      <c r="TXH77" s="202"/>
      <c r="TXI77" s="202"/>
      <c r="TXJ77" s="202"/>
      <c r="TXK77" s="202"/>
      <c r="TXL77" s="202"/>
      <c r="TXM77" s="202"/>
      <c r="TXN77" s="202"/>
      <c r="TXO77" s="202"/>
      <c r="TXP77" s="202"/>
      <c r="TXQ77" s="202"/>
      <c r="TXR77" s="202"/>
      <c r="TXS77" s="202"/>
      <c r="TXT77" s="202"/>
      <c r="TXU77" s="202"/>
      <c r="TXV77" s="202"/>
      <c r="TXW77" s="202"/>
      <c r="TXX77" s="202"/>
      <c r="TXY77" s="202"/>
      <c r="TXZ77" s="202"/>
      <c r="TYA77" s="202"/>
      <c r="TYB77" s="202"/>
      <c r="TYC77" s="202"/>
      <c r="TYD77" s="202"/>
      <c r="TYE77" s="202"/>
      <c r="TYF77" s="202"/>
      <c r="TYG77" s="202"/>
      <c r="TYH77" s="202"/>
      <c r="TYI77" s="202"/>
      <c r="TYJ77" s="202"/>
      <c r="TYK77" s="202"/>
      <c r="TYL77" s="202"/>
      <c r="TYM77" s="202"/>
      <c r="TYN77" s="202"/>
      <c r="TYO77" s="202"/>
      <c r="TYP77" s="202"/>
      <c r="TYQ77" s="202"/>
      <c r="TYR77" s="202"/>
      <c r="TYS77" s="202"/>
      <c r="TYT77" s="202"/>
      <c r="TYU77" s="202"/>
      <c r="TYV77" s="202"/>
      <c r="TYW77" s="202"/>
      <c r="TYX77" s="202"/>
      <c r="TYY77" s="202"/>
      <c r="TYZ77" s="202"/>
      <c r="TZA77" s="202"/>
      <c r="TZB77" s="202"/>
      <c r="TZC77" s="202"/>
      <c r="TZD77" s="202"/>
      <c r="TZE77" s="202"/>
      <c r="TZF77" s="202"/>
      <c r="TZG77" s="202"/>
      <c r="TZH77" s="202"/>
      <c r="TZI77" s="202"/>
      <c r="TZJ77" s="202"/>
      <c r="TZK77" s="202"/>
      <c r="TZL77" s="202"/>
      <c r="TZM77" s="202"/>
      <c r="TZN77" s="202"/>
      <c r="TZO77" s="202"/>
      <c r="TZP77" s="202"/>
      <c r="TZQ77" s="202"/>
      <c r="TZR77" s="202"/>
      <c r="TZS77" s="202"/>
      <c r="TZT77" s="202"/>
      <c r="TZU77" s="202"/>
      <c r="TZV77" s="202"/>
      <c r="TZW77" s="202"/>
      <c r="TZX77" s="202"/>
      <c r="TZY77" s="202"/>
      <c r="TZZ77" s="202"/>
      <c r="UAA77" s="202"/>
      <c r="UAB77" s="202"/>
      <c r="UAC77" s="202"/>
      <c r="UAD77" s="202"/>
      <c r="UAE77" s="202"/>
      <c r="UAF77" s="202"/>
      <c r="UAG77" s="202"/>
      <c r="UAH77" s="202"/>
      <c r="UAI77" s="202"/>
      <c r="UAJ77" s="202"/>
      <c r="UAK77" s="202"/>
      <c r="UAL77" s="202"/>
      <c r="UAM77" s="202"/>
      <c r="UAN77" s="202"/>
      <c r="UAO77" s="202"/>
      <c r="UAP77" s="202"/>
      <c r="UAQ77" s="202"/>
      <c r="UAR77" s="202"/>
      <c r="UAS77" s="202"/>
      <c r="UAT77" s="202"/>
      <c r="UAU77" s="202"/>
      <c r="UAV77" s="202"/>
      <c r="UAW77" s="202"/>
      <c r="UAX77" s="202"/>
      <c r="UAY77" s="202"/>
      <c r="UAZ77" s="202"/>
      <c r="UBA77" s="202"/>
      <c r="UBB77" s="202"/>
      <c r="UBC77" s="202"/>
      <c r="UBD77" s="202"/>
      <c r="UBE77" s="202"/>
      <c r="UBF77" s="202"/>
      <c r="UBG77" s="202"/>
      <c r="UBH77" s="202"/>
      <c r="UBI77" s="202"/>
      <c r="UBJ77" s="202"/>
      <c r="UBK77" s="202"/>
      <c r="UBL77" s="202"/>
      <c r="UBM77" s="202"/>
      <c r="UBN77" s="202"/>
      <c r="UBO77" s="202"/>
      <c r="UBP77" s="202"/>
      <c r="UBQ77" s="202"/>
      <c r="UBR77" s="202"/>
      <c r="UBS77" s="202"/>
      <c r="UBT77" s="202"/>
      <c r="UBU77" s="202"/>
      <c r="UBV77" s="202"/>
      <c r="UBW77" s="202"/>
      <c r="UBX77" s="202"/>
      <c r="UBY77" s="202"/>
      <c r="UBZ77" s="202"/>
      <c r="UCA77" s="202"/>
      <c r="UCB77" s="202"/>
      <c r="UCC77" s="202"/>
      <c r="UCD77" s="202"/>
      <c r="UCE77" s="202"/>
      <c r="UCF77" s="202"/>
      <c r="UCG77" s="202"/>
      <c r="UCH77" s="202"/>
      <c r="UCI77" s="202"/>
      <c r="UCJ77" s="202"/>
      <c r="UCK77" s="202"/>
      <c r="UCL77" s="202"/>
      <c r="UCM77" s="202"/>
      <c r="UCN77" s="202"/>
      <c r="UCO77" s="202"/>
      <c r="UCP77" s="202"/>
      <c r="UCQ77" s="202"/>
      <c r="UCR77" s="202"/>
      <c r="UCS77" s="202"/>
      <c r="UCT77" s="202"/>
      <c r="UCU77" s="202"/>
      <c r="UCV77" s="202"/>
      <c r="UCW77" s="202"/>
      <c r="UCX77" s="202"/>
      <c r="UCY77" s="202"/>
      <c r="UCZ77" s="202"/>
      <c r="UDA77" s="202"/>
      <c r="UDB77" s="202"/>
      <c r="UDC77" s="202"/>
      <c r="UDD77" s="202"/>
      <c r="UDE77" s="202"/>
      <c r="UDF77" s="202"/>
      <c r="UDG77" s="202"/>
      <c r="UDH77" s="202"/>
      <c r="UDI77" s="202"/>
      <c r="UDJ77" s="202"/>
      <c r="UDK77" s="202"/>
      <c r="UDL77" s="202"/>
      <c r="UDM77" s="202"/>
      <c r="UDN77" s="202"/>
      <c r="UDO77" s="202"/>
      <c r="UDP77" s="202"/>
      <c r="UDQ77" s="202"/>
      <c r="UDR77" s="202"/>
      <c r="UDS77" s="202"/>
      <c r="UDT77" s="202"/>
      <c r="UDU77" s="202"/>
      <c r="UDV77" s="202"/>
      <c r="UDW77" s="202"/>
      <c r="UDX77" s="202"/>
      <c r="UDY77" s="202"/>
      <c r="UDZ77" s="202"/>
      <c r="UEA77" s="202"/>
      <c r="UEB77" s="202"/>
      <c r="UEC77" s="202"/>
      <c r="UED77" s="202"/>
      <c r="UEE77" s="202"/>
      <c r="UEF77" s="202"/>
      <c r="UEG77" s="202"/>
      <c r="UEH77" s="202"/>
      <c r="UEI77" s="202"/>
      <c r="UEJ77" s="202"/>
      <c r="UEK77" s="202"/>
      <c r="UEL77" s="202"/>
      <c r="UEM77" s="202"/>
      <c r="UEN77" s="202"/>
      <c r="UEO77" s="202"/>
      <c r="UEP77" s="202"/>
      <c r="UEQ77" s="202"/>
      <c r="UER77" s="202"/>
      <c r="UES77" s="202"/>
      <c r="UET77" s="202"/>
      <c r="UEU77" s="202"/>
      <c r="UEV77" s="202"/>
      <c r="UEW77" s="202"/>
      <c r="UEX77" s="202"/>
      <c r="UEY77" s="202"/>
      <c r="UEZ77" s="202"/>
      <c r="UFA77" s="202"/>
      <c r="UFB77" s="202"/>
      <c r="UFC77" s="202"/>
      <c r="UFD77" s="202"/>
      <c r="UFE77" s="202"/>
      <c r="UFF77" s="202"/>
      <c r="UFG77" s="202"/>
      <c r="UFH77" s="202"/>
      <c r="UFI77" s="202"/>
      <c r="UFJ77" s="202"/>
      <c r="UFK77" s="202"/>
      <c r="UFL77" s="202"/>
      <c r="UFM77" s="202"/>
      <c r="UFN77" s="202"/>
      <c r="UFO77" s="202"/>
      <c r="UFP77" s="202"/>
      <c r="UFQ77" s="202"/>
      <c r="UFR77" s="202"/>
      <c r="UFS77" s="202"/>
      <c r="UFT77" s="202"/>
      <c r="UFU77" s="202"/>
      <c r="UFV77" s="202"/>
      <c r="UFW77" s="202"/>
      <c r="UFX77" s="202"/>
      <c r="UFY77" s="202"/>
      <c r="UFZ77" s="202"/>
      <c r="UGA77" s="202"/>
      <c r="UGB77" s="202"/>
      <c r="UGC77" s="202"/>
      <c r="UGD77" s="202"/>
      <c r="UGE77" s="202"/>
      <c r="UGF77" s="202"/>
      <c r="UGG77" s="202"/>
      <c r="UGH77" s="202"/>
      <c r="UGI77" s="202"/>
      <c r="UGJ77" s="202"/>
      <c r="UGK77" s="202"/>
      <c r="UGL77" s="202"/>
      <c r="UGM77" s="202"/>
      <c r="UGN77" s="202"/>
      <c r="UGO77" s="202"/>
      <c r="UGP77" s="202"/>
      <c r="UGQ77" s="202"/>
      <c r="UGR77" s="202"/>
      <c r="UGS77" s="202"/>
      <c r="UGT77" s="202"/>
      <c r="UGU77" s="202"/>
      <c r="UGV77" s="202"/>
      <c r="UGW77" s="202"/>
      <c r="UGX77" s="202"/>
      <c r="UGY77" s="202"/>
      <c r="UGZ77" s="202"/>
      <c r="UHA77" s="202"/>
      <c r="UHB77" s="202"/>
      <c r="UHC77" s="202"/>
      <c r="UHD77" s="202"/>
      <c r="UHE77" s="202"/>
      <c r="UHF77" s="202"/>
      <c r="UHG77" s="202"/>
      <c r="UHH77" s="202"/>
      <c r="UHI77" s="202"/>
      <c r="UHJ77" s="202"/>
      <c r="UHK77" s="202"/>
      <c r="UHL77" s="202"/>
      <c r="UHM77" s="202"/>
      <c r="UHN77" s="202"/>
      <c r="UHO77" s="202"/>
      <c r="UHP77" s="202"/>
      <c r="UHQ77" s="202"/>
      <c r="UHR77" s="202"/>
      <c r="UHS77" s="202"/>
      <c r="UHT77" s="202"/>
      <c r="UHU77" s="202"/>
      <c r="UHV77" s="202"/>
      <c r="UHW77" s="202"/>
      <c r="UHX77" s="202"/>
      <c r="UHY77" s="202"/>
      <c r="UHZ77" s="202"/>
      <c r="UIA77" s="202"/>
      <c r="UIB77" s="202"/>
      <c r="UIC77" s="202"/>
      <c r="UID77" s="202"/>
      <c r="UIE77" s="202"/>
      <c r="UIF77" s="202"/>
      <c r="UIG77" s="202"/>
      <c r="UIH77" s="202"/>
      <c r="UII77" s="202"/>
      <c r="UIJ77" s="202"/>
      <c r="UIK77" s="202"/>
      <c r="UIL77" s="202"/>
      <c r="UIM77" s="202"/>
      <c r="UIN77" s="202"/>
      <c r="UIO77" s="202"/>
      <c r="UIP77" s="202"/>
      <c r="UIQ77" s="202"/>
      <c r="UIR77" s="202"/>
      <c r="UIS77" s="202"/>
      <c r="UIT77" s="202"/>
      <c r="UIU77" s="202"/>
      <c r="UIV77" s="202"/>
      <c r="UIW77" s="202"/>
      <c r="UIX77" s="202"/>
      <c r="UIY77" s="202"/>
      <c r="UIZ77" s="202"/>
      <c r="UJA77" s="202"/>
      <c r="UJB77" s="202"/>
      <c r="UJC77" s="202"/>
      <c r="UJD77" s="202"/>
      <c r="UJE77" s="202"/>
      <c r="UJF77" s="202"/>
      <c r="UJG77" s="202"/>
      <c r="UJH77" s="202"/>
      <c r="UJI77" s="202"/>
      <c r="UJJ77" s="202"/>
      <c r="UJK77" s="202"/>
      <c r="UJL77" s="202"/>
      <c r="UJM77" s="202"/>
      <c r="UJN77" s="202"/>
      <c r="UJO77" s="202"/>
      <c r="UJP77" s="202"/>
      <c r="UJQ77" s="202"/>
      <c r="UJR77" s="202"/>
      <c r="UJS77" s="202"/>
      <c r="UJT77" s="202"/>
      <c r="UJU77" s="202"/>
      <c r="UJV77" s="202"/>
      <c r="UJW77" s="202"/>
      <c r="UJX77" s="202"/>
      <c r="UJY77" s="202"/>
      <c r="UJZ77" s="202"/>
      <c r="UKA77" s="202"/>
      <c r="UKB77" s="202"/>
      <c r="UKC77" s="202"/>
      <c r="UKD77" s="202"/>
      <c r="UKE77" s="202"/>
      <c r="UKF77" s="202"/>
      <c r="UKG77" s="202"/>
      <c r="UKH77" s="202"/>
      <c r="UKI77" s="202"/>
      <c r="UKJ77" s="202"/>
      <c r="UKK77" s="202"/>
      <c r="UKL77" s="202"/>
      <c r="UKM77" s="202"/>
      <c r="UKN77" s="202"/>
      <c r="UKO77" s="202"/>
      <c r="UKP77" s="202"/>
      <c r="UKQ77" s="202"/>
      <c r="UKR77" s="202"/>
      <c r="UKS77" s="202"/>
      <c r="UKT77" s="202"/>
      <c r="UKU77" s="202"/>
      <c r="UKV77" s="202"/>
      <c r="UKW77" s="202"/>
      <c r="UKX77" s="202"/>
      <c r="UKY77" s="202"/>
      <c r="UKZ77" s="202"/>
      <c r="ULA77" s="202"/>
      <c r="ULB77" s="202"/>
      <c r="ULC77" s="202"/>
      <c r="ULD77" s="202"/>
      <c r="ULE77" s="202"/>
      <c r="ULF77" s="202"/>
      <c r="ULG77" s="202"/>
      <c r="ULH77" s="202"/>
      <c r="ULI77" s="202"/>
      <c r="ULJ77" s="202"/>
      <c r="ULK77" s="202"/>
      <c r="ULL77" s="202"/>
      <c r="ULM77" s="202"/>
      <c r="ULN77" s="202"/>
      <c r="ULO77" s="202"/>
      <c r="ULP77" s="202"/>
      <c r="ULQ77" s="202"/>
      <c r="ULR77" s="202"/>
      <c r="ULS77" s="202"/>
      <c r="ULT77" s="202"/>
      <c r="ULU77" s="202"/>
      <c r="ULV77" s="202"/>
      <c r="ULW77" s="202"/>
      <c r="ULX77" s="202"/>
      <c r="ULY77" s="202"/>
      <c r="ULZ77" s="202"/>
      <c r="UMA77" s="202"/>
      <c r="UMB77" s="202"/>
      <c r="UMC77" s="202"/>
      <c r="UMD77" s="202"/>
      <c r="UME77" s="202"/>
      <c r="UMF77" s="202"/>
      <c r="UMG77" s="202"/>
      <c r="UMH77" s="202"/>
      <c r="UMI77" s="202"/>
      <c r="UMJ77" s="202"/>
      <c r="UMK77" s="202"/>
      <c r="UML77" s="202"/>
      <c r="UMM77" s="202"/>
      <c r="UMN77" s="202"/>
      <c r="UMO77" s="202"/>
      <c r="UMP77" s="202"/>
      <c r="UMQ77" s="202"/>
      <c r="UMR77" s="202"/>
      <c r="UMS77" s="202"/>
      <c r="UMT77" s="202"/>
      <c r="UMU77" s="202"/>
      <c r="UMV77" s="202"/>
      <c r="UMW77" s="202"/>
      <c r="UMX77" s="202"/>
      <c r="UMY77" s="202"/>
      <c r="UMZ77" s="202"/>
      <c r="UNA77" s="202"/>
      <c r="UNB77" s="202"/>
      <c r="UNC77" s="202"/>
      <c r="UND77" s="202"/>
      <c r="UNE77" s="202"/>
      <c r="UNF77" s="202"/>
      <c r="UNG77" s="202"/>
      <c r="UNH77" s="202"/>
      <c r="UNI77" s="202"/>
      <c r="UNJ77" s="202"/>
      <c r="UNK77" s="202"/>
      <c r="UNL77" s="202"/>
      <c r="UNM77" s="202"/>
      <c r="UNN77" s="202"/>
      <c r="UNO77" s="202"/>
      <c r="UNP77" s="202"/>
      <c r="UNQ77" s="202"/>
      <c r="UNR77" s="202"/>
      <c r="UNS77" s="202"/>
      <c r="UNT77" s="202"/>
      <c r="UNU77" s="202"/>
      <c r="UNV77" s="202"/>
      <c r="UNW77" s="202"/>
      <c r="UNX77" s="202"/>
      <c r="UNY77" s="202"/>
      <c r="UNZ77" s="202"/>
      <c r="UOA77" s="202"/>
      <c r="UOB77" s="202"/>
      <c r="UOC77" s="202"/>
      <c r="UOD77" s="202"/>
      <c r="UOE77" s="202"/>
      <c r="UOF77" s="202"/>
      <c r="UOG77" s="202"/>
      <c r="UOH77" s="202"/>
      <c r="UOI77" s="202"/>
      <c r="UOJ77" s="202"/>
      <c r="UOK77" s="202"/>
      <c r="UOL77" s="202"/>
      <c r="UOM77" s="202"/>
      <c r="UON77" s="202"/>
      <c r="UOO77" s="202"/>
      <c r="UOP77" s="202"/>
      <c r="UOQ77" s="202"/>
      <c r="UOR77" s="202"/>
      <c r="UOS77" s="202"/>
      <c r="UOT77" s="202"/>
      <c r="UOU77" s="202"/>
      <c r="UOV77" s="202"/>
      <c r="UOW77" s="202"/>
      <c r="UOX77" s="202"/>
      <c r="UOY77" s="202"/>
      <c r="UOZ77" s="202"/>
      <c r="UPA77" s="202"/>
      <c r="UPB77" s="202"/>
      <c r="UPC77" s="202"/>
      <c r="UPD77" s="202"/>
      <c r="UPE77" s="202"/>
      <c r="UPF77" s="202"/>
      <c r="UPG77" s="202"/>
      <c r="UPH77" s="202"/>
      <c r="UPI77" s="202"/>
      <c r="UPJ77" s="202"/>
      <c r="UPK77" s="202"/>
      <c r="UPL77" s="202"/>
      <c r="UPM77" s="202"/>
      <c r="UPN77" s="202"/>
      <c r="UPO77" s="202"/>
      <c r="UPP77" s="202"/>
      <c r="UPQ77" s="202"/>
      <c r="UPR77" s="202"/>
      <c r="UPS77" s="202"/>
      <c r="UPT77" s="202"/>
      <c r="UPU77" s="202"/>
      <c r="UPV77" s="202"/>
      <c r="UPW77" s="202"/>
      <c r="UPX77" s="202"/>
      <c r="UPY77" s="202"/>
      <c r="UPZ77" s="202"/>
      <c r="UQA77" s="202"/>
      <c r="UQB77" s="202"/>
      <c r="UQC77" s="202"/>
      <c r="UQD77" s="202"/>
      <c r="UQE77" s="202"/>
      <c r="UQF77" s="202"/>
      <c r="UQG77" s="202"/>
      <c r="UQH77" s="202"/>
      <c r="UQI77" s="202"/>
      <c r="UQJ77" s="202"/>
      <c r="UQK77" s="202"/>
      <c r="UQL77" s="202"/>
      <c r="UQM77" s="202"/>
      <c r="UQN77" s="202"/>
      <c r="UQO77" s="202"/>
      <c r="UQP77" s="202"/>
      <c r="UQQ77" s="202"/>
      <c r="UQR77" s="202"/>
      <c r="UQS77" s="202"/>
      <c r="UQT77" s="202"/>
      <c r="UQU77" s="202"/>
      <c r="UQV77" s="202"/>
      <c r="UQW77" s="202"/>
      <c r="UQX77" s="202"/>
      <c r="UQY77" s="202"/>
      <c r="UQZ77" s="202"/>
      <c r="URA77" s="202"/>
      <c r="URB77" s="202"/>
      <c r="URC77" s="202"/>
      <c r="URD77" s="202"/>
      <c r="URE77" s="202"/>
      <c r="URF77" s="202"/>
      <c r="URG77" s="202"/>
      <c r="URH77" s="202"/>
      <c r="URI77" s="202"/>
      <c r="URJ77" s="202"/>
      <c r="URK77" s="202"/>
      <c r="URL77" s="202"/>
      <c r="URM77" s="202"/>
      <c r="URN77" s="202"/>
      <c r="URO77" s="202"/>
      <c r="URP77" s="202"/>
      <c r="URQ77" s="202"/>
      <c r="URR77" s="202"/>
      <c r="URS77" s="202"/>
      <c r="URT77" s="202"/>
      <c r="URU77" s="202"/>
      <c r="URV77" s="202"/>
      <c r="URW77" s="202"/>
      <c r="URX77" s="202"/>
      <c r="URY77" s="202"/>
      <c r="URZ77" s="202"/>
      <c r="USA77" s="202"/>
      <c r="USB77" s="202"/>
      <c r="USC77" s="202"/>
      <c r="USD77" s="202"/>
      <c r="USE77" s="202"/>
      <c r="USF77" s="202"/>
      <c r="USG77" s="202"/>
      <c r="USH77" s="202"/>
      <c r="USI77" s="202"/>
      <c r="USJ77" s="202"/>
      <c r="USK77" s="202"/>
      <c r="USL77" s="202"/>
      <c r="USM77" s="202"/>
      <c r="USN77" s="202"/>
      <c r="USO77" s="202"/>
      <c r="USP77" s="202"/>
      <c r="USQ77" s="202"/>
      <c r="USR77" s="202"/>
      <c r="USS77" s="202"/>
      <c r="UST77" s="202"/>
      <c r="USU77" s="202"/>
      <c r="USV77" s="202"/>
      <c r="USW77" s="202"/>
      <c r="USX77" s="202"/>
      <c r="USY77" s="202"/>
      <c r="USZ77" s="202"/>
      <c r="UTA77" s="202"/>
      <c r="UTB77" s="202"/>
      <c r="UTC77" s="202"/>
      <c r="UTD77" s="202"/>
      <c r="UTE77" s="202"/>
      <c r="UTF77" s="202"/>
      <c r="UTG77" s="202"/>
      <c r="UTH77" s="202"/>
      <c r="UTI77" s="202"/>
      <c r="UTJ77" s="202"/>
      <c r="UTK77" s="202"/>
      <c r="UTL77" s="202"/>
      <c r="UTM77" s="202"/>
      <c r="UTN77" s="202"/>
      <c r="UTO77" s="202"/>
      <c r="UTP77" s="202"/>
      <c r="UTQ77" s="202"/>
      <c r="UTR77" s="202"/>
      <c r="UTS77" s="202"/>
      <c r="UTT77" s="202"/>
      <c r="UTU77" s="202"/>
      <c r="UTV77" s="202"/>
      <c r="UTW77" s="202"/>
      <c r="UTX77" s="202"/>
      <c r="UTY77" s="202"/>
      <c r="UTZ77" s="202"/>
      <c r="UUA77" s="202"/>
      <c r="UUB77" s="202"/>
      <c r="UUC77" s="202"/>
      <c r="UUD77" s="202"/>
      <c r="UUE77" s="202"/>
      <c r="UUF77" s="202"/>
      <c r="UUG77" s="202"/>
      <c r="UUH77" s="202"/>
      <c r="UUI77" s="202"/>
      <c r="UUJ77" s="202"/>
      <c r="UUK77" s="202"/>
      <c r="UUL77" s="202"/>
      <c r="UUM77" s="202"/>
      <c r="UUN77" s="202"/>
      <c r="UUO77" s="202"/>
      <c r="UUP77" s="202"/>
      <c r="UUQ77" s="202"/>
      <c r="UUR77" s="202"/>
      <c r="UUS77" s="202"/>
      <c r="UUT77" s="202"/>
      <c r="UUU77" s="202"/>
      <c r="UUV77" s="202"/>
      <c r="UUW77" s="202"/>
      <c r="UUX77" s="202"/>
      <c r="UUY77" s="202"/>
      <c r="UUZ77" s="202"/>
      <c r="UVA77" s="202"/>
      <c r="UVB77" s="202"/>
      <c r="UVC77" s="202"/>
      <c r="UVD77" s="202"/>
      <c r="UVE77" s="202"/>
      <c r="UVF77" s="202"/>
      <c r="UVG77" s="202"/>
      <c r="UVH77" s="202"/>
      <c r="UVI77" s="202"/>
      <c r="UVJ77" s="202"/>
      <c r="UVK77" s="202"/>
      <c r="UVL77" s="202"/>
      <c r="UVM77" s="202"/>
      <c r="UVN77" s="202"/>
      <c r="UVO77" s="202"/>
      <c r="UVP77" s="202"/>
      <c r="UVQ77" s="202"/>
      <c r="UVR77" s="202"/>
      <c r="UVS77" s="202"/>
      <c r="UVT77" s="202"/>
      <c r="UVU77" s="202"/>
      <c r="UVV77" s="202"/>
      <c r="UVW77" s="202"/>
      <c r="UVX77" s="202"/>
      <c r="UVY77" s="202"/>
      <c r="UVZ77" s="202"/>
      <c r="UWA77" s="202"/>
      <c r="UWB77" s="202"/>
      <c r="UWC77" s="202"/>
      <c r="UWD77" s="202"/>
      <c r="UWE77" s="202"/>
      <c r="UWF77" s="202"/>
      <c r="UWG77" s="202"/>
      <c r="UWH77" s="202"/>
      <c r="UWI77" s="202"/>
      <c r="UWJ77" s="202"/>
      <c r="UWK77" s="202"/>
      <c r="UWL77" s="202"/>
      <c r="UWM77" s="202"/>
      <c r="UWN77" s="202"/>
      <c r="UWO77" s="202"/>
      <c r="UWP77" s="202"/>
      <c r="UWQ77" s="202"/>
      <c r="UWR77" s="202"/>
      <c r="UWS77" s="202"/>
      <c r="UWT77" s="202"/>
      <c r="UWU77" s="202"/>
      <c r="UWV77" s="202"/>
      <c r="UWW77" s="202"/>
      <c r="UWX77" s="202"/>
      <c r="UWY77" s="202"/>
      <c r="UWZ77" s="202"/>
      <c r="UXA77" s="202"/>
      <c r="UXB77" s="202"/>
      <c r="UXC77" s="202"/>
      <c r="UXD77" s="202"/>
      <c r="UXE77" s="202"/>
      <c r="UXF77" s="202"/>
      <c r="UXG77" s="202"/>
      <c r="UXH77" s="202"/>
      <c r="UXI77" s="202"/>
      <c r="UXJ77" s="202"/>
      <c r="UXK77" s="202"/>
      <c r="UXL77" s="202"/>
      <c r="UXM77" s="202"/>
      <c r="UXN77" s="202"/>
      <c r="UXO77" s="202"/>
      <c r="UXP77" s="202"/>
      <c r="UXQ77" s="202"/>
      <c r="UXR77" s="202"/>
      <c r="UXS77" s="202"/>
      <c r="UXT77" s="202"/>
      <c r="UXU77" s="202"/>
      <c r="UXV77" s="202"/>
      <c r="UXW77" s="202"/>
      <c r="UXX77" s="202"/>
      <c r="UXY77" s="202"/>
      <c r="UXZ77" s="202"/>
      <c r="UYA77" s="202"/>
      <c r="UYB77" s="202"/>
      <c r="UYC77" s="202"/>
      <c r="UYD77" s="202"/>
      <c r="UYE77" s="202"/>
      <c r="UYF77" s="202"/>
      <c r="UYG77" s="202"/>
      <c r="UYH77" s="202"/>
      <c r="UYI77" s="202"/>
      <c r="UYJ77" s="202"/>
      <c r="UYK77" s="202"/>
      <c r="UYL77" s="202"/>
      <c r="UYM77" s="202"/>
      <c r="UYN77" s="202"/>
      <c r="UYO77" s="202"/>
      <c r="UYP77" s="202"/>
      <c r="UYQ77" s="202"/>
      <c r="UYR77" s="202"/>
      <c r="UYS77" s="202"/>
      <c r="UYT77" s="202"/>
      <c r="UYU77" s="202"/>
      <c r="UYV77" s="202"/>
      <c r="UYW77" s="202"/>
      <c r="UYX77" s="202"/>
      <c r="UYY77" s="202"/>
      <c r="UYZ77" s="202"/>
      <c r="UZA77" s="202"/>
      <c r="UZB77" s="202"/>
      <c r="UZC77" s="202"/>
      <c r="UZD77" s="202"/>
      <c r="UZE77" s="202"/>
      <c r="UZF77" s="202"/>
      <c r="UZG77" s="202"/>
      <c r="UZH77" s="202"/>
      <c r="UZI77" s="202"/>
      <c r="UZJ77" s="202"/>
      <c r="UZK77" s="202"/>
      <c r="UZL77" s="202"/>
      <c r="UZM77" s="202"/>
      <c r="UZN77" s="202"/>
      <c r="UZO77" s="202"/>
      <c r="UZP77" s="202"/>
      <c r="UZQ77" s="202"/>
      <c r="UZR77" s="202"/>
      <c r="UZS77" s="202"/>
      <c r="UZT77" s="202"/>
      <c r="UZU77" s="202"/>
      <c r="UZV77" s="202"/>
      <c r="UZW77" s="202"/>
      <c r="UZX77" s="202"/>
      <c r="UZY77" s="202"/>
      <c r="UZZ77" s="202"/>
      <c r="VAA77" s="202"/>
      <c r="VAB77" s="202"/>
      <c r="VAC77" s="202"/>
      <c r="VAD77" s="202"/>
      <c r="VAE77" s="202"/>
      <c r="VAF77" s="202"/>
      <c r="VAG77" s="202"/>
      <c r="VAH77" s="202"/>
      <c r="VAI77" s="202"/>
      <c r="VAJ77" s="202"/>
      <c r="VAK77" s="202"/>
      <c r="VAL77" s="202"/>
      <c r="VAM77" s="202"/>
      <c r="VAN77" s="202"/>
      <c r="VAO77" s="202"/>
      <c r="VAP77" s="202"/>
      <c r="VAQ77" s="202"/>
      <c r="VAR77" s="202"/>
      <c r="VAS77" s="202"/>
      <c r="VAT77" s="202"/>
      <c r="VAU77" s="202"/>
      <c r="VAV77" s="202"/>
      <c r="VAW77" s="202"/>
      <c r="VAX77" s="202"/>
      <c r="VAY77" s="202"/>
      <c r="VAZ77" s="202"/>
      <c r="VBA77" s="202"/>
      <c r="VBB77" s="202"/>
      <c r="VBC77" s="202"/>
      <c r="VBD77" s="202"/>
      <c r="VBE77" s="202"/>
      <c r="VBF77" s="202"/>
      <c r="VBG77" s="202"/>
      <c r="VBH77" s="202"/>
      <c r="VBI77" s="202"/>
      <c r="VBJ77" s="202"/>
      <c r="VBK77" s="202"/>
      <c r="VBL77" s="202"/>
      <c r="VBM77" s="202"/>
      <c r="VBN77" s="202"/>
      <c r="VBO77" s="202"/>
      <c r="VBP77" s="202"/>
      <c r="VBQ77" s="202"/>
      <c r="VBR77" s="202"/>
      <c r="VBS77" s="202"/>
      <c r="VBT77" s="202"/>
      <c r="VBU77" s="202"/>
      <c r="VBV77" s="202"/>
      <c r="VBW77" s="202"/>
      <c r="VBX77" s="202"/>
      <c r="VBY77" s="202"/>
      <c r="VBZ77" s="202"/>
      <c r="VCA77" s="202"/>
      <c r="VCB77" s="202"/>
      <c r="VCC77" s="202"/>
      <c r="VCD77" s="202"/>
      <c r="VCE77" s="202"/>
      <c r="VCF77" s="202"/>
      <c r="VCG77" s="202"/>
      <c r="VCH77" s="202"/>
      <c r="VCI77" s="202"/>
      <c r="VCJ77" s="202"/>
      <c r="VCK77" s="202"/>
      <c r="VCL77" s="202"/>
      <c r="VCM77" s="202"/>
      <c r="VCN77" s="202"/>
      <c r="VCO77" s="202"/>
      <c r="VCP77" s="202"/>
      <c r="VCQ77" s="202"/>
      <c r="VCR77" s="202"/>
      <c r="VCS77" s="202"/>
      <c r="VCT77" s="202"/>
      <c r="VCU77" s="202"/>
      <c r="VCV77" s="202"/>
      <c r="VCW77" s="202"/>
      <c r="VCX77" s="202"/>
      <c r="VCY77" s="202"/>
      <c r="VCZ77" s="202"/>
      <c r="VDA77" s="202"/>
      <c r="VDB77" s="202"/>
      <c r="VDC77" s="202"/>
      <c r="VDD77" s="202"/>
      <c r="VDE77" s="202"/>
      <c r="VDF77" s="202"/>
      <c r="VDG77" s="202"/>
      <c r="VDH77" s="202"/>
      <c r="VDI77" s="202"/>
      <c r="VDJ77" s="202"/>
      <c r="VDK77" s="202"/>
      <c r="VDL77" s="202"/>
      <c r="VDM77" s="202"/>
      <c r="VDN77" s="202"/>
      <c r="VDO77" s="202"/>
      <c r="VDP77" s="202"/>
      <c r="VDQ77" s="202"/>
      <c r="VDR77" s="202"/>
      <c r="VDS77" s="202"/>
      <c r="VDT77" s="202"/>
      <c r="VDU77" s="202"/>
      <c r="VDV77" s="202"/>
      <c r="VDW77" s="202"/>
      <c r="VDX77" s="202"/>
      <c r="VDY77" s="202"/>
      <c r="VDZ77" s="202"/>
      <c r="VEA77" s="202"/>
      <c r="VEB77" s="202"/>
      <c r="VEC77" s="202"/>
      <c r="VED77" s="202"/>
      <c r="VEE77" s="202"/>
      <c r="VEF77" s="202"/>
      <c r="VEG77" s="202"/>
      <c r="VEH77" s="202"/>
      <c r="VEI77" s="202"/>
      <c r="VEJ77" s="202"/>
      <c r="VEK77" s="202"/>
      <c r="VEL77" s="202"/>
      <c r="VEM77" s="202"/>
      <c r="VEN77" s="202"/>
      <c r="VEO77" s="202"/>
      <c r="VEP77" s="202"/>
      <c r="VEQ77" s="202"/>
      <c r="VER77" s="202"/>
      <c r="VES77" s="202"/>
      <c r="VET77" s="202"/>
      <c r="VEU77" s="202"/>
      <c r="VEV77" s="202"/>
      <c r="VEW77" s="202"/>
      <c r="VEX77" s="202"/>
      <c r="VEY77" s="202"/>
      <c r="VEZ77" s="202"/>
      <c r="VFA77" s="202"/>
      <c r="VFB77" s="202"/>
      <c r="VFC77" s="202"/>
      <c r="VFD77" s="202"/>
      <c r="VFE77" s="202"/>
      <c r="VFF77" s="202"/>
      <c r="VFG77" s="202"/>
      <c r="VFH77" s="202"/>
      <c r="VFI77" s="202"/>
      <c r="VFJ77" s="202"/>
      <c r="VFK77" s="202"/>
      <c r="VFL77" s="202"/>
      <c r="VFM77" s="202"/>
      <c r="VFN77" s="202"/>
      <c r="VFO77" s="202"/>
      <c r="VFP77" s="202"/>
      <c r="VFQ77" s="202"/>
      <c r="VFR77" s="202"/>
      <c r="VFS77" s="202"/>
      <c r="VFT77" s="202"/>
      <c r="VFU77" s="202"/>
      <c r="VFV77" s="202"/>
      <c r="VFW77" s="202"/>
      <c r="VFX77" s="202"/>
      <c r="VFY77" s="202"/>
      <c r="VFZ77" s="202"/>
      <c r="VGA77" s="202"/>
      <c r="VGB77" s="202"/>
      <c r="VGC77" s="202"/>
      <c r="VGD77" s="202"/>
      <c r="VGE77" s="202"/>
      <c r="VGF77" s="202"/>
      <c r="VGG77" s="202"/>
      <c r="VGH77" s="202"/>
      <c r="VGI77" s="202"/>
      <c r="VGJ77" s="202"/>
      <c r="VGK77" s="202"/>
      <c r="VGL77" s="202"/>
      <c r="VGM77" s="202"/>
      <c r="VGN77" s="202"/>
      <c r="VGO77" s="202"/>
      <c r="VGP77" s="202"/>
      <c r="VGQ77" s="202"/>
      <c r="VGR77" s="202"/>
      <c r="VGS77" s="202"/>
      <c r="VGT77" s="202"/>
      <c r="VGU77" s="202"/>
      <c r="VGV77" s="202"/>
      <c r="VGW77" s="202"/>
      <c r="VGX77" s="202"/>
      <c r="VGY77" s="202"/>
      <c r="VGZ77" s="202"/>
      <c r="VHA77" s="202"/>
      <c r="VHB77" s="202"/>
      <c r="VHC77" s="202"/>
      <c r="VHD77" s="202"/>
      <c r="VHE77" s="202"/>
      <c r="VHF77" s="202"/>
      <c r="VHG77" s="202"/>
      <c r="VHH77" s="202"/>
      <c r="VHI77" s="202"/>
      <c r="VHJ77" s="202"/>
      <c r="VHK77" s="202"/>
      <c r="VHL77" s="202"/>
      <c r="VHM77" s="202"/>
      <c r="VHN77" s="202"/>
      <c r="VHO77" s="202"/>
      <c r="VHP77" s="202"/>
      <c r="VHQ77" s="202"/>
      <c r="VHR77" s="202"/>
      <c r="VHS77" s="202"/>
      <c r="VHT77" s="202"/>
      <c r="VHU77" s="202"/>
      <c r="VHV77" s="202"/>
      <c r="VHW77" s="202"/>
      <c r="VHX77" s="202"/>
      <c r="VHY77" s="202"/>
      <c r="VHZ77" s="202"/>
      <c r="VIA77" s="202"/>
      <c r="VIB77" s="202"/>
      <c r="VIC77" s="202"/>
      <c r="VID77" s="202"/>
      <c r="VIE77" s="202"/>
      <c r="VIF77" s="202"/>
      <c r="VIG77" s="202"/>
      <c r="VIH77" s="202"/>
      <c r="VII77" s="202"/>
      <c r="VIJ77" s="202"/>
      <c r="VIK77" s="202"/>
      <c r="VIL77" s="202"/>
      <c r="VIM77" s="202"/>
      <c r="VIN77" s="202"/>
      <c r="VIO77" s="202"/>
      <c r="VIP77" s="202"/>
      <c r="VIQ77" s="202"/>
      <c r="VIR77" s="202"/>
      <c r="VIS77" s="202"/>
      <c r="VIT77" s="202"/>
      <c r="VIU77" s="202"/>
      <c r="VIV77" s="202"/>
      <c r="VIW77" s="202"/>
      <c r="VIX77" s="202"/>
      <c r="VIY77" s="202"/>
      <c r="VIZ77" s="202"/>
      <c r="VJA77" s="202"/>
      <c r="VJB77" s="202"/>
      <c r="VJC77" s="202"/>
      <c r="VJD77" s="202"/>
      <c r="VJE77" s="202"/>
      <c r="VJF77" s="202"/>
      <c r="VJG77" s="202"/>
      <c r="VJH77" s="202"/>
      <c r="VJI77" s="202"/>
      <c r="VJJ77" s="202"/>
      <c r="VJK77" s="202"/>
      <c r="VJL77" s="202"/>
      <c r="VJM77" s="202"/>
      <c r="VJN77" s="202"/>
      <c r="VJO77" s="202"/>
      <c r="VJP77" s="202"/>
      <c r="VJQ77" s="202"/>
      <c r="VJR77" s="202"/>
      <c r="VJS77" s="202"/>
      <c r="VJT77" s="202"/>
      <c r="VJU77" s="202"/>
      <c r="VJV77" s="202"/>
      <c r="VJW77" s="202"/>
      <c r="VJX77" s="202"/>
      <c r="VJY77" s="202"/>
      <c r="VJZ77" s="202"/>
      <c r="VKA77" s="202"/>
      <c r="VKB77" s="202"/>
      <c r="VKC77" s="202"/>
      <c r="VKD77" s="202"/>
      <c r="VKE77" s="202"/>
      <c r="VKF77" s="202"/>
      <c r="VKG77" s="202"/>
      <c r="VKH77" s="202"/>
      <c r="VKI77" s="202"/>
      <c r="VKJ77" s="202"/>
      <c r="VKK77" s="202"/>
      <c r="VKL77" s="202"/>
      <c r="VKM77" s="202"/>
      <c r="VKN77" s="202"/>
      <c r="VKO77" s="202"/>
      <c r="VKP77" s="202"/>
      <c r="VKQ77" s="202"/>
      <c r="VKR77" s="202"/>
      <c r="VKS77" s="202"/>
      <c r="VKT77" s="202"/>
      <c r="VKU77" s="202"/>
      <c r="VKV77" s="202"/>
      <c r="VKW77" s="202"/>
      <c r="VKX77" s="202"/>
      <c r="VKY77" s="202"/>
      <c r="VKZ77" s="202"/>
      <c r="VLA77" s="202"/>
      <c r="VLB77" s="202"/>
      <c r="VLC77" s="202"/>
      <c r="VLD77" s="202"/>
      <c r="VLE77" s="202"/>
      <c r="VLF77" s="202"/>
      <c r="VLG77" s="202"/>
      <c r="VLH77" s="202"/>
      <c r="VLI77" s="202"/>
      <c r="VLJ77" s="202"/>
      <c r="VLK77" s="202"/>
      <c r="VLL77" s="202"/>
      <c r="VLM77" s="202"/>
      <c r="VLN77" s="202"/>
      <c r="VLO77" s="202"/>
      <c r="VLP77" s="202"/>
      <c r="VLQ77" s="202"/>
      <c r="VLR77" s="202"/>
      <c r="VLS77" s="202"/>
      <c r="VLT77" s="202"/>
      <c r="VLU77" s="202"/>
      <c r="VLV77" s="202"/>
      <c r="VLW77" s="202"/>
      <c r="VLX77" s="202"/>
      <c r="VLY77" s="202"/>
      <c r="VLZ77" s="202"/>
      <c r="VMA77" s="202"/>
      <c r="VMB77" s="202"/>
      <c r="VMC77" s="202"/>
      <c r="VMD77" s="202"/>
      <c r="VME77" s="202"/>
      <c r="VMF77" s="202"/>
      <c r="VMG77" s="202"/>
      <c r="VMH77" s="202"/>
      <c r="VMI77" s="202"/>
      <c r="VMJ77" s="202"/>
      <c r="VMK77" s="202"/>
      <c r="VML77" s="202"/>
      <c r="VMM77" s="202"/>
      <c r="VMN77" s="202"/>
      <c r="VMO77" s="202"/>
      <c r="VMP77" s="202"/>
      <c r="VMQ77" s="202"/>
      <c r="VMR77" s="202"/>
      <c r="VMS77" s="202"/>
      <c r="VMT77" s="202"/>
      <c r="VMU77" s="202"/>
      <c r="VMV77" s="202"/>
      <c r="VMW77" s="202"/>
      <c r="VMX77" s="202"/>
      <c r="VMY77" s="202"/>
      <c r="VMZ77" s="202"/>
      <c r="VNA77" s="202"/>
      <c r="VNB77" s="202"/>
      <c r="VNC77" s="202"/>
      <c r="VND77" s="202"/>
      <c r="VNE77" s="202"/>
      <c r="VNF77" s="202"/>
      <c r="VNG77" s="202"/>
      <c r="VNH77" s="202"/>
      <c r="VNI77" s="202"/>
      <c r="VNJ77" s="202"/>
      <c r="VNK77" s="202"/>
      <c r="VNL77" s="202"/>
      <c r="VNM77" s="202"/>
      <c r="VNN77" s="202"/>
      <c r="VNO77" s="202"/>
      <c r="VNP77" s="202"/>
      <c r="VNQ77" s="202"/>
      <c r="VNR77" s="202"/>
      <c r="VNS77" s="202"/>
      <c r="VNT77" s="202"/>
      <c r="VNU77" s="202"/>
      <c r="VNV77" s="202"/>
      <c r="VNW77" s="202"/>
      <c r="VNX77" s="202"/>
      <c r="VNY77" s="202"/>
      <c r="VNZ77" s="202"/>
      <c r="VOA77" s="202"/>
      <c r="VOB77" s="202"/>
      <c r="VOC77" s="202"/>
      <c r="VOD77" s="202"/>
      <c r="VOE77" s="202"/>
      <c r="VOF77" s="202"/>
      <c r="VOG77" s="202"/>
      <c r="VOH77" s="202"/>
      <c r="VOI77" s="202"/>
      <c r="VOJ77" s="202"/>
      <c r="VOK77" s="202"/>
      <c r="VOL77" s="202"/>
      <c r="VOM77" s="202"/>
      <c r="VON77" s="202"/>
      <c r="VOO77" s="202"/>
      <c r="VOP77" s="202"/>
      <c r="VOQ77" s="202"/>
      <c r="VOR77" s="202"/>
      <c r="VOS77" s="202"/>
      <c r="VOT77" s="202"/>
      <c r="VOU77" s="202"/>
      <c r="VOV77" s="202"/>
      <c r="VOW77" s="202"/>
      <c r="VOX77" s="202"/>
      <c r="VOY77" s="202"/>
      <c r="VOZ77" s="202"/>
      <c r="VPA77" s="202"/>
      <c r="VPB77" s="202"/>
      <c r="VPC77" s="202"/>
      <c r="VPD77" s="202"/>
      <c r="VPE77" s="202"/>
      <c r="VPF77" s="202"/>
      <c r="VPG77" s="202"/>
      <c r="VPH77" s="202"/>
      <c r="VPI77" s="202"/>
      <c r="VPJ77" s="202"/>
      <c r="VPK77" s="202"/>
      <c r="VPL77" s="202"/>
      <c r="VPM77" s="202"/>
      <c r="VPN77" s="202"/>
      <c r="VPO77" s="202"/>
      <c r="VPP77" s="202"/>
      <c r="VPQ77" s="202"/>
      <c r="VPR77" s="202"/>
      <c r="VPS77" s="202"/>
      <c r="VPT77" s="202"/>
      <c r="VPU77" s="202"/>
      <c r="VPV77" s="202"/>
      <c r="VPW77" s="202"/>
      <c r="VPX77" s="202"/>
      <c r="VPY77" s="202"/>
      <c r="VPZ77" s="202"/>
      <c r="VQA77" s="202"/>
      <c r="VQB77" s="202"/>
      <c r="VQC77" s="202"/>
      <c r="VQD77" s="202"/>
      <c r="VQE77" s="202"/>
      <c r="VQF77" s="202"/>
      <c r="VQG77" s="202"/>
      <c r="VQH77" s="202"/>
      <c r="VQI77" s="202"/>
      <c r="VQJ77" s="202"/>
      <c r="VQK77" s="202"/>
      <c r="VQL77" s="202"/>
      <c r="VQM77" s="202"/>
      <c r="VQN77" s="202"/>
      <c r="VQO77" s="202"/>
      <c r="VQP77" s="202"/>
      <c r="VQQ77" s="202"/>
      <c r="VQR77" s="202"/>
      <c r="VQS77" s="202"/>
      <c r="VQT77" s="202"/>
      <c r="VQU77" s="202"/>
      <c r="VQV77" s="202"/>
      <c r="VQW77" s="202"/>
      <c r="VQX77" s="202"/>
      <c r="VQY77" s="202"/>
      <c r="VQZ77" s="202"/>
      <c r="VRA77" s="202"/>
      <c r="VRB77" s="202"/>
      <c r="VRC77" s="202"/>
      <c r="VRD77" s="202"/>
      <c r="VRE77" s="202"/>
      <c r="VRF77" s="202"/>
      <c r="VRG77" s="202"/>
      <c r="VRH77" s="202"/>
      <c r="VRI77" s="202"/>
      <c r="VRJ77" s="202"/>
      <c r="VRK77" s="202"/>
      <c r="VRL77" s="202"/>
      <c r="VRM77" s="202"/>
      <c r="VRN77" s="202"/>
      <c r="VRO77" s="202"/>
      <c r="VRP77" s="202"/>
      <c r="VRQ77" s="202"/>
      <c r="VRR77" s="202"/>
      <c r="VRS77" s="202"/>
      <c r="VRT77" s="202"/>
      <c r="VRU77" s="202"/>
      <c r="VRV77" s="202"/>
      <c r="VRW77" s="202"/>
      <c r="VRX77" s="202"/>
      <c r="VRY77" s="202"/>
      <c r="VRZ77" s="202"/>
      <c r="VSA77" s="202"/>
      <c r="VSB77" s="202"/>
      <c r="VSC77" s="202"/>
      <c r="VSD77" s="202"/>
      <c r="VSE77" s="202"/>
      <c r="VSF77" s="202"/>
      <c r="VSG77" s="202"/>
      <c r="VSH77" s="202"/>
      <c r="VSI77" s="202"/>
      <c r="VSJ77" s="202"/>
      <c r="VSK77" s="202"/>
      <c r="VSL77" s="202"/>
      <c r="VSM77" s="202"/>
      <c r="VSN77" s="202"/>
      <c r="VSO77" s="202"/>
      <c r="VSP77" s="202"/>
      <c r="VSQ77" s="202"/>
      <c r="VSR77" s="202"/>
      <c r="VSS77" s="202"/>
      <c r="VST77" s="202"/>
      <c r="VSU77" s="202"/>
      <c r="VSV77" s="202"/>
      <c r="VSW77" s="202"/>
      <c r="VSX77" s="202"/>
      <c r="VSY77" s="202"/>
      <c r="VSZ77" s="202"/>
      <c r="VTA77" s="202"/>
      <c r="VTB77" s="202"/>
      <c r="VTC77" s="202"/>
      <c r="VTD77" s="202"/>
      <c r="VTE77" s="202"/>
      <c r="VTF77" s="202"/>
      <c r="VTG77" s="202"/>
      <c r="VTH77" s="202"/>
      <c r="VTI77" s="202"/>
      <c r="VTJ77" s="202"/>
      <c r="VTK77" s="202"/>
      <c r="VTL77" s="202"/>
      <c r="VTM77" s="202"/>
      <c r="VTN77" s="202"/>
      <c r="VTO77" s="202"/>
      <c r="VTP77" s="202"/>
      <c r="VTQ77" s="202"/>
      <c r="VTR77" s="202"/>
      <c r="VTS77" s="202"/>
      <c r="VTT77" s="202"/>
      <c r="VTU77" s="202"/>
      <c r="VTV77" s="202"/>
      <c r="VTW77" s="202"/>
      <c r="VTX77" s="202"/>
      <c r="VTY77" s="202"/>
      <c r="VTZ77" s="202"/>
      <c r="VUA77" s="202"/>
      <c r="VUB77" s="202"/>
      <c r="VUC77" s="202"/>
      <c r="VUD77" s="202"/>
      <c r="VUE77" s="202"/>
      <c r="VUF77" s="202"/>
      <c r="VUG77" s="202"/>
      <c r="VUH77" s="202"/>
      <c r="VUI77" s="202"/>
      <c r="VUJ77" s="202"/>
      <c r="VUK77" s="202"/>
      <c r="VUL77" s="202"/>
      <c r="VUM77" s="202"/>
      <c r="VUN77" s="202"/>
      <c r="VUO77" s="202"/>
      <c r="VUP77" s="202"/>
      <c r="VUQ77" s="202"/>
      <c r="VUR77" s="202"/>
      <c r="VUS77" s="202"/>
      <c r="VUT77" s="202"/>
      <c r="VUU77" s="202"/>
      <c r="VUV77" s="202"/>
      <c r="VUW77" s="202"/>
      <c r="VUX77" s="202"/>
      <c r="VUY77" s="202"/>
      <c r="VUZ77" s="202"/>
      <c r="VVA77" s="202"/>
      <c r="VVB77" s="202"/>
      <c r="VVC77" s="202"/>
      <c r="VVD77" s="202"/>
      <c r="VVE77" s="202"/>
      <c r="VVF77" s="202"/>
      <c r="VVG77" s="202"/>
      <c r="VVH77" s="202"/>
      <c r="VVI77" s="202"/>
      <c r="VVJ77" s="202"/>
      <c r="VVK77" s="202"/>
      <c r="VVL77" s="202"/>
      <c r="VVM77" s="202"/>
      <c r="VVN77" s="202"/>
      <c r="VVO77" s="202"/>
      <c r="VVP77" s="202"/>
      <c r="VVQ77" s="202"/>
      <c r="VVR77" s="202"/>
      <c r="VVS77" s="202"/>
      <c r="VVT77" s="202"/>
      <c r="VVU77" s="202"/>
      <c r="VVV77" s="202"/>
      <c r="VVW77" s="202"/>
      <c r="VVX77" s="202"/>
      <c r="VVY77" s="202"/>
      <c r="VVZ77" s="202"/>
      <c r="VWA77" s="202"/>
      <c r="VWB77" s="202"/>
      <c r="VWC77" s="202"/>
      <c r="VWD77" s="202"/>
      <c r="VWE77" s="202"/>
      <c r="VWF77" s="202"/>
      <c r="VWG77" s="202"/>
      <c r="VWH77" s="202"/>
      <c r="VWI77" s="202"/>
      <c r="VWJ77" s="202"/>
      <c r="VWK77" s="202"/>
      <c r="VWL77" s="202"/>
      <c r="VWM77" s="202"/>
      <c r="VWN77" s="202"/>
      <c r="VWO77" s="202"/>
      <c r="VWP77" s="202"/>
      <c r="VWQ77" s="202"/>
      <c r="VWR77" s="202"/>
      <c r="VWS77" s="202"/>
      <c r="VWT77" s="202"/>
      <c r="VWU77" s="202"/>
      <c r="VWV77" s="202"/>
      <c r="VWW77" s="202"/>
      <c r="VWX77" s="202"/>
      <c r="VWY77" s="202"/>
      <c r="VWZ77" s="202"/>
      <c r="VXA77" s="202"/>
      <c r="VXB77" s="202"/>
      <c r="VXC77" s="202"/>
      <c r="VXD77" s="202"/>
      <c r="VXE77" s="202"/>
      <c r="VXF77" s="202"/>
      <c r="VXG77" s="202"/>
      <c r="VXH77" s="202"/>
      <c r="VXI77" s="202"/>
      <c r="VXJ77" s="202"/>
      <c r="VXK77" s="202"/>
      <c r="VXL77" s="202"/>
      <c r="VXM77" s="202"/>
      <c r="VXN77" s="202"/>
      <c r="VXO77" s="202"/>
      <c r="VXP77" s="202"/>
      <c r="VXQ77" s="202"/>
      <c r="VXR77" s="202"/>
      <c r="VXS77" s="202"/>
      <c r="VXT77" s="202"/>
      <c r="VXU77" s="202"/>
      <c r="VXV77" s="202"/>
      <c r="VXW77" s="202"/>
      <c r="VXX77" s="202"/>
      <c r="VXY77" s="202"/>
      <c r="VXZ77" s="202"/>
      <c r="VYA77" s="202"/>
      <c r="VYB77" s="202"/>
      <c r="VYC77" s="202"/>
      <c r="VYD77" s="202"/>
      <c r="VYE77" s="202"/>
      <c r="VYF77" s="202"/>
      <c r="VYG77" s="202"/>
      <c r="VYH77" s="202"/>
      <c r="VYI77" s="202"/>
      <c r="VYJ77" s="202"/>
      <c r="VYK77" s="202"/>
      <c r="VYL77" s="202"/>
      <c r="VYM77" s="202"/>
      <c r="VYN77" s="202"/>
      <c r="VYO77" s="202"/>
      <c r="VYP77" s="202"/>
      <c r="VYQ77" s="202"/>
      <c r="VYR77" s="202"/>
      <c r="VYS77" s="202"/>
      <c r="VYT77" s="202"/>
      <c r="VYU77" s="202"/>
      <c r="VYV77" s="202"/>
      <c r="VYW77" s="202"/>
      <c r="VYX77" s="202"/>
      <c r="VYY77" s="202"/>
      <c r="VYZ77" s="202"/>
      <c r="VZA77" s="202"/>
      <c r="VZB77" s="202"/>
      <c r="VZC77" s="202"/>
      <c r="VZD77" s="202"/>
      <c r="VZE77" s="202"/>
      <c r="VZF77" s="202"/>
      <c r="VZG77" s="202"/>
      <c r="VZH77" s="202"/>
      <c r="VZI77" s="202"/>
      <c r="VZJ77" s="202"/>
      <c r="VZK77" s="202"/>
      <c r="VZL77" s="202"/>
      <c r="VZM77" s="202"/>
      <c r="VZN77" s="202"/>
      <c r="VZO77" s="202"/>
      <c r="VZP77" s="202"/>
      <c r="VZQ77" s="202"/>
      <c r="VZR77" s="202"/>
      <c r="VZS77" s="202"/>
      <c r="VZT77" s="202"/>
      <c r="VZU77" s="202"/>
      <c r="VZV77" s="202"/>
      <c r="VZW77" s="202"/>
      <c r="VZX77" s="202"/>
      <c r="VZY77" s="202"/>
      <c r="VZZ77" s="202"/>
      <c r="WAA77" s="202"/>
      <c r="WAB77" s="202"/>
      <c r="WAC77" s="202"/>
      <c r="WAD77" s="202"/>
      <c r="WAE77" s="202"/>
      <c r="WAF77" s="202"/>
      <c r="WAG77" s="202"/>
      <c r="WAH77" s="202"/>
      <c r="WAI77" s="202"/>
      <c r="WAJ77" s="202"/>
      <c r="WAK77" s="202"/>
      <c r="WAL77" s="202"/>
      <c r="WAM77" s="202"/>
      <c r="WAN77" s="202"/>
      <c r="WAO77" s="202"/>
      <c r="WAP77" s="202"/>
      <c r="WAQ77" s="202"/>
      <c r="WAR77" s="202"/>
      <c r="WAS77" s="202"/>
      <c r="WAT77" s="202"/>
      <c r="WAU77" s="202"/>
      <c r="WAV77" s="202"/>
      <c r="WAW77" s="202"/>
      <c r="WAX77" s="202"/>
      <c r="WAY77" s="202"/>
      <c r="WAZ77" s="202"/>
      <c r="WBA77" s="202"/>
      <c r="WBB77" s="202"/>
      <c r="WBC77" s="202"/>
      <c r="WBD77" s="202"/>
      <c r="WBE77" s="202"/>
      <c r="WBF77" s="202"/>
      <c r="WBG77" s="202"/>
      <c r="WBH77" s="202"/>
      <c r="WBI77" s="202"/>
      <c r="WBJ77" s="202"/>
      <c r="WBK77" s="202"/>
      <c r="WBL77" s="202"/>
      <c r="WBM77" s="202"/>
      <c r="WBN77" s="202"/>
      <c r="WBO77" s="202"/>
      <c r="WBP77" s="202"/>
      <c r="WBQ77" s="202"/>
      <c r="WBR77" s="202"/>
      <c r="WBS77" s="202"/>
      <c r="WBT77" s="202"/>
      <c r="WBU77" s="202"/>
      <c r="WBV77" s="202"/>
      <c r="WBW77" s="202"/>
      <c r="WBX77" s="202"/>
      <c r="WBY77" s="202"/>
      <c r="WBZ77" s="202"/>
      <c r="WCA77" s="202"/>
      <c r="WCB77" s="202"/>
      <c r="WCC77" s="202"/>
      <c r="WCD77" s="202"/>
      <c r="WCE77" s="202"/>
      <c r="WCF77" s="202"/>
      <c r="WCG77" s="202"/>
      <c r="WCH77" s="202"/>
      <c r="WCI77" s="202"/>
      <c r="WCJ77" s="202"/>
      <c r="WCK77" s="202"/>
      <c r="WCL77" s="202"/>
      <c r="WCM77" s="202"/>
      <c r="WCN77" s="202"/>
      <c r="WCO77" s="202"/>
      <c r="WCP77" s="202"/>
      <c r="WCQ77" s="202"/>
      <c r="WCR77" s="202"/>
      <c r="WCS77" s="202"/>
      <c r="WCT77" s="202"/>
      <c r="WCU77" s="202"/>
      <c r="WCV77" s="202"/>
      <c r="WCW77" s="202"/>
      <c r="WCX77" s="202"/>
      <c r="WCY77" s="202"/>
      <c r="WCZ77" s="202"/>
      <c r="WDA77" s="202"/>
      <c r="WDB77" s="202"/>
      <c r="WDC77" s="202"/>
      <c r="WDD77" s="202"/>
      <c r="WDE77" s="202"/>
      <c r="WDF77" s="202"/>
      <c r="WDG77" s="202"/>
      <c r="WDH77" s="202"/>
      <c r="WDI77" s="202"/>
      <c r="WDJ77" s="202"/>
      <c r="WDK77" s="202"/>
      <c r="WDL77" s="202"/>
      <c r="WDM77" s="202"/>
      <c r="WDN77" s="202"/>
      <c r="WDO77" s="202"/>
      <c r="WDP77" s="202"/>
      <c r="WDQ77" s="202"/>
      <c r="WDR77" s="202"/>
      <c r="WDS77" s="202"/>
      <c r="WDT77" s="202"/>
      <c r="WDU77" s="202"/>
      <c r="WDV77" s="202"/>
      <c r="WDW77" s="202"/>
      <c r="WDX77" s="202"/>
      <c r="WDY77" s="202"/>
      <c r="WDZ77" s="202"/>
      <c r="WEA77" s="202"/>
      <c r="WEB77" s="202"/>
      <c r="WEC77" s="202"/>
      <c r="WED77" s="202"/>
      <c r="WEE77" s="202"/>
      <c r="WEF77" s="202"/>
      <c r="WEG77" s="202"/>
      <c r="WEH77" s="202"/>
      <c r="WEI77" s="202"/>
      <c r="WEJ77" s="202"/>
      <c r="WEK77" s="202"/>
      <c r="WEL77" s="202"/>
      <c r="WEM77" s="202"/>
      <c r="WEN77" s="202"/>
      <c r="WEO77" s="202"/>
      <c r="WEP77" s="202"/>
      <c r="WEQ77" s="202"/>
      <c r="WER77" s="202"/>
      <c r="WES77" s="202"/>
      <c r="WET77" s="202"/>
      <c r="WEU77" s="202"/>
      <c r="WEV77" s="202"/>
      <c r="WEW77" s="202"/>
      <c r="WEX77" s="202"/>
      <c r="WEY77" s="202"/>
      <c r="WEZ77" s="202"/>
      <c r="WFA77" s="202"/>
      <c r="WFB77" s="202"/>
      <c r="WFC77" s="202"/>
      <c r="WFD77" s="202"/>
      <c r="WFE77" s="202"/>
      <c r="WFF77" s="202"/>
      <c r="WFG77" s="202"/>
      <c r="WFH77" s="202"/>
      <c r="WFI77" s="202"/>
      <c r="WFJ77" s="202"/>
      <c r="WFK77" s="202"/>
      <c r="WFL77" s="202"/>
      <c r="WFM77" s="202"/>
      <c r="WFN77" s="202"/>
      <c r="WFO77" s="202"/>
      <c r="WFP77" s="202"/>
      <c r="WFQ77" s="202"/>
      <c r="WFR77" s="202"/>
      <c r="WFS77" s="202"/>
      <c r="WFT77" s="202"/>
      <c r="WFU77" s="202"/>
      <c r="WFV77" s="202"/>
      <c r="WFW77" s="202"/>
      <c r="WFX77" s="202"/>
      <c r="WFY77" s="202"/>
      <c r="WFZ77" s="202"/>
      <c r="WGA77" s="202"/>
      <c r="WGB77" s="202"/>
      <c r="WGC77" s="202"/>
      <c r="WGD77" s="202"/>
      <c r="WGE77" s="202"/>
      <c r="WGF77" s="202"/>
      <c r="WGG77" s="202"/>
      <c r="WGH77" s="202"/>
      <c r="WGI77" s="202"/>
      <c r="WGJ77" s="202"/>
      <c r="WGK77" s="202"/>
      <c r="WGL77" s="202"/>
      <c r="WGM77" s="202"/>
      <c r="WGN77" s="202"/>
      <c r="WGO77" s="202"/>
      <c r="WGP77" s="202"/>
      <c r="WGQ77" s="202"/>
      <c r="WGR77" s="202"/>
      <c r="WGS77" s="202"/>
      <c r="WGT77" s="202"/>
      <c r="WGU77" s="202"/>
      <c r="WGV77" s="202"/>
      <c r="WGW77" s="202"/>
      <c r="WGX77" s="202"/>
      <c r="WGY77" s="202"/>
      <c r="WGZ77" s="202"/>
      <c r="WHA77" s="202"/>
      <c r="WHB77" s="202"/>
      <c r="WHC77" s="202"/>
      <c r="WHD77" s="202"/>
      <c r="WHE77" s="202"/>
      <c r="WHF77" s="202"/>
      <c r="WHG77" s="202"/>
      <c r="WHH77" s="202"/>
      <c r="WHI77" s="202"/>
      <c r="WHJ77" s="202"/>
      <c r="WHK77" s="202"/>
      <c r="WHL77" s="202"/>
      <c r="WHM77" s="202"/>
      <c r="WHN77" s="202"/>
      <c r="WHO77" s="202"/>
      <c r="WHP77" s="202"/>
      <c r="WHQ77" s="202"/>
      <c r="WHR77" s="202"/>
      <c r="WHS77" s="202"/>
      <c r="WHT77" s="202"/>
      <c r="WHU77" s="202"/>
      <c r="WHV77" s="202"/>
      <c r="WHW77" s="202"/>
      <c r="WHX77" s="202"/>
      <c r="WHY77" s="202"/>
      <c r="WHZ77" s="202"/>
      <c r="WIA77" s="202"/>
      <c r="WIB77" s="202"/>
      <c r="WIC77" s="202"/>
      <c r="WID77" s="202"/>
      <c r="WIE77" s="202"/>
      <c r="WIF77" s="202"/>
      <c r="WIG77" s="202"/>
      <c r="WIH77" s="202"/>
      <c r="WII77" s="202"/>
      <c r="WIJ77" s="202"/>
      <c r="WIK77" s="202"/>
      <c r="WIL77" s="202"/>
      <c r="WIM77" s="202"/>
      <c r="WIN77" s="202"/>
      <c r="WIO77" s="202"/>
      <c r="WIP77" s="202"/>
      <c r="WIQ77" s="202"/>
      <c r="WIR77" s="202"/>
      <c r="WIS77" s="202"/>
      <c r="WIT77" s="202"/>
      <c r="WIU77" s="202"/>
      <c r="WIV77" s="202"/>
      <c r="WIW77" s="202"/>
      <c r="WIX77" s="202"/>
      <c r="WIY77" s="202"/>
      <c r="WIZ77" s="202"/>
      <c r="WJA77" s="202"/>
      <c r="WJB77" s="202"/>
      <c r="WJC77" s="202"/>
      <c r="WJD77" s="202"/>
      <c r="WJE77" s="202"/>
      <c r="WJF77" s="202"/>
      <c r="WJG77" s="202"/>
      <c r="WJH77" s="202"/>
      <c r="WJI77" s="202"/>
      <c r="WJJ77" s="202"/>
      <c r="WJK77" s="202"/>
      <c r="WJL77" s="202"/>
      <c r="WJM77" s="202"/>
      <c r="WJN77" s="202"/>
      <c r="WJO77" s="202"/>
      <c r="WJP77" s="202"/>
      <c r="WJQ77" s="202"/>
      <c r="WJR77" s="202"/>
      <c r="WJS77" s="202"/>
      <c r="WJT77" s="202"/>
      <c r="WJU77" s="202"/>
      <c r="WJV77" s="202"/>
      <c r="WJW77" s="202"/>
      <c r="WJX77" s="202"/>
      <c r="WJY77" s="202"/>
      <c r="WJZ77" s="202"/>
      <c r="WKA77" s="202"/>
      <c r="WKB77" s="202"/>
      <c r="WKC77" s="202"/>
      <c r="WKD77" s="202"/>
      <c r="WKE77" s="202"/>
      <c r="WKF77" s="202"/>
      <c r="WKG77" s="202"/>
      <c r="WKH77" s="202"/>
      <c r="WKI77" s="202"/>
      <c r="WKJ77" s="202"/>
      <c r="WKK77" s="202"/>
      <c r="WKL77" s="202"/>
      <c r="WKM77" s="202"/>
      <c r="WKN77" s="202"/>
      <c r="WKO77" s="202"/>
      <c r="WKP77" s="202"/>
      <c r="WKQ77" s="202"/>
      <c r="WKR77" s="202"/>
      <c r="WKS77" s="202"/>
      <c r="WKT77" s="202"/>
      <c r="WKU77" s="202"/>
      <c r="WKV77" s="202"/>
      <c r="WKW77" s="202"/>
      <c r="WKX77" s="202"/>
      <c r="WKY77" s="202"/>
      <c r="WKZ77" s="202"/>
      <c r="WLA77" s="202"/>
      <c r="WLB77" s="202"/>
      <c r="WLC77" s="202"/>
      <c r="WLD77" s="202"/>
      <c r="WLE77" s="202"/>
      <c r="WLF77" s="202"/>
      <c r="WLG77" s="202"/>
      <c r="WLH77" s="202"/>
      <c r="WLI77" s="202"/>
      <c r="WLJ77" s="202"/>
      <c r="WLK77" s="202"/>
      <c r="WLL77" s="202"/>
      <c r="WLM77" s="202"/>
      <c r="WLN77" s="202"/>
      <c r="WLO77" s="202"/>
      <c r="WLP77" s="202"/>
      <c r="WLQ77" s="202"/>
      <c r="WLR77" s="202"/>
      <c r="WLS77" s="202"/>
      <c r="WLT77" s="202"/>
      <c r="WLU77" s="202"/>
      <c r="WLV77" s="202"/>
      <c r="WLW77" s="202"/>
      <c r="WLX77" s="202"/>
      <c r="WLY77" s="202"/>
      <c r="WLZ77" s="202"/>
      <c r="WMA77" s="202"/>
      <c r="WMB77" s="202"/>
      <c r="WMC77" s="202"/>
      <c r="WMD77" s="202"/>
      <c r="WME77" s="202"/>
      <c r="WMF77" s="202"/>
      <c r="WMG77" s="202"/>
      <c r="WMH77" s="202"/>
      <c r="WMI77" s="202"/>
      <c r="WMJ77" s="202"/>
      <c r="WMK77" s="202"/>
      <c r="WML77" s="202"/>
      <c r="WMM77" s="202"/>
      <c r="WMN77" s="202"/>
      <c r="WMO77" s="202"/>
      <c r="WMP77" s="202"/>
      <c r="WMQ77" s="202"/>
      <c r="WMR77" s="202"/>
      <c r="WMS77" s="202"/>
      <c r="WMT77" s="202"/>
      <c r="WMU77" s="202"/>
      <c r="WMV77" s="202"/>
      <c r="WMW77" s="202"/>
      <c r="WMX77" s="202"/>
      <c r="WMY77" s="202"/>
      <c r="WMZ77" s="202"/>
      <c r="WNA77" s="202"/>
      <c r="WNB77" s="202"/>
      <c r="WNC77" s="202"/>
      <c r="WND77" s="202"/>
      <c r="WNE77" s="202"/>
      <c r="WNF77" s="202"/>
      <c r="WNG77" s="202"/>
      <c r="WNH77" s="202"/>
      <c r="WNI77" s="202"/>
      <c r="WNJ77" s="202"/>
      <c r="WNK77" s="202"/>
      <c r="WNL77" s="202"/>
      <c r="WNM77" s="202"/>
      <c r="WNN77" s="202"/>
      <c r="WNO77" s="202"/>
      <c r="WNP77" s="202"/>
      <c r="WNQ77" s="202"/>
      <c r="WNR77" s="202"/>
      <c r="WNS77" s="202"/>
      <c r="WNT77" s="202"/>
      <c r="WNU77" s="202"/>
      <c r="WNV77" s="202"/>
      <c r="WNW77" s="202"/>
      <c r="WNX77" s="202"/>
      <c r="WNY77" s="202"/>
      <c r="WNZ77" s="202"/>
      <c r="WOA77" s="202"/>
      <c r="WOB77" s="202"/>
      <c r="WOC77" s="202"/>
      <c r="WOD77" s="202"/>
      <c r="WOE77" s="202"/>
      <c r="WOF77" s="202"/>
      <c r="WOG77" s="202"/>
      <c r="WOH77" s="202"/>
      <c r="WOI77" s="202"/>
      <c r="WOJ77" s="202"/>
      <c r="WOK77" s="202"/>
      <c r="WOL77" s="202"/>
      <c r="WOM77" s="202"/>
      <c r="WON77" s="202"/>
      <c r="WOO77" s="202"/>
      <c r="WOP77" s="202"/>
      <c r="WOQ77" s="202"/>
      <c r="WOR77" s="202"/>
      <c r="WOS77" s="202"/>
      <c r="WOT77" s="202"/>
      <c r="WOU77" s="202"/>
      <c r="WOV77" s="202"/>
      <c r="WOW77" s="202"/>
      <c r="WOX77" s="202"/>
      <c r="WOY77" s="202"/>
      <c r="WOZ77" s="202"/>
      <c r="WPA77" s="202"/>
      <c r="WPB77" s="202"/>
      <c r="WPC77" s="202"/>
      <c r="WPD77" s="202"/>
      <c r="WPE77" s="202"/>
      <c r="WPF77" s="202"/>
      <c r="WPG77" s="202"/>
      <c r="WPH77" s="202"/>
      <c r="WPI77" s="202"/>
      <c r="WPJ77" s="202"/>
      <c r="WPK77" s="202"/>
      <c r="WPL77" s="202"/>
      <c r="WPM77" s="202"/>
      <c r="WPN77" s="202"/>
      <c r="WPO77" s="202"/>
      <c r="WPP77" s="202"/>
      <c r="WPQ77" s="202"/>
      <c r="WPR77" s="202"/>
      <c r="WPS77" s="202"/>
      <c r="WPT77" s="202"/>
      <c r="WPU77" s="202"/>
      <c r="WPV77" s="202"/>
      <c r="WPW77" s="202"/>
      <c r="WPX77" s="202"/>
      <c r="WPY77" s="202"/>
      <c r="WPZ77" s="202"/>
      <c r="WQA77" s="202"/>
      <c r="WQB77" s="202"/>
      <c r="WQC77" s="202"/>
      <c r="WQD77" s="202"/>
      <c r="WQE77" s="202"/>
      <c r="WQF77" s="202"/>
      <c r="WQG77" s="202"/>
      <c r="WQH77" s="202"/>
      <c r="WQI77" s="202"/>
      <c r="WQJ77" s="202"/>
      <c r="WQK77" s="202"/>
      <c r="WQL77" s="202"/>
      <c r="WQM77" s="202"/>
      <c r="WQN77" s="202"/>
      <c r="WQO77" s="202"/>
      <c r="WQP77" s="202"/>
      <c r="WQQ77" s="202"/>
      <c r="WQR77" s="202"/>
      <c r="WQS77" s="202"/>
      <c r="WQT77" s="202"/>
      <c r="WQU77" s="202"/>
      <c r="WQV77" s="202"/>
      <c r="WQW77" s="202"/>
      <c r="WQX77" s="202"/>
      <c r="WQY77" s="202"/>
      <c r="WQZ77" s="202"/>
      <c r="WRA77" s="202"/>
      <c r="WRB77" s="202"/>
      <c r="WRC77" s="202"/>
      <c r="WRD77" s="202"/>
      <c r="WRE77" s="202"/>
      <c r="WRF77" s="202"/>
      <c r="WRG77" s="202"/>
      <c r="WRH77" s="202"/>
      <c r="WRI77" s="202"/>
      <c r="WRJ77" s="202"/>
      <c r="WRK77" s="202"/>
      <c r="WRL77" s="202"/>
      <c r="WRM77" s="202"/>
      <c r="WRN77" s="202"/>
      <c r="WRO77" s="202"/>
      <c r="WRP77" s="202"/>
      <c r="WRQ77" s="202"/>
      <c r="WRR77" s="202"/>
      <c r="WRS77" s="202"/>
      <c r="WRT77" s="202"/>
      <c r="WRU77" s="202"/>
      <c r="WRV77" s="202"/>
      <c r="WRW77" s="202"/>
      <c r="WRX77" s="202"/>
      <c r="WRY77" s="202"/>
      <c r="WRZ77" s="202"/>
      <c r="WSA77" s="202"/>
      <c r="WSB77" s="202"/>
      <c r="WSC77" s="202"/>
      <c r="WSD77" s="202"/>
      <c r="WSE77" s="202"/>
      <c r="WSF77" s="202"/>
      <c r="WSG77" s="202"/>
      <c r="WSH77" s="202"/>
      <c r="WSI77" s="202"/>
      <c r="WSJ77" s="202"/>
      <c r="WSK77" s="202"/>
      <c r="WSL77" s="202"/>
      <c r="WSM77" s="202"/>
      <c r="WSN77" s="202"/>
      <c r="WSO77" s="202"/>
      <c r="WSP77" s="202"/>
      <c r="WSQ77" s="202"/>
      <c r="WSR77" s="202"/>
      <c r="WSS77" s="202"/>
      <c r="WST77" s="202"/>
      <c r="WSU77" s="202"/>
      <c r="WSV77" s="202"/>
      <c r="WSW77" s="202"/>
      <c r="WSX77" s="202"/>
      <c r="WSY77" s="202"/>
      <c r="WSZ77" s="202"/>
      <c r="WTA77" s="202"/>
      <c r="WTB77" s="202"/>
      <c r="WTC77" s="202"/>
      <c r="WTD77" s="202"/>
      <c r="WTE77" s="202"/>
      <c r="WTF77" s="202"/>
      <c r="WTG77" s="202"/>
      <c r="WTH77" s="202"/>
      <c r="WTI77" s="202"/>
      <c r="WTJ77" s="202"/>
      <c r="WTK77" s="202"/>
      <c r="WTL77" s="202"/>
      <c r="WTM77" s="202"/>
      <c r="WTN77" s="202"/>
      <c r="WTO77" s="202"/>
      <c r="WTP77" s="202"/>
      <c r="WTQ77" s="202"/>
      <c r="WTR77" s="202"/>
      <c r="WTS77" s="202"/>
      <c r="WTT77" s="202"/>
      <c r="WTU77" s="202"/>
      <c r="WTV77" s="202"/>
      <c r="WTW77" s="202"/>
      <c r="WTX77" s="202"/>
      <c r="WTY77" s="202"/>
      <c r="WTZ77" s="202"/>
      <c r="WUA77" s="202"/>
      <c r="WUB77" s="202"/>
      <c r="WUC77" s="202"/>
      <c r="WUD77" s="202"/>
      <c r="WUE77" s="202"/>
      <c r="WUF77" s="202"/>
      <c r="WUG77" s="202"/>
      <c r="WUH77" s="202"/>
      <c r="WUI77" s="202"/>
      <c r="WUJ77" s="202"/>
      <c r="WUK77" s="202"/>
      <c r="WUL77" s="202"/>
      <c r="WUM77" s="202"/>
      <c r="WUN77" s="202"/>
      <c r="WUO77" s="202"/>
      <c r="WUP77" s="202"/>
      <c r="WUQ77" s="202"/>
      <c r="WUR77" s="202"/>
      <c r="WUS77" s="202"/>
      <c r="WUT77" s="202"/>
      <c r="WUU77" s="202"/>
      <c r="WUV77" s="202"/>
      <c r="WUW77" s="202"/>
      <c r="WUX77" s="202"/>
      <c r="WUY77" s="202"/>
      <c r="WUZ77" s="202"/>
      <c r="WVA77" s="202"/>
      <c r="WVB77" s="202"/>
      <c r="WVC77" s="202"/>
      <c r="WVD77" s="202"/>
      <c r="WVE77" s="202"/>
      <c r="WVF77" s="202"/>
      <c r="WVG77" s="202"/>
      <c r="WVH77" s="202"/>
      <c r="WVI77" s="202"/>
      <c r="WVJ77" s="202"/>
      <c r="WVK77" s="202"/>
      <c r="WVL77" s="202"/>
      <c r="WVM77" s="202"/>
      <c r="WVN77" s="202"/>
      <c r="WVO77" s="202"/>
      <c r="WVP77" s="202"/>
      <c r="WVQ77" s="202"/>
      <c r="WVR77" s="202"/>
      <c r="WVS77" s="202"/>
      <c r="WVT77" s="202"/>
      <c r="WVU77" s="202"/>
      <c r="WVV77" s="202"/>
      <c r="WVW77" s="202"/>
      <c r="WVX77" s="202"/>
      <c r="WVY77" s="202"/>
      <c r="WVZ77" s="202"/>
      <c r="WWA77" s="202"/>
      <c r="WWB77" s="202"/>
      <c r="WWC77" s="202"/>
      <c r="WWD77" s="202"/>
      <c r="WWE77" s="202"/>
      <c r="WWF77" s="202"/>
      <c r="WWG77" s="202"/>
      <c r="WWH77" s="202"/>
      <c r="WWI77" s="202"/>
      <c r="WWJ77" s="202"/>
      <c r="WWK77" s="202"/>
      <c r="WWL77" s="202"/>
      <c r="WWM77" s="202"/>
      <c r="WWN77" s="202"/>
      <c r="WWO77" s="202"/>
      <c r="WWP77" s="202"/>
      <c r="WWQ77" s="202"/>
      <c r="WWR77" s="202"/>
      <c r="WWS77" s="202"/>
      <c r="WWT77" s="202"/>
      <c r="WWU77" s="202"/>
      <c r="WWV77" s="202"/>
      <c r="WWW77" s="202"/>
      <c r="WWX77" s="202"/>
      <c r="WWY77" s="202"/>
      <c r="WWZ77" s="202"/>
      <c r="WXA77" s="202"/>
      <c r="WXB77" s="202"/>
      <c r="WXC77" s="202"/>
      <c r="WXD77" s="202"/>
      <c r="WXE77" s="202"/>
      <c r="WXF77" s="202"/>
      <c r="WXG77" s="202"/>
      <c r="WXH77" s="202"/>
      <c r="WXI77" s="202"/>
      <c r="WXJ77" s="202"/>
      <c r="WXK77" s="202"/>
      <c r="WXL77" s="202"/>
      <c r="WXM77" s="202"/>
      <c r="WXN77" s="202"/>
      <c r="WXO77" s="202"/>
      <c r="WXP77" s="202"/>
      <c r="WXQ77" s="202"/>
      <c r="WXR77" s="202"/>
      <c r="WXS77" s="202"/>
      <c r="WXT77" s="202"/>
      <c r="WXU77" s="202"/>
      <c r="WXV77" s="202"/>
      <c r="WXW77" s="202"/>
      <c r="WXX77" s="202"/>
      <c r="WXY77" s="202"/>
      <c r="WXZ77" s="202"/>
      <c r="WYA77" s="202"/>
      <c r="WYB77" s="202"/>
      <c r="WYC77" s="202"/>
      <c r="WYD77" s="202"/>
      <c r="WYE77" s="202"/>
      <c r="WYF77" s="202"/>
      <c r="WYG77" s="202"/>
      <c r="WYH77" s="202"/>
      <c r="WYI77" s="202"/>
      <c r="WYJ77" s="202"/>
      <c r="WYK77" s="202"/>
      <c r="WYL77" s="202"/>
      <c r="WYM77" s="202"/>
      <c r="WYN77" s="202"/>
      <c r="WYO77" s="202"/>
      <c r="WYP77" s="202"/>
      <c r="WYQ77" s="202"/>
      <c r="WYR77" s="202"/>
      <c r="WYS77" s="202"/>
      <c r="WYT77" s="202"/>
      <c r="WYU77" s="202"/>
      <c r="WYV77" s="202"/>
      <c r="WYW77" s="202"/>
      <c r="WYX77" s="202"/>
      <c r="WYY77" s="202"/>
      <c r="WYZ77" s="202"/>
      <c r="WZA77" s="202"/>
      <c r="WZB77" s="202"/>
      <c r="WZC77" s="202"/>
      <c r="WZD77" s="202"/>
      <c r="WZE77" s="202"/>
      <c r="WZF77" s="202"/>
      <c r="WZG77" s="202"/>
      <c r="WZH77" s="202"/>
      <c r="WZI77" s="202"/>
      <c r="WZJ77" s="202"/>
      <c r="WZK77" s="202"/>
      <c r="WZL77" s="202"/>
      <c r="WZM77" s="202"/>
      <c r="WZN77" s="202"/>
      <c r="WZO77" s="202"/>
      <c r="WZP77" s="202"/>
      <c r="WZQ77" s="202"/>
      <c r="WZR77" s="202"/>
      <c r="WZS77" s="202"/>
      <c r="WZT77" s="202"/>
      <c r="WZU77" s="202"/>
      <c r="WZV77" s="202"/>
      <c r="WZW77" s="202"/>
      <c r="WZX77" s="202"/>
      <c r="WZY77" s="202"/>
      <c r="WZZ77" s="202"/>
      <c r="XAA77" s="202"/>
      <c r="XAB77" s="202"/>
      <c r="XAC77" s="202"/>
      <c r="XAD77" s="202"/>
      <c r="XAE77" s="202"/>
      <c r="XAF77" s="202"/>
      <c r="XAG77" s="202"/>
      <c r="XAH77" s="202"/>
      <c r="XAI77" s="202"/>
      <c r="XAJ77" s="202"/>
      <c r="XAK77" s="202"/>
      <c r="XAL77" s="202"/>
      <c r="XAM77" s="202"/>
      <c r="XAN77" s="202"/>
      <c r="XAO77" s="202"/>
      <c r="XAP77" s="202"/>
      <c r="XAQ77" s="202"/>
      <c r="XAR77" s="202"/>
      <c r="XAS77" s="202"/>
      <c r="XAT77" s="202"/>
      <c r="XAU77" s="202"/>
      <c r="XAV77" s="202"/>
      <c r="XAW77" s="202"/>
      <c r="XAX77" s="202"/>
      <c r="XAY77" s="202"/>
      <c r="XAZ77" s="202"/>
      <c r="XBA77" s="202"/>
      <c r="XBB77" s="202"/>
      <c r="XBC77" s="202"/>
      <c r="XBD77" s="202"/>
      <c r="XBE77" s="202"/>
      <c r="XBF77" s="202"/>
      <c r="XBG77" s="202"/>
      <c r="XBH77" s="202"/>
      <c r="XBI77" s="202"/>
      <c r="XBJ77" s="202"/>
      <c r="XBK77" s="202"/>
      <c r="XBL77" s="202"/>
      <c r="XBM77" s="202"/>
      <c r="XBN77" s="202"/>
      <c r="XBO77" s="202"/>
      <c r="XBP77" s="202"/>
      <c r="XBQ77" s="202"/>
      <c r="XBR77" s="202"/>
      <c r="XBS77" s="202"/>
      <c r="XBT77" s="202"/>
      <c r="XBU77" s="202"/>
      <c r="XBV77" s="202"/>
      <c r="XBW77" s="202"/>
      <c r="XBX77" s="202"/>
      <c r="XBY77" s="202"/>
      <c r="XBZ77" s="202"/>
      <c r="XCA77" s="202"/>
      <c r="XCB77" s="202"/>
      <c r="XCC77" s="202"/>
      <c r="XCD77" s="202"/>
      <c r="XCE77" s="202"/>
      <c r="XCF77" s="202"/>
      <c r="XCG77" s="202"/>
      <c r="XCH77" s="202"/>
      <c r="XCI77" s="202"/>
      <c r="XCJ77" s="202"/>
      <c r="XCK77" s="202"/>
      <c r="XCL77" s="202"/>
      <c r="XCM77" s="202"/>
      <c r="XCN77" s="202"/>
      <c r="XCO77" s="202"/>
      <c r="XCP77" s="202"/>
      <c r="XCQ77" s="202"/>
      <c r="XCR77" s="202"/>
      <c r="XCS77" s="202"/>
      <c r="XCT77" s="202"/>
      <c r="XCU77" s="202"/>
      <c r="XCV77" s="202"/>
      <c r="XCW77" s="202"/>
      <c r="XCX77" s="202"/>
      <c r="XCY77" s="202"/>
      <c r="XCZ77" s="202"/>
      <c r="XDA77" s="202"/>
      <c r="XDB77" s="202"/>
      <c r="XDC77" s="202"/>
      <c r="XDD77" s="202"/>
      <c r="XDE77" s="202"/>
      <c r="XDF77" s="202"/>
      <c r="XDG77" s="202"/>
      <c r="XDH77" s="202"/>
      <c r="XDI77" s="202"/>
      <c r="XDJ77" s="202"/>
      <c r="XDK77" s="202"/>
      <c r="XDL77" s="202"/>
      <c r="XDM77" s="202"/>
      <c r="XDN77" s="202"/>
      <c r="XDO77" s="202"/>
      <c r="XDP77" s="202"/>
      <c r="XDQ77" s="202"/>
      <c r="XDR77" s="202"/>
      <c r="XDS77" s="202"/>
      <c r="XDT77" s="202"/>
      <c r="XDU77" s="202"/>
      <c r="XDV77" s="202"/>
      <c r="XDW77" s="202"/>
      <c r="XDX77" s="202"/>
      <c r="XDY77" s="202"/>
      <c r="XDZ77" s="202"/>
      <c r="XEA77" s="202"/>
      <c r="XEB77" s="202"/>
      <c r="XEC77" s="202"/>
      <c r="XED77" s="202"/>
      <c r="XEE77" s="202"/>
      <c r="XEF77" s="202"/>
      <c r="XEG77" s="202"/>
      <c r="XEH77" s="202"/>
      <c r="XEI77" s="202"/>
      <c r="XEJ77" s="202"/>
      <c r="XEK77" s="202"/>
      <c r="XEL77" s="202"/>
      <c r="XEM77" s="202"/>
      <c r="XEN77" s="202"/>
      <c r="XEO77" s="202"/>
      <c r="XEP77" s="202"/>
      <c r="XEQ77" s="202"/>
      <c r="XER77" s="202"/>
      <c r="XES77" s="202"/>
      <c r="XET77" s="202"/>
      <c r="XEU77" s="202"/>
      <c r="XEV77" s="202"/>
      <c r="XEW77" s="202"/>
      <c r="XEX77" s="202"/>
      <c r="XEY77" s="202"/>
      <c r="XEZ77" s="202"/>
      <c r="XFA77" s="202"/>
      <c r="XFB77" s="202"/>
      <c r="XFC77" s="202"/>
    </row>
    <row r="78" spans="1:16383" ht="15.95" customHeight="1" x14ac:dyDescent="0.25">
      <c r="A78" s="105"/>
      <c r="B78" s="125" t="s">
        <v>164</v>
      </c>
      <c r="C78" s="34" t="s">
        <v>316</v>
      </c>
      <c r="D78" s="34" t="s">
        <v>317</v>
      </c>
      <c r="E78" s="6" t="s">
        <v>318</v>
      </c>
      <c r="F78" s="6" t="s">
        <v>299</v>
      </c>
      <c r="G78" s="6" t="s">
        <v>122</v>
      </c>
      <c r="H78" s="6" t="s">
        <v>269</v>
      </c>
      <c r="I78" s="6"/>
      <c r="J78" s="220" t="s">
        <v>319</v>
      </c>
      <c r="K78" s="128"/>
      <c r="L78" s="7">
        <f>1833-52</f>
        <v>1781</v>
      </c>
      <c r="M78" s="7"/>
      <c r="N78" s="7"/>
      <c r="O78" s="7"/>
      <c r="P78" s="20" t="s">
        <v>114</v>
      </c>
      <c r="Q78" s="20" t="s">
        <v>299</v>
      </c>
      <c r="R78" s="20"/>
      <c r="S78" s="20"/>
      <c r="T78" s="20"/>
      <c r="U78" s="21" t="s">
        <v>93</v>
      </c>
      <c r="V78" s="21" t="s">
        <v>94</v>
      </c>
      <c r="W78" s="21"/>
      <c r="X78" s="21"/>
      <c r="Y78" s="21"/>
      <c r="Z78" s="7" t="s">
        <v>320</v>
      </c>
      <c r="AA78" s="7" t="s">
        <v>321</v>
      </c>
      <c r="AB78" s="9" t="s">
        <v>322</v>
      </c>
      <c r="AC78" s="9" t="s">
        <v>172</v>
      </c>
      <c r="AD78" s="9"/>
      <c r="AE78" s="9"/>
      <c r="AF78" s="9"/>
      <c r="AG78" s="7"/>
      <c r="AH78" s="152"/>
      <c r="AI78" s="152"/>
      <c r="AJ78" s="152"/>
      <c r="AK78" s="152"/>
      <c r="AL78" s="153"/>
      <c r="AM78" s="153"/>
      <c r="AN78" s="153"/>
      <c r="AO78" s="153"/>
      <c r="AP78" s="7"/>
      <c r="AQ78" s="7"/>
      <c r="AR78" s="7"/>
      <c r="AS78" s="7"/>
      <c r="AT78" s="7"/>
      <c r="AU78" s="7"/>
      <c r="AV78" s="7"/>
      <c r="AW78" s="7"/>
      <c r="AX78" s="7" t="s">
        <v>323</v>
      </c>
      <c r="AY78" s="154" t="s">
        <v>75</v>
      </c>
      <c r="AZ78" s="76" t="s">
        <v>324</v>
      </c>
      <c r="BA78" s="120" t="s">
        <v>325</v>
      </c>
      <c r="BB78" s="155" t="s">
        <v>326</v>
      </c>
      <c r="BC78" s="162" t="s">
        <v>72</v>
      </c>
    </row>
    <row r="80" spans="1:16383" s="18" customFormat="1" ht="15.95" customHeight="1" x14ac:dyDescent="0.25">
      <c r="A80" s="105"/>
      <c r="B80" s="158" t="s">
        <v>82</v>
      </c>
      <c r="C80" s="159" t="s">
        <v>99</v>
      </c>
      <c r="D80" s="106" t="s">
        <v>100</v>
      </c>
      <c r="E80" s="40" t="s">
        <v>101</v>
      </c>
      <c r="F80" s="40" t="s">
        <v>102</v>
      </c>
      <c r="G80" s="148" t="s">
        <v>87</v>
      </c>
      <c r="H80" s="149"/>
      <c r="I80" s="149"/>
      <c r="J80" s="225" t="s">
        <v>103</v>
      </c>
      <c r="K80" s="74" t="s">
        <v>104</v>
      </c>
      <c r="L80" s="160"/>
      <c r="M80" s="113"/>
      <c r="N80" s="33" t="s">
        <v>105</v>
      </c>
      <c r="O80" s="114" t="s">
        <v>91</v>
      </c>
      <c r="P80" s="41" t="s">
        <v>92</v>
      </c>
      <c r="Q80" s="41" t="s">
        <v>102</v>
      </c>
      <c r="R80" s="41"/>
      <c r="S80" s="41"/>
      <c r="T80" s="41"/>
      <c r="U80" s="42" t="s">
        <v>93</v>
      </c>
      <c r="V80" s="42" t="s">
        <v>94</v>
      </c>
      <c r="W80" s="42"/>
      <c r="X80" s="42"/>
      <c r="Y80" s="42"/>
      <c r="Z80" s="113"/>
      <c r="AA80" s="113"/>
      <c r="AB80" s="75"/>
      <c r="AC80" s="75"/>
      <c r="AD80" s="75"/>
      <c r="AE80" s="75"/>
      <c r="AF80" s="75"/>
      <c r="AG80" s="33"/>
      <c r="AH80" s="150"/>
      <c r="AI80" s="150"/>
      <c r="AJ80" s="150"/>
      <c r="AK80" s="150"/>
      <c r="AL80" s="151"/>
      <c r="AM80" s="151"/>
      <c r="AN80" s="151"/>
      <c r="AO80" s="151"/>
      <c r="AP80" s="116"/>
      <c r="AQ80" s="116"/>
      <c r="AR80" s="114"/>
      <c r="AS80" s="114"/>
      <c r="AT80" s="121"/>
      <c r="AU80" s="114"/>
      <c r="AV80" s="114"/>
      <c r="AW80" s="113"/>
      <c r="AX80" s="113" t="s">
        <v>106</v>
      </c>
      <c r="AY80" s="118" t="s">
        <v>21</v>
      </c>
      <c r="AZ80" s="119" t="s">
        <v>107</v>
      </c>
      <c r="BA80" s="120" t="s">
        <v>97</v>
      </c>
      <c r="BB80" s="146" t="s">
        <v>108</v>
      </c>
      <c r="BC80" s="147" t="s">
        <v>72</v>
      </c>
    </row>
    <row r="81" spans="1:16383" s="202" customFormat="1" ht="15.95" customHeight="1" x14ac:dyDescent="0.25">
      <c r="A81" s="105"/>
      <c r="B81" s="8" t="s">
        <v>197</v>
      </c>
      <c r="C81" s="106" t="s">
        <v>210</v>
      </c>
      <c r="D81" s="129" t="s">
        <v>211</v>
      </c>
      <c r="E81" s="156" t="s">
        <v>224</v>
      </c>
      <c r="F81" s="156" t="s">
        <v>86</v>
      </c>
      <c r="G81" s="156" t="s">
        <v>87</v>
      </c>
      <c r="H81" s="77" t="s">
        <v>225</v>
      </c>
      <c r="I81" s="156"/>
      <c r="J81" s="220" t="s">
        <v>213</v>
      </c>
      <c r="K81" s="35"/>
      <c r="L81" s="37">
        <v>1783</v>
      </c>
      <c r="M81" s="126"/>
      <c r="N81" s="126"/>
      <c r="O81" s="7" t="s">
        <v>91</v>
      </c>
      <c r="P81" s="175" t="s">
        <v>114</v>
      </c>
      <c r="Q81" s="20" t="s">
        <v>86</v>
      </c>
      <c r="R81" s="175"/>
      <c r="S81" s="175"/>
      <c r="T81" s="175"/>
      <c r="U81" s="176" t="s">
        <v>93</v>
      </c>
      <c r="V81" s="21" t="s">
        <v>94</v>
      </c>
      <c r="W81" s="176"/>
      <c r="X81" s="176"/>
      <c r="Y81" s="176"/>
      <c r="Z81" s="35"/>
      <c r="AA81" s="126"/>
      <c r="AB81" s="127"/>
      <c r="AC81" s="78" t="s">
        <v>201</v>
      </c>
      <c r="AD81" s="127"/>
      <c r="AE81" s="127"/>
      <c r="AF81" s="127"/>
      <c r="AG81" s="35"/>
      <c r="AH81" s="79"/>
      <c r="AI81" s="79"/>
      <c r="AJ81" s="79"/>
      <c r="AK81" s="79"/>
      <c r="AL81" s="80"/>
      <c r="AM81" s="80"/>
      <c r="AN81" s="80"/>
      <c r="AO81" s="80"/>
      <c r="AP81" s="37" t="s">
        <v>213</v>
      </c>
      <c r="AQ81" s="10" t="s">
        <v>214</v>
      </c>
      <c r="AR81" s="126"/>
      <c r="AS81" s="126" t="s">
        <v>215</v>
      </c>
      <c r="AT81" s="122" t="s">
        <v>216</v>
      </c>
      <c r="AU81" s="122" t="s">
        <v>201</v>
      </c>
      <c r="AV81" s="126"/>
      <c r="AW81" s="122" t="s">
        <v>226</v>
      </c>
      <c r="AX81" s="126" t="s">
        <v>227</v>
      </c>
      <c r="AY81" s="118" t="s">
        <v>21</v>
      </c>
      <c r="AZ81" s="130" t="s">
        <v>228</v>
      </c>
      <c r="BA81" s="124" t="s">
        <v>218</v>
      </c>
      <c r="BB81" s="43" t="s">
        <v>229</v>
      </c>
      <c r="BC81" s="131" t="s">
        <v>72</v>
      </c>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c r="JB81" s="18"/>
      <c r="JC81" s="18"/>
      <c r="JD81" s="18"/>
      <c r="JE81" s="18"/>
      <c r="JF81" s="18"/>
      <c r="JG81" s="18"/>
      <c r="JH81" s="18"/>
      <c r="JI81" s="18"/>
      <c r="JJ81" s="18"/>
      <c r="JK81" s="18"/>
      <c r="JL81" s="18"/>
      <c r="JM81" s="18"/>
      <c r="JN81" s="18"/>
      <c r="JO81" s="18"/>
      <c r="JP81" s="18"/>
      <c r="JQ81" s="18"/>
      <c r="JR81" s="18"/>
      <c r="JS81" s="18"/>
      <c r="JT81" s="18"/>
      <c r="JU81" s="18"/>
      <c r="JV81" s="18"/>
      <c r="JW81" s="18"/>
      <c r="JX81" s="18"/>
      <c r="JY81" s="18"/>
      <c r="JZ81" s="18"/>
      <c r="KA81" s="18"/>
      <c r="KB81" s="18"/>
      <c r="KC81" s="18"/>
      <c r="KD81" s="18"/>
      <c r="KE81" s="18"/>
      <c r="KF81" s="18"/>
      <c r="KG81" s="18"/>
      <c r="KH81" s="18"/>
      <c r="KI81" s="18"/>
      <c r="KJ81" s="18"/>
      <c r="KK81" s="18"/>
      <c r="KL81" s="18"/>
      <c r="KM81" s="18"/>
      <c r="KN81" s="18"/>
      <c r="KO81" s="18"/>
      <c r="KP81" s="18"/>
      <c r="KQ81" s="18"/>
      <c r="KR81" s="18"/>
      <c r="KS81" s="18"/>
      <c r="KT81" s="18"/>
      <c r="KU81" s="18"/>
      <c r="KV81" s="18"/>
      <c r="KW81" s="18"/>
      <c r="KX81" s="18"/>
      <c r="KY81" s="18"/>
      <c r="KZ81" s="18"/>
      <c r="LA81" s="18"/>
      <c r="LB81" s="18"/>
      <c r="LC81" s="18"/>
      <c r="LD81" s="18"/>
      <c r="LE81" s="18"/>
      <c r="LF81" s="18"/>
      <c r="LG81" s="18"/>
      <c r="LH81" s="18"/>
      <c r="LI81" s="18"/>
      <c r="LJ81" s="18"/>
      <c r="LK81" s="18"/>
      <c r="LL81" s="18"/>
      <c r="LM81" s="18"/>
      <c r="LN81" s="18"/>
      <c r="LO81" s="18"/>
      <c r="LP81" s="18"/>
      <c r="LQ81" s="18"/>
      <c r="LR81" s="18"/>
      <c r="LS81" s="18"/>
      <c r="LT81" s="18"/>
      <c r="LU81" s="18"/>
      <c r="LV81" s="18"/>
      <c r="LW81" s="18"/>
      <c r="LX81" s="18"/>
      <c r="LY81" s="18"/>
      <c r="LZ81" s="18"/>
      <c r="MA81" s="18"/>
      <c r="MB81" s="18"/>
      <c r="MC81" s="18"/>
      <c r="MD81" s="18"/>
      <c r="ME81" s="18"/>
      <c r="MF81" s="18"/>
      <c r="MG81" s="18"/>
      <c r="MH81" s="18"/>
      <c r="MI81" s="18"/>
      <c r="MJ81" s="18"/>
      <c r="MK81" s="18"/>
      <c r="ML81" s="18"/>
      <c r="MM81" s="18"/>
      <c r="MN81" s="18"/>
      <c r="MO81" s="18"/>
      <c r="MP81" s="18"/>
      <c r="MQ81" s="18"/>
      <c r="MR81" s="18"/>
      <c r="MS81" s="18"/>
      <c r="MT81" s="18"/>
      <c r="MU81" s="18"/>
      <c r="MV81" s="18"/>
      <c r="MW81" s="18"/>
      <c r="MX81" s="18"/>
      <c r="MY81" s="18"/>
      <c r="MZ81" s="18"/>
      <c r="NA81" s="18"/>
      <c r="NB81" s="18"/>
      <c r="NC81" s="18"/>
      <c r="ND81" s="18"/>
      <c r="NE81" s="18"/>
      <c r="NF81" s="18"/>
      <c r="NG81" s="18"/>
      <c r="NH81" s="18"/>
      <c r="NI81" s="18"/>
      <c r="NJ81" s="18"/>
      <c r="NK81" s="18"/>
      <c r="NL81" s="18"/>
      <c r="NM81" s="18"/>
      <c r="NN81" s="18"/>
      <c r="NO81" s="18"/>
      <c r="NP81" s="18"/>
      <c r="NQ81" s="18"/>
      <c r="NR81" s="18"/>
      <c r="NS81" s="18"/>
      <c r="NT81" s="18"/>
      <c r="NU81" s="18"/>
      <c r="NV81" s="18"/>
      <c r="NW81" s="18"/>
      <c r="NX81" s="18"/>
      <c r="NY81" s="18"/>
      <c r="NZ81" s="18"/>
      <c r="OA81" s="18"/>
      <c r="OB81" s="18"/>
      <c r="OC81" s="18"/>
      <c r="OD81" s="18"/>
      <c r="OE81" s="18"/>
      <c r="OF81" s="18"/>
      <c r="OG81" s="18"/>
      <c r="OH81" s="18"/>
      <c r="OI81" s="18"/>
      <c r="OJ81" s="18"/>
      <c r="OK81" s="18"/>
      <c r="OL81" s="18"/>
      <c r="OM81" s="18"/>
      <c r="ON81" s="18"/>
      <c r="OO81" s="18"/>
      <c r="OP81" s="18"/>
      <c r="OQ81" s="18"/>
      <c r="OR81" s="18"/>
      <c r="OS81" s="18"/>
      <c r="OT81" s="18"/>
      <c r="OU81" s="18"/>
      <c r="OV81" s="18"/>
      <c r="OW81" s="18"/>
      <c r="OX81" s="18"/>
      <c r="OY81" s="18"/>
      <c r="OZ81" s="18"/>
      <c r="PA81" s="18"/>
      <c r="PB81" s="18"/>
      <c r="PC81" s="18"/>
      <c r="PD81" s="18"/>
      <c r="PE81" s="18"/>
      <c r="PF81" s="18"/>
      <c r="PG81" s="18"/>
      <c r="PH81" s="18"/>
      <c r="PI81" s="18"/>
      <c r="PJ81" s="18"/>
      <c r="PK81" s="18"/>
      <c r="PL81" s="18"/>
      <c r="PM81" s="18"/>
      <c r="PN81" s="18"/>
      <c r="PO81" s="18"/>
      <c r="PP81" s="18"/>
      <c r="PQ81" s="18"/>
      <c r="PR81" s="18"/>
      <c r="PS81" s="18"/>
      <c r="PT81" s="18"/>
      <c r="PU81" s="18"/>
      <c r="PV81" s="18"/>
      <c r="PW81" s="18"/>
      <c r="PX81" s="18"/>
      <c r="PY81" s="18"/>
      <c r="PZ81" s="18"/>
      <c r="QA81" s="18"/>
      <c r="QB81" s="18"/>
      <c r="QC81" s="18"/>
      <c r="QD81" s="18"/>
      <c r="QE81" s="18"/>
      <c r="QF81" s="18"/>
      <c r="QG81" s="18"/>
      <c r="QH81" s="18"/>
      <c r="QI81" s="18"/>
      <c r="QJ81" s="18"/>
      <c r="QK81" s="18"/>
      <c r="QL81" s="18"/>
      <c r="QM81" s="18"/>
      <c r="QN81" s="18"/>
      <c r="QO81" s="18"/>
      <c r="QP81" s="18"/>
      <c r="QQ81" s="18"/>
      <c r="QR81" s="18"/>
      <c r="QS81" s="18"/>
      <c r="QT81" s="18"/>
      <c r="QU81" s="18"/>
      <c r="QV81" s="18"/>
      <c r="QW81" s="18"/>
      <c r="QX81" s="18"/>
      <c r="QY81" s="18"/>
      <c r="QZ81" s="18"/>
      <c r="RA81" s="18"/>
      <c r="RB81" s="18"/>
      <c r="RC81" s="18"/>
      <c r="RD81" s="18"/>
      <c r="RE81" s="18"/>
      <c r="RF81" s="18"/>
      <c r="RG81" s="18"/>
      <c r="RH81" s="18"/>
      <c r="RI81" s="18"/>
      <c r="RJ81" s="18"/>
      <c r="RK81" s="18"/>
      <c r="RL81" s="18"/>
      <c r="RM81" s="18"/>
      <c r="RN81" s="18"/>
      <c r="RO81" s="18"/>
      <c r="RP81" s="18"/>
      <c r="RQ81" s="18"/>
      <c r="RR81" s="18"/>
      <c r="RS81" s="18"/>
      <c r="RT81" s="18"/>
      <c r="RU81" s="18"/>
      <c r="RV81" s="18"/>
      <c r="RW81" s="18"/>
      <c r="RX81" s="18"/>
      <c r="RY81" s="18"/>
      <c r="RZ81" s="18"/>
      <c r="SA81" s="18"/>
      <c r="SB81" s="18"/>
      <c r="SC81" s="18"/>
      <c r="SD81" s="18"/>
      <c r="SE81" s="18"/>
      <c r="SF81" s="18"/>
      <c r="SG81" s="18"/>
      <c r="SH81" s="18"/>
      <c r="SI81" s="18"/>
      <c r="SJ81" s="18"/>
      <c r="SK81" s="18"/>
      <c r="SL81" s="18"/>
      <c r="SM81" s="18"/>
      <c r="SN81" s="18"/>
      <c r="SO81" s="18"/>
      <c r="SP81" s="18"/>
      <c r="SQ81" s="18"/>
      <c r="SR81" s="18"/>
      <c r="SS81" s="18"/>
      <c r="ST81" s="18"/>
      <c r="SU81" s="18"/>
      <c r="SV81" s="18"/>
      <c r="SW81" s="18"/>
      <c r="SX81" s="18"/>
      <c r="SY81" s="18"/>
      <c r="SZ81" s="18"/>
      <c r="TA81" s="18"/>
      <c r="TB81" s="18"/>
      <c r="TC81" s="18"/>
      <c r="TD81" s="18"/>
      <c r="TE81" s="18"/>
      <c r="TF81" s="18"/>
      <c r="TG81" s="18"/>
      <c r="TH81" s="18"/>
      <c r="TI81" s="18"/>
      <c r="TJ81" s="18"/>
      <c r="TK81" s="18"/>
      <c r="TL81" s="18"/>
      <c r="TM81" s="18"/>
      <c r="TN81" s="18"/>
      <c r="TO81" s="18"/>
      <c r="TP81" s="18"/>
      <c r="TQ81" s="18"/>
      <c r="TR81" s="18"/>
      <c r="TS81" s="18"/>
      <c r="TT81" s="18"/>
      <c r="TU81" s="18"/>
      <c r="TV81" s="18"/>
      <c r="TW81" s="18"/>
      <c r="TX81" s="18"/>
      <c r="TY81" s="18"/>
      <c r="TZ81" s="18"/>
      <c r="UA81" s="18"/>
      <c r="UB81" s="18"/>
      <c r="UC81" s="18"/>
      <c r="UD81" s="18"/>
      <c r="UE81" s="18"/>
      <c r="UF81" s="18"/>
      <c r="UG81" s="18"/>
      <c r="UH81" s="18"/>
      <c r="UI81" s="18"/>
      <c r="UJ81" s="18"/>
      <c r="UK81" s="18"/>
      <c r="UL81" s="18"/>
      <c r="UM81" s="18"/>
      <c r="UN81" s="18"/>
      <c r="UO81" s="18"/>
      <c r="UP81" s="18"/>
      <c r="UQ81" s="18"/>
      <c r="UR81" s="18"/>
      <c r="US81" s="18"/>
      <c r="UT81" s="18"/>
      <c r="UU81" s="18"/>
      <c r="UV81" s="18"/>
      <c r="UW81" s="18"/>
      <c r="UX81" s="18"/>
      <c r="UY81" s="18"/>
      <c r="UZ81" s="18"/>
      <c r="VA81" s="18"/>
      <c r="VB81" s="18"/>
      <c r="VC81" s="18"/>
      <c r="VD81" s="18"/>
      <c r="VE81" s="18"/>
      <c r="VF81" s="18"/>
      <c r="VG81" s="18"/>
      <c r="VH81" s="18"/>
      <c r="VI81" s="18"/>
      <c r="VJ81" s="18"/>
      <c r="VK81" s="18"/>
      <c r="VL81" s="18"/>
      <c r="VM81" s="18"/>
      <c r="VN81" s="18"/>
      <c r="VO81" s="18"/>
      <c r="VP81" s="18"/>
      <c r="VQ81" s="18"/>
      <c r="VR81" s="18"/>
      <c r="VS81" s="18"/>
      <c r="VT81" s="18"/>
      <c r="VU81" s="18"/>
      <c r="VV81" s="18"/>
      <c r="VW81" s="18"/>
      <c r="VX81" s="18"/>
      <c r="VY81" s="18"/>
      <c r="VZ81" s="18"/>
      <c r="WA81" s="18"/>
      <c r="WB81" s="18"/>
      <c r="WC81" s="18"/>
      <c r="WD81" s="18"/>
      <c r="WE81" s="18"/>
      <c r="WF81" s="18"/>
      <c r="WG81" s="18"/>
      <c r="WH81" s="18"/>
      <c r="WI81" s="18"/>
      <c r="WJ81" s="18"/>
      <c r="WK81" s="18"/>
      <c r="WL81" s="18"/>
      <c r="WM81" s="18"/>
      <c r="WN81" s="18"/>
      <c r="WO81" s="18"/>
      <c r="WP81" s="18"/>
      <c r="WQ81" s="18"/>
      <c r="WR81" s="18"/>
      <c r="WS81" s="18"/>
      <c r="WT81" s="18"/>
      <c r="WU81" s="18"/>
      <c r="WV81" s="18"/>
      <c r="WW81" s="18"/>
      <c r="WX81" s="18"/>
      <c r="WY81" s="18"/>
      <c r="WZ81" s="18"/>
      <c r="XA81" s="18"/>
      <c r="XB81" s="18"/>
      <c r="XC81" s="18"/>
      <c r="XD81" s="18"/>
      <c r="XE81" s="18"/>
      <c r="XF81" s="18"/>
      <c r="XG81" s="18"/>
      <c r="XH81" s="18"/>
      <c r="XI81" s="18"/>
      <c r="XJ81" s="18"/>
      <c r="XK81" s="18"/>
      <c r="XL81" s="18"/>
      <c r="XM81" s="18"/>
      <c r="XN81" s="18"/>
      <c r="XO81" s="18"/>
      <c r="XP81" s="18"/>
      <c r="XQ81" s="18"/>
      <c r="XR81" s="18"/>
      <c r="XS81" s="18"/>
      <c r="XT81" s="18"/>
      <c r="XU81" s="18"/>
      <c r="XV81" s="18"/>
      <c r="XW81" s="18"/>
      <c r="XX81" s="18"/>
      <c r="XY81" s="18"/>
      <c r="XZ81" s="18"/>
      <c r="YA81" s="18"/>
      <c r="YB81" s="18"/>
      <c r="YC81" s="18"/>
      <c r="YD81" s="18"/>
      <c r="YE81" s="18"/>
      <c r="YF81" s="18"/>
      <c r="YG81" s="18"/>
      <c r="YH81" s="18"/>
      <c r="YI81" s="18"/>
      <c r="YJ81" s="18"/>
      <c r="YK81" s="18"/>
      <c r="YL81" s="18"/>
      <c r="YM81" s="18"/>
      <c r="YN81" s="18"/>
      <c r="YO81" s="18"/>
      <c r="YP81" s="18"/>
      <c r="YQ81" s="18"/>
      <c r="YR81" s="18"/>
      <c r="YS81" s="18"/>
      <c r="YT81" s="18"/>
      <c r="YU81" s="18"/>
      <c r="YV81" s="18"/>
      <c r="YW81" s="18"/>
      <c r="YX81" s="18"/>
      <c r="YY81" s="18"/>
      <c r="YZ81" s="18"/>
      <c r="ZA81" s="18"/>
      <c r="ZB81" s="18"/>
      <c r="ZC81" s="18"/>
      <c r="ZD81" s="18"/>
      <c r="ZE81" s="18"/>
      <c r="ZF81" s="18"/>
      <c r="ZG81" s="18"/>
      <c r="ZH81" s="18"/>
      <c r="ZI81" s="18"/>
      <c r="ZJ81" s="18"/>
      <c r="ZK81" s="18"/>
      <c r="ZL81" s="18"/>
      <c r="ZM81" s="18"/>
      <c r="ZN81" s="18"/>
      <c r="ZO81" s="18"/>
      <c r="ZP81" s="18"/>
      <c r="ZQ81" s="18"/>
      <c r="ZR81" s="18"/>
      <c r="ZS81" s="18"/>
      <c r="ZT81" s="18"/>
      <c r="ZU81" s="18"/>
      <c r="ZV81" s="18"/>
      <c r="ZW81" s="18"/>
      <c r="ZX81" s="18"/>
      <c r="ZY81" s="18"/>
      <c r="ZZ81" s="18"/>
      <c r="AAA81" s="18"/>
      <c r="AAB81" s="18"/>
      <c r="AAC81" s="18"/>
      <c r="AAD81" s="18"/>
      <c r="AAE81" s="18"/>
      <c r="AAF81" s="18"/>
      <c r="AAG81" s="18"/>
      <c r="AAH81" s="18"/>
      <c r="AAI81" s="18"/>
      <c r="AAJ81" s="18"/>
      <c r="AAK81" s="18"/>
      <c r="AAL81" s="18"/>
      <c r="AAM81" s="18"/>
      <c r="AAN81" s="18"/>
      <c r="AAO81" s="18"/>
      <c r="AAP81" s="18"/>
      <c r="AAQ81" s="18"/>
      <c r="AAR81" s="18"/>
      <c r="AAS81" s="18"/>
      <c r="AAT81" s="18"/>
      <c r="AAU81" s="18"/>
      <c r="AAV81" s="18"/>
      <c r="AAW81" s="18"/>
      <c r="AAX81" s="18"/>
      <c r="AAY81" s="18"/>
      <c r="AAZ81" s="18"/>
      <c r="ABA81" s="18"/>
      <c r="ABB81" s="18"/>
      <c r="ABC81" s="18"/>
      <c r="ABD81" s="18"/>
      <c r="ABE81" s="18"/>
      <c r="ABF81" s="18"/>
      <c r="ABG81" s="18"/>
      <c r="ABH81" s="18"/>
      <c r="ABI81" s="18"/>
      <c r="ABJ81" s="18"/>
      <c r="ABK81" s="18"/>
      <c r="ABL81" s="18"/>
      <c r="ABM81" s="18"/>
      <c r="ABN81" s="18"/>
      <c r="ABO81" s="18"/>
      <c r="ABP81" s="18"/>
      <c r="ABQ81" s="18"/>
      <c r="ABR81" s="18"/>
      <c r="ABS81" s="18"/>
      <c r="ABT81" s="18"/>
      <c r="ABU81" s="18"/>
      <c r="ABV81" s="18"/>
      <c r="ABW81" s="18"/>
      <c r="ABX81" s="18"/>
      <c r="ABY81" s="18"/>
      <c r="ABZ81" s="18"/>
      <c r="ACA81" s="18"/>
      <c r="ACB81" s="18"/>
      <c r="ACC81" s="18"/>
      <c r="ACD81" s="18"/>
      <c r="ACE81" s="18"/>
      <c r="ACF81" s="18"/>
      <c r="ACG81" s="18"/>
      <c r="ACH81" s="18"/>
      <c r="ACI81" s="18"/>
      <c r="ACJ81" s="18"/>
      <c r="ACK81" s="18"/>
      <c r="ACL81" s="18"/>
      <c r="ACM81" s="18"/>
      <c r="ACN81" s="18"/>
      <c r="ACO81" s="18"/>
      <c r="ACP81" s="18"/>
      <c r="ACQ81" s="18"/>
      <c r="ACR81" s="18"/>
      <c r="ACS81" s="18"/>
      <c r="ACT81" s="18"/>
      <c r="ACU81" s="18"/>
      <c r="ACV81" s="18"/>
      <c r="ACW81" s="18"/>
      <c r="ACX81" s="18"/>
      <c r="ACY81" s="18"/>
      <c r="ACZ81" s="18"/>
      <c r="ADA81" s="18"/>
      <c r="ADB81" s="18"/>
      <c r="ADC81" s="18"/>
      <c r="ADD81" s="18"/>
      <c r="ADE81" s="18"/>
      <c r="ADF81" s="18"/>
      <c r="ADG81" s="18"/>
      <c r="ADH81" s="18"/>
      <c r="ADI81" s="18"/>
      <c r="ADJ81" s="18"/>
      <c r="ADK81" s="18"/>
      <c r="ADL81" s="18"/>
      <c r="ADM81" s="18"/>
      <c r="ADN81" s="18"/>
      <c r="ADO81" s="18"/>
      <c r="ADP81" s="18"/>
      <c r="ADQ81" s="18"/>
      <c r="ADR81" s="18"/>
      <c r="ADS81" s="18"/>
      <c r="ADT81" s="18"/>
      <c r="ADU81" s="18"/>
      <c r="ADV81" s="18"/>
      <c r="ADW81" s="18"/>
      <c r="ADX81" s="18"/>
      <c r="ADY81" s="18"/>
      <c r="ADZ81" s="18"/>
      <c r="AEA81" s="18"/>
      <c r="AEB81" s="18"/>
      <c r="AEC81" s="18"/>
      <c r="AED81" s="18"/>
      <c r="AEE81" s="18"/>
      <c r="AEF81" s="18"/>
      <c r="AEG81" s="18"/>
      <c r="AEH81" s="18"/>
      <c r="AEI81" s="18"/>
      <c r="AEJ81" s="18"/>
      <c r="AEK81" s="18"/>
      <c r="AEL81" s="18"/>
      <c r="AEM81" s="18"/>
      <c r="AEN81" s="18"/>
      <c r="AEO81" s="18"/>
      <c r="AEP81" s="18"/>
      <c r="AEQ81" s="18"/>
      <c r="AER81" s="18"/>
      <c r="AES81" s="18"/>
      <c r="AET81" s="18"/>
      <c r="AEU81" s="18"/>
      <c r="AEV81" s="18"/>
      <c r="AEW81" s="18"/>
      <c r="AEX81" s="18"/>
      <c r="AEY81" s="18"/>
      <c r="AEZ81" s="18"/>
      <c r="AFA81" s="18"/>
      <c r="AFB81" s="18"/>
      <c r="AFC81" s="18"/>
      <c r="AFD81" s="18"/>
      <c r="AFE81" s="18"/>
      <c r="AFF81" s="18"/>
      <c r="AFG81" s="18"/>
      <c r="AFH81" s="18"/>
      <c r="AFI81" s="18"/>
      <c r="AFJ81" s="18"/>
      <c r="AFK81" s="18"/>
      <c r="AFL81" s="18"/>
      <c r="AFM81" s="18"/>
      <c r="AFN81" s="18"/>
      <c r="AFO81" s="18"/>
      <c r="AFP81" s="18"/>
      <c r="AFQ81" s="18"/>
      <c r="AFR81" s="18"/>
      <c r="AFS81" s="18"/>
      <c r="AFT81" s="18"/>
      <c r="AFU81" s="18"/>
      <c r="AFV81" s="18"/>
      <c r="AFW81" s="18"/>
      <c r="AFX81" s="18"/>
      <c r="AFY81" s="18"/>
      <c r="AFZ81" s="18"/>
      <c r="AGA81" s="18"/>
      <c r="AGB81" s="18"/>
      <c r="AGC81" s="18"/>
      <c r="AGD81" s="18"/>
      <c r="AGE81" s="18"/>
      <c r="AGF81" s="18"/>
      <c r="AGG81" s="18"/>
      <c r="AGH81" s="18"/>
      <c r="AGI81" s="18"/>
      <c r="AGJ81" s="18"/>
      <c r="AGK81" s="18"/>
      <c r="AGL81" s="18"/>
      <c r="AGM81" s="18"/>
      <c r="AGN81" s="18"/>
      <c r="AGO81" s="18"/>
      <c r="AGP81" s="18"/>
      <c r="AGQ81" s="18"/>
      <c r="AGR81" s="18"/>
      <c r="AGS81" s="18"/>
      <c r="AGT81" s="18"/>
      <c r="AGU81" s="18"/>
      <c r="AGV81" s="18"/>
      <c r="AGW81" s="18"/>
      <c r="AGX81" s="18"/>
      <c r="AGY81" s="18"/>
      <c r="AGZ81" s="18"/>
      <c r="AHA81" s="18"/>
      <c r="AHB81" s="18"/>
      <c r="AHC81" s="18"/>
      <c r="AHD81" s="18"/>
      <c r="AHE81" s="18"/>
      <c r="AHF81" s="18"/>
      <c r="AHG81" s="18"/>
      <c r="AHH81" s="18"/>
      <c r="AHI81" s="18"/>
      <c r="AHJ81" s="18"/>
      <c r="AHK81" s="18"/>
      <c r="AHL81" s="18"/>
      <c r="AHM81" s="18"/>
      <c r="AHN81" s="18"/>
      <c r="AHO81" s="18"/>
      <c r="AHP81" s="18"/>
      <c r="AHQ81" s="18"/>
      <c r="AHR81" s="18"/>
      <c r="AHS81" s="18"/>
      <c r="AHT81" s="18"/>
      <c r="AHU81" s="18"/>
      <c r="AHV81" s="18"/>
      <c r="AHW81" s="18"/>
      <c r="AHX81" s="18"/>
      <c r="AHY81" s="18"/>
      <c r="AHZ81" s="18"/>
      <c r="AIA81" s="18"/>
      <c r="AIB81" s="18"/>
      <c r="AIC81" s="18"/>
      <c r="AID81" s="18"/>
      <c r="AIE81" s="18"/>
      <c r="AIF81" s="18"/>
      <c r="AIG81" s="18"/>
      <c r="AIH81" s="18"/>
      <c r="AII81" s="18"/>
      <c r="AIJ81" s="18"/>
      <c r="AIK81" s="18"/>
      <c r="AIL81" s="18"/>
      <c r="AIM81" s="18"/>
      <c r="AIN81" s="18"/>
      <c r="AIO81" s="18"/>
      <c r="AIP81" s="18"/>
      <c r="AIQ81" s="18"/>
      <c r="AIR81" s="18"/>
      <c r="AIS81" s="18"/>
      <c r="AIT81" s="18"/>
      <c r="AIU81" s="18"/>
      <c r="AIV81" s="18"/>
      <c r="AIW81" s="18"/>
      <c r="AIX81" s="18"/>
      <c r="AIY81" s="18"/>
      <c r="AIZ81" s="18"/>
      <c r="AJA81" s="18"/>
      <c r="AJB81" s="18"/>
      <c r="AJC81" s="18"/>
      <c r="AJD81" s="18"/>
      <c r="AJE81" s="18"/>
      <c r="AJF81" s="18"/>
      <c r="AJG81" s="18"/>
      <c r="AJH81" s="18"/>
      <c r="AJI81" s="18"/>
      <c r="AJJ81" s="18"/>
      <c r="AJK81" s="18"/>
      <c r="AJL81" s="18"/>
      <c r="AJM81" s="18"/>
      <c r="AJN81" s="18"/>
      <c r="AJO81" s="18"/>
      <c r="AJP81" s="18"/>
      <c r="AJQ81" s="18"/>
      <c r="AJR81" s="18"/>
      <c r="AJS81" s="18"/>
      <c r="AJT81" s="18"/>
      <c r="AJU81" s="18"/>
      <c r="AJV81" s="18"/>
      <c r="AJW81" s="18"/>
      <c r="AJX81" s="18"/>
      <c r="AJY81" s="18"/>
      <c r="AJZ81" s="18"/>
      <c r="AKA81" s="18"/>
      <c r="AKB81" s="18"/>
      <c r="AKC81" s="18"/>
      <c r="AKD81" s="18"/>
      <c r="AKE81" s="18"/>
      <c r="AKF81" s="18"/>
      <c r="AKG81" s="18"/>
      <c r="AKH81" s="18"/>
      <c r="AKI81" s="18"/>
      <c r="AKJ81" s="18"/>
      <c r="AKK81" s="18"/>
      <c r="AKL81" s="18"/>
      <c r="AKM81" s="18"/>
      <c r="AKN81" s="18"/>
      <c r="AKO81" s="18"/>
      <c r="AKP81" s="18"/>
      <c r="AKQ81" s="18"/>
      <c r="AKR81" s="18"/>
      <c r="AKS81" s="18"/>
      <c r="AKT81" s="18"/>
      <c r="AKU81" s="18"/>
      <c r="AKV81" s="18"/>
      <c r="AKW81" s="18"/>
      <c r="AKX81" s="18"/>
      <c r="AKY81" s="18"/>
      <c r="AKZ81" s="18"/>
      <c r="ALA81" s="18"/>
      <c r="ALB81" s="18"/>
      <c r="ALC81" s="18"/>
      <c r="ALD81" s="18"/>
      <c r="ALE81" s="18"/>
      <c r="ALF81" s="18"/>
      <c r="ALG81" s="18"/>
      <c r="ALH81" s="18"/>
      <c r="ALI81" s="18"/>
      <c r="ALJ81" s="18"/>
      <c r="ALK81" s="18"/>
      <c r="ALL81" s="18"/>
      <c r="ALM81" s="18"/>
      <c r="ALN81" s="18"/>
      <c r="ALO81" s="18"/>
      <c r="ALP81" s="18"/>
      <c r="ALQ81" s="18"/>
      <c r="ALR81" s="18"/>
      <c r="ALS81" s="18"/>
      <c r="ALT81" s="18"/>
      <c r="ALU81" s="18"/>
      <c r="ALV81" s="18"/>
      <c r="ALW81" s="18"/>
      <c r="ALX81" s="18"/>
      <c r="ALY81" s="18"/>
      <c r="ALZ81" s="18"/>
      <c r="AMA81" s="18"/>
      <c r="AMB81" s="18"/>
      <c r="AMC81" s="18"/>
      <c r="AMD81" s="18"/>
      <c r="AME81" s="18"/>
      <c r="AMF81" s="18"/>
      <c r="AMG81" s="18"/>
      <c r="AMH81" s="18"/>
      <c r="AMI81" s="18"/>
      <c r="AMJ81" s="18"/>
      <c r="AMK81" s="18"/>
      <c r="AML81" s="18"/>
      <c r="AMM81" s="18"/>
      <c r="AMN81" s="18"/>
      <c r="AMO81" s="18"/>
      <c r="AMP81" s="18"/>
      <c r="AMQ81" s="18"/>
      <c r="AMR81" s="18"/>
      <c r="AMS81" s="18"/>
      <c r="AMT81" s="18"/>
      <c r="AMU81" s="18"/>
      <c r="AMV81" s="18"/>
      <c r="AMW81" s="18"/>
      <c r="AMX81" s="18"/>
      <c r="AMY81" s="18"/>
      <c r="AMZ81" s="18"/>
      <c r="ANA81" s="18"/>
      <c r="ANB81" s="18"/>
      <c r="ANC81" s="18"/>
      <c r="AND81" s="18"/>
      <c r="ANE81" s="18"/>
      <c r="ANF81" s="18"/>
      <c r="ANG81" s="18"/>
      <c r="ANH81" s="18"/>
      <c r="ANI81" s="18"/>
      <c r="ANJ81" s="18"/>
      <c r="ANK81" s="18"/>
      <c r="ANL81" s="18"/>
      <c r="ANM81" s="18"/>
      <c r="ANN81" s="18"/>
      <c r="ANO81" s="18"/>
      <c r="ANP81" s="18"/>
      <c r="ANQ81" s="18"/>
      <c r="ANR81" s="18"/>
      <c r="ANS81" s="18"/>
      <c r="ANT81" s="18"/>
      <c r="ANU81" s="18"/>
      <c r="ANV81" s="18"/>
      <c r="ANW81" s="18"/>
      <c r="ANX81" s="18"/>
      <c r="ANY81" s="18"/>
      <c r="ANZ81" s="18"/>
      <c r="AOA81" s="18"/>
      <c r="AOB81" s="18"/>
      <c r="AOC81" s="18"/>
      <c r="AOD81" s="18"/>
      <c r="AOE81" s="18"/>
      <c r="AOF81" s="18"/>
      <c r="AOG81" s="18"/>
      <c r="AOH81" s="18"/>
      <c r="AOI81" s="18"/>
      <c r="AOJ81" s="18"/>
      <c r="AOK81" s="18"/>
      <c r="AOL81" s="18"/>
      <c r="AOM81" s="18"/>
      <c r="AON81" s="18"/>
      <c r="AOO81" s="18"/>
      <c r="AOP81" s="18"/>
      <c r="AOQ81" s="18"/>
      <c r="AOR81" s="18"/>
      <c r="AOS81" s="18"/>
      <c r="AOT81" s="18"/>
      <c r="AOU81" s="18"/>
      <c r="AOV81" s="18"/>
      <c r="AOW81" s="18"/>
      <c r="AOX81" s="18"/>
      <c r="AOY81" s="18"/>
      <c r="AOZ81" s="18"/>
      <c r="APA81" s="18"/>
      <c r="APB81" s="18"/>
      <c r="APC81" s="18"/>
      <c r="APD81" s="18"/>
      <c r="APE81" s="18"/>
      <c r="APF81" s="18"/>
      <c r="APG81" s="18"/>
      <c r="APH81" s="18"/>
      <c r="API81" s="18"/>
      <c r="APJ81" s="18"/>
      <c r="APK81" s="18"/>
      <c r="APL81" s="18"/>
      <c r="APM81" s="18"/>
      <c r="APN81" s="18"/>
      <c r="APO81" s="18"/>
      <c r="APP81" s="18"/>
      <c r="APQ81" s="18"/>
      <c r="APR81" s="18"/>
      <c r="APS81" s="18"/>
      <c r="APT81" s="18"/>
      <c r="APU81" s="18"/>
      <c r="APV81" s="18"/>
      <c r="APW81" s="18"/>
      <c r="APX81" s="18"/>
      <c r="APY81" s="18"/>
      <c r="APZ81" s="18"/>
      <c r="AQA81" s="18"/>
      <c r="AQB81" s="18"/>
      <c r="AQC81" s="18"/>
      <c r="AQD81" s="18"/>
      <c r="AQE81" s="18"/>
      <c r="AQF81" s="18"/>
      <c r="AQG81" s="18"/>
      <c r="AQH81" s="18"/>
      <c r="AQI81" s="18"/>
      <c r="AQJ81" s="18"/>
      <c r="AQK81" s="18"/>
      <c r="AQL81" s="18"/>
      <c r="AQM81" s="18"/>
      <c r="AQN81" s="18"/>
      <c r="AQO81" s="18"/>
      <c r="AQP81" s="18"/>
      <c r="AQQ81" s="18"/>
      <c r="AQR81" s="18"/>
      <c r="AQS81" s="18"/>
      <c r="AQT81" s="18"/>
      <c r="AQU81" s="18"/>
      <c r="AQV81" s="18"/>
      <c r="AQW81" s="18"/>
      <c r="AQX81" s="18"/>
      <c r="AQY81" s="18"/>
      <c r="AQZ81" s="18"/>
      <c r="ARA81" s="18"/>
      <c r="ARB81" s="18"/>
      <c r="ARC81" s="18"/>
      <c r="ARD81" s="18"/>
      <c r="ARE81" s="18"/>
      <c r="ARF81" s="18"/>
      <c r="ARG81" s="18"/>
      <c r="ARH81" s="18"/>
      <c r="ARI81" s="18"/>
      <c r="ARJ81" s="18"/>
      <c r="ARK81" s="18"/>
      <c r="ARL81" s="18"/>
      <c r="ARM81" s="18"/>
      <c r="ARN81" s="18"/>
      <c r="ARO81" s="18"/>
      <c r="ARP81" s="18"/>
      <c r="ARQ81" s="18"/>
      <c r="ARR81" s="18"/>
      <c r="ARS81" s="18"/>
      <c r="ART81" s="18"/>
      <c r="ARU81" s="18"/>
      <c r="ARV81" s="18"/>
      <c r="ARW81" s="18"/>
      <c r="ARX81" s="18"/>
      <c r="ARY81" s="18"/>
      <c r="ARZ81" s="18"/>
      <c r="ASA81" s="18"/>
      <c r="ASB81" s="18"/>
      <c r="ASC81" s="18"/>
      <c r="ASD81" s="18"/>
      <c r="ASE81" s="18"/>
      <c r="ASF81" s="18"/>
      <c r="ASG81" s="18"/>
      <c r="ASH81" s="18"/>
      <c r="ASI81" s="18"/>
      <c r="ASJ81" s="18"/>
      <c r="ASK81" s="18"/>
      <c r="ASL81" s="18"/>
      <c r="ASM81" s="18"/>
      <c r="ASN81" s="18"/>
      <c r="ASO81" s="18"/>
      <c r="ASP81" s="18"/>
      <c r="ASQ81" s="18"/>
      <c r="ASR81" s="18"/>
      <c r="ASS81" s="18"/>
      <c r="AST81" s="18"/>
      <c r="ASU81" s="18"/>
      <c r="ASV81" s="18"/>
      <c r="ASW81" s="18"/>
      <c r="ASX81" s="18"/>
      <c r="ASY81" s="18"/>
      <c r="ASZ81" s="18"/>
      <c r="ATA81" s="18"/>
      <c r="ATB81" s="18"/>
      <c r="ATC81" s="18"/>
      <c r="ATD81" s="18"/>
      <c r="ATE81" s="18"/>
      <c r="ATF81" s="18"/>
      <c r="ATG81" s="18"/>
      <c r="ATH81" s="18"/>
      <c r="ATI81" s="18"/>
      <c r="ATJ81" s="18"/>
      <c r="ATK81" s="18"/>
      <c r="ATL81" s="18"/>
      <c r="ATM81" s="18"/>
      <c r="ATN81" s="18"/>
      <c r="ATO81" s="18"/>
      <c r="ATP81" s="18"/>
      <c r="ATQ81" s="18"/>
      <c r="ATR81" s="18"/>
      <c r="ATS81" s="18"/>
      <c r="ATT81" s="18"/>
      <c r="ATU81" s="18"/>
      <c r="ATV81" s="18"/>
      <c r="ATW81" s="18"/>
      <c r="ATX81" s="18"/>
      <c r="ATY81" s="18"/>
      <c r="ATZ81" s="18"/>
      <c r="AUA81" s="18"/>
      <c r="AUB81" s="18"/>
      <c r="AUC81" s="18"/>
      <c r="AUD81" s="18"/>
      <c r="AUE81" s="18"/>
      <c r="AUF81" s="18"/>
      <c r="AUG81" s="18"/>
      <c r="AUH81" s="18"/>
      <c r="AUI81" s="18"/>
      <c r="AUJ81" s="18"/>
      <c r="AUK81" s="18"/>
      <c r="AUL81" s="18"/>
      <c r="AUM81" s="18"/>
      <c r="AUN81" s="18"/>
      <c r="AUO81" s="18"/>
      <c r="AUP81" s="18"/>
      <c r="AUQ81" s="18"/>
      <c r="AUR81" s="18"/>
      <c r="AUS81" s="18"/>
      <c r="AUT81" s="18"/>
      <c r="AUU81" s="18"/>
      <c r="AUV81" s="18"/>
      <c r="AUW81" s="18"/>
      <c r="AUX81" s="18"/>
      <c r="AUY81" s="18"/>
      <c r="AUZ81" s="18"/>
      <c r="AVA81" s="18"/>
      <c r="AVB81" s="18"/>
      <c r="AVC81" s="18"/>
      <c r="AVD81" s="18"/>
      <c r="AVE81" s="18"/>
      <c r="AVF81" s="18"/>
      <c r="AVG81" s="18"/>
      <c r="AVH81" s="18"/>
      <c r="AVI81" s="18"/>
      <c r="AVJ81" s="18"/>
      <c r="AVK81" s="18"/>
      <c r="AVL81" s="18"/>
      <c r="AVM81" s="18"/>
      <c r="AVN81" s="18"/>
      <c r="AVO81" s="18"/>
      <c r="AVP81" s="18"/>
      <c r="AVQ81" s="18"/>
      <c r="AVR81" s="18"/>
      <c r="AVS81" s="18"/>
      <c r="AVT81" s="18"/>
      <c r="AVU81" s="18"/>
      <c r="AVV81" s="18"/>
      <c r="AVW81" s="18"/>
      <c r="AVX81" s="18"/>
      <c r="AVY81" s="18"/>
      <c r="AVZ81" s="18"/>
      <c r="AWA81" s="18"/>
      <c r="AWB81" s="18"/>
      <c r="AWC81" s="18"/>
      <c r="AWD81" s="18"/>
      <c r="AWE81" s="18"/>
      <c r="AWF81" s="18"/>
      <c r="AWG81" s="18"/>
      <c r="AWH81" s="18"/>
      <c r="AWI81" s="18"/>
      <c r="AWJ81" s="18"/>
      <c r="AWK81" s="18"/>
      <c r="AWL81" s="18"/>
      <c r="AWM81" s="18"/>
      <c r="AWN81" s="18"/>
      <c r="AWO81" s="18"/>
      <c r="AWP81" s="18"/>
      <c r="AWQ81" s="18"/>
      <c r="AWR81" s="18"/>
      <c r="AWS81" s="18"/>
      <c r="AWT81" s="18"/>
      <c r="AWU81" s="18"/>
      <c r="AWV81" s="18"/>
      <c r="AWW81" s="18"/>
      <c r="AWX81" s="18"/>
      <c r="AWY81" s="18"/>
      <c r="AWZ81" s="18"/>
      <c r="AXA81" s="18"/>
      <c r="AXB81" s="18"/>
      <c r="AXC81" s="18"/>
      <c r="AXD81" s="18"/>
      <c r="AXE81" s="18"/>
      <c r="AXF81" s="18"/>
      <c r="AXG81" s="18"/>
      <c r="AXH81" s="18"/>
      <c r="AXI81" s="18"/>
      <c r="AXJ81" s="18"/>
      <c r="AXK81" s="18"/>
      <c r="AXL81" s="18"/>
      <c r="AXM81" s="18"/>
      <c r="AXN81" s="18"/>
      <c r="AXO81" s="18"/>
      <c r="AXP81" s="18"/>
      <c r="AXQ81" s="18"/>
      <c r="AXR81" s="18"/>
      <c r="AXS81" s="18"/>
      <c r="AXT81" s="18"/>
      <c r="AXU81" s="18"/>
      <c r="AXV81" s="18"/>
      <c r="AXW81" s="18"/>
      <c r="AXX81" s="18"/>
      <c r="AXY81" s="18"/>
      <c r="AXZ81" s="18"/>
      <c r="AYA81" s="18"/>
      <c r="AYB81" s="18"/>
      <c r="AYC81" s="18"/>
      <c r="AYD81" s="18"/>
      <c r="AYE81" s="18"/>
      <c r="AYF81" s="18"/>
      <c r="AYG81" s="18"/>
      <c r="AYH81" s="18"/>
      <c r="AYI81" s="18"/>
      <c r="AYJ81" s="18"/>
      <c r="AYK81" s="18"/>
      <c r="AYL81" s="18"/>
      <c r="AYM81" s="18"/>
      <c r="AYN81" s="18"/>
      <c r="AYO81" s="18"/>
      <c r="AYP81" s="18"/>
      <c r="AYQ81" s="18"/>
      <c r="AYR81" s="18"/>
      <c r="AYS81" s="18"/>
      <c r="AYT81" s="18"/>
      <c r="AYU81" s="18"/>
      <c r="AYV81" s="18"/>
      <c r="AYW81" s="18"/>
      <c r="AYX81" s="18"/>
      <c r="AYY81" s="18"/>
      <c r="AYZ81" s="18"/>
      <c r="AZA81" s="18"/>
      <c r="AZB81" s="18"/>
      <c r="AZC81" s="18"/>
      <c r="AZD81" s="18"/>
      <c r="AZE81" s="18"/>
      <c r="AZF81" s="18"/>
      <c r="AZG81" s="18"/>
      <c r="AZH81" s="18"/>
      <c r="AZI81" s="18"/>
      <c r="AZJ81" s="18"/>
      <c r="AZK81" s="18"/>
      <c r="AZL81" s="18"/>
      <c r="AZM81" s="18"/>
      <c r="AZN81" s="18"/>
      <c r="AZO81" s="18"/>
      <c r="AZP81" s="18"/>
      <c r="AZQ81" s="18"/>
      <c r="AZR81" s="18"/>
      <c r="AZS81" s="18"/>
      <c r="AZT81" s="18"/>
      <c r="AZU81" s="18"/>
      <c r="AZV81" s="18"/>
      <c r="AZW81" s="18"/>
      <c r="AZX81" s="18"/>
      <c r="AZY81" s="18"/>
      <c r="AZZ81" s="18"/>
      <c r="BAA81" s="18"/>
      <c r="BAB81" s="18"/>
      <c r="BAC81" s="18"/>
      <c r="BAD81" s="18"/>
      <c r="BAE81" s="18"/>
      <c r="BAF81" s="18"/>
      <c r="BAG81" s="18"/>
      <c r="BAH81" s="18"/>
      <c r="BAI81" s="18"/>
      <c r="BAJ81" s="18"/>
      <c r="BAK81" s="18"/>
      <c r="BAL81" s="18"/>
      <c r="BAM81" s="18"/>
      <c r="BAN81" s="18"/>
      <c r="BAO81" s="18"/>
      <c r="BAP81" s="18"/>
      <c r="BAQ81" s="18"/>
      <c r="BAR81" s="18"/>
      <c r="BAS81" s="18"/>
      <c r="BAT81" s="18"/>
      <c r="BAU81" s="18"/>
      <c r="BAV81" s="18"/>
      <c r="BAW81" s="18"/>
      <c r="BAX81" s="18"/>
      <c r="BAY81" s="18"/>
      <c r="BAZ81" s="18"/>
      <c r="BBA81" s="18"/>
      <c r="BBB81" s="18"/>
      <c r="BBC81" s="18"/>
      <c r="BBD81" s="18"/>
      <c r="BBE81" s="18"/>
      <c r="BBF81" s="18"/>
      <c r="BBG81" s="18"/>
      <c r="BBH81" s="18"/>
      <c r="BBI81" s="18"/>
      <c r="BBJ81" s="18"/>
      <c r="BBK81" s="18"/>
      <c r="BBL81" s="18"/>
      <c r="BBM81" s="18"/>
      <c r="BBN81" s="18"/>
      <c r="BBO81" s="18"/>
      <c r="BBP81" s="18"/>
      <c r="BBQ81" s="18"/>
      <c r="BBR81" s="18"/>
      <c r="BBS81" s="18"/>
      <c r="BBT81" s="18"/>
      <c r="BBU81" s="18"/>
      <c r="BBV81" s="18"/>
      <c r="BBW81" s="18"/>
      <c r="BBX81" s="18"/>
      <c r="BBY81" s="18"/>
      <c r="BBZ81" s="18"/>
      <c r="BCA81" s="18"/>
      <c r="BCB81" s="18"/>
      <c r="BCC81" s="18"/>
      <c r="BCD81" s="18"/>
      <c r="BCE81" s="18"/>
      <c r="BCF81" s="18"/>
      <c r="BCG81" s="18"/>
      <c r="BCH81" s="18"/>
      <c r="BCI81" s="18"/>
      <c r="BCJ81" s="18"/>
      <c r="BCK81" s="18"/>
      <c r="BCL81" s="18"/>
      <c r="BCM81" s="18"/>
      <c r="BCN81" s="18"/>
      <c r="BCO81" s="18"/>
      <c r="BCP81" s="18"/>
      <c r="BCQ81" s="18"/>
      <c r="BCR81" s="18"/>
      <c r="BCS81" s="18"/>
      <c r="BCT81" s="18"/>
      <c r="BCU81" s="18"/>
      <c r="BCV81" s="18"/>
      <c r="BCW81" s="18"/>
      <c r="BCX81" s="18"/>
      <c r="BCY81" s="18"/>
      <c r="BCZ81" s="18"/>
      <c r="BDA81" s="18"/>
      <c r="BDB81" s="18"/>
      <c r="BDC81" s="18"/>
      <c r="BDD81" s="18"/>
      <c r="BDE81" s="18"/>
      <c r="BDF81" s="18"/>
      <c r="BDG81" s="18"/>
      <c r="BDH81" s="18"/>
      <c r="BDI81" s="18"/>
      <c r="BDJ81" s="18"/>
      <c r="BDK81" s="18"/>
      <c r="BDL81" s="18"/>
      <c r="BDM81" s="18"/>
      <c r="BDN81" s="18"/>
      <c r="BDO81" s="18"/>
      <c r="BDP81" s="18"/>
      <c r="BDQ81" s="18"/>
      <c r="BDR81" s="18"/>
      <c r="BDS81" s="18"/>
      <c r="BDT81" s="18"/>
      <c r="BDU81" s="18"/>
      <c r="BDV81" s="18"/>
      <c r="BDW81" s="18"/>
      <c r="BDX81" s="18"/>
      <c r="BDY81" s="18"/>
      <c r="BDZ81" s="18"/>
      <c r="BEA81" s="18"/>
      <c r="BEB81" s="18"/>
      <c r="BEC81" s="18"/>
      <c r="BED81" s="18"/>
      <c r="BEE81" s="18"/>
      <c r="BEF81" s="18"/>
      <c r="BEG81" s="18"/>
      <c r="BEH81" s="18"/>
      <c r="BEI81" s="18"/>
      <c r="BEJ81" s="18"/>
      <c r="BEK81" s="18"/>
      <c r="BEL81" s="18"/>
      <c r="BEM81" s="18"/>
      <c r="BEN81" s="18"/>
      <c r="BEO81" s="18"/>
      <c r="BEP81" s="18"/>
      <c r="BEQ81" s="18"/>
      <c r="BER81" s="18"/>
      <c r="BES81" s="18"/>
      <c r="BET81" s="18"/>
      <c r="BEU81" s="18"/>
      <c r="BEV81" s="18"/>
      <c r="BEW81" s="18"/>
      <c r="BEX81" s="18"/>
      <c r="BEY81" s="18"/>
      <c r="BEZ81" s="18"/>
      <c r="BFA81" s="18"/>
      <c r="BFB81" s="18"/>
      <c r="BFC81" s="18"/>
      <c r="BFD81" s="18"/>
      <c r="BFE81" s="18"/>
      <c r="BFF81" s="18"/>
      <c r="BFG81" s="18"/>
      <c r="BFH81" s="18"/>
      <c r="BFI81" s="18"/>
      <c r="BFJ81" s="18"/>
      <c r="BFK81" s="18"/>
      <c r="BFL81" s="18"/>
      <c r="BFM81" s="18"/>
      <c r="BFN81" s="18"/>
      <c r="BFO81" s="18"/>
      <c r="BFP81" s="18"/>
      <c r="BFQ81" s="18"/>
      <c r="BFR81" s="18"/>
      <c r="BFS81" s="18"/>
      <c r="BFT81" s="18"/>
      <c r="BFU81" s="18"/>
      <c r="BFV81" s="18"/>
      <c r="BFW81" s="18"/>
      <c r="BFX81" s="18"/>
      <c r="BFY81" s="18"/>
      <c r="BFZ81" s="18"/>
      <c r="BGA81" s="18"/>
      <c r="BGB81" s="18"/>
      <c r="BGC81" s="18"/>
      <c r="BGD81" s="18"/>
      <c r="BGE81" s="18"/>
      <c r="BGF81" s="18"/>
      <c r="BGG81" s="18"/>
      <c r="BGH81" s="18"/>
      <c r="BGI81" s="18"/>
      <c r="BGJ81" s="18"/>
      <c r="BGK81" s="18"/>
      <c r="BGL81" s="18"/>
      <c r="BGM81" s="18"/>
      <c r="BGN81" s="18"/>
      <c r="BGO81" s="18"/>
      <c r="BGP81" s="18"/>
      <c r="BGQ81" s="18"/>
      <c r="BGR81" s="18"/>
      <c r="BGS81" s="18"/>
      <c r="BGT81" s="18"/>
      <c r="BGU81" s="18"/>
      <c r="BGV81" s="18"/>
      <c r="BGW81" s="18"/>
      <c r="BGX81" s="18"/>
      <c r="BGY81" s="18"/>
      <c r="BGZ81" s="18"/>
      <c r="BHA81" s="18"/>
      <c r="BHB81" s="18"/>
      <c r="BHC81" s="18"/>
      <c r="BHD81" s="18"/>
      <c r="BHE81" s="18"/>
      <c r="BHF81" s="18"/>
      <c r="BHG81" s="18"/>
      <c r="BHH81" s="18"/>
      <c r="BHI81" s="18"/>
      <c r="BHJ81" s="18"/>
      <c r="BHK81" s="18"/>
      <c r="BHL81" s="18"/>
      <c r="BHM81" s="18"/>
      <c r="BHN81" s="18"/>
      <c r="BHO81" s="18"/>
      <c r="BHP81" s="18"/>
      <c r="BHQ81" s="18"/>
      <c r="BHR81" s="18"/>
      <c r="BHS81" s="18"/>
      <c r="BHT81" s="18"/>
      <c r="BHU81" s="18"/>
      <c r="BHV81" s="18"/>
      <c r="BHW81" s="18"/>
      <c r="BHX81" s="18"/>
      <c r="BHY81" s="18"/>
      <c r="BHZ81" s="18"/>
      <c r="BIA81" s="18"/>
      <c r="BIB81" s="18"/>
      <c r="BIC81" s="18"/>
      <c r="BID81" s="18"/>
      <c r="BIE81" s="18"/>
      <c r="BIF81" s="18"/>
      <c r="BIG81" s="18"/>
      <c r="BIH81" s="18"/>
      <c r="BII81" s="18"/>
      <c r="BIJ81" s="18"/>
      <c r="BIK81" s="18"/>
      <c r="BIL81" s="18"/>
      <c r="BIM81" s="18"/>
      <c r="BIN81" s="18"/>
      <c r="BIO81" s="18"/>
      <c r="BIP81" s="18"/>
      <c r="BIQ81" s="18"/>
      <c r="BIR81" s="18"/>
      <c r="BIS81" s="18"/>
      <c r="BIT81" s="18"/>
      <c r="BIU81" s="18"/>
      <c r="BIV81" s="18"/>
      <c r="BIW81" s="18"/>
      <c r="BIX81" s="18"/>
      <c r="BIY81" s="18"/>
      <c r="BIZ81" s="18"/>
      <c r="BJA81" s="18"/>
      <c r="BJB81" s="18"/>
      <c r="BJC81" s="18"/>
      <c r="BJD81" s="18"/>
      <c r="BJE81" s="18"/>
      <c r="BJF81" s="18"/>
      <c r="BJG81" s="18"/>
      <c r="BJH81" s="18"/>
      <c r="BJI81" s="18"/>
      <c r="BJJ81" s="18"/>
      <c r="BJK81" s="18"/>
      <c r="BJL81" s="18"/>
      <c r="BJM81" s="18"/>
      <c r="BJN81" s="18"/>
      <c r="BJO81" s="18"/>
      <c r="BJP81" s="18"/>
      <c r="BJQ81" s="18"/>
      <c r="BJR81" s="18"/>
      <c r="BJS81" s="18"/>
      <c r="BJT81" s="18"/>
      <c r="BJU81" s="18"/>
      <c r="BJV81" s="18"/>
      <c r="BJW81" s="18"/>
      <c r="BJX81" s="18"/>
      <c r="BJY81" s="18"/>
      <c r="BJZ81" s="18"/>
      <c r="BKA81" s="18"/>
      <c r="BKB81" s="18"/>
      <c r="BKC81" s="18"/>
      <c r="BKD81" s="18"/>
      <c r="BKE81" s="18"/>
      <c r="BKF81" s="18"/>
      <c r="BKG81" s="18"/>
      <c r="BKH81" s="18"/>
      <c r="BKI81" s="18"/>
      <c r="BKJ81" s="18"/>
      <c r="BKK81" s="18"/>
      <c r="BKL81" s="18"/>
      <c r="BKM81" s="18"/>
      <c r="BKN81" s="18"/>
      <c r="BKO81" s="18"/>
      <c r="BKP81" s="18"/>
      <c r="BKQ81" s="18"/>
      <c r="BKR81" s="18"/>
      <c r="BKS81" s="18"/>
      <c r="BKT81" s="18"/>
      <c r="BKU81" s="18"/>
      <c r="BKV81" s="18"/>
      <c r="BKW81" s="18"/>
      <c r="BKX81" s="18"/>
      <c r="BKY81" s="18"/>
      <c r="BKZ81" s="18"/>
      <c r="BLA81" s="18"/>
      <c r="BLB81" s="18"/>
      <c r="BLC81" s="18"/>
      <c r="BLD81" s="18"/>
      <c r="BLE81" s="18"/>
      <c r="BLF81" s="18"/>
      <c r="BLG81" s="18"/>
      <c r="BLH81" s="18"/>
      <c r="BLI81" s="18"/>
      <c r="BLJ81" s="18"/>
      <c r="BLK81" s="18"/>
      <c r="BLL81" s="18"/>
      <c r="BLM81" s="18"/>
      <c r="BLN81" s="18"/>
      <c r="BLO81" s="18"/>
      <c r="BLP81" s="18"/>
      <c r="BLQ81" s="18"/>
      <c r="BLR81" s="18"/>
      <c r="BLS81" s="18"/>
      <c r="BLT81" s="18"/>
      <c r="BLU81" s="18"/>
      <c r="BLV81" s="18"/>
      <c r="BLW81" s="18"/>
      <c r="BLX81" s="18"/>
      <c r="BLY81" s="18"/>
      <c r="BLZ81" s="18"/>
      <c r="BMA81" s="18"/>
      <c r="BMB81" s="18"/>
      <c r="BMC81" s="18"/>
      <c r="BMD81" s="18"/>
      <c r="BME81" s="18"/>
      <c r="BMF81" s="18"/>
      <c r="BMG81" s="18"/>
      <c r="BMH81" s="18"/>
      <c r="BMI81" s="18"/>
      <c r="BMJ81" s="18"/>
      <c r="BMK81" s="18"/>
      <c r="BML81" s="18"/>
      <c r="BMM81" s="18"/>
      <c r="BMN81" s="18"/>
      <c r="BMO81" s="18"/>
      <c r="BMP81" s="18"/>
      <c r="BMQ81" s="18"/>
      <c r="BMR81" s="18"/>
      <c r="BMS81" s="18"/>
      <c r="BMT81" s="18"/>
      <c r="BMU81" s="18"/>
      <c r="BMV81" s="18"/>
      <c r="BMW81" s="18"/>
      <c r="BMX81" s="18"/>
      <c r="BMY81" s="18"/>
      <c r="BMZ81" s="18"/>
      <c r="BNA81" s="18"/>
      <c r="BNB81" s="18"/>
      <c r="BNC81" s="18"/>
      <c r="BND81" s="18"/>
      <c r="BNE81" s="18"/>
      <c r="BNF81" s="18"/>
      <c r="BNG81" s="18"/>
      <c r="BNH81" s="18"/>
      <c r="BNI81" s="18"/>
      <c r="BNJ81" s="18"/>
      <c r="BNK81" s="18"/>
      <c r="BNL81" s="18"/>
      <c r="BNM81" s="18"/>
      <c r="BNN81" s="18"/>
      <c r="BNO81" s="18"/>
      <c r="BNP81" s="18"/>
      <c r="BNQ81" s="18"/>
      <c r="BNR81" s="18"/>
      <c r="BNS81" s="18"/>
      <c r="BNT81" s="18"/>
      <c r="BNU81" s="18"/>
      <c r="BNV81" s="18"/>
      <c r="BNW81" s="18"/>
      <c r="BNX81" s="18"/>
      <c r="BNY81" s="18"/>
      <c r="BNZ81" s="18"/>
      <c r="BOA81" s="18"/>
      <c r="BOB81" s="18"/>
      <c r="BOC81" s="18"/>
      <c r="BOD81" s="18"/>
      <c r="BOE81" s="18"/>
      <c r="BOF81" s="18"/>
      <c r="BOG81" s="18"/>
      <c r="BOH81" s="18"/>
      <c r="BOI81" s="18"/>
      <c r="BOJ81" s="18"/>
      <c r="BOK81" s="18"/>
      <c r="BOL81" s="18"/>
      <c r="BOM81" s="18"/>
      <c r="BON81" s="18"/>
      <c r="BOO81" s="18"/>
      <c r="BOP81" s="18"/>
      <c r="BOQ81" s="18"/>
      <c r="BOR81" s="18"/>
      <c r="BOS81" s="18"/>
      <c r="BOT81" s="18"/>
      <c r="BOU81" s="18"/>
      <c r="BOV81" s="18"/>
      <c r="BOW81" s="18"/>
      <c r="BOX81" s="18"/>
      <c r="BOY81" s="18"/>
      <c r="BOZ81" s="18"/>
      <c r="BPA81" s="18"/>
      <c r="BPB81" s="18"/>
      <c r="BPC81" s="18"/>
      <c r="BPD81" s="18"/>
      <c r="BPE81" s="18"/>
      <c r="BPF81" s="18"/>
      <c r="BPG81" s="18"/>
      <c r="BPH81" s="18"/>
      <c r="BPI81" s="18"/>
      <c r="BPJ81" s="18"/>
      <c r="BPK81" s="18"/>
      <c r="BPL81" s="18"/>
      <c r="BPM81" s="18"/>
      <c r="BPN81" s="18"/>
      <c r="BPO81" s="18"/>
      <c r="BPP81" s="18"/>
      <c r="BPQ81" s="18"/>
      <c r="BPR81" s="18"/>
      <c r="BPS81" s="18"/>
      <c r="BPT81" s="18"/>
      <c r="BPU81" s="18"/>
      <c r="BPV81" s="18"/>
      <c r="BPW81" s="18"/>
      <c r="BPX81" s="18"/>
      <c r="BPY81" s="18"/>
      <c r="BPZ81" s="18"/>
      <c r="BQA81" s="18"/>
      <c r="BQB81" s="18"/>
      <c r="BQC81" s="18"/>
      <c r="BQD81" s="18"/>
      <c r="BQE81" s="18"/>
      <c r="BQF81" s="18"/>
      <c r="BQG81" s="18"/>
      <c r="BQH81" s="18"/>
      <c r="BQI81" s="18"/>
      <c r="BQJ81" s="18"/>
      <c r="BQK81" s="18"/>
      <c r="BQL81" s="18"/>
      <c r="BQM81" s="18"/>
      <c r="BQN81" s="18"/>
      <c r="BQO81" s="18"/>
      <c r="BQP81" s="18"/>
      <c r="BQQ81" s="18"/>
      <c r="BQR81" s="18"/>
      <c r="BQS81" s="18"/>
      <c r="BQT81" s="18"/>
      <c r="BQU81" s="18"/>
      <c r="BQV81" s="18"/>
      <c r="BQW81" s="18"/>
      <c r="BQX81" s="18"/>
      <c r="BQY81" s="18"/>
      <c r="BQZ81" s="18"/>
      <c r="BRA81" s="18"/>
      <c r="BRB81" s="18"/>
      <c r="BRC81" s="18"/>
      <c r="BRD81" s="18"/>
      <c r="BRE81" s="18"/>
      <c r="BRF81" s="18"/>
      <c r="BRG81" s="18"/>
      <c r="BRH81" s="18"/>
      <c r="BRI81" s="18"/>
      <c r="BRJ81" s="18"/>
      <c r="BRK81" s="18"/>
      <c r="BRL81" s="18"/>
      <c r="BRM81" s="18"/>
      <c r="BRN81" s="18"/>
      <c r="BRO81" s="18"/>
      <c r="BRP81" s="18"/>
      <c r="BRQ81" s="18"/>
      <c r="BRR81" s="18"/>
      <c r="BRS81" s="18"/>
      <c r="BRT81" s="18"/>
      <c r="BRU81" s="18"/>
      <c r="BRV81" s="18"/>
      <c r="BRW81" s="18"/>
      <c r="BRX81" s="18"/>
      <c r="BRY81" s="18"/>
      <c r="BRZ81" s="18"/>
      <c r="BSA81" s="18"/>
      <c r="BSB81" s="18"/>
      <c r="BSC81" s="18"/>
      <c r="BSD81" s="18"/>
      <c r="BSE81" s="18"/>
      <c r="BSF81" s="18"/>
      <c r="BSG81" s="18"/>
      <c r="BSH81" s="18"/>
      <c r="BSI81" s="18"/>
      <c r="BSJ81" s="18"/>
      <c r="BSK81" s="18"/>
      <c r="BSL81" s="18"/>
      <c r="BSM81" s="18"/>
      <c r="BSN81" s="18"/>
      <c r="BSO81" s="18"/>
      <c r="BSP81" s="18"/>
      <c r="BSQ81" s="18"/>
      <c r="BSR81" s="18"/>
      <c r="BSS81" s="18"/>
      <c r="BST81" s="18"/>
      <c r="BSU81" s="18"/>
      <c r="BSV81" s="18"/>
      <c r="BSW81" s="18"/>
      <c r="BSX81" s="18"/>
      <c r="BSY81" s="18"/>
      <c r="BSZ81" s="18"/>
      <c r="BTA81" s="18"/>
      <c r="BTB81" s="18"/>
      <c r="BTC81" s="18"/>
      <c r="BTD81" s="18"/>
      <c r="BTE81" s="18"/>
      <c r="BTF81" s="18"/>
      <c r="BTG81" s="18"/>
      <c r="BTH81" s="18"/>
      <c r="BTI81" s="18"/>
      <c r="BTJ81" s="18"/>
      <c r="BTK81" s="18"/>
      <c r="BTL81" s="18"/>
      <c r="BTM81" s="18"/>
      <c r="BTN81" s="18"/>
      <c r="BTO81" s="18"/>
      <c r="BTP81" s="18"/>
      <c r="BTQ81" s="18"/>
      <c r="BTR81" s="18"/>
      <c r="BTS81" s="18"/>
      <c r="BTT81" s="18"/>
      <c r="BTU81" s="18"/>
      <c r="BTV81" s="18"/>
      <c r="BTW81" s="18"/>
      <c r="BTX81" s="18"/>
      <c r="BTY81" s="18"/>
      <c r="BTZ81" s="18"/>
      <c r="BUA81" s="18"/>
      <c r="BUB81" s="18"/>
      <c r="BUC81" s="18"/>
      <c r="BUD81" s="18"/>
      <c r="BUE81" s="18"/>
      <c r="BUF81" s="18"/>
      <c r="BUG81" s="18"/>
      <c r="BUH81" s="18"/>
      <c r="BUI81" s="18"/>
      <c r="BUJ81" s="18"/>
      <c r="BUK81" s="18"/>
      <c r="BUL81" s="18"/>
      <c r="BUM81" s="18"/>
      <c r="BUN81" s="18"/>
      <c r="BUO81" s="18"/>
      <c r="BUP81" s="18"/>
      <c r="BUQ81" s="18"/>
      <c r="BUR81" s="18"/>
      <c r="BUS81" s="18"/>
      <c r="BUT81" s="18"/>
      <c r="BUU81" s="18"/>
      <c r="BUV81" s="18"/>
      <c r="BUW81" s="18"/>
      <c r="BUX81" s="18"/>
      <c r="BUY81" s="18"/>
      <c r="BUZ81" s="18"/>
      <c r="BVA81" s="18"/>
      <c r="BVB81" s="18"/>
      <c r="BVC81" s="18"/>
      <c r="BVD81" s="18"/>
      <c r="BVE81" s="18"/>
      <c r="BVF81" s="18"/>
      <c r="BVG81" s="18"/>
      <c r="BVH81" s="18"/>
      <c r="BVI81" s="18"/>
      <c r="BVJ81" s="18"/>
      <c r="BVK81" s="18"/>
      <c r="BVL81" s="18"/>
      <c r="BVM81" s="18"/>
      <c r="BVN81" s="18"/>
      <c r="BVO81" s="18"/>
      <c r="BVP81" s="18"/>
      <c r="BVQ81" s="18"/>
      <c r="BVR81" s="18"/>
      <c r="BVS81" s="18"/>
      <c r="BVT81" s="18"/>
      <c r="BVU81" s="18"/>
      <c r="BVV81" s="18"/>
      <c r="BVW81" s="18"/>
      <c r="BVX81" s="18"/>
      <c r="BVY81" s="18"/>
      <c r="BVZ81" s="18"/>
      <c r="BWA81" s="18"/>
      <c r="BWB81" s="18"/>
      <c r="BWC81" s="18"/>
      <c r="BWD81" s="18"/>
      <c r="BWE81" s="18"/>
      <c r="BWF81" s="18"/>
      <c r="BWG81" s="18"/>
      <c r="BWH81" s="18"/>
      <c r="BWI81" s="18"/>
      <c r="BWJ81" s="18"/>
      <c r="BWK81" s="18"/>
      <c r="BWL81" s="18"/>
      <c r="BWM81" s="18"/>
      <c r="BWN81" s="18"/>
      <c r="BWO81" s="18"/>
      <c r="BWP81" s="18"/>
      <c r="BWQ81" s="18"/>
      <c r="BWR81" s="18"/>
      <c r="BWS81" s="18"/>
      <c r="BWT81" s="18"/>
      <c r="BWU81" s="18"/>
      <c r="BWV81" s="18"/>
      <c r="BWW81" s="18"/>
      <c r="BWX81" s="18"/>
      <c r="BWY81" s="18"/>
      <c r="BWZ81" s="18"/>
      <c r="BXA81" s="18"/>
      <c r="BXB81" s="18"/>
      <c r="BXC81" s="18"/>
      <c r="BXD81" s="18"/>
      <c r="BXE81" s="18"/>
      <c r="BXF81" s="18"/>
      <c r="BXG81" s="18"/>
      <c r="BXH81" s="18"/>
      <c r="BXI81" s="18"/>
      <c r="BXJ81" s="18"/>
      <c r="BXK81" s="18"/>
      <c r="BXL81" s="18"/>
      <c r="BXM81" s="18"/>
      <c r="BXN81" s="18"/>
      <c r="BXO81" s="18"/>
      <c r="BXP81" s="18"/>
      <c r="BXQ81" s="18"/>
      <c r="BXR81" s="18"/>
      <c r="BXS81" s="18"/>
      <c r="BXT81" s="18"/>
      <c r="BXU81" s="18"/>
      <c r="BXV81" s="18"/>
      <c r="BXW81" s="18"/>
      <c r="BXX81" s="18"/>
      <c r="BXY81" s="18"/>
      <c r="BXZ81" s="18"/>
      <c r="BYA81" s="18"/>
      <c r="BYB81" s="18"/>
      <c r="BYC81" s="18"/>
      <c r="BYD81" s="18"/>
      <c r="BYE81" s="18"/>
      <c r="BYF81" s="18"/>
      <c r="BYG81" s="18"/>
      <c r="BYH81" s="18"/>
      <c r="BYI81" s="18"/>
      <c r="BYJ81" s="18"/>
      <c r="BYK81" s="18"/>
      <c r="BYL81" s="18"/>
      <c r="BYM81" s="18"/>
      <c r="BYN81" s="18"/>
      <c r="BYO81" s="18"/>
      <c r="BYP81" s="18"/>
      <c r="BYQ81" s="18"/>
      <c r="BYR81" s="18"/>
      <c r="BYS81" s="18"/>
      <c r="BYT81" s="18"/>
      <c r="BYU81" s="18"/>
      <c r="BYV81" s="18"/>
      <c r="BYW81" s="18"/>
      <c r="BYX81" s="18"/>
      <c r="BYY81" s="18"/>
      <c r="BYZ81" s="18"/>
      <c r="BZA81" s="18"/>
      <c r="BZB81" s="18"/>
      <c r="BZC81" s="18"/>
      <c r="BZD81" s="18"/>
      <c r="BZE81" s="18"/>
      <c r="BZF81" s="18"/>
      <c r="BZG81" s="18"/>
      <c r="BZH81" s="18"/>
      <c r="BZI81" s="18"/>
      <c r="BZJ81" s="18"/>
      <c r="BZK81" s="18"/>
      <c r="BZL81" s="18"/>
      <c r="BZM81" s="18"/>
      <c r="BZN81" s="18"/>
      <c r="BZO81" s="18"/>
      <c r="BZP81" s="18"/>
      <c r="BZQ81" s="18"/>
      <c r="BZR81" s="18"/>
      <c r="BZS81" s="18"/>
      <c r="BZT81" s="18"/>
      <c r="BZU81" s="18"/>
      <c r="BZV81" s="18"/>
      <c r="BZW81" s="18"/>
      <c r="BZX81" s="18"/>
      <c r="BZY81" s="18"/>
      <c r="BZZ81" s="18"/>
      <c r="CAA81" s="18"/>
      <c r="CAB81" s="18"/>
      <c r="CAC81" s="18"/>
      <c r="CAD81" s="18"/>
      <c r="CAE81" s="18"/>
      <c r="CAF81" s="18"/>
      <c r="CAG81" s="18"/>
      <c r="CAH81" s="18"/>
      <c r="CAI81" s="18"/>
      <c r="CAJ81" s="18"/>
      <c r="CAK81" s="18"/>
      <c r="CAL81" s="18"/>
      <c r="CAM81" s="18"/>
      <c r="CAN81" s="18"/>
      <c r="CAO81" s="18"/>
      <c r="CAP81" s="18"/>
      <c r="CAQ81" s="18"/>
      <c r="CAR81" s="18"/>
      <c r="CAS81" s="18"/>
      <c r="CAT81" s="18"/>
      <c r="CAU81" s="18"/>
      <c r="CAV81" s="18"/>
      <c r="CAW81" s="18"/>
      <c r="CAX81" s="18"/>
      <c r="CAY81" s="18"/>
      <c r="CAZ81" s="18"/>
      <c r="CBA81" s="18"/>
      <c r="CBB81" s="18"/>
      <c r="CBC81" s="18"/>
      <c r="CBD81" s="18"/>
      <c r="CBE81" s="18"/>
      <c r="CBF81" s="18"/>
      <c r="CBG81" s="18"/>
      <c r="CBH81" s="18"/>
      <c r="CBI81" s="18"/>
      <c r="CBJ81" s="18"/>
      <c r="CBK81" s="18"/>
      <c r="CBL81" s="18"/>
      <c r="CBM81" s="18"/>
      <c r="CBN81" s="18"/>
      <c r="CBO81" s="18"/>
      <c r="CBP81" s="18"/>
      <c r="CBQ81" s="18"/>
      <c r="CBR81" s="18"/>
      <c r="CBS81" s="18"/>
      <c r="CBT81" s="18"/>
      <c r="CBU81" s="18"/>
      <c r="CBV81" s="18"/>
      <c r="CBW81" s="18"/>
      <c r="CBX81" s="18"/>
      <c r="CBY81" s="18"/>
      <c r="CBZ81" s="18"/>
      <c r="CCA81" s="18"/>
      <c r="CCB81" s="18"/>
      <c r="CCC81" s="18"/>
      <c r="CCD81" s="18"/>
      <c r="CCE81" s="18"/>
      <c r="CCF81" s="18"/>
      <c r="CCG81" s="18"/>
      <c r="CCH81" s="18"/>
      <c r="CCI81" s="18"/>
      <c r="CCJ81" s="18"/>
      <c r="CCK81" s="18"/>
      <c r="CCL81" s="18"/>
      <c r="CCM81" s="18"/>
      <c r="CCN81" s="18"/>
      <c r="CCO81" s="18"/>
      <c r="CCP81" s="18"/>
      <c r="CCQ81" s="18"/>
      <c r="CCR81" s="18"/>
      <c r="CCS81" s="18"/>
      <c r="CCT81" s="18"/>
      <c r="CCU81" s="18"/>
      <c r="CCV81" s="18"/>
      <c r="CCW81" s="18"/>
      <c r="CCX81" s="18"/>
      <c r="CCY81" s="18"/>
      <c r="CCZ81" s="18"/>
      <c r="CDA81" s="18"/>
      <c r="CDB81" s="18"/>
      <c r="CDC81" s="18"/>
      <c r="CDD81" s="18"/>
      <c r="CDE81" s="18"/>
      <c r="CDF81" s="18"/>
      <c r="CDG81" s="18"/>
      <c r="CDH81" s="18"/>
      <c r="CDI81" s="18"/>
      <c r="CDJ81" s="18"/>
      <c r="CDK81" s="18"/>
      <c r="CDL81" s="18"/>
      <c r="CDM81" s="18"/>
      <c r="CDN81" s="18"/>
      <c r="CDO81" s="18"/>
      <c r="CDP81" s="18"/>
      <c r="CDQ81" s="18"/>
      <c r="CDR81" s="18"/>
      <c r="CDS81" s="18"/>
      <c r="CDT81" s="18"/>
      <c r="CDU81" s="18"/>
      <c r="CDV81" s="18"/>
      <c r="CDW81" s="18"/>
      <c r="CDX81" s="18"/>
      <c r="CDY81" s="18"/>
      <c r="CDZ81" s="18"/>
      <c r="CEA81" s="18"/>
      <c r="CEB81" s="18"/>
      <c r="CEC81" s="18"/>
      <c r="CED81" s="18"/>
      <c r="CEE81" s="18"/>
      <c r="CEF81" s="18"/>
      <c r="CEG81" s="18"/>
      <c r="CEH81" s="18"/>
      <c r="CEI81" s="18"/>
      <c r="CEJ81" s="18"/>
      <c r="CEK81" s="18"/>
      <c r="CEL81" s="18"/>
      <c r="CEM81" s="18"/>
      <c r="CEN81" s="18"/>
      <c r="CEO81" s="18"/>
      <c r="CEP81" s="18"/>
      <c r="CEQ81" s="18"/>
      <c r="CER81" s="18"/>
      <c r="CES81" s="18"/>
      <c r="CET81" s="18"/>
      <c r="CEU81" s="18"/>
      <c r="CEV81" s="18"/>
      <c r="CEW81" s="18"/>
      <c r="CEX81" s="18"/>
      <c r="CEY81" s="18"/>
      <c r="CEZ81" s="18"/>
      <c r="CFA81" s="18"/>
      <c r="CFB81" s="18"/>
      <c r="CFC81" s="18"/>
      <c r="CFD81" s="18"/>
      <c r="CFE81" s="18"/>
      <c r="CFF81" s="18"/>
      <c r="CFG81" s="18"/>
      <c r="CFH81" s="18"/>
      <c r="CFI81" s="18"/>
      <c r="CFJ81" s="18"/>
      <c r="CFK81" s="18"/>
      <c r="CFL81" s="18"/>
      <c r="CFM81" s="18"/>
      <c r="CFN81" s="18"/>
      <c r="CFO81" s="18"/>
      <c r="CFP81" s="18"/>
      <c r="CFQ81" s="18"/>
      <c r="CFR81" s="18"/>
      <c r="CFS81" s="18"/>
      <c r="CFT81" s="18"/>
      <c r="CFU81" s="18"/>
      <c r="CFV81" s="18"/>
      <c r="CFW81" s="18"/>
      <c r="CFX81" s="18"/>
      <c r="CFY81" s="18"/>
      <c r="CFZ81" s="18"/>
      <c r="CGA81" s="18"/>
      <c r="CGB81" s="18"/>
      <c r="CGC81" s="18"/>
      <c r="CGD81" s="18"/>
      <c r="CGE81" s="18"/>
      <c r="CGF81" s="18"/>
      <c r="CGG81" s="18"/>
      <c r="CGH81" s="18"/>
      <c r="CGI81" s="18"/>
      <c r="CGJ81" s="18"/>
      <c r="CGK81" s="18"/>
      <c r="CGL81" s="18"/>
      <c r="CGM81" s="18"/>
      <c r="CGN81" s="18"/>
      <c r="CGO81" s="18"/>
      <c r="CGP81" s="18"/>
      <c r="CGQ81" s="18"/>
      <c r="CGR81" s="18"/>
      <c r="CGS81" s="18"/>
      <c r="CGT81" s="18"/>
      <c r="CGU81" s="18"/>
      <c r="CGV81" s="18"/>
      <c r="CGW81" s="18"/>
      <c r="CGX81" s="18"/>
      <c r="CGY81" s="18"/>
      <c r="CGZ81" s="18"/>
      <c r="CHA81" s="18"/>
      <c r="CHB81" s="18"/>
      <c r="CHC81" s="18"/>
      <c r="CHD81" s="18"/>
      <c r="CHE81" s="18"/>
      <c r="CHF81" s="18"/>
      <c r="CHG81" s="18"/>
      <c r="CHH81" s="18"/>
      <c r="CHI81" s="18"/>
      <c r="CHJ81" s="18"/>
      <c r="CHK81" s="18"/>
      <c r="CHL81" s="18"/>
      <c r="CHM81" s="18"/>
      <c r="CHN81" s="18"/>
      <c r="CHO81" s="18"/>
      <c r="CHP81" s="18"/>
      <c r="CHQ81" s="18"/>
      <c r="CHR81" s="18"/>
      <c r="CHS81" s="18"/>
      <c r="CHT81" s="18"/>
      <c r="CHU81" s="18"/>
      <c r="CHV81" s="18"/>
      <c r="CHW81" s="18"/>
      <c r="CHX81" s="18"/>
      <c r="CHY81" s="18"/>
      <c r="CHZ81" s="18"/>
      <c r="CIA81" s="18"/>
      <c r="CIB81" s="18"/>
      <c r="CIC81" s="18"/>
      <c r="CID81" s="18"/>
      <c r="CIE81" s="18"/>
      <c r="CIF81" s="18"/>
      <c r="CIG81" s="18"/>
      <c r="CIH81" s="18"/>
      <c r="CII81" s="18"/>
      <c r="CIJ81" s="18"/>
      <c r="CIK81" s="18"/>
      <c r="CIL81" s="18"/>
      <c r="CIM81" s="18"/>
      <c r="CIN81" s="18"/>
      <c r="CIO81" s="18"/>
      <c r="CIP81" s="18"/>
      <c r="CIQ81" s="18"/>
      <c r="CIR81" s="18"/>
      <c r="CIS81" s="18"/>
      <c r="CIT81" s="18"/>
      <c r="CIU81" s="18"/>
      <c r="CIV81" s="18"/>
      <c r="CIW81" s="18"/>
      <c r="CIX81" s="18"/>
      <c r="CIY81" s="18"/>
      <c r="CIZ81" s="18"/>
      <c r="CJA81" s="18"/>
      <c r="CJB81" s="18"/>
      <c r="CJC81" s="18"/>
      <c r="CJD81" s="18"/>
      <c r="CJE81" s="18"/>
      <c r="CJF81" s="18"/>
      <c r="CJG81" s="18"/>
      <c r="CJH81" s="18"/>
      <c r="CJI81" s="18"/>
      <c r="CJJ81" s="18"/>
      <c r="CJK81" s="18"/>
      <c r="CJL81" s="18"/>
      <c r="CJM81" s="18"/>
      <c r="CJN81" s="18"/>
      <c r="CJO81" s="18"/>
      <c r="CJP81" s="18"/>
      <c r="CJQ81" s="18"/>
      <c r="CJR81" s="18"/>
      <c r="CJS81" s="18"/>
      <c r="CJT81" s="18"/>
      <c r="CJU81" s="18"/>
      <c r="CJV81" s="18"/>
      <c r="CJW81" s="18"/>
      <c r="CJX81" s="18"/>
      <c r="CJY81" s="18"/>
      <c r="CJZ81" s="18"/>
      <c r="CKA81" s="18"/>
      <c r="CKB81" s="18"/>
      <c r="CKC81" s="18"/>
      <c r="CKD81" s="18"/>
      <c r="CKE81" s="18"/>
      <c r="CKF81" s="18"/>
      <c r="CKG81" s="18"/>
      <c r="CKH81" s="18"/>
      <c r="CKI81" s="18"/>
      <c r="CKJ81" s="18"/>
      <c r="CKK81" s="18"/>
      <c r="CKL81" s="18"/>
      <c r="CKM81" s="18"/>
      <c r="CKN81" s="18"/>
      <c r="CKO81" s="18"/>
      <c r="CKP81" s="18"/>
      <c r="CKQ81" s="18"/>
      <c r="CKR81" s="18"/>
      <c r="CKS81" s="18"/>
      <c r="CKT81" s="18"/>
      <c r="CKU81" s="18"/>
      <c r="CKV81" s="18"/>
      <c r="CKW81" s="18"/>
      <c r="CKX81" s="18"/>
      <c r="CKY81" s="18"/>
      <c r="CKZ81" s="18"/>
      <c r="CLA81" s="18"/>
      <c r="CLB81" s="18"/>
      <c r="CLC81" s="18"/>
      <c r="CLD81" s="18"/>
      <c r="CLE81" s="18"/>
      <c r="CLF81" s="18"/>
      <c r="CLG81" s="18"/>
      <c r="CLH81" s="18"/>
      <c r="CLI81" s="18"/>
      <c r="CLJ81" s="18"/>
      <c r="CLK81" s="18"/>
      <c r="CLL81" s="18"/>
      <c r="CLM81" s="18"/>
      <c r="CLN81" s="18"/>
      <c r="CLO81" s="18"/>
      <c r="CLP81" s="18"/>
      <c r="CLQ81" s="18"/>
      <c r="CLR81" s="18"/>
      <c r="CLS81" s="18"/>
      <c r="CLT81" s="18"/>
      <c r="CLU81" s="18"/>
      <c r="CLV81" s="18"/>
      <c r="CLW81" s="18"/>
      <c r="CLX81" s="18"/>
      <c r="CLY81" s="18"/>
      <c r="CLZ81" s="18"/>
      <c r="CMA81" s="18"/>
      <c r="CMB81" s="18"/>
      <c r="CMC81" s="18"/>
      <c r="CMD81" s="18"/>
      <c r="CME81" s="18"/>
      <c r="CMF81" s="18"/>
      <c r="CMG81" s="18"/>
      <c r="CMH81" s="18"/>
      <c r="CMI81" s="18"/>
      <c r="CMJ81" s="18"/>
      <c r="CMK81" s="18"/>
      <c r="CML81" s="18"/>
      <c r="CMM81" s="18"/>
      <c r="CMN81" s="18"/>
      <c r="CMO81" s="18"/>
      <c r="CMP81" s="18"/>
      <c r="CMQ81" s="18"/>
      <c r="CMR81" s="18"/>
      <c r="CMS81" s="18"/>
      <c r="CMT81" s="18"/>
      <c r="CMU81" s="18"/>
      <c r="CMV81" s="18"/>
      <c r="CMW81" s="18"/>
      <c r="CMX81" s="18"/>
      <c r="CMY81" s="18"/>
      <c r="CMZ81" s="18"/>
      <c r="CNA81" s="18"/>
      <c r="CNB81" s="18"/>
      <c r="CNC81" s="18"/>
      <c r="CND81" s="18"/>
      <c r="CNE81" s="18"/>
      <c r="CNF81" s="18"/>
      <c r="CNG81" s="18"/>
      <c r="CNH81" s="18"/>
      <c r="CNI81" s="18"/>
      <c r="CNJ81" s="18"/>
      <c r="CNK81" s="18"/>
      <c r="CNL81" s="18"/>
      <c r="CNM81" s="18"/>
      <c r="CNN81" s="18"/>
      <c r="CNO81" s="18"/>
      <c r="CNP81" s="18"/>
      <c r="CNQ81" s="18"/>
      <c r="CNR81" s="18"/>
      <c r="CNS81" s="18"/>
      <c r="CNT81" s="18"/>
      <c r="CNU81" s="18"/>
      <c r="CNV81" s="18"/>
      <c r="CNW81" s="18"/>
      <c r="CNX81" s="18"/>
      <c r="CNY81" s="18"/>
      <c r="CNZ81" s="18"/>
      <c r="COA81" s="18"/>
      <c r="COB81" s="18"/>
      <c r="COC81" s="18"/>
      <c r="COD81" s="18"/>
      <c r="COE81" s="18"/>
      <c r="COF81" s="18"/>
      <c r="COG81" s="18"/>
      <c r="COH81" s="18"/>
      <c r="COI81" s="18"/>
      <c r="COJ81" s="18"/>
      <c r="COK81" s="18"/>
      <c r="COL81" s="18"/>
      <c r="COM81" s="18"/>
      <c r="CON81" s="18"/>
      <c r="COO81" s="18"/>
      <c r="COP81" s="18"/>
      <c r="COQ81" s="18"/>
      <c r="COR81" s="18"/>
      <c r="COS81" s="18"/>
      <c r="COT81" s="18"/>
      <c r="COU81" s="18"/>
      <c r="COV81" s="18"/>
      <c r="COW81" s="18"/>
      <c r="COX81" s="18"/>
      <c r="COY81" s="18"/>
      <c r="COZ81" s="18"/>
      <c r="CPA81" s="18"/>
      <c r="CPB81" s="18"/>
      <c r="CPC81" s="18"/>
      <c r="CPD81" s="18"/>
      <c r="CPE81" s="18"/>
      <c r="CPF81" s="18"/>
      <c r="CPG81" s="18"/>
      <c r="CPH81" s="18"/>
      <c r="CPI81" s="18"/>
      <c r="CPJ81" s="18"/>
      <c r="CPK81" s="18"/>
      <c r="CPL81" s="18"/>
      <c r="CPM81" s="18"/>
      <c r="CPN81" s="18"/>
      <c r="CPO81" s="18"/>
      <c r="CPP81" s="18"/>
      <c r="CPQ81" s="18"/>
      <c r="CPR81" s="18"/>
      <c r="CPS81" s="18"/>
      <c r="CPT81" s="18"/>
      <c r="CPU81" s="18"/>
      <c r="CPV81" s="18"/>
      <c r="CPW81" s="18"/>
      <c r="CPX81" s="18"/>
      <c r="CPY81" s="18"/>
      <c r="CPZ81" s="18"/>
      <c r="CQA81" s="18"/>
      <c r="CQB81" s="18"/>
      <c r="CQC81" s="18"/>
      <c r="CQD81" s="18"/>
      <c r="CQE81" s="18"/>
      <c r="CQF81" s="18"/>
      <c r="CQG81" s="18"/>
      <c r="CQH81" s="18"/>
      <c r="CQI81" s="18"/>
      <c r="CQJ81" s="18"/>
      <c r="CQK81" s="18"/>
      <c r="CQL81" s="18"/>
      <c r="CQM81" s="18"/>
      <c r="CQN81" s="18"/>
      <c r="CQO81" s="18"/>
      <c r="CQP81" s="18"/>
      <c r="CQQ81" s="18"/>
      <c r="CQR81" s="18"/>
      <c r="CQS81" s="18"/>
      <c r="CQT81" s="18"/>
      <c r="CQU81" s="18"/>
      <c r="CQV81" s="18"/>
      <c r="CQW81" s="18"/>
      <c r="CQX81" s="18"/>
      <c r="CQY81" s="18"/>
      <c r="CQZ81" s="18"/>
      <c r="CRA81" s="18"/>
      <c r="CRB81" s="18"/>
      <c r="CRC81" s="18"/>
      <c r="CRD81" s="18"/>
      <c r="CRE81" s="18"/>
      <c r="CRF81" s="18"/>
      <c r="CRG81" s="18"/>
      <c r="CRH81" s="18"/>
      <c r="CRI81" s="18"/>
      <c r="CRJ81" s="18"/>
      <c r="CRK81" s="18"/>
      <c r="CRL81" s="18"/>
      <c r="CRM81" s="18"/>
      <c r="CRN81" s="18"/>
      <c r="CRO81" s="18"/>
      <c r="CRP81" s="18"/>
      <c r="CRQ81" s="18"/>
      <c r="CRR81" s="18"/>
      <c r="CRS81" s="18"/>
      <c r="CRT81" s="18"/>
      <c r="CRU81" s="18"/>
      <c r="CRV81" s="18"/>
      <c r="CRW81" s="18"/>
      <c r="CRX81" s="18"/>
      <c r="CRY81" s="18"/>
      <c r="CRZ81" s="18"/>
      <c r="CSA81" s="18"/>
      <c r="CSB81" s="18"/>
      <c r="CSC81" s="18"/>
      <c r="CSD81" s="18"/>
      <c r="CSE81" s="18"/>
      <c r="CSF81" s="18"/>
      <c r="CSG81" s="18"/>
      <c r="CSH81" s="18"/>
      <c r="CSI81" s="18"/>
      <c r="CSJ81" s="18"/>
      <c r="CSK81" s="18"/>
      <c r="CSL81" s="18"/>
      <c r="CSM81" s="18"/>
      <c r="CSN81" s="18"/>
      <c r="CSO81" s="18"/>
      <c r="CSP81" s="18"/>
      <c r="CSQ81" s="18"/>
      <c r="CSR81" s="18"/>
      <c r="CSS81" s="18"/>
      <c r="CST81" s="18"/>
      <c r="CSU81" s="18"/>
      <c r="CSV81" s="18"/>
      <c r="CSW81" s="18"/>
      <c r="CSX81" s="18"/>
      <c r="CSY81" s="18"/>
      <c r="CSZ81" s="18"/>
      <c r="CTA81" s="18"/>
      <c r="CTB81" s="18"/>
      <c r="CTC81" s="18"/>
      <c r="CTD81" s="18"/>
      <c r="CTE81" s="18"/>
      <c r="CTF81" s="18"/>
      <c r="CTG81" s="18"/>
      <c r="CTH81" s="18"/>
      <c r="CTI81" s="18"/>
      <c r="CTJ81" s="18"/>
      <c r="CTK81" s="18"/>
      <c r="CTL81" s="18"/>
      <c r="CTM81" s="18"/>
      <c r="CTN81" s="18"/>
      <c r="CTO81" s="18"/>
      <c r="CTP81" s="18"/>
      <c r="CTQ81" s="18"/>
      <c r="CTR81" s="18"/>
      <c r="CTS81" s="18"/>
      <c r="CTT81" s="18"/>
      <c r="CTU81" s="18"/>
      <c r="CTV81" s="18"/>
      <c r="CTW81" s="18"/>
      <c r="CTX81" s="18"/>
      <c r="CTY81" s="18"/>
      <c r="CTZ81" s="18"/>
      <c r="CUA81" s="18"/>
      <c r="CUB81" s="18"/>
      <c r="CUC81" s="18"/>
      <c r="CUD81" s="18"/>
      <c r="CUE81" s="18"/>
      <c r="CUF81" s="18"/>
      <c r="CUG81" s="18"/>
      <c r="CUH81" s="18"/>
      <c r="CUI81" s="18"/>
      <c r="CUJ81" s="18"/>
      <c r="CUK81" s="18"/>
      <c r="CUL81" s="18"/>
      <c r="CUM81" s="18"/>
      <c r="CUN81" s="18"/>
      <c r="CUO81" s="18"/>
      <c r="CUP81" s="18"/>
      <c r="CUQ81" s="18"/>
      <c r="CUR81" s="18"/>
      <c r="CUS81" s="18"/>
      <c r="CUT81" s="18"/>
      <c r="CUU81" s="18"/>
      <c r="CUV81" s="18"/>
      <c r="CUW81" s="18"/>
      <c r="CUX81" s="18"/>
      <c r="CUY81" s="18"/>
      <c r="CUZ81" s="18"/>
      <c r="CVA81" s="18"/>
      <c r="CVB81" s="18"/>
      <c r="CVC81" s="18"/>
      <c r="CVD81" s="18"/>
      <c r="CVE81" s="18"/>
      <c r="CVF81" s="18"/>
      <c r="CVG81" s="18"/>
      <c r="CVH81" s="18"/>
      <c r="CVI81" s="18"/>
      <c r="CVJ81" s="18"/>
      <c r="CVK81" s="18"/>
      <c r="CVL81" s="18"/>
      <c r="CVM81" s="18"/>
      <c r="CVN81" s="18"/>
      <c r="CVO81" s="18"/>
      <c r="CVP81" s="18"/>
      <c r="CVQ81" s="18"/>
      <c r="CVR81" s="18"/>
      <c r="CVS81" s="18"/>
      <c r="CVT81" s="18"/>
      <c r="CVU81" s="18"/>
      <c r="CVV81" s="18"/>
      <c r="CVW81" s="18"/>
      <c r="CVX81" s="18"/>
      <c r="CVY81" s="18"/>
      <c r="CVZ81" s="18"/>
      <c r="CWA81" s="18"/>
      <c r="CWB81" s="18"/>
      <c r="CWC81" s="18"/>
      <c r="CWD81" s="18"/>
      <c r="CWE81" s="18"/>
      <c r="CWF81" s="18"/>
      <c r="CWG81" s="18"/>
      <c r="CWH81" s="18"/>
      <c r="CWI81" s="18"/>
      <c r="CWJ81" s="18"/>
      <c r="CWK81" s="18"/>
      <c r="CWL81" s="18"/>
      <c r="CWM81" s="18"/>
      <c r="CWN81" s="18"/>
      <c r="CWO81" s="18"/>
      <c r="CWP81" s="18"/>
      <c r="CWQ81" s="18"/>
      <c r="CWR81" s="18"/>
      <c r="CWS81" s="18"/>
      <c r="CWT81" s="18"/>
      <c r="CWU81" s="18"/>
      <c r="CWV81" s="18"/>
      <c r="CWW81" s="18"/>
      <c r="CWX81" s="18"/>
      <c r="CWY81" s="18"/>
      <c r="CWZ81" s="18"/>
      <c r="CXA81" s="18"/>
      <c r="CXB81" s="18"/>
      <c r="CXC81" s="18"/>
      <c r="CXD81" s="18"/>
      <c r="CXE81" s="18"/>
      <c r="CXF81" s="18"/>
      <c r="CXG81" s="18"/>
      <c r="CXH81" s="18"/>
      <c r="CXI81" s="18"/>
      <c r="CXJ81" s="18"/>
      <c r="CXK81" s="18"/>
      <c r="CXL81" s="18"/>
      <c r="CXM81" s="18"/>
      <c r="CXN81" s="18"/>
      <c r="CXO81" s="18"/>
      <c r="CXP81" s="18"/>
      <c r="CXQ81" s="18"/>
      <c r="CXR81" s="18"/>
      <c r="CXS81" s="18"/>
      <c r="CXT81" s="18"/>
      <c r="CXU81" s="18"/>
      <c r="CXV81" s="18"/>
      <c r="CXW81" s="18"/>
      <c r="CXX81" s="18"/>
      <c r="CXY81" s="18"/>
      <c r="CXZ81" s="18"/>
      <c r="CYA81" s="18"/>
      <c r="CYB81" s="18"/>
      <c r="CYC81" s="18"/>
      <c r="CYD81" s="18"/>
      <c r="CYE81" s="18"/>
      <c r="CYF81" s="18"/>
      <c r="CYG81" s="18"/>
      <c r="CYH81" s="18"/>
      <c r="CYI81" s="18"/>
      <c r="CYJ81" s="18"/>
      <c r="CYK81" s="18"/>
      <c r="CYL81" s="18"/>
      <c r="CYM81" s="18"/>
      <c r="CYN81" s="18"/>
      <c r="CYO81" s="18"/>
      <c r="CYP81" s="18"/>
      <c r="CYQ81" s="18"/>
      <c r="CYR81" s="18"/>
      <c r="CYS81" s="18"/>
      <c r="CYT81" s="18"/>
      <c r="CYU81" s="18"/>
      <c r="CYV81" s="18"/>
      <c r="CYW81" s="18"/>
      <c r="CYX81" s="18"/>
      <c r="CYY81" s="18"/>
      <c r="CYZ81" s="18"/>
      <c r="CZA81" s="18"/>
      <c r="CZB81" s="18"/>
      <c r="CZC81" s="18"/>
      <c r="CZD81" s="18"/>
      <c r="CZE81" s="18"/>
      <c r="CZF81" s="18"/>
      <c r="CZG81" s="18"/>
      <c r="CZH81" s="18"/>
      <c r="CZI81" s="18"/>
      <c r="CZJ81" s="18"/>
      <c r="CZK81" s="18"/>
      <c r="CZL81" s="18"/>
      <c r="CZM81" s="18"/>
      <c r="CZN81" s="18"/>
      <c r="CZO81" s="18"/>
      <c r="CZP81" s="18"/>
      <c r="CZQ81" s="18"/>
      <c r="CZR81" s="18"/>
      <c r="CZS81" s="18"/>
      <c r="CZT81" s="18"/>
      <c r="CZU81" s="18"/>
      <c r="CZV81" s="18"/>
      <c r="CZW81" s="18"/>
      <c r="CZX81" s="18"/>
      <c r="CZY81" s="18"/>
      <c r="CZZ81" s="18"/>
      <c r="DAA81" s="18"/>
      <c r="DAB81" s="18"/>
      <c r="DAC81" s="18"/>
      <c r="DAD81" s="18"/>
      <c r="DAE81" s="18"/>
      <c r="DAF81" s="18"/>
      <c r="DAG81" s="18"/>
      <c r="DAH81" s="18"/>
      <c r="DAI81" s="18"/>
      <c r="DAJ81" s="18"/>
      <c r="DAK81" s="18"/>
      <c r="DAL81" s="18"/>
      <c r="DAM81" s="18"/>
      <c r="DAN81" s="18"/>
      <c r="DAO81" s="18"/>
      <c r="DAP81" s="18"/>
      <c r="DAQ81" s="18"/>
      <c r="DAR81" s="18"/>
      <c r="DAS81" s="18"/>
      <c r="DAT81" s="18"/>
      <c r="DAU81" s="18"/>
      <c r="DAV81" s="18"/>
      <c r="DAW81" s="18"/>
      <c r="DAX81" s="18"/>
      <c r="DAY81" s="18"/>
      <c r="DAZ81" s="18"/>
      <c r="DBA81" s="18"/>
      <c r="DBB81" s="18"/>
      <c r="DBC81" s="18"/>
      <c r="DBD81" s="18"/>
      <c r="DBE81" s="18"/>
      <c r="DBF81" s="18"/>
      <c r="DBG81" s="18"/>
      <c r="DBH81" s="18"/>
      <c r="DBI81" s="18"/>
      <c r="DBJ81" s="18"/>
      <c r="DBK81" s="18"/>
      <c r="DBL81" s="18"/>
      <c r="DBM81" s="18"/>
      <c r="DBN81" s="18"/>
      <c r="DBO81" s="18"/>
      <c r="DBP81" s="18"/>
      <c r="DBQ81" s="18"/>
      <c r="DBR81" s="18"/>
      <c r="DBS81" s="18"/>
      <c r="DBT81" s="18"/>
      <c r="DBU81" s="18"/>
      <c r="DBV81" s="18"/>
      <c r="DBW81" s="18"/>
      <c r="DBX81" s="18"/>
      <c r="DBY81" s="18"/>
      <c r="DBZ81" s="18"/>
      <c r="DCA81" s="18"/>
      <c r="DCB81" s="18"/>
      <c r="DCC81" s="18"/>
      <c r="DCD81" s="18"/>
      <c r="DCE81" s="18"/>
      <c r="DCF81" s="18"/>
      <c r="DCG81" s="18"/>
      <c r="DCH81" s="18"/>
      <c r="DCI81" s="18"/>
      <c r="DCJ81" s="18"/>
      <c r="DCK81" s="18"/>
      <c r="DCL81" s="18"/>
      <c r="DCM81" s="18"/>
      <c r="DCN81" s="18"/>
      <c r="DCO81" s="18"/>
      <c r="DCP81" s="18"/>
      <c r="DCQ81" s="18"/>
      <c r="DCR81" s="18"/>
      <c r="DCS81" s="18"/>
      <c r="DCT81" s="18"/>
      <c r="DCU81" s="18"/>
      <c r="DCV81" s="18"/>
      <c r="DCW81" s="18"/>
      <c r="DCX81" s="18"/>
      <c r="DCY81" s="18"/>
      <c r="DCZ81" s="18"/>
      <c r="DDA81" s="18"/>
      <c r="DDB81" s="18"/>
      <c r="DDC81" s="18"/>
      <c r="DDD81" s="18"/>
      <c r="DDE81" s="18"/>
      <c r="DDF81" s="18"/>
      <c r="DDG81" s="18"/>
      <c r="DDH81" s="18"/>
      <c r="DDI81" s="18"/>
      <c r="DDJ81" s="18"/>
      <c r="DDK81" s="18"/>
      <c r="DDL81" s="18"/>
      <c r="DDM81" s="18"/>
      <c r="DDN81" s="18"/>
      <c r="DDO81" s="18"/>
      <c r="DDP81" s="18"/>
      <c r="DDQ81" s="18"/>
      <c r="DDR81" s="18"/>
      <c r="DDS81" s="18"/>
      <c r="DDT81" s="18"/>
      <c r="DDU81" s="18"/>
      <c r="DDV81" s="18"/>
      <c r="DDW81" s="18"/>
      <c r="DDX81" s="18"/>
      <c r="DDY81" s="18"/>
      <c r="DDZ81" s="18"/>
      <c r="DEA81" s="18"/>
      <c r="DEB81" s="18"/>
      <c r="DEC81" s="18"/>
      <c r="DED81" s="18"/>
      <c r="DEE81" s="18"/>
      <c r="DEF81" s="18"/>
      <c r="DEG81" s="18"/>
      <c r="DEH81" s="18"/>
      <c r="DEI81" s="18"/>
      <c r="DEJ81" s="18"/>
      <c r="DEK81" s="18"/>
      <c r="DEL81" s="18"/>
      <c r="DEM81" s="18"/>
      <c r="DEN81" s="18"/>
      <c r="DEO81" s="18"/>
      <c r="DEP81" s="18"/>
      <c r="DEQ81" s="18"/>
      <c r="DER81" s="18"/>
      <c r="DES81" s="18"/>
      <c r="DET81" s="18"/>
      <c r="DEU81" s="18"/>
      <c r="DEV81" s="18"/>
      <c r="DEW81" s="18"/>
      <c r="DEX81" s="18"/>
      <c r="DEY81" s="18"/>
      <c r="DEZ81" s="18"/>
      <c r="DFA81" s="18"/>
      <c r="DFB81" s="18"/>
      <c r="DFC81" s="18"/>
      <c r="DFD81" s="18"/>
      <c r="DFE81" s="18"/>
      <c r="DFF81" s="18"/>
      <c r="DFG81" s="18"/>
      <c r="DFH81" s="18"/>
      <c r="DFI81" s="18"/>
      <c r="DFJ81" s="18"/>
      <c r="DFK81" s="18"/>
      <c r="DFL81" s="18"/>
      <c r="DFM81" s="18"/>
      <c r="DFN81" s="18"/>
      <c r="DFO81" s="18"/>
      <c r="DFP81" s="18"/>
      <c r="DFQ81" s="18"/>
      <c r="DFR81" s="18"/>
      <c r="DFS81" s="18"/>
      <c r="DFT81" s="18"/>
      <c r="DFU81" s="18"/>
      <c r="DFV81" s="18"/>
      <c r="DFW81" s="18"/>
      <c r="DFX81" s="18"/>
      <c r="DFY81" s="18"/>
      <c r="DFZ81" s="18"/>
      <c r="DGA81" s="18"/>
      <c r="DGB81" s="18"/>
      <c r="DGC81" s="18"/>
      <c r="DGD81" s="18"/>
      <c r="DGE81" s="18"/>
      <c r="DGF81" s="18"/>
      <c r="DGG81" s="18"/>
      <c r="DGH81" s="18"/>
      <c r="DGI81" s="18"/>
      <c r="DGJ81" s="18"/>
      <c r="DGK81" s="18"/>
      <c r="DGL81" s="18"/>
      <c r="DGM81" s="18"/>
      <c r="DGN81" s="18"/>
      <c r="DGO81" s="18"/>
      <c r="DGP81" s="18"/>
      <c r="DGQ81" s="18"/>
      <c r="DGR81" s="18"/>
      <c r="DGS81" s="18"/>
      <c r="DGT81" s="18"/>
      <c r="DGU81" s="18"/>
      <c r="DGV81" s="18"/>
      <c r="DGW81" s="18"/>
      <c r="DGX81" s="18"/>
      <c r="DGY81" s="18"/>
      <c r="DGZ81" s="18"/>
      <c r="DHA81" s="18"/>
      <c r="DHB81" s="18"/>
      <c r="DHC81" s="18"/>
      <c r="DHD81" s="18"/>
      <c r="DHE81" s="18"/>
      <c r="DHF81" s="18"/>
      <c r="DHG81" s="18"/>
      <c r="DHH81" s="18"/>
      <c r="DHI81" s="18"/>
      <c r="DHJ81" s="18"/>
      <c r="DHK81" s="18"/>
      <c r="DHL81" s="18"/>
      <c r="DHM81" s="18"/>
      <c r="DHN81" s="18"/>
      <c r="DHO81" s="18"/>
      <c r="DHP81" s="18"/>
      <c r="DHQ81" s="18"/>
      <c r="DHR81" s="18"/>
      <c r="DHS81" s="18"/>
      <c r="DHT81" s="18"/>
      <c r="DHU81" s="18"/>
      <c r="DHV81" s="18"/>
      <c r="DHW81" s="18"/>
      <c r="DHX81" s="18"/>
      <c r="DHY81" s="18"/>
      <c r="DHZ81" s="18"/>
      <c r="DIA81" s="18"/>
      <c r="DIB81" s="18"/>
      <c r="DIC81" s="18"/>
      <c r="DID81" s="18"/>
      <c r="DIE81" s="18"/>
      <c r="DIF81" s="18"/>
      <c r="DIG81" s="18"/>
      <c r="DIH81" s="18"/>
      <c r="DII81" s="18"/>
      <c r="DIJ81" s="18"/>
      <c r="DIK81" s="18"/>
      <c r="DIL81" s="18"/>
      <c r="DIM81" s="18"/>
      <c r="DIN81" s="18"/>
      <c r="DIO81" s="18"/>
      <c r="DIP81" s="18"/>
      <c r="DIQ81" s="18"/>
      <c r="DIR81" s="18"/>
      <c r="DIS81" s="18"/>
      <c r="DIT81" s="18"/>
      <c r="DIU81" s="18"/>
      <c r="DIV81" s="18"/>
      <c r="DIW81" s="18"/>
      <c r="DIX81" s="18"/>
      <c r="DIY81" s="18"/>
      <c r="DIZ81" s="18"/>
      <c r="DJA81" s="18"/>
      <c r="DJB81" s="18"/>
      <c r="DJC81" s="18"/>
      <c r="DJD81" s="18"/>
      <c r="DJE81" s="18"/>
      <c r="DJF81" s="18"/>
      <c r="DJG81" s="18"/>
      <c r="DJH81" s="18"/>
      <c r="DJI81" s="18"/>
      <c r="DJJ81" s="18"/>
      <c r="DJK81" s="18"/>
      <c r="DJL81" s="18"/>
      <c r="DJM81" s="18"/>
      <c r="DJN81" s="18"/>
      <c r="DJO81" s="18"/>
      <c r="DJP81" s="18"/>
      <c r="DJQ81" s="18"/>
      <c r="DJR81" s="18"/>
      <c r="DJS81" s="18"/>
      <c r="DJT81" s="18"/>
      <c r="DJU81" s="18"/>
      <c r="DJV81" s="18"/>
      <c r="DJW81" s="18"/>
      <c r="DJX81" s="18"/>
      <c r="DJY81" s="18"/>
      <c r="DJZ81" s="18"/>
      <c r="DKA81" s="18"/>
      <c r="DKB81" s="18"/>
      <c r="DKC81" s="18"/>
      <c r="DKD81" s="18"/>
      <c r="DKE81" s="18"/>
      <c r="DKF81" s="18"/>
      <c r="DKG81" s="18"/>
      <c r="DKH81" s="18"/>
      <c r="DKI81" s="18"/>
      <c r="DKJ81" s="18"/>
      <c r="DKK81" s="18"/>
      <c r="DKL81" s="18"/>
      <c r="DKM81" s="18"/>
      <c r="DKN81" s="18"/>
      <c r="DKO81" s="18"/>
      <c r="DKP81" s="18"/>
      <c r="DKQ81" s="18"/>
      <c r="DKR81" s="18"/>
      <c r="DKS81" s="18"/>
      <c r="DKT81" s="18"/>
      <c r="DKU81" s="18"/>
      <c r="DKV81" s="18"/>
      <c r="DKW81" s="18"/>
      <c r="DKX81" s="18"/>
      <c r="DKY81" s="18"/>
      <c r="DKZ81" s="18"/>
      <c r="DLA81" s="18"/>
      <c r="DLB81" s="18"/>
      <c r="DLC81" s="18"/>
      <c r="DLD81" s="18"/>
      <c r="DLE81" s="18"/>
      <c r="DLF81" s="18"/>
      <c r="DLG81" s="18"/>
      <c r="DLH81" s="18"/>
      <c r="DLI81" s="18"/>
      <c r="DLJ81" s="18"/>
      <c r="DLK81" s="18"/>
      <c r="DLL81" s="18"/>
      <c r="DLM81" s="18"/>
      <c r="DLN81" s="18"/>
      <c r="DLO81" s="18"/>
      <c r="DLP81" s="18"/>
      <c r="DLQ81" s="18"/>
      <c r="DLR81" s="18"/>
      <c r="DLS81" s="18"/>
      <c r="DLT81" s="18"/>
      <c r="DLU81" s="18"/>
      <c r="DLV81" s="18"/>
      <c r="DLW81" s="18"/>
      <c r="DLX81" s="18"/>
      <c r="DLY81" s="18"/>
      <c r="DLZ81" s="18"/>
      <c r="DMA81" s="18"/>
      <c r="DMB81" s="18"/>
      <c r="DMC81" s="18"/>
      <c r="DMD81" s="18"/>
      <c r="DME81" s="18"/>
      <c r="DMF81" s="18"/>
      <c r="DMG81" s="18"/>
      <c r="DMH81" s="18"/>
      <c r="DMI81" s="18"/>
      <c r="DMJ81" s="18"/>
      <c r="DMK81" s="18"/>
      <c r="DML81" s="18"/>
      <c r="DMM81" s="18"/>
      <c r="DMN81" s="18"/>
      <c r="DMO81" s="18"/>
      <c r="DMP81" s="18"/>
      <c r="DMQ81" s="18"/>
      <c r="DMR81" s="18"/>
      <c r="DMS81" s="18"/>
      <c r="DMT81" s="18"/>
      <c r="DMU81" s="18"/>
      <c r="DMV81" s="18"/>
      <c r="DMW81" s="18"/>
      <c r="DMX81" s="18"/>
      <c r="DMY81" s="18"/>
      <c r="DMZ81" s="18"/>
      <c r="DNA81" s="18"/>
      <c r="DNB81" s="18"/>
      <c r="DNC81" s="18"/>
      <c r="DND81" s="18"/>
      <c r="DNE81" s="18"/>
      <c r="DNF81" s="18"/>
      <c r="DNG81" s="18"/>
      <c r="DNH81" s="18"/>
      <c r="DNI81" s="18"/>
      <c r="DNJ81" s="18"/>
      <c r="DNK81" s="18"/>
      <c r="DNL81" s="18"/>
      <c r="DNM81" s="18"/>
      <c r="DNN81" s="18"/>
      <c r="DNO81" s="18"/>
      <c r="DNP81" s="18"/>
      <c r="DNQ81" s="18"/>
      <c r="DNR81" s="18"/>
      <c r="DNS81" s="18"/>
      <c r="DNT81" s="18"/>
      <c r="DNU81" s="18"/>
      <c r="DNV81" s="18"/>
      <c r="DNW81" s="18"/>
      <c r="DNX81" s="18"/>
      <c r="DNY81" s="18"/>
      <c r="DNZ81" s="18"/>
      <c r="DOA81" s="18"/>
      <c r="DOB81" s="18"/>
      <c r="DOC81" s="18"/>
      <c r="DOD81" s="18"/>
      <c r="DOE81" s="18"/>
      <c r="DOF81" s="18"/>
      <c r="DOG81" s="18"/>
      <c r="DOH81" s="18"/>
      <c r="DOI81" s="18"/>
      <c r="DOJ81" s="18"/>
      <c r="DOK81" s="18"/>
      <c r="DOL81" s="18"/>
      <c r="DOM81" s="18"/>
      <c r="DON81" s="18"/>
      <c r="DOO81" s="18"/>
      <c r="DOP81" s="18"/>
      <c r="DOQ81" s="18"/>
      <c r="DOR81" s="18"/>
      <c r="DOS81" s="18"/>
      <c r="DOT81" s="18"/>
      <c r="DOU81" s="18"/>
      <c r="DOV81" s="18"/>
      <c r="DOW81" s="18"/>
      <c r="DOX81" s="18"/>
      <c r="DOY81" s="18"/>
      <c r="DOZ81" s="18"/>
      <c r="DPA81" s="18"/>
      <c r="DPB81" s="18"/>
      <c r="DPC81" s="18"/>
      <c r="DPD81" s="18"/>
      <c r="DPE81" s="18"/>
      <c r="DPF81" s="18"/>
      <c r="DPG81" s="18"/>
      <c r="DPH81" s="18"/>
      <c r="DPI81" s="18"/>
      <c r="DPJ81" s="18"/>
      <c r="DPK81" s="18"/>
      <c r="DPL81" s="18"/>
      <c r="DPM81" s="18"/>
      <c r="DPN81" s="18"/>
      <c r="DPO81" s="18"/>
      <c r="DPP81" s="18"/>
      <c r="DPQ81" s="18"/>
      <c r="DPR81" s="18"/>
      <c r="DPS81" s="18"/>
      <c r="DPT81" s="18"/>
      <c r="DPU81" s="18"/>
      <c r="DPV81" s="18"/>
      <c r="DPW81" s="18"/>
      <c r="DPX81" s="18"/>
      <c r="DPY81" s="18"/>
      <c r="DPZ81" s="18"/>
      <c r="DQA81" s="18"/>
      <c r="DQB81" s="18"/>
      <c r="DQC81" s="18"/>
      <c r="DQD81" s="18"/>
      <c r="DQE81" s="18"/>
      <c r="DQF81" s="18"/>
      <c r="DQG81" s="18"/>
      <c r="DQH81" s="18"/>
      <c r="DQI81" s="18"/>
      <c r="DQJ81" s="18"/>
      <c r="DQK81" s="18"/>
      <c r="DQL81" s="18"/>
      <c r="DQM81" s="18"/>
      <c r="DQN81" s="18"/>
      <c r="DQO81" s="18"/>
      <c r="DQP81" s="18"/>
      <c r="DQQ81" s="18"/>
      <c r="DQR81" s="18"/>
      <c r="DQS81" s="18"/>
      <c r="DQT81" s="18"/>
      <c r="DQU81" s="18"/>
      <c r="DQV81" s="18"/>
      <c r="DQW81" s="18"/>
      <c r="DQX81" s="18"/>
      <c r="DQY81" s="18"/>
      <c r="DQZ81" s="18"/>
      <c r="DRA81" s="18"/>
      <c r="DRB81" s="18"/>
      <c r="DRC81" s="18"/>
      <c r="DRD81" s="18"/>
      <c r="DRE81" s="18"/>
      <c r="DRF81" s="18"/>
      <c r="DRG81" s="18"/>
      <c r="DRH81" s="18"/>
      <c r="DRI81" s="18"/>
      <c r="DRJ81" s="18"/>
      <c r="DRK81" s="18"/>
      <c r="DRL81" s="18"/>
      <c r="DRM81" s="18"/>
      <c r="DRN81" s="18"/>
      <c r="DRO81" s="18"/>
      <c r="DRP81" s="18"/>
      <c r="DRQ81" s="18"/>
      <c r="DRR81" s="18"/>
      <c r="DRS81" s="18"/>
      <c r="DRT81" s="18"/>
      <c r="DRU81" s="18"/>
      <c r="DRV81" s="18"/>
      <c r="DRW81" s="18"/>
      <c r="DRX81" s="18"/>
      <c r="DRY81" s="18"/>
      <c r="DRZ81" s="18"/>
      <c r="DSA81" s="18"/>
      <c r="DSB81" s="18"/>
      <c r="DSC81" s="18"/>
      <c r="DSD81" s="18"/>
      <c r="DSE81" s="18"/>
      <c r="DSF81" s="18"/>
      <c r="DSG81" s="18"/>
      <c r="DSH81" s="18"/>
      <c r="DSI81" s="18"/>
      <c r="DSJ81" s="18"/>
      <c r="DSK81" s="18"/>
      <c r="DSL81" s="18"/>
      <c r="DSM81" s="18"/>
      <c r="DSN81" s="18"/>
      <c r="DSO81" s="18"/>
      <c r="DSP81" s="18"/>
      <c r="DSQ81" s="18"/>
      <c r="DSR81" s="18"/>
      <c r="DSS81" s="18"/>
      <c r="DST81" s="18"/>
      <c r="DSU81" s="18"/>
      <c r="DSV81" s="18"/>
      <c r="DSW81" s="18"/>
      <c r="DSX81" s="18"/>
      <c r="DSY81" s="18"/>
      <c r="DSZ81" s="18"/>
      <c r="DTA81" s="18"/>
      <c r="DTB81" s="18"/>
      <c r="DTC81" s="18"/>
      <c r="DTD81" s="18"/>
      <c r="DTE81" s="18"/>
      <c r="DTF81" s="18"/>
      <c r="DTG81" s="18"/>
      <c r="DTH81" s="18"/>
      <c r="DTI81" s="18"/>
      <c r="DTJ81" s="18"/>
      <c r="DTK81" s="18"/>
      <c r="DTL81" s="18"/>
      <c r="DTM81" s="18"/>
      <c r="DTN81" s="18"/>
      <c r="DTO81" s="18"/>
      <c r="DTP81" s="18"/>
      <c r="DTQ81" s="18"/>
      <c r="DTR81" s="18"/>
      <c r="DTS81" s="18"/>
      <c r="DTT81" s="18"/>
      <c r="DTU81" s="18"/>
      <c r="DTV81" s="18"/>
      <c r="DTW81" s="18"/>
      <c r="DTX81" s="18"/>
      <c r="DTY81" s="18"/>
      <c r="DTZ81" s="18"/>
      <c r="DUA81" s="18"/>
      <c r="DUB81" s="18"/>
      <c r="DUC81" s="18"/>
      <c r="DUD81" s="18"/>
      <c r="DUE81" s="18"/>
      <c r="DUF81" s="18"/>
      <c r="DUG81" s="18"/>
      <c r="DUH81" s="18"/>
      <c r="DUI81" s="18"/>
      <c r="DUJ81" s="18"/>
      <c r="DUK81" s="18"/>
      <c r="DUL81" s="18"/>
      <c r="DUM81" s="18"/>
      <c r="DUN81" s="18"/>
      <c r="DUO81" s="18"/>
      <c r="DUP81" s="18"/>
      <c r="DUQ81" s="18"/>
      <c r="DUR81" s="18"/>
      <c r="DUS81" s="18"/>
      <c r="DUT81" s="18"/>
      <c r="DUU81" s="18"/>
      <c r="DUV81" s="18"/>
      <c r="DUW81" s="18"/>
      <c r="DUX81" s="18"/>
      <c r="DUY81" s="18"/>
      <c r="DUZ81" s="18"/>
      <c r="DVA81" s="18"/>
      <c r="DVB81" s="18"/>
      <c r="DVC81" s="18"/>
      <c r="DVD81" s="18"/>
      <c r="DVE81" s="18"/>
      <c r="DVF81" s="18"/>
      <c r="DVG81" s="18"/>
      <c r="DVH81" s="18"/>
      <c r="DVI81" s="18"/>
      <c r="DVJ81" s="18"/>
      <c r="DVK81" s="18"/>
      <c r="DVL81" s="18"/>
      <c r="DVM81" s="18"/>
      <c r="DVN81" s="18"/>
      <c r="DVO81" s="18"/>
      <c r="DVP81" s="18"/>
      <c r="DVQ81" s="18"/>
      <c r="DVR81" s="18"/>
      <c r="DVS81" s="18"/>
      <c r="DVT81" s="18"/>
      <c r="DVU81" s="18"/>
      <c r="DVV81" s="18"/>
      <c r="DVW81" s="18"/>
      <c r="DVX81" s="18"/>
      <c r="DVY81" s="18"/>
      <c r="DVZ81" s="18"/>
      <c r="DWA81" s="18"/>
      <c r="DWB81" s="18"/>
      <c r="DWC81" s="18"/>
      <c r="DWD81" s="18"/>
      <c r="DWE81" s="18"/>
      <c r="DWF81" s="18"/>
      <c r="DWG81" s="18"/>
      <c r="DWH81" s="18"/>
      <c r="DWI81" s="18"/>
      <c r="DWJ81" s="18"/>
      <c r="DWK81" s="18"/>
      <c r="DWL81" s="18"/>
      <c r="DWM81" s="18"/>
      <c r="DWN81" s="18"/>
      <c r="DWO81" s="18"/>
      <c r="DWP81" s="18"/>
      <c r="DWQ81" s="18"/>
      <c r="DWR81" s="18"/>
      <c r="DWS81" s="18"/>
      <c r="DWT81" s="18"/>
      <c r="DWU81" s="18"/>
      <c r="DWV81" s="18"/>
      <c r="DWW81" s="18"/>
      <c r="DWX81" s="18"/>
      <c r="DWY81" s="18"/>
      <c r="DWZ81" s="18"/>
      <c r="DXA81" s="18"/>
      <c r="DXB81" s="18"/>
      <c r="DXC81" s="18"/>
      <c r="DXD81" s="18"/>
      <c r="DXE81" s="18"/>
      <c r="DXF81" s="18"/>
      <c r="DXG81" s="18"/>
      <c r="DXH81" s="18"/>
      <c r="DXI81" s="18"/>
      <c r="DXJ81" s="18"/>
      <c r="DXK81" s="18"/>
      <c r="DXL81" s="18"/>
      <c r="DXM81" s="18"/>
      <c r="DXN81" s="18"/>
      <c r="DXO81" s="18"/>
      <c r="DXP81" s="18"/>
      <c r="DXQ81" s="18"/>
      <c r="DXR81" s="18"/>
      <c r="DXS81" s="18"/>
      <c r="DXT81" s="18"/>
      <c r="DXU81" s="18"/>
      <c r="DXV81" s="18"/>
      <c r="DXW81" s="18"/>
      <c r="DXX81" s="18"/>
      <c r="DXY81" s="18"/>
      <c r="DXZ81" s="18"/>
      <c r="DYA81" s="18"/>
      <c r="DYB81" s="18"/>
      <c r="DYC81" s="18"/>
      <c r="DYD81" s="18"/>
      <c r="DYE81" s="18"/>
      <c r="DYF81" s="18"/>
      <c r="DYG81" s="18"/>
      <c r="DYH81" s="18"/>
      <c r="DYI81" s="18"/>
      <c r="DYJ81" s="18"/>
      <c r="DYK81" s="18"/>
      <c r="DYL81" s="18"/>
      <c r="DYM81" s="18"/>
      <c r="DYN81" s="18"/>
      <c r="DYO81" s="18"/>
      <c r="DYP81" s="18"/>
      <c r="DYQ81" s="18"/>
      <c r="DYR81" s="18"/>
      <c r="DYS81" s="18"/>
      <c r="DYT81" s="18"/>
      <c r="DYU81" s="18"/>
      <c r="DYV81" s="18"/>
      <c r="DYW81" s="18"/>
      <c r="DYX81" s="18"/>
      <c r="DYY81" s="18"/>
      <c r="DYZ81" s="18"/>
      <c r="DZA81" s="18"/>
      <c r="DZB81" s="18"/>
      <c r="DZC81" s="18"/>
      <c r="DZD81" s="18"/>
      <c r="DZE81" s="18"/>
      <c r="DZF81" s="18"/>
      <c r="DZG81" s="18"/>
      <c r="DZH81" s="18"/>
      <c r="DZI81" s="18"/>
      <c r="DZJ81" s="18"/>
      <c r="DZK81" s="18"/>
      <c r="DZL81" s="18"/>
      <c r="DZM81" s="18"/>
      <c r="DZN81" s="18"/>
      <c r="DZO81" s="18"/>
      <c r="DZP81" s="18"/>
      <c r="DZQ81" s="18"/>
      <c r="DZR81" s="18"/>
      <c r="DZS81" s="18"/>
      <c r="DZT81" s="18"/>
      <c r="DZU81" s="18"/>
      <c r="DZV81" s="18"/>
      <c r="DZW81" s="18"/>
      <c r="DZX81" s="18"/>
      <c r="DZY81" s="18"/>
      <c r="DZZ81" s="18"/>
      <c r="EAA81" s="18"/>
      <c r="EAB81" s="18"/>
      <c r="EAC81" s="18"/>
      <c r="EAD81" s="18"/>
      <c r="EAE81" s="18"/>
      <c r="EAF81" s="18"/>
      <c r="EAG81" s="18"/>
      <c r="EAH81" s="18"/>
      <c r="EAI81" s="18"/>
      <c r="EAJ81" s="18"/>
      <c r="EAK81" s="18"/>
      <c r="EAL81" s="18"/>
      <c r="EAM81" s="18"/>
      <c r="EAN81" s="18"/>
      <c r="EAO81" s="18"/>
      <c r="EAP81" s="18"/>
      <c r="EAQ81" s="18"/>
      <c r="EAR81" s="18"/>
      <c r="EAS81" s="18"/>
      <c r="EAT81" s="18"/>
      <c r="EAU81" s="18"/>
      <c r="EAV81" s="18"/>
      <c r="EAW81" s="18"/>
      <c r="EAX81" s="18"/>
      <c r="EAY81" s="18"/>
      <c r="EAZ81" s="18"/>
      <c r="EBA81" s="18"/>
      <c r="EBB81" s="18"/>
      <c r="EBC81" s="18"/>
      <c r="EBD81" s="18"/>
      <c r="EBE81" s="18"/>
      <c r="EBF81" s="18"/>
      <c r="EBG81" s="18"/>
      <c r="EBH81" s="18"/>
      <c r="EBI81" s="18"/>
      <c r="EBJ81" s="18"/>
      <c r="EBK81" s="18"/>
      <c r="EBL81" s="18"/>
      <c r="EBM81" s="18"/>
      <c r="EBN81" s="18"/>
      <c r="EBO81" s="18"/>
      <c r="EBP81" s="18"/>
      <c r="EBQ81" s="18"/>
      <c r="EBR81" s="18"/>
      <c r="EBS81" s="18"/>
      <c r="EBT81" s="18"/>
      <c r="EBU81" s="18"/>
      <c r="EBV81" s="18"/>
      <c r="EBW81" s="18"/>
      <c r="EBX81" s="18"/>
      <c r="EBY81" s="18"/>
      <c r="EBZ81" s="18"/>
      <c r="ECA81" s="18"/>
      <c r="ECB81" s="18"/>
      <c r="ECC81" s="18"/>
      <c r="ECD81" s="18"/>
      <c r="ECE81" s="18"/>
      <c r="ECF81" s="18"/>
      <c r="ECG81" s="18"/>
      <c r="ECH81" s="18"/>
      <c r="ECI81" s="18"/>
      <c r="ECJ81" s="18"/>
      <c r="ECK81" s="18"/>
      <c r="ECL81" s="18"/>
      <c r="ECM81" s="18"/>
      <c r="ECN81" s="18"/>
      <c r="ECO81" s="18"/>
      <c r="ECP81" s="18"/>
      <c r="ECQ81" s="18"/>
      <c r="ECR81" s="18"/>
      <c r="ECS81" s="18"/>
      <c r="ECT81" s="18"/>
      <c r="ECU81" s="18"/>
      <c r="ECV81" s="18"/>
      <c r="ECW81" s="18"/>
      <c r="ECX81" s="18"/>
      <c r="ECY81" s="18"/>
      <c r="ECZ81" s="18"/>
      <c r="EDA81" s="18"/>
      <c r="EDB81" s="18"/>
      <c r="EDC81" s="18"/>
      <c r="EDD81" s="18"/>
      <c r="EDE81" s="18"/>
      <c r="EDF81" s="18"/>
      <c r="EDG81" s="18"/>
      <c r="EDH81" s="18"/>
      <c r="EDI81" s="18"/>
      <c r="EDJ81" s="18"/>
      <c r="EDK81" s="18"/>
      <c r="EDL81" s="18"/>
      <c r="EDM81" s="18"/>
      <c r="EDN81" s="18"/>
      <c r="EDO81" s="18"/>
      <c r="EDP81" s="18"/>
      <c r="EDQ81" s="18"/>
      <c r="EDR81" s="18"/>
      <c r="EDS81" s="18"/>
      <c r="EDT81" s="18"/>
      <c r="EDU81" s="18"/>
      <c r="EDV81" s="18"/>
      <c r="EDW81" s="18"/>
      <c r="EDX81" s="18"/>
      <c r="EDY81" s="18"/>
      <c r="EDZ81" s="18"/>
      <c r="EEA81" s="18"/>
      <c r="EEB81" s="18"/>
      <c r="EEC81" s="18"/>
      <c r="EED81" s="18"/>
      <c r="EEE81" s="18"/>
      <c r="EEF81" s="18"/>
      <c r="EEG81" s="18"/>
      <c r="EEH81" s="18"/>
      <c r="EEI81" s="18"/>
      <c r="EEJ81" s="18"/>
      <c r="EEK81" s="18"/>
      <c r="EEL81" s="18"/>
      <c r="EEM81" s="18"/>
      <c r="EEN81" s="18"/>
      <c r="EEO81" s="18"/>
      <c r="EEP81" s="18"/>
      <c r="EEQ81" s="18"/>
      <c r="EER81" s="18"/>
      <c r="EES81" s="18"/>
      <c r="EET81" s="18"/>
      <c r="EEU81" s="18"/>
      <c r="EEV81" s="18"/>
      <c r="EEW81" s="18"/>
      <c r="EEX81" s="18"/>
      <c r="EEY81" s="18"/>
      <c r="EEZ81" s="18"/>
      <c r="EFA81" s="18"/>
      <c r="EFB81" s="18"/>
      <c r="EFC81" s="18"/>
      <c r="EFD81" s="18"/>
      <c r="EFE81" s="18"/>
      <c r="EFF81" s="18"/>
      <c r="EFG81" s="18"/>
      <c r="EFH81" s="18"/>
      <c r="EFI81" s="18"/>
      <c r="EFJ81" s="18"/>
      <c r="EFK81" s="18"/>
      <c r="EFL81" s="18"/>
      <c r="EFM81" s="18"/>
      <c r="EFN81" s="18"/>
      <c r="EFO81" s="18"/>
      <c r="EFP81" s="18"/>
      <c r="EFQ81" s="18"/>
      <c r="EFR81" s="18"/>
      <c r="EFS81" s="18"/>
      <c r="EFT81" s="18"/>
      <c r="EFU81" s="18"/>
      <c r="EFV81" s="18"/>
      <c r="EFW81" s="18"/>
      <c r="EFX81" s="18"/>
      <c r="EFY81" s="18"/>
      <c r="EFZ81" s="18"/>
      <c r="EGA81" s="18"/>
      <c r="EGB81" s="18"/>
      <c r="EGC81" s="18"/>
      <c r="EGD81" s="18"/>
      <c r="EGE81" s="18"/>
      <c r="EGF81" s="18"/>
      <c r="EGG81" s="18"/>
      <c r="EGH81" s="18"/>
      <c r="EGI81" s="18"/>
      <c r="EGJ81" s="18"/>
      <c r="EGK81" s="18"/>
      <c r="EGL81" s="18"/>
      <c r="EGM81" s="18"/>
      <c r="EGN81" s="18"/>
      <c r="EGO81" s="18"/>
      <c r="EGP81" s="18"/>
      <c r="EGQ81" s="18"/>
      <c r="EGR81" s="18"/>
      <c r="EGS81" s="18"/>
      <c r="EGT81" s="18"/>
      <c r="EGU81" s="18"/>
      <c r="EGV81" s="18"/>
      <c r="EGW81" s="18"/>
      <c r="EGX81" s="18"/>
      <c r="EGY81" s="18"/>
      <c r="EGZ81" s="18"/>
      <c r="EHA81" s="18"/>
      <c r="EHB81" s="18"/>
      <c r="EHC81" s="18"/>
      <c r="EHD81" s="18"/>
      <c r="EHE81" s="18"/>
      <c r="EHF81" s="18"/>
      <c r="EHG81" s="18"/>
      <c r="EHH81" s="18"/>
      <c r="EHI81" s="18"/>
      <c r="EHJ81" s="18"/>
      <c r="EHK81" s="18"/>
      <c r="EHL81" s="18"/>
      <c r="EHM81" s="18"/>
      <c r="EHN81" s="18"/>
      <c r="EHO81" s="18"/>
      <c r="EHP81" s="18"/>
      <c r="EHQ81" s="18"/>
      <c r="EHR81" s="18"/>
      <c r="EHS81" s="18"/>
      <c r="EHT81" s="18"/>
      <c r="EHU81" s="18"/>
      <c r="EHV81" s="18"/>
      <c r="EHW81" s="18"/>
      <c r="EHX81" s="18"/>
      <c r="EHY81" s="18"/>
      <c r="EHZ81" s="18"/>
      <c r="EIA81" s="18"/>
      <c r="EIB81" s="18"/>
      <c r="EIC81" s="18"/>
      <c r="EID81" s="18"/>
      <c r="EIE81" s="18"/>
      <c r="EIF81" s="18"/>
      <c r="EIG81" s="18"/>
      <c r="EIH81" s="18"/>
      <c r="EII81" s="18"/>
      <c r="EIJ81" s="18"/>
      <c r="EIK81" s="18"/>
      <c r="EIL81" s="18"/>
      <c r="EIM81" s="18"/>
      <c r="EIN81" s="18"/>
      <c r="EIO81" s="18"/>
      <c r="EIP81" s="18"/>
      <c r="EIQ81" s="18"/>
      <c r="EIR81" s="18"/>
      <c r="EIS81" s="18"/>
      <c r="EIT81" s="18"/>
      <c r="EIU81" s="18"/>
      <c r="EIV81" s="18"/>
      <c r="EIW81" s="18"/>
      <c r="EIX81" s="18"/>
      <c r="EIY81" s="18"/>
      <c r="EIZ81" s="18"/>
      <c r="EJA81" s="18"/>
      <c r="EJB81" s="18"/>
      <c r="EJC81" s="18"/>
      <c r="EJD81" s="18"/>
      <c r="EJE81" s="18"/>
      <c r="EJF81" s="18"/>
      <c r="EJG81" s="18"/>
      <c r="EJH81" s="18"/>
      <c r="EJI81" s="18"/>
      <c r="EJJ81" s="18"/>
      <c r="EJK81" s="18"/>
      <c r="EJL81" s="18"/>
      <c r="EJM81" s="18"/>
      <c r="EJN81" s="18"/>
      <c r="EJO81" s="18"/>
      <c r="EJP81" s="18"/>
      <c r="EJQ81" s="18"/>
      <c r="EJR81" s="18"/>
      <c r="EJS81" s="18"/>
      <c r="EJT81" s="18"/>
      <c r="EJU81" s="18"/>
      <c r="EJV81" s="18"/>
      <c r="EJW81" s="18"/>
      <c r="EJX81" s="18"/>
      <c r="EJY81" s="18"/>
      <c r="EJZ81" s="18"/>
      <c r="EKA81" s="18"/>
      <c r="EKB81" s="18"/>
      <c r="EKC81" s="18"/>
      <c r="EKD81" s="18"/>
      <c r="EKE81" s="18"/>
      <c r="EKF81" s="18"/>
      <c r="EKG81" s="18"/>
      <c r="EKH81" s="18"/>
      <c r="EKI81" s="18"/>
      <c r="EKJ81" s="18"/>
      <c r="EKK81" s="18"/>
      <c r="EKL81" s="18"/>
      <c r="EKM81" s="18"/>
      <c r="EKN81" s="18"/>
      <c r="EKO81" s="18"/>
      <c r="EKP81" s="18"/>
      <c r="EKQ81" s="18"/>
      <c r="EKR81" s="18"/>
      <c r="EKS81" s="18"/>
      <c r="EKT81" s="18"/>
      <c r="EKU81" s="18"/>
      <c r="EKV81" s="18"/>
      <c r="EKW81" s="18"/>
      <c r="EKX81" s="18"/>
      <c r="EKY81" s="18"/>
      <c r="EKZ81" s="18"/>
      <c r="ELA81" s="18"/>
      <c r="ELB81" s="18"/>
      <c r="ELC81" s="18"/>
      <c r="ELD81" s="18"/>
      <c r="ELE81" s="18"/>
      <c r="ELF81" s="18"/>
      <c r="ELG81" s="18"/>
      <c r="ELH81" s="18"/>
      <c r="ELI81" s="18"/>
      <c r="ELJ81" s="18"/>
      <c r="ELK81" s="18"/>
      <c r="ELL81" s="18"/>
      <c r="ELM81" s="18"/>
      <c r="ELN81" s="18"/>
      <c r="ELO81" s="18"/>
      <c r="ELP81" s="18"/>
      <c r="ELQ81" s="18"/>
      <c r="ELR81" s="18"/>
      <c r="ELS81" s="18"/>
      <c r="ELT81" s="18"/>
      <c r="ELU81" s="18"/>
      <c r="ELV81" s="18"/>
      <c r="ELW81" s="18"/>
      <c r="ELX81" s="18"/>
      <c r="ELY81" s="18"/>
      <c r="ELZ81" s="18"/>
      <c r="EMA81" s="18"/>
      <c r="EMB81" s="18"/>
      <c r="EMC81" s="18"/>
      <c r="EMD81" s="18"/>
      <c r="EME81" s="18"/>
      <c r="EMF81" s="18"/>
      <c r="EMG81" s="18"/>
      <c r="EMH81" s="18"/>
      <c r="EMI81" s="18"/>
      <c r="EMJ81" s="18"/>
      <c r="EMK81" s="18"/>
      <c r="EML81" s="18"/>
      <c r="EMM81" s="18"/>
      <c r="EMN81" s="18"/>
      <c r="EMO81" s="18"/>
      <c r="EMP81" s="18"/>
      <c r="EMQ81" s="18"/>
      <c r="EMR81" s="18"/>
      <c r="EMS81" s="18"/>
      <c r="EMT81" s="18"/>
      <c r="EMU81" s="18"/>
      <c r="EMV81" s="18"/>
      <c r="EMW81" s="18"/>
      <c r="EMX81" s="18"/>
      <c r="EMY81" s="18"/>
      <c r="EMZ81" s="18"/>
      <c r="ENA81" s="18"/>
      <c r="ENB81" s="18"/>
      <c r="ENC81" s="18"/>
      <c r="END81" s="18"/>
      <c r="ENE81" s="18"/>
      <c r="ENF81" s="18"/>
      <c r="ENG81" s="18"/>
      <c r="ENH81" s="18"/>
      <c r="ENI81" s="18"/>
      <c r="ENJ81" s="18"/>
      <c r="ENK81" s="18"/>
      <c r="ENL81" s="18"/>
      <c r="ENM81" s="18"/>
      <c r="ENN81" s="18"/>
      <c r="ENO81" s="18"/>
      <c r="ENP81" s="18"/>
      <c r="ENQ81" s="18"/>
      <c r="ENR81" s="18"/>
      <c r="ENS81" s="18"/>
      <c r="ENT81" s="18"/>
      <c r="ENU81" s="18"/>
      <c r="ENV81" s="18"/>
      <c r="ENW81" s="18"/>
      <c r="ENX81" s="18"/>
      <c r="ENY81" s="18"/>
      <c r="ENZ81" s="18"/>
      <c r="EOA81" s="18"/>
      <c r="EOB81" s="18"/>
      <c r="EOC81" s="18"/>
      <c r="EOD81" s="18"/>
      <c r="EOE81" s="18"/>
      <c r="EOF81" s="18"/>
      <c r="EOG81" s="18"/>
      <c r="EOH81" s="18"/>
      <c r="EOI81" s="18"/>
      <c r="EOJ81" s="18"/>
      <c r="EOK81" s="18"/>
      <c r="EOL81" s="18"/>
      <c r="EOM81" s="18"/>
      <c r="EON81" s="18"/>
      <c r="EOO81" s="18"/>
      <c r="EOP81" s="18"/>
      <c r="EOQ81" s="18"/>
      <c r="EOR81" s="18"/>
      <c r="EOS81" s="18"/>
      <c r="EOT81" s="18"/>
      <c r="EOU81" s="18"/>
      <c r="EOV81" s="18"/>
      <c r="EOW81" s="18"/>
      <c r="EOX81" s="18"/>
      <c r="EOY81" s="18"/>
      <c r="EOZ81" s="18"/>
      <c r="EPA81" s="18"/>
      <c r="EPB81" s="18"/>
      <c r="EPC81" s="18"/>
      <c r="EPD81" s="18"/>
      <c r="EPE81" s="18"/>
      <c r="EPF81" s="18"/>
      <c r="EPG81" s="18"/>
      <c r="EPH81" s="18"/>
      <c r="EPI81" s="18"/>
      <c r="EPJ81" s="18"/>
      <c r="EPK81" s="18"/>
      <c r="EPL81" s="18"/>
      <c r="EPM81" s="18"/>
      <c r="EPN81" s="18"/>
      <c r="EPO81" s="18"/>
      <c r="EPP81" s="18"/>
      <c r="EPQ81" s="18"/>
      <c r="EPR81" s="18"/>
      <c r="EPS81" s="18"/>
      <c r="EPT81" s="18"/>
      <c r="EPU81" s="18"/>
      <c r="EPV81" s="18"/>
      <c r="EPW81" s="18"/>
      <c r="EPX81" s="18"/>
      <c r="EPY81" s="18"/>
      <c r="EPZ81" s="18"/>
      <c r="EQA81" s="18"/>
      <c r="EQB81" s="18"/>
      <c r="EQC81" s="18"/>
      <c r="EQD81" s="18"/>
      <c r="EQE81" s="18"/>
      <c r="EQF81" s="18"/>
      <c r="EQG81" s="18"/>
      <c r="EQH81" s="18"/>
      <c r="EQI81" s="18"/>
      <c r="EQJ81" s="18"/>
      <c r="EQK81" s="18"/>
      <c r="EQL81" s="18"/>
      <c r="EQM81" s="18"/>
      <c r="EQN81" s="18"/>
      <c r="EQO81" s="18"/>
      <c r="EQP81" s="18"/>
      <c r="EQQ81" s="18"/>
      <c r="EQR81" s="18"/>
      <c r="EQS81" s="18"/>
      <c r="EQT81" s="18"/>
      <c r="EQU81" s="18"/>
      <c r="EQV81" s="18"/>
      <c r="EQW81" s="18"/>
      <c r="EQX81" s="18"/>
      <c r="EQY81" s="18"/>
      <c r="EQZ81" s="18"/>
      <c r="ERA81" s="18"/>
      <c r="ERB81" s="18"/>
      <c r="ERC81" s="18"/>
      <c r="ERD81" s="18"/>
      <c r="ERE81" s="18"/>
      <c r="ERF81" s="18"/>
      <c r="ERG81" s="18"/>
      <c r="ERH81" s="18"/>
      <c r="ERI81" s="18"/>
      <c r="ERJ81" s="18"/>
      <c r="ERK81" s="18"/>
      <c r="ERL81" s="18"/>
      <c r="ERM81" s="18"/>
      <c r="ERN81" s="18"/>
      <c r="ERO81" s="18"/>
      <c r="ERP81" s="18"/>
      <c r="ERQ81" s="18"/>
      <c r="ERR81" s="18"/>
      <c r="ERS81" s="18"/>
      <c r="ERT81" s="18"/>
      <c r="ERU81" s="18"/>
      <c r="ERV81" s="18"/>
      <c r="ERW81" s="18"/>
      <c r="ERX81" s="18"/>
      <c r="ERY81" s="18"/>
      <c r="ERZ81" s="18"/>
      <c r="ESA81" s="18"/>
      <c r="ESB81" s="18"/>
      <c r="ESC81" s="18"/>
      <c r="ESD81" s="18"/>
      <c r="ESE81" s="18"/>
      <c r="ESF81" s="18"/>
      <c r="ESG81" s="18"/>
      <c r="ESH81" s="18"/>
      <c r="ESI81" s="18"/>
      <c r="ESJ81" s="18"/>
      <c r="ESK81" s="18"/>
      <c r="ESL81" s="18"/>
      <c r="ESM81" s="18"/>
      <c r="ESN81" s="18"/>
      <c r="ESO81" s="18"/>
      <c r="ESP81" s="18"/>
      <c r="ESQ81" s="18"/>
      <c r="ESR81" s="18"/>
      <c r="ESS81" s="18"/>
      <c r="EST81" s="18"/>
      <c r="ESU81" s="18"/>
      <c r="ESV81" s="18"/>
      <c r="ESW81" s="18"/>
      <c r="ESX81" s="18"/>
      <c r="ESY81" s="18"/>
      <c r="ESZ81" s="18"/>
      <c r="ETA81" s="18"/>
      <c r="ETB81" s="18"/>
      <c r="ETC81" s="18"/>
      <c r="ETD81" s="18"/>
      <c r="ETE81" s="18"/>
      <c r="ETF81" s="18"/>
      <c r="ETG81" s="18"/>
      <c r="ETH81" s="18"/>
      <c r="ETI81" s="18"/>
      <c r="ETJ81" s="18"/>
      <c r="ETK81" s="18"/>
      <c r="ETL81" s="18"/>
      <c r="ETM81" s="18"/>
      <c r="ETN81" s="18"/>
      <c r="ETO81" s="18"/>
      <c r="ETP81" s="18"/>
      <c r="ETQ81" s="18"/>
      <c r="ETR81" s="18"/>
      <c r="ETS81" s="18"/>
      <c r="ETT81" s="18"/>
      <c r="ETU81" s="18"/>
      <c r="ETV81" s="18"/>
      <c r="ETW81" s="18"/>
      <c r="ETX81" s="18"/>
      <c r="ETY81" s="18"/>
      <c r="ETZ81" s="18"/>
      <c r="EUA81" s="18"/>
      <c r="EUB81" s="18"/>
      <c r="EUC81" s="18"/>
      <c r="EUD81" s="18"/>
      <c r="EUE81" s="18"/>
      <c r="EUF81" s="18"/>
      <c r="EUG81" s="18"/>
      <c r="EUH81" s="18"/>
      <c r="EUI81" s="18"/>
      <c r="EUJ81" s="18"/>
      <c r="EUK81" s="18"/>
      <c r="EUL81" s="18"/>
      <c r="EUM81" s="18"/>
      <c r="EUN81" s="18"/>
      <c r="EUO81" s="18"/>
      <c r="EUP81" s="18"/>
      <c r="EUQ81" s="18"/>
      <c r="EUR81" s="18"/>
      <c r="EUS81" s="18"/>
      <c r="EUT81" s="18"/>
      <c r="EUU81" s="18"/>
      <c r="EUV81" s="18"/>
      <c r="EUW81" s="18"/>
      <c r="EUX81" s="18"/>
      <c r="EUY81" s="18"/>
      <c r="EUZ81" s="18"/>
      <c r="EVA81" s="18"/>
      <c r="EVB81" s="18"/>
      <c r="EVC81" s="18"/>
      <c r="EVD81" s="18"/>
      <c r="EVE81" s="18"/>
      <c r="EVF81" s="18"/>
      <c r="EVG81" s="18"/>
      <c r="EVH81" s="18"/>
      <c r="EVI81" s="18"/>
      <c r="EVJ81" s="18"/>
      <c r="EVK81" s="18"/>
      <c r="EVL81" s="18"/>
      <c r="EVM81" s="18"/>
      <c r="EVN81" s="18"/>
      <c r="EVO81" s="18"/>
      <c r="EVP81" s="18"/>
      <c r="EVQ81" s="18"/>
      <c r="EVR81" s="18"/>
      <c r="EVS81" s="18"/>
      <c r="EVT81" s="18"/>
      <c r="EVU81" s="18"/>
      <c r="EVV81" s="18"/>
      <c r="EVW81" s="18"/>
      <c r="EVX81" s="18"/>
      <c r="EVY81" s="18"/>
      <c r="EVZ81" s="18"/>
      <c r="EWA81" s="18"/>
      <c r="EWB81" s="18"/>
      <c r="EWC81" s="18"/>
      <c r="EWD81" s="18"/>
      <c r="EWE81" s="18"/>
      <c r="EWF81" s="18"/>
      <c r="EWG81" s="18"/>
      <c r="EWH81" s="18"/>
      <c r="EWI81" s="18"/>
      <c r="EWJ81" s="18"/>
      <c r="EWK81" s="18"/>
      <c r="EWL81" s="18"/>
      <c r="EWM81" s="18"/>
      <c r="EWN81" s="18"/>
      <c r="EWO81" s="18"/>
      <c r="EWP81" s="18"/>
      <c r="EWQ81" s="18"/>
      <c r="EWR81" s="18"/>
      <c r="EWS81" s="18"/>
      <c r="EWT81" s="18"/>
      <c r="EWU81" s="18"/>
      <c r="EWV81" s="18"/>
      <c r="EWW81" s="18"/>
      <c r="EWX81" s="18"/>
      <c r="EWY81" s="18"/>
      <c r="EWZ81" s="18"/>
      <c r="EXA81" s="18"/>
      <c r="EXB81" s="18"/>
      <c r="EXC81" s="18"/>
      <c r="EXD81" s="18"/>
      <c r="EXE81" s="18"/>
      <c r="EXF81" s="18"/>
      <c r="EXG81" s="18"/>
      <c r="EXH81" s="18"/>
      <c r="EXI81" s="18"/>
      <c r="EXJ81" s="18"/>
      <c r="EXK81" s="18"/>
      <c r="EXL81" s="18"/>
      <c r="EXM81" s="18"/>
      <c r="EXN81" s="18"/>
      <c r="EXO81" s="18"/>
      <c r="EXP81" s="18"/>
      <c r="EXQ81" s="18"/>
      <c r="EXR81" s="18"/>
      <c r="EXS81" s="18"/>
      <c r="EXT81" s="18"/>
      <c r="EXU81" s="18"/>
      <c r="EXV81" s="18"/>
      <c r="EXW81" s="18"/>
      <c r="EXX81" s="18"/>
      <c r="EXY81" s="18"/>
      <c r="EXZ81" s="18"/>
      <c r="EYA81" s="18"/>
      <c r="EYB81" s="18"/>
      <c r="EYC81" s="18"/>
      <c r="EYD81" s="18"/>
      <c r="EYE81" s="18"/>
      <c r="EYF81" s="18"/>
      <c r="EYG81" s="18"/>
      <c r="EYH81" s="18"/>
      <c r="EYI81" s="18"/>
      <c r="EYJ81" s="18"/>
      <c r="EYK81" s="18"/>
      <c r="EYL81" s="18"/>
      <c r="EYM81" s="18"/>
      <c r="EYN81" s="18"/>
      <c r="EYO81" s="18"/>
      <c r="EYP81" s="18"/>
      <c r="EYQ81" s="18"/>
      <c r="EYR81" s="18"/>
      <c r="EYS81" s="18"/>
      <c r="EYT81" s="18"/>
      <c r="EYU81" s="18"/>
      <c r="EYV81" s="18"/>
      <c r="EYW81" s="18"/>
      <c r="EYX81" s="18"/>
      <c r="EYY81" s="18"/>
      <c r="EYZ81" s="18"/>
      <c r="EZA81" s="18"/>
      <c r="EZB81" s="18"/>
      <c r="EZC81" s="18"/>
      <c r="EZD81" s="18"/>
      <c r="EZE81" s="18"/>
      <c r="EZF81" s="18"/>
      <c r="EZG81" s="18"/>
      <c r="EZH81" s="18"/>
      <c r="EZI81" s="18"/>
      <c r="EZJ81" s="18"/>
      <c r="EZK81" s="18"/>
      <c r="EZL81" s="18"/>
      <c r="EZM81" s="18"/>
      <c r="EZN81" s="18"/>
      <c r="EZO81" s="18"/>
      <c r="EZP81" s="18"/>
      <c r="EZQ81" s="18"/>
      <c r="EZR81" s="18"/>
      <c r="EZS81" s="18"/>
      <c r="EZT81" s="18"/>
      <c r="EZU81" s="18"/>
      <c r="EZV81" s="18"/>
      <c r="EZW81" s="18"/>
      <c r="EZX81" s="18"/>
      <c r="EZY81" s="18"/>
      <c r="EZZ81" s="18"/>
      <c r="FAA81" s="18"/>
      <c r="FAB81" s="18"/>
      <c r="FAC81" s="18"/>
      <c r="FAD81" s="18"/>
      <c r="FAE81" s="18"/>
      <c r="FAF81" s="18"/>
      <c r="FAG81" s="18"/>
      <c r="FAH81" s="18"/>
      <c r="FAI81" s="18"/>
      <c r="FAJ81" s="18"/>
      <c r="FAK81" s="18"/>
      <c r="FAL81" s="18"/>
      <c r="FAM81" s="18"/>
      <c r="FAN81" s="18"/>
      <c r="FAO81" s="18"/>
      <c r="FAP81" s="18"/>
      <c r="FAQ81" s="18"/>
      <c r="FAR81" s="18"/>
      <c r="FAS81" s="18"/>
      <c r="FAT81" s="18"/>
      <c r="FAU81" s="18"/>
      <c r="FAV81" s="18"/>
      <c r="FAW81" s="18"/>
      <c r="FAX81" s="18"/>
      <c r="FAY81" s="18"/>
      <c r="FAZ81" s="18"/>
      <c r="FBA81" s="18"/>
      <c r="FBB81" s="18"/>
      <c r="FBC81" s="18"/>
      <c r="FBD81" s="18"/>
      <c r="FBE81" s="18"/>
      <c r="FBF81" s="18"/>
      <c r="FBG81" s="18"/>
      <c r="FBH81" s="18"/>
      <c r="FBI81" s="18"/>
      <c r="FBJ81" s="18"/>
      <c r="FBK81" s="18"/>
      <c r="FBL81" s="18"/>
      <c r="FBM81" s="18"/>
      <c r="FBN81" s="18"/>
      <c r="FBO81" s="18"/>
      <c r="FBP81" s="18"/>
      <c r="FBQ81" s="18"/>
      <c r="FBR81" s="18"/>
      <c r="FBS81" s="18"/>
      <c r="FBT81" s="18"/>
      <c r="FBU81" s="18"/>
      <c r="FBV81" s="18"/>
      <c r="FBW81" s="18"/>
      <c r="FBX81" s="18"/>
      <c r="FBY81" s="18"/>
      <c r="FBZ81" s="18"/>
      <c r="FCA81" s="18"/>
      <c r="FCB81" s="18"/>
      <c r="FCC81" s="18"/>
      <c r="FCD81" s="18"/>
      <c r="FCE81" s="18"/>
      <c r="FCF81" s="18"/>
      <c r="FCG81" s="18"/>
      <c r="FCH81" s="18"/>
      <c r="FCI81" s="18"/>
      <c r="FCJ81" s="18"/>
      <c r="FCK81" s="18"/>
      <c r="FCL81" s="18"/>
      <c r="FCM81" s="18"/>
      <c r="FCN81" s="18"/>
      <c r="FCO81" s="18"/>
      <c r="FCP81" s="18"/>
      <c r="FCQ81" s="18"/>
      <c r="FCR81" s="18"/>
      <c r="FCS81" s="18"/>
      <c r="FCT81" s="18"/>
      <c r="FCU81" s="18"/>
      <c r="FCV81" s="18"/>
      <c r="FCW81" s="18"/>
      <c r="FCX81" s="18"/>
      <c r="FCY81" s="18"/>
      <c r="FCZ81" s="18"/>
      <c r="FDA81" s="18"/>
      <c r="FDB81" s="18"/>
      <c r="FDC81" s="18"/>
      <c r="FDD81" s="18"/>
      <c r="FDE81" s="18"/>
      <c r="FDF81" s="18"/>
      <c r="FDG81" s="18"/>
      <c r="FDH81" s="18"/>
      <c r="FDI81" s="18"/>
      <c r="FDJ81" s="18"/>
      <c r="FDK81" s="18"/>
      <c r="FDL81" s="18"/>
      <c r="FDM81" s="18"/>
      <c r="FDN81" s="18"/>
      <c r="FDO81" s="18"/>
      <c r="FDP81" s="18"/>
      <c r="FDQ81" s="18"/>
      <c r="FDR81" s="18"/>
      <c r="FDS81" s="18"/>
      <c r="FDT81" s="18"/>
      <c r="FDU81" s="18"/>
      <c r="FDV81" s="18"/>
      <c r="FDW81" s="18"/>
      <c r="FDX81" s="18"/>
      <c r="FDY81" s="18"/>
      <c r="FDZ81" s="18"/>
      <c r="FEA81" s="18"/>
      <c r="FEB81" s="18"/>
      <c r="FEC81" s="18"/>
      <c r="FED81" s="18"/>
      <c r="FEE81" s="18"/>
      <c r="FEF81" s="18"/>
      <c r="FEG81" s="18"/>
      <c r="FEH81" s="18"/>
      <c r="FEI81" s="18"/>
      <c r="FEJ81" s="18"/>
      <c r="FEK81" s="18"/>
      <c r="FEL81" s="18"/>
      <c r="FEM81" s="18"/>
      <c r="FEN81" s="18"/>
      <c r="FEO81" s="18"/>
      <c r="FEP81" s="18"/>
      <c r="FEQ81" s="18"/>
      <c r="FER81" s="18"/>
      <c r="FES81" s="18"/>
      <c r="FET81" s="18"/>
      <c r="FEU81" s="18"/>
      <c r="FEV81" s="18"/>
      <c r="FEW81" s="18"/>
      <c r="FEX81" s="18"/>
      <c r="FEY81" s="18"/>
      <c r="FEZ81" s="18"/>
      <c r="FFA81" s="18"/>
      <c r="FFB81" s="18"/>
      <c r="FFC81" s="18"/>
      <c r="FFD81" s="18"/>
      <c r="FFE81" s="18"/>
      <c r="FFF81" s="18"/>
      <c r="FFG81" s="18"/>
      <c r="FFH81" s="18"/>
      <c r="FFI81" s="18"/>
      <c r="FFJ81" s="18"/>
      <c r="FFK81" s="18"/>
      <c r="FFL81" s="18"/>
      <c r="FFM81" s="18"/>
      <c r="FFN81" s="18"/>
      <c r="FFO81" s="18"/>
      <c r="FFP81" s="18"/>
      <c r="FFQ81" s="18"/>
      <c r="FFR81" s="18"/>
      <c r="FFS81" s="18"/>
      <c r="FFT81" s="18"/>
      <c r="FFU81" s="18"/>
      <c r="FFV81" s="18"/>
      <c r="FFW81" s="18"/>
      <c r="FFX81" s="18"/>
      <c r="FFY81" s="18"/>
      <c r="FFZ81" s="18"/>
      <c r="FGA81" s="18"/>
      <c r="FGB81" s="18"/>
      <c r="FGC81" s="18"/>
      <c r="FGD81" s="18"/>
      <c r="FGE81" s="18"/>
      <c r="FGF81" s="18"/>
      <c r="FGG81" s="18"/>
      <c r="FGH81" s="18"/>
      <c r="FGI81" s="18"/>
      <c r="FGJ81" s="18"/>
      <c r="FGK81" s="18"/>
      <c r="FGL81" s="18"/>
      <c r="FGM81" s="18"/>
      <c r="FGN81" s="18"/>
      <c r="FGO81" s="18"/>
      <c r="FGP81" s="18"/>
      <c r="FGQ81" s="18"/>
      <c r="FGR81" s="18"/>
      <c r="FGS81" s="18"/>
      <c r="FGT81" s="18"/>
      <c r="FGU81" s="18"/>
      <c r="FGV81" s="18"/>
      <c r="FGW81" s="18"/>
      <c r="FGX81" s="18"/>
      <c r="FGY81" s="18"/>
      <c r="FGZ81" s="18"/>
      <c r="FHA81" s="18"/>
      <c r="FHB81" s="18"/>
      <c r="FHC81" s="18"/>
      <c r="FHD81" s="18"/>
      <c r="FHE81" s="18"/>
      <c r="FHF81" s="18"/>
      <c r="FHG81" s="18"/>
      <c r="FHH81" s="18"/>
      <c r="FHI81" s="18"/>
      <c r="FHJ81" s="18"/>
      <c r="FHK81" s="18"/>
      <c r="FHL81" s="18"/>
      <c r="FHM81" s="18"/>
      <c r="FHN81" s="18"/>
      <c r="FHO81" s="18"/>
      <c r="FHP81" s="18"/>
      <c r="FHQ81" s="18"/>
      <c r="FHR81" s="18"/>
      <c r="FHS81" s="18"/>
      <c r="FHT81" s="18"/>
      <c r="FHU81" s="18"/>
      <c r="FHV81" s="18"/>
      <c r="FHW81" s="18"/>
      <c r="FHX81" s="18"/>
      <c r="FHY81" s="18"/>
      <c r="FHZ81" s="18"/>
      <c r="FIA81" s="18"/>
      <c r="FIB81" s="18"/>
      <c r="FIC81" s="18"/>
      <c r="FID81" s="18"/>
      <c r="FIE81" s="18"/>
      <c r="FIF81" s="18"/>
      <c r="FIG81" s="18"/>
      <c r="FIH81" s="18"/>
      <c r="FII81" s="18"/>
      <c r="FIJ81" s="18"/>
      <c r="FIK81" s="18"/>
      <c r="FIL81" s="18"/>
      <c r="FIM81" s="18"/>
      <c r="FIN81" s="18"/>
      <c r="FIO81" s="18"/>
      <c r="FIP81" s="18"/>
      <c r="FIQ81" s="18"/>
      <c r="FIR81" s="18"/>
      <c r="FIS81" s="18"/>
      <c r="FIT81" s="18"/>
      <c r="FIU81" s="18"/>
      <c r="FIV81" s="18"/>
      <c r="FIW81" s="18"/>
      <c r="FIX81" s="18"/>
      <c r="FIY81" s="18"/>
      <c r="FIZ81" s="18"/>
      <c r="FJA81" s="18"/>
      <c r="FJB81" s="18"/>
      <c r="FJC81" s="18"/>
      <c r="FJD81" s="18"/>
      <c r="FJE81" s="18"/>
      <c r="FJF81" s="18"/>
      <c r="FJG81" s="18"/>
      <c r="FJH81" s="18"/>
      <c r="FJI81" s="18"/>
      <c r="FJJ81" s="18"/>
      <c r="FJK81" s="18"/>
      <c r="FJL81" s="18"/>
      <c r="FJM81" s="18"/>
      <c r="FJN81" s="18"/>
      <c r="FJO81" s="18"/>
      <c r="FJP81" s="18"/>
      <c r="FJQ81" s="18"/>
      <c r="FJR81" s="18"/>
      <c r="FJS81" s="18"/>
      <c r="FJT81" s="18"/>
      <c r="FJU81" s="18"/>
      <c r="FJV81" s="18"/>
      <c r="FJW81" s="18"/>
      <c r="FJX81" s="18"/>
      <c r="FJY81" s="18"/>
      <c r="FJZ81" s="18"/>
      <c r="FKA81" s="18"/>
      <c r="FKB81" s="18"/>
      <c r="FKC81" s="18"/>
      <c r="FKD81" s="18"/>
      <c r="FKE81" s="18"/>
      <c r="FKF81" s="18"/>
      <c r="FKG81" s="18"/>
      <c r="FKH81" s="18"/>
      <c r="FKI81" s="18"/>
      <c r="FKJ81" s="18"/>
      <c r="FKK81" s="18"/>
      <c r="FKL81" s="18"/>
      <c r="FKM81" s="18"/>
      <c r="FKN81" s="18"/>
      <c r="FKO81" s="18"/>
      <c r="FKP81" s="18"/>
      <c r="FKQ81" s="18"/>
      <c r="FKR81" s="18"/>
      <c r="FKS81" s="18"/>
      <c r="FKT81" s="18"/>
      <c r="FKU81" s="18"/>
      <c r="FKV81" s="18"/>
      <c r="FKW81" s="18"/>
      <c r="FKX81" s="18"/>
      <c r="FKY81" s="18"/>
      <c r="FKZ81" s="18"/>
      <c r="FLA81" s="18"/>
      <c r="FLB81" s="18"/>
      <c r="FLC81" s="18"/>
      <c r="FLD81" s="18"/>
      <c r="FLE81" s="18"/>
      <c r="FLF81" s="18"/>
      <c r="FLG81" s="18"/>
      <c r="FLH81" s="18"/>
      <c r="FLI81" s="18"/>
      <c r="FLJ81" s="18"/>
      <c r="FLK81" s="18"/>
      <c r="FLL81" s="18"/>
      <c r="FLM81" s="18"/>
      <c r="FLN81" s="18"/>
      <c r="FLO81" s="18"/>
      <c r="FLP81" s="18"/>
      <c r="FLQ81" s="18"/>
      <c r="FLR81" s="18"/>
      <c r="FLS81" s="18"/>
      <c r="FLT81" s="18"/>
      <c r="FLU81" s="18"/>
      <c r="FLV81" s="18"/>
      <c r="FLW81" s="18"/>
      <c r="FLX81" s="18"/>
      <c r="FLY81" s="18"/>
      <c r="FLZ81" s="18"/>
      <c r="FMA81" s="18"/>
      <c r="FMB81" s="18"/>
      <c r="FMC81" s="18"/>
      <c r="FMD81" s="18"/>
      <c r="FME81" s="18"/>
      <c r="FMF81" s="18"/>
      <c r="FMG81" s="18"/>
      <c r="FMH81" s="18"/>
      <c r="FMI81" s="18"/>
      <c r="FMJ81" s="18"/>
      <c r="FMK81" s="18"/>
      <c r="FML81" s="18"/>
      <c r="FMM81" s="18"/>
      <c r="FMN81" s="18"/>
      <c r="FMO81" s="18"/>
      <c r="FMP81" s="18"/>
      <c r="FMQ81" s="18"/>
      <c r="FMR81" s="18"/>
      <c r="FMS81" s="18"/>
      <c r="FMT81" s="18"/>
      <c r="FMU81" s="18"/>
      <c r="FMV81" s="18"/>
      <c r="FMW81" s="18"/>
      <c r="FMX81" s="18"/>
      <c r="FMY81" s="18"/>
      <c r="FMZ81" s="18"/>
      <c r="FNA81" s="18"/>
      <c r="FNB81" s="18"/>
      <c r="FNC81" s="18"/>
      <c r="FND81" s="18"/>
      <c r="FNE81" s="18"/>
      <c r="FNF81" s="18"/>
      <c r="FNG81" s="18"/>
      <c r="FNH81" s="18"/>
      <c r="FNI81" s="18"/>
      <c r="FNJ81" s="18"/>
      <c r="FNK81" s="18"/>
      <c r="FNL81" s="18"/>
      <c r="FNM81" s="18"/>
      <c r="FNN81" s="18"/>
      <c r="FNO81" s="18"/>
      <c r="FNP81" s="18"/>
      <c r="FNQ81" s="18"/>
      <c r="FNR81" s="18"/>
      <c r="FNS81" s="18"/>
      <c r="FNT81" s="18"/>
      <c r="FNU81" s="18"/>
      <c r="FNV81" s="18"/>
      <c r="FNW81" s="18"/>
      <c r="FNX81" s="18"/>
      <c r="FNY81" s="18"/>
      <c r="FNZ81" s="18"/>
      <c r="FOA81" s="18"/>
      <c r="FOB81" s="18"/>
      <c r="FOC81" s="18"/>
      <c r="FOD81" s="18"/>
      <c r="FOE81" s="18"/>
      <c r="FOF81" s="18"/>
      <c r="FOG81" s="18"/>
      <c r="FOH81" s="18"/>
      <c r="FOI81" s="18"/>
      <c r="FOJ81" s="18"/>
      <c r="FOK81" s="18"/>
      <c r="FOL81" s="18"/>
      <c r="FOM81" s="18"/>
      <c r="FON81" s="18"/>
      <c r="FOO81" s="18"/>
      <c r="FOP81" s="18"/>
      <c r="FOQ81" s="18"/>
      <c r="FOR81" s="18"/>
      <c r="FOS81" s="18"/>
      <c r="FOT81" s="18"/>
      <c r="FOU81" s="18"/>
      <c r="FOV81" s="18"/>
      <c r="FOW81" s="18"/>
      <c r="FOX81" s="18"/>
      <c r="FOY81" s="18"/>
      <c r="FOZ81" s="18"/>
      <c r="FPA81" s="18"/>
      <c r="FPB81" s="18"/>
      <c r="FPC81" s="18"/>
      <c r="FPD81" s="18"/>
      <c r="FPE81" s="18"/>
      <c r="FPF81" s="18"/>
      <c r="FPG81" s="18"/>
      <c r="FPH81" s="18"/>
      <c r="FPI81" s="18"/>
      <c r="FPJ81" s="18"/>
      <c r="FPK81" s="18"/>
      <c r="FPL81" s="18"/>
      <c r="FPM81" s="18"/>
      <c r="FPN81" s="18"/>
      <c r="FPO81" s="18"/>
      <c r="FPP81" s="18"/>
      <c r="FPQ81" s="18"/>
      <c r="FPR81" s="18"/>
      <c r="FPS81" s="18"/>
      <c r="FPT81" s="18"/>
      <c r="FPU81" s="18"/>
      <c r="FPV81" s="18"/>
      <c r="FPW81" s="18"/>
      <c r="FPX81" s="18"/>
      <c r="FPY81" s="18"/>
      <c r="FPZ81" s="18"/>
      <c r="FQA81" s="18"/>
      <c r="FQB81" s="18"/>
      <c r="FQC81" s="18"/>
      <c r="FQD81" s="18"/>
      <c r="FQE81" s="18"/>
      <c r="FQF81" s="18"/>
      <c r="FQG81" s="18"/>
      <c r="FQH81" s="18"/>
      <c r="FQI81" s="18"/>
      <c r="FQJ81" s="18"/>
      <c r="FQK81" s="18"/>
      <c r="FQL81" s="18"/>
      <c r="FQM81" s="18"/>
      <c r="FQN81" s="18"/>
      <c r="FQO81" s="18"/>
      <c r="FQP81" s="18"/>
      <c r="FQQ81" s="18"/>
      <c r="FQR81" s="18"/>
      <c r="FQS81" s="18"/>
      <c r="FQT81" s="18"/>
      <c r="FQU81" s="18"/>
      <c r="FQV81" s="18"/>
      <c r="FQW81" s="18"/>
      <c r="FQX81" s="18"/>
      <c r="FQY81" s="18"/>
      <c r="FQZ81" s="18"/>
      <c r="FRA81" s="18"/>
      <c r="FRB81" s="18"/>
      <c r="FRC81" s="18"/>
      <c r="FRD81" s="18"/>
      <c r="FRE81" s="18"/>
      <c r="FRF81" s="18"/>
      <c r="FRG81" s="18"/>
      <c r="FRH81" s="18"/>
      <c r="FRI81" s="18"/>
      <c r="FRJ81" s="18"/>
      <c r="FRK81" s="18"/>
      <c r="FRL81" s="18"/>
      <c r="FRM81" s="18"/>
      <c r="FRN81" s="18"/>
      <c r="FRO81" s="18"/>
      <c r="FRP81" s="18"/>
      <c r="FRQ81" s="18"/>
      <c r="FRR81" s="18"/>
      <c r="FRS81" s="18"/>
      <c r="FRT81" s="18"/>
      <c r="FRU81" s="18"/>
      <c r="FRV81" s="18"/>
      <c r="FRW81" s="18"/>
      <c r="FRX81" s="18"/>
      <c r="FRY81" s="18"/>
      <c r="FRZ81" s="18"/>
      <c r="FSA81" s="18"/>
      <c r="FSB81" s="18"/>
      <c r="FSC81" s="18"/>
      <c r="FSD81" s="18"/>
      <c r="FSE81" s="18"/>
      <c r="FSF81" s="18"/>
      <c r="FSG81" s="18"/>
      <c r="FSH81" s="18"/>
      <c r="FSI81" s="18"/>
      <c r="FSJ81" s="18"/>
      <c r="FSK81" s="18"/>
      <c r="FSL81" s="18"/>
      <c r="FSM81" s="18"/>
      <c r="FSN81" s="18"/>
      <c r="FSO81" s="18"/>
      <c r="FSP81" s="18"/>
      <c r="FSQ81" s="18"/>
      <c r="FSR81" s="18"/>
      <c r="FSS81" s="18"/>
      <c r="FST81" s="18"/>
      <c r="FSU81" s="18"/>
      <c r="FSV81" s="18"/>
      <c r="FSW81" s="18"/>
      <c r="FSX81" s="18"/>
      <c r="FSY81" s="18"/>
      <c r="FSZ81" s="18"/>
      <c r="FTA81" s="18"/>
      <c r="FTB81" s="18"/>
      <c r="FTC81" s="18"/>
      <c r="FTD81" s="18"/>
      <c r="FTE81" s="18"/>
      <c r="FTF81" s="18"/>
      <c r="FTG81" s="18"/>
      <c r="FTH81" s="18"/>
      <c r="FTI81" s="18"/>
      <c r="FTJ81" s="18"/>
      <c r="FTK81" s="18"/>
      <c r="FTL81" s="18"/>
      <c r="FTM81" s="18"/>
      <c r="FTN81" s="18"/>
      <c r="FTO81" s="18"/>
      <c r="FTP81" s="18"/>
      <c r="FTQ81" s="18"/>
      <c r="FTR81" s="18"/>
      <c r="FTS81" s="18"/>
      <c r="FTT81" s="18"/>
      <c r="FTU81" s="18"/>
      <c r="FTV81" s="18"/>
      <c r="FTW81" s="18"/>
      <c r="FTX81" s="18"/>
      <c r="FTY81" s="18"/>
      <c r="FTZ81" s="18"/>
      <c r="FUA81" s="18"/>
      <c r="FUB81" s="18"/>
      <c r="FUC81" s="18"/>
      <c r="FUD81" s="18"/>
      <c r="FUE81" s="18"/>
      <c r="FUF81" s="18"/>
      <c r="FUG81" s="18"/>
      <c r="FUH81" s="18"/>
      <c r="FUI81" s="18"/>
      <c r="FUJ81" s="18"/>
      <c r="FUK81" s="18"/>
      <c r="FUL81" s="18"/>
      <c r="FUM81" s="18"/>
      <c r="FUN81" s="18"/>
      <c r="FUO81" s="18"/>
      <c r="FUP81" s="18"/>
      <c r="FUQ81" s="18"/>
      <c r="FUR81" s="18"/>
      <c r="FUS81" s="18"/>
      <c r="FUT81" s="18"/>
      <c r="FUU81" s="18"/>
      <c r="FUV81" s="18"/>
      <c r="FUW81" s="18"/>
      <c r="FUX81" s="18"/>
      <c r="FUY81" s="18"/>
      <c r="FUZ81" s="18"/>
      <c r="FVA81" s="18"/>
      <c r="FVB81" s="18"/>
      <c r="FVC81" s="18"/>
      <c r="FVD81" s="18"/>
      <c r="FVE81" s="18"/>
      <c r="FVF81" s="18"/>
      <c r="FVG81" s="18"/>
      <c r="FVH81" s="18"/>
      <c r="FVI81" s="18"/>
      <c r="FVJ81" s="18"/>
      <c r="FVK81" s="18"/>
      <c r="FVL81" s="18"/>
      <c r="FVM81" s="18"/>
      <c r="FVN81" s="18"/>
      <c r="FVO81" s="18"/>
      <c r="FVP81" s="18"/>
      <c r="FVQ81" s="18"/>
      <c r="FVR81" s="18"/>
      <c r="FVS81" s="18"/>
      <c r="FVT81" s="18"/>
      <c r="FVU81" s="18"/>
      <c r="FVV81" s="18"/>
      <c r="FVW81" s="18"/>
      <c r="FVX81" s="18"/>
      <c r="FVY81" s="18"/>
      <c r="FVZ81" s="18"/>
      <c r="FWA81" s="18"/>
      <c r="FWB81" s="18"/>
      <c r="FWC81" s="18"/>
      <c r="FWD81" s="18"/>
      <c r="FWE81" s="18"/>
      <c r="FWF81" s="18"/>
      <c r="FWG81" s="18"/>
      <c r="FWH81" s="18"/>
      <c r="FWI81" s="18"/>
      <c r="FWJ81" s="18"/>
      <c r="FWK81" s="18"/>
      <c r="FWL81" s="18"/>
      <c r="FWM81" s="18"/>
      <c r="FWN81" s="18"/>
      <c r="FWO81" s="18"/>
      <c r="FWP81" s="18"/>
      <c r="FWQ81" s="18"/>
      <c r="FWR81" s="18"/>
      <c r="FWS81" s="18"/>
      <c r="FWT81" s="18"/>
      <c r="FWU81" s="18"/>
      <c r="FWV81" s="18"/>
      <c r="FWW81" s="18"/>
      <c r="FWX81" s="18"/>
      <c r="FWY81" s="18"/>
      <c r="FWZ81" s="18"/>
      <c r="FXA81" s="18"/>
      <c r="FXB81" s="18"/>
      <c r="FXC81" s="18"/>
      <c r="FXD81" s="18"/>
      <c r="FXE81" s="18"/>
      <c r="FXF81" s="18"/>
      <c r="FXG81" s="18"/>
      <c r="FXH81" s="18"/>
      <c r="FXI81" s="18"/>
      <c r="FXJ81" s="18"/>
      <c r="FXK81" s="18"/>
      <c r="FXL81" s="18"/>
      <c r="FXM81" s="18"/>
      <c r="FXN81" s="18"/>
      <c r="FXO81" s="18"/>
      <c r="FXP81" s="18"/>
      <c r="FXQ81" s="18"/>
      <c r="FXR81" s="18"/>
      <c r="FXS81" s="18"/>
      <c r="FXT81" s="18"/>
      <c r="FXU81" s="18"/>
      <c r="FXV81" s="18"/>
      <c r="FXW81" s="18"/>
      <c r="FXX81" s="18"/>
      <c r="FXY81" s="18"/>
      <c r="FXZ81" s="18"/>
      <c r="FYA81" s="18"/>
      <c r="FYB81" s="18"/>
      <c r="FYC81" s="18"/>
      <c r="FYD81" s="18"/>
      <c r="FYE81" s="18"/>
      <c r="FYF81" s="18"/>
      <c r="FYG81" s="18"/>
      <c r="FYH81" s="18"/>
      <c r="FYI81" s="18"/>
      <c r="FYJ81" s="18"/>
      <c r="FYK81" s="18"/>
      <c r="FYL81" s="18"/>
      <c r="FYM81" s="18"/>
      <c r="FYN81" s="18"/>
      <c r="FYO81" s="18"/>
      <c r="FYP81" s="18"/>
      <c r="FYQ81" s="18"/>
      <c r="FYR81" s="18"/>
      <c r="FYS81" s="18"/>
      <c r="FYT81" s="18"/>
      <c r="FYU81" s="18"/>
      <c r="FYV81" s="18"/>
      <c r="FYW81" s="18"/>
      <c r="FYX81" s="18"/>
      <c r="FYY81" s="18"/>
      <c r="FYZ81" s="18"/>
      <c r="FZA81" s="18"/>
      <c r="FZB81" s="18"/>
      <c r="FZC81" s="18"/>
      <c r="FZD81" s="18"/>
      <c r="FZE81" s="18"/>
      <c r="FZF81" s="18"/>
      <c r="FZG81" s="18"/>
      <c r="FZH81" s="18"/>
      <c r="FZI81" s="18"/>
      <c r="FZJ81" s="18"/>
      <c r="FZK81" s="18"/>
      <c r="FZL81" s="18"/>
      <c r="FZM81" s="18"/>
      <c r="FZN81" s="18"/>
      <c r="FZO81" s="18"/>
      <c r="FZP81" s="18"/>
      <c r="FZQ81" s="18"/>
      <c r="FZR81" s="18"/>
      <c r="FZS81" s="18"/>
      <c r="FZT81" s="18"/>
      <c r="FZU81" s="18"/>
      <c r="FZV81" s="18"/>
      <c r="FZW81" s="18"/>
      <c r="FZX81" s="18"/>
      <c r="FZY81" s="18"/>
      <c r="FZZ81" s="18"/>
      <c r="GAA81" s="18"/>
      <c r="GAB81" s="18"/>
      <c r="GAC81" s="18"/>
      <c r="GAD81" s="18"/>
      <c r="GAE81" s="18"/>
      <c r="GAF81" s="18"/>
      <c r="GAG81" s="18"/>
      <c r="GAH81" s="18"/>
      <c r="GAI81" s="18"/>
      <c r="GAJ81" s="18"/>
      <c r="GAK81" s="18"/>
      <c r="GAL81" s="18"/>
      <c r="GAM81" s="18"/>
      <c r="GAN81" s="18"/>
      <c r="GAO81" s="18"/>
      <c r="GAP81" s="18"/>
      <c r="GAQ81" s="18"/>
      <c r="GAR81" s="18"/>
      <c r="GAS81" s="18"/>
      <c r="GAT81" s="18"/>
      <c r="GAU81" s="18"/>
      <c r="GAV81" s="18"/>
      <c r="GAW81" s="18"/>
      <c r="GAX81" s="18"/>
      <c r="GAY81" s="18"/>
      <c r="GAZ81" s="18"/>
      <c r="GBA81" s="18"/>
      <c r="GBB81" s="18"/>
      <c r="GBC81" s="18"/>
      <c r="GBD81" s="18"/>
      <c r="GBE81" s="18"/>
      <c r="GBF81" s="18"/>
      <c r="GBG81" s="18"/>
      <c r="GBH81" s="18"/>
      <c r="GBI81" s="18"/>
      <c r="GBJ81" s="18"/>
      <c r="GBK81" s="18"/>
      <c r="GBL81" s="18"/>
      <c r="GBM81" s="18"/>
      <c r="GBN81" s="18"/>
      <c r="GBO81" s="18"/>
      <c r="GBP81" s="18"/>
      <c r="GBQ81" s="18"/>
      <c r="GBR81" s="18"/>
      <c r="GBS81" s="18"/>
      <c r="GBT81" s="18"/>
      <c r="GBU81" s="18"/>
      <c r="GBV81" s="18"/>
      <c r="GBW81" s="18"/>
      <c r="GBX81" s="18"/>
      <c r="GBY81" s="18"/>
      <c r="GBZ81" s="18"/>
      <c r="GCA81" s="18"/>
      <c r="GCB81" s="18"/>
      <c r="GCC81" s="18"/>
      <c r="GCD81" s="18"/>
      <c r="GCE81" s="18"/>
      <c r="GCF81" s="18"/>
      <c r="GCG81" s="18"/>
      <c r="GCH81" s="18"/>
      <c r="GCI81" s="18"/>
      <c r="GCJ81" s="18"/>
      <c r="GCK81" s="18"/>
      <c r="GCL81" s="18"/>
      <c r="GCM81" s="18"/>
      <c r="GCN81" s="18"/>
      <c r="GCO81" s="18"/>
      <c r="GCP81" s="18"/>
      <c r="GCQ81" s="18"/>
      <c r="GCR81" s="18"/>
      <c r="GCS81" s="18"/>
      <c r="GCT81" s="18"/>
      <c r="GCU81" s="18"/>
      <c r="GCV81" s="18"/>
      <c r="GCW81" s="18"/>
      <c r="GCX81" s="18"/>
      <c r="GCY81" s="18"/>
      <c r="GCZ81" s="18"/>
      <c r="GDA81" s="18"/>
      <c r="GDB81" s="18"/>
      <c r="GDC81" s="18"/>
      <c r="GDD81" s="18"/>
      <c r="GDE81" s="18"/>
      <c r="GDF81" s="18"/>
      <c r="GDG81" s="18"/>
      <c r="GDH81" s="18"/>
      <c r="GDI81" s="18"/>
      <c r="GDJ81" s="18"/>
      <c r="GDK81" s="18"/>
      <c r="GDL81" s="18"/>
      <c r="GDM81" s="18"/>
      <c r="GDN81" s="18"/>
      <c r="GDO81" s="18"/>
      <c r="GDP81" s="18"/>
      <c r="GDQ81" s="18"/>
      <c r="GDR81" s="18"/>
      <c r="GDS81" s="18"/>
      <c r="GDT81" s="18"/>
      <c r="GDU81" s="18"/>
      <c r="GDV81" s="18"/>
      <c r="GDW81" s="18"/>
      <c r="GDX81" s="18"/>
      <c r="GDY81" s="18"/>
      <c r="GDZ81" s="18"/>
      <c r="GEA81" s="18"/>
      <c r="GEB81" s="18"/>
      <c r="GEC81" s="18"/>
      <c r="GED81" s="18"/>
      <c r="GEE81" s="18"/>
      <c r="GEF81" s="18"/>
      <c r="GEG81" s="18"/>
      <c r="GEH81" s="18"/>
      <c r="GEI81" s="18"/>
      <c r="GEJ81" s="18"/>
      <c r="GEK81" s="18"/>
      <c r="GEL81" s="18"/>
      <c r="GEM81" s="18"/>
      <c r="GEN81" s="18"/>
      <c r="GEO81" s="18"/>
      <c r="GEP81" s="18"/>
      <c r="GEQ81" s="18"/>
      <c r="GER81" s="18"/>
      <c r="GES81" s="18"/>
      <c r="GET81" s="18"/>
      <c r="GEU81" s="18"/>
      <c r="GEV81" s="18"/>
      <c r="GEW81" s="18"/>
      <c r="GEX81" s="18"/>
      <c r="GEY81" s="18"/>
      <c r="GEZ81" s="18"/>
      <c r="GFA81" s="18"/>
      <c r="GFB81" s="18"/>
      <c r="GFC81" s="18"/>
      <c r="GFD81" s="18"/>
      <c r="GFE81" s="18"/>
      <c r="GFF81" s="18"/>
      <c r="GFG81" s="18"/>
      <c r="GFH81" s="18"/>
      <c r="GFI81" s="18"/>
      <c r="GFJ81" s="18"/>
      <c r="GFK81" s="18"/>
      <c r="GFL81" s="18"/>
      <c r="GFM81" s="18"/>
      <c r="GFN81" s="18"/>
      <c r="GFO81" s="18"/>
      <c r="GFP81" s="18"/>
      <c r="GFQ81" s="18"/>
      <c r="GFR81" s="18"/>
      <c r="GFS81" s="18"/>
      <c r="GFT81" s="18"/>
      <c r="GFU81" s="18"/>
      <c r="GFV81" s="18"/>
      <c r="GFW81" s="18"/>
      <c r="GFX81" s="18"/>
      <c r="GFY81" s="18"/>
      <c r="GFZ81" s="18"/>
      <c r="GGA81" s="18"/>
      <c r="GGB81" s="18"/>
      <c r="GGC81" s="18"/>
      <c r="GGD81" s="18"/>
      <c r="GGE81" s="18"/>
      <c r="GGF81" s="18"/>
      <c r="GGG81" s="18"/>
      <c r="GGH81" s="18"/>
      <c r="GGI81" s="18"/>
      <c r="GGJ81" s="18"/>
      <c r="GGK81" s="18"/>
      <c r="GGL81" s="18"/>
      <c r="GGM81" s="18"/>
      <c r="GGN81" s="18"/>
      <c r="GGO81" s="18"/>
      <c r="GGP81" s="18"/>
      <c r="GGQ81" s="18"/>
      <c r="GGR81" s="18"/>
      <c r="GGS81" s="18"/>
      <c r="GGT81" s="18"/>
      <c r="GGU81" s="18"/>
      <c r="GGV81" s="18"/>
      <c r="GGW81" s="18"/>
      <c r="GGX81" s="18"/>
      <c r="GGY81" s="18"/>
      <c r="GGZ81" s="18"/>
      <c r="GHA81" s="18"/>
      <c r="GHB81" s="18"/>
      <c r="GHC81" s="18"/>
      <c r="GHD81" s="18"/>
      <c r="GHE81" s="18"/>
      <c r="GHF81" s="18"/>
      <c r="GHG81" s="18"/>
      <c r="GHH81" s="18"/>
      <c r="GHI81" s="18"/>
      <c r="GHJ81" s="18"/>
      <c r="GHK81" s="18"/>
      <c r="GHL81" s="18"/>
      <c r="GHM81" s="18"/>
      <c r="GHN81" s="18"/>
      <c r="GHO81" s="18"/>
      <c r="GHP81" s="18"/>
      <c r="GHQ81" s="18"/>
      <c r="GHR81" s="18"/>
      <c r="GHS81" s="18"/>
      <c r="GHT81" s="18"/>
      <c r="GHU81" s="18"/>
      <c r="GHV81" s="18"/>
      <c r="GHW81" s="18"/>
      <c r="GHX81" s="18"/>
      <c r="GHY81" s="18"/>
      <c r="GHZ81" s="18"/>
      <c r="GIA81" s="18"/>
      <c r="GIB81" s="18"/>
      <c r="GIC81" s="18"/>
      <c r="GID81" s="18"/>
      <c r="GIE81" s="18"/>
      <c r="GIF81" s="18"/>
      <c r="GIG81" s="18"/>
      <c r="GIH81" s="18"/>
      <c r="GII81" s="18"/>
      <c r="GIJ81" s="18"/>
      <c r="GIK81" s="18"/>
      <c r="GIL81" s="18"/>
      <c r="GIM81" s="18"/>
      <c r="GIN81" s="18"/>
      <c r="GIO81" s="18"/>
      <c r="GIP81" s="18"/>
      <c r="GIQ81" s="18"/>
      <c r="GIR81" s="18"/>
      <c r="GIS81" s="18"/>
      <c r="GIT81" s="18"/>
      <c r="GIU81" s="18"/>
      <c r="GIV81" s="18"/>
      <c r="GIW81" s="18"/>
      <c r="GIX81" s="18"/>
      <c r="GIY81" s="18"/>
      <c r="GIZ81" s="18"/>
      <c r="GJA81" s="18"/>
      <c r="GJB81" s="18"/>
      <c r="GJC81" s="18"/>
      <c r="GJD81" s="18"/>
      <c r="GJE81" s="18"/>
      <c r="GJF81" s="18"/>
      <c r="GJG81" s="18"/>
      <c r="GJH81" s="18"/>
      <c r="GJI81" s="18"/>
      <c r="GJJ81" s="18"/>
      <c r="GJK81" s="18"/>
      <c r="GJL81" s="18"/>
      <c r="GJM81" s="18"/>
      <c r="GJN81" s="18"/>
      <c r="GJO81" s="18"/>
      <c r="GJP81" s="18"/>
      <c r="GJQ81" s="18"/>
      <c r="GJR81" s="18"/>
      <c r="GJS81" s="18"/>
      <c r="GJT81" s="18"/>
      <c r="GJU81" s="18"/>
      <c r="GJV81" s="18"/>
      <c r="GJW81" s="18"/>
      <c r="GJX81" s="18"/>
      <c r="GJY81" s="18"/>
      <c r="GJZ81" s="18"/>
      <c r="GKA81" s="18"/>
      <c r="GKB81" s="18"/>
      <c r="GKC81" s="18"/>
      <c r="GKD81" s="18"/>
      <c r="GKE81" s="18"/>
      <c r="GKF81" s="18"/>
      <c r="GKG81" s="18"/>
      <c r="GKH81" s="18"/>
      <c r="GKI81" s="18"/>
      <c r="GKJ81" s="18"/>
      <c r="GKK81" s="18"/>
      <c r="GKL81" s="18"/>
      <c r="GKM81" s="18"/>
      <c r="GKN81" s="18"/>
      <c r="GKO81" s="18"/>
      <c r="GKP81" s="18"/>
      <c r="GKQ81" s="18"/>
      <c r="GKR81" s="18"/>
      <c r="GKS81" s="18"/>
      <c r="GKT81" s="18"/>
      <c r="GKU81" s="18"/>
      <c r="GKV81" s="18"/>
      <c r="GKW81" s="18"/>
      <c r="GKX81" s="18"/>
      <c r="GKY81" s="18"/>
      <c r="GKZ81" s="18"/>
      <c r="GLA81" s="18"/>
      <c r="GLB81" s="18"/>
      <c r="GLC81" s="18"/>
      <c r="GLD81" s="18"/>
      <c r="GLE81" s="18"/>
      <c r="GLF81" s="18"/>
      <c r="GLG81" s="18"/>
      <c r="GLH81" s="18"/>
      <c r="GLI81" s="18"/>
      <c r="GLJ81" s="18"/>
      <c r="GLK81" s="18"/>
      <c r="GLL81" s="18"/>
      <c r="GLM81" s="18"/>
      <c r="GLN81" s="18"/>
      <c r="GLO81" s="18"/>
      <c r="GLP81" s="18"/>
      <c r="GLQ81" s="18"/>
      <c r="GLR81" s="18"/>
      <c r="GLS81" s="18"/>
      <c r="GLT81" s="18"/>
      <c r="GLU81" s="18"/>
      <c r="GLV81" s="18"/>
      <c r="GLW81" s="18"/>
      <c r="GLX81" s="18"/>
      <c r="GLY81" s="18"/>
      <c r="GLZ81" s="18"/>
      <c r="GMA81" s="18"/>
      <c r="GMB81" s="18"/>
      <c r="GMC81" s="18"/>
      <c r="GMD81" s="18"/>
      <c r="GME81" s="18"/>
      <c r="GMF81" s="18"/>
      <c r="GMG81" s="18"/>
      <c r="GMH81" s="18"/>
      <c r="GMI81" s="18"/>
      <c r="GMJ81" s="18"/>
      <c r="GMK81" s="18"/>
      <c r="GML81" s="18"/>
      <c r="GMM81" s="18"/>
      <c r="GMN81" s="18"/>
      <c r="GMO81" s="18"/>
      <c r="GMP81" s="18"/>
      <c r="GMQ81" s="18"/>
      <c r="GMR81" s="18"/>
      <c r="GMS81" s="18"/>
      <c r="GMT81" s="18"/>
      <c r="GMU81" s="18"/>
      <c r="GMV81" s="18"/>
      <c r="GMW81" s="18"/>
      <c r="GMX81" s="18"/>
      <c r="GMY81" s="18"/>
      <c r="GMZ81" s="18"/>
      <c r="GNA81" s="18"/>
      <c r="GNB81" s="18"/>
      <c r="GNC81" s="18"/>
      <c r="GND81" s="18"/>
      <c r="GNE81" s="18"/>
      <c r="GNF81" s="18"/>
      <c r="GNG81" s="18"/>
      <c r="GNH81" s="18"/>
      <c r="GNI81" s="18"/>
      <c r="GNJ81" s="18"/>
      <c r="GNK81" s="18"/>
      <c r="GNL81" s="18"/>
      <c r="GNM81" s="18"/>
      <c r="GNN81" s="18"/>
      <c r="GNO81" s="18"/>
      <c r="GNP81" s="18"/>
      <c r="GNQ81" s="18"/>
      <c r="GNR81" s="18"/>
      <c r="GNS81" s="18"/>
      <c r="GNT81" s="18"/>
      <c r="GNU81" s="18"/>
      <c r="GNV81" s="18"/>
      <c r="GNW81" s="18"/>
      <c r="GNX81" s="18"/>
      <c r="GNY81" s="18"/>
      <c r="GNZ81" s="18"/>
      <c r="GOA81" s="18"/>
      <c r="GOB81" s="18"/>
      <c r="GOC81" s="18"/>
      <c r="GOD81" s="18"/>
      <c r="GOE81" s="18"/>
      <c r="GOF81" s="18"/>
      <c r="GOG81" s="18"/>
      <c r="GOH81" s="18"/>
      <c r="GOI81" s="18"/>
      <c r="GOJ81" s="18"/>
      <c r="GOK81" s="18"/>
      <c r="GOL81" s="18"/>
      <c r="GOM81" s="18"/>
      <c r="GON81" s="18"/>
      <c r="GOO81" s="18"/>
      <c r="GOP81" s="18"/>
      <c r="GOQ81" s="18"/>
      <c r="GOR81" s="18"/>
      <c r="GOS81" s="18"/>
      <c r="GOT81" s="18"/>
      <c r="GOU81" s="18"/>
      <c r="GOV81" s="18"/>
      <c r="GOW81" s="18"/>
      <c r="GOX81" s="18"/>
      <c r="GOY81" s="18"/>
      <c r="GOZ81" s="18"/>
      <c r="GPA81" s="18"/>
      <c r="GPB81" s="18"/>
      <c r="GPC81" s="18"/>
      <c r="GPD81" s="18"/>
      <c r="GPE81" s="18"/>
      <c r="GPF81" s="18"/>
      <c r="GPG81" s="18"/>
      <c r="GPH81" s="18"/>
      <c r="GPI81" s="18"/>
      <c r="GPJ81" s="18"/>
      <c r="GPK81" s="18"/>
      <c r="GPL81" s="18"/>
      <c r="GPM81" s="18"/>
      <c r="GPN81" s="18"/>
      <c r="GPO81" s="18"/>
      <c r="GPP81" s="18"/>
      <c r="GPQ81" s="18"/>
      <c r="GPR81" s="18"/>
      <c r="GPS81" s="18"/>
      <c r="GPT81" s="18"/>
      <c r="GPU81" s="18"/>
      <c r="GPV81" s="18"/>
      <c r="GPW81" s="18"/>
      <c r="GPX81" s="18"/>
      <c r="GPY81" s="18"/>
      <c r="GPZ81" s="18"/>
      <c r="GQA81" s="18"/>
      <c r="GQB81" s="18"/>
      <c r="GQC81" s="18"/>
      <c r="GQD81" s="18"/>
      <c r="GQE81" s="18"/>
      <c r="GQF81" s="18"/>
      <c r="GQG81" s="18"/>
      <c r="GQH81" s="18"/>
      <c r="GQI81" s="18"/>
      <c r="GQJ81" s="18"/>
      <c r="GQK81" s="18"/>
      <c r="GQL81" s="18"/>
      <c r="GQM81" s="18"/>
      <c r="GQN81" s="18"/>
      <c r="GQO81" s="18"/>
      <c r="GQP81" s="18"/>
      <c r="GQQ81" s="18"/>
      <c r="GQR81" s="18"/>
      <c r="GQS81" s="18"/>
      <c r="GQT81" s="18"/>
      <c r="GQU81" s="18"/>
      <c r="GQV81" s="18"/>
      <c r="GQW81" s="18"/>
      <c r="GQX81" s="18"/>
      <c r="GQY81" s="18"/>
      <c r="GQZ81" s="18"/>
      <c r="GRA81" s="18"/>
      <c r="GRB81" s="18"/>
      <c r="GRC81" s="18"/>
      <c r="GRD81" s="18"/>
      <c r="GRE81" s="18"/>
      <c r="GRF81" s="18"/>
      <c r="GRG81" s="18"/>
      <c r="GRH81" s="18"/>
      <c r="GRI81" s="18"/>
      <c r="GRJ81" s="18"/>
      <c r="GRK81" s="18"/>
      <c r="GRL81" s="18"/>
      <c r="GRM81" s="18"/>
      <c r="GRN81" s="18"/>
      <c r="GRO81" s="18"/>
      <c r="GRP81" s="18"/>
      <c r="GRQ81" s="18"/>
      <c r="GRR81" s="18"/>
      <c r="GRS81" s="18"/>
      <c r="GRT81" s="18"/>
      <c r="GRU81" s="18"/>
      <c r="GRV81" s="18"/>
      <c r="GRW81" s="18"/>
      <c r="GRX81" s="18"/>
      <c r="GRY81" s="18"/>
      <c r="GRZ81" s="18"/>
      <c r="GSA81" s="18"/>
      <c r="GSB81" s="18"/>
      <c r="GSC81" s="18"/>
      <c r="GSD81" s="18"/>
      <c r="GSE81" s="18"/>
      <c r="GSF81" s="18"/>
      <c r="GSG81" s="18"/>
      <c r="GSH81" s="18"/>
      <c r="GSI81" s="18"/>
      <c r="GSJ81" s="18"/>
      <c r="GSK81" s="18"/>
      <c r="GSL81" s="18"/>
      <c r="GSM81" s="18"/>
      <c r="GSN81" s="18"/>
      <c r="GSO81" s="18"/>
      <c r="GSP81" s="18"/>
      <c r="GSQ81" s="18"/>
      <c r="GSR81" s="18"/>
      <c r="GSS81" s="18"/>
      <c r="GST81" s="18"/>
      <c r="GSU81" s="18"/>
      <c r="GSV81" s="18"/>
      <c r="GSW81" s="18"/>
      <c r="GSX81" s="18"/>
      <c r="GSY81" s="18"/>
      <c r="GSZ81" s="18"/>
      <c r="GTA81" s="18"/>
      <c r="GTB81" s="18"/>
      <c r="GTC81" s="18"/>
      <c r="GTD81" s="18"/>
      <c r="GTE81" s="18"/>
      <c r="GTF81" s="18"/>
      <c r="GTG81" s="18"/>
      <c r="GTH81" s="18"/>
      <c r="GTI81" s="18"/>
      <c r="GTJ81" s="18"/>
      <c r="GTK81" s="18"/>
      <c r="GTL81" s="18"/>
      <c r="GTM81" s="18"/>
      <c r="GTN81" s="18"/>
      <c r="GTO81" s="18"/>
      <c r="GTP81" s="18"/>
      <c r="GTQ81" s="18"/>
      <c r="GTR81" s="18"/>
      <c r="GTS81" s="18"/>
      <c r="GTT81" s="18"/>
      <c r="GTU81" s="18"/>
      <c r="GTV81" s="18"/>
      <c r="GTW81" s="18"/>
      <c r="GTX81" s="18"/>
      <c r="GTY81" s="18"/>
      <c r="GTZ81" s="18"/>
      <c r="GUA81" s="18"/>
      <c r="GUB81" s="18"/>
      <c r="GUC81" s="18"/>
      <c r="GUD81" s="18"/>
      <c r="GUE81" s="18"/>
      <c r="GUF81" s="18"/>
      <c r="GUG81" s="18"/>
      <c r="GUH81" s="18"/>
      <c r="GUI81" s="18"/>
      <c r="GUJ81" s="18"/>
      <c r="GUK81" s="18"/>
      <c r="GUL81" s="18"/>
      <c r="GUM81" s="18"/>
      <c r="GUN81" s="18"/>
      <c r="GUO81" s="18"/>
      <c r="GUP81" s="18"/>
      <c r="GUQ81" s="18"/>
      <c r="GUR81" s="18"/>
      <c r="GUS81" s="18"/>
      <c r="GUT81" s="18"/>
      <c r="GUU81" s="18"/>
      <c r="GUV81" s="18"/>
      <c r="GUW81" s="18"/>
      <c r="GUX81" s="18"/>
      <c r="GUY81" s="18"/>
      <c r="GUZ81" s="18"/>
      <c r="GVA81" s="18"/>
      <c r="GVB81" s="18"/>
      <c r="GVC81" s="18"/>
      <c r="GVD81" s="18"/>
      <c r="GVE81" s="18"/>
      <c r="GVF81" s="18"/>
      <c r="GVG81" s="18"/>
      <c r="GVH81" s="18"/>
      <c r="GVI81" s="18"/>
      <c r="GVJ81" s="18"/>
      <c r="GVK81" s="18"/>
      <c r="GVL81" s="18"/>
      <c r="GVM81" s="18"/>
      <c r="GVN81" s="18"/>
      <c r="GVO81" s="18"/>
      <c r="GVP81" s="18"/>
      <c r="GVQ81" s="18"/>
      <c r="GVR81" s="18"/>
      <c r="GVS81" s="18"/>
      <c r="GVT81" s="18"/>
      <c r="GVU81" s="18"/>
      <c r="GVV81" s="18"/>
      <c r="GVW81" s="18"/>
      <c r="GVX81" s="18"/>
      <c r="GVY81" s="18"/>
      <c r="GVZ81" s="18"/>
      <c r="GWA81" s="18"/>
      <c r="GWB81" s="18"/>
      <c r="GWC81" s="18"/>
      <c r="GWD81" s="18"/>
      <c r="GWE81" s="18"/>
      <c r="GWF81" s="18"/>
      <c r="GWG81" s="18"/>
      <c r="GWH81" s="18"/>
      <c r="GWI81" s="18"/>
      <c r="GWJ81" s="18"/>
      <c r="GWK81" s="18"/>
      <c r="GWL81" s="18"/>
      <c r="GWM81" s="18"/>
      <c r="GWN81" s="18"/>
      <c r="GWO81" s="18"/>
      <c r="GWP81" s="18"/>
      <c r="GWQ81" s="18"/>
      <c r="GWR81" s="18"/>
      <c r="GWS81" s="18"/>
      <c r="GWT81" s="18"/>
      <c r="GWU81" s="18"/>
      <c r="GWV81" s="18"/>
      <c r="GWW81" s="18"/>
      <c r="GWX81" s="18"/>
      <c r="GWY81" s="18"/>
      <c r="GWZ81" s="18"/>
      <c r="GXA81" s="18"/>
      <c r="GXB81" s="18"/>
      <c r="GXC81" s="18"/>
      <c r="GXD81" s="18"/>
      <c r="GXE81" s="18"/>
      <c r="GXF81" s="18"/>
      <c r="GXG81" s="18"/>
      <c r="GXH81" s="18"/>
      <c r="GXI81" s="18"/>
      <c r="GXJ81" s="18"/>
      <c r="GXK81" s="18"/>
      <c r="GXL81" s="18"/>
      <c r="GXM81" s="18"/>
      <c r="GXN81" s="18"/>
      <c r="GXO81" s="18"/>
      <c r="GXP81" s="18"/>
      <c r="GXQ81" s="18"/>
      <c r="GXR81" s="18"/>
      <c r="GXS81" s="18"/>
      <c r="GXT81" s="18"/>
      <c r="GXU81" s="18"/>
      <c r="GXV81" s="18"/>
      <c r="GXW81" s="18"/>
      <c r="GXX81" s="18"/>
      <c r="GXY81" s="18"/>
      <c r="GXZ81" s="18"/>
      <c r="GYA81" s="18"/>
      <c r="GYB81" s="18"/>
      <c r="GYC81" s="18"/>
      <c r="GYD81" s="18"/>
      <c r="GYE81" s="18"/>
      <c r="GYF81" s="18"/>
      <c r="GYG81" s="18"/>
      <c r="GYH81" s="18"/>
      <c r="GYI81" s="18"/>
      <c r="GYJ81" s="18"/>
      <c r="GYK81" s="18"/>
      <c r="GYL81" s="18"/>
      <c r="GYM81" s="18"/>
      <c r="GYN81" s="18"/>
      <c r="GYO81" s="18"/>
      <c r="GYP81" s="18"/>
      <c r="GYQ81" s="18"/>
      <c r="GYR81" s="18"/>
      <c r="GYS81" s="18"/>
      <c r="GYT81" s="18"/>
      <c r="GYU81" s="18"/>
      <c r="GYV81" s="18"/>
      <c r="GYW81" s="18"/>
      <c r="GYX81" s="18"/>
      <c r="GYY81" s="18"/>
      <c r="GYZ81" s="18"/>
      <c r="GZA81" s="18"/>
      <c r="GZB81" s="18"/>
      <c r="GZC81" s="18"/>
      <c r="GZD81" s="18"/>
      <c r="GZE81" s="18"/>
      <c r="GZF81" s="18"/>
      <c r="GZG81" s="18"/>
      <c r="GZH81" s="18"/>
      <c r="GZI81" s="18"/>
      <c r="GZJ81" s="18"/>
      <c r="GZK81" s="18"/>
      <c r="GZL81" s="18"/>
      <c r="GZM81" s="18"/>
      <c r="GZN81" s="18"/>
      <c r="GZO81" s="18"/>
      <c r="GZP81" s="18"/>
      <c r="GZQ81" s="18"/>
      <c r="GZR81" s="18"/>
      <c r="GZS81" s="18"/>
      <c r="GZT81" s="18"/>
      <c r="GZU81" s="18"/>
      <c r="GZV81" s="18"/>
      <c r="GZW81" s="18"/>
      <c r="GZX81" s="18"/>
      <c r="GZY81" s="18"/>
      <c r="GZZ81" s="18"/>
      <c r="HAA81" s="18"/>
      <c r="HAB81" s="18"/>
      <c r="HAC81" s="18"/>
      <c r="HAD81" s="18"/>
      <c r="HAE81" s="18"/>
      <c r="HAF81" s="18"/>
      <c r="HAG81" s="18"/>
      <c r="HAH81" s="18"/>
      <c r="HAI81" s="18"/>
      <c r="HAJ81" s="18"/>
      <c r="HAK81" s="18"/>
      <c r="HAL81" s="18"/>
      <c r="HAM81" s="18"/>
      <c r="HAN81" s="18"/>
      <c r="HAO81" s="18"/>
      <c r="HAP81" s="18"/>
      <c r="HAQ81" s="18"/>
      <c r="HAR81" s="18"/>
      <c r="HAS81" s="18"/>
      <c r="HAT81" s="18"/>
      <c r="HAU81" s="18"/>
      <c r="HAV81" s="18"/>
      <c r="HAW81" s="18"/>
      <c r="HAX81" s="18"/>
      <c r="HAY81" s="18"/>
      <c r="HAZ81" s="18"/>
      <c r="HBA81" s="18"/>
      <c r="HBB81" s="18"/>
      <c r="HBC81" s="18"/>
      <c r="HBD81" s="18"/>
      <c r="HBE81" s="18"/>
      <c r="HBF81" s="18"/>
      <c r="HBG81" s="18"/>
      <c r="HBH81" s="18"/>
      <c r="HBI81" s="18"/>
      <c r="HBJ81" s="18"/>
      <c r="HBK81" s="18"/>
      <c r="HBL81" s="18"/>
      <c r="HBM81" s="18"/>
      <c r="HBN81" s="18"/>
      <c r="HBO81" s="18"/>
      <c r="HBP81" s="18"/>
      <c r="HBQ81" s="18"/>
      <c r="HBR81" s="18"/>
      <c r="HBS81" s="18"/>
      <c r="HBT81" s="18"/>
      <c r="HBU81" s="18"/>
      <c r="HBV81" s="18"/>
      <c r="HBW81" s="18"/>
      <c r="HBX81" s="18"/>
      <c r="HBY81" s="18"/>
      <c r="HBZ81" s="18"/>
      <c r="HCA81" s="18"/>
      <c r="HCB81" s="18"/>
      <c r="HCC81" s="18"/>
      <c r="HCD81" s="18"/>
      <c r="HCE81" s="18"/>
      <c r="HCF81" s="18"/>
      <c r="HCG81" s="18"/>
      <c r="HCH81" s="18"/>
      <c r="HCI81" s="18"/>
      <c r="HCJ81" s="18"/>
      <c r="HCK81" s="18"/>
      <c r="HCL81" s="18"/>
      <c r="HCM81" s="18"/>
      <c r="HCN81" s="18"/>
      <c r="HCO81" s="18"/>
      <c r="HCP81" s="18"/>
      <c r="HCQ81" s="18"/>
      <c r="HCR81" s="18"/>
      <c r="HCS81" s="18"/>
      <c r="HCT81" s="18"/>
      <c r="HCU81" s="18"/>
      <c r="HCV81" s="18"/>
      <c r="HCW81" s="18"/>
      <c r="HCX81" s="18"/>
      <c r="HCY81" s="18"/>
      <c r="HCZ81" s="18"/>
      <c r="HDA81" s="18"/>
      <c r="HDB81" s="18"/>
      <c r="HDC81" s="18"/>
      <c r="HDD81" s="18"/>
      <c r="HDE81" s="18"/>
      <c r="HDF81" s="18"/>
      <c r="HDG81" s="18"/>
      <c r="HDH81" s="18"/>
      <c r="HDI81" s="18"/>
      <c r="HDJ81" s="18"/>
      <c r="HDK81" s="18"/>
      <c r="HDL81" s="18"/>
      <c r="HDM81" s="18"/>
      <c r="HDN81" s="18"/>
      <c r="HDO81" s="18"/>
      <c r="HDP81" s="18"/>
      <c r="HDQ81" s="18"/>
      <c r="HDR81" s="18"/>
      <c r="HDS81" s="18"/>
      <c r="HDT81" s="18"/>
      <c r="HDU81" s="18"/>
      <c r="HDV81" s="18"/>
      <c r="HDW81" s="18"/>
      <c r="HDX81" s="18"/>
      <c r="HDY81" s="18"/>
      <c r="HDZ81" s="18"/>
      <c r="HEA81" s="18"/>
      <c r="HEB81" s="18"/>
      <c r="HEC81" s="18"/>
      <c r="HED81" s="18"/>
      <c r="HEE81" s="18"/>
      <c r="HEF81" s="18"/>
      <c r="HEG81" s="18"/>
      <c r="HEH81" s="18"/>
      <c r="HEI81" s="18"/>
      <c r="HEJ81" s="18"/>
      <c r="HEK81" s="18"/>
      <c r="HEL81" s="18"/>
      <c r="HEM81" s="18"/>
      <c r="HEN81" s="18"/>
      <c r="HEO81" s="18"/>
      <c r="HEP81" s="18"/>
      <c r="HEQ81" s="18"/>
      <c r="HER81" s="18"/>
      <c r="HES81" s="18"/>
      <c r="HET81" s="18"/>
      <c r="HEU81" s="18"/>
      <c r="HEV81" s="18"/>
      <c r="HEW81" s="18"/>
      <c r="HEX81" s="18"/>
      <c r="HEY81" s="18"/>
      <c r="HEZ81" s="18"/>
      <c r="HFA81" s="18"/>
      <c r="HFB81" s="18"/>
      <c r="HFC81" s="18"/>
      <c r="HFD81" s="18"/>
      <c r="HFE81" s="18"/>
      <c r="HFF81" s="18"/>
      <c r="HFG81" s="18"/>
      <c r="HFH81" s="18"/>
      <c r="HFI81" s="18"/>
      <c r="HFJ81" s="18"/>
      <c r="HFK81" s="18"/>
      <c r="HFL81" s="18"/>
      <c r="HFM81" s="18"/>
      <c r="HFN81" s="18"/>
      <c r="HFO81" s="18"/>
      <c r="HFP81" s="18"/>
      <c r="HFQ81" s="18"/>
      <c r="HFR81" s="18"/>
      <c r="HFS81" s="18"/>
      <c r="HFT81" s="18"/>
      <c r="HFU81" s="18"/>
      <c r="HFV81" s="18"/>
      <c r="HFW81" s="18"/>
      <c r="HFX81" s="18"/>
      <c r="HFY81" s="18"/>
      <c r="HFZ81" s="18"/>
      <c r="HGA81" s="18"/>
      <c r="HGB81" s="18"/>
      <c r="HGC81" s="18"/>
      <c r="HGD81" s="18"/>
      <c r="HGE81" s="18"/>
      <c r="HGF81" s="18"/>
      <c r="HGG81" s="18"/>
      <c r="HGH81" s="18"/>
      <c r="HGI81" s="18"/>
      <c r="HGJ81" s="18"/>
      <c r="HGK81" s="18"/>
      <c r="HGL81" s="18"/>
      <c r="HGM81" s="18"/>
      <c r="HGN81" s="18"/>
      <c r="HGO81" s="18"/>
      <c r="HGP81" s="18"/>
      <c r="HGQ81" s="18"/>
      <c r="HGR81" s="18"/>
      <c r="HGS81" s="18"/>
      <c r="HGT81" s="18"/>
      <c r="HGU81" s="18"/>
      <c r="HGV81" s="18"/>
      <c r="HGW81" s="18"/>
      <c r="HGX81" s="18"/>
      <c r="HGY81" s="18"/>
      <c r="HGZ81" s="18"/>
      <c r="HHA81" s="18"/>
      <c r="HHB81" s="18"/>
      <c r="HHC81" s="18"/>
      <c r="HHD81" s="18"/>
      <c r="HHE81" s="18"/>
      <c r="HHF81" s="18"/>
      <c r="HHG81" s="18"/>
      <c r="HHH81" s="18"/>
      <c r="HHI81" s="18"/>
      <c r="HHJ81" s="18"/>
      <c r="HHK81" s="18"/>
      <c r="HHL81" s="18"/>
      <c r="HHM81" s="18"/>
      <c r="HHN81" s="18"/>
      <c r="HHO81" s="18"/>
      <c r="HHP81" s="18"/>
      <c r="HHQ81" s="18"/>
      <c r="HHR81" s="18"/>
      <c r="HHS81" s="18"/>
      <c r="HHT81" s="18"/>
      <c r="HHU81" s="18"/>
      <c r="HHV81" s="18"/>
      <c r="HHW81" s="18"/>
      <c r="HHX81" s="18"/>
      <c r="HHY81" s="18"/>
      <c r="HHZ81" s="18"/>
      <c r="HIA81" s="18"/>
      <c r="HIB81" s="18"/>
      <c r="HIC81" s="18"/>
      <c r="HID81" s="18"/>
      <c r="HIE81" s="18"/>
      <c r="HIF81" s="18"/>
      <c r="HIG81" s="18"/>
      <c r="HIH81" s="18"/>
      <c r="HII81" s="18"/>
      <c r="HIJ81" s="18"/>
      <c r="HIK81" s="18"/>
      <c r="HIL81" s="18"/>
      <c r="HIM81" s="18"/>
      <c r="HIN81" s="18"/>
      <c r="HIO81" s="18"/>
      <c r="HIP81" s="18"/>
      <c r="HIQ81" s="18"/>
      <c r="HIR81" s="18"/>
      <c r="HIS81" s="18"/>
      <c r="HIT81" s="18"/>
      <c r="HIU81" s="18"/>
      <c r="HIV81" s="18"/>
      <c r="HIW81" s="18"/>
      <c r="HIX81" s="18"/>
      <c r="HIY81" s="18"/>
      <c r="HIZ81" s="18"/>
      <c r="HJA81" s="18"/>
      <c r="HJB81" s="18"/>
      <c r="HJC81" s="18"/>
      <c r="HJD81" s="18"/>
      <c r="HJE81" s="18"/>
      <c r="HJF81" s="18"/>
      <c r="HJG81" s="18"/>
      <c r="HJH81" s="18"/>
      <c r="HJI81" s="18"/>
      <c r="HJJ81" s="18"/>
      <c r="HJK81" s="18"/>
      <c r="HJL81" s="18"/>
      <c r="HJM81" s="18"/>
      <c r="HJN81" s="18"/>
      <c r="HJO81" s="18"/>
      <c r="HJP81" s="18"/>
      <c r="HJQ81" s="18"/>
      <c r="HJR81" s="18"/>
      <c r="HJS81" s="18"/>
      <c r="HJT81" s="18"/>
      <c r="HJU81" s="18"/>
      <c r="HJV81" s="18"/>
      <c r="HJW81" s="18"/>
      <c r="HJX81" s="18"/>
      <c r="HJY81" s="18"/>
      <c r="HJZ81" s="18"/>
      <c r="HKA81" s="18"/>
      <c r="HKB81" s="18"/>
      <c r="HKC81" s="18"/>
      <c r="HKD81" s="18"/>
      <c r="HKE81" s="18"/>
      <c r="HKF81" s="18"/>
      <c r="HKG81" s="18"/>
      <c r="HKH81" s="18"/>
      <c r="HKI81" s="18"/>
      <c r="HKJ81" s="18"/>
      <c r="HKK81" s="18"/>
      <c r="HKL81" s="18"/>
      <c r="HKM81" s="18"/>
      <c r="HKN81" s="18"/>
      <c r="HKO81" s="18"/>
      <c r="HKP81" s="18"/>
      <c r="HKQ81" s="18"/>
      <c r="HKR81" s="18"/>
      <c r="HKS81" s="18"/>
      <c r="HKT81" s="18"/>
      <c r="HKU81" s="18"/>
      <c r="HKV81" s="18"/>
      <c r="HKW81" s="18"/>
      <c r="HKX81" s="18"/>
      <c r="HKY81" s="18"/>
      <c r="HKZ81" s="18"/>
      <c r="HLA81" s="18"/>
      <c r="HLB81" s="18"/>
      <c r="HLC81" s="18"/>
      <c r="HLD81" s="18"/>
      <c r="HLE81" s="18"/>
      <c r="HLF81" s="18"/>
      <c r="HLG81" s="18"/>
      <c r="HLH81" s="18"/>
      <c r="HLI81" s="18"/>
      <c r="HLJ81" s="18"/>
      <c r="HLK81" s="18"/>
      <c r="HLL81" s="18"/>
      <c r="HLM81" s="18"/>
      <c r="HLN81" s="18"/>
      <c r="HLO81" s="18"/>
      <c r="HLP81" s="18"/>
      <c r="HLQ81" s="18"/>
      <c r="HLR81" s="18"/>
      <c r="HLS81" s="18"/>
      <c r="HLT81" s="18"/>
      <c r="HLU81" s="18"/>
      <c r="HLV81" s="18"/>
      <c r="HLW81" s="18"/>
      <c r="HLX81" s="18"/>
      <c r="HLY81" s="18"/>
      <c r="HLZ81" s="18"/>
      <c r="HMA81" s="18"/>
      <c r="HMB81" s="18"/>
      <c r="HMC81" s="18"/>
      <c r="HMD81" s="18"/>
      <c r="HME81" s="18"/>
      <c r="HMF81" s="18"/>
      <c r="HMG81" s="18"/>
      <c r="HMH81" s="18"/>
      <c r="HMI81" s="18"/>
      <c r="HMJ81" s="18"/>
      <c r="HMK81" s="18"/>
      <c r="HML81" s="18"/>
      <c r="HMM81" s="18"/>
      <c r="HMN81" s="18"/>
      <c r="HMO81" s="18"/>
      <c r="HMP81" s="18"/>
      <c r="HMQ81" s="18"/>
      <c r="HMR81" s="18"/>
      <c r="HMS81" s="18"/>
      <c r="HMT81" s="18"/>
      <c r="HMU81" s="18"/>
      <c r="HMV81" s="18"/>
      <c r="HMW81" s="18"/>
      <c r="HMX81" s="18"/>
      <c r="HMY81" s="18"/>
      <c r="HMZ81" s="18"/>
      <c r="HNA81" s="18"/>
      <c r="HNB81" s="18"/>
      <c r="HNC81" s="18"/>
      <c r="HND81" s="18"/>
      <c r="HNE81" s="18"/>
      <c r="HNF81" s="18"/>
      <c r="HNG81" s="18"/>
      <c r="HNH81" s="18"/>
      <c r="HNI81" s="18"/>
      <c r="HNJ81" s="18"/>
      <c r="HNK81" s="18"/>
      <c r="HNL81" s="18"/>
      <c r="HNM81" s="18"/>
      <c r="HNN81" s="18"/>
      <c r="HNO81" s="18"/>
      <c r="HNP81" s="18"/>
      <c r="HNQ81" s="18"/>
      <c r="HNR81" s="18"/>
      <c r="HNS81" s="18"/>
      <c r="HNT81" s="18"/>
      <c r="HNU81" s="18"/>
      <c r="HNV81" s="18"/>
      <c r="HNW81" s="18"/>
      <c r="HNX81" s="18"/>
      <c r="HNY81" s="18"/>
      <c r="HNZ81" s="18"/>
      <c r="HOA81" s="18"/>
      <c r="HOB81" s="18"/>
      <c r="HOC81" s="18"/>
      <c r="HOD81" s="18"/>
      <c r="HOE81" s="18"/>
      <c r="HOF81" s="18"/>
      <c r="HOG81" s="18"/>
      <c r="HOH81" s="18"/>
      <c r="HOI81" s="18"/>
      <c r="HOJ81" s="18"/>
      <c r="HOK81" s="18"/>
      <c r="HOL81" s="18"/>
      <c r="HOM81" s="18"/>
      <c r="HON81" s="18"/>
      <c r="HOO81" s="18"/>
      <c r="HOP81" s="18"/>
      <c r="HOQ81" s="18"/>
      <c r="HOR81" s="18"/>
      <c r="HOS81" s="18"/>
      <c r="HOT81" s="18"/>
      <c r="HOU81" s="18"/>
      <c r="HOV81" s="18"/>
      <c r="HOW81" s="18"/>
      <c r="HOX81" s="18"/>
      <c r="HOY81" s="18"/>
      <c r="HOZ81" s="18"/>
      <c r="HPA81" s="18"/>
      <c r="HPB81" s="18"/>
      <c r="HPC81" s="18"/>
      <c r="HPD81" s="18"/>
      <c r="HPE81" s="18"/>
      <c r="HPF81" s="18"/>
      <c r="HPG81" s="18"/>
      <c r="HPH81" s="18"/>
      <c r="HPI81" s="18"/>
      <c r="HPJ81" s="18"/>
      <c r="HPK81" s="18"/>
      <c r="HPL81" s="18"/>
      <c r="HPM81" s="18"/>
      <c r="HPN81" s="18"/>
      <c r="HPO81" s="18"/>
      <c r="HPP81" s="18"/>
      <c r="HPQ81" s="18"/>
      <c r="HPR81" s="18"/>
      <c r="HPS81" s="18"/>
      <c r="HPT81" s="18"/>
      <c r="HPU81" s="18"/>
      <c r="HPV81" s="18"/>
      <c r="HPW81" s="18"/>
      <c r="HPX81" s="18"/>
      <c r="HPY81" s="18"/>
      <c r="HPZ81" s="18"/>
      <c r="HQA81" s="18"/>
      <c r="HQB81" s="18"/>
      <c r="HQC81" s="18"/>
      <c r="HQD81" s="18"/>
      <c r="HQE81" s="18"/>
      <c r="HQF81" s="18"/>
      <c r="HQG81" s="18"/>
      <c r="HQH81" s="18"/>
      <c r="HQI81" s="18"/>
      <c r="HQJ81" s="18"/>
      <c r="HQK81" s="18"/>
      <c r="HQL81" s="18"/>
      <c r="HQM81" s="18"/>
      <c r="HQN81" s="18"/>
      <c r="HQO81" s="18"/>
      <c r="HQP81" s="18"/>
      <c r="HQQ81" s="18"/>
      <c r="HQR81" s="18"/>
      <c r="HQS81" s="18"/>
      <c r="HQT81" s="18"/>
      <c r="HQU81" s="18"/>
      <c r="HQV81" s="18"/>
      <c r="HQW81" s="18"/>
      <c r="HQX81" s="18"/>
      <c r="HQY81" s="18"/>
      <c r="HQZ81" s="18"/>
      <c r="HRA81" s="18"/>
      <c r="HRB81" s="18"/>
      <c r="HRC81" s="18"/>
      <c r="HRD81" s="18"/>
      <c r="HRE81" s="18"/>
      <c r="HRF81" s="18"/>
      <c r="HRG81" s="18"/>
      <c r="HRH81" s="18"/>
      <c r="HRI81" s="18"/>
      <c r="HRJ81" s="18"/>
      <c r="HRK81" s="18"/>
      <c r="HRL81" s="18"/>
      <c r="HRM81" s="18"/>
      <c r="HRN81" s="18"/>
      <c r="HRO81" s="18"/>
      <c r="HRP81" s="18"/>
      <c r="HRQ81" s="18"/>
      <c r="HRR81" s="18"/>
      <c r="HRS81" s="18"/>
      <c r="HRT81" s="18"/>
      <c r="HRU81" s="18"/>
      <c r="HRV81" s="18"/>
      <c r="HRW81" s="18"/>
      <c r="HRX81" s="18"/>
      <c r="HRY81" s="18"/>
      <c r="HRZ81" s="18"/>
      <c r="HSA81" s="18"/>
      <c r="HSB81" s="18"/>
      <c r="HSC81" s="18"/>
      <c r="HSD81" s="18"/>
      <c r="HSE81" s="18"/>
      <c r="HSF81" s="18"/>
      <c r="HSG81" s="18"/>
      <c r="HSH81" s="18"/>
      <c r="HSI81" s="18"/>
      <c r="HSJ81" s="18"/>
      <c r="HSK81" s="18"/>
      <c r="HSL81" s="18"/>
      <c r="HSM81" s="18"/>
      <c r="HSN81" s="18"/>
      <c r="HSO81" s="18"/>
      <c r="HSP81" s="18"/>
      <c r="HSQ81" s="18"/>
      <c r="HSR81" s="18"/>
      <c r="HSS81" s="18"/>
      <c r="HST81" s="18"/>
      <c r="HSU81" s="18"/>
      <c r="HSV81" s="18"/>
      <c r="HSW81" s="18"/>
      <c r="HSX81" s="18"/>
      <c r="HSY81" s="18"/>
      <c r="HSZ81" s="18"/>
      <c r="HTA81" s="18"/>
      <c r="HTB81" s="18"/>
      <c r="HTC81" s="18"/>
      <c r="HTD81" s="18"/>
      <c r="HTE81" s="18"/>
      <c r="HTF81" s="18"/>
      <c r="HTG81" s="18"/>
      <c r="HTH81" s="18"/>
      <c r="HTI81" s="18"/>
      <c r="HTJ81" s="18"/>
      <c r="HTK81" s="18"/>
      <c r="HTL81" s="18"/>
      <c r="HTM81" s="18"/>
      <c r="HTN81" s="18"/>
      <c r="HTO81" s="18"/>
      <c r="HTP81" s="18"/>
      <c r="HTQ81" s="18"/>
      <c r="HTR81" s="18"/>
      <c r="HTS81" s="18"/>
      <c r="HTT81" s="18"/>
      <c r="HTU81" s="18"/>
      <c r="HTV81" s="18"/>
      <c r="HTW81" s="18"/>
      <c r="HTX81" s="18"/>
      <c r="HTY81" s="18"/>
      <c r="HTZ81" s="18"/>
      <c r="HUA81" s="18"/>
      <c r="HUB81" s="18"/>
      <c r="HUC81" s="18"/>
      <c r="HUD81" s="18"/>
      <c r="HUE81" s="18"/>
      <c r="HUF81" s="18"/>
      <c r="HUG81" s="18"/>
      <c r="HUH81" s="18"/>
      <c r="HUI81" s="18"/>
      <c r="HUJ81" s="18"/>
      <c r="HUK81" s="18"/>
      <c r="HUL81" s="18"/>
      <c r="HUM81" s="18"/>
      <c r="HUN81" s="18"/>
      <c r="HUO81" s="18"/>
      <c r="HUP81" s="18"/>
      <c r="HUQ81" s="18"/>
      <c r="HUR81" s="18"/>
      <c r="HUS81" s="18"/>
      <c r="HUT81" s="18"/>
      <c r="HUU81" s="18"/>
      <c r="HUV81" s="18"/>
      <c r="HUW81" s="18"/>
      <c r="HUX81" s="18"/>
      <c r="HUY81" s="18"/>
      <c r="HUZ81" s="18"/>
      <c r="HVA81" s="18"/>
      <c r="HVB81" s="18"/>
      <c r="HVC81" s="18"/>
      <c r="HVD81" s="18"/>
      <c r="HVE81" s="18"/>
      <c r="HVF81" s="18"/>
      <c r="HVG81" s="18"/>
      <c r="HVH81" s="18"/>
      <c r="HVI81" s="18"/>
      <c r="HVJ81" s="18"/>
      <c r="HVK81" s="18"/>
      <c r="HVL81" s="18"/>
      <c r="HVM81" s="18"/>
      <c r="HVN81" s="18"/>
      <c r="HVO81" s="18"/>
      <c r="HVP81" s="18"/>
      <c r="HVQ81" s="18"/>
      <c r="HVR81" s="18"/>
      <c r="HVS81" s="18"/>
      <c r="HVT81" s="18"/>
      <c r="HVU81" s="18"/>
      <c r="HVV81" s="18"/>
      <c r="HVW81" s="18"/>
      <c r="HVX81" s="18"/>
      <c r="HVY81" s="18"/>
      <c r="HVZ81" s="18"/>
      <c r="HWA81" s="18"/>
      <c r="HWB81" s="18"/>
      <c r="HWC81" s="18"/>
      <c r="HWD81" s="18"/>
      <c r="HWE81" s="18"/>
      <c r="HWF81" s="18"/>
      <c r="HWG81" s="18"/>
      <c r="HWH81" s="18"/>
      <c r="HWI81" s="18"/>
      <c r="HWJ81" s="18"/>
      <c r="HWK81" s="18"/>
      <c r="HWL81" s="18"/>
      <c r="HWM81" s="18"/>
      <c r="HWN81" s="18"/>
      <c r="HWO81" s="18"/>
      <c r="HWP81" s="18"/>
      <c r="HWQ81" s="18"/>
      <c r="HWR81" s="18"/>
      <c r="HWS81" s="18"/>
      <c r="HWT81" s="18"/>
      <c r="HWU81" s="18"/>
      <c r="HWV81" s="18"/>
      <c r="HWW81" s="18"/>
      <c r="HWX81" s="18"/>
      <c r="HWY81" s="18"/>
      <c r="HWZ81" s="18"/>
      <c r="HXA81" s="18"/>
      <c r="HXB81" s="18"/>
      <c r="HXC81" s="18"/>
      <c r="HXD81" s="18"/>
      <c r="HXE81" s="18"/>
      <c r="HXF81" s="18"/>
      <c r="HXG81" s="18"/>
      <c r="HXH81" s="18"/>
      <c r="HXI81" s="18"/>
      <c r="HXJ81" s="18"/>
      <c r="HXK81" s="18"/>
      <c r="HXL81" s="18"/>
      <c r="HXM81" s="18"/>
      <c r="HXN81" s="18"/>
      <c r="HXO81" s="18"/>
      <c r="HXP81" s="18"/>
      <c r="HXQ81" s="18"/>
      <c r="HXR81" s="18"/>
      <c r="HXS81" s="18"/>
      <c r="HXT81" s="18"/>
      <c r="HXU81" s="18"/>
      <c r="HXV81" s="18"/>
      <c r="HXW81" s="18"/>
      <c r="HXX81" s="18"/>
      <c r="HXY81" s="18"/>
      <c r="HXZ81" s="18"/>
      <c r="HYA81" s="18"/>
      <c r="HYB81" s="18"/>
      <c r="HYC81" s="18"/>
      <c r="HYD81" s="18"/>
      <c r="HYE81" s="18"/>
      <c r="HYF81" s="18"/>
      <c r="HYG81" s="18"/>
      <c r="HYH81" s="18"/>
      <c r="HYI81" s="18"/>
      <c r="HYJ81" s="18"/>
      <c r="HYK81" s="18"/>
      <c r="HYL81" s="18"/>
      <c r="HYM81" s="18"/>
      <c r="HYN81" s="18"/>
      <c r="HYO81" s="18"/>
      <c r="HYP81" s="18"/>
      <c r="HYQ81" s="18"/>
      <c r="HYR81" s="18"/>
      <c r="HYS81" s="18"/>
      <c r="HYT81" s="18"/>
      <c r="HYU81" s="18"/>
      <c r="HYV81" s="18"/>
      <c r="HYW81" s="18"/>
      <c r="HYX81" s="18"/>
      <c r="HYY81" s="18"/>
      <c r="HYZ81" s="18"/>
      <c r="HZA81" s="18"/>
      <c r="HZB81" s="18"/>
      <c r="HZC81" s="18"/>
      <c r="HZD81" s="18"/>
      <c r="HZE81" s="18"/>
      <c r="HZF81" s="18"/>
      <c r="HZG81" s="18"/>
      <c r="HZH81" s="18"/>
      <c r="HZI81" s="18"/>
      <c r="HZJ81" s="18"/>
      <c r="HZK81" s="18"/>
      <c r="HZL81" s="18"/>
      <c r="HZM81" s="18"/>
      <c r="HZN81" s="18"/>
      <c r="HZO81" s="18"/>
      <c r="HZP81" s="18"/>
      <c r="HZQ81" s="18"/>
      <c r="HZR81" s="18"/>
      <c r="HZS81" s="18"/>
      <c r="HZT81" s="18"/>
      <c r="HZU81" s="18"/>
      <c r="HZV81" s="18"/>
      <c r="HZW81" s="18"/>
      <c r="HZX81" s="18"/>
      <c r="HZY81" s="18"/>
      <c r="HZZ81" s="18"/>
      <c r="IAA81" s="18"/>
      <c r="IAB81" s="18"/>
      <c r="IAC81" s="18"/>
      <c r="IAD81" s="18"/>
      <c r="IAE81" s="18"/>
      <c r="IAF81" s="18"/>
      <c r="IAG81" s="18"/>
      <c r="IAH81" s="18"/>
      <c r="IAI81" s="18"/>
      <c r="IAJ81" s="18"/>
      <c r="IAK81" s="18"/>
      <c r="IAL81" s="18"/>
      <c r="IAM81" s="18"/>
      <c r="IAN81" s="18"/>
      <c r="IAO81" s="18"/>
      <c r="IAP81" s="18"/>
      <c r="IAQ81" s="18"/>
      <c r="IAR81" s="18"/>
      <c r="IAS81" s="18"/>
      <c r="IAT81" s="18"/>
      <c r="IAU81" s="18"/>
      <c r="IAV81" s="18"/>
      <c r="IAW81" s="18"/>
      <c r="IAX81" s="18"/>
      <c r="IAY81" s="18"/>
      <c r="IAZ81" s="18"/>
      <c r="IBA81" s="18"/>
      <c r="IBB81" s="18"/>
      <c r="IBC81" s="18"/>
      <c r="IBD81" s="18"/>
      <c r="IBE81" s="18"/>
      <c r="IBF81" s="18"/>
      <c r="IBG81" s="18"/>
      <c r="IBH81" s="18"/>
      <c r="IBI81" s="18"/>
      <c r="IBJ81" s="18"/>
      <c r="IBK81" s="18"/>
      <c r="IBL81" s="18"/>
      <c r="IBM81" s="18"/>
      <c r="IBN81" s="18"/>
      <c r="IBO81" s="18"/>
      <c r="IBP81" s="18"/>
      <c r="IBQ81" s="18"/>
      <c r="IBR81" s="18"/>
      <c r="IBS81" s="18"/>
      <c r="IBT81" s="18"/>
      <c r="IBU81" s="18"/>
      <c r="IBV81" s="18"/>
      <c r="IBW81" s="18"/>
      <c r="IBX81" s="18"/>
      <c r="IBY81" s="18"/>
      <c r="IBZ81" s="18"/>
      <c r="ICA81" s="18"/>
      <c r="ICB81" s="18"/>
      <c r="ICC81" s="18"/>
      <c r="ICD81" s="18"/>
      <c r="ICE81" s="18"/>
      <c r="ICF81" s="18"/>
      <c r="ICG81" s="18"/>
      <c r="ICH81" s="18"/>
      <c r="ICI81" s="18"/>
      <c r="ICJ81" s="18"/>
      <c r="ICK81" s="18"/>
      <c r="ICL81" s="18"/>
      <c r="ICM81" s="18"/>
      <c r="ICN81" s="18"/>
      <c r="ICO81" s="18"/>
      <c r="ICP81" s="18"/>
      <c r="ICQ81" s="18"/>
      <c r="ICR81" s="18"/>
      <c r="ICS81" s="18"/>
      <c r="ICT81" s="18"/>
      <c r="ICU81" s="18"/>
      <c r="ICV81" s="18"/>
      <c r="ICW81" s="18"/>
      <c r="ICX81" s="18"/>
      <c r="ICY81" s="18"/>
      <c r="ICZ81" s="18"/>
      <c r="IDA81" s="18"/>
      <c r="IDB81" s="18"/>
      <c r="IDC81" s="18"/>
      <c r="IDD81" s="18"/>
      <c r="IDE81" s="18"/>
      <c r="IDF81" s="18"/>
      <c r="IDG81" s="18"/>
      <c r="IDH81" s="18"/>
      <c r="IDI81" s="18"/>
      <c r="IDJ81" s="18"/>
      <c r="IDK81" s="18"/>
      <c r="IDL81" s="18"/>
      <c r="IDM81" s="18"/>
      <c r="IDN81" s="18"/>
      <c r="IDO81" s="18"/>
      <c r="IDP81" s="18"/>
      <c r="IDQ81" s="18"/>
      <c r="IDR81" s="18"/>
      <c r="IDS81" s="18"/>
      <c r="IDT81" s="18"/>
      <c r="IDU81" s="18"/>
      <c r="IDV81" s="18"/>
      <c r="IDW81" s="18"/>
      <c r="IDX81" s="18"/>
      <c r="IDY81" s="18"/>
      <c r="IDZ81" s="18"/>
      <c r="IEA81" s="18"/>
      <c r="IEB81" s="18"/>
      <c r="IEC81" s="18"/>
      <c r="IED81" s="18"/>
      <c r="IEE81" s="18"/>
      <c r="IEF81" s="18"/>
      <c r="IEG81" s="18"/>
      <c r="IEH81" s="18"/>
      <c r="IEI81" s="18"/>
      <c r="IEJ81" s="18"/>
      <c r="IEK81" s="18"/>
      <c r="IEL81" s="18"/>
      <c r="IEM81" s="18"/>
      <c r="IEN81" s="18"/>
      <c r="IEO81" s="18"/>
      <c r="IEP81" s="18"/>
      <c r="IEQ81" s="18"/>
      <c r="IER81" s="18"/>
      <c r="IES81" s="18"/>
      <c r="IET81" s="18"/>
      <c r="IEU81" s="18"/>
      <c r="IEV81" s="18"/>
      <c r="IEW81" s="18"/>
      <c r="IEX81" s="18"/>
      <c r="IEY81" s="18"/>
      <c r="IEZ81" s="18"/>
      <c r="IFA81" s="18"/>
      <c r="IFB81" s="18"/>
      <c r="IFC81" s="18"/>
      <c r="IFD81" s="18"/>
      <c r="IFE81" s="18"/>
      <c r="IFF81" s="18"/>
      <c r="IFG81" s="18"/>
      <c r="IFH81" s="18"/>
      <c r="IFI81" s="18"/>
      <c r="IFJ81" s="18"/>
      <c r="IFK81" s="18"/>
      <c r="IFL81" s="18"/>
      <c r="IFM81" s="18"/>
      <c r="IFN81" s="18"/>
      <c r="IFO81" s="18"/>
      <c r="IFP81" s="18"/>
      <c r="IFQ81" s="18"/>
      <c r="IFR81" s="18"/>
      <c r="IFS81" s="18"/>
      <c r="IFT81" s="18"/>
      <c r="IFU81" s="18"/>
      <c r="IFV81" s="18"/>
      <c r="IFW81" s="18"/>
      <c r="IFX81" s="18"/>
      <c r="IFY81" s="18"/>
      <c r="IFZ81" s="18"/>
      <c r="IGA81" s="18"/>
      <c r="IGB81" s="18"/>
      <c r="IGC81" s="18"/>
      <c r="IGD81" s="18"/>
      <c r="IGE81" s="18"/>
      <c r="IGF81" s="18"/>
      <c r="IGG81" s="18"/>
      <c r="IGH81" s="18"/>
      <c r="IGI81" s="18"/>
      <c r="IGJ81" s="18"/>
      <c r="IGK81" s="18"/>
      <c r="IGL81" s="18"/>
      <c r="IGM81" s="18"/>
      <c r="IGN81" s="18"/>
      <c r="IGO81" s="18"/>
      <c r="IGP81" s="18"/>
      <c r="IGQ81" s="18"/>
      <c r="IGR81" s="18"/>
      <c r="IGS81" s="18"/>
      <c r="IGT81" s="18"/>
      <c r="IGU81" s="18"/>
      <c r="IGV81" s="18"/>
      <c r="IGW81" s="18"/>
      <c r="IGX81" s="18"/>
      <c r="IGY81" s="18"/>
      <c r="IGZ81" s="18"/>
      <c r="IHA81" s="18"/>
      <c r="IHB81" s="18"/>
      <c r="IHC81" s="18"/>
      <c r="IHD81" s="18"/>
      <c r="IHE81" s="18"/>
      <c r="IHF81" s="18"/>
      <c r="IHG81" s="18"/>
      <c r="IHH81" s="18"/>
      <c r="IHI81" s="18"/>
      <c r="IHJ81" s="18"/>
      <c r="IHK81" s="18"/>
      <c r="IHL81" s="18"/>
      <c r="IHM81" s="18"/>
      <c r="IHN81" s="18"/>
      <c r="IHO81" s="18"/>
      <c r="IHP81" s="18"/>
      <c r="IHQ81" s="18"/>
      <c r="IHR81" s="18"/>
      <c r="IHS81" s="18"/>
      <c r="IHT81" s="18"/>
      <c r="IHU81" s="18"/>
      <c r="IHV81" s="18"/>
      <c r="IHW81" s="18"/>
      <c r="IHX81" s="18"/>
      <c r="IHY81" s="18"/>
      <c r="IHZ81" s="18"/>
      <c r="IIA81" s="18"/>
      <c r="IIB81" s="18"/>
      <c r="IIC81" s="18"/>
      <c r="IID81" s="18"/>
      <c r="IIE81" s="18"/>
      <c r="IIF81" s="18"/>
      <c r="IIG81" s="18"/>
      <c r="IIH81" s="18"/>
      <c r="III81" s="18"/>
      <c r="IIJ81" s="18"/>
      <c r="IIK81" s="18"/>
      <c r="IIL81" s="18"/>
      <c r="IIM81" s="18"/>
      <c r="IIN81" s="18"/>
      <c r="IIO81" s="18"/>
      <c r="IIP81" s="18"/>
      <c r="IIQ81" s="18"/>
      <c r="IIR81" s="18"/>
      <c r="IIS81" s="18"/>
      <c r="IIT81" s="18"/>
      <c r="IIU81" s="18"/>
      <c r="IIV81" s="18"/>
      <c r="IIW81" s="18"/>
      <c r="IIX81" s="18"/>
      <c r="IIY81" s="18"/>
      <c r="IIZ81" s="18"/>
      <c r="IJA81" s="18"/>
      <c r="IJB81" s="18"/>
      <c r="IJC81" s="18"/>
      <c r="IJD81" s="18"/>
      <c r="IJE81" s="18"/>
      <c r="IJF81" s="18"/>
      <c r="IJG81" s="18"/>
      <c r="IJH81" s="18"/>
      <c r="IJI81" s="18"/>
      <c r="IJJ81" s="18"/>
      <c r="IJK81" s="18"/>
      <c r="IJL81" s="18"/>
      <c r="IJM81" s="18"/>
      <c r="IJN81" s="18"/>
      <c r="IJO81" s="18"/>
      <c r="IJP81" s="18"/>
      <c r="IJQ81" s="18"/>
      <c r="IJR81" s="18"/>
      <c r="IJS81" s="18"/>
      <c r="IJT81" s="18"/>
      <c r="IJU81" s="18"/>
      <c r="IJV81" s="18"/>
      <c r="IJW81" s="18"/>
      <c r="IJX81" s="18"/>
      <c r="IJY81" s="18"/>
      <c r="IJZ81" s="18"/>
      <c r="IKA81" s="18"/>
      <c r="IKB81" s="18"/>
      <c r="IKC81" s="18"/>
      <c r="IKD81" s="18"/>
      <c r="IKE81" s="18"/>
      <c r="IKF81" s="18"/>
      <c r="IKG81" s="18"/>
      <c r="IKH81" s="18"/>
      <c r="IKI81" s="18"/>
      <c r="IKJ81" s="18"/>
      <c r="IKK81" s="18"/>
      <c r="IKL81" s="18"/>
      <c r="IKM81" s="18"/>
      <c r="IKN81" s="18"/>
      <c r="IKO81" s="18"/>
      <c r="IKP81" s="18"/>
      <c r="IKQ81" s="18"/>
      <c r="IKR81" s="18"/>
      <c r="IKS81" s="18"/>
      <c r="IKT81" s="18"/>
      <c r="IKU81" s="18"/>
      <c r="IKV81" s="18"/>
      <c r="IKW81" s="18"/>
      <c r="IKX81" s="18"/>
      <c r="IKY81" s="18"/>
      <c r="IKZ81" s="18"/>
      <c r="ILA81" s="18"/>
      <c r="ILB81" s="18"/>
      <c r="ILC81" s="18"/>
      <c r="ILD81" s="18"/>
      <c r="ILE81" s="18"/>
      <c r="ILF81" s="18"/>
      <c r="ILG81" s="18"/>
      <c r="ILH81" s="18"/>
      <c r="ILI81" s="18"/>
      <c r="ILJ81" s="18"/>
      <c r="ILK81" s="18"/>
      <c r="ILL81" s="18"/>
      <c r="ILM81" s="18"/>
      <c r="ILN81" s="18"/>
      <c r="ILO81" s="18"/>
      <c r="ILP81" s="18"/>
      <c r="ILQ81" s="18"/>
      <c r="ILR81" s="18"/>
      <c r="ILS81" s="18"/>
      <c r="ILT81" s="18"/>
      <c r="ILU81" s="18"/>
      <c r="ILV81" s="18"/>
      <c r="ILW81" s="18"/>
      <c r="ILX81" s="18"/>
      <c r="ILY81" s="18"/>
      <c r="ILZ81" s="18"/>
      <c r="IMA81" s="18"/>
      <c r="IMB81" s="18"/>
      <c r="IMC81" s="18"/>
      <c r="IMD81" s="18"/>
      <c r="IME81" s="18"/>
      <c r="IMF81" s="18"/>
      <c r="IMG81" s="18"/>
      <c r="IMH81" s="18"/>
      <c r="IMI81" s="18"/>
      <c r="IMJ81" s="18"/>
      <c r="IMK81" s="18"/>
      <c r="IML81" s="18"/>
      <c r="IMM81" s="18"/>
      <c r="IMN81" s="18"/>
      <c r="IMO81" s="18"/>
      <c r="IMP81" s="18"/>
      <c r="IMQ81" s="18"/>
      <c r="IMR81" s="18"/>
      <c r="IMS81" s="18"/>
      <c r="IMT81" s="18"/>
      <c r="IMU81" s="18"/>
      <c r="IMV81" s="18"/>
      <c r="IMW81" s="18"/>
      <c r="IMX81" s="18"/>
      <c r="IMY81" s="18"/>
      <c r="IMZ81" s="18"/>
      <c r="INA81" s="18"/>
      <c r="INB81" s="18"/>
      <c r="INC81" s="18"/>
      <c r="IND81" s="18"/>
      <c r="INE81" s="18"/>
      <c r="INF81" s="18"/>
      <c r="ING81" s="18"/>
      <c r="INH81" s="18"/>
      <c r="INI81" s="18"/>
      <c r="INJ81" s="18"/>
      <c r="INK81" s="18"/>
      <c r="INL81" s="18"/>
      <c r="INM81" s="18"/>
      <c r="INN81" s="18"/>
      <c r="INO81" s="18"/>
      <c r="INP81" s="18"/>
      <c r="INQ81" s="18"/>
      <c r="INR81" s="18"/>
      <c r="INS81" s="18"/>
      <c r="INT81" s="18"/>
      <c r="INU81" s="18"/>
      <c r="INV81" s="18"/>
      <c r="INW81" s="18"/>
      <c r="INX81" s="18"/>
      <c r="INY81" s="18"/>
      <c r="INZ81" s="18"/>
      <c r="IOA81" s="18"/>
      <c r="IOB81" s="18"/>
      <c r="IOC81" s="18"/>
      <c r="IOD81" s="18"/>
      <c r="IOE81" s="18"/>
      <c r="IOF81" s="18"/>
      <c r="IOG81" s="18"/>
      <c r="IOH81" s="18"/>
      <c r="IOI81" s="18"/>
      <c r="IOJ81" s="18"/>
      <c r="IOK81" s="18"/>
      <c r="IOL81" s="18"/>
      <c r="IOM81" s="18"/>
      <c r="ION81" s="18"/>
      <c r="IOO81" s="18"/>
      <c r="IOP81" s="18"/>
      <c r="IOQ81" s="18"/>
      <c r="IOR81" s="18"/>
      <c r="IOS81" s="18"/>
      <c r="IOT81" s="18"/>
      <c r="IOU81" s="18"/>
      <c r="IOV81" s="18"/>
      <c r="IOW81" s="18"/>
      <c r="IOX81" s="18"/>
      <c r="IOY81" s="18"/>
      <c r="IOZ81" s="18"/>
      <c r="IPA81" s="18"/>
      <c r="IPB81" s="18"/>
      <c r="IPC81" s="18"/>
      <c r="IPD81" s="18"/>
      <c r="IPE81" s="18"/>
      <c r="IPF81" s="18"/>
      <c r="IPG81" s="18"/>
      <c r="IPH81" s="18"/>
      <c r="IPI81" s="18"/>
      <c r="IPJ81" s="18"/>
      <c r="IPK81" s="18"/>
      <c r="IPL81" s="18"/>
      <c r="IPM81" s="18"/>
      <c r="IPN81" s="18"/>
      <c r="IPO81" s="18"/>
      <c r="IPP81" s="18"/>
      <c r="IPQ81" s="18"/>
      <c r="IPR81" s="18"/>
      <c r="IPS81" s="18"/>
      <c r="IPT81" s="18"/>
      <c r="IPU81" s="18"/>
      <c r="IPV81" s="18"/>
      <c r="IPW81" s="18"/>
      <c r="IPX81" s="18"/>
      <c r="IPY81" s="18"/>
      <c r="IPZ81" s="18"/>
      <c r="IQA81" s="18"/>
      <c r="IQB81" s="18"/>
      <c r="IQC81" s="18"/>
      <c r="IQD81" s="18"/>
      <c r="IQE81" s="18"/>
      <c r="IQF81" s="18"/>
      <c r="IQG81" s="18"/>
      <c r="IQH81" s="18"/>
      <c r="IQI81" s="18"/>
      <c r="IQJ81" s="18"/>
      <c r="IQK81" s="18"/>
      <c r="IQL81" s="18"/>
      <c r="IQM81" s="18"/>
      <c r="IQN81" s="18"/>
      <c r="IQO81" s="18"/>
      <c r="IQP81" s="18"/>
      <c r="IQQ81" s="18"/>
      <c r="IQR81" s="18"/>
      <c r="IQS81" s="18"/>
      <c r="IQT81" s="18"/>
      <c r="IQU81" s="18"/>
      <c r="IQV81" s="18"/>
      <c r="IQW81" s="18"/>
      <c r="IQX81" s="18"/>
      <c r="IQY81" s="18"/>
      <c r="IQZ81" s="18"/>
      <c r="IRA81" s="18"/>
      <c r="IRB81" s="18"/>
      <c r="IRC81" s="18"/>
      <c r="IRD81" s="18"/>
      <c r="IRE81" s="18"/>
      <c r="IRF81" s="18"/>
      <c r="IRG81" s="18"/>
      <c r="IRH81" s="18"/>
      <c r="IRI81" s="18"/>
      <c r="IRJ81" s="18"/>
      <c r="IRK81" s="18"/>
      <c r="IRL81" s="18"/>
      <c r="IRM81" s="18"/>
      <c r="IRN81" s="18"/>
      <c r="IRO81" s="18"/>
      <c r="IRP81" s="18"/>
      <c r="IRQ81" s="18"/>
      <c r="IRR81" s="18"/>
      <c r="IRS81" s="18"/>
      <c r="IRT81" s="18"/>
      <c r="IRU81" s="18"/>
      <c r="IRV81" s="18"/>
      <c r="IRW81" s="18"/>
      <c r="IRX81" s="18"/>
      <c r="IRY81" s="18"/>
      <c r="IRZ81" s="18"/>
      <c r="ISA81" s="18"/>
      <c r="ISB81" s="18"/>
      <c r="ISC81" s="18"/>
      <c r="ISD81" s="18"/>
      <c r="ISE81" s="18"/>
      <c r="ISF81" s="18"/>
      <c r="ISG81" s="18"/>
      <c r="ISH81" s="18"/>
      <c r="ISI81" s="18"/>
      <c r="ISJ81" s="18"/>
      <c r="ISK81" s="18"/>
      <c r="ISL81" s="18"/>
      <c r="ISM81" s="18"/>
      <c r="ISN81" s="18"/>
      <c r="ISO81" s="18"/>
      <c r="ISP81" s="18"/>
      <c r="ISQ81" s="18"/>
      <c r="ISR81" s="18"/>
      <c r="ISS81" s="18"/>
      <c r="IST81" s="18"/>
      <c r="ISU81" s="18"/>
      <c r="ISV81" s="18"/>
      <c r="ISW81" s="18"/>
      <c r="ISX81" s="18"/>
      <c r="ISY81" s="18"/>
      <c r="ISZ81" s="18"/>
      <c r="ITA81" s="18"/>
      <c r="ITB81" s="18"/>
      <c r="ITC81" s="18"/>
      <c r="ITD81" s="18"/>
      <c r="ITE81" s="18"/>
      <c r="ITF81" s="18"/>
      <c r="ITG81" s="18"/>
      <c r="ITH81" s="18"/>
      <c r="ITI81" s="18"/>
      <c r="ITJ81" s="18"/>
      <c r="ITK81" s="18"/>
      <c r="ITL81" s="18"/>
      <c r="ITM81" s="18"/>
      <c r="ITN81" s="18"/>
      <c r="ITO81" s="18"/>
      <c r="ITP81" s="18"/>
      <c r="ITQ81" s="18"/>
      <c r="ITR81" s="18"/>
      <c r="ITS81" s="18"/>
      <c r="ITT81" s="18"/>
      <c r="ITU81" s="18"/>
      <c r="ITV81" s="18"/>
      <c r="ITW81" s="18"/>
      <c r="ITX81" s="18"/>
      <c r="ITY81" s="18"/>
      <c r="ITZ81" s="18"/>
      <c r="IUA81" s="18"/>
      <c r="IUB81" s="18"/>
      <c r="IUC81" s="18"/>
      <c r="IUD81" s="18"/>
      <c r="IUE81" s="18"/>
      <c r="IUF81" s="18"/>
      <c r="IUG81" s="18"/>
      <c r="IUH81" s="18"/>
      <c r="IUI81" s="18"/>
      <c r="IUJ81" s="18"/>
      <c r="IUK81" s="18"/>
      <c r="IUL81" s="18"/>
      <c r="IUM81" s="18"/>
      <c r="IUN81" s="18"/>
      <c r="IUO81" s="18"/>
      <c r="IUP81" s="18"/>
      <c r="IUQ81" s="18"/>
      <c r="IUR81" s="18"/>
      <c r="IUS81" s="18"/>
      <c r="IUT81" s="18"/>
      <c r="IUU81" s="18"/>
      <c r="IUV81" s="18"/>
      <c r="IUW81" s="18"/>
      <c r="IUX81" s="18"/>
      <c r="IUY81" s="18"/>
      <c r="IUZ81" s="18"/>
      <c r="IVA81" s="18"/>
      <c r="IVB81" s="18"/>
      <c r="IVC81" s="18"/>
      <c r="IVD81" s="18"/>
      <c r="IVE81" s="18"/>
      <c r="IVF81" s="18"/>
      <c r="IVG81" s="18"/>
      <c r="IVH81" s="18"/>
      <c r="IVI81" s="18"/>
      <c r="IVJ81" s="18"/>
      <c r="IVK81" s="18"/>
      <c r="IVL81" s="18"/>
      <c r="IVM81" s="18"/>
      <c r="IVN81" s="18"/>
      <c r="IVO81" s="18"/>
      <c r="IVP81" s="18"/>
      <c r="IVQ81" s="18"/>
      <c r="IVR81" s="18"/>
      <c r="IVS81" s="18"/>
      <c r="IVT81" s="18"/>
      <c r="IVU81" s="18"/>
      <c r="IVV81" s="18"/>
      <c r="IVW81" s="18"/>
      <c r="IVX81" s="18"/>
      <c r="IVY81" s="18"/>
      <c r="IVZ81" s="18"/>
      <c r="IWA81" s="18"/>
      <c r="IWB81" s="18"/>
      <c r="IWC81" s="18"/>
      <c r="IWD81" s="18"/>
      <c r="IWE81" s="18"/>
      <c r="IWF81" s="18"/>
      <c r="IWG81" s="18"/>
      <c r="IWH81" s="18"/>
      <c r="IWI81" s="18"/>
      <c r="IWJ81" s="18"/>
      <c r="IWK81" s="18"/>
      <c r="IWL81" s="18"/>
      <c r="IWM81" s="18"/>
      <c r="IWN81" s="18"/>
      <c r="IWO81" s="18"/>
      <c r="IWP81" s="18"/>
      <c r="IWQ81" s="18"/>
      <c r="IWR81" s="18"/>
      <c r="IWS81" s="18"/>
      <c r="IWT81" s="18"/>
      <c r="IWU81" s="18"/>
      <c r="IWV81" s="18"/>
      <c r="IWW81" s="18"/>
      <c r="IWX81" s="18"/>
      <c r="IWY81" s="18"/>
      <c r="IWZ81" s="18"/>
      <c r="IXA81" s="18"/>
      <c r="IXB81" s="18"/>
      <c r="IXC81" s="18"/>
      <c r="IXD81" s="18"/>
      <c r="IXE81" s="18"/>
      <c r="IXF81" s="18"/>
      <c r="IXG81" s="18"/>
      <c r="IXH81" s="18"/>
      <c r="IXI81" s="18"/>
      <c r="IXJ81" s="18"/>
      <c r="IXK81" s="18"/>
      <c r="IXL81" s="18"/>
      <c r="IXM81" s="18"/>
      <c r="IXN81" s="18"/>
      <c r="IXO81" s="18"/>
      <c r="IXP81" s="18"/>
      <c r="IXQ81" s="18"/>
      <c r="IXR81" s="18"/>
      <c r="IXS81" s="18"/>
      <c r="IXT81" s="18"/>
      <c r="IXU81" s="18"/>
      <c r="IXV81" s="18"/>
      <c r="IXW81" s="18"/>
      <c r="IXX81" s="18"/>
      <c r="IXY81" s="18"/>
      <c r="IXZ81" s="18"/>
      <c r="IYA81" s="18"/>
      <c r="IYB81" s="18"/>
      <c r="IYC81" s="18"/>
      <c r="IYD81" s="18"/>
      <c r="IYE81" s="18"/>
      <c r="IYF81" s="18"/>
      <c r="IYG81" s="18"/>
      <c r="IYH81" s="18"/>
      <c r="IYI81" s="18"/>
      <c r="IYJ81" s="18"/>
      <c r="IYK81" s="18"/>
      <c r="IYL81" s="18"/>
      <c r="IYM81" s="18"/>
      <c r="IYN81" s="18"/>
      <c r="IYO81" s="18"/>
      <c r="IYP81" s="18"/>
      <c r="IYQ81" s="18"/>
      <c r="IYR81" s="18"/>
      <c r="IYS81" s="18"/>
      <c r="IYT81" s="18"/>
      <c r="IYU81" s="18"/>
      <c r="IYV81" s="18"/>
      <c r="IYW81" s="18"/>
      <c r="IYX81" s="18"/>
      <c r="IYY81" s="18"/>
      <c r="IYZ81" s="18"/>
      <c r="IZA81" s="18"/>
      <c r="IZB81" s="18"/>
      <c r="IZC81" s="18"/>
      <c r="IZD81" s="18"/>
      <c r="IZE81" s="18"/>
      <c r="IZF81" s="18"/>
      <c r="IZG81" s="18"/>
      <c r="IZH81" s="18"/>
      <c r="IZI81" s="18"/>
      <c r="IZJ81" s="18"/>
      <c r="IZK81" s="18"/>
      <c r="IZL81" s="18"/>
      <c r="IZM81" s="18"/>
      <c r="IZN81" s="18"/>
      <c r="IZO81" s="18"/>
      <c r="IZP81" s="18"/>
      <c r="IZQ81" s="18"/>
      <c r="IZR81" s="18"/>
      <c r="IZS81" s="18"/>
      <c r="IZT81" s="18"/>
      <c r="IZU81" s="18"/>
      <c r="IZV81" s="18"/>
      <c r="IZW81" s="18"/>
      <c r="IZX81" s="18"/>
      <c r="IZY81" s="18"/>
      <c r="IZZ81" s="18"/>
      <c r="JAA81" s="18"/>
      <c r="JAB81" s="18"/>
      <c r="JAC81" s="18"/>
      <c r="JAD81" s="18"/>
      <c r="JAE81" s="18"/>
      <c r="JAF81" s="18"/>
      <c r="JAG81" s="18"/>
      <c r="JAH81" s="18"/>
      <c r="JAI81" s="18"/>
      <c r="JAJ81" s="18"/>
      <c r="JAK81" s="18"/>
      <c r="JAL81" s="18"/>
      <c r="JAM81" s="18"/>
      <c r="JAN81" s="18"/>
      <c r="JAO81" s="18"/>
      <c r="JAP81" s="18"/>
      <c r="JAQ81" s="18"/>
      <c r="JAR81" s="18"/>
      <c r="JAS81" s="18"/>
      <c r="JAT81" s="18"/>
      <c r="JAU81" s="18"/>
      <c r="JAV81" s="18"/>
      <c r="JAW81" s="18"/>
      <c r="JAX81" s="18"/>
      <c r="JAY81" s="18"/>
      <c r="JAZ81" s="18"/>
      <c r="JBA81" s="18"/>
      <c r="JBB81" s="18"/>
      <c r="JBC81" s="18"/>
      <c r="JBD81" s="18"/>
      <c r="JBE81" s="18"/>
      <c r="JBF81" s="18"/>
      <c r="JBG81" s="18"/>
      <c r="JBH81" s="18"/>
      <c r="JBI81" s="18"/>
      <c r="JBJ81" s="18"/>
      <c r="JBK81" s="18"/>
      <c r="JBL81" s="18"/>
      <c r="JBM81" s="18"/>
      <c r="JBN81" s="18"/>
      <c r="JBO81" s="18"/>
      <c r="JBP81" s="18"/>
      <c r="JBQ81" s="18"/>
      <c r="JBR81" s="18"/>
      <c r="JBS81" s="18"/>
      <c r="JBT81" s="18"/>
      <c r="JBU81" s="18"/>
      <c r="JBV81" s="18"/>
      <c r="JBW81" s="18"/>
      <c r="JBX81" s="18"/>
      <c r="JBY81" s="18"/>
      <c r="JBZ81" s="18"/>
      <c r="JCA81" s="18"/>
      <c r="JCB81" s="18"/>
      <c r="JCC81" s="18"/>
      <c r="JCD81" s="18"/>
      <c r="JCE81" s="18"/>
      <c r="JCF81" s="18"/>
      <c r="JCG81" s="18"/>
      <c r="JCH81" s="18"/>
      <c r="JCI81" s="18"/>
      <c r="JCJ81" s="18"/>
      <c r="JCK81" s="18"/>
      <c r="JCL81" s="18"/>
      <c r="JCM81" s="18"/>
      <c r="JCN81" s="18"/>
      <c r="JCO81" s="18"/>
      <c r="JCP81" s="18"/>
      <c r="JCQ81" s="18"/>
      <c r="JCR81" s="18"/>
      <c r="JCS81" s="18"/>
      <c r="JCT81" s="18"/>
      <c r="JCU81" s="18"/>
      <c r="JCV81" s="18"/>
      <c r="JCW81" s="18"/>
      <c r="JCX81" s="18"/>
      <c r="JCY81" s="18"/>
      <c r="JCZ81" s="18"/>
      <c r="JDA81" s="18"/>
      <c r="JDB81" s="18"/>
      <c r="JDC81" s="18"/>
      <c r="JDD81" s="18"/>
      <c r="JDE81" s="18"/>
      <c r="JDF81" s="18"/>
      <c r="JDG81" s="18"/>
      <c r="JDH81" s="18"/>
      <c r="JDI81" s="18"/>
      <c r="JDJ81" s="18"/>
      <c r="JDK81" s="18"/>
      <c r="JDL81" s="18"/>
      <c r="JDM81" s="18"/>
      <c r="JDN81" s="18"/>
      <c r="JDO81" s="18"/>
      <c r="JDP81" s="18"/>
      <c r="JDQ81" s="18"/>
      <c r="JDR81" s="18"/>
      <c r="JDS81" s="18"/>
      <c r="JDT81" s="18"/>
      <c r="JDU81" s="18"/>
      <c r="JDV81" s="18"/>
      <c r="JDW81" s="18"/>
      <c r="JDX81" s="18"/>
      <c r="JDY81" s="18"/>
      <c r="JDZ81" s="18"/>
      <c r="JEA81" s="18"/>
      <c r="JEB81" s="18"/>
      <c r="JEC81" s="18"/>
      <c r="JED81" s="18"/>
      <c r="JEE81" s="18"/>
      <c r="JEF81" s="18"/>
      <c r="JEG81" s="18"/>
      <c r="JEH81" s="18"/>
      <c r="JEI81" s="18"/>
      <c r="JEJ81" s="18"/>
      <c r="JEK81" s="18"/>
      <c r="JEL81" s="18"/>
      <c r="JEM81" s="18"/>
      <c r="JEN81" s="18"/>
      <c r="JEO81" s="18"/>
      <c r="JEP81" s="18"/>
      <c r="JEQ81" s="18"/>
      <c r="JER81" s="18"/>
      <c r="JES81" s="18"/>
      <c r="JET81" s="18"/>
      <c r="JEU81" s="18"/>
      <c r="JEV81" s="18"/>
      <c r="JEW81" s="18"/>
      <c r="JEX81" s="18"/>
      <c r="JEY81" s="18"/>
      <c r="JEZ81" s="18"/>
      <c r="JFA81" s="18"/>
      <c r="JFB81" s="18"/>
      <c r="JFC81" s="18"/>
      <c r="JFD81" s="18"/>
      <c r="JFE81" s="18"/>
      <c r="JFF81" s="18"/>
      <c r="JFG81" s="18"/>
      <c r="JFH81" s="18"/>
      <c r="JFI81" s="18"/>
      <c r="JFJ81" s="18"/>
      <c r="JFK81" s="18"/>
      <c r="JFL81" s="18"/>
      <c r="JFM81" s="18"/>
      <c r="JFN81" s="18"/>
      <c r="JFO81" s="18"/>
      <c r="JFP81" s="18"/>
      <c r="JFQ81" s="18"/>
      <c r="JFR81" s="18"/>
      <c r="JFS81" s="18"/>
      <c r="JFT81" s="18"/>
      <c r="JFU81" s="18"/>
      <c r="JFV81" s="18"/>
      <c r="JFW81" s="18"/>
      <c r="JFX81" s="18"/>
      <c r="JFY81" s="18"/>
      <c r="JFZ81" s="18"/>
      <c r="JGA81" s="18"/>
      <c r="JGB81" s="18"/>
      <c r="JGC81" s="18"/>
      <c r="JGD81" s="18"/>
      <c r="JGE81" s="18"/>
      <c r="JGF81" s="18"/>
      <c r="JGG81" s="18"/>
      <c r="JGH81" s="18"/>
      <c r="JGI81" s="18"/>
      <c r="JGJ81" s="18"/>
      <c r="JGK81" s="18"/>
      <c r="JGL81" s="18"/>
      <c r="JGM81" s="18"/>
      <c r="JGN81" s="18"/>
      <c r="JGO81" s="18"/>
      <c r="JGP81" s="18"/>
      <c r="JGQ81" s="18"/>
      <c r="JGR81" s="18"/>
      <c r="JGS81" s="18"/>
      <c r="JGT81" s="18"/>
      <c r="JGU81" s="18"/>
      <c r="JGV81" s="18"/>
      <c r="JGW81" s="18"/>
      <c r="JGX81" s="18"/>
      <c r="JGY81" s="18"/>
      <c r="JGZ81" s="18"/>
      <c r="JHA81" s="18"/>
      <c r="JHB81" s="18"/>
      <c r="JHC81" s="18"/>
      <c r="JHD81" s="18"/>
      <c r="JHE81" s="18"/>
      <c r="JHF81" s="18"/>
      <c r="JHG81" s="18"/>
      <c r="JHH81" s="18"/>
      <c r="JHI81" s="18"/>
      <c r="JHJ81" s="18"/>
      <c r="JHK81" s="18"/>
      <c r="JHL81" s="18"/>
      <c r="JHM81" s="18"/>
      <c r="JHN81" s="18"/>
      <c r="JHO81" s="18"/>
      <c r="JHP81" s="18"/>
      <c r="JHQ81" s="18"/>
      <c r="JHR81" s="18"/>
      <c r="JHS81" s="18"/>
      <c r="JHT81" s="18"/>
      <c r="JHU81" s="18"/>
      <c r="JHV81" s="18"/>
      <c r="JHW81" s="18"/>
      <c r="JHX81" s="18"/>
      <c r="JHY81" s="18"/>
      <c r="JHZ81" s="18"/>
      <c r="JIA81" s="18"/>
      <c r="JIB81" s="18"/>
      <c r="JIC81" s="18"/>
      <c r="JID81" s="18"/>
      <c r="JIE81" s="18"/>
      <c r="JIF81" s="18"/>
      <c r="JIG81" s="18"/>
      <c r="JIH81" s="18"/>
      <c r="JII81" s="18"/>
      <c r="JIJ81" s="18"/>
      <c r="JIK81" s="18"/>
      <c r="JIL81" s="18"/>
      <c r="JIM81" s="18"/>
      <c r="JIN81" s="18"/>
      <c r="JIO81" s="18"/>
      <c r="JIP81" s="18"/>
      <c r="JIQ81" s="18"/>
      <c r="JIR81" s="18"/>
      <c r="JIS81" s="18"/>
      <c r="JIT81" s="18"/>
      <c r="JIU81" s="18"/>
      <c r="JIV81" s="18"/>
      <c r="JIW81" s="18"/>
      <c r="JIX81" s="18"/>
      <c r="JIY81" s="18"/>
      <c r="JIZ81" s="18"/>
      <c r="JJA81" s="18"/>
      <c r="JJB81" s="18"/>
      <c r="JJC81" s="18"/>
      <c r="JJD81" s="18"/>
      <c r="JJE81" s="18"/>
      <c r="JJF81" s="18"/>
      <c r="JJG81" s="18"/>
      <c r="JJH81" s="18"/>
      <c r="JJI81" s="18"/>
      <c r="JJJ81" s="18"/>
      <c r="JJK81" s="18"/>
      <c r="JJL81" s="18"/>
      <c r="JJM81" s="18"/>
      <c r="JJN81" s="18"/>
      <c r="JJO81" s="18"/>
      <c r="JJP81" s="18"/>
      <c r="JJQ81" s="18"/>
      <c r="JJR81" s="18"/>
      <c r="JJS81" s="18"/>
      <c r="JJT81" s="18"/>
      <c r="JJU81" s="18"/>
      <c r="JJV81" s="18"/>
      <c r="JJW81" s="18"/>
      <c r="JJX81" s="18"/>
      <c r="JJY81" s="18"/>
      <c r="JJZ81" s="18"/>
      <c r="JKA81" s="18"/>
      <c r="JKB81" s="18"/>
      <c r="JKC81" s="18"/>
      <c r="JKD81" s="18"/>
      <c r="JKE81" s="18"/>
      <c r="JKF81" s="18"/>
      <c r="JKG81" s="18"/>
      <c r="JKH81" s="18"/>
      <c r="JKI81" s="18"/>
      <c r="JKJ81" s="18"/>
      <c r="JKK81" s="18"/>
      <c r="JKL81" s="18"/>
      <c r="JKM81" s="18"/>
      <c r="JKN81" s="18"/>
      <c r="JKO81" s="18"/>
      <c r="JKP81" s="18"/>
      <c r="JKQ81" s="18"/>
      <c r="JKR81" s="18"/>
      <c r="JKS81" s="18"/>
      <c r="JKT81" s="18"/>
      <c r="JKU81" s="18"/>
      <c r="JKV81" s="18"/>
      <c r="JKW81" s="18"/>
      <c r="JKX81" s="18"/>
      <c r="JKY81" s="18"/>
      <c r="JKZ81" s="18"/>
      <c r="JLA81" s="18"/>
      <c r="JLB81" s="18"/>
      <c r="JLC81" s="18"/>
      <c r="JLD81" s="18"/>
      <c r="JLE81" s="18"/>
      <c r="JLF81" s="18"/>
      <c r="JLG81" s="18"/>
      <c r="JLH81" s="18"/>
      <c r="JLI81" s="18"/>
      <c r="JLJ81" s="18"/>
      <c r="JLK81" s="18"/>
      <c r="JLL81" s="18"/>
      <c r="JLM81" s="18"/>
      <c r="JLN81" s="18"/>
      <c r="JLO81" s="18"/>
      <c r="JLP81" s="18"/>
      <c r="JLQ81" s="18"/>
      <c r="JLR81" s="18"/>
      <c r="JLS81" s="18"/>
      <c r="JLT81" s="18"/>
      <c r="JLU81" s="18"/>
      <c r="JLV81" s="18"/>
      <c r="JLW81" s="18"/>
      <c r="JLX81" s="18"/>
      <c r="JLY81" s="18"/>
      <c r="JLZ81" s="18"/>
      <c r="JMA81" s="18"/>
      <c r="JMB81" s="18"/>
      <c r="JMC81" s="18"/>
      <c r="JMD81" s="18"/>
      <c r="JME81" s="18"/>
      <c r="JMF81" s="18"/>
      <c r="JMG81" s="18"/>
      <c r="JMH81" s="18"/>
      <c r="JMI81" s="18"/>
      <c r="JMJ81" s="18"/>
      <c r="JMK81" s="18"/>
      <c r="JML81" s="18"/>
      <c r="JMM81" s="18"/>
      <c r="JMN81" s="18"/>
      <c r="JMO81" s="18"/>
      <c r="JMP81" s="18"/>
      <c r="JMQ81" s="18"/>
      <c r="JMR81" s="18"/>
      <c r="JMS81" s="18"/>
      <c r="JMT81" s="18"/>
      <c r="JMU81" s="18"/>
      <c r="JMV81" s="18"/>
      <c r="JMW81" s="18"/>
      <c r="JMX81" s="18"/>
      <c r="JMY81" s="18"/>
      <c r="JMZ81" s="18"/>
      <c r="JNA81" s="18"/>
      <c r="JNB81" s="18"/>
      <c r="JNC81" s="18"/>
      <c r="JND81" s="18"/>
      <c r="JNE81" s="18"/>
      <c r="JNF81" s="18"/>
      <c r="JNG81" s="18"/>
      <c r="JNH81" s="18"/>
      <c r="JNI81" s="18"/>
      <c r="JNJ81" s="18"/>
      <c r="JNK81" s="18"/>
      <c r="JNL81" s="18"/>
      <c r="JNM81" s="18"/>
      <c r="JNN81" s="18"/>
      <c r="JNO81" s="18"/>
      <c r="JNP81" s="18"/>
      <c r="JNQ81" s="18"/>
      <c r="JNR81" s="18"/>
      <c r="JNS81" s="18"/>
      <c r="JNT81" s="18"/>
      <c r="JNU81" s="18"/>
      <c r="JNV81" s="18"/>
      <c r="JNW81" s="18"/>
      <c r="JNX81" s="18"/>
      <c r="JNY81" s="18"/>
      <c r="JNZ81" s="18"/>
      <c r="JOA81" s="18"/>
      <c r="JOB81" s="18"/>
      <c r="JOC81" s="18"/>
      <c r="JOD81" s="18"/>
      <c r="JOE81" s="18"/>
      <c r="JOF81" s="18"/>
      <c r="JOG81" s="18"/>
      <c r="JOH81" s="18"/>
      <c r="JOI81" s="18"/>
      <c r="JOJ81" s="18"/>
      <c r="JOK81" s="18"/>
      <c r="JOL81" s="18"/>
      <c r="JOM81" s="18"/>
      <c r="JON81" s="18"/>
      <c r="JOO81" s="18"/>
      <c r="JOP81" s="18"/>
      <c r="JOQ81" s="18"/>
      <c r="JOR81" s="18"/>
      <c r="JOS81" s="18"/>
      <c r="JOT81" s="18"/>
      <c r="JOU81" s="18"/>
      <c r="JOV81" s="18"/>
      <c r="JOW81" s="18"/>
      <c r="JOX81" s="18"/>
      <c r="JOY81" s="18"/>
      <c r="JOZ81" s="18"/>
      <c r="JPA81" s="18"/>
      <c r="JPB81" s="18"/>
      <c r="JPC81" s="18"/>
      <c r="JPD81" s="18"/>
      <c r="JPE81" s="18"/>
      <c r="JPF81" s="18"/>
      <c r="JPG81" s="18"/>
      <c r="JPH81" s="18"/>
      <c r="JPI81" s="18"/>
      <c r="JPJ81" s="18"/>
      <c r="JPK81" s="18"/>
      <c r="JPL81" s="18"/>
      <c r="JPM81" s="18"/>
      <c r="JPN81" s="18"/>
      <c r="JPO81" s="18"/>
      <c r="JPP81" s="18"/>
      <c r="JPQ81" s="18"/>
      <c r="JPR81" s="18"/>
      <c r="JPS81" s="18"/>
      <c r="JPT81" s="18"/>
      <c r="JPU81" s="18"/>
      <c r="JPV81" s="18"/>
      <c r="JPW81" s="18"/>
      <c r="JPX81" s="18"/>
      <c r="JPY81" s="18"/>
      <c r="JPZ81" s="18"/>
      <c r="JQA81" s="18"/>
      <c r="JQB81" s="18"/>
      <c r="JQC81" s="18"/>
      <c r="JQD81" s="18"/>
      <c r="JQE81" s="18"/>
      <c r="JQF81" s="18"/>
      <c r="JQG81" s="18"/>
      <c r="JQH81" s="18"/>
      <c r="JQI81" s="18"/>
      <c r="JQJ81" s="18"/>
      <c r="JQK81" s="18"/>
      <c r="JQL81" s="18"/>
      <c r="JQM81" s="18"/>
      <c r="JQN81" s="18"/>
      <c r="JQO81" s="18"/>
      <c r="JQP81" s="18"/>
      <c r="JQQ81" s="18"/>
      <c r="JQR81" s="18"/>
      <c r="JQS81" s="18"/>
      <c r="JQT81" s="18"/>
      <c r="JQU81" s="18"/>
      <c r="JQV81" s="18"/>
      <c r="JQW81" s="18"/>
      <c r="JQX81" s="18"/>
      <c r="JQY81" s="18"/>
      <c r="JQZ81" s="18"/>
      <c r="JRA81" s="18"/>
      <c r="JRB81" s="18"/>
      <c r="JRC81" s="18"/>
      <c r="JRD81" s="18"/>
      <c r="JRE81" s="18"/>
      <c r="JRF81" s="18"/>
      <c r="JRG81" s="18"/>
      <c r="JRH81" s="18"/>
      <c r="JRI81" s="18"/>
      <c r="JRJ81" s="18"/>
      <c r="JRK81" s="18"/>
      <c r="JRL81" s="18"/>
      <c r="JRM81" s="18"/>
      <c r="JRN81" s="18"/>
      <c r="JRO81" s="18"/>
      <c r="JRP81" s="18"/>
      <c r="JRQ81" s="18"/>
      <c r="JRR81" s="18"/>
      <c r="JRS81" s="18"/>
      <c r="JRT81" s="18"/>
      <c r="JRU81" s="18"/>
      <c r="JRV81" s="18"/>
      <c r="JRW81" s="18"/>
      <c r="JRX81" s="18"/>
      <c r="JRY81" s="18"/>
      <c r="JRZ81" s="18"/>
      <c r="JSA81" s="18"/>
      <c r="JSB81" s="18"/>
      <c r="JSC81" s="18"/>
      <c r="JSD81" s="18"/>
      <c r="JSE81" s="18"/>
      <c r="JSF81" s="18"/>
      <c r="JSG81" s="18"/>
      <c r="JSH81" s="18"/>
      <c r="JSI81" s="18"/>
      <c r="JSJ81" s="18"/>
      <c r="JSK81" s="18"/>
      <c r="JSL81" s="18"/>
      <c r="JSM81" s="18"/>
      <c r="JSN81" s="18"/>
      <c r="JSO81" s="18"/>
      <c r="JSP81" s="18"/>
      <c r="JSQ81" s="18"/>
      <c r="JSR81" s="18"/>
      <c r="JSS81" s="18"/>
      <c r="JST81" s="18"/>
      <c r="JSU81" s="18"/>
      <c r="JSV81" s="18"/>
      <c r="JSW81" s="18"/>
      <c r="JSX81" s="18"/>
      <c r="JSY81" s="18"/>
      <c r="JSZ81" s="18"/>
      <c r="JTA81" s="18"/>
      <c r="JTB81" s="18"/>
      <c r="JTC81" s="18"/>
      <c r="JTD81" s="18"/>
      <c r="JTE81" s="18"/>
      <c r="JTF81" s="18"/>
      <c r="JTG81" s="18"/>
      <c r="JTH81" s="18"/>
      <c r="JTI81" s="18"/>
      <c r="JTJ81" s="18"/>
      <c r="JTK81" s="18"/>
      <c r="JTL81" s="18"/>
      <c r="JTM81" s="18"/>
      <c r="JTN81" s="18"/>
      <c r="JTO81" s="18"/>
      <c r="JTP81" s="18"/>
      <c r="JTQ81" s="18"/>
      <c r="JTR81" s="18"/>
      <c r="JTS81" s="18"/>
      <c r="JTT81" s="18"/>
      <c r="JTU81" s="18"/>
      <c r="JTV81" s="18"/>
      <c r="JTW81" s="18"/>
      <c r="JTX81" s="18"/>
      <c r="JTY81" s="18"/>
      <c r="JTZ81" s="18"/>
      <c r="JUA81" s="18"/>
      <c r="JUB81" s="18"/>
      <c r="JUC81" s="18"/>
      <c r="JUD81" s="18"/>
      <c r="JUE81" s="18"/>
      <c r="JUF81" s="18"/>
      <c r="JUG81" s="18"/>
      <c r="JUH81" s="18"/>
      <c r="JUI81" s="18"/>
      <c r="JUJ81" s="18"/>
      <c r="JUK81" s="18"/>
      <c r="JUL81" s="18"/>
      <c r="JUM81" s="18"/>
      <c r="JUN81" s="18"/>
      <c r="JUO81" s="18"/>
      <c r="JUP81" s="18"/>
      <c r="JUQ81" s="18"/>
      <c r="JUR81" s="18"/>
      <c r="JUS81" s="18"/>
      <c r="JUT81" s="18"/>
      <c r="JUU81" s="18"/>
      <c r="JUV81" s="18"/>
      <c r="JUW81" s="18"/>
      <c r="JUX81" s="18"/>
      <c r="JUY81" s="18"/>
      <c r="JUZ81" s="18"/>
      <c r="JVA81" s="18"/>
      <c r="JVB81" s="18"/>
      <c r="JVC81" s="18"/>
      <c r="JVD81" s="18"/>
      <c r="JVE81" s="18"/>
      <c r="JVF81" s="18"/>
      <c r="JVG81" s="18"/>
      <c r="JVH81" s="18"/>
      <c r="JVI81" s="18"/>
      <c r="JVJ81" s="18"/>
      <c r="JVK81" s="18"/>
      <c r="JVL81" s="18"/>
      <c r="JVM81" s="18"/>
      <c r="JVN81" s="18"/>
      <c r="JVO81" s="18"/>
      <c r="JVP81" s="18"/>
      <c r="JVQ81" s="18"/>
      <c r="JVR81" s="18"/>
      <c r="JVS81" s="18"/>
      <c r="JVT81" s="18"/>
      <c r="JVU81" s="18"/>
      <c r="JVV81" s="18"/>
      <c r="JVW81" s="18"/>
      <c r="JVX81" s="18"/>
      <c r="JVY81" s="18"/>
      <c r="JVZ81" s="18"/>
      <c r="JWA81" s="18"/>
      <c r="JWB81" s="18"/>
      <c r="JWC81" s="18"/>
      <c r="JWD81" s="18"/>
      <c r="JWE81" s="18"/>
      <c r="JWF81" s="18"/>
      <c r="JWG81" s="18"/>
      <c r="JWH81" s="18"/>
      <c r="JWI81" s="18"/>
      <c r="JWJ81" s="18"/>
      <c r="JWK81" s="18"/>
      <c r="JWL81" s="18"/>
      <c r="JWM81" s="18"/>
      <c r="JWN81" s="18"/>
      <c r="JWO81" s="18"/>
      <c r="JWP81" s="18"/>
      <c r="JWQ81" s="18"/>
      <c r="JWR81" s="18"/>
      <c r="JWS81" s="18"/>
      <c r="JWT81" s="18"/>
      <c r="JWU81" s="18"/>
      <c r="JWV81" s="18"/>
      <c r="JWW81" s="18"/>
      <c r="JWX81" s="18"/>
      <c r="JWY81" s="18"/>
      <c r="JWZ81" s="18"/>
      <c r="JXA81" s="18"/>
      <c r="JXB81" s="18"/>
      <c r="JXC81" s="18"/>
      <c r="JXD81" s="18"/>
      <c r="JXE81" s="18"/>
      <c r="JXF81" s="18"/>
      <c r="JXG81" s="18"/>
      <c r="JXH81" s="18"/>
      <c r="JXI81" s="18"/>
      <c r="JXJ81" s="18"/>
      <c r="JXK81" s="18"/>
      <c r="JXL81" s="18"/>
      <c r="JXM81" s="18"/>
      <c r="JXN81" s="18"/>
      <c r="JXO81" s="18"/>
      <c r="JXP81" s="18"/>
      <c r="JXQ81" s="18"/>
      <c r="JXR81" s="18"/>
      <c r="JXS81" s="18"/>
      <c r="JXT81" s="18"/>
      <c r="JXU81" s="18"/>
      <c r="JXV81" s="18"/>
      <c r="JXW81" s="18"/>
      <c r="JXX81" s="18"/>
      <c r="JXY81" s="18"/>
      <c r="JXZ81" s="18"/>
      <c r="JYA81" s="18"/>
      <c r="JYB81" s="18"/>
      <c r="JYC81" s="18"/>
      <c r="JYD81" s="18"/>
      <c r="JYE81" s="18"/>
      <c r="JYF81" s="18"/>
      <c r="JYG81" s="18"/>
      <c r="JYH81" s="18"/>
      <c r="JYI81" s="18"/>
      <c r="JYJ81" s="18"/>
      <c r="JYK81" s="18"/>
      <c r="JYL81" s="18"/>
      <c r="JYM81" s="18"/>
      <c r="JYN81" s="18"/>
      <c r="JYO81" s="18"/>
      <c r="JYP81" s="18"/>
      <c r="JYQ81" s="18"/>
      <c r="JYR81" s="18"/>
      <c r="JYS81" s="18"/>
      <c r="JYT81" s="18"/>
      <c r="JYU81" s="18"/>
      <c r="JYV81" s="18"/>
      <c r="JYW81" s="18"/>
      <c r="JYX81" s="18"/>
      <c r="JYY81" s="18"/>
      <c r="JYZ81" s="18"/>
      <c r="JZA81" s="18"/>
      <c r="JZB81" s="18"/>
      <c r="JZC81" s="18"/>
      <c r="JZD81" s="18"/>
      <c r="JZE81" s="18"/>
      <c r="JZF81" s="18"/>
      <c r="JZG81" s="18"/>
      <c r="JZH81" s="18"/>
      <c r="JZI81" s="18"/>
      <c r="JZJ81" s="18"/>
      <c r="JZK81" s="18"/>
      <c r="JZL81" s="18"/>
      <c r="JZM81" s="18"/>
      <c r="JZN81" s="18"/>
      <c r="JZO81" s="18"/>
      <c r="JZP81" s="18"/>
      <c r="JZQ81" s="18"/>
      <c r="JZR81" s="18"/>
      <c r="JZS81" s="18"/>
      <c r="JZT81" s="18"/>
      <c r="JZU81" s="18"/>
      <c r="JZV81" s="18"/>
      <c r="JZW81" s="18"/>
      <c r="JZX81" s="18"/>
      <c r="JZY81" s="18"/>
      <c r="JZZ81" s="18"/>
      <c r="KAA81" s="18"/>
      <c r="KAB81" s="18"/>
      <c r="KAC81" s="18"/>
      <c r="KAD81" s="18"/>
      <c r="KAE81" s="18"/>
      <c r="KAF81" s="18"/>
      <c r="KAG81" s="18"/>
      <c r="KAH81" s="18"/>
      <c r="KAI81" s="18"/>
      <c r="KAJ81" s="18"/>
      <c r="KAK81" s="18"/>
      <c r="KAL81" s="18"/>
      <c r="KAM81" s="18"/>
      <c r="KAN81" s="18"/>
      <c r="KAO81" s="18"/>
      <c r="KAP81" s="18"/>
      <c r="KAQ81" s="18"/>
      <c r="KAR81" s="18"/>
      <c r="KAS81" s="18"/>
      <c r="KAT81" s="18"/>
      <c r="KAU81" s="18"/>
      <c r="KAV81" s="18"/>
      <c r="KAW81" s="18"/>
      <c r="KAX81" s="18"/>
      <c r="KAY81" s="18"/>
      <c r="KAZ81" s="18"/>
      <c r="KBA81" s="18"/>
      <c r="KBB81" s="18"/>
      <c r="KBC81" s="18"/>
      <c r="KBD81" s="18"/>
      <c r="KBE81" s="18"/>
      <c r="KBF81" s="18"/>
      <c r="KBG81" s="18"/>
      <c r="KBH81" s="18"/>
      <c r="KBI81" s="18"/>
      <c r="KBJ81" s="18"/>
      <c r="KBK81" s="18"/>
      <c r="KBL81" s="18"/>
      <c r="KBM81" s="18"/>
      <c r="KBN81" s="18"/>
      <c r="KBO81" s="18"/>
      <c r="KBP81" s="18"/>
      <c r="KBQ81" s="18"/>
      <c r="KBR81" s="18"/>
      <c r="KBS81" s="18"/>
      <c r="KBT81" s="18"/>
      <c r="KBU81" s="18"/>
      <c r="KBV81" s="18"/>
      <c r="KBW81" s="18"/>
      <c r="KBX81" s="18"/>
      <c r="KBY81" s="18"/>
      <c r="KBZ81" s="18"/>
      <c r="KCA81" s="18"/>
      <c r="KCB81" s="18"/>
      <c r="KCC81" s="18"/>
      <c r="KCD81" s="18"/>
      <c r="KCE81" s="18"/>
      <c r="KCF81" s="18"/>
      <c r="KCG81" s="18"/>
      <c r="KCH81" s="18"/>
      <c r="KCI81" s="18"/>
      <c r="KCJ81" s="18"/>
      <c r="KCK81" s="18"/>
      <c r="KCL81" s="18"/>
      <c r="KCM81" s="18"/>
      <c r="KCN81" s="18"/>
      <c r="KCO81" s="18"/>
      <c r="KCP81" s="18"/>
      <c r="KCQ81" s="18"/>
      <c r="KCR81" s="18"/>
      <c r="KCS81" s="18"/>
      <c r="KCT81" s="18"/>
      <c r="KCU81" s="18"/>
      <c r="KCV81" s="18"/>
      <c r="KCW81" s="18"/>
      <c r="KCX81" s="18"/>
      <c r="KCY81" s="18"/>
      <c r="KCZ81" s="18"/>
      <c r="KDA81" s="18"/>
      <c r="KDB81" s="18"/>
      <c r="KDC81" s="18"/>
      <c r="KDD81" s="18"/>
      <c r="KDE81" s="18"/>
      <c r="KDF81" s="18"/>
      <c r="KDG81" s="18"/>
      <c r="KDH81" s="18"/>
      <c r="KDI81" s="18"/>
      <c r="KDJ81" s="18"/>
      <c r="KDK81" s="18"/>
      <c r="KDL81" s="18"/>
      <c r="KDM81" s="18"/>
      <c r="KDN81" s="18"/>
      <c r="KDO81" s="18"/>
      <c r="KDP81" s="18"/>
      <c r="KDQ81" s="18"/>
      <c r="KDR81" s="18"/>
      <c r="KDS81" s="18"/>
      <c r="KDT81" s="18"/>
      <c r="KDU81" s="18"/>
      <c r="KDV81" s="18"/>
      <c r="KDW81" s="18"/>
      <c r="KDX81" s="18"/>
      <c r="KDY81" s="18"/>
      <c r="KDZ81" s="18"/>
      <c r="KEA81" s="18"/>
      <c r="KEB81" s="18"/>
      <c r="KEC81" s="18"/>
      <c r="KED81" s="18"/>
      <c r="KEE81" s="18"/>
      <c r="KEF81" s="18"/>
      <c r="KEG81" s="18"/>
      <c r="KEH81" s="18"/>
      <c r="KEI81" s="18"/>
      <c r="KEJ81" s="18"/>
      <c r="KEK81" s="18"/>
      <c r="KEL81" s="18"/>
      <c r="KEM81" s="18"/>
      <c r="KEN81" s="18"/>
      <c r="KEO81" s="18"/>
      <c r="KEP81" s="18"/>
      <c r="KEQ81" s="18"/>
      <c r="KER81" s="18"/>
      <c r="KES81" s="18"/>
      <c r="KET81" s="18"/>
      <c r="KEU81" s="18"/>
      <c r="KEV81" s="18"/>
      <c r="KEW81" s="18"/>
      <c r="KEX81" s="18"/>
      <c r="KEY81" s="18"/>
      <c r="KEZ81" s="18"/>
      <c r="KFA81" s="18"/>
      <c r="KFB81" s="18"/>
      <c r="KFC81" s="18"/>
      <c r="KFD81" s="18"/>
      <c r="KFE81" s="18"/>
      <c r="KFF81" s="18"/>
      <c r="KFG81" s="18"/>
      <c r="KFH81" s="18"/>
      <c r="KFI81" s="18"/>
      <c r="KFJ81" s="18"/>
      <c r="KFK81" s="18"/>
      <c r="KFL81" s="18"/>
      <c r="KFM81" s="18"/>
      <c r="KFN81" s="18"/>
      <c r="KFO81" s="18"/>
      <c r="KFP81" s="18"/>
      <c r="KFQ81" s="18"/>
      <c r="KFR81" s="18"/>
      <c r="KFS81" s="18"/>
      <c r="KFT81" s="18"/>
      <c r="KFU81" s="18"/>
      <c r="KFV81" s="18"/>
      <c r="KFW81" s="18"/>
      <c r="KFX81" s="18"/>
      <c r="KFY81" s="18"/>
      <c r="KFZ81" s="18"/>
      <c r="KGA81" s="18"/>
      <c r="KGB81" s="18"/>
      <c r="KGC81" s="18"/>
      <c r="KGD81" s="18"/>
      <c r="KGE81" s="18"/>
      <c r="KGF81" s="18"/>
      <c r="KGG81" s="18"/>
      <c r="KGH81" s="18"/>
      <c r="KGI81" s="18"/>
      <c r="KGJ81" s="18"/>
      <c r="KGK81" s="18"/>
      <c r="KGL81" s="18"/>
      <c r="KGM81" s="18"/>
      <c r="KGN81" s="18"/>
      <c r="KGO81" s="18"/>
      <c r="KGP81" s="18"/>
      <c r="KGQ81" s="18"/>
      <c r="KGR81" s="18"/>
      <c r="KGS81" s="18"/>
      <c r="KGT81" s="18"/>
      <c r="KGU81" s="18"/>
      <c r="KGV81" s="18"/>
      <c r="KGW81" s="18"/>
      <c r="KGX81" s="18"/>
      <c r="KGY81" s="18"/>
      <c r="KGZ81" s="18"/>
      <c r="KHA81" s="18"/>
      <c r="KHB81" s="18"/>
      <c r="KHC81" s="18"/>
      <c r="KHD81" s="18"/>
      <c r="KHE81" s="18"/>
      <c r="KHF81" s="18"/>
      <c r="KHG81" s="18"/>
      <c r="KHH81" s="18"/>
      <c r="KHI81" s="18"/>
      <c r="KHJ81" s="18"/>
      <c r="KHK81" s="18"/>
      <c r="KHL81" s="18"/>
      <c r="KHM81" s="18"/>
      <c r="KHN81" s="18"/>
      <c r="KHO81" s="18"/>
      <c r="KHP81" s="18"/>
      <c r="KHQ81" s="18"/>
      <c r="KHR81" s="18"/>
      <c r="KHS81" s="18"/>
      <c r="KHT81" s="18"/>
      <c r="KHU81" s="18"/>
      <c r="KHV81" s="18"/>
      <c r="KHW81" s="18"/>
      <c r="KHX81" s="18"/>
      <c r="KHY81" s="18"/>
      <c r="KHZ81" s="18"/>
      <c r="KIA81" s="18"/>
      <c r="KIB81" s="18"/>
      <c r="KIC81" s="18"/>
      <c r="KID81" s="18"/>
      <c r="KIE81" s="18"/>
      <c r="KIF81" s="18"/>
      <c r="KIG81" s="18"/>
      <c r="KIH81" s="18"/>
      <c r="KII81" s="18"/>
      <c r="KIJ81" s="18"/>
      <c r="KIK81" s="18"/>
      <c r="KIL81" s="18"/>
      <c r="KIM81" s="18"/>
      <c r="KIN81" s="18"/>
      <c r="KIO81" s="18"/>
      <c r="KIP81" s="18"/>
      <c r="KIQ81" s="18"/>
      <c r="KIR81" s="18"/>
      <c r="KIS81" s="18"/>
      <c r="KIT81" s="18"/>
      <c r="KIU81" s="18"/>
      <c r="KIV81" s="18"/>
      <c r="KIW81" s="18"/>
      <c r="KIX81" s="18"/>
      <c r="KIY81" s="18"/>
      <c r="KIZ81" s="18"/>
      <c r="KJA81" s="18"/>
      <c r="KJB81" s="18"/>
      <c r="KJC81" s="18"/>
      <c r="KJD81" s="18"/>
      <c r="KJE81" s="18"/>
      <c r="KJF81" s="18"/>
      <c r="KJG81" s="18"/>
      <c r="KJH81" s="18"/>
      <c r="KJI81" s="18"/>
      <c r="KJJ81" s="18"/>
      <c r="KJK81" s="18"/>
      <c r="KJL81" s="18"/>
      <c r="KJM81" s="18"/>
      <c r="KJN81" s="18"/>
      <c r="KJO81" s="18"/>
      <c r="KJP81" s="18"/>
      <c r="KJQ81" s="18"/>
      <c r="KJR81" s="18"/>
      <c r="KJS81" s="18"/>
      <c r="KJT81" s="18"/>
      <c r="KJU81" s="18"/>
      <c r="KJV81" s="18"/>
      <c r="KJW81" s="18"/>
      <c r="KJX81" s="18"/>
      <c r="KJY81" s="18"/>
      <c r="KJZ81" s="18"/>
      <c r="KKA81" s="18"/>
      <c r="KKB81" s="18"/>
      <c r="KKC81" s="18"/>
      <c r="KKD81" s="18"/>
      <c r="KKE81" s="18"/>
      <c r="KKF81" s="18"/>
      <c r="KKG81" s="18"/>
      <c r="KKH81" s="18"/>
      <c r="KKI81" s="18"/>
      <c r="KKJ81" s="18"/>
      <c r="KKK81" s="18"/>
      <c r="KKL81" s="18"/>
      <c r="KKM81" s="18"/>
      <c r="KKN81" s="18"/>
      <c r="KKO81" s="18"/>
      <c r="KKP81" s="18"/>
      <c r="KKQ81" s="18"/>
      <c r="KKR81" s="18"/>
      <c r="KKS81" s="18"/>
      <c r="KKT81" s="18"/>
      <c r="KKU81" s="18"/>
      <c r="KKV81" s="18"/>
      <c r="KKW81" s="18"/>
      <c r="KKX81" s="18"/>
      <c r="KKY81" s="18"/>
      <c r="KKZ81" s="18"/>
      <c r="KLA81" s="18"/>
      <c r="KLB81" s="18"/>
      <c r="KLC81" s="18"/>
      <c r="KLD81" s="18"/>
      <c r="KLE81" s="18"/>
      <c r="KLF81" s="18"/>
      <c r="KLG81" s="18"/>
      <c r="KLH81" s="18"/>
      <c r="KLI81" s="18"/>
      <c r="KLJ81" s="18"/>
      <c r="KLK81" s="18"/>
      <c r="KLL81" s="18"/>
      <c r="KLM81" s="18"/>
      <c r="KLN81" s="18"/>
      <c r="KLO81" s="18"/>
      <c r="KLP81" s="18"/>
      <c r="KLQ81" s="18"/>
      <c r="KLR81" s="18"/>
      <c r="KLS81" s="18"/>
      <c r="KLT81" s="18"/>
      <c r="KLU81" s="18"/>
      <c r="KLV81" s="18"/>
      <c r="KLW81" s="18"/>
      <c r="KLX81" s="18"/>
      <c r="KLY81" s="18"/>
      <c r="KLZ81" s="18"/>
      <c r="KMA81" s="18"/>
      <c r="KMB81" s="18"/>
      <c r="KMC81" s="18"/>
      <c r="KMD81" s="18"/>
      <c r="KME81" s="18"/>
      <c r="KMF81" s="18"/>
      <c r="KMG81" s="18"/>
      <c r="KMH81" s="18"/>
      <c r="KMI81" s="18"/>
      <c r="KMJ81" s="18"/>
      <c r="KMK81" s="18"/>
      <c r="KML81" s="18"/>
      <c r="KMM81" s="18"/>
      <c r="KMN81" s="18"/>
      <c r="KMO81" s="18"/>
      <c r="KMP81" s="18"/>
      <c r="KMQ81" s="18"/>
      <c r="KMR81" s="18"/>
      <c r="KMS81" s="18"/>
      <c r="KMT81" s="18"/>
      <c r="KMU81" s="18"/>
      <c r="KMV81" s="18"/>
      <c r="KMW81" s="18"/>
      <c r="KMX81" s="18"/>
      <c r="KMY81" s="18"/>
      <c r="KMZ81" s="18"/>
      <c r="KNA81" s="18"/>
      <c r="KNB81" s="18"/>
      <c r="KNC81" s="18"/>
      <c r="KND81" s="18"/>
      <c r="KNE81" s="18"/>
      <c r="KNF81" s="18"/>
      <c r="KNG81" s="18"/>
      <c r="KNH81" s="18"/>
      <c r="KNI81" s="18"/>
      <c r="KNJ81" s="18"/>
      <c r="KNK81" s="18"/>
      <c r="KNL81" s="18"/>
      <c r="KNM81" s="18"/>
      <c r="KNN81" s="18"/>
      <c r="KNO81" s="18"/>
      <c r="KNP81" s="18"/>
      <c r="KNQ81" s="18"/>
      <c r="KNR81" s="18"/>
      <c r="KNS81" s="18"/>
      <c r="KNT81" s="18"/>
      <c r="KNU81" s="18"/>
      <c r="KNV81" s="18"/>
      <c r="KNW81" s="18"/>
      <c r="KNX81" s="18"/>
      <c r="KNY81" s="18"/>
      <c r="KNZ81" s="18"/>
      <c r="KOA81" s="18"/>
      <c r="KOB81" s="18"/>
      <c r="KOC81" s="18"/>
      <c r="KOD81" s="18"/>
      <c r="KOE81" s="18"/>
      <c r="KOF81" s="18"/>
      <c r="KOG81" s="18"/>
      <c r="KOH81" s="18"/>
      <c r="KOI81" s="18"/>
      <c r="KOJ81" s="18"/>
      <c r="KOK81" s="18"/>
      <c r="KOL81" s="18"/>
      <c r="KOM81" s="18"/>
      <c r="KON81" s="18"/>
      <c r="KOO81" s="18"/>
      <c r="KOP81" s="18"/>
      <c r="KOQ81" s="18"/>
      <c r="KOR81" s="18"/>
      <c r="KOS81" s="18"/>
      <c r="KOT81" s="18"/>
      <c r="KOU81" s="18"/>
      <c r="KOV81" s="18"/>
      <c r="KOW81" s="18"/>
      <c r="KOX81" s="18"/>
      <c r="KOY81" s="18"/>
      <c r="KOZ81" s="18"/>
      <c r="KPA81" s="18"/>
      <c r="KPB81" s="18"/>
      <c r="KPC81" s="18"/>
      <c r="KPD81" s="18"/>
      <c r="KPE81" s="18"/>
      <c r="KPF81" s="18"/>
      <c r="KPG81" s="18"/>
      <c r="KPH81" s="18"/>
      <c r="KPI81" s="18"/>
      <c r="KPJ81" s="18"/>
      <c r="KPK81" s="18"/>
      <c r="KPL81" s="18"/>
      <c r="KPM81" s="18"/>
      <c r="KPN81" s="18"/>
      <c r="KPO81" s="18"/>
      <c r="KPP81" s="18"/>
      <c r="KPQ81" s="18"/>
      <c r="KPR81" s="18"/>
      <c r="KPS81" s="18"/>
      <c r="KPT81" s="18"/>
      <c r="KPU81" s="18"/>
      <c r="KPV81" s="18"/>
      <c r="KPW81" s="18"/>
      <c r="KPX81" s="18"/>
      <c r="KPY81" s="18"/>
      <c r="KPZ81" s="18"/>
      <c r="KQA81" s="18"/>
      <c r="KQB81" s="18"/>
      <c r="KQC81" s="18"/>
      <c r="KQD81" s="18"/>
      <c r="KQE81" s="18"/>
      <c r="KQF81" s="18"/>
      <c r="KQG81" s="18"/>
      <c r="KQH81" s="18"/>
      <c r="KQI81" s="18"/>
      <c r="KQJ81" s="18"/>
      <c r="KQK81" s="18"/>
      <c r="KQL81" s="18"/>
      <c r="KQM81" s="18"/>
      <c r="KQN81" s="18"/>
      <c r="KQO81" s="18"/>
      <c r="KQP81" s="18"/>
      <c r="KQQ81" s="18"/>
      <c r="KQR81" s="18"/>
      <c r="KQS81" s="18"/>
      <c r="KQT81" s="18"/>
      <c r="KQU81" s="18"/>
      <c r="KQV81" s="18"/>
      <c r="KQW81" s="18"/>
      <c r="KQX81" s="18"/>
      <c r="KQY81" s="18"/>
      <c r="KQZ81" s="18"/>
      <c r="KRA81" s="18"/>
      <c r="KRB81" s="18"/>
      <c r="KRC81" s="18"/>
      <c r="KRD81" s="18"/>
      <c r="KRE81" s="18"/>
      <c r="KRF81" s="18"/>
      <c r="KRG81" s="18"/>
      <c r="KRH81" s="18"/>
      <c r="KRI81" s="18"/>
      <c r="KRJ81" s="18"/>
      <c r="KRK81" s="18"/>
      <c r="KRL81" s="18"/>
      <c r="KRM81" s="18"/>
      <c r="KRN81" s="18"/>
      <c r="KRO81" s="18"/>
      <c r="KRP81" s="18"/>
      <c r="KRQ81" s="18"/>
      <c r="KRR81" s="18"/>
      <c r="KRS81" s="18"/>
      <c r="KRT81" s="18"/>
      <c r="KRU81" s="18"/>
      <c r="KRV81" s="18"/>
      <c r="KRW81" s="18"/>
      <c r="KRX81" s="18"/>
      <c r="KRY81" s="18"/>
      <c r="KRZ81" s="18"/>
      <c r="KSA81" s="18"/>
      <c r="KSB81" s="18"/>
      <c r="KSC81" s="18"/>
      <c r="KSD81" s="18"/>
      <c r="KSE81" s="18"/>
      <c r="KSF81" s="18"/>
      <c r="KSG81" s="18"/>
      <c r="KSH81" s="18"/>
      <c r="KSI81" s="18"/>
      <c r="KSJ81" s="18"/>
      <c r="KSK81" s="18"/>
      <c r="KSL81" s="18"/>
      <c r="KSM81" s="18"/>
      <c r="KSN81" s="18"/>
      <c r="KSO81" s="18"/>
      <c r="KSP81" s="18"/>
      <c r="KSQ81" s="18"/>
      <c r="KSR81" s="18"/>
      <c r="KSS81" s="18"/>
      <c r="KST81" s="18"/>
      <c r="KSU81" s="18"/>
      <c r="KSV81" s="18"/>
      <c r="KSW81" s="18"/>
      <c r="KSX81" s="18"/>
      <c r="KSY81" s="18"/>
      <c r="KSZ81" s="18"/>
      <c r="KTA81" s="18"/>
      <c r="KTB81" s="18"/>
      <c r="KTC81" s="18"/>
      <c r="KTD81" s="18"/>
      <c r="KTE81" s="18"/>
      <c r="KTF81" s="18"/>
      <c r="KTG81" s="18"/>
      <c r="KTH81" s="18"/>
      <c r="KTI81" s="18"/>
      <c r="KTJ81" s="18"/>
      <c r="KTK81" s="18"/>
      <c r="KTL81" s="18"/>
      <c r="KTM81" s="18"/>
      <c r="KTN81" s="18"/>
      <c r="KTO81" s="18"/>
      <c r="KTP81" s="18"/>
      <c r="KTQ81" s="18"/>
      <c r="KTR81" s="18"/>
      <c r="KTS81" s="18"/>
      <c r="KTT81" s="18"/>
      <c r="KTU81" s="18"/>
      <c r="KTV81" s="18"/>
      <c r="KTW81" s="18"/>
      <c r="KTX81" s="18"/>
      <c r="KTY81" s="18"/>
      <c r="KTZ81" s="18"/>
      <c r="KUA81" s="18"/>
      <c r="KUB81" s="18"/>
      <c r="KUC81" s="18"/>
      <c r="KUD81" s="18"/>
      <c r="KUE81" s="18"/>
      <c r="KUF81" s="18"/>
      <c r="KUG81" s="18"/>
      <c r="KUH81" s="18"/>
      <c r="KUI81" s="18"/>
      <c r="KUJ81" s="18"/>
      <c r="KUK81" s="18"/>
      <c r="KUL81" s="18"/>
      <c r="KUM81" s="18"/>
      <c r="KUN81" s="18"/>
      <c r="KUO81" s="18"/>
      <c r="KUP81" s="18"/>
      <c r="KUQ81" s="18"/>
      <c r="KUR81" s="18"/>
      <c r="KUS81" s="18"/>
      <c r="KUT81" s="18"/>
      <c r="KUU81" s="18"/>
      <c r="KUV81" s="18"/>
      <c r="KUW81" s="18"/>
      <c r="KUX81" s="18"/>
      <c r="KUY81" s="18"/>
      <c r="KUZ81" s="18"/>
      <c r="KVA81" s="18"/>
      <c r="KVB81" s="18"/>
      <c r="KVC81" s="18"/>
      <c r="KVD81" s="18"/>
      <c r="KVE81" s="18"/>
      <c r="KVF81" s="18"/>
      <c r="KVG81" s="18"/>
      <c r="KVH81" s="18"/>
      <c r="KVI81" s="18"/>
      <c r="KVJ81" s="18"/>
      <c r="KVK81" s="18"/>
      <c r="KVL81" s="18"/>
      <c r="KVM81" s="18"/>
      <c r="KVN81" s="18"/>
      <c r="KVO81" s="18"/>
      <c r="KVP81" s="18"/>
      <c r="KVQ81" s="18"/>
      <c r="KVR81" s="18"/>
      <c r="KVS81" s="18"/>
      <c r="KVT81" s="18"/>
      <c r="KVU81" s="18"/>
      <c r="KVV81" s="18"/>
      <c r="KVW81" s="18"/>
      <c r="KVX81" s="18"/>
      <c r="KVY81" s="18"/>
      <c r="KVZ81" s="18"/>
      <c r="KWA81" s="18"/>
      <c r="KWB81" s="18"/>
      <c r="KWC81" s="18"/>
      <c r="KWD81" s="18"/>
      <c r="KWE81" s="18"/>
      <c r="KWF81" s="18"/>
      <c r="KWG81" s="18"/>
      <c r="KWH81" s="18"/>
      <c r="KWI81" s="18"/>
      <c r="KWJ81" s="18"/>
      <c r="KWK81" s="18"/>
      <c r="KWL81" s="18"/>
      <c r="KWM81" s="18"/>
      <c r="KWN81" s="18"/>
      <c r="KWO81" s="18"/>
      <c r="KWP81" s="18"/>
      <c r="KWQ81" s="18"/>
      <c r="KWR81" s="18"/>
      <c r="KWS81" s="18"/>
      <c r="KWT81" s="18"/>
      <c r="KWU81" s="18"/>
      <c r="KWV81" s="18"/>
      <c r="KWW81" s="18"/>
      <c r="KWX81" s="18"/>
      <c r="KWY81" s="18"/>
      <c r="KWZ81" s="18"/>
      <c r="KXA81" s="18"/>
      <c r="KXB81" s="18"/>
      <c r="KXC81" s="18"/>
      <c r="KXD81" s="18"/>
      <c r="KXE81" s="18"/>
      <c r="KXF81" s="18"/>
      <c r="KXG81" s="18"/>
      <c r="KXH81" s="18"/>
      <c r="KXI81" s="18"/>
      <c r="KXJ81" s="18"/>
      <c r="KXK81" s="18"/>
      <c r="KXL81" s="18"/>
      <c r="KXM81" s="18"/>
      <c r="KXN81" s="18"/>
      <c r="KXO81" s="18"/>
      <c r="KXP81" s="18"/>
      <c r="KXQ81" s="18"/>
      <c r="KXR81" s="18"/>
      <c r="KXS81" s="18"/>
      <c r="KXT81" s="18"/>
      <c r="KXU81" s="18"/>
      <c r="KXV81" s="18"/>
      <c r="KXW81" s="18"/>
      <c r="KXX81" s="18"/>
      <c r="KXY81" s="18"/>
      <c r="KXZ81" s="18"/>
      <c r="KYA81" s="18"/>
      <c r="KYB81" s="18"/>
      <c r="KYC81" s="18"/>
      <c r="KYD81" s="18"/>
      <c r="KYE81" s="18"/>
      <c r="KYF81" s="18"/>
      <c r="KYG81" s="18"/>
      <c r="KYH81" s="18"/>
      <c r="KYI81" s="18"/>
      <c r="KYJ81" s="18"/>
      <c r="KYK81" s="18"/>
      <c r="KYL81" s="18"/>
      <c r="KYM81" s="18"/>
      <c r="KYN81" s="18"/>
      <c r="KYO81" s="18"/>
      <c r="KYP81" s="18"/>
      <c r="KYQ81" s="18"/>
      <c r="KYR81" s="18"/>
      <c r="KYS81" s="18"/>
      <c r="KYT81" s="18"/>
      <c r="KYU81" s="18"/>
      <c r="KYV81" s="18"/>
      <c r="KYW81" s="18"/>
      <c r="KYX81" s="18"/>
      <c r="KYY81" s="18"/>
      <c r="KYZ81" s="18"/>
      <c r="KZA81" s="18"/>
      <c r="KZB81" s="18"/>
      <c r="KZC81" s="18"/>
      <c r="KZD81" s="18"/>
      <c r="KZE81" s="18"/>
      <c r="KZF81" s="18"/>
      <c r="KZG81" s="18"/>
      <c r="KZH81" s="18"/>
      <c r="KZI81" s="18"/>
      <c r="KZJ81" s="18"/>
      <c r="KZK81" s="18"/>
      <c r="KZL81" s="18"/>
      <c r="KZM81" s="18"/>
      <c r="KZN81" s="18"/>
      <c r="KZO81" s="18"/>
      <c r="KZP81" s="18"/>
      <c r="KZQ81" s="18"/>
      <c r="KZR81" s="18"/>
      <c r="KZS81" s="18"/>
      <c r="KZT81" s="18"/>
      <c r="KZU81" s="18"/>
      <c r="KZV81" s="18"/>
      <c r="KZW81" s="18"/>
      <c r="KZX81" s="18"/>
      <c r="KZY81" s="18"/>
      <c r="KZZ81" s="18"/>
      <c r="LAA81" s="18"/>
      <c r="LAB81" s="18"/>
      <c r="LAC81" s="18"/>
      <c r="LAD81" s="18"/>
      <c r="LAE81" s="18"/>
      <c r="LAF81" s="18"/>
      <c r="LAG81" s="18"/>
      <c r="LAH81" s="18"/>
      <c r="LAI81" s="18"/>
      <c r="LAJ81" s="18"/>
      <c r="LAK81" s="18"/>
      <c r="LAL81" s="18"/>
      <c r="LAM81" s="18"/>
      <c r="LAN81" s="18"/>
      <c r="LAO81" s="18"/>
      <c r="LAP81" s="18"/>
      <c r="LAQ81" s="18"/>
      <c r="LAR81" s="18"/>
      <c r="LAS81" s="18"/>
      <c r="LAT81" s="18"/>
      <c r="LAU81" s="18"/>
      <c r="LAV81" s="18"/>
      <c r="LAW81" s="18"/>
      <c r="LAX81" s="18"/>
      <c r="LAY81" s="18"/>
      <c r="LAZ81" s="18"/>
      <c r="LBA81" s="18"/>
      <c r="LBB81" s="18"/>
      <c r="LBC81" s="18"/>
      <c r="LBD81" s="18"/>
      <c r="LBE81" s="18"/>
      <c r="LBF81" s="18"/>
      <c r="LBG81" s="18"/>
      <c r="LBH81" s="18"/>
      <c r="LBI81" s="18"/>
      <c r="LBJ81" s="18"/>
      <c r="LBK81" s="18"/>
      <c r="LBL81" s="18"/>
      <c r="LBM81" s="18"/>
      <c r="LBN81" s="18"/>
      <c r="LBO81" s="18"/>
      <c r="LBP81" s="18"/>
      <c r="LBQ81" s="18"/>
      <c r="LBR81" s="18"/>
      <c r="LBS81" s="18"/>
      <c r="LBT81" s="18"/>
      <c r="LBU81" s="18"/>
      <c r="LBV81" s="18"/>
      <c r="LBW81" s="18"/>
      <c r="LBX81" s="18"/>
      <c r="LBY81" s="18"/>
      <c r="LBZ81" s="18"/>
      <c r="LCA81" s="18"/>
      <c r="LCB81" s="18"/>
      <c r="LCC81" s="18"/>
      <c r="LCD81" s="18"/>
      <c r="LCE81" s="18"/>
      <c r="LCF81" s="18"/>
      <c r="LCG81" s="18"/>
      <c r="LCH81" s="18"/>
      <c r="LCI81" s="18"/>
      <c r="LCJ81" s="18"/>
      <c r="LCK81" s="18"/>
      <c r="LCL81" s="18"/>
      <c r="LCM81" s="18"/>
      <c r="LCN81" s="18"/>
      <c r="LCO81" s="18"/>
      <c r="LCP81" s="18"/>
      <c r="LCQ81" s="18"/>
      <c r="LCR81" s="18"/>
      <c r="LCS81" s="18"/>
      <c r="LCT81" s="18"/>
      <c r="LCU81" s="18"/>
      <c r="LCV81" s="18"/>
      <c r="LCW81" s="18"/>
      <c r="LCX81" s="18"/>
      <c r="LCY81" s="18"/>
      <c r="LCZ81" s="18"/>
      <c r="LDA81" s="18"/>
      <c r="LDB81" s="18"/>
      <c r="LDC81" s="18"/>
      <c r="LDD81" s="18"/>
      <c r="LDE81" s="18"/>
      <c r="LDF81" s="18"/>
      <c r="LDG81" s="18"/>
      <c r="LDH81" s="18"/>
      <c r="LDI81" s="18"/>
      <c r="LDJ81" s="18"/>
      <c r="LDK81" s="18"/>
      <c r="LDL81" s="18"/>
      <c r="LDM81" s="18"/>
      <c r="LDN81" s="18"/>
      <c r="LDO81" s="18"/>
      <c r="LDP81" s="18"/>
      <c r="LDQ81" s="18"/>
      <c r="LDR81" s="18"/>
      <c r="LDS81" s="18"/>
      <c r="LDT81" s="18"/>
      <c r="LDU81" s="18"/>
      <c r="LDV81" s="18"/>
      <c r="LDW81" s="18"/>
      <c r="LDX81" s="18"/>
      <c r="LDY81" s="18"/>
      <c r="LDZ81" s="18"/>
      <c r="LEA81" s="18"/>
      <c r="LEB81" s="18"/>
      <c r="LEC81" s="18"/>
      <c r="LED81" s="18"/>
      <c r="LEE81" s="18"/>
      <c r="LEF81" s="18"/>
      <c r="LEG81" s="18"/>
      <c r="LEH81" s="18"/>
      <c r="LEI81" s="18"/>
      <c r="LEJ81" s="18"/>
      <c r="LEK81" s="18"/>
      <c r="LEL81" s="18"/>
      <c r="LEM81" s="18"/>
      <c r="LEN81" s="18"/>
      <c r="LEO81" s="18"/>
      <c r="LEP81" s="18"/>
      <c r="LEQ81" s="18"/>
      <c r="LER81" s="18"/>
      <c r="LES81" s="18"/>
      <c r="LET81" s="18"/>
      <c r="LEU81" s="18"/>
      <c r="LEV81" s="18"/>
      <c r="LEW81" s="18"/>
      <c r="LEX81" s="18"/>
      <c r="LEY81" s="18"/>
      <c r="LEZ81" s="18"/>
      <c r="LFA81" s="18"/>
      <c r="LFB81" s="18"/>
      <c r="LFC81" s="18"/>
      <c r="LFD81" s="18"/>
      <c r="LFE81" s="18"/>
      <c r="LFF81" s="18"/>
      <c r="LFG81" s="18"/>
      <c r="LFH81" s="18"/>
      <c r="LFI81" s="18"/>
      <c r="LFJ81" s="18"/>
      <c r="LFK81" s="18"/>
      <c r="LFL81" s="18"/>
      <c r="LFM81" s="18"/>
      <c r="LFN81" s="18"/>
      <c r="LFO81" s="18"/>
      <c r="LFP81" s="18"/>
      <c r="LFQ81" s="18"/>
      <c r="LFR81" s="18"/>
      <c r="LFS81" s="18"/>
      <c r="LFT81" s="18"/>
      <c r="LFU81" s="18"/>
      <c r="LFV81" s="18"/>
      <c r="LFW81" s="18"/>
      <c r="LFX81" s="18"/>
      <c r="LFY81" s="18"/>
      <c r="LFZ81" s="18"/>
      <c r="LGA81" s="18"/>
      <c r="LGB81" s="18"/>
      <c r="LGC81" s="18"/>
      <c r="LGD81" s="18"/>
      <c r="LGE81" s="18"/>
      <c r="LGF81" s="18"/>
      <c r="LGG81" s="18"/>
      <c r="LGH81" s="18"/>
      <c r="LGI81" s="18"/>
      <c r="LGJ81" s="18"/>
      <c r="LGK81" s="18"/>
      <c r="LGL81" s="18"/>
      <c r="LGM81" s="18"/>
      <c r="LGN81" s="18"/>
      <c r="LGO81" s="18"/>
      <c r="LGP81" s="18"/>
      <c r="LGQ81" s="18"/>
      <c r="LGR81" s="18"/>
      <c r="LGS81" s="18"/>
      <c r="LGT81" s="18"/>
      <c r="LGU81" s="18"/>
      <c r="LGV81" s="18"/>
      <c r="LGW81" s="18"/>
      <c r="LGX81" s="18"/>
      <c r="LGY81" s="18"/>
      <c r="LGZ81" s="18"/>
      <c r="LHA81" s="18"/>
      <c r="LHB81" s="18"/>
      <c r="LHC81" s="18"/>
      <c r="LHD81" s="18"/>
      <c r="LHE81" s="18"/>
      <c r="LHF81" s="18"/>
      <c r="LHG81" s="18"/>
      <c r="LHH81" s="18"/>
      <c r="LHI81" s="18"/>
      <c r="LHJ81" s="18"/>
      <c r="LHK81" s="18"/>
      <c r="LHL81" s="18"/>
      <c r="LHM81" s="18"/>
      <c r="LHN81" s="18"/>
      <c r="LHO81" s="18"/>
      <c r="LHP81" s="18"/>
      <c r="LHQ81" s="18"/>
      <c r="LHR81" s="18"/>
      <c r="LHS81" s="18"/>
      <c r="LHT81" s="18"/>
      <c r="LHU81" s="18"/>
      <c r="LHV81" s="18"/>
      <c r="LHW81" s="18"/>
      <c r="LHX81" s="18"/>
      <c r="LHY81" s="18"/>
      <c r="LHZ81" s="18"/>
      <c r="LIA81" s="18"/>
      <c r="LIB81" s="18"/>
      <c r="LIC81" s="18"/>
      <c r="LID81" s="18"/>
      <c r="LIE81" s="18"/>
      <c r="LIF81" s="18"/>
      <c r="LIG81" s="18"/>
      <c r="LIH81" s="18"/>
      <c r="LII81" s="18"/>
      <c r="LIJ81" s="18"/>
      <c r="LIK81" s="18"/>
      <c r="LIL81" s="18"/>
      <c r="LIM81" s="18"/>
      <c r="LIN81" s="18"/>
      <c r="LIO81" s="18"/>
      <c r="LIP81" s="18"/>
      <c r="LIQ81" s="18"/>
      <c r="LIR81" s="18"/>
      <c r="LIS81" s="18"/>
      <c r="LIT81" s="18"/>
      <c r="LIU81" s="18"/>
      <c r="LIV81" s="18"/>
      <c r="LIW81" s="18"/>
      <c r="LIX81" s="18"/>
      <c r="LIY81" s="18"/>
      <c r="LIZ81" s="18"/>
      <c r="LJA81" s="18"/>
      <c r="LJB81" s="18"/>
      <c r="LJC81" s="18"/>
      <c r="LJD81" s="18"/>
      <c r="LJE81" s="18"/>
      <c r="LJF81" s="18"/>
      <c r="LJG81" s="18"/>
      <c r="LJH81" s="18"/>
      <c r="LJI81" s="18"/>
      <c r="LJJ81" s="18"/>
      <c r="LJK81" s="18"/>
      <c r="LJL81" s="18"/>
      <c r="LJM81" s="18"/>
      <c r="LJN81" s="18"/>
      <c r="LJO81" s="18"/>
      <c r="LJP81" s="18"/>
      <c r="LJQ81" s="18"/>
      <c r="LJR81" s="18"/>
      <c r="LJS81" s="18"/>
      <c r="LJT81" s="18"/>
      <c r="LJU81" s="18"/>
      <c r="LJV81" s="18"/>
      <c r="LJW81" s="18"/>
      <c r="LJX81" s="18"/>
      <c r="LJY81" s="18"/>
      <c r="LJZ81" s="18"/>
      <c r="LKA81" s="18"/>
      <c r="LKB81" s="18"/>
      <c r="LKC81" s="18"/>
      <c r="LKD81" s="18"/>
      <c r="LKE81" s="18"/>
      <c r="LKF81" s="18"/>
      <c r="LKG81" s="18"/>
      <c r="LKH81" s="18"/>
      <c r="LKI81" s="18"/>
      <c r="LKJ81" s="18"/>
      <c r="LKK81" s="18"/>
      <c r="LKL81" s="18"/>
      <c r="LKM81" s="18"/>
      <c r="LKN81" s="18"/>
      <c r="LKO81" s="18"/>
      <c r="LKP81" s="18"/>
      <c r="LKQ81" s="18"/>
      <c r="LKR81" s="18"/>
      <c r="LKS81" s="18"/>
      <c r="LKT81" s="18"/>
      <c r="LKU81" s="18"/>
      <c r="LKV81" s="18"/>
      <c r="LKW81" s="18"/>
      <c r="LKX81" s="18"/>
      <c r="LKY81" s="18"/>
      <c r="LKZ81" s="18"/>
      <c r="LLA81" s="18"/>
      <c r="LLB81" s="18"/>
      <c r="LLC81" s="18"/>
      <c r="LLD81" s="18"/>
      <c r="LLE81" s="18"/>
      <c r="LLF81" s="18"/>
      <c r="LLG81" s="18"/>
      <c r="LLH81" s="18"/>
      <c r="LLI81" s="18"/>
      <c r="LLJ81" s="18"/>
      <c r="LLK81" s="18"/>
      <c r="LLL81" s="18"/>
      <c r="LLM81" s="18"/>
      <c r="LLN81" s="18"/>
      <c r="LLO81" s="18"/>
      <c r="LLP81" s="18"/>
      <c r="LLQ81" s="18"/>
      <c r="LLR81" s="18"/>
      <c r="LLS81" s="18"/>
      <c r="LLT81" s="18"/>
      <c r="LLU81" s="18"/>
      <c r="LLV81" s="18"/>
      <c r="LLW81" s="18"/>
      <c r="LLX81" s="18"/>
      <c r="LLY81" s="18"/>
      <c r="LLZ81" s="18"/>
      <c r="LMA81" s="18"/>
      <c r="LMB81" s="18"/>
      <c r="LMC81" s="18"/>
      <c r="LMD81" s="18"/>
      <c r="LME81" s="18"/>
      <c r="LMF81" s="18"/>
      <c r="LMG81" s="18"/>
      <c r="LMH81" s="18"/>
      <c r="LMI81" s="18"/>
      <c r="LMJ81" s="18"/>
      <c r="LMK81" s="18"/>
      <c r="LML81" s="18"/>
      <c r="LMM81" s="18"/>
      <c r="LMN81" s="18"/>
      <c r="LMO81" s="18"/>
      <c r="LMP81" s="18"/>
      <c r="LMQ81" s="18"/>
      <c r="LMR81" s="18"/>
      <c r="LMS81" s="18"/>
      <c r="LMT81" s="18"/>
      <c r="LMU81" s="18"/>
      <c r="LMV81" s="18"/>
      <c r="LMW81" s="18"/>
      <c r="LMX81" s="18"/>
      <c r="LMY81" s="18"/>
      <c r="LMZ81" s="18"/>
      <c r="LNA81" s="18"/>
      <c r="LNB81" s="18"/>
      <c r="LNC81" s="18"/>
      <c r="LND81" s="18"/>
      <c r="LNE81" s="18"/>
      <c r="LNF81" s="18"/>
      <c r="LNG81" s="18"/>
      <c r="LNH81" s="18"/>
      <c r="LNI81" s="18"/>
      <c r="LNJ81" s="18"/>
      <c r="LNK81" s="18"/>
      <c r="LNL81" s="18"/>
      <c r="LNM81" s="18"/>
      <c r="LNN81" s="18"/>
      <c r="LNO81" s="18"/>
      <c r="LNP81" s="18"/>
      <c r="LNQ81" s="18"/>
      <c r="LNR81" s="18"/>
      <c r="LNS81" s="18"/>
      <c r="LNT81" s="18"/>
      <c r="LNU81" s="18"/>
      <c r="LNV81" s="18"/>
      <c r="LNW81" s="18"/>
      <c r="LNX81" s="18"/>
      <c r="LNY81" s="18"/>
      <c r="LNZ81" s="18"/>
      <c r="LOA81" s="18"/>
      <c r="LOB81" s="18"/>
      <c r="LOC81" s="18"/>
      <c r="LOD81" s="18"/>
      <c r="LOE81" s="18"/>
      <c r="LOF81" s="18"/>
      <c r="LOG81" s="18"/>
      <c r="LOH81" s="18"/>
      <c r="LOI81" s="18"/>
      <c r="LOJ81" s="18"/>
      <c r="LOK81" s="18"/>
      <c r="LOL81" s="18"/>
      <c r="LOM81" s="18"/>
      <c r="LON81" s="18"/>
      <c r="LOO81" s="18"/>
      <c r="LOP81" s="18"/>
      <c r="LOQ81" s="18"/>
      <c r="LOR81" s="18"/>
      <c r="LOS81" s="18"/>
      <c r="LOT81" s="18"/>
      <c r="LOU81" s="18"/>
      <c r="LOV81" s="18"/>
      <c r="LOW81" s="18"/>
      <c r="LOX81" s="18"/>
      <c r="LOY81" s="18"/>
      <c r="LOZ81" s="18"/>
      <c r="LPA81" s="18"/>
      <c r="LPB81" s="18"/>
      <c r="LPC81" s="18"/>
      <c r="LPD81" s="18"/>
      <c r="LPE81" s="18"/>
      <c r="LPF81" s="18"/>
      <c r="LPG81" s="18"/>
      <c r="LPH81" s="18"/>
      <c r="LPI81" s="18"/>
      <c r="LPJ81" s="18"/>
      <c r="LPK81" s="18"/>
      <c r="LPL81" s="18"/>
      <c r="LPM81" s="18"/>
      <c r="LPN81" s="18"/>
      <c r="LPO81" s="18"/>
      <c r="LPP81" s="18"/>
      <c r="LPQ81" s="18"/>
      <c r="LPR81" s="18"/>
      <c r="LPS81" s="18"/>
      <c r="LPT81" s="18"/>
      <c r="LPU81" s="18"/>
      <c r="LPV81" s="18"/>
      <c r="LPW81" s="18"/>
      <c r="LPX81" s="18"/>
      <c r="LPY81" s="18"/>
      <c r="LPZ81" s="18"/>
      <c r="LQA81" s="18"/>
      <c r="LQB81" s="18"/>
      <c r="LQC81" s="18"/>
      <c r="LQD81" s="18"/>
      <c r="LQE81" s="18"/>
      <c r="LQF81" s="18"/>
      <c r="LQG81" s="18"/>
      <c r="LQH81" s="18"/>
      <c r="LQI81" s="18"/>
      <c r="LQJ81" s="18"/>
      <c r="LQK81" s="18"/>
      <c r="LQL81" s="18"/>
      <c r="LQM81" s="18"/>
      <c r="LQN81" s="18"/>
      <c r="LQO81" s="18"/>
      <c r="LQP81" s="18"/>
      <c r="LQQ81" s="18"/>
      <c r="LQR81" s="18"/>
      <c r="LQS81" s="18"/>
      <c r="LQT81" s="18"/>
      <c r="LQU81" s="18"/>
      <c r="LQV81" s="18"/>
      <c r="LQW81" s="18"/>
      <c r="LQX81" s="18"/>
      <c r="LQY81" s="18"/>
      <c r="LQZ81" s="18"/>
      <c r="LRA81" s="18"/>
      <c r="LRB81" s="18"/>
      <c r="LRC81" s="18"/>
      <c r="LRD81" s="18"/>
      <c r="LRE81" s="18"/>
      <c r="LRF81" s="18"/>
      <c r="LRG81" s="18"/>
      <c r="LRH81" s="18"/>
      <c r="LRI81" s="18"/>
      <c r="LRJ81" s="18"/>
      <c r="LRK81" s="18"/>
      <c r="LRL81" s="18"/>
      <c r="LRM81" s="18"/>
      <c r="LRN81" s="18"/>
      <c r="LRO81" s="18"/>
      <c r="LRP81" s="18"/>
      <c r="LRQ81" s="18"/>
      <c r="LRR81" s="18"/>
      <c r="LRS81" s="18"/>
      <c r="LRT81" s="18"/>
      <c r="LRU81" s="18"/>
      <c r="LRV81" s="18"/>
      <c r="LRW81" s="18"/>
      <c r="LRX81" s="18"/>
      <c r="LRY81" s="18"/>
      <c r="LRZ81" s="18"/>
      <c r="LSA81" s="18"/>
      <c r="LSB81" s="18"/>
      <c r="LSC81" s="18"/>
      <c r="LSD81" s="18"/>
      <c r="LSE81" s="18"/>
      <c r="LSF81" s="18"/>
      <c r="LSG81" s="18"/>
      <c r="LSH81" s="18"/>
      <c r="LSI81" s="18"/>
      <c r="LSJ81" s="18"/>
      <c r="LSK81" s="18"/>
      <c r="LSL81" s="18"/>
      <c r="LSM81" s="18"/>
      <c r="LSN81" s="18"/>
      <c r="LSO81" s="18"/>
      <c r="LSP81" s="18"/>
      <c r="LSQ81" s="18"/>
      <c r="LSR81" s="18"/>
      <c r="LSS81" s="18"/>
      <c r="LST81" s="18"/>
      <c r="LSU81" s="18"/>
      <c r="LSV81" s="18"/>
      <c r="LSW81" s="18"/>
      <c r="LSX81" s="18"/>
      <c r="LSY81" s="18"/>
      <c r="LSZ81" s="18"/>
      <c r="LTA81" s="18"/>
      <c r="LTB81" s="18"/>
      <c r="LTC81" s="18"/>
      <c r="LTD81" s="18"/>
      <c r="LTE81" s="18"/>
      <c r="LTF81" s="18"/>
      <c r="LTG81" s="18"/>
      <c r="LTH81" s="18"/>
      <c r="LTI81" s="18"/>
      <c r="LTJ81" s="18"/>
      <c r="LTK81" s="18"/>
      <c r="LTL81" s="18"/>
      <c r="LTM81" s="18"/>
      <c r="LTN81" s="18"/>
      <c r="LTO81" s="18"/>
      <c r="LTP81" s="18"/>
      <c r="LTQ81" s="18"/>
      <c r="LTR81" s="18"/>
      <c r="LTS81" s="18"/>
      <c r="LTT81" s="18"/>
      <c r="LTU81" s="18"/>
      <c r="LTV81" s="18"/>
      <c r="LTW81" s="18"/>
      <c r="LTX81" s="18"/>
      <c r="LTY81" s="18"/>
      <c r="LTZ81" s="18"/>
      <c r="LUA81" s="18"/>
      <c r="LUB81" s="18"/>
      <c r="LUC81" s="18"/>
      <c r="LUD81" s="18"/>
      <c r="LUE81" s="18"/>
      <c r="LUF81" s="18"/>
      <c r="LUG81" s="18"/>
      <c r="LUH81" s="18"/>
      <c r="LUI81" s="18"/>
      <c r="LUJ81" s="18"/>
      <c r="LUK81" s="18"/>
      <c r="LUL81" s="18"/>
      <c r="LUM81" s="18"/>
      <c r="LUN81" s="18"/>
      <c r="LUO81" s="18"/>
      <c r="LUP81" s="18"/>
      <c r="LUQ81" s="18"/>
      <c r="LUR81" s="18"/>
      <c r="LUS81" s="18"/>
      <c r="LUT81" s="18"/>
      <c r="LUU81" s="18"/>
      <c r="LUV81" s="18"/>
      <c r="LUW81" s="18"/>
      <c r="LUX81" s="18"/>
      <c r="LUY81" s="18"/>
      <c r="LUZ81" s="18"/>
      <c r="LVA81" s="18"/>
      <c r="LVB81" s="18"/>
      <c r="LVC81" s="18"/>
      <c r="LVD81" s="18"/>
      <c r="LVE81" s="18"/>
      <c r="LVF81" s="18"/>
      <c r="LVG81" s="18"/>
      <c r="LVH81" s="18"/>
      <c r="LVI81" s="18"/>
      <c r="LVJ81" s="18"/>
      <c r="LVK81" s="18"/>
      <c r="LVL81" s="18"/>
      <c r="LVM81" s="18"/>
      <c r="LVN81" s="18"/>
      <c r="LVO81" s="18"/>
      <c r="LVP81" s="18"/>
      <c r="LVQ81" s="18"/>
      <c r="LVR81" s="18"/>
      <c r="LVS81" s="18"/>
      <c r="LVT81" s="18"/>
      <c r="LVU81" s="18"/>
      <c r="LVV81" s="18"/>
      <c r="LVW81" s="18"/>
      <c r="LVX81" s="18"/>
      <c r="LVY81" s="18"/>
      <c r="LVZ81" s="18"/>
      <c r="LWA81" s="18"/>
      <c r="LWB81" s="18"/>
      <c r="LWC81" s="18"/>
      <c r="LWD81" s="18"/>
      <c r="LWE81" s="18"/>
      <c r="LWF81" s="18"/>
      <c r="LWG81" s="18"/>
      <c r="LWH81" s="18"/>
      <c r="LWI81" s="18"/>
      <c r="LWJ81" s="18"/>
      <c r="LWK81" s="18"/>
      <c r="LWL81" s="18"/>
      <c r="LWM81" s="18"/>
      <c r="LWN81" s="18"/>
      <c r="LWO81" s="18"/>
      <c r="LWP81" s="18"/>
      <c r="LWQ81" s="18"/>
      <c r="LWR81" s="18"/>
      <c r="LWS81" s="18"/>
      <c r="LWT81" s="18"/>
      <c r="LWU81" s="18"/>
      <c r="LWV81" s="18"/>
      <c r="LWW81" s="18"/>
      <c r="LWX81" s="18"/>
      <c r="LWY81" s="18"/>
      <c r="LWZ81" s="18"/>
      <c r="LXA81" s="18"/>
      <c r="LXB81" s="18"/>
      <c r="LXC81" s="18"/>
      <c r="LXD81" s="18"/>
      <c r="LXE81" s="18"/>
      <c r="LXF81" s="18"/>
      <c r="LXG81" s="18"/>
      <c r="LXH81" s="18"/>
      <c r="LXI81" s="18"/>
      <c r="LXJ81" s="18"/>
      <c r="LXK81" s="18"/>
      <c r="LXL81" s="18"/>
      <c r="LXM81" s="18"/>
      <c r="LXN81" s="18"/>
      <c r="LXO81" s="18"/>
      <c r="LXP81" s="18"/>
      <c r="LXQ81" s="18"/>
      <c r="LXR81" s="18"/>
      <c r="LXS81" s="18"/>
      <c r="LXT81" s="18"/>
      <c r="LXU81" s="18"/>
      <c r="LXV81" s="18"/>
      <c r="LXW81" s="18"/>
      <c r="LXX81" s="18"/>
      <c r="LXY81" s="18"/>
      <c r="LXZ81" s="18"/>
      <c r="LYA81" s="18"/>
      <c r="LYB81" s="18"/>
      <c r="LYC81" s="18"/>
      <c r="LYD81" s="18"/>
      <c r="LYE81" s="18"/>
      <c r="LYF81" s="18"/>
      <c r="LYG81" s="18"/>
      <c r="LYH81" s="18"/>
      <c r="LYI81" s="18"/>
      <c r="LYJ81" s="18"/>
      <c r="LYK81" s="18"/>
      <c r="LYL81" s="18"/>
      <c r="LYM81" s="18"/>
      <c r="LYN81" s="18"/>
      <c r="LYO81" s="18"/>
      <c r="LYP81" s="18"/>
      <c r="LYQ81" s="18"/>
      <c r="LYR81" s="18"/>
      <c r="LYS81" s="18"/>
      <c r="LYT81" s="18"/>
      <c r="LYU81" s="18"/>
      <c r="LYV81" s="18"/>
      <c r="LYW81" s="18"/>
      <c r="LYX81" s="18"/>
      <c r="LYY81" s="18"/>
      <c r="LYZ81" s="18"/>
      <c r="LZA81" s="18"/>
      <c r="LZB81" s="18"/>
      <c r="LZC81" s="18"/>
      <c r="LZD81" s="18"/>
      <c r="LZE81" s="18"/>
      <c r="LZF81" s="18"/>
      <c r="LZG81" s="18"/>
      <c r="LZH81" s="18"/>
      <c r="LZI81" s="18"/>
      <c r="LZJ81" s="18"/>
      <c r="LZK81" s="18"/>
      <c r="LZL81" s="18"/>
      <c r="LZM81" s="18"/>
      <c r="LZN81" s="18"/>
      <c r="LZO81" s="18"/>
      <c r="LZP81" s="18"/>
      <c r="LZQ81" s="18"/>
      <c r="LZR81" s="18"/>
      <c r="LZS81" s="18"/>
      <c r="LZT81" s="18"/>
      <c r="LZU81" s="18"/>
      <c r="LZV81" s="18"/>
      <c r="LZW81" s="18"/>
      <c r="LZX81" s="18"/>
      <c r="LZY81" s="18"/>
      <c r="LZZ81" s="18"/>
      <c r="MAA81" s="18"/>
      <c r="MAB81" s="18"/>
      <c r="MAC81" s="18"/>
      <c r="MAD81" s="18"/>
      <c r="MAE81" s="18"/>
      <c r="MAF81" s="18"/>
      <c r="MAG81" s="18"/>
      <c r="MAH81" s="18"/>
      <c r="MAI81" s="18"/>
      <c r="MAJ81" s="18"/>
      <c r="MAK81" s="18"/>
      <c r="MAL81" s="18"/>
      <c r="MAM81" s="18"/>
      <c r="MAN81" s="18"/>
      <c r="MAO81" s="18"/>
      <c r="MAP81" s="18"/>
      <c r="MAQ81" s="18"/>
      <c r="MAR81" s="18"/>
      <c r="MAS81" s="18"/>
      <c r="MAT81" s="18"/>
      <c r="MAU81" s="18"/>
      <c r="MAV81" s="18"/>
      <c r="MAW81" s="18"/>
      <c r="MAX81" s="18"/>
      <c r="MAY81" s="18"/>
      <c r="MAZ81" s="18"/>
      <c r="MBA81" s="18"/>
      <c r="MBB81" s="18"/>
      <c r="MBC81" s="18"/>
      <c r="MBD81" s="18"/>
      <c r="MBE81" s="18"/>
      <c r="MBF81" s="18"/>
      <c r="MBG81" s="18"/>
      <c r="MBH81" s="18"/>
      <c r="MBI81" s="18"/>
      <c r="MBJ81" s="18"/>
      <c r="MBK81" s="18"/>
      <c r="MBL81" s="18"/>
      <c r="MBM81" s="18"/>
      <c r="MBN81" s="18"/>
      <c r="MBO81" s="18"/>
      <c r="MBP81" s="18"/>
      <c r="MBQ81" s="18"/>
      <c r="MBR81" s="18"/>
      <c r="MBS81" s="18"/>
      <c r="MBT81" s="18"/>
      <c r="MBU81" s="18"/>
      <c r="MBV81" s="18"/>
      <c r="MBW81" s="18"/>
      <c r="MBX81" s="18"/>
      <c r="MBY81" s="18"/>
      <c r="MBZ81" s="18"/>
      <c r="MCA81" s="18"/>
      <c r="MCB81" s="18"/>
      <c r="MCC81" s="18"/>
      <c r="MCD81" s="18"/>
      <c r="MCE81" s="18"/>
      <c r="MCF81" s="18"/>
      <c r="MCG81" s="18"/>
      <c r="MCH81" s="18"/>
      <c r="MCI81" s="18"/>
      <c r="MCJ81" s="18"/>
      <c r="MCK81" s="18"/>
      <c r="MCL81" s="18"/>
      <c r="MCM81" s="18"/>
      <c r="MCN81" s="18"/>
      <c r="MCO81" s="18"/>
      <c r="MCP81" s="18"/>
      <c r="MCQ81" s="18"/>
      <c r="MCR81" s="18"/>
      <c r="MCS81" s="18"/>
      <c r="MCT81" s="18"/>
      <c r="MCU81" s="18"/>
      <c r="MCV81" s="18"/>
      <c r="MCW81" s="18"/>
      <c r="MCX81" s="18"/>
      <c r="MCY81" s="18"/>
      <c r="MCZ81" s="18"/>
      <c r="MDA81" s="18"/>
      <c r="MDB81" s="18"/>
      <c r="MDC81" s="18"/>
      <c r="MDD81" s="18"/>
      <c r="MDE81" s="18"/>
      <c r="MDF81" s="18"/>
      <c r="MDG81" s="18"/>
      <c r="MDH81" s="18"/>
      <c r="MDI81" s="18"/>
      <c r="MDJ81" s="18"/>
      <c r="MDK81" s="18"/>
      <c r="MDL81" s="18"/>
      <c r="MDM81" s="18"/>
      <c r="MDN81" s="18"/>
      <c r="MDO81" s="18"/>
      <c r="MDP81" s="18"/>
      <c r="MDQ81" s="18"/>
      <c r="MDR81" s="18"/>
      <c r="MDS81" s="18"/>
      <c r="MDT81" s="18"/>
      <c r="MDU81" s="18"/>
      <c r="MDV81" s="18"/>
      <c r="MDW81" s="18"/>
      <c r="MDX81" s="18"/>
      <c r="MDY81" s="18"/>
      <c r="MDZ81" s="18"/>
      <c r="MEA81" s="18"/>
      <c r="MEB81" s="18"/>
      <c r="MEC81" s="18"/>
      <c r="MED81" s="18"/>
      <c r="MEE81" s="18"/>
      <c r="MEF81" s="18"/>
      <c r="MEG81" s="18"/>
      <c r="MEH81" s="18"/>
      <c r="MEI81" s="18"/>
      <c r="MEJ81" s="18"/>
      <c r="MEK81" s="18"/>
      <c r="MEL81" s="18"/>
      <c r="MEM81" s="18"/>
      <c r="MEN81" s="18"/>
      <c r="MEO81" s="18"/>
      <c r="MEP81" s="18"/>
      <c r="MEQ81" s="18"/>
      <c r="MER81" s="18"/>
      <c r="MES81" s="18"/>
      <c r="MET81" s="18"/>
      <c r="MEU81" s="18"/>
      <c r="MEV81" s="18"/>
      <c r="MEW81" s="18"/>
      <c r="MEX81" s="18"/>
      <c r="MEY81" s="18"/>
      <c r="MEZ81" s="18"/>
      <c r="MFA81" s="18"/>
      <c r="MFB81" s="18"/>
      <c r="MFC81" s="18"/>
      <c r="MFD81" s="18"/>
      <c r="MFE81" s="18"/>
      <c r="MFF81" s="18"/>
      <c r="MFG81" s="18"/>
      <c r="MFH81" s="18"/>
      <c r="MFI81" s="18"/>
      <c r="MFJ81" s="18"/>
      <c r="MFK81" s="18"/>
      <c r="MFL81" s="18"/>
      <c r="MFM81" s="18"/>
      <c r="MFN81" s="18"/>
      <c r="MFO81" s="18"/>
      <c r="MFP81" s="18"/>
      <c r="MFQ81" s="18"/>
      <c r="MFR81" s="18"/>
      <c r="MFS81" s="18"/>
      <c r="MFT81" s="18"/>
      <c r="MFU81" s="18"/>
      <c r="MFV81" s="18"/>
      <c r="MFW81" s="18"/>
      <c r="MFX81" s="18"/>
      <c r="MFY81" s="18"/>
      <c r="MFZ81" s="18"/>
      <c r="MGA81" s="18"/>
      <c r="MGB81" s="18"/>
      <c r="MGC81" s="18"/>
      <c r="MGD81" s="18"/>
      <c r="MGE81" s="18"/>
      <c r="MGF81" s="18"/>
      <c r="MGG81" s="18"/>
      <c r="MGH81" s="18"/>
      <c r="MGI81" s="18"/>
      <c r="MGJ81" s="18"/>
      <c r="MGK81" s="18"/>
      <c r="MGL81" s="18"/>
      <c r="MGM81" s="18"/>
      <c r="MGN81" s="18"/>
      <c r="MGO81" s="18"/>
      <c r="MGP81" s="18"/>
      <c r="MGQ81" s="18"/>
      <c r="MGR81" s="18"/>
      <c r="MGS81" s="18"/>
      <c r="MGT81" s="18"/>
      <c r="MGU81" s="18"/>
      <c r="MGV81" s="18"/>
      <c r="MGW81" s="18"/>
      <c r="MGX81" s="18"/>
      <c r="MGY81" s="18"/>
      <c r="MGZ81" s="18"/>
      <c r="MHA81" s="18"/>
      <c r="MHB81" s="18"/>
      <c r="MHC81" s="18"/>
      <c r="MHD81" s="18"/>
      <c r="MHE81" s="18"/>
      <c r="MHF81" s="18"/>
      <c r="MHG81" s="18"/>
      <c r="MHH81" s="18"/>
      <c r="MHI81" s="18"/>
      <c r="MHJ81" s="18"/>
      <c r="MHK81" s="18"/>
      <c r="MHL81" s="18"/>
      <c r="MHM81" s="18"/>
      <c r="MHN81" s="18"/>
      <c r="MHO81" s="18"/>
      <c r="MHP81" s="18"/>
      <c r="MHQ81" s="18"/>
      <c r="MHR81" s="18"/>
      <c r="MHS81" s="18"/>
      <c r="MHT81" s="18"/>
      <c r="MHU81" s="18"/>
      <c r="MHV81" s="18"/>
      <c r="MHW81" s="18"/>
      <c r="MHX81" s="18"/>
      <c r="MHY81" s="18"/>
      <c r="MHZ81" s="18"/>
      <c r="MIA81" s="18"/>
      <c r="MIB81" s="18"/>
      <c r="MIC81" s="18"/>
      <c r="MID81" s="18"/>
      <c r="MIE81" s="18"/>
      <c r="MIF81" s="18"/>
      <c r="MIG81" s="18"/>
      <c r="MIH81" s="18"/>
      <c r="MII81" s="18"/>
      <c r="MIJ81" s="18"/>
      <c r="MIK81" s="18"/>
      <c r="MIL81" s="18"/>
      <c r="MIM81" s="18"/>
      <c r="MIN81" s="18"/>
      <c r="MIO81" s="18"/>
      <c r="MIP81" s="18"/>
      <c r="MIQ81" s="18"/>
      <c r="MIR81" s="18"/>
      <c r="MIS81" s="18"/>
      <c r="MIT81" s="18"/>
      <c r="MIU81" s="18"/>
      <c r="MIV81" s="18"/>
      <c r="MIW81" s="18"/>
      <c r="MIX81" s="18"/>
      <c r="MIY81" s="18"/>
      <c r="MIZ81" s="18"/>
      <c r="MJA81" s="18"/>
      <c r="MJB81" s="18"/>
      <c r="MJC81" s="18"/>
      <c r="MJD81" s="18"/>
      <c r="MJE81" s="18"/>
      <c r="MJF81" s="18"/>
      <c r="MJG81" s="18"/>
      <c r="MJH81" s="18"/>
      <c r="MJI81" s="18"/>
      <c r="MJJ81" s="18"/>
      <c r="MJK81" s="18"/>
      <c r="MJL81" s="18"/>
      <c r="MJM81" s="18"/>
      <c r="MJN81" s="18"/>
      <c r="MJO81" s="18"/>
      <c r="MJP81" s="18"/>
      <c r="MJQ81" s="18"/>
      <c r="MJR81" s="18"/>
      <c r="MJS81" s="18"/>
      <c r="MJT81" s="18"/>
      <c r="MJU81" s="18"/>
      <c r="MJV81" s="18"/>
      <c r="MJW81" s="18"/>
      <c r="MJX81" s="18"/>
      <c r="MJY81" s="18"/>
      <c r="MJZ81" s="18"/>
      <c r="MKA81" s="18"/>
      <c r="MKB81" s="18"/>
      <c r="MKC81" s="18"/>
      <c r="MKD81" s="18"/>
      <c r="MKE81" s="18"/>
      <c r="MKF81" s="18"/>
      <c r="MKG81" s="18"/>
      <c r="MKH81" s="18"/>
      <c r="MKI81" s="18"/>
      <c r="MKJ81" s="18"/>
      <c r="MKK81" s="18"/>
      <c r="MKL81" s="18"/>
      <c r="MKM81" s="18"/>
      <c r="MKN81" s="18"/>
      <c r="MKO81" s="18"/>
      <c r="MKP81" s="18"/>
      <c r="MKQ81" s="18"/>
      <c r="MKR81" s="18"/>
      <c r="MKS81" s="18"/>
      <c r="MKT81" s="18"/>
      <c r="MKU81" s="18"/>
      <c r="MKV81" s="18"/>
      <c r="MKW81" s="18"/>
      <c r="MKX81" s="18"/>
      <c r="MKY81" s="18"/>
      <c r="MKZ81" s="18"/>
      <c r="MLA81" s="18"/>
      <c r="MLB81" s="18"/>
      <c r="MLC81" s="18"/>
      <c r="MLD81" s="18"/>
      <c r="MLE81" s="18"/>
      <c r="MLF81" s="18"/>
      <c r="MLG81" s="18"/>
      <c r="MLH81" s="18"/>
      <c r="MLI81" s="18"/>
      <c r="MLJ81" s="18"/>
      <c r="MLK81" s="18"/>
      <c r="MLL81" s="18"/>
      <c r="MLM81" s="18"/>
      <c r="MLN81" s="18"/>
      <c r="MLO81" s="18"/>
      <c r="MLP81" s="18"/>
      <c r="MLQ81" s="18"/>
      <c r="MLR81" s="18"/>
      <c r="MLS81" s="18"/>
      <c r="MLT81" s="18"/>
      <c r="MLU81" s="18"/>
      <c r="MLV81" s="18"/>
      <c r="MLW81" s="18"/>
      <c r="MLX81" s="18"/>
      <c r="MLY81" s="18"/>
      <c r="MLZ81" s="18"/>
      <c r="MMA81" s="18"/>
      <c r="MMB81" s="18"/>
      <c r="MMC81" s="18"/>
      <c r="MMD81" s="18"/>
      <c r="MME81" s="18"/>
      <c r="MMF81" s="18"/>
      <c r="MMG81" s="18"/>
      <c r="MMH81" s="18"/>
      <c r="MMI81" s="18"/>
      <c r="MMJ81" s="18"/>
      <c r="MMK81" s="18"/>
      <c r="MML81" s="18"/>
      <c r="MMM81" s="18"/>
      <c r="MMN81" s="18"/>
      <c r="MMO81" s="18"/>
      <c r="MMP81" s="18"/>
      <c r="MMQ81" s="18"/>
      <c r="MMR81" s="18"/>
      <c r="MMS81" s="18"/>
      <c r="MMT81" s="18"/>
      <c r="MMU81" s="18"/>
      <c r="MMV81" s="18"/>
      <c r="MMW81" s="18"/>
      <c r="MMX81" s="18"/>
      <c r="MMY81" s="18"/>
      <c r="MMZ81" s="18"/>
      <c r="MNA81" s="18"/>
      <c r="MNB81" s="18"/>
      <c r="MNC81" s="18"/>
      <c r="MND81" s="18"/>
      <c r="MNE81" s="18"/>
      <c r="MNF81" s="18"/>
      <c r="MNG81" s="18"/>
      <c r="MNH81" s="18"/>
      <c r="MNI81" s="18"/>
      <c r="MNJ81" s="18"/>
      <c r="MNK81" s="18"/>
      <c r="MNL81" s="18"/>
      <c r="MNM81" s="18"/>
      <c r="MNN81" s="18"/>
      <c r="MNO81" s="18"/>
      <c r="MNP81" s="18"/>
      <c r="MNQ81" s="18"/>
      <c r="MNR81" s="18"/>
      <c r="MNS81" s="18"/>
      <c r="MNT81" s="18"/>
      <c r="MNU81" s="18"/>
      <c r="MNV81" s="18"/>
      <c r="MNW81" s="18"/>
      <c r="MNX81" s="18"/>
      <c r="MNY81" s="18"/>
      <c r="MNZ81" s="18"/>
      <c r="MOA81" s="18"/>
      <c r="MOB81" s="18"/>
      <c r="MOC81" s="18"/>
      <c r="MOD81" s="18"/>
      <c r="MOE81" s="18"/>
      <c r="MOF81" s="18"/>
      <c r="MOG81" s="18"/>
      <c r="MOH81" s="18"/>
      <c r="MOI81" s="18"/>
      <c r="MOJ81" s="18"/>
      <c r="MOK81" s="18"/>
      <c r="MOL81" s="18"/>
      <c r="MOM81" s="18"/>
      <c r="MON81" s="18"/>
      <c r="MOO81" s="18"/>
      <c r="MOP81" s="18"/>
      <c r="MOQ81" s="18"/>
      <c r="MOR81" s="18"/>
      <c r="MOS81" s="18"/>
      <c r="MOT81" s="18"/>
      <c r="MOU81" s="18"/>
      <c r="MOV81" s="18"/>
      <c r="MOW81" s="18"/>
      <c r="MOX81" s="18"/>
      <c r="MOY81" s="18"/>
      <c r="MOZ81" s="18"/>
      <c r="MPA81" s="18"/>
      <c r="MPB81" s="18"/>
      <c r="MPC81" s="18"/>
      <c r="MPD81" s="18"/>
      <c r="MPE81" s="18"/>
      <c r="MPF81" s="18"/>
      <c r="MPG81" s="18"/>
      <c r="MPH81" s="18"/>
      <c r="MPI81" s="18"/>
      <c r="MPJ81" s="18"/>
      <c r="MPK81" s="18"/>
      <c r="MPL81" s="18"/>
      <c r="MPM81" s="18"/>
      <c r="MPN81" s="18"/>
      <c r="MPO81" s="18"/>
      <c r="MPP81" s="18"/>
      <c r="MPQ81" s="18"/>
      <c r="MPR81" s="18"/>
      <c r="MPS81" s="18"/>
      <c r="MPT81" s="18"/>
      <c r="MPU81" s="18"/>
      <c r="MPV81" s="18"/>
      <c r="MPW81" s="18"/>
      <c r="MPX81" s="18"/>
      <c r="MPY81" s="18"/>
      <c r="MPZ81" s="18"/>
      <c r="MQA81" s="18"/>
      <c r="MQB81" s="18"/>
      <c r="MQC81" s="18"/>
      <c r="MQD81" s="18"/>
      <c r="MQE81" s="18"/>
      <c r="MQF81" s="18"/>
      <c r="MQG81" s="18"/>
      <c r="MQH81" s="18"/>
      <c r="MQI81" s="18"/>
      <c r="MQJ81" s="18"/>
      <c r="MQK81" s="18"/>
      <c r="MQL81" s="18"/>
      <c r="MQM81" s="18"/>
      <c r="MQN81" s="18"/>
      <c r="MQO81" s="18"/>
      <c r="MQP81" s="18"/>
      <c r="MQQ81" s="18"/>
      <c r="MQR81" s="18"/>
      <c r="MQS81" s="18"/>
      <c r="MQT81" s="18"/>
      <c r="MQU81" s="18"/>
      <c r="MQV81" s="18"/>
      <c r="MQW81" s="18"/>
      <c r="MQX81" s="18"/>
      <c r="MQY81" s="18"/>
      <c r="MQZ81" s="18"/>
      <c r="MRA81" s="18"/>
      <c r="MRB81" s="18"/>
      <c r="MRC81" s="18"/>
      <c r="MRD81" s="18"/>
      <c r="MRE81" s="18"/>
      <c r="MRF81" s="18"/>
      <c r="MRG81" s="18"/>
      <c r="MRH81" s="18"/>
      <c r="MRI81" s="18"/>
      <c r="MRJ81" s="18"/>
      <c r="MRK81" s="18"/>
      <c r="MRL81" s="18"/>
      <c r="MRM81" s="18"/>
      <c r="MRN81" s="18"/>
      <c r="MRO81" s="18"/>
      <c r="MRP81" s="18"/>
      <c r="MRQ81" s="18"/>
      <c r="MRR81" s="18"/>
      <c r="MRS81" s="18"/>
      <c r="MRT81" s="18"/>
      <c r="MRU81" s="18"/>
      <c r="MRV81" s="18"/>
      <c r="MRW81" s="18"/>
      <c r="MRX81" s="18"/>
      <c r="MRY81" s="18"/>
      <c r="MRZ81" s="18"/>
      <c r="MSA81" s="18"/>
      <c r="MSB81" s="18"/>
      <c r="MSC81" s="18"/>
      <c r="MSD81" s="18"/>
      <c r="MSE81" s="18"/>
      <c r="MSF81" s="18"/>
      <c r="MSG81" s="18"/>
      <c r="MSH81" s="18"/>
      <c r="MSI81" s="18"/>
      <c r="MSJ81" s="18"/>
      <c r="MSK81" s="18"/>
      <c r="MSL81" s="18"/>
      <c r="MSM81" s="18"/>
      <c r="MSN81" s="18"/>
      <c r="MSO81" s="18"/>
      <c r="MSP81" s="18"/>
      <c r="MSQ81" s="18"/>
      <c r="MSR81" s="18"/>
      <c r="MSS81" s="18"/>
      <c r="MST81" s="18"/>
      <c r="MSU81" s="18"/>
      <c r="MSV81" s="18"/>
      <c r="MSW81" s="18"/>
      <c r="MSX81" s="18"/>
      <c r="MSY81" s="18"/>
      <c r="MSZ81" s="18"/>
      <c r="MTA81" s="18"/>
      <c r="MTB81" s="18"/>
      <c r="MTC81" s="18"/>
      <c r="MTD81" s="18"/>
      <c r="MTE81" s="18"/>
      <c r="MTF81" s="18"/>
      <c r="MTG81" s="18"/>
      <c r="MTH81" s="18"/>
      <c r="MTI81" s="18"/>
      <c r="MTJ81" s="18"/>
      <c r="MTK81" s="18"/>
      <c r="MTL81" s="18"/>
      <c r="MTM81" s="18"/>
      <c r="MTN81" s="18"/>
      <c r="MTO81" s="18"/>
      <c r="MTP81" s="18"/>
      <c r="MTQ81" s="18"/>
      <c r="MTR81" s="18"/>
      <c r="MTS81" s="18"/>
      <c r="MTT81" s="18"/>
      <c r="MTU81" s="18"/>
      <c r="MTV81" s="18"/>
      <c r="MTW81" s="18"/>
      <c r="MTX81" s="18"/>
      <c r="MTY81" s="18"/>
      <c r="MTZ81" s="18"/>
      <c r="MUA81" s="18"/>
      <c r="MUB81" s="18"/>
      <c r="MUC81" s="18"/>
      <c r="MUD81" s="18"/>
      <c r="MUE81" s="18"/>
      <c r="MUF81" s="18"/>
      <c r="MUG81" s="18"/>
      <c r="MUH81" s="18"/>
      <c r="MUI81" s="18"/>
      <c r="MUJ81" s="18"/>
      <c r="MUK81" s="18"/>
      <c r="MUL81" s="18"/>
      <c r="MUM81" s="18"/>
      <c r="MUN81" s="18"/>
      <c r="MUO81" s="18"/>
      <c r="MUP81" s="18"/>
      <c r="MUQ81" s="18"/>
      <c r="MUR81" s="18"/>
      <c r="MUS81" s="18"/>
      <c r="MUT81" s="18"/>
      <c r="MUU81" s="18"/>
      <c r="MUV81" s="18"/>
      <c r="MUW81" s="18"/>
      <c r="MUX81" s="18"/>
      <c r="MUY81" s="18"/>
      <c r="MUZ81" s="18"/>
      <c r="MVA81" s="18"/>
      <c r="MVB81" s="18"/>
      <c r="MVC81" s="18"/>
      <c r="MVD81" s="18"/>
      <c r="MVE81" s="18"/>
      <c r="MVF81" s="18"/>
      <c r="MVG81" s="18"/>
      <c r="MVH81" s="18"/>
      <c r="MVI81" s="18"/>
      <c r="MVJ81" s="18"/>
      <c r="MVK81" s="18"/>
      <c r="MVL81" s="18"/>
      <c r="MVM81" s="18"/>
      <c r="MVN81" s="18"/>
      <c r="MVO81" s="18"/>
      <c r="MVP81" s="18"/>
      <c r="MVQ81" s="18"/>
      <c r="MVR81" s="18"/>
      <c r="MVS81" s="18"/>
      <c r="MVT81" s="18"/>
      <c r="MVU81" s="18"/>
      <c r="MVV81" s="18"/>
      <c r="MVW81" s="18"/>
      <c r="MVX81" s="18"/>
      <c r="MVY81" s="18"/>
      <c r="MVZ81" s="18"/>
      <c r="MWA81" s="18"/>
      <c r="MWB81" s="18"/>
      <c r="MWC81" s="18"/>
      <c r="MWD81" s="18"/>
      <c r="MWE81" s="18"/>
      <c r="MWF81" s="18"/>
      <c r="MWG81" s="18"/>
      <c r="MWH81" s="18"/>
      <c r="MWI81" s="18"/>
      <c r="MWJ81" s="18"/>
      <c r="MWK81" s="18"/>
      <c r="MWL81" s="18"/>
      <c r="MWM81" s="18"/>
      <c r="MWN81" s="18"/>
      <c r="MWO81" s="18"/>
      <c r="MWP81" s="18"/>
      <c r="MWQ81" s="18"/>
      <c r="MWR81" s="18"/>
      <c r="MWS81" s="18"/>
      <c r="MWT81" s="18"/>
      <c r="MWU81" s="18"/>
      <c r="MWV81" s="18"/>
      <c r="MWW81" s="18"/>
      <c r="MWX81" s="18"/>
      <c r="MWY81" s="18"/>
      <c r="MWZ81" s="18"/>
      <c r="MXA81" s="18"/>
      <c r="MXB81" s="18"/>
      <c r="MXC81" s="18"/>
      <c r="MXD81" s="18"/>
      <c r="MXE81" s="18"/>
      <c r="MXF81" s="18"/>
      <c r="MXG81" s="18"/>
      <c r="MXH81" s="18"/>
      <c r="MXI81" s="18"/>
      <c r="MXJ81" s="18"/>
      <c r="MXK81" s="18"/>
      <c r="MXL81" s="18"/>
      <c r="MXM81" s="18"/>
      <c r="MXN81" s="18"/>
      <c r="MXO81" s="18"/>
      <c r="MXP81" s="18"/>
      <c r="MXQ81" s="18"/>
      <c r="MXR81" s="18"/>
      <c r="MXS81" s="18"/>
      <c r="MXT81" s="18"/>
      <c r="MXU81" s="18"/>
      <c r="MXV81" s="18"/>
      <c r="MXW81" s="18"/>
      <c r="MXX81" s="18"/>
      <c r="MXY81" s="18"/>
      <c r="MXZ81" s="18"/>
      <c r="MYA81" s="18"/>
      <c r="MYB81" s="18"/>
      <c r="MYC81" s="18"/>
      <c r="MYD81" s="18"/>
      <c r="MYE81" s="18"/>
      <c r="MYF81" s="18"/>
      <c r="MYG81" s="18"/>
      <c r="MYH81" s="18"/>
      <c r="MYI81" s="18"/>
      <c r="MYJ81" s="18"/>
      <c r="MYK81" s="18"/>
      <c r="MYL81" s="18"/>
      <c r="MYM81" s="18"/>
      <c r="MYN81" s="18"/>
      <c r="MYO81" s="18"/>
      <c r="MYP81" s="18"/>
      <c r="MYQ81" s="18"/>
      <c r="MYR81" s="18"/>
      <c r="MYS81" s="18"/>
      <c r="MYT81" s="18"/>
      <c r="MYU81" s="18"/>
      <c r="MYV81" s="18"/>
      <c r="MYW81" s="18"/>
      <c r="MYX81" s="18"/>
      <c r="MYY81" s="18"/>
      <c r="MYZ81" s="18"/>
      <c r="MZA81" s="18"/>
      <c r="MZB81" s="18"/>
      <c r="MZC81" s="18"/>
      <c r="MZD81" s="18"/>
      <c r="MZE81" s="18"/>
      <c r="MZF81" s="18"/>
      <c r="MZG81" s="18"/>
      <c r="MZH81" s="18"/>
      <c r="MZI81" s="18"/>
      <c r="MZJ81" s="18"/>
      <c r="MZK81" s="18"/>
      <c r="MZL81" s="18"/>
      <c r="MZM81" s="18"/>
      <c r="MZN81" s="18"/>
      <c r="MZO81" s="18"/>
      <c r="MZP81" s="18"/>
      <c r="MZQ81" s="18"/>
      <c r="MZR81" s="18"/>
      <c r="MZS81" s="18"/>
      <c r="MZT81" s="18"/>
      <c r="MZU81" s="18"/>
      <c r="MZV81" s="18"/>
      <c r="MZW81" s="18"/>
      <c r="MZX81" s="18"/>
      <c r="MZY81" s="18"/>
      <c r="MZZ81" s="18"/>
      <c r="NAA81" s="18"/>
      <c r="NAB81" s="18"/>
      <c r="NAC81" s="18"/>
      <c r="NAD81" s="18"/>
      <c r="NAE81" s="18"/>
      <c r="NAF81" s="18"/>
      <c r="NAG81" s="18"/>
      <c r="NAH81" s="18"/>
      <c r="NAI81" s="18"/>
      <c r="NAJ81" s="18"/>
      <c r="NAK81" s="18"/>
      <c r="NAL81" s="18"/>
      <c r="NAM81" s="18"/>
      <c r="NAN81" s="18"/>
      <c r="NAO81" s="18"/>
      <c r="NAP81" s="18"/>
      <c r="NAQ81" s="18"/>
      <c r="NAR81" s="18"/>
      <c r="NAS81" s="18"/>
      <c r="NAT81" s="18"/>
      <c r="NAU81" s="18"/>
      <c r="NAV81" s="18"/>
      <c r="NAW81" s="18"/>
      <c r="NAX81" s="18"/>
      <c r="NAY81" s="18"/>
      <c r="NAZ81" s="18"/>
      <c r="NBA81" s="18"/>
      <c r="NBB81" s="18"/>
      <c r="NBC81" s="18"/>
      <c r="NBD81" s="18"/>
      <c r="NBE81" s="18"/>
      <c r="NBF81" s="18"/>
      <c r="NBG81" s="18"/>
      <c r="NBH81" s="18"/>
      <c r="NBI81" s="18"/>
      <c r="NBJ81" s="18"/>
      <c r="NBK81" s="18"/>
      <c r="NBL81" s="18"/>
      <c r="NBM81" s="18"/>
      <c r="NBN81" s="18"/>
      <c r="NBO81" s="18"/>
      <c r="NBP81" s="18"/>
      <c r="NBQ81" s="18"/>
      <c r="NBR81" s="18"/>
      <c r="NBS81" s="18"/>
      <c r="NBT81" s="18"/>
      <c r="NBU81" s="18"/>
      <c r="NBV81" s="18"/>
      <c r="NBW81" s="18"/>
      <c r="NBX81" s="18"/>
      <c r="NBY81" s="18"/>
      <c r="NBZ81" s="18"/>
      <c r="NCA81" s="18"/>
      <c r="NCB81" s="18"/>
      <c r="NCC81" s="18"/>
      <c r="NCD81" s="18"/>
      <c r="NCE81" s="18"/>
      <c r="NCF81" s="18"/>
      <c r="NCG81" s="18"/>
      <c r="NCH81" s="18"/>
      <c r="NCI81" s="18"/>
      <c r="NCJ81" s="18"/>
      <c r="NCK81" s="18"/>
      <c r="NCL81" s="18"/>
      <c r="NCM81" s="18"/>
      <c r="NCN81" s="18"/>
      <c r="NCO81" s="18"/>
      <c r="NCP81" s="18"/>
      <c r="NCQ81" s="18"/>
      <c r="NCR81" s="18"/>
      <c r="NCS81" s="18"/>
      <c r="NCT81" s="18"/>
      <c r="NCU81" s="18"/>
      <c r="NCV81" s="18"/>
      <c r="NCW81" s="18"/>
      <c r="NCX81" s="18"/>
      <c r="NCY81" s="18"/>
      <c r="NCZ81" s="18"/>
      <c r="NDA81" s="18"/>
      <c r="NDB81" s="18"/>
      <c r="NDC81" s="18"/>
      <c r="NDD81" s="18"/>
      <c r="NDE81" s="18"/>
      <c r="NDF81" s="18"/>
      <c r="NDG81" s="18"/>
      <c r="NDH81" s="18"/>
      <c r="NDI81" s="18"/>
      <c r="NDJ81" s="18"/>
      <c r="NDK81" s="18"/>
      <c r="NDL81" s="18"/>
      <c r="NDM81" s="18"/>
      <c r="NDN81" s="18"/>
      <c r="NDO81" s="18"/>
      <c r="NDP81" s="18"/>
      <c r="NDQ81" s="18"/>
      <c r="NDR81" s="18"/>
      <c r="NDS81" s="18"/>
      <c r="NDT81" s="18"/>
      <c r="NDU81" s="18"/>
      <c r="NDV81" s="18"/>
      <c r="NDW81" s="18"/>
      <c r="NDX81" s="18"/>
      <c r="NDY81" s="18"/>
      <c r="NDZ81" s="18"/>
      <c r="NEA81" s="18"/>
      <c r="NEB81" s="18"/>
      <c r="NEC81" s="18"/>
      <c r="NED81" s="18"/>
      <c r="NEE81" s="18"/>
      <c r="NEF81" s="18"/>
      <c r="NEG81" s="18"/>
      <c r="NEH81" s="18"/>
      <c r="NEI81" s="18"/>
      <c r="NEJ81" s="18"/>
      <c r="NEK81" s="18"/>
      <c r="NEL81" s="18"/>
      <c r="NEM81" s="18"/>
      <c r="NEN81" s="18"/>
      <c r="NEO81" s="18"/>
      <c r="NEP81" s="18"/>
      <c r="NEQ81" s="18"/>
      <c r="NER81" s="18"/>
      <c r="NES81" s="18"/>
      <c r="NET81" s="18"/>
      <c r="NEU81" s="18"/>
      <c r="NEV81" s="18"/>
      <c r="NEW81" s="18"/>
      <c r="NEX81" s="18"/>
      <c r="NEY81" s="18"/>
      <c r="NEZ81" s="18"/>
      <c r="NFA81" s="18"/>
      <c r="NFB81" s="18"/>
      <c r="NFC81" s="18"/>
      <c r="NFD81" s="18"/>
      <c r="NFE81" s="18"/>
      <c r="NFF81" s="18"/>
      <c r="NFG81" s="18"/>
      <c r="NFH81" s="18"/>
      <c r="NFI81" s="18"/>
      <c r="NFJ81" s="18"/>
      <c r="NFK81" s="18"/>
      <c r="NFL81" s="18"/>
      <c r="NFM81" s="18"/>
      <c r="NFN81" s="18"/>
      <c r="NFO81" s="18"/>
      <c r="NFP81" s="18"/>
      <c r="NFQ81" s="18"/>
      <c r="NFR81" s="18"/>
      <c r="NFS81" s="18"/>
      <c r="NFT81" s="18"/>
      <c r="NFU81" s="18"/>
      <c r="NFV81" s="18"/>
      <c r="NFW81" s="18"/>
      <c r="NFX81" s="18"/>
      <c r="NFY81" s="18"/>
      <c r="NFZ81" s="18"/>
      <c r="NGA81" s="18"/>
      <c r="NGB81" s="18"/>
      <c r="NGC81" s="18"/>
      <c r="NGD81" s="18"/>
      <c r="NGE81" s="18"/>
      <c r="NGF81" s="18"/>
      <c r="NGG81" s="18"/>
      <c r="NGH81" s="18"/>
      <c r="NGI81" s="18"/>
      <c r="NGJ81" s="18"/>
      <c r="NGK81" s="18"/>
      <c r="NGL81" s="18"/>
      <c r="NGM81" s="18"/>
      <c r="NGN81" s="18"/>
      <c r="NGO81" s="18"/>
      <c r="NGP81" s="18"/>
      <c r="NGQ81" s="18"/>
      <c r="NGR81" s="18"/>
      <c r="NGS81" s="18"/>
      <c r="NGT81" s="18"/>
      <c r="NGU81" s="18"/>
      <c r="NGV81" s="18"/>
      <c r="NGW81" s="18"/>
      <c r="NGX81" s="18"/>
      <c r="NGY81" s="18"/>
      <c r="NGZ81" s="18"/>
      <c r="NHA81" s="18"/>
      <c r="NHB81" s="18"/>
      <c r="NHC81" s="18"/>
      <c r="NHD81" s="18"/>
      <c r="NHE81" s="18"/>
      <c r="NHF81" s="18"/>
      <c r="NHG81" s="18"/>
      <c r="NHH81" s="18"/>
      <c r="NHI81" s="18"/>
      <c r="NHJ81" s="18"/>
      <c r="NHK81" s="18"/>
      <c r="NHL81" s="18"/>
      <c r="NHM81" s="18"/>
      <c r="NHN81" s="18"/>
      <c r="NHO81" s="18"/>
      <c r="NHP81" s="18"/>
      <c r="NHQ81" s="18"/>
      <c r="NHR81" s="18"/>
      <c r="NHS81" s="18"/>
      <c r="NHT81" s="18"/>
      <c r="NHU81" s="18"/>
      <c r="NHV81" s="18"/>
      <c r="NHW81" s="18"/>
      <c r="NHX81" s="18"/>
      <c r="NHY81" s="18"/>
      <c r="NHZ81" s="18"/>
      <c r="NIA81" s="18"/>
      <c r="NIB81" s="18"/>
      <c r="NIC81" s="18"/>
      <c r="NID81" s="18"/>
      <c r="NIE81" s="18"/>
      <c r="NIF81" s="18"/>
      <c r="NIG81" s="18"/>
      <c r="NIH81" s="18"/>
      <c r="NII81" s="18"/>
      <c r="NIJ81" s="18"/>
      <c r="NIK81" s="18"/>
      <c r="NIL81" s="18"/>
      <c r="NIM81" s="18"/>
      <c r="NIN81" s="18"/>
      <c r="NIO81" s="18"/>
      <c r="NIP81" s="18"/>
      <c r="NIQ81" s="18"/>
      <c r="NIR81" s="18"/>
      <c r="NIS81" s="18"/>
      <c r="NIT81" s="18"/>
      <c r="NIU81" s="18"/>
      <c r="NIV81" s="18"/>
      <c r="NIW81" s="18"/>
      <c r="NIX81" s="18"/>
      <c r="NIY81" s="18"/>
      <c r="NIZ81" s="18"/>
      <c r="NJA81" s="18"/>
      <c r="NJB81" s="18"/>
      <c r="NJC81" s="18"/>
      <c r="NJD81" s="18"/>
      <c r="NJE81" s="18"/>
      <c r="NJF81" s="18"/>
      <c r="NJG81" s="18"/>
      <c r="NJH81" s="18"/>
      <c r="NJI81" s="18"/>
      <c r="NJJ81" s="18"/>
      <c r="NJK81" s="18"/>
      <c r="NJL81" s="18"/>
      <c r="NJM81" s="18"/>
      <c r="NJN81" s="18"/>
      <c r="NJO81" s="18"/>
      <c r="NJP81" s="18"/>
      <c r="NJQ81" s="18"/>
      <c r="NJR81" s="18"/>
      <c r="NJS81" s="18"/>
      <c r="NJT81" s="18"/>
      <c r="NJU81" s="18"/>
      <c r="NJV81" s="18"/>
      <c r="NJW81" s="18"/>
      <c r="NJX81" s="18"/>
      <c r="NJY81" s="18"/>
      <c r="NJZ81" s="18"/>
      <c r="NKA81" s="18"/>
      <c r="NKB81" s="18"/>
      <c r="NKC81" s="18"/>
      <c r="NKD81" s="18"/>
      <c r="NKE81" s="18"/>
      <c r="NKF81" s="18"/>
      <c r="NKG81" s="18"/>
      <c r="NKH81" s="18"/>
      <c r="NKI81" s="18"/>
      <c r="NKJ81" s="18"/>
      <c r="NKK81" s="18"/>
      <c r="NKL81" s="18"/>
      <c r="NKM81" s="18"/>
      <c r="NKN81" s="18"/>
      <c r="NKO81" s="18"/>
      <c r="NKP81" s="18"/>
      <c r="NKQ81" s="18"/>
      <c r="NKR81" s="18"/>
      <c r="NKS81" s="18"/>
      <c r="NKT81" s="18"/>
      <c r="NKU81" s="18"/>
      <c r="NKV81" s="18"/>
      <c r="NKW81" s="18"/>
      <c r="NKX81" s="18"/>
      <c r="NKY81" s="18"/>
      <c r="NKZ81" s="18"/>
      <c r="NLA81" s="18"/>
      <c r="NLB81" s="18"/>
      <c r="NLC81" s="18"/>
      <c r="NLD81" s="18"/>
      <c r="NLE81" s="18"/>
      <c r="NLF81" s="18"/>
      <c r="NLG81" s="18"/>
      <c r="NLH81" s="18"/>
      <c r="NLI81" s="18"/>
      <c r="NLJ81" s="18"/>
      <c r="NLK81" s="18"/>
      <c r="NLL81" s="18"/>
      <c r="NLM81" s="18"/>
      <c r="NLN81" s="18"/>
      <c r="NLO81" s="18"/>
      <c r="NLP81" s="18"/>
      <c r="NLQ81" s="18"/>
      <c r="NLR81" s="18"/>
      <c r="NLS81" s="18"/>
      <c r="NLT81" s="18"/>
      <c r="NLU81" s="18"/>
      <c r="NLV81" s="18"/>
      <c r="NLW81" s="18"/>
      <c r="NLX81" s="18"/>
      <c r="NLY81" s="18"/>
      <c r="NLZ81" s="18"/>
      <c r="NMA81" s="18"/>
      <c r="NMB81" s="18"/>
      <c r="NMC81" s="18"/>
      <c r="NMD81" s="18"/>
      <c r="NME81" s="18"/>
      <c r="NMF81" s="18"/>
      <c r="NMG81" s="18"/>
      <c r="NMH81" s="18"/>
      <c r="NMI81" s="18"/>
      <c r="NMJ81" s="18"/>
      <c r="NMK81" s="18"/>
      <c r="NML81" s="18"/>
      <c r="NMM81" s="18"/>
      <c r="NMN81" s="18"/>
      <c r="NMO81" s="18"/>
      <c r="NMP81" s="18"/>
      <c r="NMQ81" s="18"/>
      <c r="NMR81" s="18"/>
      <c r="NMS81" s="18"/>
      <c r="NMT81" s="18"/>
      <c r="NMU81" s="18"/>
      <c r="NMV81" s="18"/>
      <c r="NMW81" s="18"/>
      <c r="NMX81" s="18"/>
      <c r="NMY81" s="18"/>
      <c r="NMZ81" s="18"/>
      <c r="NNA81" s="18"/>
      <c r="NNB81" s="18"/>
      <c r="NNC81" s="18"/>
      <c r="NND81" s="18"/>
      <c r="NNE81" s="18"/>
      <c r="NNF81" s="18"/>
      <c r="NNG81" s="18"/>
      <c r="NNH81" s="18"/>
      <c r="NNI81" s="18"/>
      <c r="NNJ81" s="18"/>
      <c r="NNK81" s="18"/>
      <c r="NNL81" s="18"/>
      <c r="NNM81" s="18"/>
      <c r="NNN81" s="18"/>
      <c r="NNO81" s="18"/>
      <c r="NNP81" s="18"/>
      <c r="NNQ81" s="18"/>
      <c r="NNR81" s="18"/>
      <c r="NNS81" s="18"/>
      <c r="NNT81" s="18"/>
      <c r="NNU81" s="18"/>
      <c r="NNV81" s="18"/>
      <c r="NNW81" s="18"/>
      <c r="NNX81" s="18"/>
      <c r="NNY81" s="18"/>
      <c r="NNZ81" s="18"/>
      <c r="NOA81" s="18"/>
      <c r="NOB81" s="18"/>
      <c r="NOC81" s="18"/>
      <c r="NOD81" s="18"/>
      <c r="NOE81" s="18"/>
      <c r="NOF81" s="18"/>
      <c r="NOG81" s="18"/>
      <c r="NOH81" s="18"/>
      <c r="NOI81" s="18"/>
      <c r="NOJ81" s="18"/>
      <c r="NOK81" s="18"/>
      <c r="NOL81" s="18"/>
      <c r="NOM81" s="18"/>
      <c r="NON81" s="18"/>
      <c r="NOO81" s="18"/>
      <c r="NOP81" s="18"/>
      <c r="NOQ81" s="18"/>
      <c r="NOR81" s="18"/>
      <c r="NOS81" s="18"/>
      <c r="NOT81" s="18"/>
      <c r="NOU81" s="18"/>
      <c r="NOV81" s="18"/>
      <c r="NOW81" s="18"/>
      <c r="NOX81" s="18"/>
      <c r="NOY81" s="18"/>
      <c r="NOZ81" s="18"/>
      <c r="NPA81" s="18"/>
      <c r="NPB81" s="18"/>
      <c r="NPC81" s="18"/>
      <c r="NPD81" s="18"/>
      <c r="NPE81" s="18"/>
      <c r="NPF81" s="18"/>
      <c r="NPG81" s="18"/>
      <c r="NPH81" s="18"/>
      <c r="NPI81" s="18"/>
      <c r="NPJ81" s="18"/>
      <c r="NPK81" s="18"/>
      <c r="NPL81" s="18"/>
      <c r="NPM81" s="18"/>
      <c r="NPN81" s="18"/>
      <c r="NPO81" s="18"/>
      <c r="NPP81" s="18"/>
      <c r="NPQ81" s="18"/>
      <c r="NPR81" s="18"/>
      <c r="NPS81" s="18"/>
      <c r="NPT81" s="18"/>
      <c r="NPU81" s="18"/>
      <c r="NPV81" s="18"/>
      <c r="NPW81" s="18"/>
      <c r="NPX81" s="18"/>
      <c r="NPY81" s="18"/>
      <c r="NPZ81" s="18"/>
      <c r="NQA81" s="18"/>
      <c r="NQB81" s="18"/>
      <c r="NQC81" s="18"/>
      <c r="NQD81" s="18"/>
      <c r="NQE81" s="18"/>
      <c r="NQF81" s="18"/>
      <c r="NQG81" s="18"/>
      <c r="NQH81" s="18"/>
      <c r="NQI81" s="18"/>
      <c r="NQJ81" s="18"/>
      <c r="NQK81" s="18"/>
      <c r="NQL81" s="18"/>
      <c r="NQM81" s="18"/>
      <c r="NQN81" s="18"/>
      <c r="NQO81" s="18"/>
      <c r="NQP81" s="18"/>
      <c r="NQQ81" s="18"/>
      <c r="NQR81" s="18"/>
      <c r="NQS81" s="18"/>
      <c r="NQT81" s="18"/>
      <c r="NQU81" s="18"/>
      <c r="NQV81" s="18"/>
      <c r="NQW81" s="18"/>
      <c r="NQX81" s="18"/>
      <c r="NQY81" s="18"/>
      <c r="NQZ81" s="18"/>
      <c r="NRA81" s="18"/>
      <c r="NRB81" s="18"/>
      <c r="NRC81" s="18"/>
      <c r="NRD81" s="18"/>
      <c r="NRE81" s="18"/>
      <c r="NRF81" s="18"/>
      <c r="NRG81" s="18"/>
      <c r="NRH81" s="18"/>
      <c r="NRI81" s="18"/>
      <c r="NRJ81" s="18"/>
      <c r="NRK81" s="18"/>
      <c r="NRL81" s="18"/>
      <c r="NRM81" s="18"/>
      <c r="NRN81" s="18"/>
      <c r="NRO81" s="18"/>
      <c r="NRP81" s="18"/>
      <c r="NRQ81" s="18"/>
      <c r="NRR81" s="18"/>
      <c r="NRS81" s="18"/>
      <c r="NRT81" s="18"/>
      <c r="NRU81" s="18"/>
      <c r="NRV81" s="18"/>
      <c r="NRW81" s="18"/>
      <c r="NRX81" s="18"/>
      <c r="NRY81" s="18"/>
      <c r="NRZ81" s="18"/>
      <c r="NSA81" s="18"/>
      <c r="NSB81" s="18"/>
      <c r="NSC81" s="18"/>
      <c r="NSD81" s="18"/>
      <c r="NSE81" s="18"/>
      <c r="NSF81" s="18"/>
      <c r="NSG81" s="18"/>
      <c r="NSH81" s="18"/>
      <c r="NSI81" s="18"/>
      <c r="NSJ81" s="18"/>
      <c r="NSK81" s="18"/>
      <c r="NSL81" s="18"/>
      <c r="NSM81" s="18"/>
      <c r="NSN81" s="18"/>
      <c r="NSO81" s="18"/>
      <c r="NSP81" s="18"/>
      <c r="NSQ81" s="18"/>
      <c r="NSR81" s="18"/>
      <c r="NSS81" s="18"/>
      <c r="NST81" s="18"/>
      <c r="NSU81" s="18"/>
      <c r="NSV81" s="18"/>
      <c r="NSW81" s="18"/>
      <c r="NSX81" s="18"/>
      <c r="NSY81" s="18"/>
      <c r="NSZ81" s="18"/>
      <c r="NTA81" s="18"/>
      <c r="NTB81" s="18"/>
      <c r="NTC81" s="18"/>
      <c r="NTD81" s="18"/>
      <c r="NTE81" s="18"/>
      <c r="NTF81" s="18"/>
      <c r="NTG81" s="18"/>
      <c r="NTH81" s="18"/>
      <c r="NTI81" s="18"/>
      <c r="NTJ81" s="18"/>
      <c r="NTK81" s="18"/>
      <c r="NTL81" s="18"/>
      <c r="NTM81" s="18"/>
      <c r="NTN81" s="18"/>
      <c r="NTO81" s="18"/>
      <c r="NTP81" s="18"/>
      <c r="NTQ81" s="18"/>
      <c r="NTR81" s="18"/>
      <c r="NTS81" s="18"/>
      <c r="NTT81" s="18"/>
      <c r="NTU81" s="18"/>
      <c r="NTV81" s="18"/>
      <c r="NTW81" s="18"/>
      <c r="NTX81" s="18"/>
      <c r="NTY81" s="18"/>
      <c r="NTZ81" s="18"/>
      <c r="NUA81" s="18"/>
      <c r="NUB81" s="18"/>
      <c r="NUC81" s="18"/>
      <c r="NUD81" s="18"/>
      <c r="NUE81" s="18"/>
      <c r="NUF81" s="18"/>
      <c r="NUG81" s="18"/>
      <c r="NUH81" s="18"/>
      <c r="NUI81" s="18"/>
      <c r="NUJ81" s="18"/>
      <c r="NUK81" s="18"/>
      <c r="NUL81" s="18"/>
      <c r="NUM81" s="18"/>
      <c r="NUN81" s="18"/>
      <c r="NUO81" s="18"/>
      <c r="NUP81" s="18"/>
      <c r="NUQ81" s="18"/>
      <c r="NUR81" s="18"/>
      <c r="NUS81" s="18"/>
      <c r="NUT81" s="18"/>
      <c r="NUU81" s="18"/>
      <c r="NUV81" s="18"/>
      <c r="NUW81" s="18"/>
      <c r="NUX81" s="18"/>
      <c r="NUY81" s="18"/>
      <c r="NUZ81" s="18"/>
      <c r="NVA81" s="18"/>
      <c r="NVB81" s="18"/>
      <c r="NVC81" s="18"/>
      <c r="NVD81" s="18"/>
      <c r="NVE81" s="18"/>
      <c r="NVF81" s="18"/>
      <c r="NVG81" s="18"/>
      <c r="NVH81" s="18"/>
      <c r="NVI81" s="18"/>
      <c r="NVJ81" s="18"/>
      <c r="NVK81" s="18"/>
      <c r="NVL81" s="18"/>
      <c r="NVM81" s="18"/>
      <c r="NVN81" s="18"/>
      <c r="NVO81" s="18"/>
      <c r="NVP81" s="18"/>
      <c r="NVQ81" s="18"/>
      <c r="NVR81" s="18"/>
      <c r="NVS81" s="18"/>
      <c r="NVT81" s="18"/>
      <c r="NVU81" s="18"/>
      <c r="NVV81" s="18"/>
      <c r="NVW81" s="18"/>
      <c r="NVX81" s="18"/>
      <c r="NVY81" s="18"/>
      <c r="NVZ81" s="18"/>
      <c r="NWA81" s="18"/>
      <c r="NWB81" s="18"/>
      <c r="NWC81" s="18"/>
      <c r="NWD81" s="18"/>
      <c r="NWE81" s="18"/>
      <c r="NWF81" s="18"/>
      <c r="NWG81" s="18"/>
      <c r="NWH81" s="18"/>
      <c r="NWI81" s="18"/>
      <c r="NWJ81" s="18"/>
      <c r="NWK81" s="18"/>
      <c r="NWL81" s="18"/>
      <c r="NWM81" s="18"/>
      <c r="NWN81" s="18"/>
      <c r="NWO81" s="18"/>
      <c r="NWP81" s="18"/>
      <c r="NWQ81" s="18"/>
      <c r="NWR81" s="18"/>
      <c r="NWS81" s="18"/>
      <c r="NWT81" s="18"/>
      <c r="NWU81" s="18"/>
      <c r="NWV81" s="18"/>
      <c r="NWW81" s="18"/>
      <c r="NWX81" s="18"/>
      <c r="NWY81" s="18"/>
      <c r="NWZ81" s="18"/>
      <c r="NXA81" s="18"/>
      <c r="NXB81" s="18"/>
      <c r="NXC81" s="18"/>
      <c r="NXD81" s="18"/>
      <c r="NXE81" s="18"/>
      <c r="NXF81" s="18"/>
      <c r="NXG81" s="18"/>
      <c r="NXH81" s="18"/>
      <c r="NXI81" s="18"/>
      <c r="NXJ81" s="18"/>
      <c r="NXK81" s="18"/>
      <c r="NXL81" s="18"/>
      <c r="NXM81" s="18"/>
      <c r="NXN81" s="18"/>
      <c r="NXO81" s="18"/>
      <c r="NXP81" s="18"/>
      <c r="NXQ81" s="18"/>
      <c r="NXR81" s="18"/>
      <c r="NXS81" s="18"/>
      <c r="NXT81" s="18"/>
      <c r="NXU81" s="18"/>
      <c r="NXV81" s="18"/>
      <c r="NXW81" s="18"/>
      <c r="NXX81" s="18"/>
      <c r="NXY81" s="18"/>
      <c r="NXZ81" s="18"/>
      <c r="NYA81" s="18"/>
      <c r="NYB81" s="18"/>
      <c r="NYC81" s="18"/>
      <c r="NYD81" s="18"/>
      <c r="NYE81" s="18"/>
      <c r="NYF81" s="18"/>
      <c r="NYG81" s="18"/>
      <c r="NYH81" s="18"/>
      <c r="NYI81" s="18"/>
      <c r="NYJ81" s="18"/>
      <c r="NYK81" s="18"/>
      <c r="NYL81" s="18"/>
      <c r="NYM81" s="18"/>
      <c r="NYN81" s="18"/>
      <c r="NYO81" s="18"/>
      <c r="NYP81" s="18"/>
      <c r="NYQ81" s="18"/>
      <c r="NYR81" s="18"/>
      <c r="NYS81" s="18"/>
      <c r="NYT81" s="18"/>
      <c r="NYU81" s="18"/>
      <c r="NYV81" s="18"/>
      <c r="NYW81" s="18"/>
      <c r="NYX81" s="18"/>
      <c r="NYY81" s="18"/>
      <c r="NYZ81" s="18"/>
      <c r="NZA81" s="18"/>
      <c r="NZB81" s="18"/>
      <c r="NZC81" s="18"/>
      <c r="NZD81" s="18"/>
      <c r="NZE81" s="18"/>
      <c r="NZF81" s="18"/>
      <c r="NZG81" s="18"/>
      <c r="NZH81" s="18"/>
      <c r="NZI81" s="18"/>
      <c r="NZJ81" s="18"/>
      <c r="NZK81" s="18"/>
      <c r="NZL81" s="18"/>
      <c r="NZM81" s="18"/>
      <c r="NZN81" s="18"/>
      <c r="NZO81" s="18"/>
      <c r="NZP81" s="18"/>
      <c r="NZQ81" s="18"/>
      <c r="NZR81" s="18"/>
      <c r="NZS81" s="18"/>
      <c r="NZT81" s="18"/>
      <c r="NZU81" s="18"/>
      <c r="NZV81" s="18"/>
      <c r="NZW81" s="18"/>
      <c r="NZX81" s="18"/>
      <c r="NZY81" s="18"/>
      <c r="NZZ81" s="18"/>
      <c r="OAA81" s="18"/>
      <c r="OAB81" s="18"/>
      <c r="OAC81" s="18"/>
      <c r="OAD81" s="18"/>
      <c r="OAE81" s="18"/>
      <c r="OAF81" s="18"/>
      <c r="OAG81" s="18"/>
      <c r="OAH81" s="18"/>
      <c r="OAI81" s="18"/>
      <c r="OAJ81" s="18"/>
      <c r="OAK81" s="18"/>
      <c r="OAL81" s="18"/>
      <c r="OAM81" s="18"/>
      <c r="OAN81" s="18"/>
      <c r="OAO81" s="18"/>
      <c r="OAP81" s="18"/>
      <c r="OAQ81" s="18"/>
      <c r="OAR81" s="18"/>
      <c r="OAS81" s="18"/>
      <c r="OAT81" s="18"/>
      <c r="OAU81" s="18"/>
      <c r="OAV81" s="18"/>
      <c r="OAW81" s="18"/>
      <c r="OAX81" s="18"/>
      <c r="OAY81" s="18"/>
      <c r="OAZ81" s="18"/>
      <c r="OBA81" s="18"/>
      <c r="OBB81" s="18"/>
      <c r="OBC81" s="18"/>
      <c r="OBD81" s="18"/>
      <c r="OBE81" s="18"/>
      <c r="OBF81" s="18"/>
      <c r="OBG81" s="18"/>
      <c r="OBH81" s="18"/>
      <c r="OBI81" s="18"/>
      <c r="OBJ81" s="18"/>
      <c r="OBK81" s="18"/>
      <c r="OBL81" s="18"/>
      <c r="OBM81" s="18"/>
      <c r="OBN81" s="18"/>
      <c r="OBO81" s="18"/>
      <c r="OBP81" s="18"/>
      <c r="OBQ81" s="18"/>
      <c r="OBR81" s="18"/>
      <c r="OBS81" s="18"/>
      <c r="OBT81" s="18"/>
      <c r="OBU81" s="18"/>
      <c r="OBV81" s="18"/>
      <c r="OBW81" s="18"/>
      <c r="OBX81" s="18"/>
      <c r="OBY81" s="18"/>
      <c r="OBZ81" s="18"/>
      <c r="OCA81" s="18"/>
      <c r="OCB81" s="18"/>
      <c r="OCC81" s="18"/>
      <c r="OCD81" s="18"/>
      <c r="OCE81" s="18"/>
      <c r="OCF81" s="18"/>
      <c r="OCG81" s="18"/>
      <c r="OCH81" s="18"/>
      <c r="OCI81" s="18"/>
      <c r="OCJ81" s="18"/>
      <c r="OCK81" s="18"/>
      <c r="OCL81" s="18"/>
      <c r="OCM81" s="18"/>
      <c r="OCN81" s="18"/>
      <c r="OCO81" s="18"/>
      <c r="OCP81" s="18"/>
      <c r="OCQ81" s="18"/>
      <c r="OCR81" s="18"/>
      <c r="OCS81" s="18"/>
      <c r="OCT81" s="18"/>
      <c r="OCU81" s="18"/>
      <c r="OCV81" s="18"/>
      <c r="OCW81" s="18"/>
      <c r="OCX81" s="18"/>
      <c r="OCY81" s="18"/>
      <c r="OCZ81" s="18"/>
      <c r="ODA81" s="18"/>
      <c r="ODB81" s="18"/>
      <c r="ODC81" s="18"/>
      <c r="ODD81" s="18"/>
      <c r="ODE81" s="18"/>
      <c r="ODF81" s="18"/>
      <c r="ODG81" s="18"/>
      <c r="ODH81" s="18"/>
      <c r="ODI81" s="18"/>
      <c r="ODJ81" s="18"/>
      <c r="ODK81" s="18"/>
      <c r="ODL81" s="18"/>
      <c r="ODM81" s="18"/>
      <c r="ODN81" s="18"/>
      <c r="ODO81" s="18"/>
      <c r="ODP81" s="18"/>
      <c r="ODQ81" s="18"/>
      <c r="ODR81" s="18"/>
      <c r="ODS81" s="18"/>
      <c r="ODT81" s="18"/>
      <c r="ODU81" s="18"/>
      <c r="ODV81" s="18"/>
      <c r="ODW81" s="18"/>
      <c r="ODX81" s="18"/>
      <c r="ODY81" s="18"/>
      <c r="ODZ81" s="18"/>
      <c r="OEA81" s="18"/>
      <c r="OEB81" s="18"/>
      <c r="OEC81" s="18"/>
      <c r="OED81" s="18"/>
      <c r="OEE81" s="18"/>
      <c r="OEF81" s="18"/>
      <c r="OEG81" s="18"/>
      <c r="OEH81" s="18"/>
      <c r="OEI81" s="18"/>
      <c r="OEJ81" s="18"/>
      <c r="OEK81" s="18"/>
      <c r="OEL81" s="18"/>
      <c r="OEM81" s="18"/>
      <c r="OEN81" s="18"/>
      <c r="OEO81" s="18"/>
      <c r="OEP81" s="18"/>
      <c r="OEQ81" s="18"/>
      <c r="OER81" s="18"/>
      <c r="OES81" s="18"/>
      <c r="OET81" s="18"/>
      <c r="OEU81" s="18"/>
      <c r="OEV81" s="18"/>
      <c r="OEW81" s="18"/>
      <c r="OEX81" s="18"/>
      <c r="OEY81" s="18"/>
      <c r="OEZ81" s="18"/>
      <c r="OFA81" s="18"/>
      <c r="OFB81" s="18"/>
      <c r="OFC81" s="18"/>
      <c r="OFD81" s="18"/>
      <c r="OFE81" s="18"/>
      <c r="OFF81" s="18"/>
      <c r="OFG81" s="18"/>
      <c r="OFH81" s="18"/>
      <c r="OFI81" s="18"/>
      <c r="OFJ81" s="18"/>
      <c r="OFK81" s="18"/>
      <c r="OFL81" s="18"/>
      <c r="OFM81" s="18"/>
      <c r="OFN81" s="18"/>
      <c r="OFO81" s="18"/>
      <c r="OFP81" s="18"/>
      <c r="OFQ81" s="18"/>
      <c r="OFR81" s="18"/>
      <c r="OFS81" s="18"/>
      <c r="OFT81" s="18"/>
      <c r="OFU81" s="18"/>
      <c r="OFV81" s="18"/>
      <c r="OFW81" s="18"/>
      <c r="OFX81" s="18"/>
      <c r="OFY81" s="18"/>
      <c r="OFZ81" s="18"/>
      <c r="OGA81" s="18"/>
      <c r="OGB81" s="18"/>
      <c r="OGC81" s="18"/>
      <c r="OGD81" s="18"/>
      <c r="OGE81" s="18"/>
      <c r="OGF81" s="18"/>
      <c r="OGG81" s="18"/>
      <c r="OGH81" s="18"/>
      <c r="OGI81" s="18"/>
      <c r="OGJ81" s="18"/>
      <c r="OGK81" s="18"/>
      <c r="OGL81" s="18"/>
      <c r="OGM81" s="18"/>
      <c r="OGN81" s="18"/>
      <c r="OGO81" s="18"/>
      <c r="OGP81" s="18"/>
      <c r="OGQ81" s="18"/>
      <c r="OGR81" s="18"/>
      <c r="OGS81" s="18"/>
      <c r="OGT81" s="18"/>
      <c r="OGU81" s="18"/>
      <c r="OGV81" s="18"/>
      <c r="OGW81" s="18"/>
      <c r="OGX81" s="18"/>
      <c r="OGY81" s="18"/>
      <c r="OGZ81" s="18"/>
      <c r="OHA81" s="18"/>
      <c r="OHB81" s="18"/>
      <c r="OHC81" s="18"/>
      <c r="OHD81" s="18"/>
      <c r="OHE81" s="18"/>
      <c r="OHF81" s="18"/>
      <c r="OHG81" s="18"/>
      <c r="OHH81" s="18"/>
      <c r="OHI81" s="18"/>
      <c r="OHJ81" s="18"/>
      <c r="OHK81" s="18"/>
      <c r="OHL81" s="18"/>
      <c r="OHM81" s="18"/>
      <c r="OHN81" s="18"/>
      <c r="OHO81" s="18"/>
      <c r="OHP81" s="18"/>
      <c r="OHQ81" s="18"/>
      <c r="OHR81" s="18"/>
      <c r="OHS81" s="18"/>
      <c r="OHT81" s="18"/>
      <c r="OHU81" s="18"/>
      <c r="OHV81" s="18"/>
      <c r="OHW81" s="18"/>
      <c r="OHX81" s="18"/>
      <c r="OHY81" s="18"/>
      <c r="OHZ81" s="18"/>
      <c r="OIA81" s="18"/>
      <c r="OIB81" s="18"/>
      <c r="OIC81" s="18"/>
      <c r="OID81" s="18"/>
      <c r="OIE81" s="18"/>
      <c r="OIF81" s="18"/>
      <c r="OIG81" s="18"/>
      <c r="OIH81" s="18"/>
      <c r="OII81" s="18"/>
      <c r="OIJ81" s="18"/>
      <c r="OIK81" s="18"/>
      <c r="OIL81" s="18"/>
      <c r="OIM81" s="18"/>
      <c r="OIN81" s="18"/>
      <c r="OIO81" s="18"/>
      <c r="OIP81" s="18"/>
      <c r="OIQ81" s="18"/>
      <c r="OIR81" s="18"/>
      <c r="OIS81" s="18"/>
      <c r="OIT81" s="18"/>
      <c r="OIU81" s="18"/>
      <c r="OIV81" s="18"/>
      <c r="OIW81" s="18"/>
      <c r="OIX81" s="18"/>
      <c r="OIY81" s="18"/>
      <c r="OIZ81" s="18"/>
      <c r="OJA81" s="18"/>
      <c r="OJB81" s="18"/>
      <c r="OJC81" s="18"/>
      <c r="OJD81" s="18"/>
      <c r="OJE81" s="18"/>
      <c r="OJF81" s="18"/>
      <c r="OJG81" s="18"/>
      <c r="OJH81" s="18"/>
      <c r="OJI81" s="18"/>
      <c r="OJJ81" s="18"/>
      <c r="OJK81" s="18"/>
      <c r="OJL81" s="18"/>
      <c r="OJM81" s="18"/>
      <c r="OJN81" s="18"/>
      <c r="OJO81" s="18"/>
      <c r="OJP81" s="18"/>
      <c r="OJQ81" s="18"/>
      <c r="OJR81" s="18"/>
      <c r="OJS81" s="18"/>
      <c r="OJT81" s="18"/>
      <c r="OJU81" s="18"/>
      <c r="OJV81" s="18"/>
      <c r="OJW81" s="18"/>
      <c r="OJX81" s="18"/>
      <c r="OJY81" s="18"/>
      <c r="OJZ81" s="18"/>
      <c r="OKA81" s="18"/>
      <c r="OKB81" s="18"/>
      <c r="OKC81" s="18"/>
      <c r="OKD81" s="18"/>
      <c r="OKE81" s="18"/>
      <c r="OKF81" s="18"/>
      <c r="OKG81" s="18"/>
      <c r="OKH81" s="18"/>
      <c r="OKI81" s="18"/>
      <c r="OKJ81" s="18"/>
      <c r="OKK81" s="18"/>
      <c r="OKL81" s="18"/>
      <c r="OKM81" s="18"/>
      <c r="OKN81" s="18"/>
      <c r="OKO81" s="18"/>
      <c r="OKP81" s="18"/>
      <c r="OKQ81" s="18"/>
      <c r="OKR81" s="18"/>
      <c r="OKS81" s="18"/>
      <c r="OKT81" s="18"/>
      <c r="OKU81" s="18"/>
      <c r="OKV81" s="18"/>
      <c r="OKW81" s="18"/>
      <c r="OKX81" s="18"/>
      <c r="OKY81" s="18"/>
      <c r="OKZ81" s="18"/>
      <c r="OLA81" s="18"/>
      <c r="OLB81" s="18"/>
      <c r="OLC81" s="18"/>
      <c r="OLD81" s="18"/>
      <c r="OLE81" s="18"/>
      <c r="OLF81" s="18"/>
      <c r="OLG81" s="18"/>
      <c r="OLH81" s="18"/>
      <c r="OLI81" s="18"/>
      <c r="OLJ81" s="18"/>
      <c r="OLK81" s="18"/>
      <c r="OLL81" s="18"/>
      <c r="OLM81" s="18"/>
      <c r="OLN81" s="18"/>
      <c r="OLO81" s="18"/>
      <c r="OLP81" s="18"/>
      <c r="OLQ81" s="18"/>
      <c r="OLR81" s="18"/>
      <c r="OLS81" s="18"/>
      <c r="OLT81" s="18"/>
      <c r="OLU81" s="18"/>
      <c r="OLV81" s="18"/>
      <c r="OLW81" s="18"/>
      <c r="OLX81" s="18"/>
      <c r="OLY81" s="18"/>
      <c r="OLZ81" s="18"/>
      <c r="OMA81" s="18"/>
      <c r="OMB81" s="18"/>
      <c r="OMC81" s="18"/>
      <c r="OMD81" s="18"/>
      <c r="OME81" s="18"/>
      <c r="OMF81" s="18"/>
      <c r="OMG81" s="18"/>
      <c r="OMH81" s="18"/>
      <c r="OMI81" s="18"/>
      <c r="OMJ81" s="18"/>
      <c r="OMK81" s="18"/>
      <c r="OML81" s="18"/>
      <c r="OMM81" s="18"/>
      <c r="OMN81" s="18"/>
      <c r="OMO81" s="18"/>
      <c r="OMP81" s="18"/>
      <c r="OMQ81" s="18"/>
      <c r="OMR81" s="18"/>
      <c r="OMS81" s="18"/>
      <c r="OMT81" s="18"/>
      <c r="OMU81" s="18"/>
      <c r="OMV81" s="18"/>
      <c r="OMW81" s="18"/>
      <c r="OMX81" s="18"/>
      <c r="OMY81" s="18"/>
      <c r="OMZ81" s="18"/>
      <c r="ONA81" s="18"/>
      <c r="ONB81" s="18"/>
      <c r="ONC81" s="18"/>
      <c r="OND81" s="18"/>
      <c r="ONE81" s="18"/>
      <c r="ONF81" s="18"/>
      <c r="ONG81" s="18"/>
      <c r="ONH81" s="18"/>
      <c r="ONI81" s="18"/>
      <c r="ONJ81" s="18"/>
      <c r="ONK81" s="18"/>
      <c r="ONL81" s="18"/>
      <c r="ONM81" s="18"/>
      <c r="ONN81" s="18"/>
      <c r="ONO81" s="18"/>
      <c r="ONP81" s="18"/>
      <c r="ONQ81" s="18"/>
      <c r="ONR81" s="18"/>
      <c r="ONS81" s="18"/>
      <c r="ONT81" s="18"/>
      <c r="ONU81" s="18"/>
      <c r="ONV81" s="18"/>
      <c r="ONW81" s="18"/>
      <c r="ONX81" s="18"/>
      <c r="ONY81" s="18"/>
      <c r="ONZ81" s="18"/>
      <c r="OOA81" s="18"/>
      <c r="OOB81" s="18"/>
      <c r="OOC81" s="18"/>
      <c r="OOD81" s="18"/>
      <c r="OOE81" s="18"/>
      <c r="OOF81" s="18"/>
      <c r="OOG81" s="18"/>
      <c r="OOH81" s="18"/>
      <c r="OOI81" s="18"/>
      <c r="OOJ81" s="18"/>
      <c r="OOK81" s="18"/>
      <c r="OOL81" s="18"/>
      <c r="OOM81" s="18"/>
      <c r="OON81" s="18"/>
      <c r="OOO81" s="18"/>
      <c r="OOP81" s="18"/>
      <c r="OOQ81" s="18"/>
      <c r="OOR81" s="18"/>
      <c r="OOS81" s="18"/>
      <c r="OOT81" s="18"/>
      <c r="OOU81" s="18"/>
      <c r="OOV81" s="18"/>
      <c r="OOW81" s="18"/>
      <c r="OOX81" s="18"/>
      <c r="OOY81" s="18"/>
      <c r="OOZ81" s="18"/>
      <c r="OPA81" s="18"/>
      <c r="OPB81" s="18"/>
      <c r="OPC81" s="18"/>
      <c r="OPD81" s="18"/>
      <c r="OPE81" s="18"/>
      <c r="OPF81" s="18"/>
      <c r="OPG81" s="18"/>
      <c r="OPH81" s="18"/>
      <c r="OPI81" s="18"/>
      <c r="OPJ81" s="18"/>
      <c r="OPK81" s="18"/>
      <c r="OPL81" s="18"/>
      <c r="OPM81" s="18"/>
      <c r="OPN81" s="18"/>
      <c r="OPO81" s="18"/>
      <c r="OPP81" s="18"/>
      <c r="OPQ81" s="18"/>
      <c r="OPR81" s="18"/>
      <c r="OPS81" s="18"/>
      <c r="OPT81" s="18"/>
      <c r="OPU81" s="18"/>
      <c r="OPV81" s="18"/>
      <c r="OPW81" s="18"/>
      <c r="OPX81" s="18"/>
      <c r="OPY81" s="18"/>
      <c r="OPZ81" s="18"/>
      <c r="OQA81" s="18"/>
      <c r="OQB81" s="18"/>
      <c r="OQC81" s="18"/>
      <c r="OQD81" s="18"/>
      <c r="OQE81" s="18"/>
      <c r="OQF81" s="18"/>
      <c r="OQG81" s="18"/>
      <c r="OQH81" s="18"/>
      <c r="OQI81" s="18"/>
      <c r="OQJ81" s="18"/>
      <c r="OQK81" s="18"/>
      <c r="OQL81" s="18"/>
      <c r="OQM81" s="18"/>
      <c r="OQN81" s="18"/>
      <c r="OQO81" s="18"/>
      <c r="OQP81" s="18"/>
      <c r="OQQ81" s="18"/>
      <c r="OQR81" s="18"/>
      <c r="OQS81" s="18"/>
      <c r="OQT81" s="18"/>
      <c r="OQU81" s="18"/>
      <c r="OQV81" s="18"/>
      <c r="OQW81" s="18"/>
      <c r="OQX81" s="18"/>
      <c r="OQY81" s="18"/>
      <c r="OQZ81" s="18"/>
      <c r="ORA81" s="18"/>
      <c r="ORB81" s="18"/>
      <c r="ORC81" s="18"/>
      <c r="ORD81" s="18"/>
      <c r="ORE81" s="18"/>
      <c r="ORF81" s="18"/>
      <c r="ORG81" s="18"/>
      <c r="ORH81" s="18"/>
      <c r="ORI81" s="18"/>
      <c r="ORJ81" s="18"/>
      <c r="ORK81" s="18"/>
      <c r="ORL81" s="18"/>
      <c r="ORM81" s="18"/>
      <c r="ORN81" s="18"/>
      <c r="ORO81" s="18"/>
      <c r="ORP81" s="18"/>
      <c r="ORQ81" s="18"/>
      <c r="ORR81" s="18"/>
      <c r="ORS81" s="18"/>
      <c r="ORT81" s="18"/>
      <c r="ORU81" s="18"/>
      <c r="ORV81" s="18"/>
      <c r="ORW81" s="18"/>
      <c r="ORX81" s="18"/>
      <c r="ORY81" s="18"/>
      <c r="ORZ81" s="18"/>
      <c r="OSA81" s="18"/>
      <c r="OSB81" s="18"/>
      <c r="OSC81" s="18"/>
      <c r="OSD81" s="18"/>
      <c r="OSE81" s="18"/>
      <c r="OSF81" s="18"/>
      <c r="OSG81" s="18"/>
      <c r="OSH81" s="18"/>
      <c r="OSI81" s="18"/>
      <c r="OSJ81" s="18"/>
      <c r="OSK81" s="18"/>
      <c r="OSL81" s="18"/>
      <c r="OSM81" s="18"/>
      <c r="OSN81" s="18"/>
      <c r="OSO81" s="18"/>
      <c r="OSP81" s="18"/>
      <c r="OSQ81" s="18"/>
      <c r="OSR81" s="18"/>
      <c r="OSS81" s="18"/>
      <c r="OST81" s="18"/>
      <c r="OSU81" s="18"/>
      <c r="OSV81" s="18"/>
      <c r="OSW81" s="18"/>
      <c r="OSX81" s="18"/>
      <c r="OSY81" s="18"/>
      <c r="OSZ81" s="18"/>
      <c r="OTA81" s="18"/>
      <c r="OTB81" s="18"/>
      <c r="OTC81" s="18"/>
      <c r="OTD81" s="18"/>
      <c r="OTE81" s="18"/>
      <c r="OTF81" s="18"/>
      <c r="OTG81" s="18"/>
      <c r="OTH81" s="18"/>
      <c r="OTI81" s="18"/>
      <c r="OTJ81" s="18"/>
      <c r="OTK81" s="18"/>
      <c r="OTL81" s="18"/>
      <c r="OTM81" s="18"/>
      <c r="OTN81" s="18"/>
      <c r="OTO81" s="18"/>
      <c r="OTP81" s="18"/>
      <c r="OTQ81" s="18"/>
      <c r="OTR81" s="18"/>
      <c r="OTS81" s="18"/>
      <c r="OTT81" s="18"/>
      <c r="OTU81" s="18"/>
      <c r="OTV81" s="18"/>
      <c r="OTW81" s="18"/>
      <c r="OTX81" s="18"/>
      <c r="OTY81" s="18"/>
      <c r="OTZ81" s="18"/>
      <c r="OUA81" s="18"/>
      <c r="OUB81" s="18"/>
      <c r="OUC81" s="18"/>
      <c r="OUD81" s="18"/>
      <c r="OUE81" s="18"/>
      <c r="OUF81" s="18"/>
      <c r="OUG81" s="18"/>
      <c r="OUH81" s="18"/>
      <c r="OUI81" s="18"/>
      <c r="OUJ81" s="18"/>
      <c r="OUK81" s="18"/>
      <c r="OUL81" s="18"/>
      <c r="OUM81" s="18"/>
      <c r="OUN81" s="18"/>
      <c r="OUO81" s="18"/>
      <c r="OUP81" s="18"/>
      <c r="OUQ81" s="18"/>
      <c r="OUR81" s="18"/>
      <c r="OUS81" s="18"/>
      <c r="OUT81" s="18"/>
      <c r="OUU81" s="18"/>
      <c r="OUV81" s="18"/>
      <c r="OUW81" s="18"/>
      <c r="OUX81" s="18"/>
      <c r="OUY81" s="18"/>
      <c r="OUZ81" s="18"/>
      <c r="OVA81" s="18"/>
      <c r="OVB81" s="18"/>
      <c r="OVC81" s="18"/>
      <c r="OVD81" s="18"/>
      <c r="OVE81" s="18"/>
      <c r="OVF81" s="18"/>
      <c r="OVG81" s="18"/>
      <c r="OVH81" s="18"/>
      <c r="OVI81" s="18"/>
      <c r="OVJ81" s="18"/>
      <c r="OVK81" s="18"/>
      <c r="OVL81" s="18"/>
      <c r="OVM81" s="18"/>
      <c r="OVN81" s="18"/>
      <c r="OVO81" s="18"/>
      <c r="OVP81" s="18"/>
      <c r="OVQ81" s="18"/>
      <c r="OVR81" s="18"/>
      <c r="OVS81" s="18"/>
      <c r="OVT81" s="18"/>
      <c r="OVU81" s="18"/>
      <c r="OVV81" s="18"/>
      <c r="OVW81" s="18"/>
      <c r="OVX81" s="18"/>
      <c r="OVY81" s="18"/>
      <c r="OVZ81" s="18"/>
      <c r="OWA81" s="18"/>
      <c r="OWB81" s="18"/>
      <c r="OWC81" s="18"/>
      <c r="OWD81" s="18"/>
      <c r="OWE81" s="18"/>
      <c r="OWF81" s="18"/>
      <c r="OWG81" s="18"/>
      <c r="OWH81" s="18"/>
      <c r="OWI81" s="18"/>
      <c r="OWJ81" s="18"/>
      <c r="OWK81" s="18"/>
      <c r="OWL81" s="18"/>
      <c r="OWM81" s="18"/>
      <c r="OWN81" s="18"/>
      <c r="OWO81" s="18"/>
      <c r="OWP81" s="18"/>
      <c r="OWQ81" s="18"/>
      <c r="OWR81" s="18"/>
      <c r="OWS81" s="18"/>
      <c r="OWT81" s="18"/>
      <c r="OWU81" s="18"/>
      <c r="OWV81" s="18"/>
      <c r="OWW81" s="18"/>
      <c r="OWX81" s="18"/>
      <c r="OWY81" s="18"/>
      <c r="OWZ81" s="18"/>
      <c r="OXA81" s="18"/>
      <c r="OXB81" s="18"/>
      <c r="OXC81" s="18"/>
      <c r="OXD81" s="18"/>
      <c r="OXE81" s="18"/>
      <c r="OXF81" s="18"/>
      <c r="OXG81" s="18"/>
      <c r="OXH81" s="18"/>
      <c r="OXI81" s="18"/>
      <c r="OXJ81" s="18"/>
      <c r="OXK81" s="18"/>
      <c r="OXL81" s="18"/>
      <c r="OXM81" s="18"/>
      <c r="OXN81" s="18"/>
      <c r="OXO81" s="18"/>
      <c r="OXP81" s="18"/>
      <c r="OXQ81" s="18"/>
      <c r="OXR81" s="18"/>
      <c r="OXS81" s="18"/>
      <c r="OXT81" s="18"/>
      <c r="OXU81" s="18"/>
      <c r="OXV81" s="18"/>
      <c r="OXW81" s="18"/>
      <c r="OXX81" s="18"/>
      <c r="OXY81" s="18"/>
      <c r="OXZ81" s="18"/>
      <c r="OYA81" s="18"/>
      <c r="OYB81" s="18"/>
      <c r="OYC81" s="18"/>
      <c r="OYD81" s="18"/>
      <c r="OYE81" s="18"/>
      <c r="OYF81" s="18"/>
      <c r="OYG81" s="18"/>
      <c r="OYH81" s="18"/>
      <c r="OYI81" s="18"/>
      <c r="OYJ81" s="18"/>
      <c r="OYK81" s="18"/>
      <c r="OYL81" s="18"/>
      <c r="OYM81" s="18"/>
      <c r="OYN81" s="18"/>
      <c r="OYO81" s="18"/>
      <c r="OYP81" s="18"/>
      <c r="OYQ81" s="18"/>
      <c r="OYR81" s="18"/>
      <c r="OYS81" s="18"/>
      <c r="OYT81" s="18"/>
      <c r="OYU81" s="18"/>
      <c r="OYV81" s="18"/>
      <c r="OYW81" s="18"/>
      <c r="OYX81" s="18"/>
      <c r="OYY81" s="18"/>
      <c r="OYZ81" s="18"/>
      <c r="OZA81" s="18"/>
      <c r="OZB81" s="18"/>
      <c r="OZC81" s="18"/>
      <c r="OZD81" s="18"/>
      <c r="OZE81" s="18"/>
      <c r="OZF81" s="18"/>
      <c r="OZG81" s="18"/>
      <c r="OZH81" s="18"/>
      <c r="OZI81" s="18"/>
      <c r="OZJ81" s="18"/>
      <c r="OZK81" s="18"/>
      <c r="OZL81" s="18"/>
      <c r="OZM81" s="18"/>
      <c r="OZN81" s="18"/>
      <c r="OZO81" s="18"/>
      <c r="OZP81" s="18"/>
      <c r="OZQ81" s="18"/>
      <c r="OZR81" s="18"/>
      <c r="OZS81" s="18"/>
      <c r="OZT81" s="18"/>
      <c r="OZU81" s="18"/>
      <c r="OZV81" s="18"/>
      <c r="OZW81" s="18"/>
      <c r="OZX81" s="18"/>
      <c r="OZY81" s="18"/>
      <c r="OZZ81" s="18"/>
      <c r="PAA81" s="18"/>
      <c r="PAB81" s="18"/>
      <c r="PAC81" s="18"/>
      <c r="PAD81" s="18"/>
      <c r="PAE81" s="18"/>
      <c r="PAF81" s="18"/>
      <c r="PAG81" s="18"/>
      <c r="PAH81" s="18"/>
      <c r="PAI81" s="18"/>
      <c r="PAJ81" s="18"/>
      <c r="PAK81" s="18"/>
      <c r="PAL81" s="18"/>
      <c r="PAM81" s="18"/>
      <c r="PAN81" s="18"/>
      <c r="PAO81" s="18"/>
      <c r="PAP81" s="18"/>
      <c r="PAQ81" s="18"/>
      <c r="PAR81" s="18"/>
      <c r="PAS81" s="18"/>
      <c r="PAT81" s="18"/>
      <c r="PAU81" s="18"/>
      <c r="PAV81" s="18"/>
      <c r="PAW81" s="18"/>
      <c r="PAX81" s="18"/>
      <c r="PAY81" s="18"/>
      <c r="PAZ81" s="18"/>
      <c r="PBA81" s="18"/>
      <c r="PBB81" s="18"/>
      <c r="PBC81" s="18"/>
      <c r="PBD81" s="18"/>
      <c r="PBE81" s="18"/>
      <c r="PBF81" s="18"/>
      <c r="PBG81" s="18"/>
      <c r="PBH81" s="18"/>
      <c r="PBI81" s="18"/>
      <c r="PBJ81" s="18"/>
      <c r="PBK81" s="18"/>
      <c r="PBL81" s="18"/>
      <c r="PBM81" s="18"/>
      <c r="PBN81" s="18"/>
      <c r="PBO81" s="18"/>
      <c r="PBP81" s="18"/>
      <c r="PBQ81" s="18"/>
      <c r="PBR81" s="18"/>
      <c r="PBS81" s="18"/>
      <c r="PBT81" s="18"/>
      <c r="PBU81" s="18"/>
      <c r="PBV81" s="18"/>
      <c r="PBW81" s="18"/>
      <c r="PBX81" s="18"/>
      <c r="PBY81" s="18"/>
      <c r="PBZ81" s="18"/>
      <c r="PCA81" s="18"/>
      <c r="PCB81" s="18"/>
      <c r="PCC81" s="18"/>
      <c r="PCD81" s="18"/>
      <c r="PCE81" s="18"/>
      <c r="PCF81" s="18"/>
      <c r="PCG81" s="18"/>
      <c r="PCH81" s="18"/>
      <c r="PCI81" s="18"/>
      <c r="PCJ81" s="18"/>
      <c r="PCK81" s="18"/>
      <c r="PCL81" s="18"/>
      <c r="PCM81" s="18"/>
      <c r="PCN81" s="18"/>
      <c r="PCO81" s="18"/>
      <c r="PCP81" s="18"/>
      <c r="PCQ81" s="18"/>
      <c r="PCR81" s="18"/>
      <c r="PCS81" s="18"/>
      <c r="PCT81" s="18"/>
      <c r="PCU81" s="18"/>
      <c r="PCV81" s="18"/>
      <c r="PCW81" s="18"/>
      <c r="PCX81" s="18"/>
      <c r="PCY81" s="18"/>
      <c r="PCZ81" s="18"/>
      <c r="PDA81" s="18"/>
      <c r="PDB81" s="18"/>
      <c r="PDC81" s="18"/>
      <c r="PDD81" s="18"/>
      <c r="PDE81" s="18"/>
      <c r="PDF81" s="18"/>
      <c r="PDG81" s="18"/>
      <c r="PDH81" s="18"/>
      <c r="PDI81" s="18"/>
      <c r="PDJ81" s="18"/>
      <c r="PDK81" s="18"/>
      <c r="PDL81" s="18"/>
      <c r="PDM81" s="18"/>
      <c r="PDN81" s="18"/>
      <c r="PDO81" s="18"/>
      <c r="PDP81" s="18"/>
      <c r="PDQ81" s="18"/>
      <c r="PDR81" s="18"/>
      <c r="PDS81" s="18"/>
      <c r="PDT81" s="18"/>
      <c r="PDU81" s="18"/>
      <c r="PDV81" s="18"/>
      <c r="PDW81" s="18"/>
      <c r="PDX81" s="18"/>
      <c r="PDY81" s="18"/>
      <c r="PDZ81" s="18"/>
      <c r="PEA81" s="18"/>
      <c r="PEB81" s="18"/>
      <c r="PEC81" s="18"/>
      <c r="PED81" s="18"/>
      <c r="PEE81" s="18"/>
      <c r="PEF81" s="18"/>
      <c r="PEG81" s="18"/>
      <c r="PEH81" s="18"/>
      <c r="PEI81" s="18"/>
      <c r="PEJ81" s="18"/>
      <c r="PEK81" s="18"/>
      <c r="PEL81" s="18"/>
      <c r="PEM81" s="18"/>
      <c r="PEN81" s="18"/>
      <c r="PEO81" s="18"/>
      <c r="PEP81" s="18"/>
      <c r="PEQ81" s="18"/>
      <c r="PER81" s="18"/>
      <c r="PES81" s="18"/>
      <c r="PET81" s="18"/>
      <c r="PEU81" s="18"/>
      <c r="PEV81" s="18"/>
      <c r="PEW81" s="18"/>
      <c r="PEX81" s="18"/>
      <c r="PEY81" s="18"/>
      <c r="PEZ81" s="18"/>
      <c r="PFA81" s="18"/>
      <c r="PFB81" s="18"/>
      <c r="PFC81" s="18"/>
      <c r="PFD81" s="18"/>
      <c r="PFE81" s="18"/>
      <c r="PFF81" s="18"/>
      <c r="PFG81" s="18"/>
      <c r="PFH81" s="18"/>
      <c r="PFI81" s="18"/>
      <c r="PFJ81" s="18"/>
      <c r="PFK81" s="18"/>
      <c r="PFL81" s="18"/>
      <c r="PFM81" s="18"/>
      <c r="PFN81" s="18"/>
      <c r="PFO81" s="18"/>
      <c r="PFP81" s="18"/>
      <c r="PFQ81" s="18"/>
      <c r="PFR81" s="18"/>
      <c r="PFS81" s="18"/>
      <c r="PFT81" s="18"/>
      <c r="PFU81" s="18"/>
      <c r="PFV81" s="18"/>
      <c r="PFW81" s="18"/>
      <c r="PFX81" s="18"/>
      <c r="PFY81" s="18"/>
      <c r="PFZ81" s="18"/>
      <c r="PGA81" s="18"/>
      <c r="PGB81" s="18"/>
      <c r="PGC81" s="18"/>
      <c r="PGD81" s="18"/>
      <c r="PGE81" s="18"/>
      <c r="PGF81" s="18"/>
      <c r="PGG81" s="18"/>
      <c r="PGH81" s="18"/>
      <c r="PGI81" s="18"/>
      <c r="PGJ81" s="18"/>
      <c r="PGK81" s="18"/>
      <c r="PGL81" s="18"/>
      <c r="PGM81" s="18"/>
      <c r="PGN81" s="18"/>
      <c r="PGO81" s="18"/>
      <c r="PGP81" s="18"/>
      <c r="PGQ81" s="18"/>
      <c r="PGR81" s="18"/>
      <c r="PGS81" s="18"/>
      <c r="PGT81" s="18"/>
      <c r="PGU81" s="18"/>
      <c r="PGV81" s="18"/>
      <c r="PGW81" s="18"/>
      <c r="PGX81" s="18"/>
      <c r="PGY81" s="18"/>
      <c r="PGZ81" s="18"/>
      <c r="PHA81" s="18"/>
      <c r="PHB81" s="18"/>
      <c r="PHC81" s="18"/>
      <c r="PHD81" s="18"/>
      <c r="PHE81" s="18"/>
      <c r="PHF81" s="18"/>
      <c r="PHG81" s="18"/>
      <c r="PHH81" s="18"/>
      <c r="PHI81" s="18"/>
      <c r="PHJ81" s="18"/>
      <c r="PHK81" s="18"/>
      <c r="PHL81" s="18"/>
      <c r="PHM81" s="18"/>
      <c r="PHN81" s="18"/>
      <c r="PHO81" s="18"/>
      <c r="PHP81" s="18"/>
      <c r="PHQ81" s="18"/>
      <c r="PHR81" s="18"/>
      <c r="PHS81" s="18"/>
      <c r="PHT81" s="18"/>
      <c r="PHU81" s="18"/>
      <c r="PHV81" s="18"/>
      <c r="PHW81" s="18"/>
      <c r="PHX81" s="18"/>
      <c r="PHY81" s="18"/>
      <c r="PHZ81" s="18"/>
      <c r="PIA81" s="18"/>
      <c r="PIB81" s="18"/>
      <c r="PIC81" s="18"/>
      <c r="PID81" s="18"/>
      <c r="PIE81" s="18"/>
      <c r="PIF81" s="18"/>
      <c r="PIG81" s="18"/>
      <c r="PIH81" s="18"/>
      <c r="PII81" s="18"/>
      <c r="PIJ81" s="18"/>
      <c r="PIK81" s="18"/>
      <c r="PIL81" s="18"/>
      <c r="PIM81" s="18"/>
      <c r="PIN81" s="18"/>
      <c r="PIO81" s="18"/>
      <c r="PIP81" s="18"/>
      <c r="PIQ81" s="18"/>
      <c r="PIR81" s="18"/>
      <c r="PIS81" s="18"/>
      <c r="PIT81" s="18"/>
      <c r="PIU81" s="18"/>
      <c r="PIV81" s="18"/>
      <c r="PIW81" s="18"/>
      <c r="PIX81" s="18"/>
      <c r="PIY81" s="18"/>
      <c r="PIZ81" s="18"/>
      <c r="PJA81" s="18"/>
      <c r="PJB81" s="18"/>
      <c r="PJC81" s="18"/>
      <c r="PJD81" s="18"/>
      <c r="PJE81" s="18"/>
      <c r="PJF81" s="18"/>
      <c r="PJG81" s="18"/>
      <c r="PJH81" s="18"/>
      <c r="PJI81" s="18"/>
      <c r="PJJ81" s="18"/>
      <c r="PJK81" s="18"/>
      <c r="PJL81" s="18"/>
      <c r="PJM81" s="18"/>
      <c r="PJN81" s="18"/>
      <c r="PJO81" s="18"/>
      <c r="PJP81" s="18"/>
      <c r="PJQ81" s="18"/>
      <c r="PJR81" s="18"/>
      <c r="PJS81" s="18"/>
      <c r="PJT81" s="18"/>
      <c r="PJU81" s="18"/>
      <c r="PJV81" s="18"/>
      <c r="PJW81" s="18"/>
      <c r="PJX81" s="18"/>
      <c r="PJY81" s="18"/>
      <c r="PJZ81" s="18"/>
      <c r="PKA81" s="18"/>
      <c r="PKB81" s="18"/>
      <c r="PKC81" s="18"/>
      <c r="PKD81" s="18"/>
      <c r="PKE81" s="18"/>
      <c r="PKF81" s="18"/>
      <c r="PKG81" s="18"/>
      <c r="PKH81" s="18"/>
      <c r="PKI81" s="18"/>
      <c r="PKJ81" s="18"/>
      <c r="PKK81" s="18"/>
      <c r="PKL81" s="18"/>
      <c r="PKM81" s="18"/>
      <c r="PKN81" s="18"/>
      <c r="PKO81" s="18"/>
      <c r="PKP81" s="18"/>
      <c r="PKQ81" s="18"/>
      <c r="PKR81" s="18"/>
      <c r="PKS81" s="18"/>
      <c r="PKT81" s="18"/>
      <c r="PKU81" s="18"/>
      <c r="PKV81" s="18"/>
      <c r="PKW81" s="18"/>
      <c r="PKX81" s="18"/>
      <c r="PKY81" s="18"/>
      <c r="PKZ81" s="18"/>
      <c r="PLA81" s="18"/>
      <c r="PLB81" s="18"/>
      <c r="PLC81" s="18"/>
      <c r="PLD81" s="18"/>
      <c r="PLE81" s="18"/>
      <c r="PLF81" s="18"/>
      <c r="PLG81" s="18"/>
      <c r="PLH81" s="18"/>
      <c r="PLI81" s="18"/>
      <c r="PLJ81" s="18"/>
      <c r="PLK81" s="18"/>
      <c r="PLL81" s="18"/>
      <c r="PLM81" s="18"/>
      <c r="PLN81" s="18"/>
      <c r="PLO81" s="18"/>
      <c r="PLP81" s="18"/>
      <c r="PLQ81" s="18"/>
      <c r="PLR81" s="18"/>
      <c r="PLS81" s="18"/>
      <c r="PLT81" s="18"/>
      <c r="PLU81" s="18"/>
      <c r="PLV81" s="18"/>
      <c r="PLW81" s="18"/>
      <c r="PLX81" s="18"/>
      <c r="PLY81" s="18"/>
      <c r="PLZ81" s="18"/>
      <c r="PMA81" s="18"/>
      <c r="PMB81" s="18"/>
      <c r="PMC81" s="18"/>
      <c r="PMD81" s="18"/>
      <c r="PME81" s="18"/>
      <c r="PMF81" s="18"/>
      <c r="PMG81" s="18"/>
      <c r="PMH81" s="18"/>
      <c r="PMI81" s="18"/>
      <c r="PMJ81" s="18"/>
      <c r="PMK81" s="18"/>
      <c r="PML81" s="18"/>
      <c r="PMM81" s="18"/>
      <c r="PMN81" s="18"/>
      <c r="PMO81" s="18"/>
      <c r="PMP81" s="18"/>
      <c r="PMQ81" s="18"/>
      <c r="PMR81" s="18"/>
      <c r="PMS81" s="18"/>
      <c r="PMT81" s="18"/>
      <c r="PMU81" s="18"/>
      <c r="PMV81" s="18"/>
      <c r="PMW81" s="18"/>
      <c r="PMX81" s="18"/>
      <c r="PMY81" s="18"/>
      <c r="PMZ81" s="18"/>
      <c r="PNA81" s="18"/>
      <c r="PNB81" s="18"/>
      <c r="PNC81" s="18"/>
      <c r="PND81" s="18"/>
      <c r="PNE81" s="18"/>
      <c r="PNF81" s="18"/>
      <c r="PNG81" s="18"/>
      <c r="PNH81" s="18"/>
      <c r="PNI81" s="18"/>
      <c r="PNJ81" s="18"/>
      <c r="PNK81" s="18"/>
      <c r="PNL81" s="18"/>
      <c r="PNM81" s="18"/>
      <c r="PNN81" s="18"/>
      <c r="PNO81" s="18"/>
      <c r="PNP81" s="18"/>
      <c r="PNQ81" s="18"/>
      <c r="PNR81" s="18"/>
      <c r="PNS81" s="18"/>
      <c r="PNT81" s="18"/>
      <c r="PNU81" s="18"/>
      <c r="PNV81" s="18"/>
      <c r="PNW81" s="18"/>
      <c r="PNX81" s="18"/>
      <c r="PNY81" s="18"/>
      <c r="PNZ81" s="18"/>
      <c r="POA81" s="18"/>
      <c r="POB81" s="18"/>
      <c r="POC81" s="18"/>
      <c r="POD81" s="18"/>
      <c r="POE81" s="18"/>
      <c r="POF81" s="18"/>
      <c r="POG81" s="18"/>
      <c r="POH81" s="18"/>
      <c r="POI81" s="18"/>
      <c r="POJ81" s="18"/>
      <c r="POK81" s="18"/>
      <c r="POL81" s="18"/>
      <c r="POM81" s="18"/>
      <c r="PON81" s="18"/>
      <c r="POO81" s="18"/>
      <c r="POP81" s="18"/>
      <c r="POQ81" s="18"/>
      <c r="POR81" s="18"/>
      <c r="POS81" s="18"/>
      <c r="POT81" s="18"/>
      <c r="POU81" s="18"/>
      <c r="POV81" s="18"/>
      <c r="POW81" s="18"/>
      <c r="POX81" s="18"/>
      <c r="POY81" s="18"/>
      <c r="POZ81" s="18"/>
      <c r="PPA81" s="18"/>
      <c r="PPB81" s="18"/>
      <c r="PPC81" s="18"/>
      <c r="PPD81" s="18"/>
      <c r="PPE81" s="18"/>
      <c r="PPF81" s="18"/>
      <c r="PPG81" s="18"/>
      <c r="PPH81" s="18"/>
      <c r="PPI81" s="18"/>
      <c r="PPJ81" s="18"/>
      <c r="PPK81" s="18"/>
      <c r="PPL81" s="18"/>
      <c r="PPM81" s="18"/>
      <c r="PPN81" s="18"/>
      <c r="PPO81" s="18"/>
      <c r="PPP81" s="18"/>
      <c r="PPQ81" s="18"/>
      <c r="PPR81" s="18"/>
      <c r="PPS81" s="18"/>
      <c r="PPT81" s="18"/>
      <c r="PPU81" s="18"/>
      <c r="PPV81" s="18"/>
      <c r="PPW81" s="18"/>
      <c r="PPX81" s="18"/>
      <c r="PPY81" s="18"/>
      <c r="PPZ81" s="18"/>
      <c r="PQA81" s="18"/>
      <c r="PQB81" s="18"/>
      <c r="PQC81" s="18"/>
      <c r="PQD81" s="18"/>
      <c r="PQE81" s="18"/>
      <c r="PQF81" s="18"/>
      <c r="PQG81" s="18"/>
      <c r="PQH81" s="18"/>
      <c r="PQI81" s="18"/>
      <c r="PQJ81" s="18"/>
      <c r="PQK81" s="18"/>
      <c r="PQL81" s="18"/>
      <c r="PQM81" s="18"/>
      <c r="PQN81" s="18"/>
      <c r="PQO81" s="18"/>
      <c r="PQP81" s="18"/>
      <c r="PQQ81" s="18"/>
      <c r="PQR81" s="18"/>
      <c r="PQS81" s="18"/>
      <c r="PQT81" s="18"/>
      <c r="PQU81" s="18"/>
      <c r="PQV81" s="18"/>
      <c r="PQW81" s="18"/>
      <c r="PQX81" s="18"/>
      <c r="PQY81" s="18"/>
      <c r="PQZ81" s="18"/>
      <c r="PRA81" s="18"/>
      <c r="PRB81" s="18"/>
      <c r="PRC81" s="18"/>
      <c r="PRD81" s="18"/>
      <c r="PRE81" s="18"/>
      <c r="PRF81" s="18"/>
      <c r="PRG81" s="18"/>
      <c r="PRH81" s="18"/>
      <c r="PRI81" s="18"/>
      <c r="PRJ81" s="18"/>
      <c r="PRK81" s="18"/>
      <c r="PRL81" s="18"/>
      <c r="PRM81" s="18"/>
      <c r="PRN81" s="18"/>
      <c r="PRO81" s="18"/>
      <c r="PRP81" s="18"/>
      <c r="PRQ81" s="18"/>
      <c r="PRR81" s="18"/>
      <c r="PRS81" s="18"/>
      <c r="PRT81" s="18"/>
      <c r="PRU81" s="18"/>
      <c r="PRV81" s="18"/>
      <c r="PRW81" s="18"/>
      <c r="PRX81" s="18"/>
      <c r="PRY81" s="18"/>
      <c r="PRZ81" s="18"/>
      <c r="PSA81" s="18"/>
      <c r="PSB81" s="18"/>
      <c r="PSC81" s="18"/>
      <c r="PSD81" s="18"/>
      <c r="PSE81" s="18"/>
      <c r="PSF81" s="18"/>
      <c r="PSG81" s="18"/>
      <c r="PSH81" s="18"/>
      <c r="PSI81" s="18"/>
      <c r="PSJ81" s="18"/>
      <c r="PSK81" s="18"/>
      <c r="PSL81" s="18"/>
      <c r="PSM81" s="18"/>
      <c r="PSN81" s="18"/>
      <c r="PSO81" s="18"/>
      <c r="PSP81" s="18"/>
      <c r="PSQ81" s="18"/>
      <c r="PSR81" s="18"/>
      <c r="PSS81" s="18"/>
      <c r="PST81" s="18"/>
      <c r="PSU81" s="18"/>
      <c r="PSV81" s="18"/>
      <c r="PSW81" s="18"/>
      <c r="PSX81" s="18"/>
      <c r="PSY81" s="18"/>
      <c r="PSZ81" s="18"/>
      <c r="PTA81" s="18"/>
      <c r="PTB81" s="18"/>
      <c r="PTC81" s="18"/>
      <c r="PTD81" s="18"/>
      <c r="PTE81" s="18"/>
      <c r="PTF81" s="18"/>
      <c r="PTG81" s="18"/>
      <c r="PTH81" s="18"/>
      <c r="PTI81" s="18"/>
      <c r="PTJ81" s="18"/>
      <c r="PTK81" s="18"/>
      <c r="PTL81" s="18"/>
      <c r="PTM81" s="18"/>
      <c r="PTN81" s="18"/>
      <c r="PTO81" s="18"/>
      <c r="PTP81" s="18"/>
      <c r="PTQ81" s="18"/>
      <c r="PTR81" s="18"/>
      <c r="PTS81" s="18"/>
      <c r="PTT81" s="18"/>
      <c r="PTU81" s="18"/>
      <c r="PTV81" s="18"/>
      <c r="PTW81" s="18"/>
      <c r="PTX81" s="18"/>
      <c r="PTY81" s="18"/>
      <c r="PTZ81" s="18"/>
      <c r="PUA81" s="18"/>
      <c r="PUB81" s="18"/>
      <c r="PUC81" s="18"/>
      <c r="PUD81" s="18"/>
      <c r="PUE81" s="18"/>
      <c r="PUF81" s="18"/>
      <c r="PUG81" s="18"/>
      <c r="PUH81" s="18"/>
      <c r="PUI81" s="18"/>
      <c r="PUJ81" s="18"/>
      <c r="PUK81" s="18"/>
      <c r="PUL81" s="18"/>
      <c r="PUM81" s="18"/>
      <c r="PUN81" s="18"/>
      <c r="PUO81" s="18"/>
      <c r="PUP81" s="18"/>
      <c r="PUQ81" s="18"/>
      <c r="PUR81" s="18"/>
      <c r="PUS81" s="18"/>
      <c r="PUT81" s="18"/>
      <c r="PUU81" s="18"/>
      <c r="PUV81" s="18"/>
      <c r="PUW81" s="18"/>
      <c r="PUX81" s="18"/>
      <c r="PUY81" s="18"/>
      <c r="PUZ81" s="18"/>
      <c r="PVA81" s="18"/>
      <c r="PVB81" s="18"/>
      <c r="PVC81" s="18"/>
      <c r="PVD81" s="18"/>
      <c r="PVE81" s="18"/>
      <c r="PVF81" s="18"/>
      <c r="PVG81" s="18"/>
      <c r="PVH81" s="18"/>
      <c r="PVI81" s="18"/>
      <c r="PVJ81" s="18"/>
      <c r="PVK81" s="18"/>
      <c r="PVL81" s="18"/>
      <c r="PVM81" s="18"/>
      <c r="PVN81" s="18"/>
      <c r="PVO81" s="18"/>
      <c r="PVP81" s="18"/>
      <c r="PVQ81" s="18"/>
      <c r="PVR81" s="18"/>
      <c r="PVS81" s="18"/>
      <c r="PVT81" s="18"/>
      <c r="PVU81" s="18"/>
      <c r="PVV81" s="18"/>
      <c r="PVW81" s="18"/>
      <c r="PVX81" s="18"/>
      <c r="PVY81" s="18"/>
      <c r="PVZ81" s="18"/>
      <c r="PWA81" s="18"/>
      <c r="PWB81" s="18"/>
      <c r="PWC81" s="18"/>
      <c r="PWD81" s="18"/>
      <c r="PWE81" s="18"/>
      <c r="PWF81" s="18"/>
      <c r="PWG81" s="18"/>
      <c r="PWH81" s="18"/>
      <c r="PWI81" s="18"/>
      <c r="PWJ81" s="18"/>
      <c r="PWK81" s="18"/>
      <c r="PWL81" s="18"/>
      <c r="PWM81" s="18"/>
      <c r="PWN81" s="18"/>
      <c r="PWO81" s="18"/>
      <c r="PWP81" s="18"/>
      <c r="PWQ81" s="18"/>
      <c r="PWR81" s="18"/>
      <c r="PWS81" s="18"/>
      <c r="PWT81" s="18"/>
      <c r="PWU81" s="18"/>
      <c r="PWV81" s="18"/>
      <c r="PWW81" s="18"/>
      <c r="PWX81" s="18"/>
      <c r="PWY81" s="18"/>
      <c r="PWZ81" s="18"/>
      <c r="PXA81" s="18"/>
      <c r="PXB81" s="18"/>
      <c r="PXC81" s="18"/>
      <c r="PXD81" s="18"/>
      <c r="PXE81" s="18"/>
      <c r="PXF81" s="18"/>
      <c r="PXG81" s="18"/>
      <c r="PXH81" s="18"/>
      <c r="PXI81" s="18"/>
      <c r="PXJ81" s="18"/>
      <c r="PXK81" s="18"/>
      <c r="PXL81" s="18"/>
      <c r="PXM81" s="18"/>
      <c r="PXN81" s="18"/>
      <c r="PXO81" s="18"/>
      <c r="PXP81" s="18"/>
      <c r="PXQ81" s="18"/>
      <c r="PXR81" s="18"/>
      <c r="PXS81" s="18"/>
      <c r="PXT81" s="18"/>
      <c r="PXU81" s="18"/>
      <c r="PXV81" s="18"/>
      <c r="PXW81" s="18"/>
      <c r="PXX81" s="18"/>
      <c r="PXY81" s="18"/>
      <c r="PXZ81" s="18"/>
      <c r="PYA81" s="18"/>
      <c r="PYB81" s="18"/>
      <c r="PYC81" s="18"/>
      <c r="PYD81" s="18"/>
      <c r="PYE81" s="18"/>
      <c r="PYF81" s="18"/>
      <c r="PYG81" s="18"/>
      <c r="PYH81" s="18"/>
      <c r="PYI81" s="18"/>
      <c r="PYJ81" s="18"/>
      <c r="PYK81" s="18"/>
      <c r="PYL81" s="18"/>
      <c r="PYM81" s="18"/>
      <c r="PYN81" s="18"/>
      <c r="PYO81" s="18"/>
      <c r="PYP81" s="18"/>
      <c r="PYQ81" s="18"/>
      <c r="PYR81" s="18"/>
      <c r="PYS81" s="18"/>
      <c r="PYT81" s="18"/>
      <c r="PYU81" s="18"/>
      <c r="PYV81" s="18"/>
      <c r="PYW81" s="18"/>
      <c r="PYX81" s="18"/>
      <c r="PYY81" s="18"/>
      <c r="PYZ81" s="18"/>
      <c r="PZA81" s="18"/>
      <c r="PZB81" s="18"/>
      <c r="PZC81" s="18"/>
      <c r="PZD81" s="18"/>
      <c r="PZE81" s="18"/>
      <c r="PZF81" s="18"/>
      <c r="PZG81" s="18"/>
      <c r="PZH81" s="18"/>
      <c r="PZI81" s="18"/>
      <c r="PZJ81" s="18"/>
      <c r="PZK81" s="18"/>
      <c r="PZL81" s="18"/>
      <c r="PZM81" s="18"/>
      <c r="PZN81" s="18"/>
      <c r="PZO81" s="18"/>
      <c r="PZP81" s="18"/>
      <c r="PZQ81" s="18"/>
      <c r="PZR81" s="18"/>
      <c r="PZS81" s="18"/>
      <c r="PZT81" s="18"/>
      <c r="PZU81" s="18"/>
      <c r="PZV81" s="18"/>
      <c r="PZW81" s="18"/>
      <c r="PZX81" s="18"/>
      <c r="PZY81" s="18"/>
      <c r="PZZ81" s="18"/>
      <c r="QAA81" s="18"/>
      <c r="QAB81" s="18"/>
      <c r="QAC81" s="18"/>
      <c r="QAD81" s="18"/>
      <c r="QAE81" s="18"/>
      <c r="QAF81" s="18"/>
      <c r="QAG81" s="18"/>
      <c r="QAH81" s="18"/>
      <c r="QAI81" s="18"/>
      <c r="QAJ81" s="18"/>
      <c r="QAK81" s="18"/>
      <c r="QAL81" s="18"/>
      <c r="QAM81" s="18"/>
      <c r="QAN81" s="18"/>
      <c r="QAO81" s="18"/>
      <c r="QAP81" s="18"/>
      <c r="QAQ81" s="18"/>
      <c r="QAR81" s="18"/>
      <c r="QAS81" s="18"/>
      <c r="QAT81" s="18"/>
      <c r="QAU81" s="18"/>
      <c r="QAV81" s="18"/>
      <c r="QAW81" s="18"/>
      <c r="QAX81" s="18"/>
      <c r="QAY81" s="18"/>
      <c r="QAZ81" s="18"/>
      <c r="QBA81" s="18"/>
      <c r="QBB81" s="18"/>
      <c r="QBC81" s="18"/>
      <c r="QBD81" s="18"/>
      <c r="QBE81" s="18"/>
      <c r="QBF81" s="18"/>
      <c r="QBG81" s="18"/>
      <c r="QBH81" s="18"/>
      <c r="QBI81" s="18"/>
      <c r="QBJ81" s="18"/>
      <c r="QBK81" s="18"/>
      <c r="QBL81" s="18"/>
      <c r="QBM81" s="18"/>
      <c r="QBN81" s="18"/>
      <c r="QBO81" s="18"/>
      <c r="QBP81" s="18"/>
      <c r="QBQ81" s="18"/>
      <c r="QBR81" s="18"/>
      <c r="QBS81" s="18"/>
      <c r="QBT81" s="18"/>
      <c r="QBU81" s="18"/>
      <c r="QBV81" s="18"/>
      <c r="QBW81" s="18"/>
      <c r="QBX81" s="18"/>
      <c r="QBY81" s="18"/>
      <c r="QBZ81" s="18"/>
      <c r="QCA81" s="18"/>
      <c r="QCB81" s="18"/>
      <c r="QCC81" s="18"/>
      <c r="QCD81" s="18"/>
      <c r="QCE81" s="18"/>
      <c r="QCF81" s="18"/>
      <c r="QCG81" s="18"/>
      <c r="QCH81" s="18"/>
      <c r="QCI81" s="18"/>
      <c r="QCJ81" s="18"/>
      <c r="QCK81" s="18"/>
      <c r="QCL81" s="18"/>
      <c r="QCM81" s="18"/>
      <c r="QCN81" s="18"/>
      <c r="QCO81" s="18"/>
      <c r="QCP81" s="18"/>
      <c r="QCQ81" s="18"/>
      <c r="QCR81" s="18"/>
      <c r="QCS81" s="18"/>
      <c r="QCT81" s="18"/>
      <c r="QCU81" s="18"/>
      <c r="QCV81" s="18"/>
      <c r="QCW81" s="18"/>
      <c r="QCX81" s="18"/>
      <c r="QCY81" s="18"/>
      <c r="QCZ81" s="18"/>
      <c r="QDA81" s="18"/>
      <c r="QDB81" s="18"/>
      <c r="QDC81" s="18"/>
      <c r="QDD81" s="18"/>
      <c r="QDE81" s="18"/>
      <c r="QDF81" s="18"/>
      <c r="QDG81" s="18"/>
      <c r="QDH81" s="18"/>
      <c r="QDI81" s="18"/>
      <c r="QDJ81" s="18"/>
      <c r="QDK81" s="18"/>
      <c r="QDL81" s="18"/>
      <c r="QDM81" s="18"/>
      <c r="QDN81" s="18"/>
      <c r="QDO81" s="18"/>
      <c r="QDP81" s="18"/>
      <c r="QDQ81" s="18"/>
      <c r="QDR81" s="18"/>
      <c r="QDS81" s="18"/>
      <c r="QDT81" s="18"/>
      <c r="QDU81" s="18"/>
      <c r="QDV81" s="18"/>
      <c r="QDW81" s="18"/>
      <c r="QDX81" s="18"/>
      <c r="QDY81" s="18"/>
      <c r="QDZ81" s="18"/>
      <c r="QEA81" s="18"/>
      <c r="QEB81" s="18"/>
      <c r="QEC81" s="18"/>
      <c r="QED81" s="18"/>
      <c r="QEE81" s="18"/>
      <c r="QEF81" s="18"/>
      <c r="QEG81" s="18"/>
      <c r="QEH81" s="18"/>
      <c r="QEI81" s="18"/>
      <c r="QEJ81" s="18"/>
      <c r="QEK81" s="18"/>
      <c r="QEL81" s="18"/>
      <c r="QEM81" s="18"/>
      <c r="QEN81" s="18"/>
      <c r="QEO81" s="18"/>
      <c r="QEP81" s="18"/>
      <c r="QEQ81" s="18"/>
      <c r="QER81" s="18"/>
      <c r="QES81" s="18"/>
      <c r="QET81" s="18"/>
      <c r="QEU81" s="18"/>
      <c r="QEV81" s="18"/>
      <c r="QEW81" s="18"/>
      <c r="QEX81" s="18"/>
      <c r="QEY81" s="18"/>
      <c r="QEZ81" s="18"/>
      <c r="QFA81" s="18"/>
      <c r="QFB81" s="18"/>
      <c r="QFC81" s="18"/>
      <c r="QFD81" s="18"/>
      <c r="QFE81" s="18"/>
      <c r="QFF81" s="18"/>
      <c r="QFG81" s="18"/>
      <c r="QFH81" s="18"/>
      <c r="QFI81" s="18"/>
      <c r="QFJ81" s="18"/>
      <c r="QFK81" s="18"/>
      <c r="QFL81" s="18"/>
      <c r="QFM81" s="18"/>
      <c r="QFN81" s="18"/>
      <c r="QFO81" s="18"/>
      <c r="QFP81" s="18"/>
      <c r="QFQ81" s="18"/>
      <c r="QFR81" s="18"/>
      <c r="QFS81" s="18"/>
      <c r="QFT81" s="18"/>
      <c r="QFU81" s="18"/>
      <c r="QFV81" s="18"/>
      <c r="QFW81" s="18"/>
      <c r="QFX81" s="18"/>
      <c r="QFY81" s="18"/>
      <c r="QFZ81" s="18"/>
      <c r="QGA81" s="18"/>
      <c r="QGB81" s="18"/>
      <c r="QGC81" s="18"/>
      <c r="QGD81" s="18"/>
      <c r="QGE81" s="18"/>
      <c r="QGF81" s="18"/>
      <c r="QGG81" s="18"/>
      <c r="QGH81" s="18"/>
      <c r="QGI81" s="18"/>
      <c r="QGJ81" s="18"/>
      <c r="QGK81" s="18"/>
      <c r="QGL81" s="18"/>
      <c r="QGM81" s="18"/>
      <c r="QGN81" s="18"/>
      <c r="QGO81" s="18"/>
      <c r="QGP81" s="18"/>
      <c r="QGQ81" s="18"/>
      <c r="QGR81" s="18"/>
      <c r="QGS81" s="18"/>
      <c r="QGT81" s="18"/>
      <c r="QGU81" s="18"/>
      <c r="QGV81" s="18"/>
      <c r="QGW81" s="18"/>
      <c r="QGX81" s="18"/>
      <c r="QGY81" s="18"/>
      <c r="QGZ81" s="18"/>
      <c r="QHA81" s="18"/>
      <c r="QHB81" s="18"/>
      <c r="QHC81" s="18"/>
      <c r="QHD81" s="18"/>
      <c r="QHE81" s="18"/>
      <c r="QHF81" s="18"/>
      <c r="QHG81" s="18"/>
      <c r="QHH81" s="18"/>
      <c r="QHI81" s="18"/>
      <c r="QHJ81" s="18"/>
      <c r="QHK81" s="18"/>
      <c r="QHL81" s="18"/>
      <c r="QHM81" s="18"/>
      <c r="QHN81" s="18"/>
      <c r="QHO81" s="18"/>
      <c r="QHP81" s="18"/>
      <c r="QHQ81" s="18"/>
      <c r="QHR81" s="18"/>
      <c r="QHS81" s="18"/>
      <c r="QHT81" s="18"/>
      <c r="QHU81" s="18"/>
      <c r="QHV81" s="18"/>
      <c r="QHW81" s="18"/>
      <c r="QHX81" s="18"/>
      <c r="QHY81" s="18"/>
      <c r="QHZ81" s="18"/>
      <c r="QIA81" s="18"/>
      <c r="QIB81" s="18"/>
      <c r="QIC81" s="18"/>
      <c r="QID81" s="18"/>
      <c r="QIE81" s="18"/>
      <c r="QIF81" s="18"/>
      <c r="QIG81" s="18"/>
      <c r="QIH81" s="18"/>
      <c r="QII81" s="18"/>
      <c r="QIJ81" s="18"/>
      <c r="QIK81" s="18"/>
      <c r="QIL81" s="18"/>
      <c r="QIM81" s="18"/>
      <c r="QIN81" s="18"/>
      <c r="QIO81" s="18"/>
      <c r="QIP81" s="18"/>
      <c r="QIQ81" s="18"/>
      <c r="QIR81" s="18"/>
      <c r="QIS81" s="18"/>
      <c r="QIT81" s="18"/>
      <c r="QIU81" s="18"/>
      <c r="QIV81" s="18"/>
      <c r="QIW81" s="18"/>
      <c r="QIX81" s="18"/>
      <c r="QIY81" s="18"/>
      <c r="QIZ81" s="18"/>
      <c r="QJA81" s="18"/>
      <c r="QJB81" s="18"/>
      <c r="QJC81" s="18"/>
      <c r="QJD81" s="18"/>
      <c r="QJE81" s="18"/>
      <c r="QJF81" s="18"/>
      <c r="QJG81" s="18"/>
      <c r="QJH81" s="18"/>
      <c r="QJI81" s="18"/>
      <c r="QJJ81" s="18"/>
      <c r="QJK81" s="18"/>
      <c r="QJL81" s="18"/>
      <c r="QJM81" s="18"/>
      <c r="QJN81" s="18"/>
      <c r="QJO81" s="18"/>
      <c r="QJP81" s="18"/>
      <c r="QJQ81" s="18"/>
      <c r="QJR81" s="18"/>
      <c r="QJS81" s="18"/>
      <c r="QJT81" s="18"/>
      <c r="QJU81" s="18"/>
      <c r="QJV81" s="18"/>
      <c r="QJW81" s="18"/>
      <c r="QJX81" s="18"/>
      <c r="QJY81" s="18"/>
      <c r="QJZ81" s="18"/>
      <c r="QKA81" s="18"/>
      <c r="QKB81" s="18"/>
      <c r="QKC81" s="18"/>
      <c r="QKD81" s="18"/>
      <c r="QKE81" s="18"/>
      <c r="QKF81" s="18"/>
      <c r="QKG81" s="18"/>
      <c r="QKH81" s="18"/>
      <c r="QKI81" s="18"/>
      <c r="QKJ81" s="18"/>
      <c r="QKK81" s="18"/>
      <c r="QKL81" s="18"/>
      <c r="QKM81" s="18"/>
      <c r="QKN81" s="18"/>
      <c r="QKO81" s="18"/>
      <c r="QKP81" s="18"/>
      <c r="QKQ81" s="18"/>
      <c r="QKR81" s="18"/>
      <c r="QKS81" s="18"/>
      <c r="QKT81" s="18"/>
      <c r="QKU81" s="18"/>
      <c r="QKV81" s="18"/>
      <c r="QKW81" s="18"/>
      <c r="QKX81" s="18"/>
      <c r="QKY81" s="18"/>
      <c r="QKZ81" s="18"/>
      <c r="QLA81" s="18"/>
      <c r="QLB81" s="18"/>
      <c r="QLC81" s="18"/>
      <c r="QLD81" s="18"/>
      <c r="QLE81" s="18"/>
      <c r="QLF81" s="18"/>
      <c r="QLG81" s="18"/>
      <c r="QLH81" s="18"/>
      <c r="QLI81" s="18"/>
      <c r="QLJ81" s="18"/>
      <c r="QLK81" s="18"/>
      <c r="QLL81" s="18"/>
      <c r="QLM81" s="18"/>
      <c r="QLN81" s="18"/>
      <c r="QLO81" s="18"/>
      <c r="QLP81" s="18"/>
      <c r="QLQ81" s="18"/>
      <c r="QLR81" s="18"/>
      <c r="QLS81" s="18"/>
      <c r="QLT81" s="18"/>
      <c r="QLU81" s="18"/>
      <c r="QLV81" s="18"/>
      <c r="QLW81" s="18"/>
      <c r="QLX81" s="18"/>
      <c r="QLY81" s="18"/>
      <c r="QLZ81" s="18"/>
      <c r="QMA81" s="18"/>
      <c r="QMB81" s="18"/>
      <c r="QMC81" s="18"/>
      <c r="QMD81" s="18"/>
      <c r="QME81" s="18"/>
      <c r="QMF81" s="18"/>
      <c r="QMG81" s="18"/>
      <c r="QMH81" s="18"/>
      <c r="QMI81" s="18"/>
      <c r="QMJ81" s="18"/>
      <c r="QMK81" s="18"/>
      <c r="QML81" s="18"/>
      <c r="QMM81" s="18"/>
      <c r="QMN81" s="18"/>
      <c r="QMO81" s="18"/>
      <c r="QMP81" s="18"/>
      <c r="QMQ81" s="18"/>
      <c r="QMR81" s="18"/>
      <c r="QMS81" s="18"/>
      <c r="QMT81" s="18"/>
      <c r="QMU81" s="18"/>
      <c r="QMV81" s="18"/>
      <c r="QMW81" s="18"/>
      <c r="QMX81" s="18"/>
      <c r="QMY81" s="18"/>
      <c r="QMZ81" s="18"/>
      <c r="QNA81" s="18"/>
      <c r="QNB81" s="18"/>
      <c r="QNC81" s="18"/>
      <c r="QND81" s="18"/>
      <c r="QNE81" s="18"/>
      <c r="QNF81" s="18"/>
      <c r="QNG81" s="18"/>
      <c r="QNH81" s="18"/>
      <c r="QNI81" s="18"/>
      <c r="QNJ81" s="18"/>
      <c r="QNK81" s="18"/>
      <c r="QNL81" s="18"/>
      <c r="QNM81" s="18"/>
      <c r="QNN81" s="18"/>
      <c r="QNO81" s="18"/>
      <c r="QNP81" s="18"/>
      <c r="QNQ81" s="18"/>
      <c r="QNR81" s="18"/>
      <c r="QNS81" s="18"/>
      <c r="QNT81" s="18"/>
      <c r="QNU81" s="18"/>
      <c r="QNV81" s="18"/>
      <c r="QNW81" s="18"/>
      <c r="QNX81" s="18"/>
      <c r="QNY81" s="18"/>
      <c r="QNZ81" s="18"/>
      <c r="QOA81" s="18"/>
      <c r="QOB81" s="18"/>
      <c r="QOC81" s="18"/>
      <c r="QOD81" s="18"/>
      <c r="QOE81" s="18"/>
      <c r="QOF81" s="18"/>
      <c r="QOG81" s="18"/>
      <c r="QOH81" s="18"/>
      <c r="QOI81" s="18"/>
      <c r="QOJ81" s="18"/>
      <c r="QOK81" s="18"/>
      <c r="QOL81" s="18"/>
      <c r="QOM81" s="18"/>
      <c r="QON81" s="18"/>
      <c r="QOO81" s="18"/>
      <c r="QOP81" s="18"/>
      <c r="QOQ81" s="18"/>
      <c r="QOR81" s="18"/>
      <c r="QOS81" s="18"/>
      <c r="QOT81" s="18"/>
      <c r="QOU81" s="18"/>
      <c r="QOV81" s="18"/>
      <c r="QOW81" s="18"/>
      <c r="QOX81" s="18"/>
      <c r="QOY81" s="18"/>
      <c r="QOZ81" s="18"/>
      <c r="QPA81" s="18"/>
      <c r="QPB81" s="18"/>
      <c r="QPC81" s="18"/>
      <c r="QPD81" s="18"/>
      <c r="QPE81" s="18"/>
      <c r="QPF81" s="18"/>
      <c r="QPG81" s="18"/>
      <c r="QPH81" s="18"/>
      <c r="QPI81" s="18"/>
      <c r="QPJ81" s="18"/>
      <c r="QPK81" s="18"/>
      <c r="QPL81" s="18"/>
      <c r="QPM81" s="18"/>
      <c r="QPN81" s="18"/>
      <c r="QPO81" s="18"/>
      <c r="QPP81" s="18"/>
      <c r="QPQ81" s="18"/>
      <c r="QPR81" s="18"/>
      <c r="QPS81" s="18"/>
      <c r="QPT81" s="18"/>
      <c r="QPU81" s="18"/>
      <c r="QPV81" s="18"/>
      <c r="QPW81" s="18"/>
      <c r="QPX81" s="18"/>
      <c r="QPY81" s="18"/>
      <c r="QPZ81" s="18"/>
      <c r="QQA81" s="18"/>
      <c r="QQB81" s="18"/>
      <c r="QQC81" s="18"/>
      <c r="QQD81" s="18"/>
      <c r="QQE81" s="18"/>
      <c r="QQF81" s="18"/>
      <c r="QQG81" s="18"/>
      <c r="QQH81" s="18"/>
      <c r="QQI81" s="18"/>
      <c r="QQJ81" s="18"/>
      <c r="QQK81" s="18"/>
      <c r="QQL81" s="18"/>
      <c r="QQM81" s="18"/>
      <c r="QQN81" s="18"/>
      <c r="QQO81" s="18"/>
      <c r="QQP81" s="18"/>
      <c r="QQQ81" s="18"/>
      <c r="QQR81" s="18"/>
      <c r="QQS81" s="18"/>
      <c r="QQT81" s="18"/>
      <c r="QQU81" s="18"/>
      <c r="QQV81" s="18"/>
      <c r="QQW81" s="18"/>
      <c r="QQX81" s="18"/>
      <c r="QQY81" s="18"/>
      <c r="QQZ81" s="18"/>
      <c r="QRA81" s="18"/>
      <c r="QRB81" s="18"/>
      <c r="QRC81" s="18"/>
      <c r="QRD81" s="18"/>
      <c r="QRE81" s="18"/>
      <c r="QRF81" s="18"/>
      <c r="QRG81" s="18"/>
      <c r="QRH81" s="18"/>
      <c r="QRI81" s="18"/>
      <c r="QRJ81" s="18"/>
      <c r="QRK81" s="18"/>
      <c r="QRL81" s="18"/>
      <c r="QRM81" s="18"/>
      <c r="QRN81" s="18"/>
      <c r="QRO81" s="18"/>
      <c r="QRP81" s="18"/>
      <c r="QRQ81" s="18"/>
      <c r="QRR81" s="18"/>
      <c r="QRS81" s="18"/>
      <c r="QRT81" s="18"/>
      <c r="QRU81" s="18"/>
      <c r="QRV81" s="18"/>
      <c r="QRW81" s="18"/>
      <c r="QRX81" s="18"/>
      <c r="QRY81" s="18"/>
      <c r="QRZ81" s="18"/>
      <c r="QSA81" s="18"/>
      <c r="QSB81" s="18"/>
      <c r="QSC81" s="18"/>
      <c r="QSD81" s="18"/>
      <c r="QSE81" s="18"/>
      <c r="QSF81" s="18"/>
      <c r="QSG81" s="18"/>
      <c r="QSH81" s="18"/>
      <c r="QSI81" s="18"/>
      <c r="QSJ81" s="18"/>
      <c r="QSK81" s="18"/>
      <c r="QSL81" s="18"/>
      <c r="QSM81" s="18"/>
      <c r="QSN81" s="18"/>
      <c r="QSO81" s="18"/>
      <c r="QSP81" s="18"/>
      <c r="QSQ81" s="18"/>
      <c r="QSR81" s="18"/>
      <c r="QSS81" s="18"/>
      <c r="QST81" s="18"/>
      <c r="QSU81" s="18"/>
      <c r="QSV81" s="18"/>
      <c r="QSW81" s="18"/>
      <c r="QSX81" s="18"/>
      <c r="QSY81" s="18"/>
      <c r="QSZ81" s="18"/>
      <c r="QTA81" s="18"/>
      <c r="QTB81" s="18"/>
      <c r="QTC81" s="18"/>
      <c r="QTD81" s="18"/>
      <c r="QTE81" s="18"/>
      <c r="QTF81" s="18"/>
      <c r="QTG81" s="18"/>
      <c r="QTH81" s="18"/>
      <c r="QTI81" s="18"/>
      <c r="QTJ81" s="18"/>
      <c r="QTK81" s="18"/>
      <c r="QTL81" s="18"/>
      <c r="QTM81" s="18"/>
      <c r="QTN81" s="18"/>
      <c r="QTO81" s="18"/>
      <c r="QTP81" s="18"/>
      <c r="QTQ81" s="18"/>
      <c r="QTR81" s="18"/>
      <c r="QTS81" s="18"/>
      <c r="QTT81" s="18"/>
      <c r="QTU81" s="18"/>
      <c r="QTV81" s="18"/>
      <c r="QTW81" s="18"/>
      <c r="QTX81" s="18"/>
      <c r="QTY81" s="18"/>
      <c r="QTZ81" s="18"/>
      <c r="QUA81" s="18"/>
      <c r="QUB81" s="18"/>
      <c r="QUC81" s="18"/>
      <c r="QUD81" s="18"/>
      <c r="QUE81" s="18"/>
      <c r="QUF81" s="18"/>
      <c r="QUG81" s="18"/>
      <c r="QUH81" s="18"/>
      <c r="QUI81" s="18"/>
      <c r="QUJ81" s="18"/>
      <c r="QUK81" s="18"/>
      <c r="QUL81" s="18"/>
      <c r="QUM81" s="18"/>
      <c r="QUN81" s="18"/>
      <c r="QUO81" s="18"/>
      <c r="QUP81" s="18"/>
      <c r="QUQ81" s="18"/>
      <c r="QUR81" s="18"/>
      <c r="QUS81" s="18"/>
      <c r="QUT81" s="18"/>
      <c r="QUU81" s="18"/>
      <c r="QUV81" s="18"/>
      <c r="QUW81" s="18"/>
      <c r="QUX81" s="18"/>
      <c r="QUY81" s="18"/>
      <c r="QUZ81" s="18"/>
      <c r="QVA81" s="18"/>
      <c r="QVB81" s="18"/>
      <c r="QVC81" s="18"/>
      <c r="QVD81" s="18"/>
      <c r="QVE81" s="18"/>
      <c r="QVF81" s="18"/>
      <c r="QVG81" s="18"/>
      <c r="QVH81" s="18"/>
      <c r="QVI81" s="18"/>
      <c r="QVJ81" s="18"/>
      <c r="QVK81" s="18"/>
      <c r="QVL81" s="18"/>
      <c r="QVM81" s="18"/>
      <c r="QVN81" s="18"/>
      <c r="QVO81" s="18"/>
      <c r="QVP81" s="18"/>
      <c r="QVQ81" s="18"/>
      <c r="QVR81" s="18"/>
      <c r="QVS81" s="18"/>
      <c r="QVT81" s="18"/>
      <c r="QVU81" s="18"/>
      <c r="QVV81" s="18"/>
      <c r="QVW81" s="18"/>
      <c r="QVX81" s="18"/>
      <c r="QVY81" s="18"/>
      <c r="QVZ81" s="18"/>
      <c r="QWA81" s="18"/>
      <c r="QWB81" s="18"/>
      <c r="QWC81" s="18"/>
      <c r="QWD81" s="18"/>
      <c r="QWE81" s="18"/>
      <c r="QWF81" s="18"/>
      <c r="QWG81" s="18"/>
      <c r="QWH81" s="18"/>
      <c r="QWI81" s="18"/>
      <c r="QWJ81" s="18"/>
      <c r="QWK81" s="18"/>
      <c r="QWL81" s="18"/>
      <c r="QWM81" s="18"/>
      <c r="QWN81" s="18"/>
      <c r="QWO81" s="18"/>
      <c r="QWP81" s="18"/>
      <c r="QWQ81" s="18"/>
      <c r="QWR81" s="18"/>
      <c r="QWS81" s="18"/>
      <c r="QWT81" s="18"/>
      <c r="QWU81" s="18"/>
      <c r="QWV81" s="18"/>
      <c r="QWW81" s="18"/>
      <c r="QWX81" s="18"/>
      <c r="QWY81" s="18"/>
      <c r="QWZ81" s="18"/>
      <c r="QXA81" s="18"/>
      <c r="QXB81" s="18"/>
      <c r="QXC81" s="18"/>
      <c r="QXD81" s="18"/>
      <c r="QXE81" s="18"/>
      <c r="QXF81" s="18"/>
      <c r="QXG81" s="18"/>
      <c r="QXH81" s="18"/>
      <c r="QXI81" s="18"/>
      <c r="QXJ81" s="18"/>
      <c r="QXK81" s="18"/>
      <c r="QXL81" s="18"/>
      <c r="QXM81" s="18"/>
      <c r="QXN81" s="18"/>
      <c r="QXO81" s="18"/>
      <c r="QXP81" s="18"/>
      <c r="QXQ81" s="18"/>
      <c r="QXR81" s="18"/>
      <c r="QXS81" s="18"/>
      <c r="QXT81" s="18"/>
      <c r="QXU81" s="18"/>
      <c r="QXV81" s="18"/>
      <c r="QXW81" s="18"/>
      <c r="QXX81" s="18"/>
      <c r="QXY81" s="18"/>
      <c r="QXZ81" s="18"/>
      <c r="QYA81" s="18"/>
      <c r="QYB81" s="18"/>
      <c r="QYC81" s="18"/>
      <c r="QYD81" s="18"/>
      <c r="QYE81" s="18"/>
      <c r="QYF81" s="18"/>
      <c r="QYG81" s="18"/>
      <c r="QYH81" s="18"/>
      <c r="QYI81" s="18"/>
      <c r="QYJ81" s="18"/>
      <c r="QYK81" s="18"/>
      <c r="QYL81" s="18"/>
      <c r="QYM81" s="18"/>
      <c r="QYN81" s="18"/>
      <c r="QYO81" s="18"/>
      <c r="QYP81" s="18"/>
      <c r="QYQ81" s="18"/>
      <c r="QYR81" s="18"/>
      <c r="QYS81" s="18"/>
      <c r="QYT81" s="18"/>
      <c r="QYU81" s="18"/>
      <c r="QYV81" s="18"/>
      <c r="QYW81" s="18"/>
      <c r="QYX81" s="18"/>
      <c r="QYY81" s="18"/>
      <c r="QYZ81" s="18"/>
      <c r="QZA81" s="18"/>
      <c r="QZB81" s="18"/>
      <c r="QZC81" s="18"/>
      <c r="QZD81" s="18"/>
      <c r="QZE81" s="18"/>
      <c r="QZF81" s="18"/>
      <c r="QZG81" s="18"/>
      <c r="QZH81" s="18"/>
      <c r="QZI81" s="18"/>
      <c r="QZJ81" s="18"/>
      <c r="QZK81" s="18"/>
      <c r="QZL81" s="18"/>
      <c r="QZM81" s="18"/>
      <c r="QZN81" s="18"/>
      <c r="QZO81" s="18"/>
      <c r="QZP81" s="18"/>
      <c r="QZQ81" s="18"/>
      <c r="QZR81" s="18"/>
      <c r="QZS81" s="18"/>
      <c r="QZT81" s="18"/>
      <c r="QZU81" s="18"/>
      <c r="QZV81" s="18"/>
      <c r="QZW81" s="18"/>
      <c r="QZX81" s="18"/>
      <c r="QZY81" s="18"/>
      <c r="QZZ81" s="18"/>
      <c r="RAA81" s="18"/>
      <c r="RAB81" s="18"/>
      <c r="RAC81" s="18"/>
      <c r="RAD81" s="18"/>
      <c r="RAE81" s="18"/>
      <c r="RAF81" s="18"/>
      <c r="RAG81" s="18"/>
      <c r="RAH81" s="18"/>
      <c r="RAI81" s="18"/>
      <c r="RAJ81" s="18"/>
      <c r="RAK81" s="18"/>
      <c r="RAL81" s="18"/>
      <c r="RAM81" s="18"/>
      <c r="RAN81" s="18"/>
      <c r="RAO81" s="18"/>
      <c r="RAP81" s="18"/>
      <c r="RAQ81" s="18"/>
      <c r="RAR81" s="18"/>
      <c r="RAS81" s="18"/>
      <c r="RAT81" s="18"/>
      <c r="RAU81" s="18"/>
      <c r="RAV81" s="18"/>
      <c r="RAW81" s="18"/>
      <c r="RAX81" s="18"/>
      <c r="RAY81" s="18"/>
      <c r="RAZ81" s="18"/>
      <c r="RBA81" s="18"/>
      <c r="RBB81" s="18"/>
      <c r="RBC81" s="18"/>
      <c r="RBD81" s="18"/>
      <c r="RBE81" s="18"/>
      <c r="RBF81" s="18"/>
      <c r="RBG81" s="18"/>
      <c r="RBH81" s="18"/>
      <c r="RBI81" s="18"/>
      <c r="RBJ81" s="18"/>
      <c r="RBK81" s="18"/>
      <c r="RBL81" s="18"/>
      <c r="RBM81" s="18"/>
      <c r="RBN81" s="18"/>
      <c r="RBO81" s="18"/>
      <c r="RBP81" s="18"/>
      <c r="RBQ81" s="18"/>
      <c r="RBR81" s="18"/>
      <c r="RBS81" s="18"/>
      <c r="RBT81" s="18"/>
      <c r="RBU81" s="18"/>
      <c r="RBV81" s="18"/>
      <c r="RBW81" s="18"/>
      <c r="RBX81" s="18"/>
      <c r="RBY81" s="18"/>
      <c r="RBZ81" s="18"/>
      <c r="RCA81" s="18"/>
      <c r="RCB81" s="18"/>
      <c r="RCC81" s="18"/>
      <c r="RCD81" s="18"/>
      <c r="RCE81" s="18"/>
      <c r="RCF81" s="18"/>
      <c r="RCG81" s="18"/>
      <c r="RCH81" s="18"/>
      <c r="RCI81" s="18"/>
      <c r="RCJ81" s="18"/>
      <c r="RCK81" s="18"/>
      <c r="RCL81" s="18"/>
      <c r="RCM81" s="18"/>
      <c r="RCN81" s="18"/>
      <c r="RCO81" s="18"/>
      <c r="RCP81" s="18"/>
      <c r="RCQ81" s="18"/>
      <c r="RCR81" s="18"/>
      <c r="RCS81" s="18"/>
      <c r="RCT81" s="18"/>
      <c r="RCU81" s="18"/>
      <c r="RCV81" s="18"/>
      <c r="RCW81" s="18"/>
      <c r="RCX81" s="18"/>
      <c r="RCY81" s="18"/>
      <c r="RCZ81" s="18"/>
      <c r="RDA81" s="18"/>
      <c r="RDB81" s="18"/>
      <c r="RDC81" s="18"/>
      <c r="RDD81" s="18"/>
      <c r="RDE81" s="18"/>
      <c r="RDF81" s="18"/>
      <c r="RDG81" s="18"/>
      <c r="RDH81" s="18"/>
      <c r="RDI81" s="18"/>
      <c r="RDJ81" s="18"/>
      <c r="RDK81" s="18"/>
      <c r="RDL81" s="18"/>
      <c r="RDM81" s="18"/>
      <c r="RDN81" s="18"/>
      <c r="RDO81" s="18"/>
      <c r="RDP81" s="18"/>
      <c r="RDQ81" s="18"/>
      <c r="RDR81" s="18"/>
      <c r="RDS81" s="18"/>
      <c r="RDT81" s="18"/>
      <c r="RDU81" s="18"/>
      <c r="RDV81" s="18"/>
      <c r="RDW81" s="18"/>
      <c r="RDX81" s="18"/>
      <c r="RDY81" s="18"/>
      <c r="RDZ81" s="18"/>
      <c r="REA81" s="18"/>
      <c r="REB81" s="18"/>
      <c r="REC81" s="18"/>
      <c r="RED81" s="18"/>
      <c r="REE81" s="18"/>
      <c r="REF81" s="18"/>
      <c r="REG81" s="18"/>
      <c r="REH81" s="18"/>
      <c r="REI81" s="18"/>
      <c r="REJ81" s="18"/>
      <c r="REK81" s="18"/>
      <c r="REL81" s="18"/>
      <c r="REM81" s="18"/>
      <c r="REN81" s="18"/>
      <c r="REO81" s="18"/>
      <c r="REP81" s="18"/>
      <c r="REQ81" s="18"/>
      <c r="RER81" s="18"/>
      <c r="RES81" s="18"/>
      <c r="RET81" s="18"/>
      <c r="REU81" s="18"/>
      <c r="REV81" s="18"/>
      <c r="REW81" s="18"/>
      <c r="REX81" s="18"/>
      <c r="REY81" s="18"/>
      <c r="REZ81" s="18"/>
      <c r="RFA81" s="18"/>
      <c r="RFB81" s="18"/>
      <c r="RFC81" s="18"/>
      <c r="RFD81" s="18"/>
      <c r="RFE81" s="18"/>
      <c r="RFF81" s="18"/>
      <c r="RFG81" s="18"/>
      <c r="RFH81" s="18"/>
      <c r="RFI81" s="18"/>
      <c r="RFJ81" s="18"/>
      <c r="RFK81" s="18"/>
      <c r="RFL81" s="18"/>
      <c r="RFM81" s="18"/>
      <c r="RFN81" s="18"/>
      <c r="RFO81" s="18"/>
      <c r="RFP81" s="18"/>
      <c r="RFQ81" s="18"/>
      <c r="RFR81" s="18"/>
      <c r="RFS81" s="18"/>
      <c r="RFT81" s="18"/>
      <c r="RFU81" s="18"/>
      <c r="RFV81" s="18"/>
      <c r="RFW81" s="18"/>
      <c r="RFX81" s="18"/>
      <c r="RFY81" s="18"/>
      <c r="RFZ81" s="18"/>
      <c r="RGA81" s="18"/>
      <c r="RGB81" s="18"/>
      <c r="RGC81" s="18"/>
      <c r="RGD81" s="18"/>
      <c r="RGE81" s="18"/>
      <c r="RGF81" s="18"/>
      <c r="RGG81" s="18"/>
      <c r="RGH81" s="18"/>
      <c r="RGI81" s="18"/>
      <c r="RGJ81" s="18"/>
      <c r="RGK81" s="18"/>
      <c r="RGL81" s="18"/>
      <c r="RGM81" s="18"/>
      <c r="RGN81" s="18"/>
      <c r="RGO81" s="18"/>
      <c r="RGP81" s="18"/>
      <c r="RGQ81" s="18"/>
      <c r="RGR81" s="18"/>
      <c r="RGS81" s="18"/>
      <c r="RGT81" s="18"/>
      <c r="RGU81" s="18"/>
      <c r="RGV81" s="18"/>
      <c r="RGW81" s="18"/>
      <c r="RGX81" s="18"/>
      <c r="RGY81" s="18"/>
      <c r="RGZ81" s="18"/>
      <c r="RHA81" s="18"/>
      <c r="RHB81" s="18"/>
      <c r="RHC81" s="18"/>
      <c r="RHD81" s="18"/>
      <c r="RHE81" s="18"/>
      <c r="RHF81" s="18"/>
      <c r="RHG81" s="18"/>
      <c r="RHH81" s="18"/>
      <c r="RHI81" s="18"/>
      <c r="RHJ81" s="18"/>
      <c r="RHK81" s="18"/>
      <c r="RHL81" s="18"/>
      <c r="RHM81" s="18"/>
      <c r="RHN81" s="18"/>
      <c r="RHO81" s="18"/>
      <c r="RHP81" s="18"/>
      <c r="RHQ81" s="18"/>
      <c r="RHR81" s="18"/>
      <c r="RHS81" s="18"/>
      <c r="RHT81" s="18"/>
      <c r="RHU81" s="18"/>
      <c r="RHV81" s="18"/>
      <c r="RHW81" s="18"/>
      <c r="RHX81" s="18"/>
      <c r="RHY81" s="18"/>
      <c r="RHZ81" s="18"/>
      <c r="RIA81" s="18"/>
      <c r="RIB81" s="18"/>
      <c r="RIC81" s="18"/>
      <c r="RID81" s="18"/>
      <c r="RIE81" s="18"/>
      <c r="RIF81" s="18"/>
      <c r="RIG81" s="18"/>
      <c r="RIH81" s="18"/>
      <c r="RII81" s="18"/>
      <c r="RIJ81" s="18"/>
      <c r="RIK81" s="18"/>
      <c r="RIL81" s="18"/>
      <c r="RIM81" s="18"/>
      <c r="RIN81" s="18"/>
      <c r="RIO81" s="18"/>
      <c r="RIP81" s="18"/>
      <c r="RIQ81" s="18"/>
      <c r="RIR81" s="18"/>
      <c r="RIS81" s="18"/>
      <c r="RIT81" s="18"/>
      <c r="RIU81" s="18"/>
      <c r="RIV81" s="18"/>
      <c r="RIW81" s="18"/>
      <c r="RIX81" s="18"/>
      <c r="RIY81" s="18"/>
      <c r="RIZ81" s="18"/>
      <c r="RJA81" s="18"/>
      <c r="RJB81" s="18"/>
      <c r="RJC81" s="18"/>
      <c r="RJD81" s="18"/>
      <c r="RJE81" s="18"/>
      <c r="RJF81" s="18"/>
      <c r="RJG81" s="18"/>
      <c r="RJH81" s="18"/>
      <c r="RJI81" s="18"/>
      <c r="RJJ81" s="18"/>
      <c r="RJK81" s="18"/>
      <c r="RJL81" s="18"/>
      <c r="RJM81" s="18"/>
      <c r="RJN81" s="18"/>
      <c r="RJO81" s="18"/>
      <c r="RJP81" s="18"/>
      <c r="RJQ81" s="18"/>
      <c r="RJR81" s="18"/>
      <c r="RJS81" s="18"/>
      <c r="RJT81" s="18"/>
      <c r="RJU81" s="18"/>
      <c r="RJV81" s="18"/>
      <c r="RJW81" s="18"/>
      <c r="RJX81" s="18"/>
      <c r="RJY81" s="18"/>
      <c r="RJZ81" s="18"/>
      <c r="RKA81" s="18"/>
      <c r="RKB81" s="18"/>
      <c r="RKC81" s="18"/>
      <c r="RKD81" s="18"/>
      <c r="RKE81" s="18"/>
      <c r="RKF81" s="18"/>
      <c r="RKG81" s="18"/>
      <c r="RKH81" s="18"/>
      <c r="RKI81" s="18"/>
      <c r="RKJ81" s="18"/>
      <c r="RKK81" s="18"/>
      <c r="RKL81" s="18"/>
      <c r="RKM81" s="18"/>
      <c r="RKN81" s="18"/>
      <c r="RKO81" s="18"/>
      <c r="RKP81" s="18"/>
      <c r="RKQ81" s="18"/>
      <c r="RKR81" s="18"/>
      <c r="RKS81" s="18"/>
      <c r="RKT81" s="18"/>
      <c r="RKU81" s="18"/>
      <c r="RKV81" s="18"/>
      <c r="RKW81" s="18"/>
      <c r="RKX81" s="18"/>
      <c r="RKY81" s="18"/>
      <c r="RKZ81" s="18"/>
      <c r="RLA81" s="18"/>
      <c r="RLB81" s="18"/>
      <c r="RLC81" s="18"/>
      <c r="RLD81" s="18"/>
      <c r="RLE81" s="18"/>
      <c r="RLF81" s="18"/>
      <c r="RLG81" s="18"/>
      <c r="RLH81" s="18"/>
      <c r="RLI81" s="18"/>
      <c r="RLJ81" s="18"/>
      <c r="RLK81" s="18"/>
      <c r="RLL81" s="18"/>
      <c r="RLM81" s="18"/>
      <c r="RLN81" s="18"/>
      <c r="RLO81" s="18"/>
      <c r="RLP81" s="18"/>
      <c r="RLQ81" s="18"/>
      <c r="RLR81" s="18"/>
      <c r="RLS81" s="18"/>
      <c r="RLT81" s="18"/>
      <c r="RLU81" s="18"/>
      <c r="RLV81" s="18"/>
      <c r="RLW81" s="18"/>
      <c r="RLX81" s="18"/>
      <c r="RLY81" s="18"/>
      <c r="RLZ81" s="18"/>
      <c r="RMA81" s="18"/>
      <c r="RMB81" s="18"/>
      <c r="RMC81" s="18"/>
      <c r="RMD81" s="18"/>
      <c r="RME81" s="18"/>
      <c r="RMF81" s="18"/>
      <c r="RMG81" s="18"/>
      <c r="RMH81" s="18"/>
      <c r="RMI81" s="18"/>
      <c r="RMJ81" s="18"/>
      <c r="RMK81" s="18"/>
      <c r="RML81" s="18"/>
      <c r="RMM81" s="18"/>
      <c r="RMN81" s="18"/>
      <c r="RMO81" s="18"/>
      <c r="RMP81" s="18"/>
      <c r="RMQ81" s="18"/>
      <c r="RMR81" s="18"/>
      <c r="RMS81" s="18"/>
      <c r="RMT81" s="18"/>
      <c r="RMU81" s="18"/>
      <c r="RMV81" s="18"/>
      <c r="RMW81" s="18"/>
      <c r="RMX81" s="18"/>
      <c r="RMY81" s="18"/>
      <c r="RMZ81" s="18"/>
      <c r="RNA81" s="18"/>
      <c r="RNB81" s="18"/>
      <c r="RNC81" s="18"/>
      <c r="RND81" s="18"/>
      <c r="RNE81" s="18"/>
      <c r="RNF81" s="18"/>
      <c r="RNG81" s="18"/>
      <c r="RNH81" s="18"/>
      <c r="RNI81" s="18"/>
      <c r="RNJ81" s="18"/>
      <c r="RNK81" s="18"/>
      <c r="RNL81" s="18"/>
      <c r="RNM81" s="18"/>
      <c r="RNN81" s="18"/>
      <c r="RNO81" s="18"/>
      <c r="RNP81" s="18"/>
      <c r="RNQ81" s="18"/>
      <c r="RNR81" s="18"/>
      <c r="RNS81" s="18"/>
      <c r="RNT81" s="18"/>
      <c r="RNU81" s="18"/>
      <c r="RNV81" s="18"/>
      <c r="RNW81" s="18"/>
      <c r="RNX81" s="18"/>
      <c r="RNY81" s="18"/>
      <c r="RNZ81" s="18"/>
      <c r="ROA81" s="18"/>
      <c r="ROB81" s="18"/>
      <c r="ROC81" s="18"/>
      <c r="ROD81" s="18"/>
      <c r="ROE81" s="18"/>
      <c r="ROF81" s="18"/>
      <c r="ROG81" s="18"/>
      <c r="ROH81" s="18"/>
      <c r="ROI81" s="18"/>
      <c r="ROJ81" s="18"/>
      <c r="ROK81" s="18"/>
      <c r="ROL81" s="18"/>
      <c r="ROM81" s="18"/>
      <c r="RON81" s="18"/>
      <c r="ROO81" s="18"/>
      <c r="ROP81" s="18"/>
      <c r="ROQ81" s="18"/>
      <c r="ROR81" s="18"/>
      <c r="ROS81" s="18"/>
      <c r="ROT81" s="18"/>
      <c r="ROU81" s="18"/>
      <c r="ROV81" s="18"/>
      <c r="ROW81" s="18"/>
      <c r="ROX81" s="18"/>
      <c r="ROY81" s="18"/>
      <c r="ROZ81" s="18"/>
      <c r="RPA81" s="18"/>
      <c r="RPB81" s="18"/>
      <c r="RPC81" s="18"/>
      <c r="RPD81" s="18"/>
      <c r="RPE81" s="18"/>
      <c r="RPF81" s="18"/>
      <c r="RPG81" s="18"/>
      <c r="RPH81" s="18"/>
      <c r="RPI81" s="18"/>
      <c r="RPJ81" s="18"/>
      <c r="RPK81" s="18"/>
      <c r="RPL81" s="18"/>
      <c r="RPM81" s="18"/>
      <c r="RPN81" s="18"/>
      <c r="RPO81" s="18"/>
      <c r="RPP81" s="18"/>
      <c r="RPQ81" s="18"/>
      <c r="RPR81" s="18"/>
      <c r="RPS81" s="18"/>
      <c r="RPT81" s="18"/>
      <c r="RPU81" s="18"/>
      <c r="RPV81" s="18"/>
      <c r="RPW81" s="18"/>
      <c r="RPX81" s="18"/>
      <c r="RPY81" s="18"/>
      <c r="RPZ81" s="18"/>
      <c r="RQA81" s="18"/>
      <c r="RQB81" s="18"/>
      <c r="RQC81" s="18"/>
      <c r="RQD81" s="18"/>
      <c r="RQE81" s="18"/>
      <c r="RQF81" s="18"/>
      <c r="RQG81" s="18"/>
      <c r="RQH81" s="18"/>
      <c r="RQI81" s="18"/>
      <c r="RQJ81" s="18"/>
      <c r="RQK81" s="18"/>
      <c r="RQL81" s="18"/>
      <c r="RQM81" s="18"/>
      <c r="RQN81" s="18"/>
      <c r="RQO81" s="18"/>
      <c r="RQP81" s="18"/>
      <c r="RQQ81" s="18"/>
      <c r="RQR81" s="18"/>
      <c r="RQS81" s="18"/>
      <c r="RQT81" s="18"/>
      <c r="RQU81" s="18"/>
      <c r="RQV81" s="18"/>
      <c r="RQW81" s="18"/>
      <c r="RQX81" s="18"/>
      <c r="RQY81" s="18"/>
      <c r="RQZ81" s="18"/>
      <c r="RRA81" s="18"/>
      <c r="RRB81" s="18"/>
      <c r="RRC81" s="18"/>
      <c r="RRD81" s="18"/>
      <c r="RRE81" s="18"/>
      <c r="RRF81" s="18"/>
      <c r="RRG81" s="18"/>
      <c r="RRH81" s="18"/>
      <c r="RRI81" s="18"/>
      <c r="RRJ81" s="18"/>
      <c r="RRK81" s="18"/>
      <c r="RRL81" s="18"/>
      <c r="RRM81" s="18"/>
      <c r="RRN81" s="18"/>
      <c r="RRO81" s="18"/>
      <c r="RRP81" s="18"/>
      <c r="RRQ81" s="18"/>
      <c r="RRR81" s="18"/>
      <c r="RRS81" s="18"/>
      <c r="RRT81" s="18"/>
      <c r="RRU81" s="18"/>
      <c r="RRV81" s="18"/>
      <c r="RRW81" s="18"/>
      <c r="RRX81" s="18"/>
      <c r="RRY81" s="18"/>
      <c r="RRZ81" s="18"/>
      <c r="RSA81" s="18"/>
      <c r="RSB81" s="18"/>
      <c r="RSC81" s="18"/>
      <c r="RSD81" s="18"/>
      <c r="RSE81" s="18"/>
      <c r="RSF81" s="18"/>
      <c r="RSG81" s="18"/>
      <c r="RSH81" s="18"/>
      <c r="RSI81" s="18"/>
      <c r="RSJ81" s="18"/>
      <c r="RSK81" s="18"/>
      <c r="RSL81" s="18"/>
      <c r="RSM81" s="18"/>
      <c r="RSN81" s="18"/>
      <c r="RSO81" s="18"/>
      <c r="RSP81" s="18"/>
      <c r="RSQ81" s="18"/>
      <c r="RSR81" s="18"/>
      <c r="RSS81" s="18"/>
      <c r="RST81" s="18"/>
      <c r="RSU81" s="18"/>
      <c r="RSV81" s="18"/>
      <c r="RSW81" s="18"/>
      <c r="RSX81" s="18"/>
      <c r="RSY81" s="18"/>
      <c r="RSZ81" s="18"/>
      <c r="RTA81" s="18"/>
      <c r="RTB81" s="18"/>
      <c r="RTC81" s="18"/>
      <c r="RTD81" s="18"/>
      <c r="RTE81" s="18"/>
      <c r="RTF81" s="18"/>
      <c r="RTG81" s="18"/>
      <c r="RTH81" s="18"/>
      <c r="RTI81" s="18"/>
      <c r="RTJ81" s="18"/>
      <c r="RTK81" s="18"/>
      <c r="RTL81" s="18"/>
      <c r="RTM81" s="18"/>
      <c r="RTN81" s="18"/>
      <c r="RTO81" s="18"/>
      <c r="RTP81" s="18"/>
      <c r="RTQ81" s="18"/>
      <c r="RTR81" s="18"/>
      <c r="RTS81" s="18"/>
      <c r="RTT81" s="18"/>
      <c r="RTU81" s="18"/>
      <c r="RTV81" s="18"/>
      <c r="RTW81" s="18"/>
      <c r="RTX81" s="18"/>
      <c r="RTY81" s="18"/>
      <c r="RTZ81" s="18"/>
      <c r="RUA81" s="18"/>
      <c r="RUB81" s="18"/>
      <c r="RUC81" s="18"/>
      <c r="RUD81" s="18"/>
      <c r="RUE81" s="18"/>
      <c r="RUF81" s="18"/>
      <c r="RUG81" s="18"/>
      <c r="RUH81" s="18"/>
      <c r="RUI81" s="18"/>
      <c r="RUJ81" s="18"/>
      <c r="RUK81" s="18"/>
      <c r="RUL81" s="18"/>
      <c r="RUM81" s="18"/>
      <c r="RUN81" s="18"/>
      <c r="RUO81" s="18"/>
      <c r="RUP81" s="18"/>
      <c r="RUQ81" s="18"/>
      <c r="RUR81" s="18"/>
      <c r="RUS81" s="18"/>
      <c r="RUT81" s="18"/>
      <c r="RUU81" s="18"/>
      <c r="RUV81" s="18"/>
      <c r="RUW81" s="18"/>
      <c r="RUX81" s="18"/>
      <c r="RUY81" s="18"/>
      <c r="RUZ81" s="18"/>
      <c r="RVA81" s="18"/>
      <c r="RVB81" s="18"/>
      <c r="RVC81" s="18"/>
      <c r="RVD81" s="18"/>
      <c r="RVE81" s="18"/>
      <c r="RVF81" s="18"/>
      <c r="RVG81" s="18"/>
      <c r="RVH81" s="18"/>
      <c r="RVI81" s="18"/>
      <c r="RVJ81" s="18"/>
      <c r="RVK81" s="18"/>
      <c r="RVL81" s="18"/>
      <c r="RVM81" s="18"/>
      <c r="RVN81" s="18"/>
      <c r="RVO81" s="18"/>
      <c r="RVP81" s="18"/>
      <c r="RVQ81" s="18"/>
      <c r="RVR81" s="18"/>
      <c r="RVS81" s="18"/>
      <c r="RVT81" s="18"/>
      <c r="RVU81" s="18"/>
      <c r="RVV81" s="18"/>
      <c r="RVW81" s="18"/>
      <c r="RVX81" s="18"/>
      <c r="RVY81" s="18"/>
      <c r="RVZ81" s="18"/>
      <c r="RWA81" s="18"/>
      <c r="RWB81" s="18"/>
      <c r="RWC81" s="18"/>
      <c r="RWD81" s="18"/>
      <c r="RWE81" s="18"/>
      <c r="RWF81" s="18"/>
      <c r="RWG81" s="18"/>
      <c r="RWH81" s="18"/>
      <c r="RWI81" s="18"/>
      <c r="RWJ81" s="18"/>
      <c r="RWK81" s="18"/>
      <c r="RWL81" s="18"/>
      <c r="RWM81" s="18"/>
      <c r="RWN81" s="18"/>
      <c r="RWO81" s="18"/>
      <c r="RWP81" s="18"/>
      <c r="RWQ81" s="18"/>
      <c r="RWR81" s="18"/>
      <c r="RWS81" s="18"/>
      <c r="RWT81" s="18"/>
      <c r="RWU81" s="18"/>
      <c r="RWV81" s="18"/>
      <c r="RWW81" s="18"/>
      <c r="RWX81" s="18"/>
      <c r="RWY81" s="18"/>
      <c r="RWZ81" s="18"/>
      <c r="RXA81" s="18"/>
      <c r="RXB81" s="18"/>
      <c r="RXC81" s="18"/>
      <c r="RXD81" s="18"/>
      <c r="RXE81" s="18"/>
      <c r="RXF81" s="18"/>
      <c r="RXG81" s="18"/>
      <c r="RXH81" s="18"/>
      <c r="RXI81" s="18"/>
      <c r="RXJ81" s="18"/>
      <c r="RXK81" s="18"/>
      <c r="RXL81" s="18"/>
      <c r="RXM81" s="18"/>
      <c r="RXN81" s="18"/>
      <c r="RXO81" s="18"/>
      <c r="RXP81" s="18"/>
      <c r="RXQ81" s="18"/>
      <c r="RXR81" s="18"/>
      <c r="RXS81" s="18"/>
      <c r="RXT81" s="18"/>
      <c r="RXU81" s="18"/>
      <c r="RXV81" s="18"/>
      <c r="RXW81" s="18"/>
      <c r="RXX81" s="18"/>
      <c r="RXY81" s="18"/>
      <c r="RXZ81" s="18"/>
      <c r="RYA81" s="18"/>
      <c r="RYB81" s="18"/>
      <c r="RYC81" s="18"/>
      <c r="RYD81" s="18"/>
      <c r="RYE81" s="18"/>
      <c r="RYF81" s="18"/>
      <c r="RYG81" s="18"/>
      <c r="RYH81" s="18"/>
      <c r="RYI81" s="18"/>
      <c r="RYJ81" s="18"/>
      <c r="RYK81" s="18"/>
      <c r="RYL81" s="18"/>
      <c r="RYM81" s="18"/>
      <c r="RYN81" s="18"/>
      <c r="RYO81" s="18"/>
      <c r="RYP81" s="18"/>
      <c r="RYQ81" s="18"/>
      <c r="RYR81" s="18"/>
      <c r="RYS81" s="18"/>
      <c r="RYT81" s="18"/>
      <c r="RYU81" s="18"/>
      <c r="RYV81" s="18"/>
      <c r="RYW81" s="18"/>
      <c r="RYX81" s="18"/>
      <c r="RYY81" s="18"/>
      <c r="RYZ81" s="18"/>
      <c r="RZA81" s="18"/>
      <c r="RZB81" s="18"/>
      <c r="RZC81" s="18"/>
      <c r="RZD81" s="18"/>
      <c r="RZE81" s="18"/>
      <c r="RZF81" s="18"/>
      <c r="RZG81" s="18"/>
      <c r="RZH81" s="18"/>
      <c r="RZI81" s="18"/>
      <c r="RZJ81" s="18"/>
      <c r="RZK81" s="18"/>
      <c r="RZL81" s="18"/>
      <c r="RZM81" s="18"/>
      <c r="RZN81" s="18"/>
      <c r="RZO81" s="18"/>
      <c r="RZP81" s="18"/>
      <c r="RZQ81" s="18"/>
      <c r="RZR81" s="18"/>
      <c r="RZS81" s="18"/>
      <c r="RZT81" s="18"/>
      <c r="RZU81" s="18"/>
      <c r="RZV81" s="18"/>
      <c r="RZW81" s="18"/>
      <c r="RZX81" s="18"/>
      <c r="RZY81" s="18"/>
      <c r="RZZ81" s="18"/>
      <c r="SAA81" s="18"/>
      <c r="SAB81" s="18"/>
      <c r="SAC81" s="18"/>
      <c r="SAD81" s="18"/>
      <c r="SAE81" s="18"/>
      <c r="SAF81" s="18"/>
      <c r="SAG81" s="18"/>
      <c r="SAH81" s="18"/>
      <c r="SAI81" s="18"/>
      <c r="SAJ81" s="18"/>
      <c r="SAK81" s="18"/>
      <c r="SAL81" s="18"/>
      <c r="SAM81" s="18"/>
      <c r="SAN81" s="18"/>
      <c r="SAO81" s="18"/>
      <c r="SAP81" s="18"/>
      <c r="SAQ81" s="18"/>
      <c r="SAR81" s="18"/>
      <c r="SAS81" s="18"/>
      <c r="SAT81" s="18"/>
      <c r="SAU81" s="18"/>
      <c r="SAV81" s="18"/>
      <c r="SAW81" s="18"/>
      <c r="SAX81" s="18"/>
      <c r="SAY81" s="18"/>
      <c r="SAZ81" s="18"/>
      <c r="SBA81" s="18"/>
      <c r="SBB81" s="18"/>
      <c r="SBC81" s="18"/>
      <c r="SBD81" s="18"/>
      <c r="SBE81" s="18"/>
      <c r="SBF81" s="18"/>
      <c r="SBG81" s="18"/>
      <c r="SBH81" s="18"/>
      <c r="SBI81" s="18"/>
      <c r="SBJ81" s="18"/>
      <c r="SBK81" s="18"/>
      <c r="SBL81" s="18"/>
      <c r="SBM81" s="18"/>
      <c r="SBN81" s="18"/>
      <c r="SBO81" s="18"/>
      <c r="SBP81" s="18"/>
      <c r="SBQ81" s="18"/>
      <c r="SBR81" s="18"/>
      <c r="SBS81" s="18"/>
      <c r="SBT81" s="18"/>
      <c r="SBU81" s="18"/>
      <c r="SBV81" s="18"/>
      <c r="SBW81" s="18"/>
      <c r="SBX81" s="18"/>
      <c r="SBY81" s="18"/>
      <c r="SBZ81" s="18"/>
      <c r="SCA81" s="18"/>
      <c r="SCB81" s="18"/>
      <c r="SCC81" s="18"/>
      <c r="SCD81" s="18"/>
      <c r="SCE81" s="18"/>
      <c r="SCF81" s="18"/>
      <c r="SCG81" s="18"/>
      <c r="SCH81" s="18"/>
      <c r="SCI81" s="18"/>
      <c r="SCJ81" s="18"/>
      <c r="SCK81" s="18"/>
      <c r="SCL81" s="18"/>
      <c r="SCM81" s="18"/>
      <c r="SCN81" s="18"/>
      <c r="SCO81" s="18"/>
      <c r="SCP81" s="18"/>
      <c r="SCQ81" s="18"/>
      <c r="SCR81" s="18"/>
      <c r="SCS81" s="18"/>
      <c r="SCT81" s="18"/>
      <c r="SCU81" s="18"/>
      <c r="SCV81" s="18"/>
      <c r="SCW81" s="18"/>
      <c r="SCX81" s="18"/>
      <c r="SCY81" s="18"/>
      <c r="SCZ81" s="18"/>
      <c r="SDA81" s="18"/>
      <c r="SDB81" s="18"/>
      <c r="SDC81" s="18"/>
      <c r="SDD81" s="18"/>
      <c r="SDE81" s="18"/>
      <c r="SDF81" s="18"/>
      <c r="SDG81" s="18"/>
      <c r="SDH81" s="18"/>
      <c r="SDI81" s="18"/>
      <c r="SDJ81" s="18"/>
      <c r="SDK81" s="18"/>
      <c r="SDL81" s="18"/>
      <c r="SDM81" s="18"/>
      <c r="SDN81" s="18"/>
      <c r="SDO81" s="18"/>
      <c r="SDP81" s="18"/>
      <c r="SDQ81" s="18"/>
      <c r="SDR81" s="18"/>
      <c r="SDS81" s="18"/>
      <c r="SDT81" s="18"/>
      <c r="SDU81" s="18"/>
      <c r="SDV81" s="18"/>
      <c r="SDW81" s="18"/>
      <c r="SDX81" s="18"/>
      <c r="SDY81" s="18"/>
      <c r="SDZ81" s="18"/>
      <c r="SEA81" s="18"/>
      <c r="SEB81" s="18"/>
      <c r="SEC81" s="18"/>
      <c r="SED81" s="18"/>
      <c r="SEE81" s="18"/>
      <c r="SEF81" s="18"/>
      <c r="SEG81" s="18"/>
      <c r="SEH81" s="18"/>
      <c r="SEI81" s="18"/>
      <c r="SEJ81" s="18"/>
      <c r="SEK81" s="18"/>
      <c r="SEL81" s="18"/>
      <c r="SEM81" s="18"/>
      <c r="SEN81" s="18"/>
      <c r="SEO81" s="18"/>
      <c r="SEP81" s="18"/>
      <c r="SEQ81" s="18"/>
      <c r="SER81" s="18"/>
      <c r="SES81" s="18"/>
      <c r="SET81" s="18"/>
      <c r="SEU81" s="18"/>
      <c r="SEV81" s="18"/>
      <c r="SEW81" s="18"/>
      <c r="SEX81" s="18"/>
      <c r="SEY81" s="18"/>
      <c r="SEZ81" s="18"/>
      <c r="SFA81" s="18"/>
      <c r="SFB81" s="18"/>
      <c r="SFC81" s="18"/>
      <c r="SFD81" s="18"/>
      <c r="SFE81" s="18"/>
      <c r="SFF81" s="18"/>
      <c r="SFG81" s="18"/>
      <c r="SFH81" s="18"/>
      <c r="SFI81" s="18"/>
      <c r="SFJ81" s="18"/>
      <c r="SFK81" s="18"/>
      <c r="SFL81" s="18"/>
      <c r="SFM81" s="18"/>
      <c r="SFN81" s="18"/>
      <c r="SFO81" s="18"/>
      <c r="SFP81" s="18"/>
      <c r="SFQ81" s="18"/>
      <c r="SFR81" s="18"/>
      <c r="SFS81" s="18"/>
      <c r="SFT81" s="18"/>
      <c r="SFU81" s="18"/>
      <c r="SFV81" s="18"/>
      <c r="SFW81" s="18"/>
      <c r="SFX81" s="18"/>
      <c r="SFY81" s="18"/>
      <c r="SFZ81" s="18"/>
      <c r="SGA81" s="18"/>
      <c r="SGB81" s="18"/>
      <c r="SGC81" s="18"/>
      <c r="SGD81" s="18"/>
      <c r="SGE81" s="18"/>
      <c r="SGF81" s="18"/>
      <c r="SGG81" s="18"/>
      <c r="SGH81" s="18"/>
      <c r="SGI81" s="18"/>
      <c r="SGJ81" s="18"/>
      <c r="SGK81" s="18"/>
      <c r="SGL81" s="18"/>
      <c r="SGM81" s="18"/>
      <c r="SGN81" s="18"/>
      <c r="SGO81" s="18"/>
      <c r="SGP81" s="18"/>
      <c r="SGQ81" s="18"/>
      <c r="SGR81" s="18"/>
      <c r="SGS81" s="18"/>
      <c r="SGT81" s="18"/>
      <c r="SGU81" s="18"/>
      <c r="SGV81" s="18"/>
      <c r="SGW81" s="18"/>
      <c r="SGX81" s="18"/>
      <c r="SGY81" s="18"/>
      <c r="SGZ81" s="18"/>
      <c r="SHA81" s="18"/>
      <c r="SHB81" s="18"/>
      <c r="SHC81" s="18"/>
      <c r="SHD81" s="18"/>
      <c r="SHE81" s="18"/>
      <c r="SHF81" s="18"/>
      <c r="SHG81" s="18"/>
      <c r="SHH81" s="18"/>
      <c r="SHI81" s="18"/>
      <c r="SHJ81" s="18"/>
      <c r="SHK81" s="18"/>
      <c r="SHL81" s="18"/>
      <c r="SHM81" s="18"/>
      <c r="SHN81" s="18"/>
      <c r="SHO81" s="18"/>
      <c r="SHP81" s="18"/>
      <c r="SHQ81" s="18"/>
      <c r="SHR81" s="18"/>
      <c r="SHS81" s="18"/>
      <c r="SHT81" s="18"/>
      <c r="SHU81" s="18"/>
      <c r="SHV81" s="18"/>
      <c r="SHW81" s="18"/>
      <c r="SHX81" s="18"/>
      <c r="SHY81" s="18"/>
      <c r="SHZ81" s="18"/>
      <c r="SIA81" s="18"/>
      <c r="SIB81" s="18"/>
      <c r="SIC81" s="18"/>
      <c r="SID81" s="18"/>
      <c r="SIE81" s="18"/>
      <c r="SIF81" s="18"/>
      <c r="SIG81" s="18"/>
      <c r="SIH81" s="18"/>
      <c r="SII81" s="18"/>
      <c r="SIJ81" s="18"/>
      <c r="SIK81" s="18"/>
      <c r="SIL81" s="18"/>
      <c r="SIM81" s="18"/>
      <c r="SIN81" s="18"/>
      <c r="SIO81" s="18"/>
      <c r="SIP81" s="18"/>
      <c r="SIQ81" s="18"/>
      <c r="SIR81" s="18"/>
      <c r="SIS81" s="18"/>
      <c r="SIT81" s="18"/>
      <c r="SIU81" s="18"/>
      <c r="SIV81" s="18"/>
      <c r="SIW81" s="18"/>
      <c r="SIX81" s="18"/>
      <c r="SIY81" s="18"/>
      <c r="SIZ81" s="18"/>
      <c r="SJA81" s="18"/>
      <c r="SJB81" s="18"/>
      <c r="SJC81" s="18"/>
      <c r="SJD81" s="18"/>
      <c r="SJE81" s="18"/>
      <c r="SJF81" s="18"/>
      <c r="SJG81" s="18"/>
      <c r="SJH81" s="18"/>
      <c r="SJI81" s="18"/>
      <c r="SJJ81" s="18"/>
      <c r="SJK81" s="18"/>
      <c r="SJL81" s="18"/>
      <c r="SJM81" s="18"/>
      <c r="SJN81" s="18"/>
      <c r="SJO81" s="18"/>
      <c r="SJP81" s="18"/>
      <c r="SJQ81" s="18"/>
      <c r="SJR81" s="18"/>
      <c r="SJS81" s="18"/>
      <c r="SJT81" s="18"/>
      <c r="SJU81" s="18"/>
      <c r="SJV81" s="18"/>
      <c r="SJW81" s="18"/>
      <c r="SJX81" s="18"/>
      <c r="SJY81" s="18"/>
      <c r="SJZ81" s="18"/>
      <c r="SKA81" s="18"/>
      <c r="SKB81" s="18"/>
      <c r="SKC81" s="18"/>
      <c r="SKD81" s="18"/>
      <c r="SKE81" s="18"/>
      <c r="SKF81" s="18"/>
      <c r="SKG81" s="18"/>
      <c r="SKH81" s="18"/>
      <c r="SKI81" s="18"/>
      <c r="SKJ81" s="18"/>
      <c r="SKK81" s="18"/>
      <c r="SKL81" s="18"/>
      <c r="SKM81" s="18"/>
      <c r="SKN81" s="18"/>
      <c r="SKO81" s="18"/>
      <c r="SKP81" s="18"/>
      <c r="SKQ81" s="18"/>
      <c r="SKR81" s="18"/>
      <c r="SKS81" s="18"/>
      <c r="SKT81" s="18"/>
      <c r="SKU81" s="18"/>
      <c r="SKV81" s="18"/>
      <c r="SKW81" s="18"/>
      <c r="SKX81" s="18"/>
      <c r="SKY81" s="18"/>
      <c r="SKZ81" s="18"/>
      <c r="SLA81" s="18"/>
      <c r="SLB81" s="18"/>
      <c r="SLC81" s="18"/>
      <c r="SLD81" s="18"/>
      <c r="SLE81" s="18"/>
      <c r="SLF81" s="18"/>
      <c r="SLG81" s="18"/>
      <c r="SLH81" s="18"/>
      <c r="SLI81" s="18"/>
      <c r="SLJ81" s="18"/>
      <c r="SLK81" s="18"/>
      <c r="SLL81" s="18"/>
      <c r="SLM81" s="18"/>
      <c r="SLN81" s="18"/>
      <c r="SLO81" s="18"/>
      <c r="SLP81" s="18"/>
      <c r="SLQ81" s="18"/>
      <c r="SLR81" s="18"/>
      <c r="SLS81" s="18"/>
      <c r="SLT81" s="18"/>
      <c r="SLU81" s="18"/>
      <c r="SLV81" s="18"/>
      <c r="SLW81" s="18"/>
      <c r="SLX81" s="18"/>
      <c r="SLY81" s="18"/>
      <c r="SLZ81" s="18"/>
      <c r="SMA81" s="18"/>
      <c r="SMB81" s="18"/>
      <c r="SMC81" s="18"/>
      <c r="SMD81" s="18"/>
      <c r="SME81" s="18"/>
      <c r="SMF81" s="18"/>
      <c r="SMG81" s="18"/>
      <c r="SMH81" s="18"/>
      <c r="SMI81" s="18"/>
      <c r="SMJ81" s="18"/>
      <c r="SMK81" s="18"/>
      <c r="SML81" s="18"/>
      <c r="SMM81" s="18"/>
      <c r="SMN81" s="18"/>
      <c r="SMO81" s="18"/>
      <c r="SMP81" s="18"/>
      <c r="SMQ81" s="18"/>
      <c r="SMR81" s="18"/>
      <c r="SMS81" s="18"/>
      <c r="SMT81" s="18"/>
      <c r="SMU81" s="18"/>
      <c r="SMV81" s="18"/>
      <c r="SMW81" s="18"/>
      <c r="SMX81" s="18"/>
      <c r="SMY81" s="18"/>
      <c r="SMZ81" s="18"/>
      <c r="SNA81" s="18"/>
      <c r="SNB81" s="18"/>
      <c r="SNC81" s="18"/>
      <c r="SND81" s="18"/>
      <c r="SNE81" s="18"/>
      <c r="SNF81" s="18"/>
      <c r="SNG81" s="18"/>
      <c r="SNH81" s="18"/>
      <c r="SNI81" s="18"/>
      <c r="SNJ81" s="18"/>
      <c r="SNK81" s="18"/>
      <c r="SNL81" s="18"/>
      <c r="SNM81" s="18"/>
      <c r="SNN81" s="18"/>
      <c r="SNO81" s="18"/>
      <c r="SNP81" s="18"/>
      <c r="SNQ81" s="18"/>
      <c r="SNR81" s="18"/>
      <c r="SNS81" s="18"/>
      <c r="SNT81" s="18"/>
      <c r="SNU81" s="18"/>
      <c r="SNV81" s="18"/>
      <c r="SNW81" s="18"/>
      <c r="SNX81" s="18"/>
      <c r="SNY81" s="18"/>
      <c r="SNZ81" s="18"/>
      <c r="SOA81" s="18"/>
      <c r="SOB81" s="18"/>
      <c r="SOC81" s="18"/>
      <c r="SOD81" s="18"/>
      <c r="SOE81" s="18"/>
      <c r="SOF81" s="18"/>
      <c r="SOG81" s="18"/>
      <c r="SOH81" s="18"/>
      <c r="SOI81" s="18"/>
      <c r="SOJ81" s="18"/>
      <c r="SOK81" s="18"/>
      <c r="SOL81" s="18"/>
      <c r="SOM81" s="18"/>
      <c r="SON81" s="18"/>
      <c r="SOO81" s="18"/>
      <c r="SOP81" s="18"/>
      <c r="SOQ81" s="18"/>
      <c r="SOR81" s="18"/>
      <c r="SOS81" s="18"/>
      <c r="SOT81" s="18"/>
      <c r="SOU81" s="18"/>
      <c r="SOV81" s="18"/>
      <c r="SOW81" s="18"/>
      <c r="SOX81" s="18"/>
      <c r="SOY81" s="18"/>
      <c r="SOZ81" s="18"/>
      <c r="SPA81" s="18"/>
      <c r="SPB81" s="18"/>
      <c r="SPC81" s="18"/>
      <c r="SPD81" s="18"/>
      <c r="SPE81" s="18"/>
      <c r="SPF81" s="18"/>
      <c r="SPG81" s="18"/>
      <c r="SPH81" s="18"/>
      <c r="SPI81" s="18"/>
      <c r="SPJ81" s="18"/>
      <c r="SPK81" s="18"/>
      <c r="SPL81" s="18"/>
      <c r="SPM81" s="18"/>
      <c r="SPN81" s="18"/>
      <c r="SPO81" s="18"/>
      <c r="SPP81" s="18"/>
      <c r="SPQ81" s="18"/>
      <c r="SPR81" s="18"/>
      <c r="SPS81" s="18"/>
      <c r="SPT81" s="18"/>
      <c r="SPU81" s="18"/>
      <c r="SPV81" s="18"/>
      <c r="SPW81" s="18"/>
      <c r="SPX81" s="18"/>
      <c r="SPY81" s="18"/>
      <c r="SPZ81" s="18"/>
      <c r="SQA81" s="18"/>
      <c r="SQB81" s="18"/>
      <c r="SQC81" s="18"/>
      <c r="SQD81" s="18"/>
      <c r="SQE81" s="18"/>
      <c r="SQF81" s="18"/>
      <c r="SQG81" s="18"/>
      <c r="SQH81" s="18"/>
      <c r="SQI81" s="18"/>
      <c r="SQJ81" s="18"/>
      <c r="SQK81" s="18"/>
      <c r="SQL81" s="18"/>
      <c r="SQM81" s="18"/>
      <c r="SQN81" s="18"/>
      <c r="SQO81" s="18"/>
      <c r="SQP81" s="18"/>
      <c r="SQQ81" s="18"/>
      <c r="SQR81" s="18"/>
      <c r="SQS81" s="18"/>
      <c r="SQT81" s="18"/>
      <c r="SQU81" s="18"/>
      <c r="SQV81" s="18"/>
      <c r="SQW81" s="18"/>
      <c r="SQX81" s="18"/>
      <c r="SQY81" s="18"/>
      <c r="SQZ81" s="18"/>
      <c r="SRA81" s="18"/>
      <c r="SRB81" s="18"/>
      <c r="SRC81" s="18"/>
      <c r="SRD81" s="18"/>
      <c r="SRE81" s="18"/>
      <c r="SRF81" s="18"/>
      <c r="SRG81" s="18"/>
      <c r="SRH81" s="18"/>
      <c r="SRI81" s="18"/>
      <c r="SRJ81" s="18"/>
      <c r="SRK81" s="18"/>
      <c r="SRL81" s="18"/>
      <c r="SRM81" s="18"/>
      <c r="SRN81" s="18"/>
      <c r="SRO81" s="18"/>
      <c r="SRP81" s="18"/>
      <c r="SRQ81" s="18"/>
      <c r="SRR81" s="18"/>
      <c r="SRS81" s="18"/>
      <c r="SRT81" s="18"/>
      <c r="SRU81" s="18"/>
      <c r="SRV81" s="18"/>
      <c r="SRW81" s="18"/>
      <c r="SRX81" s="18"/>
      <c r="SRY81" s="18"/>
      <c r="SRZ81" s="18"/>
      <c r="SSA81" s="18"/>
      <c r="SSB81" s="18"/>
      <c r="SSC81" s="18"/>
      <c r="SSD81" s="18"/>
      <c r="SSE81" s="18"/>
      <c r="SSF81" s="18"/>
      <c r="SSG81" s="18"/>
      <c r="SSH81" s="18"/>
      <c r="SSI81" s="18"/>
      <c r="SSJ81" s="18"/>
      <c r="SSK81" s="18"/>
      <c r="SSL81" s="18"/>
      <c r="SSM81" s="18"/>
      <c r="SSN81" s="18"/>
      <c r="SSO81" s="18"/>
      <c r="SSP81" s="18"/>
      <c r="SSQ81" s="18"/>
      <c r="SSR81" s="18"/>
      <c r="SSS81" s="18"/>
      <c r="SST81" s="18"/>
      <c r="SSU81" s="18"/>
      <c r="SSV81" s="18"/>
      <c r="SSW81" s="18"/>
      <c r="SSX81" s="18"/>
      <c r="SSY81" s="18"/>
      <c r="SSZ81" s="18"/>
      <c r="STA81" s="18"/>
      <c r="STB81" s="18"/>
      <c r="STC81" s="18"/>
      <c r="STD81" s="18"/>
      <c r="STE81" s="18"/>
      <c r="STF81" s="18"/>
      <c r="STG81" s="18"/>
      <c r="STH81" s="18"/>
      <c r="STI81" s="18"/>
      <c r="STJ81" s="18"/>
      <c r="STK81" s="18"/>
      <c r="STL81" s="18"/>
      <c r="STM81" s="18"/>
      <c r="STN81" s="18"/>
      <c r="STO81" s="18"/>
      <c r="STP81" s="18"/>
      <c r="STQ81" s="18"/>
      <c r="STR81" s="18"/>
      <c r="STS81" s="18"/>
      <c r="STT81" s="18"/>
      <c r="STU81" s="18"/>
      <c r="STV81" s="18"/>
      <c r="STW81" s="18"/>
      <c r="STX81" s="18"/>
      <c r="STY81" s="18"/>
      <c r="STZ81" s="18"/>
      <c r="SUA81" s="18"/>
      <c r="SUB81" s="18"/>
      <c r="SUC81" s="18"/>
      <c r="SUD81" s="18"/>
      <c r="SUE81" s="18"/>
      <c r="SUF81" s="18"/>
      <c r="SUG81" s="18"/>
      <c r="SUH81" s="18"/>
      <c r="SUI81" s="18"/>
      <c r="SUJ81" s="18"/>
      <c r="SUK81" s="18"/>
      <c r="SUL81" s="18"/>
      <c r="SUM81" s="18"/>
      <c r="SUN81" s="18"/>
      <c r="SUO81" s="18"/>
      <c r="SUP81" s="18"/>
      <c r="SUQ81" s="18"/>
      <c r="SUR81" s="18"/>
      <c r="SUS81" s="18"/>
      <c r="SUT81" s="18"/>
      <c r="SUU81" s="18"/>
      <c r="SUV81" s="18"/>
      <c r="SUW81" s="18"/>
      <c r="SUX81" s="18"/>
      <c r="SUY81" s="18"/>
      <c r="SUZ81" s="18"/>
      <c r="SVA81" s="18"/>
      <c r="SVB81" s="18"/>
      <c r="SVC81" s="18"/>
      <c r="SVD81" s="18"/>
      <c r="SVE81" s="18"/>
      <c r="SVF81" s="18"/>
      <c r="SVG81" s="18"/>
      <c r="SVH81" s="18"/>
      <c r="SVI81" s="18"/>
      <c r="SVJ81" s="18"/>
      <c r="SVK81" s="18"/>
      <c r="SVL81" s="18"/>
      <c r="SVM81" s="18"/>
      <c r="SVN81" s="18"/>
      <c r="SVO81" s="18"/>
      <c r="SVP81" s="18"/>
      <c r="SVQ81" s="18"/>
      <c r="SVR81" s="18"/>
      <c r="SVS81" s="18"/>
      <c r="SVT81" s="18"/>
      <c r="SVU81" s="18"/>
      <c r="SVV81" s="18"/>
      <c r="SVW81" s="18"/>
      <c r="SVX81" s="18"/>
      <c r="SVY81" s="18"/>
      <c r="SVZ81" s="18"/>
      <c r="SWA81" s="18"/>
      <c r="SWB81" s="18"/>
      <c r="SWC81" s="18"/>
      <c r="SWD81" s="18"/>
      <c r="SWE81" s="18"/>
      <c r="SWF81" s="18"/>
      <c r="SWG81" s="18"/>
      <c r="SWH81" s="18"/>
      <c r="SWI81" s="18"/>
      <c r="SWJ81" s="18"/>
      <c r="SWK81" s="18"/>
      <c r="SWL81" s="18"/>
      <c r="SWM81" s="18"/>
      <c r="SWN81" s="18"/>
      <c r="SWO81" s="18"/>
      <c r="SWP81" s="18"/>
      <c r="SWQ81" s="18"/>
      <c r="SWR81" s="18"/>
      <c r="SWS81" s="18"/>
      <c r="SWT81" s="18"/>
      <c r="SWU81" s="18"/>
      <c r="SWV81" s="18"/>
      <c r="SWW81" s="18"/>
      <c r="SWX81" s="18"/>
      <c r="SWY81" s="18"/>
      <c r="SWZ81" s="18"/>
      <c r="SXA81" s="18"/>
      <c r="SXB81" s="18"/>
      <c r="SXC81" s="18"/>
      <c r="SXD81" s="18"/>
      <c r="SXE81" s="18"/>
      <c r="SXF81" s="18"/>
      <c r="SXG81" s="18"/>
      <c r="SXH81" s="18"/>
      <c r="SXI81" s="18"/>
      <c r="SXJ81" s="18"/>
      <c r="SXK81" s="18"/>
      <c r="SXL81" s="18"/>
      <c r="SXM81" s="18"/>
      <c r="SXN81" s="18"/>
      <c r="SXO81" s="18"/>
      <c r="SXP81" s="18"/>
      <c r="SXQ81" s="18"/>
      <c r="SXR81" s="18"/>
      <c r="SXS81" s="18"/>
      <c r="SXT81" s="18"/>
      <c r="SXU81" s="18"/>
      <c r="SXV81" s="18"/>
      <c r="SXW81" s="18"/>
      <c r="SXX81" s="18"/>
      <c r="SXY81" s="18"/>
      <c r="SXZ81" s="18"/>
      <c r="SYA81" s="18"/>
      <c r="SYB81" s="18"/>
      <c r="SYC81" s="18"/>
      <c r="SYD81" s="18"/>
      <c r="SYE81" s="18"/>
      <c r="SYF81" s="18"/>
      <c r="SYG81" s="18"/>
      <c r="SYH81" s="18"/>
      <c r="SYI81" s="18"/>
      <c r="SYJ81" s="18"/>
      <c r="SYK81" s="18"/>
      <c r="SYL81" s="18"/>
      <c r="SYM81" s="18"/>
      <c r="SYN81" s="18"/>
      <c r="SYO81" s="18"/>
      <c r="SYP81" s="18"/>
      <c r="SYQ81" s="18"/>
      <c r="SYR81" s="18"/>
      <c r="SYS81" s="18"/>
      <c r="SYT81" s="18"/>
      <c r="SYU81" s="18"/>
      <c r="SYV81" s="18"/>
      <c r="SYW81" s="18"/>
      <c r="SYX81" s="18"/>
      <c r="SYY81" s="18"/>
      <c r="SYZ81" s="18"/>
      <c r="SZA81" s="18"/>
      <c r="SZB81" s="18"/>
      <c r="SZC81" s="18"/>
      <c r="SZD81" s="18"/>
      <c r="SZE81" s="18"/>
      <c r="SZF81" s="18"/>
      <c r="SZG81" s="18"/>
      <c r="SZH81" s="18"/>
      <c r="SZI81" s="18"/>
      <c r="SZJ81" s="18"/>
      <c r="SZK81" s="18"/>
      <c r="SZL81" s="18"/>
      <c r="SZM81" s="18"/>
      <c r="SZN81" s="18"/>
      <c r="SZO81" s="18"/>
      <c r="SZP81" s="18"/>
      <c r="SZQ81" s="18"/>
      <c r="SZR81" s="18"/>
      <c r="SZS81" s="18"/>
      <c r="SZT81" s="18"/>
      <c r="SZU81" s="18"/>
      <c r="SZV81" s="18"/>
      <c r="SZW81" s="18"/>
      <c r="SZX81" s="18"/>
      <c r="SZY81" s="18"/>
      <c r="SZZ81" s="18"/>
      <c r="TAA81" s="18"/>
      <c r="TAB81" s="18"/>
      <c r="TAC81" s="18"/>
      <c r="TAD81" s="18"/>
      <c r="TAE81" s="18"/>
      <c r="TAF81" s="18"/>
      <c r="TAG81" s="18"/>
      <c r="TAH81" s="18"/>
      <c r="TAI81" s="18"/>
      <c r="TAJ81" s="18"/>
      <c r="TAK81" s="18"/>
      <c r="TAL81" s="18"/>
      <c r="TAM81" s="18"/>
      <c r="TAN81" s="18"/>
      <c r="TAO81" s="18"/>
      <c r="TAP81" s="18"/>
      <c r="TAQ81" s="18"/>
      <c r="TAR81" s="18"/>
      <c r="TAS81" s="18"/>
      <c r="TAT81" s="18"/>
      <c r="TAU81" s="18"/>
      <c r="TAV81" s="18"/>
      <c r="TAW81" s="18"/>
      <c r="TAX81" s="18"/>
      <c r="TAY81" s="18"/>
      <c r="TAZ81" s="18"/>
      <c r="TBA81" s="18"/>
      <c r="TBB81" s="18"/>
      <c r="TBC81" s="18"/>
      <c r="TBD81" s="18"/>
      <c r="TBE81" s="18"/>
      <c r="TBF81" s="18"/>
      <c r="TBG81" s="18"/>
      <c r="TBH81" s="18"/>
      <c r="TBI81" s="18"/>
      <c r="TBJ81" s="18"/>
      <c r="TBK81" s="18"/>
      <c r="TBL81" s="18"/>
      <c r="TBM81" s="18"/>
      <c r="TBN81" s="18"/>
      <c r="TBO81" s="18"/>
      <c r="TBP81" s="18"/>
      <c r="TBQ81" s="18"/>
      <c r="TBR81" s="18"/>
      <c r="TBS81" s="18"/>
      <c r="TBT81" s="18"/>
      <c r="TBU81" s="18"/>
      <c r="TBV81" s="18"/>
      <c r="TBW81" s="18"/>
      <c r="TBX81" s="18"/>
      <c r="TBY81" s="18"/>
      <c r="TBZ81" s="18"/>
      <c r="TCA81" s="18"/>
      <c r="TCB81" s="18"/>
      <c r="TCC81" s="18"/>
      <c r="TCD81" s="18"/>
      <c r="TCE81" s="18"/>
      <c r="TCF81" s="18"/>
      <c r="TCG81" s="18"/>
      <c r="TCH81" s="18"/>
      <c r="TCI81" s="18"/>
      <c r="TCJ81" s="18"/>
      <c r="TCK81" s="18"/>
      <c r="TCL81" s="18"/>
      <c r="TCM81" s="18"/>
      <c r="TCN81" s="18"/>
      <c r="TCO81" s="18"/>
      <c r="TCP81" s="18"/>
      <c r="TCQ81" s="18"/>
      <c r="TCR81" s="18"/>
      <c r="TCS81" s="18"/>
      <c r="TCT81" s="18"/>
      <c r="TCU81" s="18"/>
      <c r="TCV81" s="18"/>
      <c r="TCW81" s="18"/>
      <c r="TCX81" s="18"/>
      <c r="TCY81" s="18"/>
      <c r="TCZ81" s="18"/>
      <c r="TDA81" s="18"/>
      <c r="TDB81" s="18"/>
      <c r="TDC81" s="18"/>
      <c r="TDD81" s="18"/>
      <c r="TDE81" s="18"/>
      <c r="TDF81" s="18"/>
      <c r="TDG81" s="18"/>
      <c r="TDH81" s="18"/>
      <c r="TDI81" s="18"/>
      <c r="TDJ81" s="18"/>
      <c r="TDK81" s="18"/>
      <c r="TDL81" s="18"/>
      <c r="TDM81" s="18"/>
      <c r="TDN81" s="18"/>
      <c r="TDO81" s="18"/>
      <c r="TDP81" s="18"/>
      <c r="TDQ81" s="18"/>
      <c r="TDR81" s="18"/>
      <c r="TDS81" s="18"/>
      <c r="TDT81" s="18"/>
      <c r="TDU81" s="18"/>
      <c r="TDV81" s="18"/>
      <c r="TDW81" s="18"/>
      <c r="TDX81" s="18"/>
      <c r="TDY81" s="18"/>
      <c r="TDZ81" s="18"/>
      <c r="TEA81" s="18"/>
      <c r="TEB81" s="18"/>
      <c r="TEC81" s="18"/>
      <c r="TED81" s="18"/>
      <c r="TEE81" s="18"/>
      <c r="TEF81" s="18"/>
      <c r="TEG81" s="18"/>
      <c r="TEH81" s="18"/>
      <c r="TEI81" s="18"/>
      <c r="TEJ81" s="18"/>
      <c r="TEK81" s="18"/>
      <c r="TEL81" s="18"/>
      <c r="TEM81" s="18"/>
      <c r="TEN81" s="18"/>
      <c r="TEO81" s="18"/>
      <c r="TEP81" s="18"/>
      <c r="TEQ81" s="18"/>
      <c r="TER81" s="18"/>
      <c r="TES81" s="18"/>
      <c r="TET81" s="18"/>
      <c r="TEU81" s="18"/>
      <c r="TEV81" s="18"/>
      <c r="TEW81" s="18"/>
      <c r="TEX81" s="18"/>
      <c r="TEY81" s="18"/>
      <c r="TEZ81" s="18"/>
      <c r="TFA81" s="18"/>
      <c r="TFB81" s="18"/>
      <c r="TFC81" s="18"/>
      <c r="TFD81" s="18"/>
      <c r="TFE81" s="18"/>
      <c r="TFF81" s="18"/>
      <c r="TFG81" s="18"/>
      <c r="TFH81" s="18"/>
      <c r="TFI81" s="18"/>
      <c r="TFJ81" s="18"/>
      <c r="TFK81" s="18"/>
      <c r="TFL81" s="18"/>
      <c r="TFM81" s="18"/>
      <c r="TFN81" s="18"/>
      <c r="TFO81" s="18"/>
      <c r="TFP81" s="18"/>
      <c r="TFQ81" s="18"/>
      <c r="TFR81" s="18"/>
      <c r="TFS81" s="18"/>
      <c r="TFT81" s="18"/>
      <c r="TFU81" s="18"/>
      <c r="TFV81" s="18"/>
      <c r="TFW81" s="18"/>
      <c r="TFX81" s="18"/>
      <c r="TFY81" s="18"/>
      <c r="TFZ81" s="18"/>
      <c r="TGA81" s="18"/>
      <c r="TGB81" s="18"/>
      <c r="TGC81" s="18"/>
      <c r="TGD81" s="18"/>
      <c r="TGE81" s="18"/>
      <c r="TGF81" s="18"/>
      <c r="TGG81" s="18"/>
      <c r="TGH81" s="18"/>
      <c r="TGI81" s="18"/>
      <c r="TGJ81" s="18"/>
      <c r="TGK81" s="18"/>
      <c r="TGL81" s="18"/>
      <c r="TGM81" s="18"/>
      <c r="TGN81" s="18"/>
      <c r="TGO81" s="18"/>
      <c r="TGP81" s="18"/>
      <c r="TGQ81" s="18"/>
      <c r="TGR81" s="18"/>
      <c r="TGS81" s="18"/>
      <c r="TGT81" s="18"/>
      <c r="TGU81" s="18"/>
      <c r="TGV81" s="18"/>
      <c r="TGW81" s="18"/>
      <c r="TGX81" s="18"/>
      <c r="TGY81" s="18"/>
      <c r="TGZ81" s="18"/>
      <c r="THA81" s="18"/>
      <c r="THB81" s="18"/>
      <c r="THC81" s="18"/>
      <c r="THD81" s="18"/>
      <c r="THE81" s="18"/>
      <c r="THF81" s="18"/>
      <c r="THG81" s="18"/>
      <c r="THH81" s="18"/>
      <c r="THI81" s="18"/>
      <c r="THJ81" s="18"/>
      <c r="THK81" s="18"/>
      <c r="THL81" s="18"/>
      <c r="THM81" s="18"/>
      <c r="THN81" s="18"/>
      <c r="THO81" s="18"/>
      <c r="THP81" s="18"/>
      <c r="THQ81" s="18"/>
      <c r="THR81" s="18"/>
      <c r="THS81" s="18"/>
      <c r="THT81" s="18"/>
      <c r="THU81" s="18"/>
      <c r="THV81" s="18"/>
      <c r="THW81" s="18"/>
      <c r="THX81" s="18"/>
      <c r="THY81" s="18"/>
      <c r="THZ81" s="18"/>
      <c r="TIA81" s="18"/>
      <c r="TIB81" s="18"/>
      <c r="TIC81" s="18"/>
      <c r="TID81" s="18"/>
      <c r="TIE81" s="18"/>
      <c r="TIF81" s="18"/>
      <c r="TIG81" s="18"/>
      <c r="TIH81" s="18"/>
      <c r="TII81" s="18"/>
      <c r="TIJ81" s="18"/>
      <c r="TIK81" s="18"/>
      <c r="TIL81" s="18"/>
      <c r="TIM81" s="18"/>
      <c r="TIN81" s="18"/>
      <c r="TIO81" s="18"/>
      <c r="TIP81" s="18"/>
      <c r="TIQ81" s="18"/>
      <c r="TIR81" s="18"/>
      <c r="TIS81" s="18"/>
      <c r="TIT81" s="18"/>
      <c r="TIU81" s="18"/>
      <c r="TIV81" s="18"/>
      <c r="TIW81" s="18"/>
      <c r="TIX81" s="18"/>
      <c r="TIY81" s="18"/>
      <c r="TIZ81" s="18"/>
      <c r="TJA81" s="18"/>
      <c r="TJB81" s="18"/>
      <c r="TJC81" s="18"/>
      <c r="TJD81" s="18"/>
      <c r="TJE81" s="18"/>
      <c r="TJF81" s="18"/>
      <c r="TJG81" s="18"/>
      <c r="TJH81" s="18"/>
      <c r="TJI81" s="18"/>
      <c r="TJJ81" s="18"/>
      <c r="TJK81" s="18"/>
      <c r="TJL81" s="18"/>
      <c r="TJM81" s="18"/>
      <c r="TJN81" s="18"/>
      <c r="TJO81" s="18"/>
      <c r="TJP81" s="18"/>
      <c r="TJQ81" s="18"/>
      <c r="TJR81" s="18"/>
      <c r="TJS81" s="18"/>
      <c r="TJT81" s="18"/>
      <c r="TJU81" s="18"/>
      <c r="TJV81" s="18"/>
      <c r="TJW81" s="18"/>
      <c r="TJX81" s="18"/>
      <c r="TJY81" s="18"/>
      <c r="TJZ81" s="18"/>
      <c r="TKA81" s="18"/>
      <c r="TKB81" s="18"/>
      <c r="TKC81" s="18"/>
      <c r="TKD81" s="18"/>
      <c r="TKE81" s="18"/>
      <c r="TKF81" s="18"/>
      <c r="TKG81" s="18"/>
      <c r="TKH81" s="18"/>
      <c r="TKI81" s="18"/>
      <c r="TKJ81" s="18"/>
      <c r="TKK81" s="18"/>
      <c r="TKL81" s="18"/>
      <c r="TKM81" s="18"/>
      <c r="TKN81" s="18"/>
      <c r="TKO81" s="18"/>
      <c r="TKP81" s="18"/>
      <c r="TKQ81" s="18"/>
      <c r="TKR81" s="18"/>
      <c r="TKS81" s="18"/>
      <c r="TKT81" s="18"/>
      <c r="TKU81" s="18"/>
      <c r="TKV81" s="18"/>
      <c r="TKW81" s="18"/>
      <c r="TKX81" s="18"/>
      <c r="TKY81" s="18"/>
      <c r="TKZ81" s="18"/>
      <c r="TLA81" s="18"/>
      <c r="TLB81" s="18"/>
      <c r="TLC81" s="18"/>
      <c r="TLD81" s="18"/>
      <c r="TLE81" s="18"/>
      <c r="TLF81" s="18"/>
      <c r="TLG81" s="18"/>
      <c r="TLH81" s="18"/>
      <c r="TLI81" s="18"/>
      <c r="TLJ81" s="18"/>
      <c r="TLK81" s="18"/>
      <c r="TLL81" s="18"/>
      <c r="TLM81" s="18"/>
      <c r="TLN81" s="18"/>
      <c r="TLO81" s="18"/>
      <c r="TLP81" s="18"/>
      <c r="TLQ81" s="18"/>
      <c r="TLR81" s="18"/>
      <c r="TLS81" s="18"/>
      <c r="TLT81" s="18"/>
      <c r="TLU81" s="18"/>
      <c r="TLV81" s="18"/>
      <c r="TLW81" s="18"/>
      <c r="TLX81" s="18"/>
      <c r="TLY81" s="18"/>
      <c r="TLZ81" s="18"/>
      <c r="TMA81" s="18"/>
      <c r="TMB81" s="18"/>
      <c r="TMC81" s="18"/>
      <c r="TMD81" s="18"/>
      <c r="TME81" s="18"/>
      <c r="TMF81" s="18"/>
      <c r="TMG81" s="18"/>
      <c r="TMH81" s="18"/>
      <c r="TMI81" s="18"/>
      <c r="TMJ81" s="18"/>
      <c r="TMK81" s="18"/>
      <c r="TML81" s="18"/>
      <c r="TMM81" s="18"/>
      <c r="TMN81" s="18"/>
      <c r="TMO81" s="18"/>
      <c r="TMP81" s="18"/>
      <c r="TMQ81" s="18"/>
      <c r="TMR81" s="18"/>
      <c r="TMS81" s="18"/>
      <c r="TMT81" s="18"/>
      <c r="TMU81" s="18"/>
      <c r="TMV81" s="18"/>
      <c r="TMW81" s="18"/>
      <c r="TMX81" s="18"/>
      <c r="TMY81" s="18"/>
      <c r="TMZ81" s="18"/>
      <c r="TNA81" s="18"/>
      <c r="TNB81" s="18"/>
      <c r="TNC81" s="18"/>
      <c r="TND81" s="18"/>
      <c r="TNE81" s="18"/>
      <c r="TNF81" s="18"/>
      <c r="TNG81" s="18"/>
      <c r="TNH81" s="18"/>
      <c r="TNI81" s="18"/>
      <c r="TNJ81" s="18"/>
      <c r="TNK81" s="18"/>
      <c r="TNL81" s="18"/>
      <c r="TNM81" s="18"/>
      <c r="TNN81" s="18"/>
      <c r="TNO81" s="18"/>
      <c r="TNP81" s="18"/>
      <c r="TNQ81" s="18"/>
      <c r="TNR81" s="18"/>
      <c r="TNS81" s="18"/>
      <c r="TNT81" s="18"/>
      <c r="TNU81" s="18"/>
      <c r="TNV81" s="18"/>
      <c r="TNW81" s="18"/>
      <c r="TNX81" s="18"/>
      <c r="TNY81" s="18"/>
      <c r="TNZ81" s="18"/>
      <c r="TOA81" s="18"/>
      <c r="TOB81" s="18"/>
      <c r="TOC81" s="18"/>
      <c r="TOD81" s="18"/>
      <c r="TOE81" s="18"/>
      <c r="TOF81" s="18"/>
      <c r="TOG81" s="18"/>
      <c r="TOH81" s="18"/>
      <c r="TOI81" s="18"/>
      <c r="TOJ81" s="18"/>
      <c r="TOK81" s="18"/>
      <c r="TOL81" s="18"/>
      <c r="TOM81" s="18"/>
      <c r="TON81" s="18"/>
      <c r="TOO81" s="18"/>
      <c r="TOP81" s="18"/>
      <c r="TOQ81" s="18"/>
      <c r="TOR81" s="18"/>
      <c r="TOS81" s="18"/>
      <c r="TOT81" s="18"/>
      <c r="TOU81" s="18"/>
      <c r="TOV81" s="18"/>
      <c r="TOW81" s="18"/>
      <c r="TOX81" s="18"/>
      <c r="TOY81" s="18"/>
      <c r="TOZ81" s="18"/>
      <c r="TPA81" s="18"/>
      <c r="TPB81" s="18"/>
      <c r="TPC81" s="18"/>
      <c r="TPD81" s="18"/>
      <c r="TPE81" s="18"/>
      <c r="TPF81" s="18"/>
      <c r="TPG81" s="18"/>
      <c r="TPH81" s="18"/>
      <c r="TPI81" s="18"/>
      <c r="TPJ81" s="18"/>
      <c r="TPK81" s="18"/>
      <c r="TPL81" s="18"/>
      <c r="TPM81" s="18"/>
      <c r="TPN81" s="18"/>
      <c r="TPO81" s="18"/>
      <c r="TPP81" s="18"/>
      <c r="TPQ81" s="18"/>
      <c r="TPR81" s="18"/>
      <c r="TPS81" s="18"/>
      <c r="TPT81" s="18"/>
      <c r="TPU81" s="18"/>
      <c r="TPV81" s="18"/>
      <c r="TPW81" s="18"/>
      <c r="TPX81" s="18"/>
      <c r="TPY81" s="18"/>
      <c r="TPZ81" s="18"/>
      <c r="TQA81" s="18"/>
      <c r="TQB81" s="18"/>
      <c r="TQC81" s="18"/>
      <c r="TQD81" s="18"/>
      <c r="TQE81" s="18"/>
      <c r="TQF81" s="18"/>
      <c r="TQG81" s="18"/>
      <c r="TQH81" s="18"/>
      <c r="TQI81" s="18"/>
      <c r="TQJ81" s="18"/>
      <c r="TQK81" s="18"/>
      <c r="TQL81" s="18"/>
      <c r="TQM81" s="18"/>
      <c r="TQN81" s="18"/>
      <c r="TQO81" s="18"/>
      <c r="TQP81" s="18"/>
      <c r="TQQ81" s="18"/>
      <c r="TQR81" s="18"/>
      <c r="TQS81" s="18"/>
      <c r="TQT81" s="18"/>
      <c r="TQU81" s="18"/>
      <c r="TQV81" s="18"/>
      <c r="TQW81" s="18"/>
      <c r="TQX81" s="18"/>
      <c r="TQY81" s="18"/>
      <c r="TQZ81" s="18"/>
      <c r="TRA81" s="18"/>
      <c r="TRB81" s="18"/>
      <c r="TRC81" s="18"/>
      <c r="TRD81" s="18"/>
      <c r="TRE81" s="18"/>
      <c r="TRF81" s="18"/>
      <c r="TRG81" s="18"/>
      <c r="TRH81" s="18"/>
      <c r="TRI81" s="18"/>
      <c r="TRJ81" s="18"/>
      <c r="TRK81" s="18"/>
      <c r="TRL81" s="18"/>
      <c r="TRM81" s="18"/>
      <c r="TRN81" s="18"/>
      <c r="TRO81" s="18"/>
      <c r="TRP81" s="18"/>
      <c r="TRQ81" s="18"/>
      <c r="TRR81" s="18"/>
      <c r="TRS81" s="18"/>
      <c r="TRT81" s="18"/>
      <c r="TRU81" s="18"/>
      <c r="TRV81" s="18"/>
      <c r="TRW81" s="18"/>
      <c r="TRX81" s="18"/>
      <c r="TRY81" s="18"/>
      <c r="TRZ81" s="18"/>
      <c r="TSA81" s="18"/>
      <c r="TSB81" s="18"/>
      <c r="TSC81" s="18"/>
      <c r="TSD81" s="18"/>
      <c r="TSE81" s="18"/>
      <c r="TSF81" s="18"/>
      <c r="TSG81" s="18"/>
      <c r="TSH81" s="18"/>
      <c r="TSI81" s="18"/>
      <c r="TSJ81" s="18"/>
      <c r="TSK81" s="18"/>
      <c r="TSL81" s="18"/>
      <c r="TSM81" s="18"/>
      <c r="TSN81" s="18"/>
      <c r="TSO81" s="18"/>
      <c r="TSP81" s="18"/>
      <c r="TSQ81" s="18"/>
      <c r="TSR81" s="18"/>
      <c r="TSS81" s="18"/>
      <c r="TST81" s="18"/>
      <c r="TSU81" s="18"/>
      <c r="TSV81" s="18"/>
      <c r="TSW81" s="18"/>
      <c r="TSX81" s="18"/>
      <c r="TSY81" s="18"/>
      <c r="TSZ81" s="18"/>
      <c r="TTA81" s="18"/>
      <c r="TTB81" s="18"/>
      <c r="TTC81" s="18"/>
      <c r="TTD81" s="18"/>
      <c r="TTE81" s="18"/>
      <c r="TTF81" s="18"/>
      <c r="TTG81" s="18"/>
      <c r="TTH81" s="18"/>
      <c r="TTI81" s="18"/>
      <c r="TTJ81" s="18"/>
      <c r="TTK81" s="18"/>
      <c r="TTL81" s="18"/>
      <c r="TTM81" s="18"/>
      <c r="TTN81" s="18"/>
      <c r="TTO81" s="18"/>
      <c r="TTP81" s="18"/>
      <c r="TTQ81" s="18"/>
      <c r="TTR81" s="18"/>
      <c r="TTS81" s="18"/>
      <c r="TTT81" s="18"/>
      <c r="TTU81" s="18"/>
      <c r="TTV81" s="18"/>
      <c r="TTW81" s="18"/>
      <c r="TTX81" s="18"/>
      <c r="TTY81" s="18"/>
      <c r="TTZ81" s="18"/>
      <c r="TUA81" s="18"/>
      <c r="TUB81" s="18"/>
      <c r="TUC81" s="18"/>
      <c r="TUD81" s="18"/>
      <c r="TUE81" s="18"/>
      <c r="TUF81" s="18"/>
      <c r="TUG81" s="18"/>
      <c r="TUH81" s="18"/>
      <c r="TUI81" s="18"/>
      <c r="TUJ81" s="18"/>
      <c r="TUK81" s="18"/>
      <c r="TUL81" s="18"/>
      <c r="TUM81" s="18"/>
      <c r="TUN81" s="18"/>
      <c r="TUO81" s="18"/>
      <c r="TUP81" s="18"/>
      <c r="TUQ81" s="18"/>
      <c r="TUR81" s="18"/>
      <c r="TUS81" s="18"/>
      <c r="TUT81" s="18"/>
      <c r="TUU81" s="18"/>
      <c r="TUV81" s="18"/>
      <c r="TUW81" s="18"/>
      <c r="TUX81" s="18"/>
      <c r="TUY81" s="18"/>
      <c r="TUZ81" s="18"/>
      <c r="TVA81" s="18"/>
      <c r="TVB81" s="18"/>
      <c r="TVC81" s="18"/>
      <c r="TVD81" s="18"/>
      <c r="TVE81" s="18"/>
      <c r="TVF81" s="18"/>
      <c r="TVG81" s="18"/>
      <c r="TVH81" s="18"/>
      <c r="TVI81" s="18"/>
      <c r="TVJ81" s="18"/>
      <c r="TVK81" s="18"/>
      <c r="TVL81" s="18"/>
      <c r="TVM81" s="18"/>
      <c r="TVN81" s="18"/>
      <c r="TVO81" s="18"/>
      <c r="TVP81" s="18"/>
      <c r="TVQ81" s="18"/>
      <c r="TVR81" s="18"/>
      <c r="TVS81" s="18"/>
      <c r="TVT81" s="18"/>
      <c r="TVU81" s="18"/>
      <c r="TVV81" s="18"/>
      <c r="TVW81" s="18"/>
      <c r="TVX81" s="18"/>
      <c r="TVY81" s="18"/>
      <c r="TVZ81" s="18"/>
      <c r="TWA81" s="18"/>
      <c r="TWB81" s="18"/>
      <c r="TWC81" s="18"/>
      <c r="TWD81" s="18"/>
      <c r="TWE81" s="18"/>
      <c r="TWF81" s="18"/>
      <c r="TWG81" s="18"/>
      <c r="TWH81" s="18"/>
      <c r="TWI81" s="18"/>
      <c r="TWJ81" s="18"/>
      <c r="TWK81" s="18"/>
      <c r="TWL81" s="18"/>
      <c r="TWM81" s="18"/>
      <c r="TWN81" s="18"/>
      <c r="TWO81" s="18"/>
      <c r="TWP81" s="18"/>
      <c r="TWQ81" s="18"/>
      <c r="TWR81" s="18"/>
      <c r="TWS81" s="18"/>
      <c r="TWT81" s="18"/>
      <c r="TWU81" s="18"/>
      <c r="TWV81" s="18"/>
      <c r="TWW81" s="18"/>
      <c r="TWX81" s="18"/>
      <c r="TWY81" s="18"/>
      <c r="TWZ81" s="18"/>
      <c r="TXA81" s="18"/>
      <c r="TXB81" s="18"/>
      <c r="TXC81" s="18"/>
      <c r="TXD81" s="18"/>
      <c r="TXE81" s="18"/>
      <c r="TXF81" s="18"/>
      <c r="TXG81" s="18"/>
      <c r="TXH81" s="18"/>
      <c r="TXI81" s="18"/>
      <c r="TXJ81" s="18"/>
      <c r="TXK81" s="18"/>
      <c r="TXL81" s="18"/>
      <c r="TXM81" s="18"/>
      <c r="TXN81" s="18"/>
      <c r="TXO81" s="18"/>
      <c r="TXP81" s="18"/>
      <c r="TXQ81" s="18"/>
      <c r="TXR81" s="18"/>
      <c r="TXS81" s="18"/>
      <c r="TXT81" s="18"/>
      <c r="TXU81" s="18"/>
      <c r="TXV81" s="18"/>
      <c r="TXW81" s="18"/>
      <c r="TXX81" s="18"/>
      <c r="TXY81" s="18"/>
      <c r="TXZ81" s="18"/>
      <c r="TYA81" s="18"/>
      <c r="TYB81" s="18"/>
      <c r="TYC81" s="18"/>
      <c r="TYD81" s="18"/>
      <c r="TYE81" s="18"/>
      <c r="TYF81" s="18"/>
      <c r="TYG81" s="18"/>
      <c r="TYH81" s="18"/>
      <c r="TYI81" s="18"/>
      <c r="TYJ81" s="18"/>
      <c r="TYK81" s="18"/>
      <c r="TYL81" s="18"/>
      <c r="TYM81" s="18"/>
      <c r="TYN81" s="18"/>
      <c r="TYO81" s="18"/>
      <c r="TYP81" s="18"/>
      <c r="TYQ81" s="18"/>
      <c r="TYR81" s="18"/>
      <c r="TYS81" s="18"/>
      <c r="TYT81" s="18"/>
      <c r="TYU81" s="18"/>
      <c r="TYV81" s="18"/>
      <c r="TYW81" s="18"/>
      <c r="TYX81" s="18"/>
      <c r="TYY81" s="18"/>
      <c r="TYZ81" s="18"/>
      <c r="TZA81" s="18"/>
      <c r="TZB81" s="18"/>
      <c r="TZC81" s="18"/>
      <c r="TZD81" s="18"/>
      <c r="TZE81" s="18"/>
      <c r="TZF81" s="18"/>
      <c r="TZG81" s="18"/>
      <c r="TZH81" s="18"/>
      <c r="TZI81" s="18"/>
      <c r="TZJ81" s="18"/>
      <c r="TZK81" s="18"/>
      <c r="TZL81" s="18"/>
      <c r="TZM81" s="18"/>
      <c r="TZN81" s="18"/>
      <c r="TZO81" s="18"/>
      <c r="TZP81" s="18"/>
      <c r="TZQ81" s="18"/>
      <c r="TZR81" s="18"/>
      <c r="TZS81" s="18"/>
      <c r="TZT81" s="18"/>
      <c r="TZU81" s="18"/>
      <c r="TZV81" s="18"/>
      <c r="TZW81" s="18"/>
      <c r="TZX81" s="18"/>
      <c r="TZY81" s="18"/>
      <c r="TZZ81" s="18"/>
      <c r="UAA81" s="18"/>
      <c r="UAB81" s="18"/>
      <c r="UAC81" s="18"/>
      <c r="UAD81" s="18"/>
      <c r="UAE81" s="18"/>
      <c r="UAF81" s="18"/>
      <c r="UAG81" s="18"/>
      <c r="UAH81" s="18"/>
      <c r="UAI81" s="18"/>
      <c r="UAJ81" s="18"/>
      <c r="UAK81" s="18"/>
      <c r="UAL81" s="18"/>
      <c r="UAM81" s="18"/>
      <c r="UAN81" s="18"/>
      <c r="UAO81" s="18"/>
      <c r="UAP81" s="18"/>
      <c r="UAQ81" s="18"/>
      <c r="UAR81" s="18"/>
      <c r="UAS81" s="18"/>
      <c r="UAT81" s="18"/>
      <c r="UAU81" s="18"/>
      <c r="UAV81" s="18"/>
      <c r="UAW81" s="18"/>
      <c r="UAX81" s="18"/>
      <c r="UAY81" s="18"/>
      <c r="UAZ81" s="18"/>
      <c r="UBA81" s="18"/>
      <c r="UBB81" s="18"/>
      <c r="UBC81" s="18"/>
      <c r="UBD81" s="18"/>
      <c r="UBE81" s="18"/>
      <c r="UBF81" s="18"/>
      <c r="UBG81" s="18"/>
      <c r="UBH81" s="18"/>
      <c r="UBI81" s="18"/>
      <c r="UBJ81" s="18"/>
      <c r="UBK81" s="18"/>
      <c r="UBL81" s="18"/>
      <c r="UBM81" s="18"/>
      <c r="UBN81" s="18"/>
      <c r="UBO81" s="18"/>
      <c r="UBP81" s="18"/>
      <c r="UBQ81" s="18"/>
      <c r="UBR81" s="18"/>
      <c r="UBS81" s="18"/>
      <c r="UBT81" s="18"/>
      <c r="UBU81" s="18"/>
      <c r="UBV81" s="18"/>
      <c r="UBW81" s="18"/>
      <c r="UBX81" s="18"/>
      <c r="UBY81" s="18"/>
      <c r="UBZ81" s="18"/>
      <c r="UCA81" s="18"/>
      <c r="UCB81" s="18"/>
      <c r="UCC81" s="18"/>
      <c r="UCD81" s="18"/>
      <c r="UCE81" s="18"/>
      <c r="UCF81" s="18"/>
      <c r="UCG81" s="18"/>
      <c r="UCH81" s="18"/>
      <c r="UCI81" s="18"/>
      <c r="UCJ81" s="18"/>
      <c r="UCK81" s="18"/>
      <c r="UCL81" s="18"/>
      <c r="UCM81" s="18"/>
      <c r="UCN81" s="18"/>
      <c r="UCO81" s="18"/>
      <c r="UCP81" s="18"/>
      <c r="UCQ81" s="18"/>
      <c r="UCR81" s="18"/>
      <c r="UCS81" s="18"/>
      <c r="UCT81" s="18"/>
      <c r="UCU81" s="18"/>
      <c r="UCV81" s="18"/>
      <c r="UCW81" s="18"/>
      <c r="UCX81" s="18"/>
      <c r="UCY81" s="18"/>
      <c r="UCZ81" s="18"/>
      <c r="UDA81" s="18"/>
      <c r="UDB81" s="18"/>
      <c r="UDC81" s="18"/>
      <c r="UDD81" s="18"/>
      <c r="UDE81" s="18"/>
      <c r="UDF81" s="18"/>
      <c r="UDG81" s="18"/>
      <c r="UDH81" s="18"/>
      <c r="UDI81" s="18"/>
      <c r="UDJ81" s="18"/>
      <c r="UDK81" s="18"/>
      <c r="UDL81" s="18"/>
      <c r="UDM81" s="18"/>
      <c r="UDN81" s="18"/>
      <c r="UDO81" s="18"/>
      <c r="UDP81" s="18"/>
      <c r="UDQ81" s="18"/>
      <c r="UDR81" s="18"/>
      <c r="UDS81" s="18"/>
      <c r="UDT81" s="18"/>
      <c r="UDU81" s="18"/>
      <c r="UDV81" s="18"/>
      <c r="UDW81" s="18"/>
      <c r="UDX81" s="18"/>
      <c r="UDY81" s="18"/>
      <c r="UDZ81" s="18"/>
      <c r="UEA81" s="18"/>
      <c r="UEB81" s="18"/>
      <c r="UEC81" s="18"/>
      <c r="UED81" s="18"/>
      <c r="UEE81" s="18"/>
      <c r="UEF81" s="18"/>
      <c r="UEG81" s="18"/>
      <c r="UEH81" s="18"/>
      <c r="UEI81" s="18"/>
      <c r="UEJ81" s="18"/>
      <c r="UEK81" s="18"/>
      <c r="UEL81" s="18"/>
      <c r="UEM81" s="18"/>
      <c r="UEN81" s="18"/>
      <c r="UEO81" s="18"/>
      <c r="UEP81" s="18"/>
      <c r="UEQ81" s="18"/>
      <c r="UER81" s="18"/>
      <c r="UES81" s="18"/>
      <c r="UET81" s="18"/>
      <c r="UEU81" s="18"/>
      <c r="UEV81" s="18"/>
      <c r="UEW81" s="18"/>
      <c r="UEX81" s="18"/>
      <c r="UEY81" s="18"/>
      <c r="UEZ81" s="18"/>
      <c r="UFA81" s="18"/>
      <c r="UFB81" s="18"/>
      <c r="UFC81" s="18"/>
      <c r="UFD81" s="18"/>
      <c r="UFE81" s="18"/>
      <c r="UFF81" s="18"/>
      <c r="UFG81" s="18"/>
      <c r="UFH81" s="18"/>
      <c r="UFI81" s="18"/>
      <c r="UFJ81" s="18"/>
      <c r="UFK81" s="18"/>
      <c r="UFL81" s="18"/>
      <c r="UFM81" s="18"/>
      <c r="UFN81" s="18"/>
      <c r="UFO81" s="18"/>
      <c r="UFP81" s="18"/>
      <c r="UFQ81" s="18"/>
      <c r="UFR81" s="18"/>
      <c r="UFS81" s="18"/>
      <c r="UFT81" s="18"/>
      <c r="UFU81" s="18"/>
      <c r="UFV81" s="18"/>
      <c r="UFW81" s="18"/>
      <c r="UFX81" s="18"/>
      <c r="UFY81" s="18"/>
      <c r="UFZ81" s="18"/>
      <c r="UGA81" s="18"/>
      <c r="UGB81" s="18"/>
      <c r="UGC81" s="18"/>
      <c r="UGD81" s="18"/>
      <c r="UGE81" s="18"/>
      <c r="UGF81" s="18"/>
      <c r="UGG81" s="18"/>
      <c r="UGH81" s="18"/>
      <c r="UGI81" s="18"/>
      <c r="UGJ81" s="18"/>
      <c r="UGK81" s="18"/>
      <c r="UGL81" s="18"/>
      <c r="UGM81" s="18"/>
      <c r="UGN81" s="18"/>
      <c r="UGO81" s="18"/>
      <c r="UGP81" s="18"/>
      <c r="UGQ81" s="18"/>
      <c r="UGR81" s="18"/>
      <c r="UGS81" s="18"/>
      <c r="UGT81" s="18"/>
      <c r="UGU81" s="18"/>
      <c r="UGV81" s="18"/>
      <c r="UGW81" s="18"/>
      <c r="UGX81" s="18"/>
      <c r="UGY81" s="18"/>
      <c r="UGZ81" s="18"/>
      <c r="UHA81" s="18"/>
      <c r="UHB81" s="18"/>
      <c r="UHC81" s="18"/>
      <c r="UHD81" s="18"/>
      <c r="UHE81" s="18"/>
      <c r="UHF81" s="18"/>
      <c r="UHG81" s="18"/>
      <c r="UHH81" s="18"/>
      <c r="UHI81" s="18"/>
      <c r="UHJ81" s="18"/>
      <c r="UHK81" s="18"/>
      <c r="UHL81" s="18"/>
      <c r="UHM81" s="18"/>
      <c r="UHN81" s="18"/>
      <c r="UHO81" s="18"/>
      <c r="UHP81" s="18"/>
      <c r="UHQ81" s="18"/>
      <c r="UHR81" s="18"/>
      <c r="UHS81" s="18"/>
      <c r="UHT81" s="18"/>
      <c r="UHU81" s="18"/>
      <c r="UHV81" s="18"/>
      <c r="UHW81" s="18"/>
      <c r="UHX81" s="18"/>
      <c r="UHY81" s="18"/>
      <c r="UHZ81" s="18"/>
      <c r="UIA81" s="18"/>
      <c r="UIB81" s="18"/>
      <c r="UIC81" s="18"/>
      <c r="UID81" s="18"/>
      <c r="UIE81" s="18"/>
      <c r="UIF81" s="18"/>
      <c r="UIG81" s="18"/>
      <c r="UIH81" s="18"/>
      <c r="UII81" s="18"/>
      <c r="UIJ81" s="18"/>
      <c r="UIK81" s="18"/>
      <c r="UIL81" s="18"/>
      <c r="UIM81" s="18"/>
      <c r="UIN81" s="18"/>
      <c r="UIO81" s="18"/>
      <c r="UIP81" s="18"/>
      <c r="UIQ81" s="18"/>
      <c r="UIR81" s="18"/>
      <c r="UIS81" s="18"/>
      <c r="UIT81" s="18"/>
      <c r="UIU81" s="18"/>
      <c r="UIV81" s="18"/>
      <c r="UIW81" s="18"/>
      <c r="UIX81" s="18"/>
      <c r="UIY81" s="18"/>
      <c r="UIZ81" s="18"/>
      <c r="UJA81" s="18"/>
      <c r="UJB81" s="18"/>
      <c r="UJC81" s="18"/>
      <c r="UJD81" s="18"/>
      <c r="UJE81" s="18"/>
      <c r="UJF81" s="18"/>
      <c r="UJG81" s="18"/>
      <c r="UJH81" s="18"/>
      <c r="UJI81" s="18"/>
      <c r="UJJ81" s="18"/>
      <c r="UJK81" s="18"/>
      <c r="UJL81" s="18"/>
      <c r="UJM81" s="18"/>
      <c r="UJN81" s="18"/>
      <c r="UJO81" s="18"/>
      <c r="UJP81" s="18"/>
      <c r="UJQ81" s="18"/>
      <c r="UJR81" s="18"/>
      <c r="UJS81" s="18"/>
      <c r="UJT81" s="18"/>
      <c r="UJU81" s="18"/>
      <c r="UJV81" s="18"/>
      <c r="UJW81" s="18"/>
      <c r="UJX81" s="18"/>
      <c r="UJY81" s="18"/>
      <c r="UJZ81" s="18"/>
      <c r="UKA81" s="18"/>
      <c r="UKB81" s="18"/>
      <c r="UKC81" s="18"/>
      <c r="UKD81" s="18"/>
      <c r="UKE81" s="18"/>
      <c r="UKF81" s="18"/>
      <c r="UKG81" s="18"/>
      <c r="UKH81" s="18"/>
      <c r="UKI81" s="18"/>
      <c r="UKJ81" s="18"/>
      <c r="UKK81" s="18"/>
      <c r="UKL81" s="18"/>
      <c r="UKM81" s="18"/>
      <c r="UKN81" s="18"/>
      <c r="UKO81" s="18"/>
      <c r="UKP81" s="18"/>
      <c r="UKQ81" s="18"/>
      <c r="UKR81" s="18"/>
      <c r="UKS81" s="18"/>
      <c r="UKT81" s="18"/>
      <c r="UKU81" s="18"/>
      <c r="UKV81" s="18"/>
      <c r="UKW81" s="18"/>
      <c r="UKX81" s="18"/>
      <c r="UKY81" s="18"/>
      <c r="UKZ81" s="18"/>
      <c r="ULA81" s="18"/>
      <c r="ULB81" s="18"/>
      <c r="ULC81" s="18"/>
      <c r="ULD81" s="18"/>
      <c r="ULE81" s="18"/>
      <c r="ULF81" s="18"/>
      <c r="ULG81" s="18"/>
      <c r="ULH81" s="18"/>
      <c r="ULI81" s="18"/>
      <c r="ULJ81" s="18"/>
      <c r="ULK81" s="18"/>
      <c r="ULL81" s="18"/>
      <c r="ULM81" s="18"/>
      <c r="ULN81" s="18"/>
      <c r="ULO81" s="18"/>
      <c r="ULP81" s="18"/>
      <c r="ULQ81" s="18"/>
      <c r="ULR81" s="18"/>
      <c r="ULS81" s="18"/>
      <c r="ULT81" s="18"/>
      <c r="ULU81" s="18"/>
      <c r="ULV81" s="18"/>
      <c r="ULW81" s="18"/>
      <c r="ULX81" s="18"/>
      <c r="ULY81" s="18"/>
      <c r="ULZ81" s="18"/>
      <c r="UMA81" s="18"/>
      <c r="UMB81" s="18"/>
      <c r="UMC81" s="18"/>
      <c r="UMD81" s="18"/>
      <c r="UME81" s="18"/>
      <c r="UMF81" s="18"/>
      <c r="UMG81" s="18"/>
      <c r="UMH81" s="18"/>
      <c r="UMI81" s="18"/>
      <c r="UMJ81" s="18"/>
      <c r="UMK81" s="18"/>
      <c r="UML81" s="18"/>
      <c r="UMM81" s="18"/>
      <c r="UMN81" s="18"/>
      <c r="UMO81" s="18"/>
      <c r="UMP81" s="18"/>
      <c r="UMQ81" s="18"/>
      <c r="UMR81" s="18"/>
      <c r="UMS81" s="18"/>
      <c r="UMT81" s="18"/>
      <c r="UMU81" s="18"/>
      <c r="UMV81" s="18"/>
      <c r="UMW81" s="18"/>
      <c r="UMX81" s="18"/>
      <c r="UMY81" s="18"/>
      <c r="UMZ81" s="18"/>
      <c r="UNA81" s="18"/>
      <c r="UNB81" s="18"/>
      <c r="UNC81" s="18"/>
      <c r="UND81" s="18"/>
      <c r="UNE81" s="18"/>
      <c r="UNF81" s="18"/>
      <c r="UNG81" s="18"/>
      <c r="UNH81" s="18"/>
      <c r="UNI81" s="18"/>
      <c r="UNJ81" s="18"/>
      <c r="UNK81" s="18"/>
      <c r="UNL81" s="18"/>
      <c r="UNM81" s="18"/>
      <c r="UNN81" s="18"/>
      <c r="UNO81" s="18"/>
      <c r="UNP81" s="18"/>
      <c r="UNQ81" s="18"/>
      <c r="UNR81" s="18"/>
      <c r="UNS81" s="18"/>
      <c r="UNT81" s="18"/>
      <c r="UNU81" s="18"/>
      <c r="UNV81" s="18"/>
      <c r="UNW81" s="18"/>
      <c r="UNX81" s="18"/>
      <c r="UNY81" s="18"/>
      <c r="UNZ81" s="18"/>
      <c r="UOA81" s="18"/>
      <c r="UOB81" s="18"/>
      <c r="UOC81" s="18"/>
      <c r="UOD81" s="18"/>
      <c r="UOE81" s="18"/>
      <c r="UOF81" s="18"/>
      <c r="UOG81" s="18"/>
      <c r="UOH81" s="18"/>
      <c r="UOI81" s="18"/>
      <c r="UOJ81" s="18"/>
      <c r="UOK81" s="18"/>
      <c r="UOL81" s="18"/>
      <c r="UOM81" s="18"/>
      <c r="UON81" s="18"/>
      <c r="UOO81" s="18"/>
      <c r="UOP81" s="18"/>
      <c r="UOQ81" s="18"/>
      <c r="UOR81" s="18"/>
      <c r="UOS81" s="18"/>
      <c r="UOT81" s="18"/>
      <c r="UOU81" s="18"/>
      <c r="UOV81" s="18"/>
      <c r="UOW81" s="18"/>
      <c r="UOX81" s="18"/>
      <c r="UOY81" s="18"/>
      <c r="UOZ81" s="18"/>
      <c r="UPA81" s="18"/>
      <c r="UPB81" s="18"/>
      <c r="UPC81" s="18"/>
      <c r="UPD81" s="18"/>
      <c r="UPE81" s="18"/>
      <c r="UPF81" s="18"/>
      <c r="UPG81" s="18"/>
      <c r="UPH81" s="18"/>
      <c r="UPI81" s="18"/>
      <c r="UPJ81" s="18"/>
      <c r="UPK81" s="18"/>
      <c r="UPL81" s="18"/>
      <c r="UPM81" s="18"/>
      <c r="UPN81" s="18"/>
      <c r="UPO81" s="18"/>
      <c r="UPP81" s="18"/>
      <c r="UPQ81" s="18"/>
      <c r="UPR81" s="18"/>
      <c r="UPS81" s="18"/>
      <c r="UPT81" s="18"/>
      <c r="UPU81" s="18"/>
      <c r="UPV81" s="18"/>
      <c r="UPW81" s="18"/>
      <c r="UPX81" s="18"/>
      <c r="UPY81" s="18"/>
      <c r="UPZ81" s="18"/>
      <c r="UQA81" s="18"/>
      <c r="UQB81" s="18"/>
      <c r="UQC81" s="18"/>
      <c r="UQD81" s="18"/>
      <c r="UQE81" s="18"/>
      <c r="UQF81" s="18"/>
      <c r="UQG81" s="18"/>
      <c r="UQH81" s="18"/>
      <c r="UQI81" s="18"/>
      <c r="UQJ81" s="18"/>
      <c r="UQK81" s="18"/>
      <c r="UQL81" s="18"/>
      <c r="UQM81" s="18"/>
      <c r="UQN81" s="18"/>
      <c r="UQO81" s="18"/>
      <c r="UQP81" s="18"/>
      <c r="UQQ81" s="18"/>
      <c r="UQR81" s="18"/>
      <c r="UQS81" s="18"/>
      <c r="UQT81" s="18"/>
      <c r="UQU81" s="18"/>
      <c r="UQV81" s="18"/>
      <c r="UQW81" s="18"/>
      <c r="UQX81" s="18"/>
      <c r="UQY81" s="18"/>
      <c r="UQZ81" s="18"/>
      <c r="URA81" s="18"/>
      <c r="URB81" s="18"/>
      <c r="URC81" s="18"/>
      <c r="URD81" s="18"/>
      <c r="URE81" s="18"/>
      <c r="URF81" s="18"/>
      <c r="URG81" s="18"/>
      <c r="URH81" s="18"/>
      <c r="URI81" s="18"/>
      <c r="URJ81" s="18"/>
      <c r="URK81" s="18"/>
      <c r="URL81" s="18"/>
      <c r="URM81" s="18"/>
      <c r="URN81" s="18"/>
      <c r="URO81" s="18"/>
      <c r="URP81" s="18"/>
      <c r="URQ81" s="18"/>
      <c r="URR81" s="18"/>
      <c r="URS81" s="18"/>
      <c r="URT81" s="18"/>
      <c r="URU81" s="18"/>
      <c r="URV81" s="18"/>
      <c r="URW81" s="18"/>
      <c r="URX81" s="18"/>
      <c r="URY81" s="18"/>
      <c r="URZ81" s="18"/>
      <c r="USA81" s="18"/>
      <c r="USB81" s="18"/>
      <c r="USC81" s="18"/>
      <c r="USD81" s="18"/>
      <c r="USE81" s="18"/>
      <c r="USF81" s="18"/>
      <c r="USG81" s="18"/>
      <c r="USH81" s="18"/>
      <c r="USI81" s="18"/>
      <c r="USJ81" s="18"/>
      <c r="USK81" s="18"/>
      <c r="USL81" s="18"/>
      <c r="USM81" s="18"/>
      <c r="USN81" s="18"/>
      <c r="USO81" s="18"/>
      <c r="USP81" s="18"/>
      <c r="USQ81" s="18"/>
      <c r="USR81" s="18"/>
      <c r="USS81" s="18"/>
      <c r="UST81" s="18"/>
      <c r="USU81" s="18"/>
      <c r="USV81" s="18"/>
      <c r="USW81" s="18"/>
      <c r="USX81" s="18"/>
      <c r="USY81" s="18"/>
      <c r="USZ81" s="18"/>
      <c r="UTA81" s="18"/>
      <c r="UTB81" s="18"/>
      <c r="UTC81" s="18"/>
      <c r="UTD81" s="18"/>
      <c r="UTE81" s="18"/>
      <c r="UTF81" s="18"/>
      <c r="UTG81" s="18"/>
      <c r="UTH81" s="18"/>
      <c r="UTI81" s="18"/>
      <c r="UTJ81" s="18"/>
      <c r="UTK81" s="18"/>
      <c r="UTL81" s="18"/>
      <c r="UTM81" s="18"/>
      <c r="UTN81" s="18"/>
      <c r="UTO81" s="18"/>
      <c r="UTP81" s="18"/>
      <c r="UTQ81" s="18"/>
      <c r="UTR81" s="18"/>
      <c r="UTS81" s="18"/>
      <c r="UTT81" s="18"/>
      <c r="UTU81" s="18"/>
      <c r="UTV81" s="18"/>
      <c r="UTW81" s="18"/>
      <c r="UTX81" s="18"/>
      <c r="UTY81" s="18"/>
      <c r="UTZ81" s="18"/>
      <c r="UUA81" s="18"/>
      <c r="UUB81" s="18"/>
      <c r="UUC81" s="18"/>
      <c r="UUD81" s="18"/>
      <c r="UUE81" s="18"/>
      <c r="UUF81" s="18"/>
      <c r="UUG81" s="18"/>
      <c r="UUH81" s="18"/>
      <c r="UUI81" s="18"/>
      <c r="UUJ81" s="18"/>
      <c r="UUK81" s="18"/>
      <c r="UUL81" s="18"/>
      <c r="UUM81" s="18"/>
      <c r="UUN81" s="18"/>
      <c r="UUO81" s="18"/>
      <c r="UUP81" s="18"/>
      <c r="UUQ81" s="18"/>
      <c r="UUR81" s="18"/>
      <c r="UUS81" s="18"/>
      <c r="UUT81" s="18"/>
      <c r="UUU81" s="18"/>
      <c r="UUV81" s="18"/>
      <c r="UUW81" s="18"/>
      <c r="UUX81" s="18"/>
      <c r="UUY81" s="18"/>
      <c r="UUZ81" s="18"/>
      <c r="UVA81" s="18"/>
      <c r="UVB81" s="18"/>
      <c r="UVC81" s="18"/>
      <c r="UVD81" s="18"/>
      <c r="UVE81" s="18"/>
      <c r="UVF81" s="18"/>
      <c r="UVG81" s="18"/>
      <c r="UVH81" s="18"/>
      <c r="UVI81" s="18"/>
      <c r="UVJ81" s="18"/>
      <c r="UVK81" s="18"/>
      <c r="UVL81" s="18"/>
      <c r="UVM81" s="18"/>
      <c r="UVN81" s="18"/>
      <c r="UVO81" s="18"/>
      <c r="UVP81" s="18"/>
      <c r="UVQ81" s="18"/>
      <c r="UVR81" s="18"/>
      <c r="UVS81" s="18"/>
      <c r="UVT81" s="18"/>
      <c r="UVU81" s="18"/>
      <c r="UVV81" s="18"/>
      <c r="UVW81" s="18"/>
      <c r="UVX81" s="18"/>
      <c r="UVY81" s="18"/>
      <c r="UVZ81" s="18"/>
      <c r="UWA81" s="18"/>
      <c r="UWB81" s="18"/>
      <c r="UWC81" s="18"/>
      <c r="UWD81" s="18"/>
      <c r="UWE81" s="18"/>
      <c r="UWF81" s="18"/>
      <c r="UWG81" s="18"/>
      <c r="UWH81" s="18"/>
      <c r="UWI81" s="18"/>
      <c r="UWJ81" s="18"/>
      <c r="UWK81" s="18"/>
      <c r="UWL81" s="18"/>
      <c r="UWM81" s="18"/>
      <c r="UWN81" s="18"/>
      <c r="UWO81" s="18"/>
      <c r="UWP81" s="18"/>
      <c r="UWQ81" s="18"/>
      <c r="UWR81" s="18"/>
      <c r="UWS81" s="18"/>
      <c r="UWT81" s="18"/>
      <c r="UWU81" s="18"/>
      <c r="UWV81" s="18"/>
      <c r="UWW81" s="18"/>
      <c r="UWX81" s="18"/>
      <c r="UWY81" s="18"/>
      <c r="UWZ81" s="18"/>
      <c r="UXA81" s="18"/>
      <c r="UXB81" s="18"/>
      <c r="UXC81" s="18"/>
      <c r="UXD81" s="18"/>
      <c r="UXE81" s="18"/>
      <c r="UXF81" s="18"/>
      <c r="UXG81" s="18"/>
      <c r="UXH81" s="18"/>
      <c r="UXI81" s="18"/>
      <c r="UXJ81" s="18"/>
      <c r="UXK81" s="18"/>
      <c r="UXL81" s="18"/>
      <c r="UXM81" s="18"/>
      <c r="UXN81" s="18"/>
      <c r="UXO81" s="18"/>
      <c r="UXP81" s="18"/>
      <c r="UXQ81" s="18"/>
      <c r="UXR81" s="18"/>
      <c r="UXS81" s="18"/>
      <c r="UXT81" s="18"/>
      <c r="UXU81" s="18"/>
      <c r="UXV81" s="18"/>
      <c r="UXW81" s="18"/>
      <c r="UXX81" s="18"/>
      <c r="UXY81" s="18"/>
      <c r="UXZ81" s="18"/>
      <c r="UYA81" s="18"/>
      <c r="UYB81" s="18"/>
      <c r="UYC81" s="18"/>
      <c r="UYD81" s="18"/>
      <c r="UYE81" s="18"/>
      <c r="UYF81" s="18"/>
      <c r="UYG81" s="18"/>
      <c r="UYH81" s="18"/>
      <c r="UYI81" s="18"/>
      <c r="UYJ81" s="18"/>
      <c r="UYK81" s="18"/>
      <c r="UYL81" s="18"/>
      <c r="UYM81" s="18"/>
      <c r="UYN81" s="18"/>
      <c r="UYO81" s="18"/>
      <c r="UYP81" s="18"/>
      <c r="UYQ81" s="18"/>
      <c r="UYR81" s="18"/>
      <c r="UYS81" s="18"/>
      <c r="UYT81" s="18"/>
      <c r="UYU81" s="18"/>
      <c r="UYV81" s="18"/>
      <c r="UYW81" s="18"/>
      <c r="UYX81" s="18"/>
      <c r="UYY81" s="18"/>
      <c r="UYZ81" s="18"/>
      <c r="UZA81" s="18"/>
      <c r="UZB81" s="18"/>
      <c r="UZC81" s="18"/>
      <c r="UZD81" s="18"/>
      <c r="UZE81" s="18"/>
      <c r="UZF81" s="18"/>
      <c r="UZG81" s="18"/>
      <c r="UZH81" s="18"/>
      <c r="UZI81" s="18"/>
      <c r="UZJ81" s="18"/>
      <c r="UZK81" s="18"/>
      <c r="UZL81" s="18"/>
      <c r="UZM81" s="18"/>
      <c r="UZN81" s="18"/>
      <c r="UZO81" s="18"/>
      <c r="UZP81" s="18"/>
      <c r="UZQ81" s="18"/>
      <c r="UZR81" s="18"/>
      <c r="UZS81" s="18"/>
      <c r="UZT81" s="18"/>
      <c r="UZU81" s="18"/>
      <c r="UZV81" s="18"/>
      <c r="UZW81" s="18"/>
      <c r="UZX81" s="18"/>
      <c r="UZY81" s="18"/>
      <c r="UZZ81" s="18"/>
      <c r="VAA81" s="18"/>
      <c r="VAB81" s="18"/>
      <c r="VAC81" s="18"/>
      <c r="VAD81" s="18"/>
      <c r="VAE81" s="18"/>
      <c r="VAF81" s="18"/>
      <c r="VAG81" s="18"/>
      <c r="VAH81" s="18"/>
      <c r="VAI81" s="18"/>
      <c r="VAJ81" s="18"/>
      <c r="VAK81" s="18"/>
      <c r="VAL81" s="18"/>
      <c r="VAM81" s="18"/>
      <c r="VAN81" s="18"/>
      <c r="VAO81" s="18"/>
      <c r="VAP81" s="18"/>
      <c r="VAQ81" s="18"/>
      <c r="VAR81" s="18"/>
      <c r="VAS81" s="18"/>
      <c r="VAT81" s="18"/>
      <c r="VAU81" s="18"/>
      <c r="VAV81" s="18"/>
      <c r="VAW81" s="18"/>
      <c r="VAX81" s="18"/>
      <c r="VAY81" s="18"/>
      <c r="VAZ81" s="18"/>
      <c r="VBA81" s="18"/>
      <c r="VBB81" s="18"/>
      <c r="VBC81" s="18"/>
      <c r="VBD81" s="18"/>
      <c r="VBE81" s="18"/>
      <c r="VBF81" s="18"/>
      <c r="VBG81" s="18"/>
      <c r="VBH81" s="18"/>
      <c r="VBI81" s="18"/>
      <c r="VBJ81" s="18"/>
      <c r="VBK81" s="18"/>
      <c r="VBL81" s="18"/>
      <c r="VBM81" s="18"/>
      <c r="VBN81" s="18"/>
      <c r="VBO81" s="18"/>
      <c r="VBP81" s="18"/>
      <c r="VBQ81" s="18"/>
      <c r="VBR81" s="18"/>
      <c r="VBS81" s="18"/>
      <c r="VBT81" s="18"/>
      <c r="VBU81" s="18"/>
      <c r="VBV81" s="18"/>
      <c r="VBW81" s="18"/>
      <c r="VBX81" s="18"/>
      <c r="VBY81" s="18"/>
      <c r="VBZ81" s="18"/>
      <c r="VCA81" s="18"/>
      <c r="VCB81" s="18"/>
      <c r="VCC81" s="18"/>
      <c r="VCD81" s="18"/>
      <c r="VCE81" s="18"/>
      <c r="VCF81" s="18"/>
      <c r="VCG81" s="18"/>
      <c r="VCH81" s="18"/>
      <c r="VCI81" s="18"/>
      <c r="VCJ81" s="18"/>
      <c r="VCK81" s="18"/>
      <c r="VCL81" s="18"/>
      <c r="VCM81" s="18"/>
      <c r="VCN81" s="18"/>
      <c r="VCO81" s="18"/>
      <c r="VCP81" s="18"/>
      <c r="VCQ81" s="18"/>
      <c r="VCR81" s="18"/>
      <c r="VCS81" s="18"/>
      <c r="VCT81" s="18"/>
      <c r="VCU81" s="18"/>
      <c r="VCV81" s="18"/>
      <c r="VCW81" s="18"/>
      <c r="VCX81" s="18"/>
      <c r="VCY81" s="18"/>
      <c r="VCZ81" s="18"/>
      <c r="VDA81" s="18"/>
      <c r="VDB81" s="18"/>
      <c r="VDC81" s="18"/>
      <c r="VDD81" s="18"/>
      <c r="VDE81" s="18"/>
      <c r="VDF81" s="18"/>
      <c r="VDG81" s="18"/>
      <c r="VDH81" s="18"/>
      <c r="VDI81" s="18"/>
      <c r="VDJ81" s="18"/>
      <c r="VDK81" s="18"/>
      <c r="VDL81" s="18"/>
      <c r="VDM81" s="18"/>
      <c r="VDN81" s="18"/>
      <c r="VDO81" s="18"/>
      <c r="VDP81" s="18"/>
      <c r="VDQ81" s="18"/>
      <c r="VDR81" s="18"/>
      <c r="VDS81" s="18"/>
      <c r="VDT81" s="18"/>
      <c r="VDU81" s="18"/>
      <c r="VDV81" s="18"/>
      <c r="VDW81" s="18"/>
      <c r="VDX81" s="18"/>
      <c r="VDY81" s="18"/>
      <c r="VDZ81" s="18"/>
      <c r="VEA81" s="18"/>
      <c r="VEB81" s="18"/>
      <c r="VEC81" s="18"/>
      <c r="VED81" s="18"/>
      <c r="VEE81" s="18"/>
      <c r="VEF81" s="18"/>
      <c r="VEG81" s="18"/>
      <c r="VEH81" s="18"/>
      <c r="VEI81" s="18"/>
      <c r="VEJ81" s="18"/>
      <c r="VEK81" s="18"/>
      <c r="VEL81" s="18"/>
      <c r="VEM81" s="18"/>
      <c r="VEN81" s="18"/>
      <c r="VEO81" s="18"/>
      <c r="VEP81" s="18"/>
      <c r="VEQ81" s="18"/>
      <c r="VER81" s="18"/>
      <c r="VES81" s="18"/>
      <c r="VET81" s="18"/>
      <c r="VEU81" s="18"/>
      <c r="VEV81" s="18"/>
      <c r="VEW81" s="18"/>
      <c r="VEX81" s="18"/>
      <c r="VEY81" s="18"/>
      <c r="VEZ81" s="18"/>
      <c r="VFA81" s="18"/>
      <c r="VFB81" s="18"/>
      <c r="VFC81" s="18"/>
      <c r="VFD81" s="18"/>
      <c r="VFE81" s="18"/>
      <c r="VFF81" s="18"/>
      <c r="VFG81" s="18"/>
      <c r="VFH81" s="18"/>
      <c r="VFI81" s="18"/>
      <c r="VFJ81" s="18"/>
      <c r="VFK81" s="18"/>
      <c r="VFL81" s="18"/>
      <c r="VFM81" s="18"/>
      <c r="VFN81" s="18"/>
      <c r="VFO81" s="18"/>
      <c r="VFP81" s="18"/>
      <c r="VFQ81" s="18"/>
      <c r="VFR81" s="18"/>
      <c r="VFS81" s="18"/>
      <c r="VFT81" s="18"/>
      <c r="VFU81" s="18"/>
      <c r="VFV81" s="18"/>
      <c r="VFW81" s="18"/>
      <c r="VFX81" s="18"/>
      <c r="VFY81" s="18"/>
      <c r="VFZ81" s="18"/>
      <c r="VGA81" s="18"/>
      <c r="VGB81" s="18"/>
      <c r="VGC81" s="18"/>
      <c r="VGD81" s="18"/>
      <c r="VGE81" s="18"/>
      <c r="VGF81" s="18"/>
      <c r="VGG81" s="18"/>
      <c r="VGH81" s="18"/>
      <c r="VGI81" s="18"/>
      <c r="VGJ81" s="18"/>
      <c r="VGK81" s="18"/>
      <c r="VGL81" s="18"/>
      <c r="VGM81" s="18"/>
      <c r="VGN81" s="18"/>
      <c r="VGO81" s="18"/>
      <c r="VGP81" s="18"/>
      <c r="VGQ81" s="18"/>
      <c r="VGR81" s="18"/>
      <c r="VGS81" s="18"/>
      <c r="VGT81" s="18"/>
      <c r="VGU81" s="18"/>
      <c r="VGV81" s="18"/>
      <c r="VGW81" s="18"/>
      <c r="VGX81" s="18"/>
      <c r="VGY81" s="18"/>
      <c r="VGZ81" s="18"/>
      <c r="VHA81" s="18"/>
      <c r="VHB81" s="18"/>
      <c r="VHC81" s="18"/>
      <c r="VHD81" s="18"/>
      <c r="VHE81" s="18"/>
      <c r="VHF81" s="18"/>
      <c r="VHG81" s="18"/>
      <c r="VHH81" s="18"/>
      <c r="VHI81" s="18"/>
      <c r="VHJ81" s="18"/>
      <c r="VHK81" s="18"/>
      <c r="VHL81" s="18"/>
      <c r="VHM81" s="18"/>
      <c r="VHN81" s="18"/>
      <c r="VHO81" s="18"/>
      <c r="VHP81" s="18"/>
      <c r="VHQ81" s="18"/>
      <c r="VHR81" s="18"/>
      <c r="VHS81" s="18"/>
      <c r="VHT81" s="18"/>
      <c r="VHU81" s="18"/>
      <c r="VHV81" s="18"/>
      <c r="VHW81" s="18"/>
      <c r="VHX81" s="18"/>
      <c r="VHY81" s="18"/>
      <c r="VHZ81" s="18"/>
      <c r="VIA81" s="18"/>
      <c r="VIB81" s="18"/>
      <c r="VIC81" s="18"/>
      <c r="VID81" s="18"/>
      <c r="VIE81" s="18"/>
      <c r="VIF81" s="18"/>
      <c r="VIG81" s="18"/>
      <c r="VIH81" s="18"/>
      <c r="VII81" s="18"/>
      <c r="VIJ81" s="18"/>
      <c r="VIK81" s="18"/>
      <c r="VIL81" s="18"/>
      <c r="VIM81" s="18"/>
      <c r="VIN81" s="18"/>
      <c r="VIO81" s="18"/>
      <c r="VIP81" s="18"/>
      <c r="VIQ81" s="18"/>
      <c r="VIR81" s="18"/>
      <c r="VIS81" s="18"/>
      <c r="VIT81" s="18"/>
      <c r="VIU81" s="18"/>
      <c r="VIV81" s="18"/>
      <c r="VIW81" s="18"/>
      <c r="VIX81" s="18"/>
      <c r="VIY81" s="18"/>
      <c r="VIZ81" s="18"/>
      <c r="VJA81" s="18"/>
      <c r="VJB81" s="18"/>
      <c r="VJC81" s="18"/>
      <c r="VJD81" s="18"/>
      <c r="VJE81" s="18"/>
      <c r="VJF81" s="18"/>
      <c r="VJG81" s="18"/>
      <c r="VJH81" s="18"/>
      <c r="VJI81" s="18"/>
      <c r="VJJ81" s="18"/>
      <c r="VJK81" s="18"/>
      <c r="VJL81" s="18"/>
      <c r="VJM81" s="18"/>
      <c r="VJN81" s="18"/>
      <c r="VJO81" s="18"/>
      <c r="VJP81" s="18"/>
      <c r="VJQ81" s="18"/>
      <c r="VJR81" s="18"/>
      <c r="VJS81" s="18"/>
      <c r="VJT81" s="18"/>
      <c r="VJU81" s="18"/>
      <c r="VJV81" s="18"/>
      <c r="VJW81" s="18"/>
      <c r="VJX81" s="18"/>
      <c r="VJY81" s="18"/>
      <c r="VJZ81" s="18"/>
      <c r="VKA81" s="18"/>
      <c r="VKB81" s="18"/>
      <c r="VKC81" s="18"/>
      <c r="VKD81" s="18"/>
      <c r="VKE81" s="18"/>
      <c r="VKF81" s="18"/>
      <c r="VKG81" s="18"/>
      <c r="VKH81" s="18"/>
      <c r="VKI81" s="18"/>
      <c r="VKJ81" s="18"/>
      <c r="VKK81" s="18"/>
      <c r="VKL81" s="18"/>
      <c r="VKM81" s="18"/>
      <c r="VKN81" s="18"/>
      <c r="VKO81" s="18"/>
      <c r="VKP81" s="18"/>
      <c r="VKQ81" s="18"/>
      <c r="VKR81" s="18"/>
      <c r="VKS81" s="18"/>
      <c r="VKT81" s="18"/>
      <c r="VKU81" s="18"/>
      <c r="VKV81" s="18"/>
      <c r="VKW81" s="18"/>
      <c r="VKX81" s="18"/>
      <c r="VKY81" s="18"/>
      <c r="VKZ81" s="18"/>
      <c r="VLA81" s="18"/>
      <c r="VLB81" s="18"/>
      <c r="VLC81" s="18"/>
      <c r="VLD81" s="18"/>
      <c r="VLE81" s="18"/>
      <c r="VLF81" s="18"/>
      <c r="VLG81" s="18"/>
      <c r="VLH81" s="18"/>
      <c r="VLI81" s="18"/>
      <c r="VLJ81" s="18"/>
      <c r="VLK81" s="18"/>
      <c r="VLL81" s="18"/>
      <c r="VLM81" s="18"/>
      <c r="VLN81" s="18"/>
      <c r="VLO81" s="18"/>
      <c r="VLP81" s="18"/>
      <c r="VLQ81" s="18"/>
      <c r="VLR81" s="18"/>
      <c r="VLS81" s="18"/>
      <c r="VLT81" s="18"/>
      <c r="VLU81" s="18"/>
      <c r="VLV81" s="18"/>
      <c r="VLW81" s="18"/>
      <c r="VLX81" s="18"/>
      <c r="VLY81" s="18"/>
      <c r="VLZ81" s="18"/>
      <c r="VMA81" s="18"/>
      <c r="VMB81" s="18"/>
      <c r="VMC81" s="18"/>
      <c r="VMD81" s="18"/>
      <c r="VME81" s="18"/>
      <c r="VMF81" s="18"/>
      <c r="VMG81" s="18"/>
      <c r="VMH81" s="18"/>
      <c r="VMI81" s="18"/>
      <c r="VMJ81" s="18"/>
      <c r="VMK81" s="18"/>
      <c r="VML81" s="18"/>
      <c r="VMM81" s="18"/>
      <c r="VMN81" s="18"/>
      <c r="VMO81" s="18"/>
      <c r="VMP81" s="18"/>
      <c r="VMQ81" s="18"/>
      <c r="VMR81" s="18"/>
      <c r="VMS81" s="18"/>
      <c r="VMT81" s="18"/>
      <c r="VMU81" s="18"/>
      <c r="VMV81" s="18"/>
      <c r="VMW81" s="18"/>
      <c r="VMX81" s="18"/>
      <c r="VMY81" s="18"/>
      <c r="VMZ81" s="18"/>
      <c r="VNA81" s="18"/>
      <c r="VNB81" s="18"/>
      <c r="VNC81" s="18"/>
      <c r="VND81" s="18"/>
      <c r="VNE81" s="18"/>
      <c r="VNF81" s="18"/>
      <c r="VNG81" s="18"/>
      <c r="VNH81" s="18"/>
      <c r="VNI81" s="18"/>
      <c r="VNJ81" s="18"/>
      <c r="VNK81" s="18"/>
      <c r="VNL81" s="18"/>
      <c r="VNM81" s="18"/>
      <c r="VNN81" s="18"/>
      <c r="VNO81" s="18"/>
      <c r="VNP81" s="18"/>
      <c r="VNQ81" s="18"/>
      <c r="VNR81" s="18"/>
      <c r="VNS81" s="18"/>
      <c r="VNT81" s="18"/>
      <c r="VNU81" s="18"/>
      <c r="VNV81" s="18"/>
      <c r="VNW81" s="18"/>
      <c r="VNX81" s="18"/>
      <c r="VNY81" s="18"/>
      <c r="VNZ81" s="18"/>
      <c r="VOA81" s="18"/>
      <c r="VOB81" s="18"/>
      <c r="VOC81" s="18"/>
      <c r="VOD81" s="18"/>
      <c r="VOE81" s="18"/>
      <c r="VOF81" s="18"/>
      <c r="VOG81" s="18"/>
      <c r="VOH81" s="18"/>
      <c r="VOI81" s="18"/>
      <c r="VOJ81" s="18"/>
      <c r="VOK81" s="18"/>
      <c r="VOL81" s="18"/>
      <c r="VOM81" s="18"/>
      <c r="VON81" s="18"/>
      <c r="VOO81" s="18"/>
      <c r="VOP81" s="18"/>
      <c r="VOQ81" s="18"/>
      <c r="VOR81" s="18"/>
      <c r="VOS81" s="18"/>
      <c r="VOT81" s="18"/>
      <c r="VOU81" s="18"/>
      <c r="VOV81" s="18"/>
      <c r="VOW81" s="18"/>
      <c r="VOX81" s="18"/>
      <c r="VOY81" s="18"/>
      <c r="VOZ81" s="18"/>
      <c r="VPA81" s="18"/>
      <c r="VPB81" s="18"/>
      <c r="VPC81" s="18"/>
      <c r="VPD81" s="18"/>
      <c r="VPE81" s="18"/>
      <c r="VPF81" s="18"/>
      <c r="VPG81" s="18"/>
      <c r="VPH81" s="18"/>
      <c r="VPI81" s="18"/>
      <c r="VPJ81" s="18"/>
      <c r="VPK81" s="18"/>
      <c r="VPL81" s="18"/>
      <c r="VPM81" s="18"/>
      <c r="VPN81" s="18"/>
      <c r="VPO81" s="18"/>
      <c r="VPP81" s="18"/>
      <c r="VPQ81" s="18"/>
      <c r="VPR81" s="18"/>
      <c r="VPS81" s="18"/>
      <c r="VPT81" s="18"/>
      <c r="VPU81" s="18"/>
      <c r="VPV81" s="18"/>
      <c r="VPW81" s="18"/>
      <c r="VPX81" s="18"/>
      <c r="VPY81" s="18"/>
      <c r="VPZ81" s="18"/>
      <c r="VQA81" s="18"/>
      <c r="VQB81" s="18"/>
      <c r="VQC81" s="18"/>
      <c r="VQD81" s="18"/>
      <c r="VQE81" s="18"/>
      <c r="VQF81" s="18"/>
      <c r="VQG81" s="18"/>
      <c r="VQH81" s="18"/>
      <c r="VQI81" s="18"/>
      <c r="VQJ81" s="18"/>
      <c r="VQK81" s="18"/>
      <c r="VQL81" s="18"/>
      <c r="VQM81" s="18"/>
      <c r="VQN81" s="18"/>
      <c r="VQO81" s="18"/>
      <c r="VQP81" s="18"/>
      <c r="VQQ81" s="18"/>
      <c r="VQR81" s="18"/>
      <c r="VQS81" s="18"/>
      <c r="VQT81" s="18"/>
      <c r="VQU81" s="18"/>
      <c r="VQV81" s="18"/>
      <c r="VQW81" s="18"/>
      <c r="VQX81" s="18"/>
      <c r="VQY81" s="18"/>
      <c r="VQZ81" s="18"/>
      <c r="VRA81" s="18"/>
      <c r="VRB81" s="18"/>
      <c r="VRC81" s="18"/>
      <c r="VRD81" s="18"/>
      <c r="VRE81" s="18"/>
      <c r="VRF81" s="18"/>
      <c r="VRG81" s="18"/>
      <c r="VRH81" s="18"/>
      <c r="VRI81" s="18"/>
      <c r="VRJ81" s="18"/>
      <c r="VRK81" s="18"/>
      <c r="VRL81" s="18"/>
      <c r="VRM81" s="18"/>
      <c r="VRN81" s="18"/>
      <c r="VRO81" s="18"/>
      <c r="VRP81" s="18"/>
      <c r="VRQ81" s="18"/>
      <c r="VRR81" s="18"/>
      <c r="VRS81" s="18"/>
      <c r="VRT81" s="18"/>
      <c r="VRU81" s="18"/>
      <c r="VRV81" s="18"/>
      <c r="VRW81" s="18"/>
      <c r="VRX81" s="18"/>
      <c r="VRY81" s="18"/>
      <c r="VRZ81" s="18"/>
      <c r="VSA81" s="18"/>
      <c r="VSB81" s="18"/>
      <c r="VSC81" s="18"/>
      <c r="VSD81" s="18"/>
      <c r="VSE81" s="18"/>
      <c r="VSF81" s="18"/>
      <c r="VSG81" s="18"/>
      <c r="VSH81" s="18"/>
      <c r="VSI81" s="18"/>
      <c r="VSJ81" s="18"/>
      <c r="VSK81" s="18"/>
      <c r="VSL81" s="18"/>
      <c r="VSM81" s="18"/>
      <c r="VSN81" s="18"/>
      <c r="VSO81" s="18"/>
      <c r="VSP81" s="18"/>
      <c r="VSQ81" s="18"/>
      <c r="VSR81" s="18"/>
      <c r="VSS81" s="18"/>
      <c r="VST81" s="18"/>
      <c r="VSU81" s="18"/>
      <c r="VSV81" s="18"/>
      <c r="VSW81" s="18"/>
      <c r="VSX81" s="18"/>
      <c r="VSY81" s="18"/>
      <c r="VSZ81" s="18"/>
      <c r="VTA81" s="18"/>
      <c r="VTB81" s="18"/>
      <c r="VTC81" s="18"/>
      <c r="VTD81" s="18"/>
      <c r="VTE81" s="18"/>
      <c r="VTF81" s="18"/>
      <c r="VTG81" s="18"/>
      <c r="VTH81" s="18"/>
      <c r="VTI81" s="18"/>
      <c r="VTJ81" s="18"/>
      <c r="VTK81" s="18"/>
      <c r="VTL81" s="18"/>
      <c r="VTM81" s="18"/>
      <c r="VTN81" s="18"/>
      <c r="VTO81" s="18"/>
      <c r="VTP81" s="18"/>
      <c r="VTQ81" s="18"/>
      <c r="VTR81" s="18"/>
      <c r="VTS81" s="18"/>
      <c r="VTT81" s="18"/>
      <c r="VTU81" s="18"/>
      <c r="VTV81" s="18"/>
      <c r="VTW81" s="18"/>
      <c r="VTX81" s="18"/>
      <c r="VTY81" s="18"/>
      <c r="VTZ81" s="18"/>
      <c r="VUA81" s="18"/>
      <c r="VUB81" s="18"/>
      <c r="VUC81" s="18"/>
      <c r="VUD81" s="18"/>
      <c r="VUE81" s="18"/>
      <c r="VUF81" s="18"/>
      <c r="VUG81" s="18"/>
      <c r="VUH81" s="18"/>
      <c r="VUI81" s="18"/>
      <c r="VUJ81" s="18"/>
      <c r="VUK81" s="18"/>
      <c r="VUL81" s="18"/>
      <c r="VUM81" s="18"/>
      <c r="VUN81" s="18"/>
      <c r="VUO81" s="18"/>
      <c r="VUP81" s="18"/>
      <c r="VUQ81" s="18"/>
      <c r="VUR81" s="18"/>
      <c r="VUS81" s="18"/>
      <c r="VUT81" s="18"/>
      <c r="VUU81" s="18"/>
      <c r="VUV81" s="18"/>
      <c r="VUW81" s="18"/>
      <c r="VUX81" s="18"/>
      <c r="VUY81" s="18"/>
      <c r="VUZ81" s="18"/>
      <c r="VVA81" s="18"/>
      <c r="VVB81" s="18"/>
      <c r="VVC81" s="18"/>
      <c r="VVD81" s="18"/>
      <c r="VVE81" s="18"/>
      <c r="VVF81" s="18"/>
      <c r="VVG81" s="18"/>
      <c r="VVH81" s="18"/>
      <c r="VVI81" s="18"/>
      <c r="VVJ81" s="18"/>
      <c r="VVK81" s="18"/>
      <c r="VVL81" s="18"/>
      <c r="VVM81" s="18"/>
      <c r="VVN81" s="18"/>
      <c r="VVO81" s="18"/>
      <c r="VVP81" s="18"/>
      <c r="VVQ81" s="18"/>
      <c r="VVR81" s="18"/>
      <c r="VVS81" s="18"/>
      <c r="VVT81" s="18"/>
      <c r="VVU81" s="18"/>
      <c r="VVV81" s="18"/>
      <c r="VVW81" s="18"/>
      <c r="VVX81" s="18"/>
      <c r="VVY81" s="18"/>
      <c r="VVZ81" s="18"/>
      <c r="VWA81" s="18"/>
      <c r="VWB81" s="18"/>
      <c r="VWC81" s="18"/>
      <c r="VWD81" s="18"/>
      <c r="VWE81" s="18"/>
      <c r="VWF81" s="18"/>
      <c r="VWG81" s="18"/>
      <c r="VWH81" s="18"/>
      <c r="VWI81" s="18"/>
      <c r="VWJ81" s="18"/>
      <c r="VWK81" s="18"/>
      <c r="VWL81" s="18"/>
      <c r="VWM81" s="18"/>
      <c r="VWN81" s="18"/>
      <c r="VWO81" s="18"/>
      <c r="VWP81" s="18"/>
      <c r="VWQ81" s="18"/>
      <c r="VWR81" s="18"/>
      <c r="VWS81" s="18"/>
      <c r="VWT81" s="18"/>
      <c r="VWU81" s="18"/>
      <c r="VWV81" s="18"/>
      <c r="VWW81" s="18"/>
      <c r="VWX81" s="18"/>
      <c r="VWY81" s="18"/>
      <c r="VWZ81" s="18"/>
      <c r="VXA81" s="18"/>
      <c r="VXB81" s="18"/>
      <c r="VXC81" s="18"/>
      <c r="VXD81" s="18"/>
      <c r="VXE81" s="18"/>
      <c r="VXF81" s="18"/>
      <c r="VXG81" s="18"/>
      <c r="VXH81" s="18"/>
      <c r="VXI81" s="18"/>
      <c r="VXJ81" s="18"/>
      <c r="VXK81" s="18"/>
      <c r="VXL81" s="18"/>
      <c r="VXM81" s="18"/>
      <c r="VXN81" s="18"/>
      <c r="VXO81" s="18"/>
      <c r="VXP81" s="18"/>
      <c r="VXQ81" s="18"/>
      <c r="VXR81" s="18"/>
      <c r="VXS81" s="18"/>
      <c r="VXT81" s="18"/>
      <c r="VXU81" s="18"/>
      <c r="VXV81" s="18"/>
      <c r="VXW81" s="18"/>
      <c r="VXX81" s="18"/>
      <c r="VXY81" s="18"/>
      <c r="VXZ81" s="18"/>
      <c r="VYA81" s="18"/>
      <c r="VYB81" s="18"/>
      <c r="VYC81" s="18"/>
      <c r="VYD81" s="18"/>
      <c r="VYE81" s="18"/>
      <c r="VYF81" s="18"/>
      <c r="VYG81" s="18"/>
      <c r="VYH81" s="18"/>
      <c r="VYI81" s="18"/>
      <c r="VYJ81" s="18"/>
      <c r="VYK81" s="18"/>
      <c r="VYL81" s="18"/>
      <c r="VYM81" s="18"/>
      <c r="VYN81" s="18"/>
      <c r="VYO81" s="18"/>
      <c r="VYP81" s="18"/>
      <c r="VYQ81" s="18"/>
      <c r="VYR81" s="18"/>
      <c r="VYS81" s="18"/>
      <c r="VYT81" s="18"/>
      <c r="VYU81" s="18"/>
      <c r="VYV81" s="18"/>
      <c r="VYW81" s="18"/>
      <c r="VYX81" s="18"/>
      <c r="VYY81" s="18"/>
      <c r="VYZ81" s="18"/>
      <c r="VZA81" s="18"/>
      <c r="VZB81" s="18"/>
      <c r="VZC81" s="18"/>
      <c r="VZD81" s="18"/>
      <c r="VZE81" s="18"/>
      <c r="VZF81" s="18"/>
      <c r="VZG81" s="18"/>
      <c r="VZH81" s="18"/>
      <c r="VZI81" s="18"/>
      <c r="VZJ81" s="18"/>
      <c r="VZK81" s="18"/>
      <c r="VZL81" s="18"/>
      <c r="VZM81" s="18"/>
      <c r="VZN81" s="18"/>
      <c r="VZO81" s="18"/>
      <c r="VZP81" s="18"/>
      <c r="VZQ81" s="18"/>
      <c r="VZR81" s="18"/>
      <c r="VZS81" s="18"/>
      <c r="VZT81" s="18"/>
      <c r="VZU81" s="18"/>
      <c r="VZV81" s="18"/>
      <c r="VZW81" s="18"/>
      <c r="VZX81" s="18"/>
      <c r="VZY81" s="18"/>
      <c r="VZZ81" s="18"/>
      <c r="WAA81" s="18"/>
      <c r="WAB81" s="18"/>
      <c r="WAC81" s="18"/>
      <c r="WAD81" s="18"/>
      <c r="WAE81" s="18"/>
      <c r="WAF81" s="18"/>
      <c r="WAG81" s="18"/>
      <c r="WAH81" s="18"/>
      <c r="WAI81" s="18"/>
      <c r="WAJ81" s="18"/>
      <c r="WAK81" s="18"/>
      <c r="WAL81" s="18"/>
      <c r="WAM81" s="18"/>
      <c r="WAN81" s="18"/>
      <c r="WAO81" s="18"/>
      <c r="WAP81" s="18"/>
      <c r="WAQ81" s="18"/>
      <c r="WAR81" s="18"/>
      <c r="WAS81" s="18"/>
      <c r="WAT81" s="18"/>
      <c r="WAU81" s="18"/>
      <c r="WAV81" s="18"/>
      <c r="WAW81" s="18"/>
      <c r="WAX81" s="18"/>
      <c r="WAY81" s="18"/>
      <c r="WAZ81" s="18"/>
      <c r="WBA81" s="18"/>
      <c r="WBB81" s="18"/>
      <c r="WBC81" s="18"/>
      <c r="WBD81" s="18"/>
      <c r="WBE81" s="18"/>
      <c r="WBF81" s="18"/>
      <c r="WBG81" s="18"/>
      <c r="WBH81" s="18"/>
      <c r="WBI81" s="18"/>
      <c r="WBJ81" s="18"/>
      <c r="WBK81" s="18"/>
      <c r="WBL81" s="18"/>
      <c r="WBM81" s="18"/>
      <c r="WBN81" s="18"/>
      <c r="WBO81" s="18"/>
      <c r="WBP81" s="18"/>
      <c r="WBQ81" s="18"/>
      <c r="WBR81" s="18"/>
      <c r="WBS81" s="18"/>
      <c r="WBT81" s="18"/>
      <c r="WBU81" s="18"/>
      <c r="WBV81" s="18"/>
      <c r="WBW81" s="18"/>
      <c r="WBX81" s="18"/>
      <c r="WBY81" s="18"/>
      <c r="WBZ81" s="18"/>
      <c r="WCA81" s="18"/>
      <c r="WCB81" s="18"/>
      <c r="WCC81" s="18"/>
      <c r="WCD81" s="18"/>
      <c r="WCE81" s="18"/>
      <c r="WCF81" s="18"/>
      <c r="WCG81" s="18"/>
      <c r="WCH81" s="18"/>
      <c r="WCI81" s="18"/>
      <c r="WCJ81" s="18"/>
      <c r="WCK81" s="18"/>
      <c r="WCL81" s="18"/>
      <c r="WCM81" s="18"/>
      <c r="WCN81" s="18"/>
      <c r="WCO81" s="18"/>
      <c r="WCP81" s="18"/>
      <c r="WCQ81" s="18"/>
      <c r="WCR81" s="18"/>
      <c r="WCS81" s="18"/>
      <c r="WCT81" s="18"/>
      <c r="WCU81" s="18"/>
      <c r="WCV81" s="18"/>
      <c r="WCW81" s="18"/>
      <c r="WCX81" s="18"/>
      <c r="WCY81" s="18"/>
      <c r="WCZ81" s="18"/>
      <c r="WDA81" s="18"/>
      <c r="WDB81" s="18"/>
      <c r="WDC81" s="18"/>
      <c r="WDD81" s="18"/>
      <c r="WDE81" s="18"/>
      <c r="WDF81" s="18"/>
      <c r="WDG81" s="18"/>
      <c r="WDH81" s="18"/>
      <c r="WDI81" s="18"/>
      <c r="WDJ81" s="18"/>
      <c r="WDK81" s="18"/>
      <c r="WDL81" s="18"/>
      <c r="WDM81" s="18"/>
      <c r="WDN81" s="18"/>
      <c r="WDO81" s="18"/>
      <c r="WDP81" s="18"/>
      <c r="WDQ81" s="18"/>
      <c r="WDR81" s="18"/>
      <c r="WDS81" s="18"/>
      <c r="WDT81" s="18"/>
      <c r="WDU81" s="18"/>
      <c r="WDV81" s="18"/>
      <c r="WDW81" s="18"/>
      <c r="WDX81" s="18"/>
      <c r="WDY81" s="18"/>
      <c r="WDZ81" s="18"/>
      <c r="WEA81" s="18"/>
      <c r="WEB81" s="18"/>
      <c r="WEC81" s="18"/>
      <c r="WED81" s="18"/>
      <c r="WEE81" s="18"/>
      <c r="WEF81" s="18"/>
      <c r="WEG81" s="18"/>
      <c r="WEH81" s="18"/>
      <c r="WEI81" s="18"/>
      <c r="WEJ81" s="18"/>
      <c r="WEK81" s="18"/>
      <c r="WEL81" s="18"/>
      <c r="WEM81" s="18"/>
      <c r="WEN81" s="18"/>
      <c r="WEO81" s="18"/>
      <c r="WEP81" s="18"/>
      <c r="WEQ81" s="18"/>
      <c r="WER81" s="18"/>
      <c r="WES81" s="18"/>
      <c r="WET81" s="18"/>
      <c r="WEU81" s="18"/>
      <c r="WEV81" s="18"/>
      <c r="WEW81" s="18"/>
      <c r="WEX81" s="18"/>
      <c r="WEY81" s="18"/>
      <c r="WEZ81" s="18"/>
      <c r="WFA81" s="18"/>
      <c r="WFB81" s="18"/>
      <c r="WFC81" s="18"/>
      <c r="WFD81" s="18"/>
      <c r="WFE81" s="18"/>
      <c r="WFF81" s="18"/>
      <c r="WFG81" s="18"/>
      <c r="WFH81" s="18"/>
      <c r="WFI81" s="18"/>
      <c r="WFJ81" s="18"/>
      <c r="WFK81" s="18"/>
      <c r="WFL81" s="18"/>
      <c r="WFM81" s="18"/>
      <c r="WFN81" s="18"/>
      <c r="WFO81" s="18"/>
      <c r="WFP81" s="18"/>
      <c r="WFQ81" s="18"/>
      <c r="WFR81" s="18"/>
      <c r="WFS81" s="18"/>
      <c r="WFT81" s="18"/>
      <c r="WFU81" s="18"/>
      <c r="WFV81" s="18"/>
      <c r="WFW81" s="18"/>
      <c r="WFX81" s="18"/>
      <c r="WFY81" s="18"/>
      <c r="WFZ81" s="18"/>
      <c r="WGA81" s="18"/>
      <c r="WGB81" s="18"/>
      <c r="WGC81" s="18"/>
      <c r="WGD81" s="18"/>
      <c r="WGE81" s="18"/>
      <c r="WGF81" s="18"/>
      <c r="WGG81" s="18"/>
      <c r="WGH81" s="18"/>
      <c r="WGI81" s="18"/>
      <c r="WGJ81" s="18"/>
      <c r="WGK81" s="18"/>
      <c r="WGL81" s="18"/>
      <c r="WGM81" s="18"/>
      <c r="WGN81" s="18"/>
      <c r="WGO81" s="18"/>
      <c r="WGP81" s="18"/>
      <c r="WGQ81" s="18"/>
      <c r="WGR81" s="18"/>
      <c r="WGS81" s="18"/>
      <c r="WGT81" s="18"/>
      <c r="WGU81" s="18"/>
      <c r="WGV81" s="18"/>
      <c r="WGW81" s="18"/>
      <c r="WGX81" s="18"/>
      <c r="WGY81" s="18"/>
      <c r="WGZ81" s="18"/>
      <c r="WHA81" s="18"/>
      <c r="WHB81" s="18"/>
      <c r="WHC81" s="18"/>
      <c r="WHD81" s="18"/>
      <c r="WHE81" s="18"/>
      <c r="WHF81" s="18"/>
      <c r="WHG81" s="18"/>
      <c r="WHH81" s="18"/>
      <c r="WHI81" s="18"/>
      <c r="WHJ81" s="18"/>
      <c r="WHK81" s="18"/>
      <c r="WHL81" s="18"/>
      <c r="WHM81" s="18"/>
      <c r="WHN81" s="18"/>
      <c r="WHO81" s="18"/>
      <c r="WHP81" s="18"/>
      <c r="WHQ81" s="18"/>
      <c r="WHR81" s="18"/>
      <c r="WHS81" s="18"/>
      <c r="WHT81" s="18"/>
      <c r="WHU81" s="18"/>
      <c r="WHV81" s="18"/>
      <c r="WHW81" s="18"/>
      <c r="WHX81" s="18"/>
      <c r="WHY81" s="18"/>
      <c r="WHZ81" s="18"/>
      <c r="WIA81" s="18"/>
      <c r="WIB81" s="18"/>
      <c r="WIC81" s="18"/>
      <c r="WID81" s="18"/>
      <c r="WIE81" s="18"/>
      <c r="WIF81" s="18"/>
      <c r="WIG81" s="18"/>
      <c r="WIH81" s="18"/>
      <c r="WII81" s="18"/>
      <c r="WIJ81" s="18"/>
      <c r="WIK81" s="18"/>
      <c r="WIL81" s="18"/>
      <c r="WIM81" s="18"/>
      <c r="WIN81" s="18"/>
      <c r="WIO81" s="18"/>
      <c r="WIP81" s="18"/>
      <c r="WIQ81" s="18"/>
      <c r="WIR81" s="18"/>
      <c r="WIS81" s="18"/>
      <c r="WIT81" s="18"/>
      <c r="WIU81" s="18"/>
      <c r="WIV81" s="18"/>
      <c r="WIW81" s="18"/>
      <c r="WIX81" s="18"/>
      <c r="WIY81" s="18"/>
      <c r="WIZ81" s="18"/>
      <c r="WJA81" s="18"/>
      <c r="WJB81" s="18"/>
      <c r="WJC81" s="18"/>
      <c r="WJD81" s="18"/>
      <c r="WJE81" s="18"/>
      <c r="WJF81" s="18"/>
      <c r="WJG81" s="18"/>
      <c r="WJH81" s="18"/>
      <c r="WJI81" s="18"/>
      <c r="WJJ81" s="18"/>
      <c r="WJK81" s="18"/>
      <c r="WJL81" s="18"/>
      <c r="WJM81" s="18"/>
      <c r="WJN81" s="18"/>
      <c r="WJO81" s="18"/>
      <c r="WJP81" s="18"/>
      <c r="WJQ81" s="18"/>
      <c r="WJR81" s="18"/>
      <c r="WJS81" s="18"/>
      <c r="WJT81" s="18"/>
      <c r="WJU81" s="18"/>
      <c r="WJV81" s="18"/>
      <c r="WJW81" s="18"/>
      <c r="WJX81" s="18"/>
      <c r="WJY81" s="18"/>
      <c r="WJZ81" s="18"/>
      <c r="WKA81" s="18"/>
      <c r="WKB81" s="18"/>
      <c r="WKC81" s="18"/>
      <c r="WKD81" s="18"/>
      <c r="WKE81" s="18"/>
      <c r="WKF81" s="18"/>
      <c r="WKG81" s="18"/>
      <c r="WKH81" s="18"/>
      <c r="WKI81" s="18"/>
      <c r="WKJ81" s="18"/>
      <c r="WKK81" s="18"/>
      <c r="WKL81" s="18"/>
      <c r="WKM81" s="18"/>
      <c r="WKN81" s="18"/>
      <c r="WKO81" s="18"/>
      <c r="WKP81" s="18"/>
      <c r="WKQ81" s="18"/>
      <c r="WKR81" s="18"/>
      <c r="WKS81" s="18"/>
      <c r="WKT81" s="18"/>
      <c r="WKU81" s="18"/>
      <c r="WKV81" s="18"/>
      <c r="WKW81" s="18"/>
      <c r="WKX81" s="18"/>
      <c r="WKY81" s="18"/>
      <c r="WKZ81" s="18"/>
      <c r="WLA81" s="18"/>
      <c r="WLB81" s="18"/>
      <c r="WLC81" s="18"/>
      <c r="WLD81" s="18"/>
      <c r="WLE81" s="18"/>
      <c r="WLF81" s="18"/>
      <c r="WLG81" s="18"/>
      <c r="WLH81" s="18"/>
      <c r="WLI81" s="18"/>
      <c r="WLJ81" s="18"/>
      <c r="WLK81" s="18"/>
      <c r="WLL81" s="18"/>
      <c r="WLM81" s="18"/>
      <c r="WLN81" s="18"/>
      <c r="WLO81" s="18"/>
      <c r="WLP81" s="18"/>
      <c r="WLQ81" s="18"/>
      <c r="WLR81" s="18"/>
      <c r="WLS81" s="18"/>
      <c r="WLT81" s="18"/>
      <c r="WLU81" s="18"/>
      <c r="WLV81" s="18"/>
      <c r="WLW81" s="18"/>
      <c r="WLX81" s="18"/>
      <c r="WLY81" s="18"/>
      <c r="WLZ81" s="18"/>
      <c r="WMA81" s="18"/>
      <c r="WMB81" s="18"/>
      <c r="WMC81" s="18"/>
      <c r="WMD81" s="18"/>
      <c r="WME81" s="18"/>
      <c r="WMF81" s="18"/>
      <c r="WMG81" s="18"/>
      <c r="WMH81" s="18"/>
      <c r="WMI81" s="18"/>
      <c r="WMJ81" s="18"/>
      <c r="WMK81" s="18"/>
      <c r="WML81" s="18"/>
      <c r="WMM81" s="18"/>
      <c r="WMN81" s="18"/>
      <c r="WMO81" s="18"/>
      <c r="WMP81" s="18"/>
      <c r="WMQ81" s="18"/>
      <c r="WMR81" s="18"/>
      <c r="WMS81" s="18"/>
      <c r="WMT81" s="18"/>
      <c r="WMU81" s="18"/>
      <c r="WMV81" s="18"/>
      <c r="WMW81" s="18"/>
      <c r="WMX81" s="18"/>
      <c r="WMY81" s="18"/>
      <c r="WMZ81" s="18"/>
      <c r="WNA81" s="18"/>
      <c r="WNB81" s="18"/>
      <c r="WNC81" s="18"/>
      <c r="WND81" s="18"/>
      <c r="WNE81" s="18"/>
      <c r="WNF81" s="18"/>
      <c r="WNG81" s="18"/>
      <c r="WNH81" s="18"/>
      <c r="WNI81" s="18"/>
      <c r="WNJ81" s="18"/>
      <c r="WNK81" s="18"/>
      <c r="WNL81" s="18"/>
      <c r="WNM81" s="18"/>
      <c r="WNN81" s="18"/>
      <c r="WNO81" s="18"/>
      <c r="WNP81" s="18"/>
      <c r="WNQ81" s="18"/>
      <c r="WNR81" s="18"/>
      <c r="WNS81" s="18"/>
      <c r="WNT81" s="18"/>
      <c r="WNU81" s="18"/>
      <c r="WNV81" s="18"/>
      <c r="WNW81" s="18"/>
      <c r="WNX81" s="18"/>
      <c r="WNY81" s="18"/>
      <c r="WNZ81" s="18"/>
      <c r="WOA81" s="18"/>
      <c r="WOB81" s="18"/>
      <c r="WOC81" s="18"/>
      <c r="WOD81" s="18"/>
      <c r="WOE81" s="18"/>
      <c r="WOF81" s="18"/>
      <c r="WOG81" s="18"/>
      <c r="WOH81" s="18"/>
      <c r="WOI81" s="18"/>
      <c r="WOJ81" s="18"/>
      <c r="WOK81" s="18"/>
      <c r="WOL81" s="18"/>
      <c r="WOM81" s="18"/>
      <c r="WON81" s="18"/>
      <c r="WOO81" s="18"/>
      <c r="WOP81" s="18"/>
      <c r="WOQ81" s="18"/>
      <c r="WOR81" s="18"/>
      <c r="WOS81" s="18"/>
      <c r="WOT81" s="18"/>
      <c r="WOU81" s="18"/>
      <c r="WOV81" s="18"/>
      <c r="WOW81" s="18"/>
      <c r="WOX81" s="18"/>
      <c r="WOY81" s="18"/>
      <c r="WOZ81" s="18"/>
      <c r="WPA81" s="18"/>
      <c r="WPB81" s="18"/>
      <c r="WPC81" s="18"/>
      <c r="WPD81" s="18"/>
      <c r="WPE81" s="18"/>
      <c r="WPF81" s="18"/>
      <c r="WPG81" s="18"/>
      <c r="WPH81" s="18"/>
      <c r="WPI81" s="18"/>
      <c r="WPJ81" s="18"/>
      <c r="WPK81" s="18"/>
      <c r="WPL81" s="18"/>
      <c r="WPM81" s="18"/>
      <c r="WPN81" s="18"/>
      <c r="WPO81" s="18"/>
      <c r="WPP81" s="18"/>
      <c r="WPQ81" s="18"/>
      <c r="WPR81" s="18"/>
      <c r="WPS81" s="18"/>
      <c r="WPT81" s="18"/>
      <c r="WPU81" s="18"/>
      <c r="WPV81" s="18"/>
      <c r="WPW81" s="18"/>
      <c r="WPX81" s="18"/>
      <c r="WPY81" s="18"/>
      <c r="WPZ81" s="18"/>
      <c r="WQA81" s="18"/>
      <c r="WQB81" s="18"/>
      <c r="WQC81" s="18"/>
      <c r="WQD81" s="18"/>
      <c r="WQE81" s="18"/>
      <c r="WQF81" s="18"/>
      <c r="WQG81" s="18"/>
      <c r="WQH81" s="18"/>
      <c r="WQI81" s="18"/>
      <c r="WQJ81" s="18"/>
      <c r="WQK81" s="18"/>
      <c r="WQL81" s="18"/>
      <c r="WQM81" s="18"/>
      <c r="WQN81" s="18"/>
      <c r="WQO81" s="18"/>
      <c r="WQP81" s="18"/>
      <c r="WQQ81" s="18"/>
      <c r="WQR81" s="18"/>
      <c r="WQS81" s="18"/>
      <c r="WQT81" s="18"/>
      <c r="WQU81" s="18"/>
      <c r="WQV81" s="18"/>
      <c r="WQW81" s="18"/>
      <c r="WQX81" s="18"/>
      <c r="WQY81" s="18"/>
      <c r="WQZ81" s="18"/>
      <c r="WRA81" s="18"/>
      <c r="WRB81" s="18"/>
      <c r="WRC81" s="18"/>
      <c r="WRD81" s="18"/>
      <c r="WRE81" s="18"/>
      <c r="WRF81" s="18"/>
      <c r="WRG81" s="18"/>
      <c r="WRH81" s="18"/>
      <c r="WRI81" s="18"/>
      <c r="WRJ81" s="18"/>
      <c r="WRK81" s="18"/>
      <c r="WRL81" s="18"/>
      <c r="WRM81" s="18"/>
      <c r="WRN81" s="18"/>
      <c r="WRO81" s="18"/>
      <c r="WRP81" s="18"/>
      <c r="WRQ81" s="18"/>
      <c r="WRR81" s="18"/>
      <c r="WRS81" s="18"/>
      <c r="WRT81" s="18"/>
      <c r="WRU81" s="18"/>
      <c r="WRV81" s="18"/>
      <c r="WRW81" s="18"/>
      <c r="WRX81" s="18"/>
      <c r="WRY81" s="18"/>
      <c r="WRZ81" s="18"/>
      <c r="WSA81" s="18"/>
      <c r="WSB81" s="18"/>
      <c r="WSC81" s="18"/>
      <c r="WSD81" s="18"/>
      <c r="WSE81" s="18"/>
      <c r="WSF81" s="18"/>
      <c r="WSG81" s="18"/>
      <c r="WSH81" s="18"/>
      <c r="WSI81" s="18"/>
      <c r="WSJ81" s="18"/>
      <c r="WSK81" s="18"/>
      <c r="WSL81" s="18"/>
      <c r="WSM81" s="18"/>
      <c r="WSN81" s="18"/>
      <c r="WSO81" s="18"/>
      <c r="WSP81" s="18"/>
      <c r="WSQ81" s="18"/>
      <c r="WSR81" s="18"/>
      <c r="WSS81" s="18"/>
      <c r="WST81" s="18"/>
      <c r="WSU81" s="18"/>
      <c r="WSV81" s="18"/>
      <c r="WSW81" s="18"/>
      <c r="WSX81" s="18"/>
      <c r="WSY81" s="18"/>
      <c r="WSZ81" s="18"/>
      <c r="WTA81" s="18"/>
      <c r="WTB81" s="18"/>
      <c r="WTC81" s="18"/>
      <c r="WTD81" s="18"/>
      <c r="WTE81" s="18"/>
      <c r="WTF81" s="18"/>
      <c r="WTG81" s="18"/>
      <c r="WTH81" s="18"/>
      <c r="WTI81" s="18"/>
      <c r="WTJ81" s="18"/>
      <c r="WTK81" s="18"/>
      <c r="WTL81" s="18"/>
      <c r="WTM81" s="18"/>
      <c r="WTN81" s="18"/>
      <c r="WTO81" s="18"/>
      <c r="WTP81" s="18"/>
      <c r="WTQ81" s="18"/>
      <c r="WTR81" s="18"/>
      <c r="WTS81" s="18"/>
      <c r="WTT81" s="18"/>
      <c r="WTU81" s="18"/>
      <c r="WTV81" s="18"/>
      <c r="WTW81" s="18"/>
      <c r="WTX81" s="18"/>
      <c r="WTY81" s="18"/>
      <c r="WTZ81" s="18"/>
      <c r="WUA81" s="18"/>
      <c r="WUB81" s="18"/>
      <c r="WUC81" s="18"/>
      <c r="WUD81" s="18"/>
      <c r="WUE81" s="18"/>
      <c r="WUF81" s="18"/>
      <c r="WUG81" s="18"/>
      <c r="WUH81" s="18"/>
      <c r="WUI81" s="18"/>
      <c r="WUJ81" s="18"/>
      <c r="WUK81" s="18"/>
      <c r="WUL81" s="18"/>
      <c r="WUM81" s="18"/>
      <c r="WUN81" s="18"/>
      <c r="WUO81" s="18"/>
      <c r="WUP81" s="18"/>
      <c r="WUQ81" s="18"/>
      <c r="WUR81" s="18"/>
      <c r="WUS81" s="18"/>
      <c r="WUT81" s="18"/>
      <c r="WUU81" s="18"/>
      <c r="WUV81" s="18"/>
      <c r="WUW81" s="18"/>
      <c r="WUX81" s="18"/>
      <c r="WUY81" s="18"/>
      <c r="WUZ81" s="18"/>
      <c r="WVA81" s="18"/>
      <c r="WVB81" s="18"/>
      <c r="WVC81" s="18"/>
      <c r="WVD81" s="18"/>
      <c r="WVE81" s="18"/>
      <c r="WVF81" s="18"/>
      <c r="WVG81" s="18"/>
      <c r="WVH81" s="18"/>
      <c r="WVI81" s="18"/>
      <c r="WVJ81" s="18"/>
      <c r="WVK81" s="18"/>
      <c r="WVL81" s="18"/>
      <c r="WVM81" s="18"/>
      <c r="WVN81" s="18"/>
      <c r="WVO81" s="18"/>
      <c r="WVP81" s="18"/>
      <c r="WVQ81" s="18"/>
      <c r="WVR81" s="18"/>
      <c r="WVS81" s="18"/>
      <c r="WVT81" s="18"/>
      <c r="WVU81" s="18"/>
      <c r="WVV81" s="18"/>
      <c r="WVW81" s="18"/>
      <c r="WVX81" s="18"/>
      <c r="WVY81" s="18"/>
      <c r="WVZ81" s="18"/>
      <c r="WWA81" s="18"/>
      <c r="WWB81" s="18"/>
      <c r="WWC81" s="18"/>
      <c r="WWD81" s="18"/>
      <c r="WWE81" s="18"/>
      <c r="WWF81" s="18"/>
      <c r="WWG81" s="18"/>
      <c r="WWH81" s="18"/>
      <c r="WWI81" s="18"/>
      <c r="WWJ81" s="18"/>
      <c r="WWK81" s="18"/>
      <c r="WWL81" s="18"/>
      <c r="WWM81" s="18"/>
      <c r="WWN81" s="18"/>
      <c r="WWO81" s="18"/>
      <c r="WWP81" s="18"/>
      <c r="WWQ81" s="18"/>
      <c r="WWR81" s="18"/>
      <c r="WWS81" s="18"/>
      <c r="WWT81" s="18"/>
      <c r="WWU81" s="18"/>
      <c r="WWV81" s="18"/>
      <c r="WWW81" s="18"/>
      <c r="WWX81" s="18"/>
      <c r="WWY81" s="18"/>
      <c r="WWZ81" s="18"/>
      <c r="WXA81" s="18"/>
      <c r="WXB81" s="18"/>
      <c r="WXC81" s="18"/>
      <c r="WXD81" s="18"/>
      <c r="WXE81" s="18"/>
      <c r="WXF81" s="18"/>
      <c r="WXG81" s="18"/>
      <c r="WXH81" s="18"/>
      <c r="WXI81" s="18"/>
      <c r="WXJ81" s="18"/>
      <c r="WXK81" s="18"/>
      <c r="WXL81" s="18"/>
      <c r="WXM81" s="18"/>
      <c r="WXN81" s="18"/>
      <c r="WXO81" s="18"/>
      <c r="WXP81" s="18"/>
      <c r="WXQ81" s="18"/>
      <c r="WXR81" s="18"/>
      <c r="WXS81" s="18"/>
      <c r="WXT81" s="18"/>
      <c r="WXU81" s="18"/>
      <c r="WXV81" s="18"/>
      <c r="WXW81" s="18"/>
      <c r="WXX81" s="18"/>
      <c r="WXY81" s="18"/>
      <c r="WXZ81" s="18"/>
      <c r="WYA81" s="18"/>
      <c r="WYB81" s="18"/>
      <c r="WYC81" s="18"/>
      <c r="WYD81" s="18"/>
      <c r="WYE81" s="18"/>
      <c r="WYF81" s="18"/>
      <c r="WYG81" s="18"/>
      <c r="WYH81" s="18"/>
      <c r="WYI81" s="18"/>
      <c r="WYJ81" s="18"/>
      <c r="WYK81" s="18"/>
      <c r="WYL81" s="18"/>
      <c r="WYM81" s="18"/>
      <c r="WYN81" s="18"/>
      <c r="WYO81" s="18"/>
      <c r="WYP81" s="18"/>
      <c r="WYQ81" s="18"/>
      <c r="WYR81" s="18"/>
      <c r="WYS81" s="18"/>
      <c r="WYT81" s="18"/>
      <c r="WYU81" s="18"/>
      <c r="WYV81" s="18"/>
      <c r="WYW81" s="18"/>
      <c r="WYX81" s="18"/>
      <c r="WYY81" s="18"/>
      <c r="WYZ81" s="18"/>
      <c r="WZA81" s="18"/>
      <c r="WZB81" s="18"/>
      <c r="WZC81" s="18"/>
      <c r="WZD81" s="18"/>
      <c r="WZE81" s="18"/>
      <c r="WZF81" s="18"/>
      <c r="WZG81" s="18"/>
      <c r="WZH81" s="18"/>
      <c r="WZI81" s="18"/>
      <c r="WZJ81" s="18"/>
      <c r="WZK81" s="18"/>
      <c r="WZL81" s="18"/>
      <c r="WZM81" s="18"/>
      <c r="WZN81" s="18"/>
      <c r="WZO81" s="18"/>
      <c r="WZP81" s="18"/>
      <c r="WZQ81" s="18"/>
      <c r="WZR81" s="18"/>
      <c r="WZS81" s="18"/>
      <c r="WZT81" s="18"/>
      <c r="WZU81" s="18"/>
      <c r="WZV81" s="18"/>
      <c r="WZW81" s="18"/>
      <c r="WZX81" s="18"/>
      <c r="WZY81" s="18"/>
      <c r="WZZ81" s="18"/>
      <c r="XAA81" s="18"/>
      <c r="XAB81" s="18"/>
      <c r="XAC81" s="18"/>
      <c r="XAD81" s="18"/>
      <c r="XAE81" s="18"/>
      <c r="XAF81" s="18"/>
      <c r="XAG81" s="18"/>
      <c r="XAH81" s="18"/>
      <c r="XAI81" s="18"/>
      <c r="XAJ81" s="18"/>
      <c r="XAK81" s="18"/>
      <c r="XAL81" s="18"/>
      <c r="XAM81" s="18"/>
      <c r="XAN81" s="18"/>
      <c r="XAO81" s="18"/>
      <c r="XAP81" s="18"/>
      <c r="XAQ81" s="18"/>
      <c r="XAR81" s="18"/>
      <c r="XAS81" s="18"/>
      <c r="XAT81" s="18"/>
      <c r="XAU81" s="18"/>
      <c r="XAV81" s="18"/>
      <c r="XAW81" s="18"/>
      <c r="XAX81" s="18"/>
      <c r="XAY81" s="18"/>
      <c r="XAZ81" s="18"/>
      <c r="XBA81" s="18"/>
      <c r="XBB81" s="18"/>
      <c r="XBC81" s="18"/>
      <c r="XBD81" s="18"/>
      <c r="XBE81" s="18"/>
      <c r="XBF81" s="18"/>
      <c r="XBG81" s="18"/>
      <c r="XBH81" s="18"/>
      <c r="XBI81" s="18"/>
      <c r="XBJ81" s="18"/>
      <c r="XBK81" s="18"/>
      <c r="XBL81" s="18"/>
      <c r="XBM81" s="18"/>
      <c r="XBN81" s="18"/>
      <c r="XBO81" s="18"/>
      <c r="XBP81" s="18"/>
      <c r="XBQ81" s="18"/>
      <c r="XBR81" s="18"/>
      <c r="XBS81" s="18"/>
      <c r="XBT81" s="18"/>
      <c r="XBU81" s="18"/>
      <c r="XBV81" s="18"/>
      <c r="XBW81" s="18"/>
      <c r="XBX81" s="18"/>
      <c r="XBY81" s="18"/>
      <c r="XBZ81" s="18"/>
      <c r="XCA81" s="18"/>
      <c r="XCB81" s="18"/>
      <c r="XCC81" s="18"/>
      <c r="XCD81" s="18"/>
      <c r="XCE81" s="18"/>
      <c r="XCF81" s="18"/>
      <c r="XCG81" s="18"/>
      <c r="XCH81" s="18"/>
      <c r="XCI81" s="18"/>
      <c r="XCJ81" s="18"/>
      <c r="XCK81" s="18"/>
      <c r="XCL81" s="18"/>
      <c r="XCM81" s="18"/>
      <c r="XCN81" s="18"/>
      <c r="XCO81" s="18"/>
      <c r="XCP81" s="18"/>
      <c r="XCQ81" s="18"/>
      <c r="XCR81" s="18"/>
      <c r="XCS81" s="18"/>
      <c r="XCT81" s="18"/>
      <c r="XCU81" s="18"/>
      <c r="XCV81" s="18"/>
      <c r="XCW81" s="18"/>
      <c r="XCX81" s="18"/>
      <c r="XCY81" s="18"/>
      <c r="XCZ81" s="18"/>
      <c r="XDA81" s="18"/>
      <c r="XDB81" s="18"/>
      <c r="XDC81" s="18"/>
      <c r="XDD81" s="18"/>
      <c r="XDE81" s="18"/>
      <c r="XDF81" s="18"/>
      <c r="XDG81" s="18"/>
      <c r="XDH81" s="18"/>
      <c r="XDI81" s="18"/>
      <c r="XDJ81" s="18"/>
      <c r="XDK81" s="18"/>
      <c r="XDL81" s="18"/>
      <c r="XDM81" s="18"/>
      <c r="XDN81" s="18"/>
      <c r="XDO81" s="18"/>
      <c r="XDP81" s="18"/>
      <c r="XDQ81" s="18"/>
      <c r="XDR81" s="18"/>
      <c r="XDS81" s="18"/>
      <c r="XDT81" s="18"/>
      <c r="XDU81" s="18"/>
      <c r="XDV81" s="18"/>
      <c r="XDW81" s="18"/>
      <c r="XDX81" s="18"/>
      <c r="XDY81" s="18"/>
      <c r="XDZ81" s="18"/>
      <c r="XEA81" s="18"/>
      <c r="XEB81" s="18"/>
      <c r="XEC81" s="18"/>
      <c r="XED81" s="18"/>
      <c r="XEE81" s="18"/>
      <c r="XEF81" s="18"/>
      <c r="XEG81" s="18"/>
      <c r="XEH81" s="18"/>
      <c r="XEI81" s="18"/>
      <c r="XEJ81" s="18"/>
      <c r="XEK81" s="18"/>
      <c r="XEL81" s="18"/>
      <c r="XEM81" s="18"/>
      <c r="XEN81" s="18"/>
      <c r="XEO81" s="18"/>
      <c r="XEP81" s="18"/>
      <c r="XEQ81" s="18"/>
      <c r="XER81" s="18"/>
      <c r="XES81" s="18"/>
      <c r="XET81" s="18"/>
      <c r="XEU81" s="18"/>
      <c r="XEV81" s="18"/>
      <c r="XEW81" s="18"/>
      <c r="XEX81" s="18"/>
      <c r="XEY81" s="18"/>
      <c r="XEZ81" s="18"/>
      <c r="XFA81" s="18"/>
      <c r="XFB81" s="18"/>
      <c r="XFC81" s="18"/>
    </row>
    <row r="82" spans="1:16383" ht="15.95" customHeight="1" x14ac:dyDescent="0.25">
      <c r="A82" s="105"/>
      <c r="B82" s="8" t="s">
        <v>197</v>
      </c>
      <c r="C82" s="106" t="s">
        <v>230</v>
      </c>
      <c r="D82" s="129" t="s">
        <v>231</v>
      </c>
      <c r="E82" s="6" t="s">
        <v>239</v>
      </c>
      <c r="F82" s="6" t="s">
        <v>86</v>
      </c>
      <c r="G82" s="6" t="s">
        <v>87</v>
      </c>
      <c r="H82" s="77" t="s">
        <v>240</v>
      </c>
      <c r="I82" s="6"/>
      <c r="J82" s="220" t="s">
        <v>233</v>
      </c>
      <c r="K82" s="35"/>
      <c r="L82" s="37">
        <f>1788-6</f>
        <v>1782</v>
      </c>
      <c r="M82" s="7"/>
      <c r="N82" s="7"/>
      <c r="O82" s="7" t="s">
        <v>91</v>
      </c>
      <c r="P82" s="20" t="s">
        <v>114</v>
      </c>
      <c r="Q82" s="20" t="s">
        <v>86</v>
      </c>
      <c r="R82" s="20"/>
      <c r="S82" s="20"/>
      <c r="T82" s="20"/>
      <c r="U82" s="21" t="s">
        <v>93</v>
      </c>
      <c r="V82" s="21" t="s">
        <v>94</v>
      </c>
      <c r="W82" s="21"/>
      <c r="X82" s="21"/>
      <c r="Y82" s="21"/>
      <c r="Z82" s="35"/>
      <c r="AA82" s="7"/>
      <c r="AB82" s="9"/>
      <c r="AC82" s="78" t="s">
        <v>201</v>
      </c>
      <c r="AD82" s="9"/>
      <c r="AE82" s="9"/>
      <c r="AF82" s="9"/>
      <c r="AG82" s="35"/>
      <c r="AH82" s="79"/>
      <c r="AI82" s="79"/>
      <c r="AJ82" s="79"/>
      <c r="AK82" s="79"/>
      <c r="AL82" s="80"/>
      <c r="AM82" s="80"/>
      <c r="AN82" s="80"/>
      <c r="AO82" s="80"/>
      <c r="AP82" s="37" t="s">
        <v>234</v>
      </c>
      <c r="AQ82" s="7"/>
      <c r="AR82" s="7"/>
      <c r="AS82" s="7" t="s">
        <v>114</v>
      </c>
      <c r="AT82" s="122" t="s">
        <v>205</v>
      </c>
      <c r="AU82" s="122" t="s">
        <v>201</v>
      </c>
      <c r="AV82" s="7"/>
      <c r="AW82" s="122" t="s">
        <v>201</v>
      </c>
      <c r="AX82" s="7"/>
      <c r="AY82" s="118" t="s">
        <v>21</v>
      </c>
      <c r="AZ82" s="130" t="s">
        <v>241</v>
      </c>
      <c r="BA82" s="124" t="s">
        <v>237</v>
      </c>
      <c r="BB82" s="43" t="s">
        <v>242</v>
      </c>
      <c r="BC82" s="131" t="s">
        <v>72</v>
      </c>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c r="IW82" s="18"/>
      <c r="IX82" s="18"/>
      <c r="IY82" s="18"/>
      <c r="IZ82" s="18"/>
      <c r="JA82" s="18"/>
      <c r="JB82" s="18"/>
      <c r="JC82" s="18"/>
      <c r="JD82" s="18"/>
      <c r="JE82" s="18"/>
      <c r="JF82" s="18"/>
      <c r="JG82" s="18"/>
      <c r="JH82" s="18"/>
      <c r="JI82" s="18"/>
      <c r="JJ82" s="18"/>
      <c r="JK82" s="18"/>
      <c r="JL82" s="18"/>
      <c r="JM82" s="18"/>
      <c r="JN82" s="18"/>
      <c r="JO82" s="18"/>
      <c r="JP82" s="18"/>
      <c r="JQ82" s="18"/>
      <c r="JR82" s="18"/>
      <c r="JS82" s="18"/>
      <c r="JT82" s="18"/>
      <c r="JU82" s="18"/>
      <c r="JV82" s="18"/>
      <c r="JW82" s="18"/>
      <c r="JX82" s="18"/>
      <c r="JY82" s="18"/>
      <c r="JZ82" s="18"/>
      <c r="KA82" s="18"/>
      <c r="KB82" s="18"/>
      <c r="KC82" s="18"/>
      <c r="KD82" s="18"/>
      <c r="KE82" s="18"/>
      <c r="KF82" s="18"/>
      <c r="KG82" s="18"/>
      <c r="KH82" s="18"/>
      <c r="KI82" s="18"/>
      <c r="KJ82" s="18"/>
      <c r="KK82" s="18"/>
      <c r="KL82" s="18"/>
      <c r="KM82" s="18"/>
      <c r="KN82" s="18"/>
      <c r="KO82" s="18"/>
      <c r="KP82" s="18"/>
      <c r="KQ82" s="18"/>
      <c r="KR82" s="18"/>
      <c r="KS82" s="18"/>
      <c r="KT82" s="18"/>
      <c r="KU82" s="18"/>
      <c r="KV82" s="18"/>
      <c r="KW82" s="18"/>
      <c r="KX82" s="18"/>
      <c r="KY82" s="18"/>
      <c r="KZ82" s="18"/>
      <c r="LA82" s="18"/>
      <c r="LB82" s="18"/>
      <c r="LC82" s="18"/>
      <c r="LD82" s="18"/>
      <c r="LE82" s="18"/>
      <c r="LF82" s="18"/>
      <c r="LG82" s="18"/>
      <c r="LH82" s="18"/>
      <c r="LI82" s="18"/>
      <c r="LJ82" s="18"/>
      <c r="LK82" s="18"/>
      <c r="LL82" s="18"/>
      <c r="LM82" s="18"/>
      <c r="LN82" s="18"/>
      <c r="LO82" s="18"/>
      <c r="LP82" s="18"/>
      <c r="LQ82" s="18"/>
      <c r="LR82" s="18"/>
      <c r="LS82" s="18"/>
      <c r="LT82" s="18"/>
      <c r="LU82" s="18"/>
      <c r="LV82" s="18"/>
      <c r="LW82" s="18"/>
      <c r="LX82" s="18"/>
      <c r="LY82" s="18"/>
      <c r="LZ82" s="18"/>
      <c r="MA82" s="18"/>
      <c r="MB82" s="18"/>
      <c r="MC82" s="18"/>
      <c r="MD82" s="18"/>
      <c r="ME82" s="18"/>
      <c r="MF82" s="18"/>
      <c r="MG82" s="18"/>
      <c r="MH82" s="18"/>
      <c r="MI82" s="18"/>
      <c r="MJ82" s="18"/>
      <c r="MK82" s="18"/>
      <c r="ML82" s="18"/>
      <c r="MM82" s="18"/>
      <c r="MN82" s="18"/>
      <c r="MO82" s="18"/>
      <c r="MP82" s="18"/>
      <c r="MQ82" s="18"/>
      <c r="MR82" s="18"/>
      <c r="MS82" s="18"/>
      <c r="MT82" s="18"/>
      <c r="MU82" s="18"/>
      <c r="MV82" s="18"/>
      <c r="MW82" s="18"/>
      <c r="MX82" s="18"/>
      <c r="MY82" s="18"/>
      <c r="MZ82" s="18"/>
      <c r="NA82" s="18"/>
      <c r="NB82" s="18"/>
      <c r="NC82" s="18"/>
      <c r="ND82" s="18"/>
      <c r="NE82" s="18"/>
      <c r="NF82" s="18"/>
      <c r="NG82" s="18"/>
      <c r="NH82" s="18"/>
      <c r="NI82" s="18"/>
      <c r="NJ82" s="18"/>
      <c r="NK82" s="18"/>
      <c r="NL82" s="18"/>
      <c r="NM82" s="18"/>
      <c r="NN82" s="18"/>
      <c r="NO82" s="18"/>
      <c r="NP82" s="18"/>
      <c r="NQ82" s="18"/>
      <c r="NR82" s="18"/>
      <c r="NS82" s="18"/>
      <c r="NT82" s="18"/>
      <c r="NU82" s="18"/>
      <c r="NV82" s="18"/>
      <c r="NW82" s="18"/>
      <c r="NX82" s="18"/>
      <c r="NY82" s="18"/>
      <c r="NZ82" s="18"/>
      <c r="OA82" s="18"/>
      <c r="OB82" s="18"/>
      <c r="OC82" s="18"/>
      <c r="OD82" s="18"/>
      <c r="OE82" s="18"/>
      <c r="OF82" s="18"/>
      <c r="OG82" s="18"/>
      <c r="OH82" s="18"/>
      <c r="OI82" s="18"/>
      <c r="OJ82" s="18"/>
      <c r="OK82" s="18"/>
      <c r="OL82" s="18"/>
      <c r="OM82" s="18"/>
      <c r="ON82" s="18"/>
      <c r="OO82" s="18"/>
      <c r="OP82" s="18"/>
      <c r="OQ82" s="18"/>
      <c r="OR82" s="18"/>
      <c r="OS82" s="18"/>
      <c r="OT82" s="18"/>
      <c r="OU82" s="18"/>
      <c r="OV82" s="18"/>
      <c r="OW82" s="18"/>
      <c r="OX82" s="18"/>
      <c r="OY82" s="18"/>
      <c r="OZ82" s="18"/>
      <c r="PA82" s="18"/>
      <c r="PB82" s="18"/>
      <c r="PC82" s="18"/>
      <c r="PD82" s="18"/>
      <c r="PE82" s="18"/>
      <c r="PF82" s="18"/>
      <c r="PG82" s="18"/>
      <c r="PH82" s="18"/>
      <c r="PI82" s="18"/>
      <c r="PJ82" s="18"/>
      <c r="PK82" s="18"/>
      <c r="PL82" s="18"/>
      <c r="PM82" s="18"/>
      <c r="PN82" s="18"/>
      <c r="PO82" s="18"/>
      <c r="PP82" s="18"/>
      <c r="PQ82" s="18"/>
      <c r="PR82" s="18"/>
      <c r="PS82" s="18"/>
      <c r="PT82" s="18"/>
      <c r="PU82" s="18"/>
      <c r="PV82" s="18"/>
      <c r="PW82" s="18"/>
      <c r="PX82" s="18"/>
      <c r="PY82" s="18"/>
      <c r="PZ82" s="18"/>
      <c r="QA82" s="18"/>
      <c r="QB82" s="18"/>
      <c r="QC82" s="18"/>
      <c r="QD82" s="18"/>
      <c r="QE82" s="18"/>
      <c r="QF82" s="18"/>
      <c r="QG82" s="18"/>
      <c r="QH82" s="18"/>
      <c r="QI82" s="18"/>
      <c r="QJ82" s="18"/>
      <c r="QK82" s="18"/>
      <c r="QL82" s="18"/>
      <c r="QM82" s="18"/>
      <c r="QN82" s="18"/>
      <c r="QO82" s="18"/>
      <c r="QP82" s="18"/>
      <c r="QQ82" s="18"/>
      <c r="QR82" s="18"/>
      <c r="QS82" s="18"/>
      <c r="QT82" s="18"/>
      <c r="QU82" s="18"/>
      <c r="QV82" s="18"/>
      <c r="QW82" s="18"/>
      <c r="QX82" s="18"/>
      <c r="QY82" s="18"/>
      <c r="QZ82" s="18"/>
      <c r="RA82" s="18"/>
      <c r="RB82" s="18"/>
      <c r="RC82" s="18"/>
      <c r="RD82" s="18"/>
      <c r="RE82" s="18"/>
      <c r="RF82" s="18"/>
      <c r="RG82" s="18"/>
      <c r="RH82" s="18"/>
      <c r="RI82" s="18"/>
      <c r="RJ82" s="18"/>
      <c r="RK82" s="18"/>
      <c r="RL82" s="18"/>
      <c r="RM82" s="18"/>
      <c r="RN82" s="18"/>
      <c r="RO82" s="18"/>
      <c r="RP82" s="18"/>
      <c r="RQ82" s="18"/>
      <c r="RR82" s="18"/>
      <c r="RS82" s="18"/>
      <c r="RT82" s="18"/>
      <c r="RU82" s="18"/>
      <c r="RV82" s="18"/>
      <c r="RW82" s="18"/>
      <c r="RX82" s="18"/>
      <c r="RY82" s="18"/>
      <c r="RZ82" s="18"/>
      <c r="SA82" s="18"/>
      <c r="SB82" s="18"/>
      <c r="SC82" s="18"/>
      <c r="SD82" s="18"/>
      <c r="SE82" s="18"/>
      <c r="SF82" s="18"/>
      <c r="SG82" s="18"/>
      <c r="SH82" s="18"/>
      <c r="SI82" s="18"/>
      <c r="SJ82" s="18"/>
      <c r="SK82" s="18"/>
      <c r="SL82" s="18"/>
      <c r="SM82" s="18"/>
      <c r="SN82" s="18"/>
      <c r="SO82" s="18"/>
      <c r="SP82" s="18"/>
      <c r="SQ82" s="18"/>
      <c r="SR82" s="18"/>
      <c r="SS82" s="18"/>
      <c r="ST82" s="18"/>
      <c r="SU82" s="18"/>
      <c r="SV82" s="18"/>
      <c r="SW82" s="18"/>
      <c r="SX82" s="18"/>
      <c r="SY82" s="18"/>
      <c r="SZ82" s="18"/>
      <c r="TA82" s="18"/>
      <c r="TB82" s="18"/>
      <c r="TC82" s="18"/>
      <c r="TD82" s="18"/>
      <c r="TE82" s="18"/>
      <c r="TF82" s="18"/>
      <c r="TG82" s="18"/>
      <c r="TH82" s="18"/>
      <c r="TI82" s="18"/>
      <c r="TJ82" s="18"/>
      <c r="TK82" s="18"/>
      <c r="TL82" s="18"/>
      <c r="TM82" s="18"/>
      <c r="TN82" s="18"/>
      <c r="TO82" s="18"/>
      <c r="TP82" s="18"/>
      <c r="TQ82" s="18"/>
      <c r="TR82" s="18"/>
      <c r="TS82" s="18"/>
      <c r="TT82" s="18"/>
      <c r="TU82" s="18"/>
      <c r="TV82" s="18"/>
      <c r="TW82" s="18"/>
      <c r="TX82" s="18"/>
      <c r="TY82" s="18"/>
      <c r="TZ82" s="18"/>
      <c r="UA82" s="18"/>
      <c r="UB82" s="18"/>
      <c r="UC82" s="18"/>
      <c r="UD82" s="18"/>
      <c r="UE82" s="18"/>
      <c r="UF82" s="18"/>
      <c r="UG82" s="18"/>
      <c r="UH82" s="18"/>
      <c r="UI82" s="18"/>
      <c r="UJ82" s="18"/>
      <c r="UK82" s="18"/>
      <c r="UL82" s="18"/>
      <c r="UM82" s="18"/>
      <c r="UN82" s="18"/>
      <c r="UO82" s="18"/>
      <c r="UP82" s="18"/>
      <c r="UQ82" s="18"/>
      <c r="UR82" s="18"/>
      <c r="US82" s="18"/>
      <c r="UT82" s="18"/>
      <c r="UU82" s="18"/>
      <c r="UV82" s="18"/>
      <c r="UW82" s="18"/>
      <c r="UX82" s="18"/>
      <c r="UY82" s="18"/>
      <c r="UZ82" s="18"/>
      <c r="VA82" s="18"/>
      <c r="VB82" s="18"/>
      <c r="VC82" s="18"/>
      <c r="VD82" s="18"/>
      <c r="VE82" s="18"/>
      <c r="VF82" s="18"/>
      <c r="VG82" s="18"/>
      <c r="VH82" s="18"/>
      <c r="VI82" s="18"/>
      <c r="VJ82" s="18"/>
      <c r="VK82" s="18"/>
      <c r="VL82" s="18"/>
      <c r="VM82" s="18"/>
      <c r="VN82" s="18"/>
      <c r="VO82" s="18"/>
      <c r="VP82" s="18"/>
      <c r="VQ82" s="18"/>
      <c r="VR82" s="18"/>
      <c r="VS82" s="18"/>
      <c r="VT82" s="18"/>
      <c r="VU82" s="18"/>
      <c r="VV82" s="18"/>
      <c r="VW82" s="18"/>
      <c r="VX82" s="18"/>
      <c r="VY82" s="18"/>
      <c r="VZ82" s="18"/>
      <c r="WA82" s="18"/>
      <c r="WB82" s="18"/>
      <c r="WC82" s="18"/>
      <c r="WD82" s="18"/>
      <c r="WE82" s="18"/>
      <c r="WF82" s="18"/>
      <c r="WG82" s="18"/>
      <c r="WH82" s="18"/>
      <c r="WI82" s="18"/>
      <c r="WJ82" s="18"/>
      <c r="WK82" s="18"/>
      <c r="WL82" s="18"/>
      <c r="WM82" s="18"/>
      <c r="WN82" s="18"/>
      <c r="WO82" s="18"/>
      <c r="WP82" s="18"/>
      <c r="WQ82" s="18"/>
      <c r="WR82" s="18"/>
      <c r="WS82" s="18"/>
      <c r="WT82" s="18"/>
      <c r="WU82" s="18"/>
      <c r="WV82" s="18"/>
      <c r="WW82" s="18"/>
      <c r="WX82" s="18"/>
      <c r="WY82" s="18"/>
      <c r="WZ82" s="18"/>
      <c r="XA82" s="18"/>
      <c r="XB82" s="18"/>
      <c r="XC82" s="18"/>
      <c r="XD82" s="18"/>
      <c r="XE82" s="18"/>
      <c r="XF82" s="18"/>
      <c r="XG82" s="18"/>
      <c r="XH82" s="18"/>
      <c r="XI82" s="18"/>
      <c r="XJ82" s="18"/>
      <c r="XK82" s="18"/>
      <c r="XL82" s="18"/>
      <c r="XM82" s="18"/>
      <c r="XN82" s="18"/>
      <c r="XO82" s="18"/>
      <c r="XP82" s="18"/>
      <c r="XQ82" s="18"/>
      <c r="XR82" s="18"/>
      <c r="XS82" s="18"/>
      <c r="XT82" s="18"/>
      <c r="XU82" s="18"/>
      <c r="XV82" s="18"/>
      <c r="XW82" s="18"/>
      <c r="XX82" s="18"/>
      <c r="XY82" s="18"/>
      <c r="XZ82" s="18"/>
      <c r="YA82" s="18"/>
      <c r="YB82" s="18"/>
      <c r="YC82" s="18"/>
      <c r="YD82" s="18"/>
      <c r="YE82" s="18"/>
      <c r="YF82" s="18"/>
      <c r="YG82" s="18"/>
      <c r="YH82" s="18"/>
      <c r="YI82" s="18"/>
      <c r="YJ82" s="18"/>
      <c r="YK82" s="18"/>
      <c r="YL82" s="18"/>
      <c r="YM82" s="18"/>
      <c r="YN82" s="18"/>
      <c r="YO82" s="18"/>
      <c r="YP82" s="18"/>
      <c r="YQ82" s="18"/>
      <c r="YR82" s="18"/>
      <c r="YS82" s="18"/>
      <c r="YT82" s="18"/>
      <c r="YU82" s="18"/>
      <c r="YV82" s="18"/>
      <c r="YW82" s="18"/>
      <c r="YX82" s="18"/>
      <c r="YY82" s="18"/>
      <c r="YZ82" s="18"/>
      <c r="ZA82" s="18"/>
      <c r="ZB82" s="18"/>
      <c r="ZC82" s="18"/>
      <c r="ZD82" s="18"/>
      <c r="ZE82" s="18"/>
      <c r="ZF82" s="18"/>
      <c r="ZG82" s="18"/>
      <c r="ZH82" s="18"/>
      <c r="ZI82" s="18"/>
      <c r="ZJ82" s="18"/>
      <c r="ZK82" s="18"/>
      <c r="ZL82" s="18"/>
      <c r="ZM82" s="18"/>
      <c r="ZN82" s="18"/>
      <c r="ZO82" s="18"/>
      <c r="ZP82" s="18"/>
      <c r="ZQ82" s="18"/>
      <c r="ZR82" s="18"/>
      <c r="ZS82" s="18"/>
      <c r="ZT82" s="18"/>
      <c r="ZU82" s="18"/>
      <c r="ZV82" s="18"/>
      <c r="ZW82" s="18"/>
      <c r="ZX82" s="18"/>
      <c r="ZY82" s="18"/>
      <c r="ZZ82" s="18"/>
      <c r="AAA82" s="18"/>
      <c r="AAB82" s="18"/>
      <c r="AAC82" s="18"/>
      <c r="AAD82" s="18"/>
      <c r="AAE82" s="18"/>
      <c r="AAF82" s="18"/>
      <c r="AAG82" s="18"/>
      <c r="AAH82" s="18"/>
      <c r="AAI82" s="18"/>
      <c r="AAJ82" s="18"/>
      <c r="AAK82" s="18"/>
      <c r="AAL82" s="18"/>
      <c r="AAM82" s="18"/>
      <c r="AAN82" s="18"/>
      <c r="AAO82" s="18"/>
      <c r="AAP82" s="18"/>
      <c r="AAQ82" s="18"/>
      <c r="AAR82" s="18"/>
      <c r="AAS82" s="18"/>
      <c r="AAT82" s="18"/>
      <c r="AAU82" s="18"/>
      <c r="AAV82" s="18"/>
      <c r="AAW82" s="18"/>
      <c r="AAX82" s="18"/>
      <c r="AAY82" s="18"/>
      <c r="AAZ82" s="18"/>
      <c r="ABA82" s="18"/>
      <c r="ABB82" s="18"/>
      <c r="ABC82" s="18"/>
      <c r="ABD82" s="18"/>
      <c r="ABE82" s="18"/>
      <c r="ABF82" s="18"/>
      <c r="ABG82" s="18"/>
      <c r="ABH82" s="18"/>
      <c r="ABI82" s="18"/>
      <c r="ABJ82" s="18"/>
      <c r="ABK82" s="18"/>
      <c r="ABL82" s="18"/>
      <c r="ABM82" s="18"/>
      <c r="ABN82" s="18"/>
      <c r="ABO82" s="18"/>
      <c r="ABP82" s="18"/>
      <c r="ABQ82" s="18"/>
      <c r="ABR82" s="18"/>
      <c r="ABS82" s="18"/>
      <c r="ABT82" s="18"/>
      <c r="ABU82" s="18"/>
      <c r="ABV82" s="18"/>
      <c r="ABW82" s="18"/>
      <c r="ABX82" s="18"/>
      <c r="ABY82" s="18"/>
      <c r="ABZ82" s="18"/>
      <c r="ACA82" s="18"/>
      <c r="ACB82" s="18"/>
      <c r="ACC82" s="18"/>
      <c r="ACD82" s="18"/>
      <c r="ACE82" s="18"/>
      <c r="ACF82" s="18"/>
      <c r="ACG82" s="18"/>
      <c r="ACH82" s="18"/>
      <c r="ACI82" s="18"/>
      <c r="ACJ82" s="18"/>
      <c r="ACK82" s="18"/>
      <c r="ACL82" s="18"/>
      <c r="ACM82" s="18"/>
      <c r="ACN82" s="18"/>
      <c r="ACO82" s="18"/>
      <c r="ACP82" s="18"/>
      <c r="ACQ82" s="18"/>
      <c r="ACR82" s="18"/>
      <c r="ACS82" s="18"/>
      <c r="ACT82" s="18"/>
      <c r="ACU82" s="18"/>
      <c r="ACV82" s="18"/>
      <c r="ACW82" s="18"/>
      <c r="ACX82" s="18"/>
      <c r="ACY82" s="18"/>
      <c r="ACZ82" s="18"/>
      <c r="ADA82" s="18"/>
      <c r="ADB82" s="18"/>
      <c r="ADC82" s="18"/>
      <c r="ADD82" s="18"/>
      <c r="ADE82" s="18"/>
      <c r="ADF82" s="18"/>
      <c r="ADG82" s="18"/>
      <c r="ADH82" s="18"/>
      <c r="ADI82" s="18"/>
      <c r="ADJ82" s="18"/>
      <c r="ADK82" s="18"/>
      <c r="ADL82" s="18"/>
      <c r="ADM82" s="18"/>
      <c r="ADN82" s="18"/>
      <c r="ADO82" s="18"/>
      <c r="ADP82" s="18"/>
      <c r="ADQ82" s="18"/>
      <c r="ADR82" s="18"/>
      <c r="ADS82" s="18"/>
      <c r="ADT82" s="18"/>
      <c r="ADU82" s="18"/>
      <c r="ADV82" s="18"/>
      <c r="ADW82" s="18"/>
      <c r="ADX82" s="18"/>
      <c r="ADY82" s="18"/>
      <c r="ADZ82" s="18"/>
      <c r="AEA82" s="18"/>
      <c r="AEB82" s="18"/>
      <c r="AEC82" s="18"/>
      <c r="AED82" s="18"/>
      <c r="AEE82" s="18"/>
      <c r="AEF82" s="18"/>
      <c r="AEG82" s="18"/>
      <c r="AEH82" s="18"/>
      <c r="AEI82" s="18"/>
      <c r="AEJ82" s="18"/>
      <c r="AEK82" s="18"/>
      <c r="AEL82" s="18"/>
      <c r="AEM82" s="18"/>
      <c r="AEN82" s="18"/>
      <c r="AEO82" s="18"/>
      <c r="AEP82" s="18"/>
      <c r="AEQ82" s="18"/>
      <c r="AER82" s="18"/>
      <c r="AES82" s="18"/>
      <c r="AET82" s="18"/>
      <c r="AEU82" s="18"/>
      <c r="AEV82" s="18"/>
      <c r="AEW82" s="18"/>
      <c r="AEX82" s="18"/>
      <c r="AEY82" s="18"/>
      <c r="AEZ82" s="18"/>
      <c r="AFA82" s="18"/>
      <c r="AFB82" s="18"/>
      <c r="AFC82" s="18"/>
      <c r="AFD82" s="18"/>
      <c r="AFE82" s="18"/>
      <c r="AFF82" s="18"/>
      <c r="AFG82" s="18"/>
      <c r="AFH82" s="18"/>
      <c r="AFI82" s="18"/>
      <c r="AFJ82" s="18"/>
      <c r="AFK82" s="18"/>
      <c r="AFL82" s="18"/>
      <c r="AFM82" s="18"/>
      <c r="AFN82" s="18"/>
      <c r="AFO82" s="18"/>
      <c r="AFP82" s="18"/>
      <c r="AFQ82" s="18"/>
      <c r="AFR82" s="18"/>
      <c r="AFS82" s="18"/>
      <c r="AFT82" s="18"/>
      <c r="AFU82" s="18"/>
      <c r="AFV82" s="18"/>
      <c r="AFW82" s="18"/>
      <c r="AFX82" s="18"/>
      <c r="AFY82" s="18"/>
      <c r="AFZ82" s="18"/>
      <c r="AGA82" s="18"/>
      <c r="AGB82" s="18"/>
      <c r="AGC82" s="18"/>
      <c r="AGD82" s="18"/>
      <c r="AGE82" s="18"/>
      <c r="AGF82" s="18"/>
      <c r="AGG82" s="18"/>
      <c r="AGH82" s="18"/>
      <c r="AGI82" s="18"/>
      <c r="AGJ82" s="18"/>
      <c r="AGK82" s="18"/>
      <c r="AGL82" s="18"/>
      <c r="AGM82" s="18"/>
      <c r="AGN82" s="18"/>
      <c r="AGO82" s="18"/>
      <c r="AGP82" s="18"/>
      <c r="AGQ82" s="18"/>
      <c r="AGR82" s="18"/>
      <c r="AGS82" s="18"/>
      <c r="AGT82" s="18"/>
      <c r="AGU82" s="18"/>
      <c r="AGV82" s="18"/>
      <c r="AGW82" s="18"/>
      <c r="AGX82" s="18"/>
      <c r="AGY82" s="18"/>
      <c r="AGZ82" s="18"/>
      <c r="AHA82" s="18"/>
      <c r="AHB82" s="18"/>
      <c r="AHC82" s="18"/>
      <c r="AHD82" s="18"/>
      <c r="AHE82" s="18"/>
      <c r="AHF82" s="18"/>
      <c r="AHG82" s="18"/>
      <c r="AHH82" s="18"/>
      <c r="AHI82" s="18"/>
      <c r="AHJ82" s="18"/>
      <c r="AHK82" s="18"/>
      <c r="AHL82" s="18"/>
      <c r="AHM82" s="18"/>
      <c r="AHN82" s="18"/>
      <c r="AHO82" s="18"/>
      <c r="AHP82" s="18"/>
      <c r="AHQ82" s="18"/>
      <c r="AHR82" s="18"/>
      <c r="AHS82" s="18"/>
      <c r="AHT82" s="18"/>
      <c r="AHU82" s="18"/>
      <c r="AHV82" s="18"/>
      <c r="AHW82" s="18"/>
      <c r="AHX82" s="18"/>
      <c r="AHY82" s="18"/>
      <c r="AHZ82" s="18"/>
      <c r="AIA82" s="18"/>
      <c r="AIB82" s="18"/>
      <c r="AIC82" s="18"/>
      <c r="AID82" s="18"/>
      <c r="AIE82" s="18"/>
      <c r="AIF82" s="18"/>
      <c r="AIG82" s="18"/>
      <c r="AIH82" s="18"/>
      <c r="AII82" s="18"/>
      <c r="AIJ82" s="18"/>
      <c r="AIK82" s="18"/>
      <c r="AIL82" s="18"/>
      <c r="AIM82" s="18"/>
      <c r="AIN82" s="18"/>
      <c r="AIO82" s="18"/>
      <c r="AIP82" s="18"/>
      <c r="AIQ82" s="18"/>
      <c r="AIR82" s="18"/>
      <c r="AIS82" s="18"/>
      <c r="AIT82" s="18"/>
      <c r="AIU82" s="18"/>
      <c r="AIV82" s="18"/>
      <c r="AIW82" s="18"/>
      <c r="AIX82" s="18"/>
      <c r="AIY82" s="18"/>
      <c r="AIZ82" s="18"/>
      <c r="AJA82" s="18"/>
      <c r="AJB82" s="18"/>
      <c r="AJC82" s="18"/>
      <c r="AJD82" s="18"/>
      <c r="AJE82" s="18"/>
      <c r="AJF82" s="18"/>
      <c r="AJG82" s="18"/>
      <c r="AJH82" s="18"/>
      <c r="AJI82" s="18"/>
      <c r="AJJ82" s="18"/>
      <c r="AJK82" s="18"/>
      <c r="AJL82" s="18"/>
      <c r="AJM82" s="18"/>
      <c r="AJN82" s="18"/>
      <c r="AJO82" s="18"/>
      <c r="AJP82" s="18"/>
      <c r="AJQ82" s="18"/>
      <c r="AJR82" s="18"/>
      <c r="AJS82" s="18"/>
      <c r="AJT82" s="18"/>
      <c r="AJU82" s="18"/>
      <c r="AJV82" s="18"/>
      <c r="AJW82" s="18"/>
      <c r="AJX82" s="18"/>
      <c r="AJY82" s="18"/>
      <c r="AJZ82" s="18"/>
      <c r="AKA82" s="18"/>
      <c r="AKB82" s="18"/>
      <c r="AKC82" s="18"/>
      <c r="AKD82" s="18"/>
      <c r="AKE82" s="18"/>
      <c r="AKF82" s="18"/>
      <c r="AKG82" s="18"/>
      <c r="AKH82" s="18"/>
      <c r="AKI82" s="18"/>
      <c r="AKJ82" s="18"/>
      <c r="AKK82" s="18"/>
      <c r="AKL82" s="18"/>
      <c r="AKM82" s="18"/>
      <c r="AKN82" s="18"/>
      <c r="AKO82" s="18"/>
      <c r="AKP82" s="18"/>
      <c r="AKQ82" s="18"/>
      <c r="AKR82" s="18"/>
      <c r="AKS82" s="18"/>
      <c r="AKT82" s="18"/>
      <c r="AKU82" s="18"/>
      <c r="AKV82" s="18"/>
      <c r="AKW82" s="18"/>
      <c r="AKX82" s="18"/>
      <c r="AKY82" s="18"/>
      <c r="AKZ82" s="18"/>
      <c r="ALA82" s="18"/>
      <c r="ALB82" s="18"/>
      <c r="ALC82" s="18"/>
      <c r="ALD82" s="18"/>
      <c r="ALE82" s="18"/>
      <c r="ALF82" s="18"/>
      <c r="ALG82" s="18"/>
      <c r="ALH82" s="18"/>
      <c r="ALI82" s="18"/>
      <c r="ALJ82" s="18"/>
      <c r="ALK82" s="18"/>
      <c r="ALL82" s="18"/>
      <c r="ALM82" s="18"/>
      <c r="ALN82" s="18"/>
      <c r="ALO82" s="18"/>
      <c r="ALP82" s="18"/>
      <c r="ALQ82" s="18"/>
      <c r="ALR82" s="18"/>
      <c r="ALS82" s="18"/>
      <c r="ALT82" s="18"/>
      <c r="ALU82" s="18"/>
      <c r="ALV82" s="18"/>
      <c r="ALW82" s="18"/>
      <c r="ALX82" s="18"/>
      <c r="ALY82" s="18"/>
      <c r="ALZ82" s="18"/>
      <c r="AMA82" s="18"/>
      <c r="AMB82" s="18"/>
      <c r="AMC82" s="18"/>
      <c r="AMD82" s="18"/>
      <c r="AME82" s="18"/>
      <c r="AMF82" s="18"/>
      <c r="AMG82" s="18"/>
      <c r="AMH82" s="18"/>
      <c r="AMI82" s="18"/>
      <c r="AMJ82" s="18"/>
      <c r="AMK82" s="18"/>
      <c r="AML82" s="18"/>
      <c r="AMM82" s="18"/>
      <c r="AMN82" s="18"/>
      <c r="AMO82" s="18"/>
      <c r="AMP82" s="18"/>
      <c r="AMQ82" s="18"/>
      <c r="AMR82" s="18"/>
      <c r="AMS82" s="18"/>
      <c r="AMT82" s="18"/>
      <c r="AMU82" s="18"/>
      <c r="AMV82" s="18"/>
      <c r="AMW82" s="18"/>
      <c r="AMX82" s="18"/>
      <c r="AMY82" s="18"/>
      <c r="AMZ82" s="18"/>
      <c r="ANA82" s="18"/>
      <c r="ANB82" s="18"/>
      <c r="ANC82" s="18"/>
      <c r="AND82" s="18"/>
      <c r="ANE82" s="18"/>
      <c r="ANF82" s="18"/>
      <c r="ANG82" s="18"/>
      <c r="ANH82" s="18"/>
      <c r="ANI82" s="18"/>
      <c r="ANJ82" s="18"/>
      <c r="ANK82" s="18"/>
      <c r="ANL82" s="18"/>
      <c r="ANM82" s="18"/>
      <c r="ANN82" s="18"/>
      <c r="ANO82" s="18"/>
      <c r="ANP82" s="18"/>
      <c r="ANQ82" s="18"/>
      <c r="ANR82" s="18"/>
      <c r="ANS82" s="18"/>
      <c r="ANT82" s="18"/>
      <c r="ANU82" s="18"/>
      <c r="ANV82" s="18"/>
      <c r="ANW82" s="18"/>
      <c r="ANX82" s="18"/>
      <c r="ANY82" s="18"/>
      <c r="ANZ82" s="18"/>
      <c r="AOA82" s="18"/>
      <c r="AOB82" s="18"/>
      <c r="AOC82" s="18"/>
      <c r="AOD82" s="18"/>
      <c r="AOE82" s="18"/>
      <c r="AOF82" s="18"/>
      <c r="AOG82" s="18"/>
      <c r="AOH82" s="18"/>
      <c r="AOI82" s="18"/>
      <c r="AOJ82" s="18"/>
      <c r="AOK82" s="18"/>
      <c r="AOL82" s="18"/>
      <c r="AOM82" s="18"/>
      <c r="AON82" s="18"/>
      <c r="AOO82" s="18"/>
      <c r="AOP82" s="18"/>
      <c r="AOQ82" s="18"/>
      <c r="AOR82" s="18"/>
      <c r="AOS82" s="18"/>
      <c r="AOT82" s="18"/>
      <c r="AOU82" s="18"/>
      <c r="AOV82" s="18"/>
      <c r="AOW82" s="18"/>
      <c r="AOX82" s="18"/>
      <c r="AOY82" s="18"/>
      <c r="AOZ82" s="18"/>
      <c r="APA82" s="18"/>
      <c r="APB82" s="18"/>
      <c r="APC82" s="18"/>
      <c r="APD82" s="18"/>
      <c r="APE82" s="18"/>
      <c r="APF82" s="18"/>
      <c r="APG82" s="18"/>
      <c r="APH82" s="18"/>
      <c r="API82" s="18"/>
      <c r="APJ82" s="18"/>
      <c r="APK82" s="18"/>
      <c r="APL82" s="18"/>
      <c r="APM82" s="18"/>
      <c r="APN82" s="18"/>
      <c r="APO82" s="18"/>
      <c r="APP82" s="18"/>
      <c r="APQ82" s="18"/>
      <c r="APR82" s="18"/>
      <c r="APS82" s="18"/>
      <c r="APT82" s="18"/>
      <c r="APU82" s="18"/>
      <c r="APV82" s="18"/>
      <c r="APW82" s="18"/>
      <c r="APX82" s="18"/>
      <c r="APY82" s="18"/>
      <c r="APZ82" s="18"/>
      <c r="AQA82" s="18"/>
      <c r="AQB82" s="18"/>
      <c r="AQC82" s="18"/>
      <c r="AQD82" s="18"/>
      <c r="AQE82" s="18"/>
      <c r="AQF82" s="18"/>
      <c r="AQG82" s="18"/>
      <c r="AQH82" s="18"/>
      <c r="AQI82" s="18"/>
      <c r="AQJ82" s="18"/>
      <c r="AQK82" s="18"/>
      <c r="AQL82" s="18"/>
      <c r="AQM82" s="18"/>
      <c r="AQN82" s="18"/>
      <c r="AQO82" s="18"/>
      <c r="AQP82" s="18"/>
      <c r="AQQ82" s="18"/>
      <c r="AQR82" s="18"/>
      <c r="AQS82" s="18"/>
      <c r="AQT82" s="18"/>
      <c r="AQU82" s="18"/>
      <c r="AQV82" s="18"/>
      <c r="AQW82" s="18"/>
      <c r="AQX82" s="18"/>
      <c r="AQY82" s="18"/>
      <c r="AQZ82" s="18"/>
      <c r="ARA82" s="18"/>
      <c r="ARB82" s="18"/>
      <c r="ARC82" s="18"/>
      <c r="ARD82" s="18"/>
      <c r="ARE82" s="18"/>
      <c r="ARF82" s="18"/>
      <c r="ARG82" s="18"/>
      <c r="ARH82" s="18"/>
      <c r="ARI82" s="18"/>
      <c r="ARJ82" s="18"/>
      <c r="ARK82" s="18"/>
      <c r="ARL82" s="18"/>
      <c r="ARM82" s="18"/>
      <c r="ARN82" s="18"/>
      <c r="ARO82" s="18"/>
      <c r="ARP82" s="18"/>
      <c r="ARQ82" s="18"/>
      <c r="ARR82" s="18"/>
      <c r="ARS82" s="18"/>
      <c r="ART82" s="18"/>
      <c r="ARU82" s="18"/>
      <c r="ARV82" s="18"/>
      <c r="ARW82" s="18"/>
      <c r="ARX82" s="18"/>
      <c r="ARY82" s="18"/>
      <c r="ARZ82" s="18"/>
      <c r="ASA82" s="18"/>
      <c r="ASB82" s="18"/>
      <c r="ASC82" s="18"/>
      <c r="ASD82" s="18"/>
      <c r="ASE82" s="18"/>
      <c r="ASF82" s="18"/>
      <c r="ASG82" s="18"/>
      <c r="ASH82" s="18"/>
      <c r="ASI82" s="18"/>
      <c r="ASJ82" s="18"/>
      <c r="ASK82" s="18"/>
      <c r="ASL82" s="18"/>
      <c r="ASM82" s="18"/>
      <c r="ASN82" s="18"/>
      <c r="ASO82" s="18"/>
      <c r="ASP82" s="18"/>
      <c r="ASQ82" s="18"/>
      <c r="ASR82" s="18"/>
      <c r="ASS82" s="18"/>
      <c r="AST82" s="18"/>
      <c r="ASU82" s="18"/>
      <c r="ASV82" s="18"/>
      <c r="ASW82" s="18"/>
      <c r="ASX82" s="18"/>
      <c r="ASY82" s="18"/>
      <c r="ASZ82" s="18"/>
      <c r="ATA82" s="18"/>
      <c r="ATB82" s="18"/>
      <c r="ATC82" s="18"/>
      <c r="ATD82" s="18"/>
      <c r="ATE82" s="18"/>
      <c r="ATF82" s="18"/>
      <c r="ATG82" s="18"/>
      <c r="ATH82" s="18"/>
      <c r="ATI82" s="18"/>
      <c r="ATJ82" s="18"/>
      <c r="ATK82" s="18"/>
      <c r="ATL82" s="18"/>
      <c r="ATM82" s="18"/>
      <c r="ATN82" s="18"/>
      <c r="ATO82" s="18"/>
      <c r="ATP82" s="18"/>
      <c r="ATQ82" s="18"/>
      <c r="ATR82" s="18"/>
      <c r="ATS82" s="18"/>
      <c r="ATT82" s="18"/>
      <c r="ATU82" s="18"/>
      <c r="ATV82" s="18"/>
      <c r="ATW82" s="18"/>
      <c r="ATX82" s="18"/>
      <c r="ATY82" s="18"/>
      <c r="ATZ82" s="18"/>
      <c r="AUA82" s="18"/>
      <c r="AUB82" s="18"/>
      <c r="AUC82" s="18"/>
      <c r="AUD82" s="18"/>
      <c r="AUE82" s="18"/>
      <c r="AUF82" s="18"/>
      <c r="AUG82" s="18"/>
      <c r="AUH82" s="18"/>
      <c r="AUI82" s="18"/>
      <c r="AUJ82" s="18"/>
      <c r="AUK82" s="18"/>
      <c r="AUL82" s="18"/>
      <c r="AUM82" s="18"/>
      <c r="AUN82" s="18"/>
      <c r="AUO82" s="18"/>
      <c r="AUP82" s="18"/>
      <c r="AUQ82" s="18"/>
      <c r="AUR82" s="18"/>
      <c r="AUS82" s="18"/>
      <c r="AUT82" s="18"/>
      <c r="AUU82" s="18"/>
      <c r="AUV82" s="18"/>
      <c r="AUW82" s="18"/>
      <c r="AUX82" s="18"/>
      <c r="AUY82" s="18"/>
      <c r="AUZ82" s="18"/>
      <c r="AVA82" s="18"/>
      <c r="AVB82" s="18"/>
      <c r="AVC82" s="18"/>
      <c r="AVD82" s="18"/>
      <c r="AVE82" s="18"/>
      <c r="AVF82" s="18"/>
      <c r="AVG82" s="18"/>
      <c r="AVH82" s="18"/>
      <c r="AVI82" s="18"/>
      <c r="AVJ82" s="18"/>
      <c r="AVK82" s="18"/>
      <c r="AVL82" s="18"/>
      <c r="AVM82" s="18"/>
      <c r="AVN82" s="18"/>
      <c r="AVO82" s="18"/>
      <c r="AVP82" s="18"/>
      <c r="AVQ82" s="18"/>
      <c r="AVR82" s="18"/>
      <c r="AVS82" s="18"/>
      <c r="AVT82" s="18"/>
      <c r="AVU82" s="18"/>
      <c r="AVV82" s="18"/>
      <c r="AVW82" s="18"/>
      <c r="AVX82" s="18"/>
      <c r="AVY82" s="18"/>
      <c r="AVZ82" s="18"/>
      <c r="AWA82" s="18"/>
      <c r="AWB82" s="18"/>
      <c r="AWC82" s="18"/>
      <c r="AWD82" s="18"/>
      <c r="AWE82" s="18"/>
      <c r="AWF82" s="18"/>
      <c r="AWG82" s="18"/>
      <c r="AWH82" s="18"/>
      <c r="AWI82" s="18"/>
      <c r="AWJ82" s="18"/>
      <c r="AWK82" s="18"/>
      <c r="AWL82" s="18"/>
      <c r="AWM82" s="18"/>
      <c r="AWN82" s="18"/>
      <c r="AWO82" s="18"/>
      <c r="AWP82" s="18"/>
      <c r="AWQ82" s="18"/>
      <c r="AWR82" s="18"/>
      <c r="AWS82" s="18"/>
      <c r="AWT82" s="18"/>
      <c r="AWU82" s="18"/>
      <c r="AWV82" s="18"/>
      <c r="AWW82" s="18"/>
      <c r="AWX82" s="18"/>
      <c r="AWY82" s="18"/>
      <c r="AWZ82" s="18"/>
      <c r="AXA82" s="18"/>
      <c r="AXB82" s="18"/>
      <c r="AXC82" s="18"/>
      <c r="AXD82" s="18"/>
      <c r="AXE82" s="18"/>
      <c r="AXF82" s="18"/>
      <c r="AXG82" s="18"/>
      <c r="AXH82" s="18"/>
      <c r="AXI82" s="18"/>
      <c r="AXJ82" s="18"/>
      <c r="AXK82" s="18"/>
      <c r="AXL82" s="18"/>
      <c r="AXM82" s="18"/>
      <c r="AXN82" s="18"/>
      <c r="AXO82" s="18"/>
      <c r="AXP82" s="18"/>
      <c r="AXQ82" s="18"/>
      <c r="AXR82" s="18"/>
      <c r="AXS82" s="18"/>
      <c r="AXT82" s="18"/>
      <c r="AXU82" s="18"/>
      <c r="AXV82" s="18"/>
      <c r="AXW82" s="18"/>
      <c r="AXX82" s="18"/>
      <c r="AXY82" s="18"/>
      <c r="AXZ82" s="18"/>
      <c r="AYA82" s="18"/>
      <c r="AYB82" s="18"/>
      <c r="AYC82" s="18"/>
      <c r="AYD82" s="18"/>
      <c r="AYE82" s="18"/>
      <c r="AYF82" s="18"/>
      <c r="AYG82" s="18"/>
      <c r="AYH82" s="18"/>
      <c r="AYI82" s="18"/>
      <c r="AYJ82" s="18"/>
      <c r="AYK82" s="18"/>
      <c r="AYL82" s="18"/>
      <c r="AYM82" s="18"/>
      <c r="AYN82" s="18"/>
      <c r="AYO82" s="18"/>
      <c r="AYP82" s="18"/>
      <c r="AYQ82" s="18"/>
      <c r="AYR82" s="18"/>
      <c r="AYS82" s="18"/>
      <c r="AYT82" s="18"/>
      <c r="AYU82" s="18"/>
      <c r="AYV82" s="18"/>
      <c r="AYW82" s="18"/>
      <c r="AYX82" s="18"/>
      <c r="AYY82" s="18"/>
      <c r="AYZ82" s="18"/>
      <c r="AZA82" s="18"/>
      <c r="AZB82" s="18"/>
      <c r="AZC82" s="18"/>
      <c r="AZD82" s="18"/>
      <c r="AZE82" s="18"/>
      <c r="AZF82" s="18"/>
      <c r="AZG82" s="18"/>
      <c r="AZH82" s="18"/>
      <c r="AZI82" s="18"/>
      <c r="AZJ82" s="18"/>
      <c r="AZK82" s="18"/>
      <c r="AZL82" s="18"/>
      <c r="AZM82" s="18"/>
      <c r="AZN82" s="18"/>
      <c r="AZO82" s="18"/>
      <c r="AZP82" s="18"/>
      <c r="AZQ82" s="18"/>
      <c r="AZR82" s="18"/>
      <c r="AZS82" s="18"/>
      <c r="AZT82" s="18"/>
      <c r="AZU82" s="18"/>
      <c r="AZV82" s="18"/>
      <c r="AZW82" s="18"/>
      <c r="AZX82" s="18"/>
      <c r="AZY82" s="18"/>
      <c r="AZZ82" s="18"/>
      <c r="BAA82" s="18"/>
      <c r="BAB82" s="18"/>
      <c r="BAC82" s="18"/>
      <c r="BAD82" s="18"/>
      <c r="BAE82" s="18"/>
      <c r="BAF82" s="18"/>
      <c r="BAG82" s="18"/>
      <c r="BAH82" s="18"/>
      <c r="BAI82" s="18"/>
      <c r="BAJ82" s="18"/>
      <c r="BAK82" s="18"/>
      <c r="BAL82" s="18"/>
      <c r="BAM82" s="18"/>
      <c r="BAN82" s="18"/>
      <c r="BAO82" s="18"/>
      <c r="BAP82" s="18"/>
      <c r="BAQ82" s="18"/>
      <c r="BAR82" s="18"/>
      <c r="BAS82" s="18"/>
      <c r="BAT82" s="18"/>
      <c r="BAU82" s="18"/>
      <c r="BAV82" s="18"/>
      <c r="BAW82" s="18"/>
      <c r="BAX82" s="18"/>
      <c r="BAY82" s="18"/>
      <c r="BAZ82" s="18"/>
      <c r="BBA82" s="18"/>
      <c r="BBB82" s="18"/>
      <c r="BBC82" s="18"/>
      <c r="BBD82" s="18"/>
      <c r="BBE82" s="18"/>
      <c r="BBF82" s="18"/>
      <c r="BBG82" s="18"/>
      <c r="BBH82" s="18"/>
      <c r="BBI82" s="18"/>
      <c r="BBJ82" s="18"/>
      <c r="BBK82" s="18"/>
      <c r="BBL82" s="18"/>
      <c r="BBM82" s="18"/>
      <c r="BBN82" s="18"/>
      <c r="BBO82" s="18"/>
      <c r="BBP82" s="18"/>
      <c r="BBQ82" s="18"/>
      <c r="BBR82" s="18"/>
      <c r="BBS82" s="18"/>
      <c r="BBT82" s="18"/>
      <c r="BBU82" s="18"/>
      <c r="BBV82" s="18"/>
      <c r="BBW82" s="18"/>
      <c r="BBX82" s="18"/>
      <c r="BBY82" s="18"/>
      <c r="BBZ82" s="18"/>
      <c r="BCA82" s="18"/>
      <c r="BCB82" s="18"/>
      <c r="BCC82" s="18"/>
      <c r="BCD82" s="18"/>
      <c r="BCE82" s="18"/>
      <c r="BCF82" s="18"/>
      <c r="BCG82" s="18"/>
      <c r="BCH82" s="18"/>
      <c r="BCI82" s="18"/>
      <c r="BCJ82" s="18"/>
      <c r="BCK82" s="18"/>
      <c r="BCL82" s="18"/>
      <c r="BCM82" s="18"/>
      <c r="BCN82" s="18"/>
      <c r="BCO82" s="18"/>
      <c r="BCP82" s="18"/>
      <c r="BCQ82" s="18"/>
      <c r="BCR82" s="18"/>
      <c r="BCS82" s="18"/>
      <c r="BCT82" s="18"/>
      <c r="BCU82" s="18"/>
      <c r="BCV82" s="18"/>
      <c r="BCW82" s="18"/>
      <c r="BCX82" s="18"/>
      <c r="BCY82" s="18"/>
      <c r="BCZ82" s="18"/>
      <c r="BDA82" s="18"/>
      <c r="BDB82" s="18"/>
      <c r="BDC82" s="18"/>
      <c r="BDD82" s="18"/>
      <c r="BDE82" s="18"/>
      <c r="BDF82" s="18"/>
      <c r="BDG82" s="18"/>
      <c r="BDH82" s="18"/>
      <c r="BDI82" s="18"/>
      <c r="BDJ82" s="18"/>
      <c r="BDK82" s="18"/>
      <c r="BDL82" s="18"/>
      <c r="BDM82" s="18"/>
      <c r="BDN82" s="18"/>
      <c r="BDO82" s="18"/>
      <c r="BDP82" s="18"/>
      <c r="BDQ82" s="18"/>
      <c r="BDR82" s="18"/>
      <c r="BDS82" s="18"/>
      <c r="BDT82" s="18"/>
      <c r="BDU82" s="18"/>
      <c r="BDV82" s="18"/>
      <c r="BDW82" s="18"/>
      <c r="BDX82" s="18"/>
      <c r="BDY82" s="18"/>
      <c r="BDZ82" s="18"/>
      <c r="BEA82" s="18"/>
      <c r="BEB82" s="18"/>
      <c r="BEC82" s="18"/>
      <c r="BED82" s="18"/>
      <c r="BEE82" s="18"/>
      <c r="BEF82" s="18"/>
      <c r="BEG82" s="18"/>
      <c r="BEH82" s="18"/>
      <c r="BEI82" s="18"/>
      <c r="BEJ82" s="18"/>
      <c r="BEK82" s="18"/>
      <c r="BEL82" s="18"/>
      <c r="BEM82" s="18"/>
      <c r="BEN82" s="18"/>
      <c r="BEO82" s="18"/>
      <c r="BEP82" s="18"/>
      <c r="BEQ82" s="18"/>
      <c r="BER82" s="18"/>
      <c r="BES82" s="18"/>
      <c r="BET82" s="18"/>
      <c r="BEU82" s="18"/>
      <c r="BEV82" s="18"/>
      <c r="BEW82" s="18"/>
      <c r="BEX82" s="18"/>
      <c r="BEY82" s="18"/>
      <c r="BEZ82" s="18"/>
      <c r="BFA82" s="18"/>
      <c r="BFB82" s="18"/>
      <c r="BFC82" s="18"/>
      <c r="BFD82" s="18"/>
      <c r="BFE82" s="18"/>
      <c r="BFF82" s="18"/>
      <c r="BFG82" s="18"/>
      <c r="BFH82" s="18"/>
      <c r="BFI82" s="18"/>
      <c r="BFJ82" s="18"/>
      <c r="BFK82" s="18"/>
      <c r="BFL82" s="18"/>
      <c r="BFM82" s="18"/>
      <c r="BFN82" s="18"/>
      <c r="BFO82" s="18"/>
      <c r="BFP82" s="18"/>
      <c r="BFQ82" s="18"/>
      <c r="BFR82" s="18"/>
      <c r="BFS82" s="18"/>
      <c r="BFT82" s="18"/>
      <c r="BFU82" s="18"/>
      <c r="BFV82" s="18"/>
      <c r="BFW82" s="18"/>
      <c r="BFX82" s="18"/>
      <c r="BFY82" s="18"/>
      <c r="BFZ82" s="18"/>
      <c r="BGA82" s="18"/>
      <c r="BGB82" s="18"/>
      <c r="BGC82" s="18"/>
      <c r="BGD82" s="18"/>
      <c r="BGE82" s="18"/>
      <c r="BGF82" s="18"/>
      <c r="BGG82" s="18"/>
      <c r="BGH82" s="18"/>
      <c r="BGI82" s="18"/>
      <c r="BGJ82" s="18"/>
      <c r="BGK82" s="18"/>
      <c r="BGL82" s="18"/>
      <c r="BGM82" s="18"/>
      <c r="BGN82" s="18"/>
      <c r="BGO82" s="18"/>
      <c r="BGP82" s="18"/>
      <c r="BGQ82" s="18"/>
      <c r="BGR82" s="18"/>
      <c r="BGS82" s="18"/>
      <c r="BGT82" s="18"/>
      <c r="BGU82" s="18"/>
      <c r="BGV82" s="18"/>
      <c r="BGW82" s="18"/>
      <c r="BGX82" s="18"/>
      <c r="BGY82" s="18"/>
      <c r="BGZ82" s="18"/>
      <c r="BHA82" s="18"/>
      <c r="BHB82" s="18"/>
      <c r="BHC82" s="18"/>
      <c r="BHD82" s="18"/>
      <c r="BHE82" s="18"/>
      <c r="BHF82" s="18"/>
      <c r="BHG82" s="18"/>
      <c r="BHH82" s="18"/>
      <c r="BHI82" s="18"/>
      <c r="BHJ82" s="18"/>
      <c r="BHK82" s="18"/>
      <c r="BHL82" s="18"/>
      <c r="BHM82" s="18"/>
      <c r="BHN82" s="18"/>
      <c r="BHO82" s="18"/>
      <c r="BHP82" s="18"/>
      <c r="BHQ82" s="18"/>
      <c r="BHR82" s="18"/>
      <c r="BHS82" s="18"/>
      <c r="BHT82" s="18"/>
      <c r="BHU82" s="18"/>
      <c r="BHV82" s="18"/>
      <c r="BHW82" s="18"/>
      <c r="BHX82" s="18"/>
      <c r="BHY82" s="18"/>
      <c r="BHZ82" s="18"/>
      <c r="BIA82" s="18"/>
      <c r="BIB82" s="18"/>
      <c r="BIC82" s="18"/>
      <c r="BID82" s="18"/>
      <c r="BIE82" s="18"/>
      <c r="BIF82" s="18"/>
      <c r="BIG82" s="18"/>
      <c r="BIH82" s="18"/>
      <c r="BII82" s="18"/>
      <c r="BIJ82" s="18"/>
      <c r="BIK82" s="18"/>
      <c r="BIL82" s="18"/>
      <c r="BIM82" s="18"/>
      <c r="BIN82" s="18"/>
      <c r="BIO82" s="18"/>
      <c r="BIP82" s="18"/>
      <c r="BIQ82" s="18"/>
      <c r="BIR82" s="18"/>
      <c r="BIS82" s="18"/>
      <c r="BIT82" s="18"/>
      <c r="BIU82" s="18"/>
      <c r="BIV82" s="18"/>
      <c r="BIW82" s="18"/>
      <c r="BIX82" s="18"/>
      <c r="BIY82" s="18"/>
      <c r="BIZ82" s="18"/>
      <c r="BJA82" s="18"/>
      <c r="BJB82" s="18"/>
      <c r="BJC82" s="18"/>
      <c r="BJD82" s="18"/>
      <c r="BJE82" s="18"/>
      <c r="BJF82" s="18"/>
      <c r="BJG82" s="18"/>
      <c r="BJH82" s="18"/>
      <c r="BJI82" s="18"/>
      <c r="BJJ82" s="18"/>
      <c r="BJK82" s="18"/>
      <c r="BJL82" s="18"/>
      <c r="BJM82" s="18"/>
      <c r="BJN82" s="18"/>
      <c r="BJO82" s="18"/>
      <c r="BJP82" s="18"/>
      <c r="BJQ82" s="18"/>
      <c r="BJR82" s="18"/>
      <c r="BJS82" s="18"/>
      <c r="BJT82" s="18"/>
      <c r="BJU82" s="18"/>
      <c r="BJV82" s="18"/>
      <c r="BJW82" s="18"/>
      <c r="BJX82" s="18"/>
      <c r="BJY82" s="18"/>
      <c r="BJZ82" s="18"/>
      <c r="BKA82" s="18"/>
      <c r="BKB82" s="18"/>
      <c r="BKC82" s="18"/>
      <c r="BKD82" s="18"/>
      <c r="BKE82" s="18"/>
      <c r="BKF82" s="18"/>
      <c r="BKG82" s="18"/>
      <c r="BKH82" s="18"/>
      <c r="BKI82" s="18"/>
      <c r="BKJ82" s="18"/>
      <c r="BKK82" s="18"/>
      <c r="BKL82" s="18"/>
      <c r="BKM82" s="18"/>
      <c r="BKN82" s="18"/>
      <c r="BKO82" s="18"/>
      <c r="BKP82" s="18"/>
      <c r="BKQ82" s="18"/>
      <c r="BKR82" s="18"/>
      <c r="BKS82" s="18"/>
      <c r="BKT82" s="18"/>
      <c r="BKU82" s="18"/>
      <c r="BKV82" s="18"/>
      <c r="BKW82" s="18"/>
      <c r="BKX82" s="18"/>
      <c r="BKY82" s="18"/>
      <c r="BKZ82" s="18"/>
      <c r="BLA82" s="18"/>
      <c r="BLB82" s="18"/>
      <c r="BLC82" s="18"/>
      <c r="BLD82" s="18"/>
      <c r="BLE82" s="18"/>
      <c r="BLF82" s="18"/>
      <c r="BLG82" s="18"/>
      <c r="BLH82" s="18"/>
      <c r="BLI82" s="18"/>
      <c r="BLJ82" s="18"/>
      <c r="BLK82" s="18"/>
      <c r="BLL82" s="18"/>
      <c r="BLM82" s="18"/>
      <c r="BLN82" s="18"/>
      <c r="BLO82" s="18"/>
      <c r="BLP82" s="18"/>
      <c r="BLQ82" s="18"/>
      <c r="BLR82" s="18"/>
      <c r="BLS82" s="18"/>
      <c r="BLT82" s="18"/>
      <c r="BLU82" s="18"/>
      <c r="BLV82" s="18"/>
      <c r="BLW82" s="18"/>
      <c r="BLX82" s="18"/>
      <c r="BLY82" s="18"/>
      <c r="BLZ82" s="18"/>
      <c r="BMA82" s="18"/>
      <c r="BMB82" s="18"/>
      <c r="BMC82" s="18"/>
      <c r="BMD82" s="18"/>
      <c r="BME82" s="18"/>
      <c r="BMF82" s="18"/>
      <c r="BMG82" s="18"/>
      <c r="BMH82" s="18"/>
      <c r="BMI82" s="18"/>
      <c r="BMJ82" s="18"/>
      <c r="BMK82" s="18"/>
      <c r="BML82" s="18"/>
      <c r="BMM82" s="18"/>
      <c r="BMN82" s="18"/>
      <c r="BMO82" s="18"/>
      <c r="BMP82" s="18"/>
      <c r="BMQ82" s="18"/>
      <c r="BMR82" s="18"/>
      <c r="BMS82" s="18"/>
      <c r="BMT82" s="18"/>
      <c r="BMU82" s="18"/>
      <c r="BMV82" s="18"/>
      <c r="BMW82" s="18"/>
      <c r="BMX82" s="18"/>
      <c r="BMY82" s="18"/>
      <c r="BMZ82" s="18"/>
      <c r="BNA82" s="18"/>
      <c r="BNB82" s="18"/>
      <c r="BNC82" s="18"/>
      <c r="BND82" s="18"/>
      <c r="BNE82" s="18"/>
      <c r="BNF82" s="18"/>
      <c r="BNG82" s="18"/>
      <c r="BNH82" s="18"/>
      <c r="BNI82" s="18"/>
      <c r="BNJ82" s="18"/>
      <c r="BNK82" s="18"/>
      <c r="BNL82" s="18"/>
      <c r="BNM82" s="18"/>
      <c r="BNN82" s="18"/>
      <c r="BNO82" s="18"/>
      <c r="BNP82" s="18"/>
      <c r="BNQ82" s="18"/>
      <c r="BNR82" s="18"/>
      <c r="BNS82" s="18"/>
      <c r="BNT82" s="18"/>
      <c r="BNU82" s="18"/>
      <c r="BNV82" s="18"/>
      <c r="BNW82" s="18"/>
      <c r="BNX82" s="18"/>
      <c r="BNY82" s="18"/>
      <c r="BNZ82" s="18"/>
      <c r="BOA82" s="18"/>
      <c r="BOB82" s="18"/>
      <c r="BOC82" s="18"/>
      <c r="BOD82" s="18"/>
      <c r="BOE82" s="18"/>
      <c r="BOF82" s="18"/>
      <c r="BOG82" s="18"/>
      <c r="BOH82" s="18"/>
      <c r="BOI82" s="18"/>
      <c r="BOJ82" s="18"/>
      <c r="BOK82" s="18"/>
      <c r="BOL82" s="18"/>
      <c r="BOM82" s="18"/>
      <c r="BON82" s="18"/>
      <c r="BOO82" s="18"/>
      <c r="BOP82" s="18"/>
      <c r="BOQ82" s="18"/>
      <c r="BOR82" s="18"/>
      <c r="BOS82" s="18"/>
      <c r="BOT82" s="18"/>
      <c r="BOU82" s="18"/>
      <c r="BOV82" s="18"/>
      <c r="BOW82" s="18"/>
      <c r="BOX82" s="18"/>
      <c r="BOY82" s="18"/>
      <c r="BOZ82" s="18"/>
      <c r="BPA82" s="18"/>
      <c r="BPB82" s="18"/>
      <c r="BPC82" s="18"/>
      <c r="BPD82" s="18"/>
      <c r="BPE82" s="18"/>
      <c r="BPF82" s="18"/>
      <c r="BPG82" s="18"/>
      <c r="BPH82" s="18"/>
      <c r="BPI82" s="18"/>
      <c r="BPJ82" s="18"/>
      <c r="BPK82" s="18"/>
      <c r="BPL82" s="18"/>
      <c r="BPM82" s="18"/>
      <c r="BPN82" s="18"/>
      <c r="BPO82" s="18"/>
      <c r="BPP82" s="18"/>
      <c r="BPQ82" s="18"/>
      <c r="BPR82" s="18"/>
      <c r="BPS82" s="18"/>
      <c r="BPT82" s="18"/>
      <c r="BPU82" s="18"/>
      <c r="BPV82" s="18"/>
      <c r="BPW82" s="18"/>
      <c r="BPX82" s="18"/>
      <c r="BPY82" s="18"/>
      <c r="BPZ82" s="18"/>
      <c r="BQA82" s="18"/>
      <c r="BQB82" s="18"/>
      <c r="BQC82" s="18"/>
      <c r="BQD82" s="18"/>
      <c r="BQE82" s="18"/>
      <c r="BQF82" s="18"/>
      <c r="BQG82" s="18"/>
      <c r="BQH82" s="18"/>
      <c r="BQI82" s="18"/>
      <c r="BQJ82" s="18"/>
      <c r="BQK82" s="18"/>
      <c r="BQL82" s="18"/>
      <c r="BQM82" s="18"/>
      <c r="BQN82" s="18"/>
      <c r="BQO82" s="18"/>
      <c r="BQP82" s="18"/>
      <c r="BQQ82" s="18"/>
      <c r="BQR82" s="18"/>
      <c r="BQS82" s="18"/>
      <c r="BQT82" s="18"/>
      <c r="BQU82" s="18"/>
      <c r="BQV82" s="18"/>
      <c r="BQW82" s="18"/>
      <c r="BQX82" s="18"/>
      <c r="BQY82" s="18"/>
      <c r="BQZ82" s="18"/>
      <c r="BRA82" s="18"/>
      <c r="BRB82" s="18"/>
      <c r="BRC82" s="18"/>
      <c r="BRD82" s="18"/>
      <c r="BRE82" s="18"/>
      <c r="BRF82" s="18"/>
      <c r="BRG82" s="18"/>
      <c r="BRH82" s="18"/>
      <c r="BRI82" s="18"/>
      <c r="BRJ82" s="18"/>
      <c r="BRK82" s="18"/>
      <c r="BRL82" s="18"/>
      <c r="BRM82" s="18"/>
      <c r="BRN82" s="18"/>
      <c r="BRO82" s="18"/>
      <c r="BRP82" s="18"/>
      <c r="BRQ82" s="18"/>
      <c r="BRR82" s="18"/>
      <c r="BRS82" s="18"/>
      <c r="BRT82" s="18"/>
      <c r="BRU82" s="18"/>
      <c r="BRV82" s="18"/>
      <c r="BRW82" s="18"/>
      <c r="BRX82" s="18"/>
      <c r="BRY82" s="18"/>
      <c r="BRZ82" s="18"/>
      <c r="BSA82" s="18"/>
      <c r="BSB82" s="18"/>
      <c r="BSC82" s="18"/>
      <c r="BSD82" s="18"/>
      <c r="BSE82" s="18"/>
      <c r="BSF82" s="18"/>
      <c r="BSG82" s="18"/>
      <c r="BSH82" s="18"/>
      <c r="BSI82" s="18"/>
      <c r="BSJ82" s="18"/>
      <c r="BSK82" s="18"/>
      <c r="BSL82" s="18"/>
      <c r="BSM82" s="18"/>
      <c r="BSN82" s="18"/>
      <c r="BSO82" s="18"/>
      <c r="BSP82" s="18"/>
      <c r="BSQ82" s="18"/>
      <c r="BSR82" s="18"/>
      <c r="BSS82" s="18"/>
      <c r="BST82" s="18"/>
      <c r="BSU82" s="18"/>
      <c r="BSV82" s="18"/>
      <c r="BSW82" s="18"/>
      <c r="BSX82" s="18"/>
      <c r="BSY82" s="18"/>
      <c r="BSZ82" s="18"/>
      <c r="BTA82" s="18"/>
      <c r="BTB82" s="18"/>
      <c r="BTC82" s="18"/>
      <c r="BTD82" s="18"/>
      <c r="BTE82" s="18"/>
      <c r="BTF82" s="18"/>
      <c r="BTG82" s="18"/>
      <c r="BTH82" s="18"/>
      <c r="BTI82" s="18"/>
      <c r="BTJ82" s="18"/>
      <c r="BTK82" s="18"/>
      <c r="BTL82" s="18"/>
      <c r="BTM82" s="18"/>
      <c r="BTN82" s="18"/>
      <c r="BTO82" s="18"/>
      <c r="BTP82" s="18"/>
      <c r="BTQ82" s="18"/>
      <c r="BTR82" s="18"/>
      <c r="BTS82" s="18"/>
      <c r="BTT82" s="18"/>
      <c r="BTU82" s="18"/>
      <c r="BTV82" s="18"/>
      <c r="BTW82" s="18"/>
      <c r="BTX82" s="18"/>
      <c r="BTY82" s="18"/>
      <c r="BTZ82" s="18"/>
      <c r="BUA82" s="18"/>
      <c r="BUB82" s="18"/>
      <c r="BUC82" s="18"/>
      <c r="BUD82" s="18"/>
      <c r="BUE82" s="18"/>
      <c r="BUF82" s="18"/>
      <c r="BUG82" s="18"/>
      <c r="BUH82" s="18"/>
      <c r="BUI82" s="18"/>
      <c r="BUJ82" s="18"/>
      <c r="BUK82" s="18"/>
      <c r="BUL82" s="18"/>
      <c r="BUM82" s="18"/>
      <c r="BUN82" s="18"/>
      <c r="BUO82" s="18"/>
      <c r="BUP82" s="18"/>
      <c r="BUQ82" s="18"/>
      <c r="BUR82" s="18"/>
      <c r="BUS82" s="18"/>
      <c r="BUT82" s="18"/>
      <c r="BUU82" s="18"/>
      <c r="BUV82" s="18"/>
      <c r="BUW82" s="18"/>
      <c r="BUX82" s="18"/>
      <c r="BUY82" s="18"/>
      <c r="BUZ82" s="18"/>
      <c r="BVA82" s="18"/>
      <c r="BVB82" s="18"/>
      <c r="BVC82" s="18"/>
      <c r="BVD82" s="18"/>
      <c r="BVE82" s="18"/>
      <c r="BVF82" s="18"/>
      <c r="BVG82" s="18"/>
      <c r="BVH82" s="18"/>
      <c r="BVI82" s="18"/>
      <c r="BVJ82" s="18"/>
      <c r="BVK82" s="18"/>
      <c r="BVL82" s="18"/>
      <c r="BVM82" s="18"/>
      <c r="BVN82" s="18"/>
      <c r="BVO82" s="18"/>
      <c r="BVP82" s="18"/>
      <c r="BVQ82" s="18"/>
      <c r="BVR82" s="18"/>
      <c r="BVS82" s="18"/>
      <c r="BVT82" s="18"/>
      <c r="BVU82" s="18"/>
      <c r="BVV82" s="18"/>
      <c r="BVW82" s="18"/>
      <c r="BVX82" s="18"/>
      <c r="BVY82" s="18"/>
      <c r="BVZ82" s="18"/>
      <c r="BWA82" s="18"/>
      <c r="BWB82" s="18"/>
      <c r="BWC82" s="18"/>
      <c r="BWD82" s="18"/>
      <c r="BWE82" s="18"/>
      <c r="BWF82" s="18"/>
      <c r="BWG82" s="18"/>
      <c r="BWH82" s="18"/>
      <c r="BWI82" s="18"/>
      <c r="BWJ82" s="18"/>
      <c r="BWK82" s="18"/>
      <c r="BWL82" s="18"/>
      <c r="BWM82" s="18"/>
      <c r="BWN82" s="18"/>
      <c r="BWO82" s="18"/>
      <c r="BWP82" s="18"/>
      <c r="BWQ82" s="18"/>
      <c r="BWR82" s="18"/>
      <c r="BWS82" s="18"/>
      <c r="BWT82" s="18"/>
      <c r="BWU82" s="18"/>
      <c r="BWV82" s="18"/>
      <c r="BWW82" s="18"/>
      <c r="BWX82" s="18"/>
      <c r="BWY82" s="18"/>
      <c r="BWZ82" s="18"/>
      <c r="BXA82" s="18"/>
      <c r="BXB82" s="18"/>
      <c r="BXC82" s="18"/>
      <c r="BXD82" s="18"/>
      <c r="BXE82" s="18"/>
      <c r="BXF82" s="18"/>
      <c r="BXG82" s="18"/>
      <c r="BXH82" s="18"/>
      <c r="BXI82" s="18"/>
      <c r="BXJ82" s="18"/>
      <c r="BXK82" s="18"/>
      <c r="BXL82" s="18"/>
      <c r="BXM82" s="18"/>
      <c r="BXN82" s="18"/>
      <c r="BXO82" s="18"/>
      <c r="BXP82" s="18"/>
      <c r="BXQ82" s="18"/>
      <c r="BXR82" s="18"/>
      <c r="BXS82" s="18"/>
      <c r="BXT82" s="18"/>
      <c r="BXU82" s="18"/>
      <c r="BXV82" s="18"/>
      <c r="BXW82" s="18"/>
      <c r="BXX82" s="18"/>
      <c r="BXY82" s="18"/>
      <c r="BXZ82" s="18"/>
      <c r="BYA82" s="18"/>
      <c r="BYB82" s="18"/>
      <c r="BYC82" s="18"/>
      <c r="BYD82" s="18"/>
      <c r="BYE82" s="18"/>
      <c r="BYF82" s="18"/>
      <c r="BYG82" s="18"/>
      <c r="BYH82" s="18"/>
      <c r="BYI82" s="18"/>
      <c r="BYJ82" s="18"/>
      <c r="BYK82" s="18"/>
      <c r="BYL82" s="18"/>
      <c r="BYM82" s="18"/>
      <c r="BYN82" s="18"/>
      <c r="BYO82" s="18"/>
      <c r="BYP82" s="18"/>
      <c r="BYQ82" s="18"/>
      <c r="BYR82" s="18"/>
      <c r="BYS82" s="18"/>
      <c r="BYT82" s="18"/>
      <c r="BYU82" s="18"/>
      <c r="BYV82" s="18"/>
      <c r="BYW82" s="18"/>
      <c r="BYX82" s="18"/>
      <c r="BYY82" s="18"/>
      <c r="BYZ82" s="18"/>
      <c r="BZA82" s="18"/>
      <c r="BZB82" s="18"/>
      <c r="BZC82" s="18"/>
      <c r="BZD82" s="18"/>
      <c r="BZE82" s="18"/>
      <c r="BZF82" s="18"/>
      <c r="BZG82" s="18"/>
      <c r="BZH82" s="18"/>
      <c r="BZI82" s="18"/>
      <c r="BZJ82" s="18"/>
      <c r="BZK82" s="18"/>
      <c r="BZL82" s="18"/>
      <c r="BZM82" s="18"/>
      <c r="BZN82" s="18"/>
      <c r="BZO82" s="18"/>
      <c r="BZP82" s="18"/>
      <c r="BZQ82" s="18"/>
      <c r="BZR82" s="18"/>
      <c r="BZS82" s="18"/>
      <c r="BZT82" s="18"/>
      <c r="BZU82" s="18"/>
      <c r="BZV82" s="18"/>
      <c r="BZW82" s="18"/>
      <c r="BZX82" s="18"/>
      <c r="BZY82" s="18"/>
      <c r="BZZ82" s="18"/>
      <c r="CAA82" s="18"/>
      <c r="CAB82" s="18"/>
      <c r="CAC82" s="18"/>
      <c r="CAD82" s="18"/>
      <c r="CAE82" s="18"/>
      <c r="CAF82" s="18"/>
      <c r="CAG82" s="18"/>
      <c r="CAH82" s="18"/>
      <c r="CAI82" s="18"/>
      <c r="CAJ82" s="18"/>
      <c r="CAK82" s="18"/>
      <c r="CAL82" s="18"/>
      <c r="CAM82" s="18"/>
      <c r="CAN82" s="18"/>
      <c r="CAO82" s="18"/>
      <c r="CAP82" s="18"/>
      <c r="CAQ82" s="18"/>
      <c r="CAR82" s="18"/>
      <c r="CAS82" s="18"/>
      <c r="CAT82" s="18"/>
      <c r="CAU82" s="18"/>
      <c r="CAV82" s="18"/>
      <c r="CAW82" s="18"/>
      <c r="CAX82" s="18"/>
      <c r="CAY82" s="18"/>
      <c r="CAZ82" s="18"/>
      <c r="CBA82" s="18"/>
      <c r="CBB82" s="18"/>
      <c r="CBC82" s="18"/>
      <c r="CBD82" s="18"/>
      <c r="CBE82" s="18"/>
      <c r="CBF82" s="18"/>
      <c r="CBG82" s="18"/>
      <c r="CBH82" s="18"/>
      <c r="CBI82" s="18"/>
      <c r="CBJ82" s="18"/>
      <c r="CBK82" s="18"/>
      <c r="CBL82" s="18"/>
      <c r="CBM82" s="18"/>
      <c r="CBN82" s="18"/>
      <c r="CBO82" s="18"/>
      <c r="CBP82" s="18"/>
      <c r="CBQ82" s="18"/>
      <c r="CBR82" s="18"/>
      <c r="CBS82" s="18"/>
      <c r="CBT82" s="18"/>
      <c r="CBU82" s="18"/>
      <c r="CBV82" s="18"/>
      <c r="CBW82" s="18"/>
      <c r="CBX82" s="18"/>
      <c r="CBY82" s="18"/>
      <c r="CBZ82" s="18"/>
      <c r="CCA82" s="18"/>
      <c r="CCB82" s="18"/>
      <c r="CCC82" s="18"/>
      <c r="CCD82" s="18"/>
      <c r="CCE82" s="18"/>
      <c r="CCF82" s="18"/>
      <c r="CCG82" s="18"/>
      <c r="CCH82" s="18"/>
      <c r="CCI82" s="18"/>
      <c r="CCJ82" s="18"/>
      <c r="CCK82" s="18"/>
      <c r="CCL82" s="18"/>
      <c r="CCM82" s="18"/>
      <c r="CCN82" s="18"/>
      <c r="CCO82" s="18"/>
      <c r="CCP82" s="18"/>
      <c r="CCQ82" s="18"/>
      <c r="CCR82" s="18"/>
      <c r="CCS82" s="18"/>
      <c r="CCT82" s="18"/>
      <c r="CCU82" s="18"/>
      <c r="CCV82" s="18"/>
      <c r="CCW82" s="18"/>
      <c r="CCX82" s="18"/>
      <c r="CCY82" s="18"/>
      <c r="CCZ82" s="18"/>
      <c r="CDA82" s="18"/>
      <c r="CDB82" s="18"/>
      <c r="CDC82" s="18"/>
      <c r="CDD82" s="18"/>
      <c r="CDE82" s="18"/>
      <c r="CDF82" s="18"/>
      <c r="CDG82" s="18"/>
      <c r="CDH82" s="18"/>
      <c r="CDI82" s="18"/>
      <c r="CDJ82" s="18"/>
      <c r="CDK82" s="18"/>
      <c r="CDL82" s="18"/>
      <c r="CDM82" s="18"/>
      <c r="CDN82" s="18"/>
      <c r="CDO82" s="18"/>
      <c r="CDP82" s="18"/>
      <c r="CDQ82" s="18"/>
      <c r="CDR82" s="18"/>
      <c r="CDS82" s="18"/>
      <c r="CDT82" s="18"/>
      <c r="CDU82" s="18"/>
      <c r="CDV82" s="18"/>
      <c r="CDW82" s="18"/>
      <c r="CDX82" s="18"/>
      <c r="CDY82" s="18"/>
      <c r="CDZ82" s="18"/>
      <c r="CEA82" s="18"/>
      <c r="CEB82" s="18"/>
      <c r="CEC82" s="18"/>
      <c r="CED82" s="18"/>
      <c r="CEE82" s="18"/>
      <c r="CEF82" s="18"/>
      <c r="CEG82" s="18"/>
      <c r="CEH82" s="18"/>
      <c r="CEI82" s="18"/>
      <c r="CEJ82" s="18"/>
      <c r="CEK82" s="18"/>
      <c r="CEL82" s="18"/>
      <c r="CEM82" s="18"/>
      <c r="CEN82" s="18"/>
      <c r="CEO82" s="18"/>
      <c r="CEP82" s="18"/>
      <c r="CEQ82" s="18"/>
      <c r="CER82" s="18"/>
      <c r="CES82" s="18"/>
      <c r="CET82" s="18"/>
      <c r="CEU82" s="18"/>
      <c r="CEV82" s="18"/>
      <c r="CEW82" s="18"/>
      <c r="CEX82" s="18"/>
      <c r="CEY82" s="18"/>
      <c r="CEZ82" s="18"/>
      <c r="CFA82" s="18"/>
      <c r="CFB82" s="18"/>
      <c r="CFC82" s="18"/>
      <c r="CFD82" s="18"/>
      <c r="CFE82" s="18"/>
      <c r="CFF82" s="18"/>
      <c r="CFG82" s="18"/>
      <c r="CFH82" s="18"/>
      <c r="CFI82" s="18"/>
      <c r="CFJ82" s="18"/>
      <c r="CFK82" s="18"/>
      <c r="CFL82" s="18"/>
      <c r="CFM82" s="18"/>
      <c r="CFN82" s="18"/>
      <c r="CFO82" s="18"/>
      <c r="CFP82" s="18"/>
      <c r="CFQ82" s="18"/>
      <c r="CFR82" s="18"/>
      <c r="CFS82" s="18"/>
      <c r="CFT82" s="18"/>
      <c r="CFU82" s="18"/>
      <c r="CFV82" s="18"/>
      <c r="CFW82" s="18"/>
      <c r="CFX82" s="18"/>
      <c r="CFY82" s="18"/>
      <c r="CFZ82" s="18"/>
      <c r="CGA82" s="18"/>
      <c r="CGB82" s="18"/>
      <c r="CGC82" s="18"/>
      <c r="CGD82" s="18"/>
      <c r="CGE82" s="18"/>
      <c r="CGF82" s="18"/>
      <c r="CGG82" s="18"/>
      <c r="CGH82" s="18"/>
      <c r="CGI82" s="18"/>
      <c r="CGJ82" s="18"/>
      <c r="CGK82" s="18"/>
      <c r="CGL82" s="18"/>
      <c r="CGM82" s="18"/>
      <c r="CGN82" s="18"/>
      <c r="CGO82" s="18"/>
      <c r="CGP82" s="18"/>
      <c r="CGQ82" s="18"/>
      <c r="CGR82" s="18"/>
      <c r="CGS82" s="18"/>
      <c r="CGT82" s="18"/>
      <c r="CGU82" s="18"/>
      <c r="CGV82" s="18"/>
      <c r="CGW82" s="18"/>
      <c r="CGX82" s="18"/>
      <c r="CGY82" s="18"/>
      <c r="CGZ82" s="18"/>
      <c r="CHA82" s="18"/>
      <c r="CHB82" s="18"/>
      <c r="CHC82" s="18"/>
      <c r="CHD82" s="18"/>
      <c r="CHE82" s="18"/>
      <c r="CHF82" s="18"/>
      <c r="CHG82" s="18"/>
      <c r="CHH82" s="18"/>
      <c r="CHI82" s="18"/>
      <c r="CHJ82" s="18"/>
      <c r="CHK82" s="18"/>
      <c r="CHL82" s="18"/>
      <c r="CHM82" s="18"/>
      <c r="CHN82" s="18"/>
      <c r="CHO82" s="18"/>
      <c r="CHP82" s="18"/>
      <c r="CHQ82" s="18"/>
      <c r="CHR82" s="18"/>
      <c r="CHS82" s="18"/>
      <c r="CHT82" s="18"/>
      <c r="CHU82" s="18"/>
      <c r="CHV82" s="18"/>
      <c r="CHW82" s="18"/>
      <c r="CHX82" s="18"/>
      <c r="CHY82" s="18"/>
      <c r="CHZ82" s="18"/>
      <c r="CIA82" s="18"/>
      <c r="CIB82" s="18"/>
      <c r="CIC82" s="18"/>
      <c r="CID82" s="18"/>
      <c r="CIE82" s="18"/>
      <c r="CIF82" s="18"/>
      <c r="CIG82" s="18"/>
      <c r="CIH82" s="18"/>
      <c r="CII82" s="18"/>
      <c r="CIJ82" s="18"/>
      <c r="CIK82" s="18"/>
      <c r="CIL82" s="18"/>
      <c r="CIM82" s="18"/>
      <c r="CIN82" s="18"/>
      <c r="CIO82" s="18"/>
      <c r="CIP82" s="18"/>
      <c r="CIQ82" s="18"/>
      <c r="CIR82" s="18"/>
      <c r="CIS82" s="18"/>
      <c r="CIT82" s="18"/>
      <c r="CIU82" s="18"/>
      <c r="CIV82" s="18"/>
      <c r="CIW82" s="18"/>
      <c r="CIX82" s="18"/>
      <c r="CIY82" s="18"/>
      <c r="CIZ82" s="18"/>
      <c r="CJA82" s="18"/>
      <c r="CJB82" s="18"/>
      <c r="CJC82" s="18"/>
      <c r="CJD82" s="18"/>
      <c r="CJE82" s="18"/>
      <c r="CJF82" s="18"/>
      <c r="CJG82" s="18"/>
      <c r="CJH82" s="18"/>
      <c r="CJI82" s="18"/>
      <c r="CJJ82" s="18"/>
      <c r="CJK82" s="18"/>
      <c r="CJL82" s="18"/>
      <c r="CJM82" s="18"/>
      <c r="CJN82" s="18"/>
      <c r="CJO82" s="18"/>
      <c r="CJP82" s="18"/>
      <c r="CJQ82" s="18"/>
      <c r="CJR82" s="18"/>
      <c r="CJS82" s="18"/>
      <c r="CJT82" s="18"/>
      <c r="CJU82" s="18"/>
      <c r="CJV82" s="18"/>
      <c r="CJW82" s="18"/>
      <c r="CJX82" s="18"/>
      <c r="CJY82" s="18"/>
      <c r="CJZ82" s="18"/>
      <c r="CKA82" s="18"/>
      <c r="CKB82" s="18"/>
      <c r="CKC82" s="18"/>
      <c r="CKD82" s="18"/>
      <c r="CKE82" s="18"/>
      <c r="CKF82" s="18"/>
      <c r="CKG82" s="18"/>
      <c r="CKH82" s="18"/>
      <c r="CKI82" s="18"/>
      <c r="CKJ82" s="18"/>
      <c r="CKK82" s="18"/>
      <c r="CKL82" s="18"/>
      <c r="CKM82" s="18"/>
      <c r="CKN82" s="18"/>
      <c r="CKO82" s="18"/>
      <c r="CKP82" s="18"/>
      <c r="CKQ82" s="18"/>
      <c r="CKR82" s="18"/>
      <c r="CKS82" s="18"/>
      <c r="CKT82" s="18"/>
      <c r="CKU82" s="18"/>
      <c r="CKV82" s="18"/>
      <c r="CKW82" s="18"/>
      <c r="CKX82" s="18"/>
      <c r="CKY82" s="18"/>
      <c r="CKZ82" s="18"/>
      <c r="CLA82" s="18"/>
      <c r="CLB82" s="18"/>
      <c r="CLC82" s="18"/>
      <c r="CLD82" s="18"/>
      <c r="CLE82" s="18"/>
      <c r="CLF82" s="18"/>
      <c r="CLG82" s="18"/>
      <c r="CLH82" s="18"/>
      <c r="CLI82" s="18"/>
      <c r="CLJ82" s="18"/>
      <c r="CLK82" s="18"/>
      <c r="CLL82" s="18"/>
      <c r="CLM82" s="18"/>
      <c r="CLN82" s="18"/>
      <c r="CLO82" s="18"/>
      <c r="CLP82" s="18"/>
      <c r="CLQ82" s="18"/>
      <c r="CLR82" s="18"/>
      <c r="CLS82" s="18"/>
      <c r="CLT82" s="18"/>
      <c r="CLU82" s="18"/>
      <c r="CLV82" s="18"/>
      <c r="CLW82" s="18"/>
      <c r="CLX82" s="18"/>
      <c r="CLY82" s="18"/>
      <c r="CLZ82" s="18"/>
      <c r="CMA82" s="18"/>
      <c r="CMB82" s="18"/>
      <c r="CMC82" s="18"/>
      <c r="CMD82" s="18"/>
      <c r="CME82" s="18"/>
      <c r="CMF82" s="18"/>
      <c r="CMG82" s="18"/>
      <c r="CMH82" s="18"/>
      <c r="CMI82" s="18"/>
      <c r="CMJ82" s="18"/>
      <c r="CMK82" s="18"/>
      <c r="CML82" s="18"/>
      <c r="CMM82" s="18"/>
      <c r="CMN82" s="18"/>
      <c r="CMO82" s="18"/>
      <c r="CMP82" s="18"/>
      <c r="CMQ82" s="18"/>
      <c r="CMR82" s="18"/>
      <c r="CMS82" s="18"/>
      <c r="CMT82" s="18"/>
      <c r="CMU82" s="18"/>
      <c r="CMV82" s="18"/>
      <c r="CMW82" s="18"/>
      <c r="CMX82" s="18"/>
      <c r="CMY82" s="18"/>
      <c r="CMZ82" s="18"/>
      <c r="CNA82" s="18"/>
      <c r="CNB82" s="18"/>
      <c r="CNC82" s="18"/>
      <c r="CND82" s="18"/>
      <c r="CNE82" s="18"/>
      <c r="CNF82" s="18"/>
      <c r="CNG82" s="18"/>
      <c r="CNH82" s="18"/>
      <c r="CNI82" s="18"/>
      <c r="CNJ82" s="18"/>
      <c r="CNK82" s="18"/>
      <c r="CNL82" s="18"/>
      <c r="CNM82" s="18"/>
      <c r="CNN82" s="18"/>
      <c r="CNO82" s="18"/>
      <c r="CNP82" s="18"/>
      <c r="CNQ82" s="18"/>
      <c r="CNR82" s="18"/>
      <c r="CNS82" s="18"/>
      <c r="CNT82" s="18"/>
      <c r="CNU82" s="18"/>
      <c r="CNV82" s="18"/>
      <c r="CNW82" s="18"/>
      <c r="CNX82" s="18"/>
      <c r="CNY82" s="18"/>
      <c r="CNZ82" s="18"/>
      <c r="COA82" s="18"/>
      <c r="COB82" s="18"/>
      <c r="COC82" s="18"/>
      <c r="COD82" s="18"/>
      <c r="COE82" s="18"/>
      <c r="COF82" s="18"/>
      <c r="COG82" s="18"/>
      <c r="COH82" s="18"/>
      <c r="COI82" s="18"/>
      <c r="COJ82" s="18"/>
      <c r="COK82" s="18"/>
      <c r="COL82" s="18"/>
      <c r="COM82" s="18"/>
      <c r="CON82" s="18"/>
      <c r="COO82" s="18"/>
      <c r="COP82" s="18"/>
      <c r="COQ82" s="18"/>
      <c r="COR82" s="18"/>
      <c r="COS82" s="18"/>
      <c r="COT82" s="18"/>
      <c r="COU82" s="18"/>
      <c r="COV82" s="18"/>
      <c r="COW82" s="18"/>
      <c r="COX82" s="18"/>
      <c r="COY82" s="18"/>
      <c r="COZ82" s="18"/>
      <c r="CPA82" s="18"/>
      <c r="CPB82" s="18"/>
      <c r="CPC82" s="18"/>
      <c r="CPD82" s="18"/>
      <c r="CPE82" s="18"/>
      <c r="CPF82" s="18"/>
      <c r="CPG82" s="18"/>
      <c r="CPH82" s="18"/>
      <c r="CPI82" s="18"/>
      <c r="CPJ82" s="18"/>
      <c r="CPK82" s="18"/>
      <c r="CPL82" s="18"/>
      <c r="CPM82" s="18"/>
      <c r="CPN82" s="18"/>
      <c r="CPO82" s="18"/>
      <c r="CPP82" s="18"/>
      <c r="CPQ82" s="18"/>
      <c r="CPR82" s="18"/>
      <c r="CPS82" s="18"/>
      <c r="CPT82" s="18"/>
      <c r="CPU82" s="18"/>
      <c r="CPV82" s="18"/>
      <c r="CPW82" s="18"/>
      <c r="CPX82" s="18"/>
      <c r="CPY82" s="18"/>
      <c r="CPZ82" s="18"/>
      <c r="CQA82" s="18"/>
      <c r="CQB82" s="18"/>
      <c r="CQC82" s="18"/>
      <c r="CQD82" s="18"/>
      <c r="CQE82" s="18"/>
      <c r="CQF82" s="18"/>
      <c r="CQG82" s="18"/>
      <c r="CQH82" s="18"/>
      <c r="CQI82" s="18"/>
      <c r="CQJ82" s="18"/>
      <c r="CQK82" s="18"/>
      <c r="CQL82" s="18"/>
      <c r="CQM82" s="18"/>
      <c r="CQN82" s="18"/>
      <c r="CQO82" s="18"/>
      <c r="CQP82" s="18"/>
      <c r="CQQ82" s="18"/>
      <c r="CQR82" s="18"/>
      <c r="CQS82" s="18"/>
      <c r="CQT82" s="18"/>
      <c r="CQU82" s="18"/>
      <c r="CQV82" s="18"/>
      <c r="CQW82" s="18"/>
      <c r="CQX82" s="18"/>
      <c r="CQY82" s="18"/>
      <c r="CQZ82" s="18"/>
      <c r="CRA82" s="18"/>
      <c r="CRB82" s="18"/>
      <c r="CRC82" s="18"/>
      <c r="CRD82" s="18"/>
      <c r="CRE82" s="18"/>
      <c r="CRF82" s="18"/>
      <c r="CRG82" s="18"/>
      <c r="CRH82" s="18"/>
      <c r="CRI82" s="18"/>
      <c r="CRJ82" s="18"/>
      <c r="CRK82" s="18"/>
      <c r="CRL82" s="18"/>
      <c r="CRM82" s="18"/>
      <c r="CRN82" s="18"/>
      <c r="CRO82" s="18"/>
      <c r="CRP82" s="18"/>
      <c r="CRQ82" s="18"/>
      <c r="CRR82" s="18"/>
      <c r="CRS82" s="18"/>
      <c r="CRT82" s="18"/>
      <c r="CRU82" s="18"/>
      <c r="CRV82" s="18"/>
      <c r="CRW82" s="18"/>
      <c r="CRX82" s="18"/>
      <c r="CRY82" s="18"/>
      <c r="CRZ82" s="18"/>
      <c r="CSA82" s="18"/>
      <c r="CSB82" s="18"/>
      <c r="CSC82" s="18"/>
      <c r="CSD82" s="18"/>
      <c r="CSE82" s="18"/>
      <c r="CSF82" s="18"/>
      <c r="CSG82" s="18"/>
      <c r="CSH82" s="18"/>
      <c r="CSI82" s="18"/>
      <c r="CSJ82" s="18"/>
      <c r="CSK82" s="18"/>
      <c r="CSL82" s="18"/>
      <c r="CSM82" s="18"/>
      <c r="CSN82" s="18"/>
      <c r="CSO82" s="18"/>
      <c r="CSP82" s="18"/>
      <c r="CSQ82" s="18"/>
      <c r="CSR82" s="18"/>
      <c r="CSS82" s="18"/>
      <c r="CST82" s="18"/>
      <c r="CSU82" s="18"/>
      <c r="CSV82" s="18"/>
      <c r="CSW82" s="18"/>
      <c r="CSX82" s="18"/>
      <c r="CSY82" s="18"/>
      <c r="CSZ82" s="18"/>
      <c r="CTA82" s="18"/>
      <c r="CTB82" s="18"/>
      <c r="CTC82" s="18"/>
      <c r="CTD82" s="18"/>
      <c r="CTE82" s="18"/>
      <c r="CTF82" s="18"/>
      <c r="CTG82" s="18"/>
      <c r="CTH82" s="18"/>
      <c r="CTI82" s="18"/>
      <c r="CTJ82" s="18"/>
      <c r="CTK82" s="18"/>
      <c r="CTL82" s="18"/>
      <c r="CTM82" s="18"/>
      <c r="CTN82" s="18"/>
      <c r="CTO82" s="18"/>
      <c r="CTP82" s="18"/>
      <c r="CTQ82" s="18"/>
      <c r="CTR82" s="18"/>
      <c r="CTS82" s="18"/>
      <c r="CTT82" s="18"/>
      <c r="CTU82" s="18"/>
      <c r="CTV82" s="18"/>
      <c r="CTW82" s="18"/>
      <c r="CTX82" s="18"/>
      <c r="CTY82" s="18"/>
      <c r="CTZ82" s="18"/>
      <c r="CUA82" s="18"/>
      <c r="CUB82" s="18"/>
      <c r="CUC82" s="18"/>
      <c r="CUD82" s="18"/>
      <c r="CUE82" s="18"/>
      <c r="CUF82" s="18"/>
      <c r="CUG82" s="18"/>
      <c r="CUH82" s="18"/>
      <c r="CUI82" s="18"/>
      <c r="CUJ82" s="18"/>
      <c r="CUK82" s="18"/>
      <c r="CUL82" s="18"/>
      <c r="CUM82" s="18"/>
      <c r="CUN82" s="18"/>
      <c r="CUO82" s="18"/>
      <c r="CUP82" s="18"/>
      <c r="CUQ82" s="18"/>
      <c r="CUR82" s="18"/>
      <c r="CUS82" s="18"/>
      <c r="CUT82" s="18"/>
      <c r="CUU82" s="18"/>
      <c r="CUV82" s="18"/>
      <c r="CUW82" s="18"/>
      <c r="CUX82" s="18"/>
      <c r="CUY82" s="18"/>
      <c r="CUZ82" s="18"/>
      <c r="CVA82" s="18"/>
      <c r="CVB82" s="18"/>
      <c r="CVC82" s="18"/>
      <c r="CVD82" s="18"/>
      <c r="CVE82" s="18"/>
      <c r="CVF82" s="18"/>
      <c r="CVG82" s="18"/>
      <c r="CVH82" s="18"/>
      <c r="CVI82" s="18"/>
      <c r="CVJ82" s="18"/>
      <c r="CVK82" s="18"/>
      <c r="CVL82" s="18"/>
      <c r="CVM82" s="18"/>
      <c r="CVN82" s="18"/>
      <c r="CVO82" s="18"/>
      <c r="CVP82" s="18"/>
      <c r="CVQ82" s="18"/>
      <c r="CVR82" s="18"/>
      <c r="CVS82" s="18"/>
      <c r="CVT82" s="18"/>
      <c r="CVU82" s="18"/>
      <c r="CVV82" s="18"/>
      <c r="CVW82" s="18"/>
      <c r="CVX82" s="18"/>
      <c r="CVY82" s="18"/>
      <c r="CVZ82" s="18"/>
      <c r="CWA82" s="18"/>
      <c r="CWB82" s="18"/>
      <c r="CWC82" s="18"/>
      <c r="CWD82" s="18"/>
      <c r="CWE82" s="18"/>
      <c r="CWF82" s="18"/>
      <c r="CWG82" s="18"/>
      <c r="CWH82" s="18"/>
      <c r="CWI82" s="18"/>
      <c r="CWJ82" s="18"/>
      <c r="CWK82" s="18"/>
      <c r="CWL82" s="18"/>
      <c r="CWM82" s="18"/>
      <c r="CWN82" s="18"/>
      <c r="CWO82" s="18"/>
      <c r="CWP82" s="18"/>
      <c r="CWQ82" s="18"/>
      <c r="CWR82" s="18"/>
      <c r="CWS82" s="18"/>
      <c r="CWT82" s="18"/>
      <c r="CWU82" s="18"/>
      <c r="CWV82" s="18"/>
      <c r="CWW82" s="18"/>
      <c r="CWX82" s="18"/>
      <c r="CWY82" s="18"/>
      <c r="CWZ82" s="18"/>
      <c r="CXA82" s="18"/>
      <c r="CXB82" s="18"/>
      <c r="CXC82" s="18"/>
      <c r="CXD82" s="18"/>
      <c r="CXE82" s="18"/>
      <c r="CXF82" s="18"/>
      <c r="CXG82" s="18"/>
      <c r="CXH82" s="18"/>
      <c r="CXI82" s="18"/>
      <c r="CXJ82" s="18"/>
      <c r="CXK82" s="18"/>
      <c r="CXL82" s="18"/>
      <c r="CXM82" s="18"/>
      <c r="CXN82" s="18"/>
      <c r="CXO82" s="18"/>
      <c r="CXP82" s="18"/>
      <c r="CXQ82" s="18"/>
      <c r="CXR82" s="18"/>
      <c r="CXS82" s="18"/>
      <c r="CXT82" s="18"/>
      <c r="CXU82" s="18"/>
      <c r="CXV82" s="18"/>
      <c r="CXW82" s="18"/>
      <c r="CXX82" s="18"/>
      <c r="CXY82" s="18"/>
      <c r="CXZ82" s="18"/>
      <c r="CYA82" s="18"/>
      <c r="CYB82" s="18"/>
      <c r="CYC82" s="18"/>
      <c r="CYD82" s="18"/>
      <c r="CYE82" s="18"/>
      <c r="CYF82" s="18"/>
      <c r="CYG82" s="18"/>
      <c r="CYH82" s="18"/>
      <c r="CYI82" s="18"/>
      <c r="CYJ82" s="18"/>
      <c r="CYK82" s="18"/>
      <c r="CYL82" s="18"/>
      <c r="CYM82" s="18"/>
      <c r="CYN82" s="18"/>
      <c r="CYO82" s="18"/>
      <c r="CYP82" s="18"/>
      <c r="CYQ82" s="18"/>
      <c r="CYR82" s="18"/>
      <c r="CYS82" s="18"/>
      <c r="CYT82" s="18"/>
      <c r="CYU82" s="18"/>
      <c r="CYV82" s="18"/>
      <c r="CYW82" s="18"/>
      <c r="CYX82" s="18"/>
      <c r="CYY82" s="18"/>
      <c r="CYZ82" s="18"/>
      <c r="CZA82" s="18"/>
      <c r="CZB82" s="18"/>
      <c r="CZC82" s="18"/>
      <c r="CZD82" s="18"/>
      <c r="CZE82" s="18"/>
      <c r="CZF82" s="18"/>
      <c r="CZG82" s="18"/>
      <c r="CZH82" s="18"/>
      <c r="CZI82" s="18"/>
      <c r="CZJ82" s="18"/>
      <c r="CZK82" s="18"/>
      <c r="CZL82" s="18"/>
      <c r="CZM82" s="18"/>
      <c r="CZN82" s="18"/>
      <c r="CZO82" s="18"/>
      <c r="CZP82" s="18"/>
      <c r="CZQ82" s="18"/>
      <c r="CZR82" s="18"/>
      <c r="CZS82" s="18"/>
      <c r="CZT82" s="18"/>
      <c r="CZU82" s="18"/>
      <c r="CZV82" s="18"/>
      <c r="CZW82" s="18"/>
      <c r="CZX82" s="18"/>
      <c r="CZY82" s="18"/>
      <c r="CZZ82" s="18"/>
      <c r="DAA82" s="18"/>
      <c r="DAB82" s="18"/>
      <c r="DAC82" s="18"/>
      <c r="DAD82" s="18"/>
      <c r="DAE82" s="18"/>
      <c r="DAF82" s="18"/>
      <c r="DAG82" s="18"/>
      <c r="DAH82" s="18"/>
      <c r="DAI82" s="18"/>
      <c r="DAJ82" s="18"/>
      <c r="DAK82" s="18"/>
      <c r="DAL82" s="18"/>
      <c r="DAM82" s="18"/>
      <c r="DAN82" s="18"/>
      <c r="DAO82" s="18"/>
      <c r="DAP82" s="18"/>
      <c r="DAQ82" s="18"/>
      <c r="DAR82" s="18"/>
      <c r="DAS82" s="18"/>
      <c r="DAT82" s="18"/>
      <c r="DAU82" s="18"/>
      <c r="DAV82" s="18"/>
      <c r="DAW82" s="18"/>
      <c r="DAX82" s="18"/>
      <c r="DAY82" s="18"/>
      <c r="DAZ82" s="18"/>
      <c r="DBA82" s="18"/>
      <c r="DBB82" s="18"/>
      <c r="DBC82" s="18"/>
      <c r="DBD82" s="18"/>
      <c r="DBE82" s="18"/>
      <c r="DBF82" s="18"/>
      <c r="DBG82" s="18"/>
      <c r="DBH82" s="18"/>
      <c r="DBI82" s="18"/>
      <c r="DBJ82" s="18"/>
      <c r="DBK82" s="18"/>
      <c r="DBL82" s="18"/>
      <c r="DBM82" s="18"/>
      <c r="DBN82" s="18"/>
      <c r="DBO82" s="18"/>
      <c r="DBP82" s="18"/>
      <c r="DBQ82" s="18"/>
      <c r="DBR82" s="18"/>
      <c r="DBS82" s="18"/>
      <c r="DBT82" s="18"/>
      <c r="DBU82" s="18"/>
      <c r="DBV82" s="18"/>
      <c r="DBW82" s="18"/>
      <c r="DBX82" s="18"/>
      <c r="DBY82" s="18"/>
      <c r="DBZ82" s="18"/>
      <c r="DCA82" s="18"/>
      <c r="DCB82" s="18"/>
      <c r="DCC82" s="18"/>
      <c r="DCD82" s="18"/>
      <c r="DCE82" s="18"/>
      <c r="DCF82" s="18"/>
      <c r="DCG82" s="18"/>
      <c r="DCH82" s="18"/>
      <c r="DCI82" s="18"/>
      <c r="DCJ82" s="18"/>
      <c r="DCK82" s="18"/>
      <c r="DCL82" s="18"/>
      <c r="DCM82" s="18"/>
      <c r="DCN82" s="18"/>
      <c r="DCO82" s="18"/>
      <c r="DCP82" s="18"/>
      <c r="DCQ82" s="18"/>
      <c r="DCR82" s="18"/>
      <c r="DCS82" s="18"/>
      <c r="DCT82" s="18"/>
      <c r="DCU82" s="18"/>
      <c r="DCV82" s="18"/>
      <c r="DCW82" s="18"/>
      <c r="DCX82" s="18"/>
      <c r="DCY82" s="18"/>
      <c r="DCZ82" s="18"/>
      <c r="DDA82" s="18"/>
      <c r="DDB82" s="18"/>
      <c r="DDC82" s="18"/>
      <c r="DDD82" s="18"/>
      <c r="DDE82" s="18"/>
      <c r="DDF82" s="18"/>
      <c r="DDG82" s="18"/>
      <c r="DDH82" s="18"/>
      <c r="DDI82" s="18"/>
      <c r="DDJ82" s="18"/>
      <c r="DDK82" s="18"/>
      <c r="DDL82" s="18"/>
      <c r="DDM82" s="18"/>
      <c r="DDN82" s="18"/>
      <c r="DDO82" s="18"/>
      <c r="DDP82" s="18"/>
      <c r="DDQ82" s="18"/>
      <c r="DDR82" s="18"/>
      <c r="DDS82" s="18"/>
      <c r="DDT82" s="18"/>
      <c r="DDU82" s="18"/>
      <c r="DDV82" s="18"/>
      <c r="DDW82" s="18"/>
      <c r="DDX82" s="18"/>
      <c r="DDY82" s="18"/>
      <c r="DDZ82" s="18"/>
      <c r="DEA82" s="18"/>
      <c r="DEB82" s="18"/>
      <c r="DEC82" s="18"/>
      <c r="DED82" s="18"/>
      <c r="DEE82" s="18"/>
      <c r="DEF82" s="18"/>
      <c r="DEG82" s="18"/>
      <c r="DEH82" s="18"/>
      <c r="DEI82" s="18"/>
      <c r="DEJ82" s="18"/>
      <c r="DEK82" s="18"/>
      <c r="DEL82" s="18"/>
      <c r="DEM82" s="18"/>
      <c r="DEN82" s="18"/>
      <c r="DEO82" s="18"/>
      <c r="DEP82" s="18"/>
      <c r="DEQ82" s="18"/>
      <c r="DER82" s="18"/>
      <c r="DES82" s="18"/>
      <c r="DET82" s="18"/>
      <c r="DEU82" s="18"/>
      <c r="DEV82" s="18"/>
      <c r="DEW82" s="18"/>
      <c r="DEX82" s="18"/>
      <c r="DEY82" s="18"/>
      <c r="DEZ82" s="18"/>
      <c r="DFA82" s="18"/>
      <c r="DFB82" s="18"/>
      <c r="DFC82" s="18"/>
      <c r="DFD82" s="18"/>
      <c r="DFE82" s="18"/>
      <c r="DFF82" s="18"/>
      <c r="DFG82" s="18"/>
      <c r="DFH82" s="18"/>
      <c r="DFI82" s="18"/>
      <c r="DFJ82" s="18"/>
      <c r="DFK82" s="18"/>
      <c r="DFL82" s="18"/>
      <c r="DFM82" s="18"/>
      <c r="DFN82" s="18"/>
      <c r="DFO82" s="18"/>
      <c r="DFP82" s="18"/>
      <c r="DFQ82" s="18"/>
      <c r="DFR82" s="18"/>
      <c r="DFS82" s="18"/>
      <c r="DFT82" s="18"/>
      <c r="DFU82" s="18"/>
      <c r="DFV82" s="18"/>
      <c r="DFW82" s="18"/>
      <c r="DFX82" s="18"/>
      <c r="DFY82" s="18"/>
      <c r="DFZ82" s="18"/>
      <c r="DGA82" s="18"/>
      <c r="DGB82" s="18"/>
      <c r="DGC82" s="18"/>
      <c r="DGD82" s="18"/>
      <c r="DGE82" s="18"/>
      <c r="DGF82" s="18"/>
      <c r="DGG82" s="18"/>
      <c r="DGH82" s="18"/>
      <c r="DGI82" s="18"/>
      <c r="DGJ82" s="18"/>
      <c r="DGK82" s="18"/>
      <c r="DGL82" s="18"/>
      <c r="DGM82" s="18"/>
      <c r="DGN82" s="18"/>
      <c r="DGO82" s="18"/>
      <c r="DGP82" s="18"/>
      <c r="DGQ82" s="18"/>
      <c r="DGR82" s="18"/>
      <c r="DGS82" s="18"/>
      <c r="DGT82" s="18"/>
      <c r="DGU82" s="18"/>
      <c r="DGV82" s="18"/>
      <c r="DGW82" s="18"/>
      <c r="DGX82" s="18"/>
      <c r="DGY82" s="18"/>
      <c r="DGZ82" s="18"/>
      <c r="DHA82" s="18"/>
      <c r="DHB82" s="18"/>
      <c r="DHC82" s="18"/>
      <c r="DHD82" s="18"/>
      <c r="DHE82" s="18"/>
      <c r="DHF82" s="18"/>
      <c r="DHG82" s="18"/>
      <c r="DHH82" s="18"/>
      <c r="DHI82" s="18"/>
      <c r="DHJ82" s="18"/>
      <c r="DHK82" s="18"/>
      <c r="DHL82" s="18"/>
      <c r="DHM82" s="18"/>
      <c r="DHN82" s="18"/>
      <c r="DHO82" s="18"/>
      <c r="DHP82" s="18"/>
      <c r="DHQ82" s="18"/>
      <c r="DHR82" s="18"/>
      <c r="DHS82" s="18"/>
      <c r="DHT82" s="18"/>
      <c r="DHU82" s="18"/>
      <c r="DHV82" s="18"/>
      <c r="DHW82" s="18"/>
      <c r="DHX82" s="18"/>
      <c r="DHY82" s="18"/>
      <c r="DHZ82" s="18"/>
      <c r="DIA82" s="18"/>
      <c r="DIB82" s="18"/>
      <c r="DIC82" s="18"/>
      <c r="DID82" s="18"/>
      <c r="DIE82" s="18"/>
      <c r="DIF82" s="18"/>
      <c r="DIG82" s="18"/>
      <c r="DIH82" s="18"/>
      <c r="DII82" s="18"/>
      <c r="DIJ82" s="18"/>
      <c r="DIK82" s="18"/>
      <c r="DIL82" s="18"/>
      <c r="DIM82" s="18"/>
      <c r="DIN82" s="18"/>
      <c r="DIO82" s="18"/>
      <c r="DIP82" s="18"/>
      <c r="DIQ82" s="18"/>
      <c r="DIR82" s="18"/>
      <c r="DIS82" s="18"/>
      <c r="DIT82" s="18"/>
      <c r="DIU82" s="18"/>
      <c r="DIV82" s="18"/>
      <c r="DIW82" s="18"/>
      <c r="DIX82" s="18"/>
      <c r="DIY82" s="18"/>
      <c r="DIZ82" s="18"/>
      <c r="DJA82" s="18"/>
      <c r="DJB82" s="18"/>
      <c r="DJC82" s="18"/>
      <c r="DJD82" s="18"/>
      <c r="DJE82" s="18"/>
      <c r="DJF82" s="18"/>
      <c r="DJG82" s="18"/>
      <c r="DJH82" s="18"/>
      <c r="DJI82" s="18"/>
      <c r="DJJ82" s="18"/>
      <c r="DJK82" s="18"/>
      <c r="DJL82" s="18"/>
      <c r="DJM82" s="18"/>
      <c r="DJN82" s="18"/>
      <c r="DJO82" s="18"/>
      <c r="DJP82" s="18"/>
      <c r="DJQ82" s="18"/>
      <c r="DJR82" s="18"/>
      <c r="DJS82" s="18"/>
      <c r="DJT82" s="18"/>
      <c r="DJU82" s="18"/>
      <c r="DJV82" s="18"/>
      <c r="DJW82" s="18"/>
      <c r="DJX82" s="18"/>
      <c r="DJY82" s="18"/>
      <c r="DJZ82" s="18"/>
      <c r="DKA82" s="18"/>
      <c r="DKB82" s="18"/>
      <c r="DKC82" s="18"/>
      <c r="DKD82" s="18"/>
      <c r="DKE82" s="18"/>
      <c r="DKF82" s="18"/>
      <c r="DKG82" s="18"/>
      <c r="DKH82" s="18"/>
      <c r="DKI82" s="18"/>
      <c r="DKJ82" s="18"/>
      <c r="DKK82" s="18"/>
      <c r="DKL82" s="18"/>
      <c r="DKM82" s="18"/>
      <c r="DKN82" s="18"/>
      <c r="DKO82" s="18"/>
      <c r="DKP82" s="18"/>
      <c r="DKQ82" s="18"/>
      <c r="DKR82" s="18"/>
      <c r="DKS82" s="18"/>
      <c r="DKT82" s="18"/>
      <c r="DKU82" s="18"/>
      <c r="DKV82" s="18"/>
      <c r="DKW82" s="18"/>
      <c r="DKX82" s="18"/>
      <c r="DKY82" s="18"/>
      <c r="DKZ82" s="18"/>
      <c r="DLA82" s="18"/>
      <c r="DLB82" s="18"/>
      <c r="DLC82" s="18"/>
      <c r="DLD82" s="18"/>
      <c r="DLE82" s="18"/>
      <c r="DLF82" s="18"/>
      <c r="DLG82" s="18"/>
      <c r="DLH82" s="18"/>
      <c r="DLI82" s="18"/>
      <c r="DLJ82" s="18"/>
      <c r="DLK82" s="18"/>
      <c r="DLL82" s="18"/>
      <c r="DLM82" s="18"/>
      <c r="DLN82" s="18"/>
      <c r="DLO82" s="18"/>
      <c r="DLP82" s="18"/>
      <c r="DLQ82" s="18"/>
      <c r="DLR82" s="18"/>
      <c r="DLS82" s="18"/>
      <c r="DLT82" s="18"/>
      <c r="DLU82" s="18"/>
      <c r="DLV82" s="18"/>
      <c r="DLW82" s="18"/>
      <c r="DLX82" s="18"/>
      <c r="DLY82" s="18"/>
      <c r="DLZ82" s="18"/>
      <c r="DMA82" s="18"/>
      <c r="DMB82" s="18"/>
      <c r="DMC82" s="18"/>
      <c r="DMD82" s="18"/>
      <c r="DME82" s="18"/>
      <c r="DMF82" s="18"/>
      <c r="DMG82" s="18"/>
      <c r="DMH82" s="18"/>
      <c r="DMI82" s="18"/>
      <c r="DMJ82" s="18"/>
      <c r="DMK82" s="18"/>
      <c r="DML82" s="18"/>
      <c r="DMM82" s="18"/>
      <c r="DMN82" s="18"/>
      <c r="DMO82" s="18"/>
      <c r="DMP82" s="18"/>
      <c r="DMQ82" s="18"/>
      <c r="DMR82" s="18"/>
      <c r="DMS82" s="18"/>
      <c r="DMT82" s="18"/>
      <c r="DMU82" s="18"/>
      <c r="DMV82" s="18"/>
      <c r="DMW82" s="18"/>
      <c r="DMX82" s="18"/>
      <c r="DMY82" s="18"/>
      <c r="DMZ82" s="18"/>
      <c r="DNA82" s="18"/>
      <c r="DNB82" s="18"/>
      <c r="DNC82" s="18"/>
      <c r="DND82" s="18"/>
      <c r="DNE82" s="18"/>
      <c r="DNF82" s="18"/>
      <c r="DNG82" s="18"/>
      <c r="DNH82" s="18"/>
      <c r="DNI82" s="18"/>
      <c r="DNJ82" s="18"/>
      <c r="DNK82" s="18"/>
      <c r="DNL82" s="18"/>
      <c r="DNM82" s="18"/>
      <c r="DNN82" s="18"/>
      <c r="DNO82" s="18"/>
      <c r="DNP82" s="18"/>
      <c r="DNQ82" s="18"/>
      <c r="DNR82" s="18"/>
      <c r="DNS82" s="18"/>
      <c r="DNT82" s="18"/>
      <c r="DNU82" s="18"/>
      <c r="DNV82" s="18"/>
      <c r="DNW82" s="18"/>
      <c r="DNX82" s="18"/>
      <c r="DNY82" s="18"/>
      <c r="DNZ82" s="18"/>
      <c r="DOA82" s="18"/>
      <c r="DOB82" s="18"/>
      <c r="DOC82" s="18"/>
      <c r="DOD82" s="18"/>
      <c r="DOE82" s="18"/>
      <c r="DOF82" s="18"/>
      <c r="DOG82" s="18"/>
      <c r="DOH82" s="18"/>
      <c r="DOI82" s="18"/>
      <c r="DOJ82" s="18"/>
      <c r="DOK82" s="18"/>
      <c r="DOL82" s="18"/>
      <c r="DOM82" s="18"/>
      <c r="DON82" s="18"/>
      <c r="DOO82" s="18"/>
      <c r="DOP82" s="18"/>
      <c r="DOQ82" s="18"/>
      <c r="DOR82" s="18"/>
      <c r="DOS82" s="18"/>
      <c r="DOT82" s="18"/>
      <c r="DOU82" s="18"/>
      <c r="DOV82" s="18"/>
      <c r="DOW82" s="18"/>
      <c r="DOX82" s="18"/>
      <c r="DOY82" s="18"/>
      <c r="DOZ82" s="18"/>
      <c r="DPA82" s="18"/>
      <c r="DPB82" s="18"/>
      <c r="DPC82" s="18"/>
      <c r="DPD82" s="18"/>
      <c r="DPE82" s="18"/>
      <c r="DPF82" s="18"/>
      <c r="DPG82" s="18"/>
      <c r="DPH82" s="18"/>
      <c r="DPI82" s="18"/>
      <c r="DPJ82" s="18"/>
      <c r="DPK82" s="18"/>
      <c r="DPL82" s="18"/>
      <c r="DPM82" s="18"/>
      <c r="DPN82" s="18"/>
      <c r="DPO82" s="18"/>
      <c r="DPP82" s="18"/>
      <c r="DPQ82" s="18"/>
      <c r="DPR82" s="18"/>
      <c r="DPS82" s="18"/>
      <c r="DPT82" s="18"/>
      <c r="DPU82" s="18"/>
      <c r="DPV82" s="18"/>
      <c r="DPW82" s="18"/>
      <c r="DPX82" s="18"/>
      <c r="DPY82" s="18"/>
      <c r="DPZ82" s="18"/>
      <c r="DQA82" s="18"/>
      <c r="DQB82" s="18"/>
      <c r="DQC82" s="18"/>
      <c r="DQD82" s="18"/>
      <c r="DQE82" s="18"/>
      <c r="DQF82" s="18"/>
      <c r="DQG82" s="18"/>
      <c r="DQH82" s="18"/>
      <c r="DQI82" s="18"/>
      <c r="DQJ82" s="18"/>
      <c r="DQK82" s="18"/>
      <c r="DQL82" s="18"/>
      <c r="DQM82" s="18"/>
      <c r="DQN82" s="18"/>
      <c r="DQO82" s="18"/>
      <c r="DQP82" s="18"/>
      <c r="DQQ82" s="18"/>
      <c r="DQR82" s="18"/>
      <c r="DQS82" s="18"/>
      <c r="DQT82" s="18"/>
      <c r="DQU82" s="18"/>
      <c r="DQV82" s="18"/>
      <c r="DQW82" s="18"/>
      <c r="DQX82" s="18"/>
      <c r="DQY82" s="18"/>
      <c r="DQZ82" s="18"/>
      <c r="DRA82" s="18"/>
      <c r="DRB82" s="18"/>
      <c r="DRC82" s="18"/>
      <c r="DRD82" s="18"/>
      <c r="DRE82" s="18"/>
      <c r="DRF82" s="18"/>
      <c r="DRG82" s="18"/>
      <c r="DRH82" s="18"/>
      <c r="DRI82" s="18"/>
      <c r="DRJ82" s="18"/>
      <c r="DRK82" s="18"/>
      <c r="DRL82" s="18"/>
      <c r="DRM82" s="18"/>
      <c r="DRN82" s="18"/>
      <c r="DRO82" s="18"/>
      <c r="DRP82" s="18"/>
      <c r="DRQ82" s="18"/>
      <c r="DRR82" s="18"/>
      <c r="DRS82" s="18"/>
      <c r="DRT82" s="18"/>
      <c r="DRU82" s="18"/>
      <c r="DRV82" s="18"/>
      <c r="DRW82" s="18"/>
      <c r="DRX82" s="18"/>
      <c r="DRY82" s="18"/>
      <c r="DRZ82" s="18"/>
      <c r="DSA82" s="18"/>
      <c r="DSB82" s="18"/>
      <c r="DSC82" s="18"/>
      <c r="DSD82" s="18"/>
      <c r="DSE82" s="18"/>
      <c r="DSF82" s="18"/>
      <c r="DSG82" s="18"/>
      <c r="DSH82" s="18"/>
      <c r="DSI82" s="18"/>
      <c r="DSJ82" s="18"/>
      <c r="DSK82" s="18"/>
      <c r="DSL82" s="18"/>
      <c r="DSM82" s="18"/>
      <c r="DSN82" s="18"/>
      <c r="DSO82" s="18"/>
      <c r="DSP82" s="18"/>
      <c r="DSQ82" s="18"/>
      <c r="DSR82" s="18"/>
      <c r="DSS82" s="18"/>
      <c r="DST82" s="18"/>
      <c r="DSU82" s="18"/>
      <c r="DSV82" s="18"/>
      <c r="DSW82" s="18"/>
      <c r="DSX82" s="18"/>
      <c r="DSY82" s="18"/>
      <c r="DSZ82" s="18"/>
      <c r="DTA82" s="18"/>
      <c r="DTB82" s="18"/>
      <c r="DTC82" s="18"/>
      <c r="DTD82" s="18"/>
      <c r="DTE82" s="18"/>
      <c r="DTF82" s="18"/>
      <c r="DTG82" s="18"/>
      <c r="DTH82" s="18"/>
      <c r="DTI82" s="18"/>
      <c r="DTJ82" s="18"/>
      <c r="DTK82" s="18"/>
      <c r="DTL82" s="18"/>
      <c r="DTM82" s="18"/>
      <c r="DTN82" s="18"/>
      <c r="DTO82" s="18"/>
      <c r="DTP82" s="18"/>
      <c r="DTQ82" s="18"/>
      <c r="DTR82" s="18"/>
      <c r="DTS82" s="18"/>
      <c r="DTT82" s="18"/>
      <c r="DTU82" s="18"/>
      <c r="DTV82" s="18"/>
      <c r="DTW82" s="18"/>
      <c r="DTX82" s="18"/>
      <c r="DTY82" s="18"/>
      <c r="DTZ82" s="18"/>
      <c r="DUA82" s="18"/>
      <c r="DUB82" s="18"/>
      <c r="DUC82" s="18"/>
      <c r="DUD82" s="18"/>
      <c r="DUE82" s="18"/>
      <c r="DUF82" s="18"/>
      <c r="DUG82" s="18"/>
      <c r="DUH82" s="18"/>
      <c r="DUI82" s="18"/>
      <c r="DUJ82" s="18"/>
      <c r="DUK82" s="18"/>
      <c r="DUL82" s="18"/>
      <c r="DUM82" s="18"/>
      <c r="DUN82" s="18"/>
      <c r="DUO82" s="18"/>
      <c r="DUP82" s="18"/>
      <c r="DUQ82" s="18"/>
      <c r="DUR82" s="18"/>
      <c r="DUS82" s="18"/>
      <c r="DUT82" s="18"/>
      <c r="DUU82" s="18"/>
      <c r="DUV82" s="18"/>
      <c r="DUW82" s="18"/>
      <c r="DUX82" s="18"/>
      <c r="DUY82" s="18"/>
      <c r="DUZ82" s="18"/>
      <c r="DVA82" s="18"/>
      <c r="DVB82" s="18"/>
      <c r="DVC82" s="18"/>
      <c r="DVD82" s="18"/>
      <c r="DVE82" s="18"/>
      <c r="DVF82" s="18"/>
      <c r="DVG82" s="18"/>
      <c r="DVH82" s="18"/>
      <c r="DVI82" s="18"/>
      <c r="DVJ82" s="18"/>
      <c r="DVK82" s="18"/>
      <c r="DVL82" s="18"/>
      <c r="DVM82" s="18"/>
      <c r="DVN82" s="18"/>
      <c r="DVO82" s="18"/>
      <c r="DVP82" s="18"/>
      <c r="DVQ82" s="18"/>
      <c r="DVR82" s="18"/>
      <c r="DVS82" s="18"/>
      <c r="DVT82" s="18"/>
      <c r="DVU82" s="18"/>
      <c r="DVV82" s="18"/>
      <c r="DVW82" s="18"/>
      <c r="DVX82" s="18"/>
      <c r="DVY82" s="18"/>
      <c r="DVZ82" s="18"/>
      <c r="DWA82" s="18"/>
      <c r="DWB82" s="18"/>
      <c r="DWC82" s="18"/>
      <c r="DWD82" s="18"/>
      <c r="DWE82" s="18"/>
      <c r="DWF82" s="18"/>
      <c r="DWG82" s="18"/>
      <c r="DWH82" s="18"/>
      <c r="DWI82" s="18"/>
      <c r="DWJ82" s="18"/>
      <c r="DWK82" s="18"/>
      <c r="DWL82" s="18"/>
      <c r="DWM82" s="18"/>
      <c r="DWN82" s="18"/>
      <c r="DWO82" s="18"/>
      <c r="DWP82" s="18"/>
      <c r="DWQ82" s="18"/>
      <c r="DWR82" s="18"/>
      <c r="DWS82" s="18"/>
      <c r="DWT82" s="18"/>
      <c r="DWU82" s="18"/>
      <c r="DWV82" s="18"/>
      <c r="DWW82" s="18"/>
      <c r="DWX82" s="18"/>
      <c r="DWY82" s="18"/>
      <c r="DWZ82" s="18"/>
      <c r="DXA82" s="18"/>
      <c r="DXB82" s="18"/>
      <c r="DXC82" s="18"/>
      <c r="DXD82" s="18"/>
      <c r="DXE82" s="18"/>
      <c r="DXF82" s="18"/>
      <c r="DXG82" s="18"/>
      <c r="DXH82" s="18"/>
      <c r="DXI82" s="18"/>
      <c r="DXJ82" s="18"/>
      <c r="DXK82" s="18"/>
      <c r="DXL82" s="18"/>
      <c r="DXM82" s="18"/>
      <c r="DXN82" s="18"/>
      <c r="DXO82" s="18"/>
      <c r="DXP82" s="18"/>
      <c r="DXQ82" s="18"/>
      <c r="DXR82" s="18"/>
      <c r="DXS82" s="18"/>
      <c r="DXT82" s="18"/>
      <c r="DXU82" s="18"/>
      <c r="DXV82" s="18"/>
      <c r="DXW82" s="18"/>
      <c r="DXX82" s="18"/>
      <c r="DXY82" s="18"/>
      <c r="DXZ82" s="18"/>
      <c r="DYA82" s="18"/>
      <c r="DYB82" s="18"/>
      <c r="DYC82" s="18"/>
      <c r="DYD82" s="18"/>
      <c r="DYE82" s="18"/>
      <c r="DYF82" s="18"/>
      <c r="DYG82" s="18"/>
      <c r="DYH82" s="18"/>
      <c r="DYI82" s="18"/>
      <c r="DYJ82" s="18"/>
      <c r="DYK82" s="18"/>
      <c r="DYL82" s="18"/>
      <c r="DYM82" s="18"/>
      <c r="DYN82" s="18"/>
      <c r="DYO82" s="18"/>
      <c r="DYP82" s="18"/>
      <c r="DYQ82" s="18"/>
      <c r="DYR82" s="18"/>
      <c r="DYS82" s="18"/>
      <c r="DYT82" s="18"/>
      <c r="DYU82" s="18"/>
      <c r="DYV82" s="18"/>
      <c r="DYW82" s="18"/>
      <c r="DYX82" s="18"/>
      <c r="DYY82" s="18"/>
      <c r="DYZ82" s="18"/>
      <c r="DZA82" s="18"/>
      <c r="DZB82" s="18"/>
      <c r="DZC82" s="18"/>
      <c r="DZD82" s="18"/>
      <c r="DZE82" s="18"/>
      <c r="DZF82" s="18"/>
      <c r="DZG82" s="18"/>
      <c r="DZH82" s="18"/>
      <c r="DZI82" s="18"/>
      <c r="DZJ82" s="18"/>
      <c r="DZK82" s="18"/>
      <c r="DZL82" s="18"/>
      <c r="DZM82" s="18"/>
      <c r="DZN82" s="18"/>
      <c r="DZO82" s="18"/>
      <c r="DZP82" s="18"/>
      <c r="DZQ82" s="18"/>
      <c r="DZR82" s="18"/>
      <c r="DZS82" s="18"/>
      <c r="DZT82" s="18"/>
      <c r="DZU82" s="18"/>
      <c r="DZV82" s="18"/>
      <c r="DZW82" s="18"/>
      <c r="DZX82" s="18"/>
      <c r="DZY82" s="18"/>
      <c r="DZZ82" s="18"/>
      <c r="EAA82" s="18"/>
      <c r="EAB82" s="18"/>
      <c r="EAC82" s="18"/>
      <c r="EAD82" s="18"/>
      <c r="EAE82" s="18"/>
      <c r="EAF82" s="18"/>
      <c r="EAG82" s="18"/>
      <c r="EAH82" s="18"/>
      <c r="EAI82" s="18"/>
      <c r="EAJ82" s="18"/>
      <c r="EAK82" s="18"/>
      <c r="EAL82" s="18"/>
      <c r="EAM82" s="18"/>
      <c r="EAN82" s="18"/>
      <c r="EAO82" s="18"/>
      <c r="EAP82" s="18"/>
      <c r="EAQ82" s="18"/>
      <c r="EAR82" s="18"/>
      <c r="EAS82" s="18"/>
      <c r="EAT82" s="18"/>
      <c r="EAU82" s="18"/>
      <c r="EAV82" s="18"/>
      <c r="EAW82" s="18"/>
      <c r="EAX82" s="18"/>
      <c r="EAY82" s="18"/>
      <c r="EAZ82" s="18"/>
      <c r="EBA82" s="18"/>
      <c r="EBB82" s="18"/>
      <c r="EBC82" s="18"/>
      <c r="EBD82" s="18"/>
      <c r="EBE82" s="18"/>
      <c r="EBF82" s="18"/>
      <c r="EBG82" s="18"/>
      <c r="EBH82" s="18"/>
      <c r="EBI82" s="18"/>
      <c r="EBJ82" s="18"/>
      <c r="EBK82" s="18"/>
      <c r="EBL82" s="18"/>
      <c r="EBM82" s="18"/>
      <c r="EBN82" s="18"/>
      <c r="EBO82" s="18"/>
      <c r="EBP82" s="18"/>
      <c r="EBQ82" s="18"/>
      <c r="EBR82" s="18"/>
      <c r="EBS82" s="18"/>
      <c r="EBT82" s="18"/>
      <c r="EBU82" s="18"/>
      <c r="EBV82" s="18"/>
      <c r="EBW82" s="18"/>
      <c r="EBX82" s="18"/>
      <c r="EBY82" s="18"/>
      <c r="EBZ82" s="18"/>
      <c r="ECA82" s="18"/>
      <c r="ECB82" s="18"/>
      <c r="ECC82" s="18"/>
      <c r="ECD82" s="18"/>
      <c r="ECE82" s="18"/>
      <c r="ECF82" s="18"/>
      <c r="ECG82" s="18"/>
      <c r="ECH82" s="18"/>
      <c r="ECI82" s="18"/>
      <c r="ECJ82" s="18"/>
      <c r="ECK82" s="18"/>
      <c r="ECL82" s="18"/>
      <c r="ECM82" s="18"/>
      <c r="ECN82" s="18"/>
      <c r="ECO82" s="18"/>
      <c r="ECP82" s="18"/>
      <c r="ECQ82" s="18"/>
      <c r="ECR82" s="18"/>
      <c r="ECS82" s="18"/>
      <c r="ECT82" s="18"/>
      <c r="ECU82" s="18"/>
      <c r="ECV82" s="18"/>
      <c r="ECW82" s="18"/>
      <c r="ECX82" s="18"/>
      <c r="ECY82" s="18"/>
      <c r="ECZ82" s="18"/>
      <c r="EDA82" s="18"/>
      <c r="EDB82" s="18"/>
      <c r="EDC82" s="18"/>
      <c r="EDD82" s="18"/>
      <c r="EDE82" s="18"/>
      <c r="EDF82" s="18"/>
      <c r="EDG82" s="18"/>
      <c r="EDH82" s="18"/>
      <c r="EDI82" s="18"/>
      <c r="EDJ82" s="18"/>
      <c r="EDK82" s="18"/>
      <c r="EDL82" s="18"/>
      <c r="EDM82" s="18"/>
      <c r="EDN82" s="18"/>
      <c r="EDO82" s="18"/>
      <c r="EDP82" s="18"/>
      <c r="EDQ82" s="18"/>
      <c r="EDR82" s="18"/>
      <c r="EDS82" s="18"/>
      <c r="EDT82" s="18"/>
      <c r="EDU82" s="18"/>
      <c r="EDV82" s="18"/>
      <c r="EDW82" s="18"/>
      <c r="EDX82" s="18"/>
      <c r="EDY82" s="18"/>
      <c r="EDZ82" s="18"/>
      <c r="EEA82" s="18"/>
      <c r="EEB82" s="18"/>
      <c r="EEC82" s="18"/>
      <c r="EED82" s="18"/>
      <c r="EEE82" s="18"/>
      <c r="EEF82" s="18"/>
      <c r="EEG82" s="18"/>
      <c r="EEH82" s="18"/>
      <c r="EEI82" s="18"/>
      <c r="EEJ82" s="18"/>
      <c r="EEK82" s="18"/>
      <c r="EEL82" s="18"/>
      <c r="EEM82" s="18"/>
      <c r="EEN82" s="18"/>
      <c r="EEO82" s="18"/>
      <c r="EEP82" s="18"/>
      <c r="EEQ82" s="18"/>
      <c r="EER82" s="18"/>
      <c r="EES82" s="18"/>
      <c r="EET82" s="18"/>
      <c r="EEU82" s="18"/>
      <c r="EEV82" s="18"/>
      <c r="EEW82" s="18"/>
      <c r="EEX82" s="18"/>
      <c r="EEY82" s="18"/>
      <c r="EEZ82" s="18"/>
      <c r="EFA82" s="18"/>
      <c r="EFB82" s="18"/>
      <c r="EFC82" s="18"/>
      <c r="EFD82" s="18"/>
      <c r="EFE82" s="18"/>
      <c r="EFF82" s="18"/>
      <c r="EFG82" s="18"/>
      <c r="EFH82" s="18"/>
      <c r="EFI82" s="18"/>
      <c r="EFJ82" s="18"/>
      <c r="EFK82" s="18"/>
      <c r="EFL82" s="18"/>
      <c r="EFM82" s="18"/>
      <c r="EFN82" s="18"/>
      <c r="EFO82" s="18"/>
      <c r="EFP82" s="18"/>
      <c r="EFQ82" s="18"/>
      <c r="EFR82" s="18"/>
      <c r="EFS82" s="18"/>
      <c r="EFT82" s="18"/>
      <c r="EFU82" s="18"/>
      <c r="EFV82" s="18"/>
      <c r="EFW82" s="18"/>
      <c r="EFX82" s="18"/>
      <c r="EFY82" s="18"/>
      <c r="EFZ82" s="18"/>
      <c r="EGA82" s="18"/>
      <c r="EGB82" s="18"/>
      <c r="EGC82" s="18"/>
      <c r="EGD82" s="18"/>
      <c r="EGE82" s="18"/>
      <c r="EGF82" s="18"/>
      <c r="EGG82" s="18"/>
      <c r="EGH82" s="18"/>
      <c r="EGI82" s="18"/>
      <c r="EGJ82" s="18"/>
      <c r="EGK82" s="18"/>
      <c r="EGL82" s="18"/>
      <c r="EGM82" s="18"/>
      <c r="EGN82" s="18"/>
      <c r="EGO82" s="18"/>
      <c r="EGP82" s="18"/>
      <c r="EGQ82" s="18"/>
      <c r="EGR82" s="18"/>
      <c r="EGS82" s="18"/>
      <c r="EGT82" s="18"/>
      <c r="EGU82" s="18"/>
      <c r="EGV82" s="18"/>
      <c r="EGW82" s="18"/>
      <c r="EGX82" s="18"/>
      <c r="EGY82" s="18"/>
      <c r="EGZ82" s="18"/>
      <c r="EHA82" s="18"/>
      <c r="EHB82" s="18"/>
      <c r="EHC82" s="18"/>
      <c r="EHD82" s="18"/>
      <c r="EHE82" s="18"/>
      <c r="EHF82" s="18"/>
      <c r="EHG82" s="18"/>
      <c r="EHH82" s="18"/>
      <c r="EHI82" s="18"/>
      <c r="EHJ82" s="18"/>
      <c r="EHK82" s="18"/>
      <c r="EHL82" s="18"/>
      <c r="EHM82" s="18"/>
      <c r="EHN82" s="18"/>
      <c r="EHO82" s="18"/>
      <c r="EHP82" s="18"/>
      <c r="EHQ82" s="18"/>
      <c r="EHR82" s="18"/>
      <c r="EHS82" s="18"/>
      <c r="EHT82" s="18"/>
      <c r="EHU82" s="18"/>
      <c r="EHV82" s="18"/>
      <c r="EHW82" s="18"/>
      <c r="EHX82" s="18"/>
      <c r="EHY82" s="18"/>
      <c r="EHZ82" s="18"/>
      <c r="EIA82" s="18"/>
      <c r="EIB82" s="18"/>
      <c r="EIC82" s="18"/>
      <c r="EID82" s="18"/>
      <c r="EIE82" s="18"/>
      <c r="EIF82" s="18"/>
      <c r="EIG82" s="18"/>
      <c r="EIH82" s="18"/>
      <c r="EII82" s="18"/>
      <c r="EIJ82" s="18"/>
      <c r="EIK82" s="18"/>
      <c r="EIL82" s="18"/>
      <c r="EIM82" s="18"/>
      <c r="EIN82" s="18"/>
      <c r="EIO82" s="18"/>
      <c r="EIP82" s="18"/>
      <c r="EIQ82" s="18"/>
      <c r="EIR82" s="18"/>
      <c r="EIS82" s="18"/>
      <c r="EIT82" s="18"/>
      <c r="EIU82" s="18"/>
      <c r="EIV82" s="18"/>
      <c r="EIW82" s="18"/>
      <c r="EIX82" s="18"/>
      <c r="EIY82" s="18"/>
      <c r="EIZ82" s="18"/>
      <c r="EJA82" s="18"/>
      <c r="EJB82" s="18"/>
      <c r="EJC82" s="18"/>
      <c r="EJD82" s="18"/>
      <c r="EJE82" s="18"/>
      <c r="EJF82" s="18"/>
      <c r="EJG82" s="18"/>
      <c r="EJH82" s="18"/>
      <c r="EJI82" s="18"/>
      <c r="EJJ82" s="18"/>
      <c r="EJK82" s="18"/>
      <c r="EJL82" s="18"/>
      <c r="EJM82" s="18"/>
      <c r="EJN82" s="18"/>
      <c r="EJO82" s="18"/>
      <c r="EJP82" s="18"/>
      <c r="EJQ82" s="18"/>
      <c r="EJR82" s="18"/>
      <c r="EJS82" s="18"/>
      <c r="EJT82" s="18"/>
      <c r="EJU82" s="18"/>
      <c r="EJV82" s="18"/>
      <c r="EJW82" s="18"/>
      <c r="EJX82" s="18"/>
      <c r="EJY82" s="18"/>
      <c r="EJZ82" s="18"/>
      <c r="EKA82" s="18"/>
      <c r="EKB82" s="18"/>
      <c r="EKC82" s="18"/>
      <c r="EKD82" s="18"/>
      <c r="EKE82" s="18"/>
      <c r="EKF82" s="18"/>
      <c r="EKG82" s="18"/>
      <c r="EKH82" s="18"/>
      <c r="EKI82" s="18"/>
      <c r="EKJ82" s="18"/>
      <c r="EKK82" s="18"/>
      <c r="EKL82" s="18"/>
      <c r="EKM82" s="18"/>
      <c r="EKN82" s="18"/>
      <c r="EKO82" s="18"/>
      <c r="EKP82" s="18"/>
      <c r="EKQ82" s="18"/>
      <c r="EKR82" s="18"/>
      <c r="EKS82" s="18"/>
      <c r="EKT82" s="18"/>
      <c r="EKU82" s="18"/>
      <c r="EKV82" s="18"/>
      <c r="EKW82" s="18"/>
      <c r="EKX82" s="18"/>
      <c r="EKY82" s="18"/>
      <c r="EKZ82" s="18"/>
      <c r="ELA82" s="18"/>
      <c r="ELB82" s="18"/>
      <c r="ELC82" s="18"/>
      <c r="ELD82" s="18"/>
      <c r="ELE82" s="18"/>
      <c r="ELF82" s="18"/>
      <c r="ELG82" s="18"/>
      <c r="ELH82" s="18"/>
      <c r="ELI82" s="18"/>
      <c r="ELJ82" s="18"/>
      <c r="ELK82" s="18"/>
      <c r="ELL82" s="18"/>
      <c r="ELM82" s="18"/>
      <c r="ELN82" s="18"/>
      <c r="ELO82" s="18"/>
      <c r="ELP82" s="18"/>
      <c r="ELQ82" s="18"/>
      <c r="ELR82" s="18"/>
      <c r="ELS82" s="18"/>
      <c r="ELT82" s="18"/>
      <c r="ELU82" s="18"/>
      <c r="ELV82" s="18"/>
      <c r="ELW82" s="18"/>
      <c r="ELX82" s="18"/>
      <c r="ELY82" s="18"/>
      <c r="ELZ82" s="18"/>
      <c r="EMA82" s="18"/>
      <c r="EMB82" s="18"/>
      <c r="EMC82" s="18"/>
      <c r="EMD82" s="18"/>
      <c r="EME82" s="18"/>
      <c r="EMF82" s="18"/>
      <c r="EMG82" s="18"/>
      <c r="EMH82" s="18"/>
      <c r="EMI82" s="18"/>
      <c r="EMJ82" s="18"/>
      <c r="EMK82" s="18"/>
      <c r="EML82" s="18"/>
      <c r="EMM82" s="18"/>
      <c r="EMN82" s="18"/>
      <c r="EMO82" s="18"/>
      <c r="EMP82" s="18"/>
      <c r="EMQ82" s="18"/>
      <c r="EMR82" s="18"/>
      <c r="EMS82" s="18"/>
      <c r="EMT82" s="18"/>
      <c r="EMU82" s="18"/>
      <c r="EMV82" s="18"/>
      <c r="EMW82" s="18"/>
      <c r="EMX82" s="18"/>
      <c r="EMY82" s="18"/>
      <c r="EMZ82" s="18"/>
      <c r="ENA82" s="18"/>
      <c r="ENB82" s="18"/>
      <c r="ENC82" s="18"/>
      <c r="END82" s="18"/>
      <c r="ENE82" s="18"/>
      <c r="ENF82" s="18"/>
      <c r="ENG82" s="18"/>
      <c r="ENH82" s="18"/>
      <c r="ENI82" s="18"/>
      <c r="ENJ82" s="18"/>
      <c r="ENK82" s="18"/>
      <c r="ENL82" s="18"/>
      <c r="ENM82" s="18"/>
      <c r="ENN82" s="18"/>
      <c r="ENO82" s="18"/>
      <c r="ENP82" s="18"/>
      <c r="ENQ82" s="18"/>
      <c r="ENR82" s="18"/>
      <c r="ENS82" s="18"/>
      <c r="ENT82" s="18"/>
      <c r="ENU82" s="18"/>
      <c r="ENV82" s="18"/>
      <c r="ENW82" s="18"/>
      <c r="ENX82" s="18"/>
      <c r="ENY82" s="18"/>
      <c r="ENZ82" s="18"/>
      <c r="EOA82" s="18"/>
      <c r="EOB82" s="18"/>
      <c r="EOC82" s="18"/>
      <c r="EOD82" s="18"/>
      <c r="EOE82" s="18"/>
      <c r="EOF82" s="18"/>
      <c r="EOG82" s="18"/>
      <c r="EOH82" s="18"/>
      <c r="EOI82" s="18"/>
      <c r="EOJ82" s="18"/>
      <c r="EOK82" s="18"/>
      <c r="EOL82" s="18"/>
      <c r="EOM82" s="18"/>
      <c r="EON82" s="18"/>
      <c r="EOO82" s="18"/>
      <c r="EOP82" s="18"/>
      <c r="EOQ82" s="18"/>
      <c r="EOR82" s="18"/>
      <c r="EOS82" s="18"/>
      <c r="EOT82" s="18"/>
      <c r="EOU82" s="18"/>
      <c r="EOV82" s="18"/>
      <c r="EOW82" s="18"/>
      <c r="EOX82" s="18"/>
      <c r="EOY82" s="18"/>
      <c r="EOZ82" s="18"/>
      <c r="EPA82" s="18"/>
      <c r="EPB82" s="18"/>
      <c r="EPC82" s="18"/>
      <c r="EPD82" s="18"/>
      <c r="EPE82" s="18"/>
      <c r="EPF82" s="18"/>
      <c r="EPG82" s="18"/>
      <c r="EPH82" s="18"/>
      <c r="EPI82" s="18"/>
      <c r="EPJ82" s="18"/>
      <c r="EPK82" s="18"/>
      <c r="EPL82" s="18"/>
      <c r="EPM82" s="18"/>
      <c r="EPN82" s="18"/>
      <c r="EPO82" s="18"/>
      <c r="EPP82" s="18"/>
      <c r="EPQ82" s="18"/>
      <c r="EPR82" s="18"/>
      <c r="EPS82" s="18"/>
      <c r="EPT82" s="18"/>
      <c r="EPU82" s="18"/>
      <c r="EPV82" s="18"/>
      <c r="EPW82" s="18"/>
      <c r="EPX82" s="18"/>
      <c r="EPY82" s="18"/>
      <c r="EPZ82" s="18"/>
      <c r="EQA82" s="18"/>
      <c r="EQB82" s="18"/>
      <c r="EQC82" s="18"/>
      <c r="EQD82" s="18"/>
      <c r="EQE82" s="18"/>
      <c r="EQF82" s="18"/>
      <c r="EQG82" s="18"/>
      <c r="EQH82" s="18"/>
      <c r="EQI82" s="18"/>
      <c r="EQJ82" s="18"/>
      <c r="EQK82" s="18"/>
      <c r="EQL82" s="18"/>
      <c r="EQM82" s="18"/>
      <c r="EQN82" s="18"/>
      <c r="EQO82" s="18"/>
      <c r="EQP82" s="18"/>
      <c r="EQQ82" s="18"/>
      <c r="EQR82" s="18"/>
      <c r="EQS82" s="18"/>
      <c r="EQT82" s="18"/>
      <c r="EQU82" s="18"/>
      <c r="EQV82" s="18"/>
      <c r="EQW82" s="18"/>
      <c r="EQX82" s="18"/>
      <c r="EQY82" s="18"/>
      <c r="EQZ82" s="18"/>
      <c r="ERA82" s="18"/>
      <c r="ERB82" s="18"/>
      <c r="ERC82" s="18"/>
      <c r="ERD82" s="18"/>
      <c r="ERE82" s="18"/>
      <c r="ERF82" s="18"/>
      <c r="ERG82" s="18"/>
      <c r="ERH82" s="18"/>
      <c r="ERI82" s="18"/>
      <c r="ERJ82" s="18"/>
      <c r="ERK82" s="18"/>
      <c r="ERL82" s="18"/>
      <c r="ERM82" s="18"/>
      <c r="ERN82" s="18"/>
      <c r="ERO82" s="18"/>
      <c r="ERP82" s="18"/>
      <c r="ERQ82" s="18"/>
      <c r="ERR82" s="18"/>
      <c r="ERS82" s="18"/>
      <c r="ERT82" s="18"/>
      <c r="ERU82" s="18"/>
      <c r="ERV82" s="18"/>
      <c r="ERW82" s="18"/>
      <c r="ERX82" s="18"/>
      <c r="ERY82" s="18"/>
      <c r="ERZ82" s="18"/>
      <c r="ESA82" s="18"/>
      <c r="ESB82" s="18"/>
      <c r="ESC82" s="18"/>
      <c r="ESD82" s="18"/>
      <c r="ESE82" s="18"/>
      <c r="ESF82" s="18"/>
      <c r="ESG82" s="18"/>
      <c r="ESH82" s="18"/>
      <c r="ESI82" s="18"/>
      <c r="ESJ82" s="18"/>
      <c r="ESK82" s="18"/>
      <c r="ESL82" s="18"/>
      <c r="ESM82" s="18"/>
      <c r="ESN82" s="18"/>
      <c r="ESO82" s="18"/>
      <c r="ESP82" s="18"/>
      <c r="ESQ82" s="18"/>
      <c r="ESR82" s="18"/>
      <c r="ESS82" s="18"/>
      <c r="EST82" s="18"/>
      <c r="ESU82" s="18"/>
      <c r="ESV82" s="18"/>
      <c r="ESW82" s="18"/>
      <c r="ESX82" s="18"/>
      <c r="ESY82" s="18"/>
      <c r="ESZ82" s="18"/>
      <c r="ETA82" s="18"/>
      <c r="ETB82" s="18"/>
      <c r="ETC82" s="18"/>
      <c r="ETD82" s="18"/>
      <c r="ETE82" s="18"/>
      <c r="ETF82" s="18"/>
      <c r="ETG82" s="18"/>
      <c r="ETH82" s="18"/>
      <c r="ETI82" s="18"/>
      <c r="ETJ82" s="18"/>
      <c r="ETK82" s="18"/>
      <c r="ETL82" s="18"/>
      <c r="ETM82" s="18"/>
      <c r="ETN82" s="18"/>
      <c r="ETO82" s="18"/>
      <c r="ETP82" s="18"/>
      <c r="ETQ82" s="18"/>
      <c r="ETR82" s="18"/>
      <c r="ETS82" s="18"/>
      <c r="ETT82" s="18"/>
      <c r="ETU82" s="18"/>
      <c r="ETV82" s="18"/>
      <c r="ETW82" s="18"/>
      <c r="ETX82" s="18"/>
      <c r="ETY82" s="18"/>
      <c r="ETZ82" s="18"/>
      <c r="EUA82" s="18"/>
      <c r="EUB82" s="18"/>
      <c r="EUC82" s="18"/>
      <c r="EUD82" s="18"/>
      <c r="EUE82" s="18"/>
      <c r="EUF82" s="18"/>
      <c r="EUG82" s="18"/>
      <c r="EUH82" s="18"/>
      <c r="EUI82" s="18"/>
      <c r="EUJ82" s="18"/>
      <c r="EUK82" s="18"/>
      <c r="EUL82" s="18"/>
      <c r="EUM82" s="18"/>
      <c r="EUN82" s="18"/>
      <c r="EUO82" s="18"/>
      <c r="EUP82" s="18"/>
      <c r="EUQ82" s="18"/>
      <c r="EUR82" s="18"/>
      <c r="EUS82" s="18"/>
      <c r="EUT82" s="18"/>
      <c r="EUU82" s="18"/>
      <c r="EUV82" s="18"/>
      <c r="EUW82" s="18"/>
      <c r="EUX82" s="18"/>
      <c r="EUY82" s="18"/>
      <c r="EUZ82" s="18"/>
      <c r="EVA82" s="18"/>
      <c r="EVB82" s="18"/>
      <c r="EVC82" s="18"/>
      <c r="EVD82" s="18"/>
      <c r="EVE82" s="18"/>
      <c r="EVF82" s="18"/>
      <c r="EVG82" s="18"/>
      <c r="EVH82" s="18"/>
      <c r="EVI82" s="18"/>
      <c r="EVJ82" s="18"/>
      <c r="EVK82" s="18"/>
      <c r="EVL82" s="18"/>
      <c r="EVM82" s="18"/>
      <c r="EVN82" s="18"/>
      <c r="EVO82" s="18"/>
      <c r="EVP82" s="18"/>
      <c r="EVQ82" s="18"/>
      <c r="EVR82" s="18"/>
      <c r="EVS82" s="18"/>
      <c r="EVT82" s="18"/>
      <c r="EVU82" s="18"/>
      <c r="EVV82" s="18"/>
      <c r="EVW82" s="18"/>
      <c r="EVX82" s="18"/>
      <c r="EVY82" s="18"/>
      <c r="EVZ82" s="18"/>
      <c r="EWA82" s="18"/>
      <c r="EWB82" s="18"/>
      <c r="EWC82" s="18"/>
      <c r="EWD82" s="18"/>
      <c r="EWE82" s="18"/>
      <c r="EWF82" s="18"/>
      <c r="EWG82" s="18"/>
      <c r="EWH82" s="18"/>
      <c r="EWI82" s="18"/>
      <c r="EWJ82" s="18"/>
      <c r="EWK82" s="18"/>
      <c r="EWL82" s="18"/>
      <c r="EWM82" s="18"/>
      <c r="EWN82" s="18"/>
      <c r="EWO82" s="18"/>
      <c r="EWP82" s="18"/>
      <c r="EWQ82" s="18"/>
      <c r="EWR82" s="18"/>
      <c r="EWS82" s="18"/>
      <c r="EWT82" s="18"/>
      <c r="EWU82" s="18"/>
      <c r="EWV82" s="18"/>
      <c r="EWW82" s="18"/>
      <c r="EWX82" s="18"/>
      <c r="EWY82" s="18"/>
      <c r="EWZ82" s="18"/>
      <c r="EXA82" s="18"/>
      <c r="EXB82" s="18"/>
      <c r="EXC82" s="18"/>
      <c r="EXD82" s="18"/>
      <c r="EXE82" s="18"/>
      <c r="EXF82" s="18"/>
      <c r="EXG82" s="18"/>
      <c r="EXH82" s="18"/>
      <c r="EXI82" s="18"/>
      <c r="EXJ82" s="18"/>
      <c r="EXK82" s="18"/>
      <c r="EXL82" s="18"/>
      <c r="EXM82" s="18"/>
      <c r="EXN82" s="18"/>
      <c r="EXO82" s="18"/>
      <c r="EXP82" s="18"/>
      <c r="EXQ82" s="18"/>
      <c r="EXR82" s="18"/>
      <c r="EXS82" s="18"/>
      <c r="EXT82" s="18"/>
      <c r="EXU82" s="18"/>
      <c r="EXV82" s="18"/>
      <c r="EXW82" s="18"/>
      <c r="EXX82" s="18"/>
      <c r="EXY82" s="18"/>
      <c r="EXZ82" s="18"/>
      <c r="EYA82" s="18"/>
      <c r="EYB82" s="18"/>
      <c r="EYC82" s="18"/>
      <c r="EYD82" s="18"/>
      <c r="EYE82" s="18"/>
      <c r="EYF82" s="18"/>
      <c r="EYG82" s="18"/>
      <c r="EYH82" s="18"/>
      <c r="EYI82" s="18"/>
      <c r="EYJ82" s="18"/>
      <c r="EYK82" s="18"/>
      <c r="EYL82" s="18"/>
      <c r="EYM82" s="18"/>
      <c r="EYN82" s="18"/>
      <c r="EYO82" s="18"/>
      <c r="EYP82" s="18"/>
      <c r="EYQ82" s="18"/>
      <c r="EYR82" s="18"/>
      <c r="EYS82" s="18"/>
      <c r="EYT82" s="18"/>
      <c r="EYU82" s="18"/>
      <c r="EYV82" s="18"/>
      <c r="EYW82" s="18"/>
      <c r="EYX82" s="18"/>
      <c r="EYY82" s="18"/>
      <c r="EYZ82" s="18"/>
      <c r="EZA82" s="18"/>
      <c r="EZB82" s="18"/>
      <c r="EZC82" s="18"/>
      <c r="EZD82" s="18"/>
      <c r="EZE82" s="18"/>
      <c r="EZF82" s="18"/>
      <c r="EZG82" s="18"/>
      <c r="EZH82" s="18"/>
      <c r="EZI82" s="18"/>
      <c r="EZJ82" s="18"/>
      <c r="EZK82" s="18"/>
      <c r="EZL82" s="18"/>
      <c r="EZM82" s="18"/>
      <c r="EZN82" s="18"/>
      <c r="EZO82" s="18"/>
      <c r="EZP82" s="18"/>
      <c r="EZQ82" s="18"/>
      <c r="EZR82" s="18"/>
      <c r="EZS82" s="18"/>
      <c r="EZT82" s="18"/>
      <c r="EZU82" s="18"/>
      <c r="EZV82" s="18"/>
      <c r="EZW82" s="18"/>
      <c r="EZX82" s="18"/>
      <c r="EZY82" s="18"/>
      <c r="EZZ82" s="18"/>
      <c r="FAA82" s="18"/>
      <c r="FAB82" s="18"/>
      <c r="FAC82" s="18"/>
      <c r="FAD82" s="18"/>
      <c r="FAE82" s="18"/>
      <c r="FAF82" s="18"/>
      <c r="FAG82" s="18"/>
      <c r="FAH82" s="18"/>
      <c r="FAI82" s="18"/>
      <c r="FAJ82" s="18"/>
      <c r="FAK82" s="18"/>
      <c r="FAL82" s="18"/>
      <c r="FAM82" s="18"/>
      <c r="FAN82" s="18"/>
      <c r="FAO82" s="18"/>
      <c r="FAP82" s="18"/>
      <c r="FAQ82" s="18"/>
      <c r="FAR82" s="18"/>
      <c r="FAS82" s="18"/>
      <c r="FAT82" s="18"/>
      <c r="FAU82" s="18"/>
      <c r="FAV82" s="18"/>
      <c r="FAW82" s="18"/>
      <c r="FAX82" s="18"/>
      <c r="FAY82" s="18"/>
      <c r="FAZ82" s="18"/>
      <c r="FBA82" s="18"/>
      <c r="FBB82" s="18"/>
      <c r="FBC82" s="18"/>
      <c r="FBD82" s="18"/>
      <c r="FBE82" s="18"/>
      <c r="FBF82" s="18"/>
      <c r="FBG82" s="18"/>
      <c r="FBH82" s="18"/>
      <c r="FBI82" s="18"/>
      <c r="FBJ82" s="18"/>
      <c r="FBK82" s="18"/>
      <c r="FBL82" s="18"/>
      <c r="FBM82" s="18"/>
      <c r="FBN82" s="18"/>
      <c r="FBO82" s="18"/>
      <c r="FBP82" s="18"/>
      <c r="FBQ82" s="18"/>
      <c r="FBR82" s="18"/>
      <c r="FBS82" s="18"/>
      <c r="FBT82" s="18"/>
      <c r="FBU82" s="18"/>
      <c r="FBV82" s="18"/>
      <c r="FBW82" s="18"/>
      <c r="FBX82" s="18"/>
      <c r="FBY82" s="18"/>
      <c r="FBZ82" s="18"/>
      <c r="FCA82" s="18"/>
      <c r="FCB82" s="18"/>
      <c r="FCC82" s="18"/>
      <c r="FCD82" s="18"/>
      <c r="FCE82" s="18"/>
      <c r="FCF82" s="18"/>
      <c r="FCG82" s="18"/>
      <c r="FCH82" s="18"/>
      <c r="FCI82" s="18"/>
      <c r="FCJ82" s="18"/>
      <c r="FCK82" s="18"/>
      <c r="FCL82" s="18"/>
      <c r="FCM82" s="18"/>
      <c r="FCN82" s="18"/>
      <c r="FCO82" s="18"/>
      <c r="FCP82" s="18"/>
      <c r="FCQ82" s="18"/>
      <c r="FCR82" s="18"/>
      <c r="FCS82" s="18"/>
      <c r="FCT82" s="18"/>
      <c r="FCU82" s="18"/>
      <c r="FCV82" s="18"/>
      <c r="FCW82" s="18"/>
      <c r="FCX82" s="18"/>
      <c r="FCY82" s="18"/>
      <c r="FCZ82" s="18"/>
      <c r="FDA82" s="18"/>
      <c r="FDB82" s="18"/>
      <c r="FDC82" s="18"/>
      <c r="FDD82" s="18"/>
      <c r="FDE82" s="18"/>
      <c r="FDF82" s="18"/>
      <c r="FDG82" s="18"/>
      <c r="FDH82" s="18"/>
      <c r="FDI82" s="18"/>
      <c r="FDJ82" s="18"/>
      <c r="FDK82" s="18"/>
      <c r="FDL82" s="18"/>
      <c r="FDM82" s="18"/>
      <c r="FDN82" s="18"/>
      <c r="FDO82" s="18"/>
      <c r="FDP82" s="18"/>
      <c r="FDQ82" s="18"/>
      <c r="FDR82" s="18"/>
      <c r="FDS82" s="18"/>
      <c r="FDT82" s="18"/>
      <c r="FDU82" s="18"/>
      <c r="FDV82" s="18"/>
      <c r="FDW82" s="18"/>
      <c r="FDX82" s="18"/>
      <c r="FDY82" s="18"/>
      <c r="FDZ82" s="18"/>
      <c r="FEA82" s="18"/>
      <c r="FEB82" s="18"/>
      <c r="FEC82" s="18"/>
      <c r="FED82" s="18"/>
      <c r="FEE82" s="18"/>
      <c r="FEF82" s="18"/>
      <c r="FEG82" s="18"/>
      <c r="FEH82" s="18"/>
      <c r="FEI82" s="18"/>
      <c r="FEJ82" s="18"/>
      <c r="FEK82" s="18"/>
      <c r="FEL82" s="18"/>
      <c r="FEM82" s="18"/>
      <c r="FEN82" s="18"/>
      <c r="FEO82" s="18"/>
      <c r="FEP82" s="18"/>
      <c r="FEQ82" s="18"/>
      <c r="FER82" s="18"/>
      <c r="FES82" s="18"/>
      <c r="FET82" s="18"/>
      <c r="FEU82" s="18"/>
      <c r="FEV82" s="18"/>
      <c r="FEW82" s="18"/>
      <c r="FEX82" s="18"/>
      <c r="FEY82" s="18"/>
      <c r="FEZ82" s="18"/>
      <c r="FFA82" s="18"/>
      <c r="FFB82" s="18"/>
      <c r="FFC82" s="18"/>
      <c r="FFD82" s="18"/>
      <c r="FFE82" s="18"/>
      <c r="FFF82" s="18"/>
      <c r="FFG82" s="18"/>
      <c r="FFH82" s="18"/>
      <c r="FFI82" s="18"/>
      <c r="FFJ82" s="18"/>
      <c r="FFK82" s="18"/>
      <c r="FFL82" s="18"/>
      <c r="FFM82" s="18"/>
      <c r="FFN82" s="18"/>
      <c r="FFO82" s="18"/>
      <c r="FFP82" s="18"/>
      <c r="FFQ82" s="18"/>
      <c r="FFR82" s="18"/>
      <c r="FFS82" s="18"/>
      <c r="FFT82" s="18"/>
      <c r="FFU82" s="18"/>
      <c r="FFV82" s="18"/>
      <c r="FFW82" s="18"/>
      <c r="FFX82" s="18"/>
      <c r="FFY82" s="18"/>
      <c r="FFZ82" s="18"/>
      <c r="FGA82" s="18"/>
      <c r="FGB82" s="18"/>
      <c r="FGC82" s="18"/>
      <c r="FGD82" s="18"/>
      <c r="FGE82" s="18"/>
      <c r="FGF82" s="18"/>
      <c r="FGG82" s="18"/>
      <c r="FGH82" s="18"/>
      <c r="FGI82" s="18"/>
      <c r="FGJ82" s="18"/>
      <c r="FGK82" s="18"/>
      <c r="FGL82" s="18"/>
      <c r="FGM82" s="18"/>
      <c r="FGN82" s="18"/>
      <c r="FGO82" s="18"/>
      <c r="FGP82" s="18"/>
      <c r="FGQ82" s="18"/>
      <c r="FGR82" s="18"/>
      <c r="FGS82" s="18"/>
      <c r="FGT82" s="18"/>
      <c r="FGU82" s="18"/>
      <c r="FGV82" s="18"/>
      <c r="FGW82" s="18"/>
      <c r="FGX82" s="18"/>
      <c r="FGY82" s="18"/>
      <c r="FGZ82" s="18"/>
      <c r="FHA82" s="18"/>
      <c r="FHB82" s="18"/>
      <c r="FHC82" s="18"/>
      <c r="FHD82" s="18"/>
      <c r="FHE82" s="18"/>
      <c r="FHF82" s="18"/>
      <c r="FHG82" s="18"/>
      <c r="FHH82" s="18"/>
      <c r="FHI82" s="18"/>
      <c r="FHJ82" s="18"/>
      <c r="FHK82" s="18"/>
      <c r="FHL82" s="18"/>
      <c r="FHM82" s="18"/>
      <c r="FHN82" s="18"/>
      <c r="FHO82" s="18"/>
      <c r="FHP82" s="18"/>
      <c r="FHQ82" s="18"/>
      <c r="FHR82" s="18"/>
      <c r="FHS82" s="18"/>
      <c r="FHT82" s="18"/>
      <c r="FHU82" s="18"/>
      <c r="FHV82" s="18"/>
      <c r="FHW82" s="18"/>
      <c r="FHX82" s="18"/>
      <c r="FHY82" s="18"/>
      <c r="FHZ82" s="18"/>
      <c r="FIA82" s="18"/>
      <c r="FIB82" s="18"/>
      <c r="FIC82" s="18"/>
      <c r="FID82" s="18"/>
      <c r="FIE82" s="18"/>
      <c r="FIF82" s="18"/>
      <c r="FIG82" s="18"/>
      <c r="FIH82" s="18"/>
      <c r="FII82" s="18"/>
      <c r="FIJ82" s="18"/>
      <c r="FIK82" s="18"/>
      <c r="FIL82" s="18"/>
      <c r="FIM82" s="18"/>
      <c r="FIN82" s="18"/>
      <c r="FIO82" s="18"/>
      <c r="FIP82" s="18"/>
      <c r="FIQ82" s="18"/>
      <c r="FIR82" s="18"/>
      <c r="FIS82" s="18"/>
      <c r="FIT82" s="18"/>
      <c r="FIU82" s="18"/>
      <c r="FIV82" s="18"/>
      <c r="FIW82" s="18"/>
      <c r="FIX82" s="18"/>
      <c r="FIY82" s="18"/>
      <c r="FIZ82" s="18"/>
      <c r="FJA82" s="18"/>
      <c r="FJB82" s="18"/>
      <c r="FJC82" s="18"/>
      <c r="FJD82" s="18"/>
      <c r="FJE82" s="18"/>
      <c r="FJF82" s="18"/>
      <c r="FJG82" s="18"/>
      <c r="FJH82" s="18"/>
      <c r="FJI82" s="18"/>
      <c r="FJJ82" s="18"/>
      <c r="FJK82" s="18"/>
      <c r="FJL82" s="18"/>
      <c r="FJM82" s="18"/>
      <c r="FJN82" s="18"/>
      <c r="FJO82" s="18"/>
      <c r="FJP82" s="18"/>
      <c r="FJQ82" s="18"/>
      <c r="FJR82" s="18"/>
      <c r="FJS82" s="18"/>
      <c r="FJT82" s="18"/>
      <c r="FJU82" s="18"/>
      <c r="FJV82" s="18"/>
      <c r="FJW82" s="18"/>
      <c r="FJX82" s="18"/>
      <c r="FJY82" s="18"/>
      <c r="FJZ82" s="18"/>
      <c r="FKA82" s="18"/>
      <c r="FKB82" s="18"/>
      <c r="FKC82" s="18"/>
      <c r="FKD82" s="18"/>
      <c r="FKE82" s="18"/>
      <c r="FKF82" s="18"/>
      <c r="FKG82" s="18"/>
      <c r="FKH82" s="18"/>
      <c r="FKI82" s="18"/>
      <c r="FKJ82" s="18"/>
      <c r="FKK82" s="18"/>
      <c r="FKL82" s="18"/>
      <c r="FKM82" s="18"/>
      <c r="FKN82" s="18"/>
      <c r="FKO82" s="18"/>
      <c r="FKP82" s="18"/>
      <c r="FKQ82" s="18"/>
      <c r="FKR82" s="18"/>
      <c r="FKS82" s="18"/>
      <c r="FKT82" s="18"/>
      <c r="FKU82" s="18"/>
      <c r="FKV82" s="18"/>
      <c r="FKW82" s="18"/>
      <c r="FKX82" s="18"/>
      <c r="FKY82" s="18"/>
      <c r="FKZ82" s="18"/>
      <c r="FLA82" s="18"/>
      <c r="FLB82" s="18"/>
      <c r="FLC82" s="18"/>
      <c r="FLD82" s="18"/>
      <c r="FLE82" s="18"/>
      <c r="FLF82" s="18"/>
      <c r="FLG82" s="18"/>
      <c r="FLH82" s="18"/>
      <c r="FLI82" s="18"/>
      <c r="FLJ82" s="18"/>
      <c r="FLK82" s="18"/>
      <c r="FLL82" s="18"/>
      <c r="FLM82" s="18"/>
      <c r="FLN82" s="18"/>
      <c r="FLO82" s="18"/>
      <c r="FLP82" s="18"/>
      <c r="FLQ82" s="18"/>
      <c r="FLR82" s="18"/>
      <c r="FLS82" s="18"/>
      <c r="FLT82" s="18"/>
      <c r="FLU82" s="18"/>
      <c r="FLV82" s="18"/>
      <c r="FLW82" s="18"/>
      <c r="FLX82" s="18"/>
      <c r="FLY82" s="18"/>
      <c r="FLZ82" s="18"/>
      <c r="FMA82" s="18"/>
      <c r="FMB82" s="18"/>
      <c r="FMC82" s="18"/>
      <c r="FMD82" s="18"/>
      <c r="FME82" s="18"/>
      <c r="FMF82" s="18"/>
      <c r="FMG82" s="18"/>
      <c r="FMH82" s="18"/>
      <c r="FMI82" s="18"/>
      <c r="FMJ82" s="18"/>
      <c r="FMK82" s="18"/>
      <c r="FML82" s="18"/>
      <c r="FMM82" s="18"/>
      <c r="FMN82" s="18"/>
      <c r="FMO82" s="18"/>
      <c r="FMP82" s="18"/>
      <c r="FMQ82" s="18"/>
      <c r="FMR82" s="18"/>
      <c r="FMS82" s="18"/>
      <c r="FMT82" s="18"/>
      <c r="FMU82" s="18"/>
      <c r="FMV82" s="18"/>
      <c r="FMW82" s="18"/>
      <c r="FMX82" s="18"/>
      <c r="FMY82" s="18"/>
      <c r="FMZ82" s="18"/>
      <c r="FNA82" s="18"/>
      <c r="FNB82" s="18"/>
      <c r="FNC82" s="18"/>
      <c r="FND82" s="18"/>
      <c r="FNE82" s="18"/>
      <c r="FNF82" s="18"/>
      <c r="FNG82" s="18"/>
      <c r="FNH82" s="18"/>
      <c r="FNI82" s="18"/>
      <c r="FNJ82" s="18"/>
      <c r="FNK82" s="18"/>
      <c r="FNL82" s="18"/>
      <c r="FNM82" s="18"/>
      <c r="FNN82" s="18"/>
      <c r="FNO82" s="18"/>
      <c r="FNP82" s="18"/>
      <c r="FNQ82" s="18"/>
      <c r="FNR82" s="18"/>
      <c r="FNS82" s="18"/>
      <c r="FNT82" s="18"/>
      <c r="FNU82" s="18"/>
      <c r="FNV82" s="18"/>
      <c r="FNW82" s="18"/>
      <c r="FNX82" s="18"/>
      <c r="FNY82" s="18"/>
      <c r="FNZ82" s="18"/>
      <c r="FOA82" s="18"/>
      <c r="FOB82" s="18"/>
      <c r="FOC82" s="18"/>
      <c r="FOD82" s="18"/>
      <c r="FOE82" s="18"/>
      <c r="FOF82" s="18"/>
      <c r="FOG82" s="18"/>
      <c r="FOH82" s="18"/>
      <c r="FOI82" s="18"/>
      <c r="FOJ82" s="18"/>
      <c r="FOK82" s="18"/>
      <c r="FOL82" s="18"/>
      <c r="FOM82" s="18"/>
      <c r="FON82" s="18"/>
      <c r="FOO82" s="18"/>
      <c r="FOP82" s="18"/>
      <c r="FOQ82" s="18"/>
      <c r="FOR82" s="18"/>
      <c r="FOS82" s="18"/>
      <c r="FOT82" s="18"/>
      <c r="FOU82" s="18"/>
      <c r="FOV82" s="18"/>
      <c r="FOW82" s="18"/>
      <c r="FOX82" s="18"/>
      <c r="FOY82" s="18"/>
      <c r="FOZ82" s="18"/>
      <c r="FPA82" s="18"/>
      <c r="FPB82" s="18"/>
      <c r="FPC82" s="18"/>
      <c r="FPD82" s="18"/>
      <c r="FPE82" s="18"/>
      <c r="FPF82" s="18"/>
      <c r="FPG82" s="18"/>
      <c r="FPH82" s="18"/>
      <c r="FPI82" s="18"/>
      <c r="FPJ82" s="18"/>
      <c r="FPK82" s="18"/>
      <c r="FPL82" s="18"/>
      <c r="FPM82" s="18"/>
      <c r="FPN82" s="18"/>
      <c r="FPO82" s="18"/>
      <c r="FPP82" s="18"/>
      <c r="FPQ82" s="18"/>
      <c r="FPR82" s="18"/>
      <c r="FPS82" s="18"/>
      <c r="FPT82" s="18"/>
      <c r="FPU82" s="18"/>
      <c r="FPV82" s="18"/>
      <c r="FPW82" s="18"/>
      <c r="FPX82" s="18"/>
      <c r="FPY82" s="18"/>
      <c r="FPZ82" s="18"/>
      <c r="FQA82" s="18"/>
      <c r="FQB82" s="18"/>
      <c r="FQC82" s="18"/>
      <c r="FQD82" s="18"/>
      <c r="FQE82" s="18"/>
      <c r="FQF82" s="18"/>
      <c r="FQG82" s="18"/>
      <c r="FQH82" s="18"/>
      <c r="FQI82" s="18"/>
      <c r="FQJ82" s="18"/>
      <c r="FQK82" s="18"/>
      <c r="FQL82" s="18"/>
      <c r="FQM82" s="18"/>
      <c r="FQN82" s="18"/>
      <c r="FQO82" s="18"/>
      <c r="FQP82" s="18"/>
      <c r="FQQ82" s="18"/>
      <c r="FQR82" s="18"/>
      <c r="FQS82" s="18"/>
      <c r="FQT82" s="18"/>
      <c r="FQU82" s="18"/>
      <c r="FQV82" s="18"/>
      <c r="FQW82" s="18"/>
      <c r="FQX82" s="18"/>
      <c r="FQY82" s="18"/>
      <c r="FQZ82" s="18"/>
      <c r="FRA82" s="18"/>
      <c r="FRB82" s="18"/>
      <c r="FRC82" s="18"/>
      <c r="FRD82" s="18"/>
      <c r="FRE82" s="18"/>
      <c r="FRF82" s="18"/>
      <c r="FRG82" s="18"/>
      <c r="FRH82" s="18"/>
      <c r="FRI82" s="18"/>
      <c r="FRJ82" s="18"/>
      <c r="FRK82" s="18"/>
      <c r="FRL82" s="18"/>
      <c r="FRM82" s="18"/>
      <c r="FRN82" s="18"/>
      <c r="FRO82" s="18"/>
      <c r="FRP82" s="18"/>
      <c r="FRQ82" s="18"/>
      <c r="FRR82" s="18"/>
      <c r="FRS82" s="18"/>
      <c r="FRT82" s="18"/>
      <c r="FRU82" s="18"/>
      <c r="FRV82" s="18"/>
      <c r="FRW82" s="18"/>
      <c r="FRX82" s="18"/>
      <c r="FRY82" s="18"/>
      <c r="FRZ82" s="18"/>
      <c r="FSA82" s="18"/>
      <c r="FSB82" s="18"/>
      <c r="FSC82" s="18"/>
      <c r="FSD82" s="18"/>
      <c r="FSE82" s="18"/>
      <c r="FSF82" s="18"/>
      <c r="FSG82" s="18"/>
      <c r="FSH82" s="18"/>
      <c r="FSI82" s="18"/>
      <c r="FSJ82" s="18"/>
      <c r="FSK82" s="18"/>
      <c r="FSL82" s="18"/>
      <c r="FSM82" s="18"/>
      <c r="FSN82" s="18"/>
      <c r="FSO82" s="18"/>
      <c r="FSP82" s="18"/>
      <c r="FSQ82" s="18"/>
      <c r="FSR82" s="18"/>
      <c r="FSS82" s="18"/>
      <c r="FST82" s="18"/>
      <c r="FSU82" s="18"/>
      <c r="FSV82" s="18"/>
      <c r="FSW82" s="18"/>
      <c r="FSX82" s="18"/>
      <c r="FSY82" s="18"/>
      <c r="FSZ82" s="18"/>
      <c r="FTA82" s="18"/>
      <c r="FTB82" s="18"/>
      <c r="FTC82" s="18"/>
      <c r="FTD82" s="18"/>
      <c r="FTE82" s="18"/>
      <c r="FTF82" s="18"/>
      <c r="FTG82" s="18"/>
      <c r="FTH82" s="18"/>
      <c r="FTI82" s="18"/>
      <c r="FTJ82" s="18"/>
      <c r="FTK82" s="18"/>
      <c r="FTL82" s="18"/>
      <c r="FTM82" s="18"/>
      <c r="FTN82" s="18"/>
      <c r="FTO82" s="18"/>
      <c r="FTP82" s="18"/>
      <c r="FTQ82" s="18"/>
      <c r="FTR82" s="18"/>
      <c r="FTS82" s="18"/>
      <c r="FTT82" s="18"/>
      <c r="FTU82" s="18"/>
      <c r="FTV82" s="18"/>
      <c r="FTW82" s="18"/>
      <c r="FTX82" s="18"/>
      <c r="FTY82" s="18"/>
      <c r="FTZ82" s="18"/>
      <c r="FUA82" s="18"/>
      <c r="FUB82" s="18"/>
      <c r="FUC82" s="18"/>
      <c r="FUD82" s="18"/>
      <c r="FUE82" s="18"/>
      <c r="FUF82" s="18"/>
      <c r="FUG82" s="18"/>
      <c r="FUH82" s="18"/>
      <c r="FUI82" s="18"/>
      <c r="FUJ82" s="18"/>
      <c r="FUK82" s="18"/>
      <c r="FUL82" s="18"/>
      <c r="FUM82" s="18"/>
      <c r="FUN82" s="18"/>
      <c r="FUO82" s="18"/>
      <c r="FUP82" s="18"/>
      <c r="FUQ82" s="18"/>
      <c r="FUR82" s="18"/>
      <c r="FUS82" s="18"/>
      <c r="FUT82" s="18"/>
      <c r="FUU82" s="18"/>
      <c r="FUV82" s="18"/>
      <c r="FUW82" s="18"/>
      <c r="FUX82" s="18"/>
      <c r="FUY82" s="18"/>
      <c r="FUZ82" s="18"/>
      <c r="FVA82" s="18"/>
      <c r="FVB82" s="18"/>
      <c r="FVC82" s="18"/>
      <c r="FVD82" s="18"/>
      <c r="FVE82" s="18"/>
      <c r="FVF82" s="18"/>
      <c r="FVG82" s="18"/>
      <c r="FVH82" s="18"/>
      <c r="FVI82" s="18"/>
      <c r="FVJ82" s="18"/>
      <c r="FVK82" s="18"/>
      <c r="FVL82" s="18"/>
      <c r="FVM82" s="18"/>
      <c r="FVN82" s="18"/>
      <c r="FVO82" s="18"/>
      <c r="FVP82" s="18"/>
      <c r="FVQ82" s="18"/>
      <c r="FVR82" s="18"/>
      <c r="FVS82" s="18"/>
      <c r="FVT82" s="18"/>
      <c r="FVU82" s="18"/>
      <c r="FVV82" s="18"/>
      <c r="FVW82" s="18"/>
      <c r="FVX82" s="18"/>
      <c r="FVY82" s="18"/>
      <c r="FVZ82" s="18"/>
      <c r="FWA82" s="18"/>
      <c r="FWB82" s="18"/>
      <c r="FWC82" s="18"/>
      <c r="FWD82" s="18"/>
      <c r="FWE82" s="18"/>
      <c r="FWF82" s="18"/>
      <c r="FWG82" s="18"/>
      <c r="FWH82" s="18"/>
      <c r="FWI82" s="18"/>
      <c r="FWJ82" s="18"/>
      <c r="FWK82" s="18"/>
      <c r="FWL82" s="18"/>
      <c r="FWM82" s="18"/>
      <c r="FWN82" s="18"/>
      <c r="FWO82" s="18"/>
      <c r="FWP82" s="18"/>
      <c r="FWQ82" s="18"/>
      <c r="FWR82" s="18"/>
      <c r="FWS82" s="18"/>
      <c r="FWT82" s="18"/>
      <c r="FWU82" s="18"/>
      <c r="FWV82" s="18"/>
      <c r="FWW82" s="18"/>
      <c r="FWX82" s="18"/>
      <c r="FWY82" s="18"/>
      <c r="FWZ82" s="18"/>
      <c r="FXA82" s="18"/>
      <c r="FXB82" s="18"/>
      <c r="FXC82" s="18"/>
      <c r="FXD82" s="18"/>
      <c r="FXE82" s="18"/>
      <c r="FXF82" s="18"/>
      <c r="FXG82" s="18"/>
      <c r="FXH82" s="18"/>
      <c r="FXI82" s="18"/>
      <c r="FXJ82" s="18"/>
      <c r="FXK82" s="18"/>
      <c r="FXL82" s="18"/>
      <c r="FXM82" s="18"/>
      <c r="FXN82" s="18"/>
      <c r="FXO82" s="18"/>
      <c r="FXP82" s="18"/>
      <c r="FXQ82" s="18"/>
      <c r="FXR82" s="18"/>
      <c r="FXS82" s="18"/>
      <c r="FXT82" s="18"/>
      <c r="FXU82" s="18"/>
      <c r="FXV82" s="18"/>
      <c r="FXW82" s="18"/>
      <c r="FXX82" s="18"/>
      <c r="FXY82" s="18"/>
      <c r="FXZ82" s="18"/>
      <c r="FYA82" s="18"/>
      <c r="FYB82" s="18"/>
      <c r="FYC82" s="18"/>
      <c r="FYD82" s="18"/>
      <c r="FYE82" s="18"/>
      <c r="FYF82" s="18"/>
      <c r="FYG82" s="18"/>
      <c r="FYH82" s="18"/>
      <c r="FYI82" s="18"/>
      <c r="FYJ82" s="18"/>
      <c r="FYK82" s="18"/>
      <c r="FYL82" s="18"/>
      <c r="FYM82" s="18"/>
      <c r="FYN82" s="18"/>
      <c r="FYO82" s="18"/>
      <c r="FYP82" s="18"/>
      <c r="FYQ82" s="18"/>
      <c r="FYR82" s="18"/>
      <c r="FYS82" s="18"/>
      <c r="FYT82" s="18"/>
      <c r="FYU82" s="18"/>
      <c r="FYV82" s="18"/>
      <c r="FYW82" s="18"/>
      <c r="FYX82" s="18"/>
      <c r="FYY82" s="18"/>
      <c r="FYZ82" s="18"/>
      <c r="FZA82" s="18"/>
      <c r="FZB82" s="18"/>
      <c r="FZC82" s="18"/>
      <c r="FZD82" s="18"/>
      <c r="FZE82" s="18"/>
      <c r="FZF82" s="18"/>
      <c r="FZG82" s="18"/>
      <c r="FZH82" s="18"/>
      <c r="FZI82" s="18"/>
      <c r="FZJ82" s="18"/>
      <c r="FZK82" s="18"/>
      <c r="FZL82" s="18"/>
      <c r="FZM82" s="18"/>
      <c r="FZN82" s="18"/>
      <c r="FZO82" s="18"/>
      <c r="FZP82" s="18"/>
      <c r="FZQ82" s="18"/>
      <c r="FZR82" s="18"/>
      <c r="FZS82" s="18"/>
      <c r="FZT82" s="18"/>
      <c r="FZU82" s="18"/>
      <c r="FZV82" s="18"/>
      <c r="FZW82" s="18"/>
      <c r="FZX82" s="18"/>
      <c r="FZY82" s="18"/>
      <c r="FZZ82" s="18"/>
      <c r="GAA82" s="18"/>
      <c r="GAB82" s="18"/>
      <c r="GAC82" s="18"/>
      <c r="GAD82" s="18"/>
      <c r="GAE82" s="18"/>
      <c r="GAF82" s="18"/>
      <c r="GAG82" s="18"/>
      <c r="GAH82" s="18"/>
      <c r="GAI82" s="18"/>
      <c r="GAJ82" s="18"/>
      <c r="GAK82" s="18"/>
      <c r="GAL82" s="18"/>
      <c r="GAM82" s="18"/>
      <c r="GAN82" s="18"/>
      <c r="GAO82" s="18"/>
      <c r="GAP82" s="18"/>
      <c r="GAQ82" s="18"/>
      <c r="GAR82" s="18"/>
      <c r="GAS82" s="18"/>
      <c r="GAT82" s="18"/>
      <c r="GAU82" s="18"/>
      <c r="GAV82" s="18"/>
      <c r="GAW82" s="18"/>
      <c r="GAX82" s="18"/>
      <c r="GAY82" s="18"/>
      <c r="GAZ82" s="18"/>
      <c r="GBA82" s="18"/>
      <c r="GBB82" s="18"/>
      <c r="GBC82" s="18"/>
      <c r="GBD82" s="18"/>
      <c r="GBE82" s="18"/>
      <c r="GBF82" s="18"/>
      <c r="GBG82" s="18"/>
      <c r="GBH82" s="18"/>
      <c r="GBI82" s="18"/>
      <c r="GBJ82" s="18"/>
      <c r="GBK82" s="18"/>
      <c r="GBL82" s="18"/>
      <c r="GBM82" s="18"/>
      <c r="GBN82" s="18"/>
      <c r="GBO82" s="18"/>
      <c r="GBP82" s="18"/>
      <c r="GBQ82" s="18"/>
      <c r="GBR82" s="18"/>
      <c r="GBS82" s="18"/>
      <c r="GBT82" s="18"/>
      <c r="GBU82" s="18"/>
      <c r="GBV82" s="18"/>
      <c r="GBW82" s="18"/>
      <c r="GBX82" s="18"/>
      <c r="GBY82" s="18"/>
      <c r="GBZ82" s="18"/>
      <c r="GCA82" s="18"/>
      <c r="GCB82" s="18"/>
      <c r="GCC82" s="18"/>
      <c r="GCD82" s="18"/>
      <c r="GCE82" s="18"/>
      <c r="GCF82" s="18"/>
      <c r="GCG82" s="18"/>
      <c r="GCH82" s="18"/>
      <c r="GCI82" s="18"/>
      <c r="GCJ82" s="18"/>
      <c r="GCK82" s="18"/>
      <c r="GCL82" s="18"/>
      <c r="GCM82" s="18"/>
      <c r="GCN82" s="18"/>
      <c r="GCO82" s="18"/>
      <c r="GCP82" s="18"/>
      <c r="GCQ82" s="18"/>
      <c r="GCR82" s="18"/>
      <c r="GCS82" s="18"/>
      <c r="GCT82" s="18"/>
      <c r="GCU82" s="18"/>
      <c r="GCV82" s="18"/>
      <c r="GCW82" s="18"/>
      <c r="GCX82" s="18"/>
      <c r="GCY82" s="18"/>
      <c r="GCZ82" s="18"/>
      <c r="GDA82" s="18"/>
      <c r="GDB82" s="18"/>
      <c r="GDC82" s="18"/>
      <c r="GDD82" s="18"/>
      <c r="GDE82" s="18"/>
      <c r="GDF82" s="18"/>
      <c r="GDG82" s="18"/>
      <c r="GDH82" s="18"/>
      <c r="GDI82" s="18"/>
      <c r="GDJ82" s="18"/>
      <c r="GDK82" s="18"/>
      <c r="GDL82" s="18"/>
      <c r="GDM82" s="18"/>
      <c r="GDN82" s="18"/>
      <c r="GDO82" s="18"/>
      <c r="GDP82" s="18"/>
      <c r="GDQ82" s="18"/>
      <c r="GDR82" s="18"/>
      <c r="GDS82" s="18"/>
      <c r="GDT82" s="18"/>
      <c r="GDU82" s="18"/>
      <c r="GDV82" s="18"/>
      <c r="GDW82" s="18"/>
      <c r="GDX82" s="18"/>
      <c r="GDY82" s="18"/>
      <c r="GDZ82" s="18"/>
      <c r="GEA82" s="18"/>
      <c r="GEB82" s="18"/>
      <c r="GEC82" s="18"/>
      <c r="GED82" s="18"/>
      <c r="GEE82" s="18"/>
      <c r="GEF82" s="18"/>
      <c r="GEG82" s="18"/>
      <c r="GEH82" s="18"/>
      <c r="GEI82" s="18"/>
      <c r="GEJ82" s="18"/>
      <c r="GEK82" s="18"/>
      <c r="GEL82" s="18"/>
      <c r="GEM82" s="18"/>
      <c r="GEN82" s="18"/>
      <c r="GEO82" s="18"/>
      <c r="GEP82" s="18"/>
      <c r="GEQ82" s="18"/>
      <c r="GER82" s="18"/>
      <c r="GES82" s="18"/>
      <c r="GET82" s="18"/>
      <c r="GEU82" s="18"/>
      <c r="GEV82" s="18"/>
      <c r="GEW82" s="18"/>
      <c r="GEX82" s="18"/>
      <c r="GEY82" s="18"/>
      <c r="GEZ82" s="18"/>
      <c r="GFA82" s="18"/>
      <c r="GFB82" s="18"/>
      <c r="GFC82" s="18"/>
      <c r="GFD82" s="18"/>
      <c r="GFE82" s="18"/>
      <c r="GFF82" s="18"/>
      <c r="GFG82" s="18"/>
      <c r="GFH82" s="18"/>
      <c r="GFI82" s="18"/>
      <c r="GFJ82" s="18"/>
      <c r="GFK82" s="18"/>
      <c r="GFL82" s="18"/>
      <c r="GFM82" s="18"/>
      <c r="GFN82" s="18"/>
      <c r="GFO82" s="18"/>
      <c r="GFP82" s="18"/>
      <c r="GFQ82" s="18"/>
      <c r="GFR82" s="18"/>
      <c r="GFS82" s="18"/>
      <c r="GFT82" s="18"/>
      <c r="GFU82" s="18"/>
      <c r="GFV82" s="18"/>
      <c r="GFW82" s="18"/>
      <c r="GFX82" s="18"/>
      <c r="GFY82" s="18"/>
      <c r="GFZ82" s="18"/>
      <c r="GGA82" s="18"/>
      <c r="GGB82" s="18"/>
      <c r="GGC82" s="18"/>
      <c r="GGD82" s="18"/>
      <c r="GGE82" s="18"/>
      <c r="GGF82" s="18"/>
      <c r="GGG82" s="18"/>
      <c r="GGH82" s="18"/>
      <c r="GGI82" s="18"/>
      <c r="GGJ82" s="18"/>
      <c r="GGK82" s="18"/>
      <c r="GGL82" s="18"/>
      <c r="GGM82" s="18"/>
      <c r="GGN82" s="18"/>
      <c r="GGO82" s="18"/>
      <c r="GGP82" s="18"/>
      <c r="GGQ82" s="18"/>
      <c r="GGR82" s="18"/>
      <c r="GGS82" s="18"/>
      <c r="GGT82" s="18"/>
      <c r="GGU82" s="18"/>
      <c r="GGV82" s="18"/>
      <c r="GGW82" s="18"/>
      <c r="GGX82" s="18"/>
      <c r="GGY82" s="18"/>
      <c r="GGZ82" s="18"/>
      <c r="GHA82" s="18"/>
      <c r="GHB82" s="18"/>
      <c r="GHC82" s="18"/>
      <c r="GHD82" s="18"/>
      <c r="GHE82" s="18"/>
      <c r="GHF82" s="18"/>
      <c r="GHG82" s="18"/>
      <c r="GHH82" s="18"/>
      <c r="GHI82" s="18"/>
      <c r="GHJ82" s="18"/>
      <c r="GHK82" s="18"/>
      <c r="GHL82" s="18"/>
      <c r="GHM82" s="18"/>
      <c r="GHN82" s="18"/>
      <c r="GHO82" s="18"/>
      <c r="GHP82" s="18"/>
      <c r="GHQ82" s="18"/>
      <c r="GHR82" s="18"/>
      <c r="GHS82" s="18"/>
      <c r="GHT82" s="18"/>
      <c r="GHU82" s="18"/>
      <c r="GHV82" s="18"/>
      <c r="GHW82" s="18"/>
      <c r="GHX82" s="18"/>
      <c r="GHY82" s="18"/>
      <c r="GHZ82" s="18"/>
      <c r="GIA82" s="18"/>
      <c r="GIB82" s="18"/>
      <c r="GIC82" s="18"/>
      <c r="GID82" s="18"/>
      <c r="GIE82" s="18"/>
      <c r="GIF82" s="18"/>
      <c r="GIG82" s="18"/>
      <c r="GIH82" s="18"/>
      <c r="GII82" s="18"/>
      <c r="GIJ82" s="18"/>
      <c r="GIK82" s="18"/>
      <c r="GIL82" s="18"/>
      <c r="GIM82" s="18"/>
      <c r="GIN82" s="18"/>
      <c r="GIO82" s="18"/>
      <c r="GIP82" s="18"/>
      <c r="GIQ82" s="18"/>
      <c r="GIR82" s="18"/>
      <c r="GIS82" s="18"/>
      <c r="GIT82" s="18"/>
      <c r="GIU82" s="18"/>
      <c r="GIV82" s="18"/>
      <c r="GIW82" s="18"/>
      <c r="GIX82" s="18"/>
      <c r="GIY82" s="18"/>
      <c r="GIZ82" s="18"/>
      <c r="GJA82" s="18"/>
      <c r="GJB82" s="18"/>
      <c r="GJC82" s="18"/>
      <c r="GJD82" s="18"/>
      <c r="GJE82" s="18"/>
      <c r="GJF82" s="18"/>
      <c r="GJG82" s="18"/>
      <c r="GJH82" s="18"/>
      <c r="GJI82" s="18"/>
      <c r="GJJ82" s="18"/>
      <c r="GJK82" s="18"/>
      <c r="GJL82" s="18"/>
      <c r="GJM82" s="18"/>
      <c r="GJN82" s="18"/>
      <c r="GJO82" s="18"/>
      <c r="GJP82" s="18"/>
      <c r="GJQ82" s="18"/>
      <c r="GJR82" s="18"/>
      <c r="GJS82" s="18"/>
      <c r="GJT82" s="18"/>
      <c r="GJU82" s="18"/>
      <c r="GJV82" s="18"/>
      <c r="GJW82" s="18"/>
      <c r="GJX82" s="18"/>
      <c r="GJY82" s="18"/>
      <c r="GJZ82" s="18"/>
      <c r="GKA82" s="18"/>
      <c r="GKB82" s="18"/>
      <c r="GKC82" s="18"/>
      <c r="GKD82" s="18"/>
      <c r="GKE82" s="18"/>
      <c r="GKF82" s="18"/>
      <c r="GKG82" s="18"/>
      <c r="GKH82" s="18"/>
      <c r="GKI82" s="18"/>
      <c r="GKJ82" s="18"/>
      <c r="GKK82" s="18"/>
      <c r="GKL82" s="18"/>
      <c r="GKM82" s="18"/>
      <c r="GKN82" s="18"/>
      <c r="GKO82" s="18"/>
      <c r="GKP82" s="18"/>
      <c r="GKQ82" s="18"/>
      <c r="GKR82" s="18"/>
      <c r="GKS82" s="18"/>
      <c r="GKT82" s="18"/>
      <c r="GKU82" s="18"/>
      <c r="GKV82" s="18"/>
      <c r="GKW82" s="18"/>
      <c r="GKX82" s="18"/>
      <c r="GKY82" s="18"/>
      <c r="GKZ82" s="18"/>
      <c r="GLA82" s="18"/>
      <c r="GLB82" s="18"/>
      <c r="GLC82" s="18"/>
      <c r="GLD82" s="18"/>
      <c r="GLE82" s="18"/>
      <c r="GLF82" s="18"/>
      <c r="GLG82" s="18"/>
      <c r="GLH82" s="18"/>
      <c r="GLI82" s="18"/>
      <c r="GLJ82" s="18"/>
      <c r="GLK82" s="18"/>
      <c r="GLL82" s="18"/>
      <c r="GLM82" s="18"/>
      <c r="GLN82" s="18"/>
      <c r="GLO82" s="18"/>
      <c r="GLP82" s="18"/>
      <c r="GLQ82" s="18"/>
      <c r="GLR82" s="18"/>
      <c r="GLS82" s="18"/>
      <c r="GLT82" s="18"/>
      <c r="GLU82" s="18"/>
      <c r="GLV82" s="18"/>
      <c r="GLW82" s="18"/>
      <c r="GLX82" s="18"/>
      <c r="GLY82" s="18"/>
      <c r="GLZ82" s="18"/>
      <c r="GMA82" s="18"/>
      <c r="GMB82" s="18"/>
      <c r="GMC82" s="18"/>
      <c r="GMD82" s="18"/>
      <c r="GME82" s="18"/>
      <c r="GMF82" s="18"/>
      <c r="GMG82" s="18"/>
      <c r="GMH82" s="18"/>
      <c r="GMI82" s="18"/>
      <c r="GMJ82" s="18"/>
      <c r="GMK82" s="18"/>
      <c r="GML82" s="18"/>
      <c r="GMM82" s="18"/>
      <c r="GMN82" s="18"/>
      <c r="GMO82" s="18"/>
      <c r="GMP82" s="18"/>
      <c r="GMQ82" s="18"/>
      <c r="GMR82" s="18"/>
      <c r="GMS82" s="18"/>
      <c r="GMT82" s="18"/>
      <c r="GMU82" s="18"/>
      <c r="GMV82" s="18"/>
      <c r="GMW82" s="18"/>
      <c r="GMX82" s="18"/>
      <c r="GMY82" s="18"/>
      <c r="GMZ82" s="18"/>
      <c r="GNA82" s="18"/>
      <c r="GNB82" s="18"/>
      <c r="GNC82" s="18"/>
      <c r="GND82" s="18"/>
      <c r="GNE82" s="18"/>
      <c r="GNF82" s="18"/>
      <c r="GNG82" s="18"/>
      <c r="GNH82" s="18"/>
      <c r="GNI82" s="18"/>
      <c r="GNJ82" s="18"/>
      <c r="GNK82" s="18"/>
      <c r="GNL82" s="18"/>
      <c r="GNM82" s="18"/>
      <c r="GNN82" s="18"/>
      <c r="GNO82" s="18"/>
      <c r="GNP82" s="18"/>
      <c r="GNQ82" s="18"/>
      <c r="GNR82" s="18"/>
      <c r="GNS82" s="18"/>
      <c r="GNT82" s="18"/>
      <c r="GNU82" s="18"/>
      <c r="GNV82" s="18"/>
      <c r="GNW82" s="18"/>
      <c r="GNX82" s="18"/>
      <c r="GNY82" s="18"/>
      <c r="GNZ82" s="18"/>
      <c r="GOA82" s="18"/>
      <c r="GOB82" s="18"/>
      <c r="GOC82" s="18"/>
      <c r="GOD82" s="18"/>
      <c r="GOE82" s="18"/>
      <c r="GOF82" s="18"/>
      <c r="GOG82" s="18"/>
      <c r="GOH82" s="18"/>
      <c r="GOI82" s="18"/>
      <c r="GOJ82" s="18"/>
      <c r="GOK82" s="18"/>
      <c r="GOL82" s="18"/>
      <c r="GOM82" s="18"/>
      <c r="GON82" s="18"/>
      <c r="GOO82" s="18"/>
      <c r="GOP82" s="18"/>
      <c r="GOQ82" s="18"/>
      <c r="GOR82" s="18"/>
      <c r="GOS82" s="18"/>
      <c r="GOT82" s="18"/>
      <c r="GOU82" s="18"/>
      <c r="GOV82" s="18"/>
      <c r="GOW82" s="18"/>
      <c r="GOX82" s="18"/>
      <c r="GOY82" s="18"/>
      <c r="GOZ82" s="18"/>
      <c r="GPA82" s="18"/>
      <c r="GPB82" s="18"/>
      <c r="GPC82" s="18"/>
      <c r="GPD82" s="18"/>
      <c r="GPE82" s="18"/>
      <c r="GPF82" s="18"/>
      <c r="GPG82" s="18"/>
      <c r="GPH82" s="18"/>
      <c r="GPI82" s="18"/>
      <c r="GPJ82" s="18"/>
      <c r="GPK82" s="18"/>
      <c r="GPL82" s="18"/>
      <c r="GPM82" s="18"/>
      <c r="GPN82" s="18"/>
      <c r="GPO82" s="18"/>
      <c r="GPP82" s="18"/>
      <c r="GPQ82" s="18"/>
      <c r="GPR82" s="18"/>
      <c r="GPS82" s="18"/>
      <c r="GPT82" s="18"/>
      <c r="GPU82" s="18"/>
      <c r="GPV82" s="18"/>
      <c r="GPW82" s="18"/>
      <c r="GPX82" s="18"/>
      <c r="GPY82" s="18"/>
      <c r="GPZ82" s="18"/>
      <c r="GQA82" s="18"/>
      <c r="GQB82" s="18"/>
      <c r="GQC82" s="18"/>
      <c r="GQD82" s="18"/>
      <c r="GQE82" s="18"/>
      <c r="GQF82" s="18"/>
      <c r="GQG82" s="18"/>
      <c r="GQH82" s="18"/>
      <c r="GQI82" s="18"/>
      <c r="GQJ82" s="18"/>
      <c r="GQK82" s="18"/>
      <c r="GQL82" s="18"/>
      <c r="GQM82" s="18"/>
      <c r="GQN82" s="18"/>
      <c r="GQO82" s="18"/>
      <c r="GQP82" s="18"/>
      <c r="GQQ82" s="18"/>
      <c r="GQR82" s="18"/>
      <c r="GQS82" s="18"/>
      <c r="GQT82" s="18"/>
      <c r="GQU82" s="18"/>
      <c r="GQV82" s="18"/>
      <c r="GQW82" s="18"/>
      <c r="GQX82" s="18"/>
      <c r="GQY82" s="18"/>
      <c r="GQZ82" s="18"/>
      <c r="GRA82" s="18"/>
      <c r="GRB82" s="18"/>
      <c r="GRC82" s="18"/>
      <c r="GRD82" s="18"/>
      <c r="GRE82" s="18"/>
      <c r="GRF82" s="18"/>
      <c r="GRG82" s="18"/>
      <c r="GRH82" s="18"/>
      <c r="GRI82" s="18"/>
      <c r="GRJ82" s="18"/>
      <c r="GRK82" s="18"/>
      <c r="GRL82" s="18"/>
      <c r="GRM82" s="18"/>
      <c r="GRN82" s="18"/>
      <c r="GRO82" s="18"/>
      <c r="GRP82" s="18"/>
      <c r="GRQ82" s="18"/>
      <c r="GRR82" s="18"/>
      <c r="GRS82" s="18"/>
      <c r="GRT82" s="18"/>
      <c r="GRU82" s="18"/>
      <c r="GRV82" s="18"/>
      <c r="GRW82" s="18"/>
      <c r="GRX82" s="18"/>
      <c r="GRY82" s="18"/>
      <c r="GRZ82" s="18"/>
      <c r="GSA82" s="18"/>
      <c r="GSB82" s="18"/>
      <c r="GSC82" s="18"/>
      <c r="GSD82" s="18"/>
      <c r="GSE82" s="18"/>
      <c r="GSF82" s="18"/>
      <c r="GSG82" s="18"/>
      <c r="GSH82" s="18"/>
      <c r="GSI82" s="18"/>
      <c r="GSJ82" s="18"/>
      <c r="GSK82" s="18"/>
      <c r="GSL82" s="18"/>
      <c r="GSM82" s="18"/>
      <c r="GSN82" s="18"/>
      <c r="GSO82" s="18"/>
      <c r="GSP82" s="18"/>
      <c r="GSQ82" s="18"/>
      <c r="GSR82" s="18"/>
      <c r="GSS82" s="18"/>
      <c r="GST82" s="18"/>
      <c r="GSU82" s="18"/>
      <c r="GSV82" s="18"/>
      <c r="GSW82" s="18"/>
      <c r="GSX82" s="18"/>
      <c r="GSY82" s="18"/>
      <c r="GSZ82" s="18"/>
      <c r="GTA82" s="18"/>
      <c r="GTB82" s="18"/>
      <c r="GTC82" s="18"/>
      <c r="GTD82" s="18"/>
      <c r="GTE82" s="18"/>
      <c r="GTF82" s="18"/>
      <c r="GTG82" s="18"/>
      <c r="GTH82" s="18"/>
      <c r="GTI82" s="18"/>
      <c r="GTJ82" s="18"/>
      <c r="GTK82" s="18"/>
      <c r="GTL82" s="18"/>
      <c r="GTM82" s="18"/>
      <c r="GTN82" s="18"/>
      <c r="GTO82" s="18"/>
      <c r="GTP82" s="18"/>
      <c r="GTQ82" s="18"/>
      <c r="GTR82" s="18"/>
      <c r="GTS82" s="18"/>
      <c r="GTT82" s="18"/>
      <c r="GTU82" s="18"/>
      <c r="GTV82" s="18"/>
      <c r="GTW82" s="18"/>
      <c r="GTX82" s="18"/>
      <c r="GTY82" s="18"/>
      <c r="GTZ82" s="18"/>
      <c r="GUA82" s="18"/>
      <c r="GUB82" s="18"/>
      <c r="GUC82" s="18"/>
      <c r="GUD82" s="18"/>
      <c r="GUE82" s="18"/>
      <c r="GUF82" s="18"/>
      <c r="GUG82" s="18"/>
      <c r="GUH82" s="18"/>
      <c r="GUI82" s="18"/>
      <c r="GUJ82" s="18"/>
      <c r="GUK82" s="18"/>
      <c r="GUL82" s="18"/>
      <c r="GUM82" s="18"/>
      <c r="GUN82" s="18"/>
      <c r="GUO82" s="18"/>
      <c r="GUP82" s="18"/>
      <c r="GUQ82" s="18"/>
      <c r="GUR82" s="18"/>
      <c r="GUS82" s="18"/>
      <c r="GUT82" s="18"/>
      <c r="GUU82" s="18"/>
      <c r="GUV82" s="18"/>
      <c r="GUW82" s="18"/>
      <c r="GUX82" s="18"/>
      <c r="GUY82" s="18"/>
      <c r="GUZ82" s="18"/>
      <c r="GVA82" s="18"/>
      <c r="GVB82" s="18"/>
      <c r="GVC82" s="18"/>
      <c r="GVD82" s="18"/>
      <c r="GVE82" s="18"/>
      <c r="GVF82" s="18"/>
      <c r="GVG82" s="18"/>
      <c r="GVH82" s="18"/>
      <c r="GVI82" s="18"/>
      <c r="GVJ82" s="18"/>
      <c r="GVK82" s="18"/>
      <c r="GVL82" s="18"/>
      <c r="GVM82" s="18"/>
      <c r="GVN82" s="18"/>
      <c r="GVO82" s="18"/>
      <c r="GVP82" s="18"/>
      <c r="GVQ82" s="18"/>
      <c r="GVR82" s="18"/>
      <c r="GVS82" s="18"/>
      <c r="GVT82" s="18"/>
      <c r="GVU82" s="18"/>
      <c r="GVV82" s="18"/>
      <c r="GVW82" s="18"/>
      <c r="GVX82" s="18"/>
      <c r="GVY82" s="18"/>
      <c r="GVZ82" s="18"/>
      <c r="GWA82" s="18"/>
      <c r="GWB82" s="18"/>
      <c r="GWC82" s="18"/>
      <c r="GWD82" s="18"/>
      <c r="GWE82" s="18"/>
      <c r="GWF82" s="18"/>
      <c r="GWG82" s="18"/>
      <c r="GWH82" s="18"/>
      <c r="GWI82" s="18"/>
      <c r="GWJ82" s="18"/>
      <c r="GWK82" s="18"/>
      <c r="GWL82" s="18"/>
      <c r="GWM82" s="18"/>
      <c r="GWN82" s="18"/>
      <c r="GWO82" s="18"/>
      <c r="GWP82" s="18"/>
      <c r="GWQ82" s="18"/>
      <c r="GWR82" s="18"/>
      <c r="GWS82" s="18"/>
      <c r="GWT82" s="18"/>
      <c r="GWU82" s="18"/>
      <c r="GWV82" s="18"/>
      <c r="GWW82" s="18"/>
      <c r="GWX82" s="18"/>
      <c r="GWY82" s="18"/>
      <c r="GWZ82" s="18"/>
      <c r="GXA82" s="18"/>
      <c r="GXB82" s="18"/>
      <c r="GXC82" s="18"/>
      <c r="GXD82" s="18"/>
      <c r="GXE82" s="18"/>
      <c r="GXF82" s="18"/>
      <c r="GXG82" s="18"/>
      <c r="GXH82" s="18"/>
      <c r="GXI82" s="18"/>
      <c r="GXJ82" s="18"/>
      <c r="GXK82" s="18"/>
      <c r="GXL82" s="18"/>
      <c r="GXM82" s="18"/>
      <c r="GXN82" s="18"/>
      <c r="GXO82" s="18"/>
      <c r="GXP82" s="18"/>
      <c r="GXQ82" s="18"/>
      <c r="GXR82" s="18"/>
      <c r="GXS82" s="18"/>
      <c r="GXT82" s="18"/>
      <c r="GXU82" s="18"/>
      <c r="GXV82" s="18"/>
      <c r="GXW82" s="18"/>
      <c r="GXX82" s="18"/>
      <c r="GXY82" s="18"/>
      <c r="GXZ82" s="18"/>
      <c r="GYA82" s="18"/>
      <c r="GYB82" s="18"/>
      <c r="GYC82" s="18"/>
      <c r="GYD82" s="18"/>
      <c r="GYE82" s="18"/>
      <c r="GYF82" s="18"/>
      <c r="GYG82" s="18"/>
      <c r="GYH82" s="18"/>
      <c r="GYI82" s="18"/>
      <c r="GYJ82" s="18"/>
      <c r="GYK82" s="18"/>
      <c r="GYL82" s="18"/>
      <c r="GYM82" s="18"/>
      <c r="GYN82" s="18"/>
      <c r="GYO82" s="18"/>
      <c r="GYP82" s="18"/>
      <c r="GYQ82" s="18"/>
      <c r="GYR82" s="18"/>
      <c r="GYS82" s="18"/>
      <c r="GYT82" s="18"/>
      <c r="GYU82" s="18"/>
      <c r="GYV82" s="18"/>
      <c r="GYW82" s="18"/>
      <c r="GYX82" s="18"/>
      <c r="GYY82" s="18"/>
      <c r="GYZ82" s="18"/>
      <c r="GZA82" s="18"/>
      <c r="GZB82" s="18"/>
      <c r="GZC82" s="18"/>
      <c r="GZD82" s="18"/>
      <c r="GZE82" s="18"/>
      <c r="GZF82" s="18"/>
      <c r="GZG82" s="18"/>
      <c r="GZH82" s="18"/>
      <c r="GZI82" s="18"/>
      <c r="GZJ82" s="18"/>
      <c r="GZK82" s="18"/>
      <c r="GZL82" s="18"/>
      <c r="GZM82" s="18"/>
      <c r="GZN82" s="18"/>
      <c r="GZO82" s="18"/>
      <c r="GZP82" s="18"/>
      <c r="GZQ82" s="18"/>
      <c r="GZR82" s="18"/>
      <c r="GZS82" s="18"/>
      <c r="GZT82" s="18"/>
      <c r="GZU82" s="18"/>
      <c r="GZV82" s="18"/>
      <c r="GZW82" s="18"/>
      <c r="GZX82" s="18"/>
      <c r="GZY82" s="18"/>
      <c r="GZZ82" s="18"/>
      <c r="HAA82" s="18"/>
      <c r="HAB82" s="18"/>
      <c r="HAC82" s="18"/>
      <c r="HAD82" s="18"/>
      <c r="HAE82" s="18"/>
      <c r="HAF82" s="18"/>
      <c r="HAG82" s="18"/>
      <c r="HAH82" s="18"/>
      <c r="HAI82" s="18"/>
      <c r="HAJ82" s="18"/>
      <c r="HAK82" s="18"/>
      <c r="HAL82" s="18"/>
      <c r="HAM82" s="18"/>
      <c r="HAN82" s="18"/>
      <c r="HAO82" s="18"/>
      <c r="HAP82" s="18"/>
      <c r="HAQ82" s="18"/>
      <c r="HAR82" s="18"/>
      <c r="HAS82" s="18"/>
      <c r="HAT82" s="18"/>
      <c r="HAU82" s="18"/>
      <c r="HAV82" s="18"/>
      <c r="HAW82" s="18"/>
      <c r="HAX82" s="18"/>
      <c r="HAY82" s="18"/>
      <c r="HAZ82" s="18"/>
      <c r="HBA82" s="18"/>
      <c r="HBB82" s="18"/>
      <c r="HBC82" s="18"/>
      <c r="HBD82" s="18"/>
      <c r="HBE82" s="18"/>
      <c r="HBF82" s="18"/>
      <c r="HBG82" s="18"/>
      <c r="HBH82" s="18"/>
      <c r="HBI82" s="18"/>
      <c r="HBJ82" s="18"/>
      <c r="HBK82" s="18"/>
      <c r="HBL82" s="18"/>
      <c r="HBM82" s="18"/>
      <c r="HBN82" s="18"/>
      <c r="HBO82" s="18"/>
      <c r="HBP82" s="18"/>
      <c r="HBQ82" s="18"/>
      <c r="HBR82" s="18"/>
      <c r="HBS82" s="18"/>
      <c r="HBT82" s="18"/>
      <c r="HBU82" s="18"/>
      <c r="HBV82" s="18"/>
      <c r="HBW82" s="18"/>
      <c r="HBX82" s="18"/>
      <c r="HBY82" s="18"/>
      <c r="HBZ82" s="18"/>
      <c r="HCA82" s="18"/>
      <c r="HCB82" s="18"/>
      <c r="HCC82" s="18"/>
      <c r="HCD82" s="18"/>
      <c r="HCE82" s="18"/>
      <c r="HCF82" s="18"/>
      <c r="HCG82" s="18"/>
      <c r="HCH82" s="18"/>
      <c r="HCI82" s="18"/>
      <c r="HCJ82" s="18"/>
      <c r="HCK82" s="18"/>
      <c r="HCL82" s="18"/>
      <c r="HCM82" s="18"/>
      <c r="HCN82" s="18"/>
      <c r="HCO82" s="18"/>
      <c r="HCP82" s="18"/>
      <c r="HCQ82" s="18"/>
      <c r="HCR82" s="18"/>
      <c r="HCS82" s="18"/>
      <c r="HCT82" s="18"/>
      <c r="HCU82" s="18"/>
      <c r="HCV82" s="18"/>
      <c r="HCW82" s="18"/>
      <c r="HCX82" s="18"/>
      <c r="HCY82" s="18"/>
      <c r="HCZ82" s="18"/>
      <c r="HDA82" s="18"/>
      <c r="HDB82" s="18"/>
      <c r="HDC82" s="18"/>
      <c r="HDD82" s="18"/>
      <c r="HDE82" s="18"/>
      <c r="HDF82" s="18"/>
      <c r="HDG82" s="18"/>
      <c r="HDH82" s="18"/>
      <c r="HDI82" s="18"/>
      <c r="HDJ82" s="18"/>
      <c r="HDK82" s="18"/>
      <c r="HDL82" s="18"/>
      <c r="HDM82" s="18"/>
      <c r="HDN82" s="18"/>
      <c r="HDO82" s="18"/>
      <c r="HDP82" s="18"/>
      <c r="HDQ82" s="18"/>
      <c r="HDR82" s="18"/>
      <c r="HDS82" s="18"/>
      <c r="HDT82" s="18"/>
      <c r="HDU82" s="18"/>
      <c r="HDV82" s="18"/>
      <c r="HDW82" s="18"/>
      <c r="HDX82" s="18"/>
      <c r="HDY82" s="18"/>
      <c r="HDZ82" s="18"/>
      <c r="HEA82" s="18"/>
      <c r="HEB82" s="18"/>
      <c r="HEC82" s="18"/>
      <c r="HED82" s="18"/>
      <c r="HEE82" s="18"/>
      <c r="HEF82" s="18"/>
      <c r="HEG82" s="18"/>
      <c r="HEH82" s="18"/>
      <c r="HEI82" s="18"/>
      <c r="HEJ82" s="18"/>
      <c r="HEK82" s="18"/>
      <c r="HEL82" s="18"/>
      <c r="HEM82" s="18"/>
      <c r="HEN82" s="18"/>
      <c r="HEO82" s="18"/>
      <c r="HEP82" s="18"/>
      <c r="HEQ82" s="18"/>
      <c r="HER82" s="18"/>
      <c r="HES82" s="18"/>
      <c r="HET82" s="18"/>
      <c r="HEU82" s="18"/>
      <c r="HEV82" s="18"/>
      <c r="HEW82" s="18"/>
      <c r="HEX82" s="18"/>
      <c r="HEY82" s="18"/>
      <c r="HEZ82" s="18"/>
      <c r="HFA82" s="18"/>
      <c r="HFB82" s="18"/>
      <c r="HFC82" s="18"/>
      <c r="HFD82" s="18"/>
      <c r="HFE82" s="18"/>
      <c r="HFF82" s="18"/>
      <c r="HFG82" s="18"/>
      <c r="HFH82" s="18"/>
      <c r="HFI82" s="18"/>
      <c r="HFJ82" s="18"/>
      <c r="HFK82" s="18"/>
      <c r="HFL82" s="18"/>
      <c r="HFM82" s="18"/>
      <c r="HFN82" s="18"/>
      <c r="HFO82" s="18"/>
      <c r="HFP82" s="18"/>
      <c r="HFQ82" s="18"/>
      <c r="HFR82" s="18"/>
      <c r="HFS82" s="18"/>
      <c r="HFT82" s="18"/>
      <c r="HFU82" s="18"/>
      <c r="HFV82" s="18"/>
      <c r="HFW82" s="18"/>
      <c r="HFX82" s="18"/>
      <c r="HFY82" s="18"/>
      <c r="HFZ82" s="18"/>
      <c r="HGA82" s="18"/>
      <c r="HGB82" s="18"/>
      <c r="HGC82" s="18"/>
      <c r="HGD82" s="18"/>
      <c r="HGE82" s="18"/>
      <c r="HGF82" s="18"/>
      <c r="HGG82" s="18"/>
      <c r="HGH82" s="18"/>
      <c r="HGI82" s="18"/>
      <c r="HGJ82" s="18"/>
      <c r="HGK82" s="18"/>
      <c r="HGL82" s="18"/>
      <c r="HGM82" s="18"/>
      <c r="HGN82" s="18"/>
      <c r="HGO82" s="18"/>
      <c r="HGP82" s="18"/>
      <c r="HGQ82" s="18"/>
      <c r="HGR82" s="18"/>
      <c r="HGS82" s="18"/>
      <c r="HGT82" s="18"/>
      <c r="HGU82" s="18"/>
      <c r="HGV82" s="18"/>
      <c r="HGW82" s="18"/>
      <c r="HGX82" s="18"/>
      <c r="HGY82" s="18"/>
      <c r="HGZ82" s="18"/>
      <c r="HHA82" s="18"/>
      <c r="HHB82" s="18"/>
      <c r="HHC82" s="18"/>
      <c r="HHD82" s="18"/>
      <c r="HHE82" s="18"/>
      <c r="HHF82" s="18"/>
      <c r="HHG82" s="18"/>
      <c r="HHH82" s="18"/>
      <c r="HHI82" s="18"/>
      <c r="HHJ82" s="18"/>
      <c r="HHK82" s="18"/>
      <c r="HHL82" s="18"/>
      <c r="HHM82" s="18"/>
      <c r="HHN82" s="18"/>
      <c r="HHO82" s="18"/>
      <c r="HHP82" s="18"/>
      <c r="HHQ82" s="18"/>
      <c r="HHR82" s="18"/>
      <c r="HHS82" s="18"/>
      <c r="HHT82" s="18"/>
      <c r="HHU82" s="18"/>
      <c r="HHV82" s="18"/>
      <c r="HHW82" s="18"/>
      <c r="HHX82" s="18"/>
      <c r="HHY82" s="18"/>
      <c r="HHZ82" s="18"/>
      <c r="HIA82" s="18"/>
      <c r="HIB82" s="18"/>
      <c r="HIC82" s="18"/>
      <c r="HID82" s="18"/>
      <c r="HIE82" s="18"/>
      <c r="HIF82" s="18"/>
      <c r="HIG82" s="18"/>
      <c r="HIH82" s="18"/>
      <c r="HII82" s="18"/>
      <c r="HIJ82" s="18"/>
      <c r="HIK82" s="18"/>
      <c r="HIL82" s="18"/>
      <c r="HIM82" s="18"/>
      <c r="HIN82" s="18"/>
      <c r="HIO82" s="18"/>
      <c r="HIP82" s="18"/>
      <c r="HIQ82" s="18"/>
      <c r="HIR82" s="18"/>
      <c r="HIS82" s="18"/>
      <c r="HIT82" s="18"/>
      <c r="HIU82" s="18"/>
      <c r="HIV82" s="18"/>
      <c r="HIW82" s="18"/>
      <c r="HIX82" s="18"/>
      <c r="HIY82" s="18"/>
      <c r="HIZ82" s="18"/>
      <c r="HJA82" s="18"/>
      <c r="HJB82" s="18"/>
      <c r="HJC82" s="18"/>
      <c r="HJD82" s="18"/>
      <c r="HJE82" s="18"/>
      <c r="HJF82" s="18"/>
      <c r="HJG82" s="18"/>
      <c r="HJH82" s="18"/>
      <c r="HJI82" s="18"/>
      <c r="HJJ82" s="18"/>
      <c r="HJK82" s="18"/>
      <c r="HJL82" s="18"/>
      <c r="HJM82" s="18"/>
      <c r="HJN82" s="18"/>
      <c r="HJO82" s="18"/>
      <c r="HJP82" s="18"/>
      <c r="HJQ82" s="18"/>
      <c r="HJR82" s="18"/>
      <c r="HJS82" s="18"/>
      <c r="HJT82" s="18"/>
      <c r="HJU82" s="18"/>
      <c r="HJV82" s="18"/>
      <c r="HJW82" s="18"/>
      <c r="HJX82" s="18"/>
      <c r="HJY82" s="18"/>
      <c r="HJZ82" s="18"/>
      <c r="HKA82" s="18"/>
      <c r="HKB82" s="18"/>
      <c r="HKC82" s="18"/>
      <c r="HKD82" s="18"/>
      <c r="HKE82" s="18"/>
      <c r="HKF82" s="18"/>
      <c r="HKG82" s="18"/>
      <c r="HKH82" s="18"/>
      <c r="HKI82" s="18"/>
      <c r="HKJ82" s="18"/>
      <c r="HKK82" s="18"/>
      <c r="HKL82" s="18"/>
      <c r="HKM82" s="18"/>
      <c r="HKN82" s="18"/>
      <c r="HKO82" s="18"/>
      <c r="HKP82" s="18"/>
      <c r="HKQ82" s="18"/>
      <c r="HKR82" s="18"/>
      <c r="HKS82" s="18"/>
      <c r="HKT82" s="18"/>
      <c r="HKU82" s="18"/>
      <c r="HKV82" s="18"/>
      <c r="HKW82" s="18"/>
      <c r="HKX82" s="18"/>
      <c r="HKY82" s="18"/>
      <c r="HKZ82" s="18"/>
      <c r="HLA82" s="18"/>
      <c r="HLB82" s="18"/>
      <c r="HLC82" s="18"/>
      <c r="HLD82" s="18"/>
      <c r="HLE82" s="18"/>
      <c r="HLF82" s="18"/>
      <c r="HLG82" s="18"/>
      <c r="HLH82" s="18"/>
      <c r="HLI82" s="18"/>
      <c r="HLJ82" s="18"/>
      <c r="HLK82" s="18"/>
      <c r="HLL82" s="18"/>
      <c r="HLM82" s="18"/>
      <c r="HLN82" s="18"/>
      <c r="HLO82" s="18"/>
      <c r="HLP82" s="18"/>
      <c r="HLQ82" s="18"/>
      <c r="HLR82" s="18"/>
      <c r="HLS82" s="18"/>
      <c r="HLT82" s="18"/>
      <c r="HLU82" s="18"/>
      <c r="HLV82" s="18"/>
      <c r="HLW82" s="18"/>
      <c r="HLX82" s="18"/>
      <c r="HLY82" s="18"/>
      <c r="HLZ82" s="18"/>
      <c r="HMA82" s="18"/>
      <c r="HMB82" s="18"/>
      <c r="HMC82" s="18"/>
      <c r="HMD82" s="18"/>
      <c r="HME82" s="18"/>
      <c r="HMF82" s="18"/>
      <c r="HMG82" s="18"/>
      <c r="HMH82" s="18"/>
      <c r="HMI82" s="18"/>
      <c r="HMJ82" s="18"/>
      <c r="HMK82" s="18"/>
      <c r="HML82" s="18"/>
      <c r="HMM82" s="18"/>
      <c r="HMN82" s="18"/>
      <c r="HMO82" s="18"/>
      <c r="HMP82" s="18"/>
      <c r="HMQ82" s="18"/>
      <c r="HMR82" s="18"/>
      <c r="HMS82" s="18"/>
      <c r="HMT82" s="18"/>
      <c r="HMU82" s="18"/>
      <c r="HMV82" s="18"/>
      <c r="HMW82" s="18"/>
      <c r="HMX82" s="18"/>
      <c r="HMY82" s="18"/>
      <c r="HMZ82" s="18"/>
      <c r="HNA82" s="18"/>
      <c r="HNB82" s="18"/>
      <c r="HNC82" s="18"/>
      <c r="HND82" s="18"/>
      <c r="HNE82" s="18"/>
      <c r="HNF82" s="18"/>
      <c r="HNG82" s="18"/>
      <c r="HNH82" s="18"/>
      <c r="HNI82" s="18"/>
      <c r="HNJ82" s="18"/>
      <c r="HNK82" s="18"/>
      <c r="HNL82" s="18"/>
      <c r="HNM82" s="18"/>
      <c r="HNN82" s="18"/>
      <c r="HNO82" s="18"/>
      <c r="HNP82" s="18"/>
      <c r="HNQ82" s="18"/>
      <c r="HNR82" s="18"/>
      <c r="HNS82" s="18"/>
      <c r="HNT82" s="18"/>
      <c r="HNU82" s="18"/>
      <c r="HNV82" s="18"/>
      <c r="HNW82" s="18"/>
      <c r="HNX82" s="18"/>
      <c r="HNY82" s="18"/>
      <c r="HNZ82" s="18"/>
      <c r="HOA82" s="18"/>
      <c r="HOB82" s="18"/>
      <c r="HOC82" s="18"/>
      <c r="HOD82" s="18"/>
      <c r="HOE82" s="18"/>
      <c r="HOF82" s="18"/>
      <c r="HOG82" s="18"/>
      <c r="HOH82" s="18"/>
      <c r="HOI82" s="18"/>
      <c r="HOJ82" s="18"/>
      <c r="HOK82" s="18"/>
      <c r="HOL82" s="18"/>
      <c r="HOM82" s="18"/>
      <c r="HON82" s="18"/>
      <c r="HOO82" s="18"/>
      <c r="HOP82" s="18"/>
      <c r="HOQ82" s="18"/>
      <c r="HOR82" s="18"/>
      <c r="HOS82" s="18"/>
      <c r="HOT82" s="18"/>
      <c r="HOU82" s="18"/>
      <c r="HOV82" s="18"/>
      <c r="HOW82" s="18"/>
      <c r="HOX82" s="18"/>
      <c r="HOY82" s="18"/>
      <c r="HOZ82" s="18"/>
      <c r="HPA82" s="18"/>
      <c r="HPB82" s="18"/>
      <c r="HPC82" s="18"/>
      <c r="HPD82" s="18"/>
      <c r="HPE82" s="18"/>
      <c r="HPF82" s="18"/>
      <c r="HPG82" s="18"/>
      <c r="HPH82" s="18"/>
      <c r="HPI82" s="18"/>
      <c r="HPJ82" s="18"/>
      <c r="HPK82" s="18"/>
      <c r="HPL82" s="18"/>
      <c r="HPM82" s="18"/>
      <c r="HPN82" s="18"/>
      <c r="HPO82" s="18"/>
      <c r="HPP82" s="18"/>
      <c r="HPQ82" s="18"/>
      <c r="HPR82" s="18"/>
      <c r="HPS82" s="18"/>
      <c r="HPT82" s="18"/>
      <c r="HPU82" s="18"/>
      <c r="HPV82" s="18"/>
      <c r="HPW82" s="18"/>
      <c r="HPX82" s="18"/>
      <c r="HPY82" s="18"/>
      <c r="HPZ82" s="18"/>
      <c r="HQA82" s="18"/>
      <c r="HQB82" s="18"/>
      <c r="HQC82" s="18"/>
      <c r="HQD82" s="18"/>
      <c r="HQE82" s="18"/>
      <c r="HQF82" s="18"/>
      <c r="HQG82" s="18"/>
      <c r="HQH82" s="18"/>
      <c r="HQI82" s="18"/>
      <c r="HQJ82" s="18"/>
      <c r="HQK82" s="18"/>
      <c r="HQL82" s="18"/>
      <c r="HQM82" s="18"/>
      <c r="HQN82" s="18"/>
      <c r="HQO82" s="18"/>
      <c r="HQP82" s="18"/>
      <c r="HQQ82" s="18"/>
      <c r="HQR82" s="18"/>
      <c r="HQS82" s="18"/>
      <c r="HQT82" s="18"/>
      <c r="HQU82" s="18"/>
      <c r="HQV82" s="18"/>
      <c r="HQW82" s="18"/>
      <c r="HQX82" s="18"/>
      <c r="HQY82" s="18"/>
      <c r="HQZ82" s="18"/>
      <c r="HRA82" s="18"/>
      <c r="HRB82" s="18"/>
      <c r="HRC82" s="18"/>
      <c r="HRD82" s="18"/>
      <c r="HRE82" s="18"/>
      <c r="HRF82" s="18"/>
      <c r="HRG82" s="18"/>
      <c r="HRH82" s="18"/>
      <c r="HRI82" s="18"/>
      <c r="HRJ82" s="18"/>
      <c r="HRK82" s="18"/>
      <c r="HRL82" s="18"/>
      <c r="HRM82" s="18"/>
      <c r="HRN82" s="18"/>
      <c r="HRO82" s="18"/>
      <c r="HRP82" s="18"/>
      <c r="HRQ82" s="18"/>
      <c r="HRR82" s="18"/>
      <c r="HRS82" s="18"/>
      <c r="HRT82" s="18"/>
      <c r="HRU82" s="18"/>
      <c r="HRV82" s="18"/>
      <c r="HRW82" s="18"/>
      <c r="HRX82" s="18"/>
      <c r="HRY82" s="18"/>
      <c r="HRZ82" s="18"/>
      <c r="HSA82" s="18"/>
      <c r="HSB82" s="18"/>
      <c r="HSC82" s="18"/>
      <c r="HSD82" s="18"/>
      <c r="HSE82" s="18"/>
      <c r="HSF82" s="18"/>
      <c r="HSG82" s="18"/>
      <c r="HSH82" s="18"/>
      <c r="HSI82" s="18"/>
      <c r="HSJ82" s="18"/>
      <c r="HSK82" s="18"/>
      <c r="HSL82" s="18"/>
      <c r="HSM82" s="18"/>
      <c r="HSN82" s="18"/>
      <c r="HSO82" s="18"/>
      <c r="HSP82" s="18"/>
      <c r="HSQ82" s="18"/>
      <c r="HSR82" s="18"/>
      <c r="HSS82" s="18"/>
      <c r="HST82" s="18"/>
      <c r="HSU82" s="18"/>
      <c r="HSV82" s="18"/>
      <c r="HSW82" s="18"/>
      <c r="HSX82" s="18"/>
      <c r="HSY82" s="18"/>
      <c r="HSZ82" s="18"/>
      <c r="HTA82" s="18"/>
      <c r="HTB82" s="18"/>
      <c r="HTC82" s="18"/>
      <c r="HTD82" s="18"/>
      <c r="HTE82" s="18"/>
      <c r="HTF82" s="18"/>
      <c r="HTG82" s="18"/>
      <c r="HTH82" s="18"/>
      <c r="HTI82" s="18"/>
      <c r="HTJ82" s="18"/>
      <c r="HTK82" s="18"/>
      <c r="HTL82" s="18"/>
      <c r="HTM82" s="18"/>
      <c r="HTN82" s="18"/>
      <c r="HTO82" s="18"/>
      <c r="HTP82" s="18"/>
      <c r="HTQ82" s="18"/>
      <c r="HTR82" s="18"/>
      <c r="HTS82" s="18"/>
      <c r="HTT82" s="18"/>
      <c r="HTU82" s="18"/>
      <c r="HTV82" s="18"/>
      <c r="HTW82" s="18"/>
      <c r="HTX82" s="18"/>
      <c r="HTY82" s="18"/>
      <c r="HTZ82" s="18"/>
      <c r="HUA82" s="18"/>
      <c r="HUB82" s="18"/>
      <c r="HUC82" s="18"/>
      <c r="HUD82" s="18"/>
      <c r="HUE82" s="18"/>
      <c r="HUF82" s="18"/>
      <c r="HUG82" s="18"/>
      <c r="HUH82" s="18"/>
      <c r="HUI82" s="18"/>
      <c r="HUJ82" s="18"/>
      <c r="HUK82" s="18"/>
      <c r="HUL82" s="18"/>
      <c r="HUM82" s="18"/>
      <c r="HUN82" s="18"/>
      <c r="HUO82" s="18"/>
      <c r="HUP82" s="18"/>
      <c r="HUQ82" s="18"/>
      <c r="HUR82" s="18"/>
      <c r="HUS82" s="18"/>
      <c r="HUT82" s="18"/>
      <c r="HUU82" s="18"/>
      <c r="HUV82" s="18"/>
      <c r="HUW82" s="18"/>
      <c r="HUX82" s="18"/>
      <c r="HUY82" s="18"/>
      <c r="HUZ82" s="18"/>
      <c r="HVA82" s="18"/>
      <c r="HVB82" s="18"/>
      <c r="HVC82" s="18"/>
      <c r="HVD82" s="18"/>
      <c r="HVE82" s="18"/>
      <c r="HVF82" s="18"/>
      <c r="HVG82" s="18"/>
      <c r="HVH82" s="18"/>
      <c r="HVI82" s="18"/>
      <c r="HVJ82" s="18"/>
      <c r="HVK82" s="18"/>
      <c r="HVL82" s="18"/>
      <c r="HVM82" s="18"/>
      <c r="HVN82" s="18"/>
      <c r="HVO82" s="18"/>
      <c r="HVP82" s="18"/>
      <c r="HVQ82" s="18"/>
      <c r="HVR82" s="18"/>
      <c r="HVS82" s="18"/>
      <c r="HVT82" s="18"/>
      <c r="HVU82" s="18"/>
      <c r="HVV82" s="18"/>
      <c r="HVW82" s="18"/>
      <c r="HVX82" s="18"/>
      <c r="HVY82" s="18"/>
      <c r="HVZ82" s="18"/>
      <c r="HWA82" s="18"/>
      <c r="HWB82" s="18"/>
      <c r="HWC82" s="18"/>
      <c r="HWD82" s="18"/>
      <c r="HWE82" s="18"/>
      <c r="HWF82" s="18"/>
      <c r="HWG82" s="18"/>
      <c r="HWH82" s="18"/>
      <c r="HWI82" s="18"/>
      <c r="HWJ82" s="18"/>
      <c r="HWK82" s="18"/>
      <c r="HWL82" s="18"/>
      <c r="HWM82" s="18"/>
      <c r="HWN82" s="18"/>
      <c r="HWO82" s="18"/>
      <c r="HWP82" s="18"/>
      <c r="HWQ82" s="18"/>
      <c r="HWR82" s="18"/>
      <c r="HWS82" s="18"/>
      <c r="HWT82" s="18"/>
      <c r="HWU82" s="18"/>
      <c r="HWV82" s="18"/>
      <c r="HWW82" s="18"/>
      <c r="HWX82" s="18"/>
      <c r="HWY82" s="18"/>
      <c r="HWZ82" s="18"/>
      <c r="HXA82" s="18"/>
      <c r="HXB82" s="18"/>
      <c r="HXC82" s="18"/>
      <c r="HXD82" s="18"/>
      <c r="HXE82" s="18"/>
      <c r="HXF82" s="18"/>
      <c r="HXG82" s="18"/>
      <c r="HXH82" s="18"/>
      <c r="HXI82" s="18"/>
      <c r="HXJ82" s="18"/>
      <c r="HXK82" s="18"/>
      <c r="HXL82" s="18"/>
      <c r="HXM82" s="18"/>
      <c r="HXN82" s="18"/>
      <c r="HXO82" s="18"/>
      <c r="HXP82" s="18"/>
      <c r="HXQ82" s="18"/>
      <c r="HXR82" s="18"/>
      <c r="HXS82" s="18"/>
      <c r="HXT82" s="18"/>
      <c r="HXU82" s="18"/>
      <c r="HXV82" s="18"/>
      <c r="HXW82" s="18"/>
      <c r="HXX82" s="18"/>
      <c r="HXY82" s="18"/>
      <c r="HXZ82" s="18"/>
      <c r="HYA82" s="18"/>
      <c r="HYB82" s="18"/>
      <c r="HYC82" s="18"/>
      <c r="HYD82" s="18"/>
      <c r="HYE82" s="18"/>
      <c r="HYF82" s="18"/>
      <c r="HYG82" s="18"/>
      <c r="HYH82" s="18"/>
      <c r="HYI82" s="18"/>
      <c r="HYJ82" s="18"/>
      <c r="HYK82" s="18"/>
      <c r="HYL82" s="18"/>
      <c r="HYM82" s="18"/>
      <c r="HYN82" s="18"/>
      <c r="HYO82" s="18"/>
      <c r="HYP82" s="18"/>
      <c r="HYQ82" s="18"/>
      <c r="HYR82" s="18"/>
      <c r="HYS82" s="18"/>
      <c r="HYT82" s="18"/>
      <c r="HYU82" s="18"/>
      <c r="HYV82" s="18"/>
      <c r="HYW82" s="18"/>
      <c r="HYX82" s="18"/>
      <c r="HYY82" s="18"/>
      <c r="HYZ82" s="18"/>
      <c r="HZA82" s="18"/>
      <c r="HZB82" s="18"/>
      <c r="HZC82" s="18"/>
      <c r="HZD82" s="18"/>
      <c r="HZE82" s="18"/>
      <c r="HZF82" s="18"/>
      <c r="HZG82" s="18"/>
      <c r="HZH82" s="18"/>
      <c r="HZI82" s="18"/>
      <c r="HZJ82" s="18"/>
      <c r="HZK82" s="18"/>
      <c r="HZL82" s="18"/>
      <c r="HZM82" s="18"/>
      <c r="HZN82" s="18"/>
      <c r="HZO82" s="18"/>
      <c r="HZP82" s="18"/>
      <c r="HZQ82" s="18"/>
      <c r="HZR82" s="18"/>
      <c r="HZS82" s="18"/>
      <c r="HZT82" s="18"/>
      <c r="HZU82" s="18"/>
      <c r="HZV82" s="18"/>
      <c r="HZW82" s="18"/>
      <c r="HZX82" s="18"/>
      <c r="HZY82" s="18"/>
      <c r="HZZ82" s="18"/>
      <c r="IAA82" s="18"/>
      <c r="IAB82" s="18"/>
      <c r="IAC82" s="18"/>
      <c r="IAD82" s="18"/>
      <c r="IAE82" s="18"/>
      <c r="IAF82" s="18"/>
      <c r="IAG82" s="18"/>
      <c r="IAH82" s="18"/>
      <c r="IAI82" s="18"/>
      <c r="IAJ82" s="18"/>
      <c r="IAK82" s="18"/>
      <c r="IAL82" s="18"/>
      <c r="IAM82" s="18"/>
      <c r="IAN82" s="18"/>
      <c r="IAO82" s="18"/>
      <c r="IAP82" s="18"/>
      <c r="IAQ82" s="18"/>
      <c r="IAR82" s="18"/>
      <c r="IAS82" s="18"/>
      <c r="IAT82" s="18"/>
      <c r="IAU82" s="18"/>
      <c r="IAV82" s="18"/>
      <c r="IAW82" s="18"/>
      <c r="IAX82" s="18"/>
      <c r="IAY82" s="18"/>
      <c r="IAZ82" s="18"/>
      <c r="IBA82" s="18"/>
      <c r="IBB82" s="18"/>
      <c r="IBC82" s="18"/>
      <c r="IBD82" s="18"/>
      <c r="IBE82" s="18"/>
      <c r="IBF82" s="18"/>
      <c r="IBG82" s="18"/>
      <c r="IBH82" s="18"/>
      <c r="IBI82" s="18"/>
      <c r="IBJ82" s="18"/>
      <c r="IBK82" s="18"/>
      <c r="IBL82" s="18"/>
      <c r="IBM82" s="18"/>
      <c r="IBN82" s="18"/>
      <c r="IBO82" s="18"/>
      <c r="IBP82" s="18"/>
      <c r="IBQ82" s="18"/>
      <c r="IBR82" s="18"/>
      <c r="IBS82" s="18"/>
      <c r="IBT82" s="18"/>
      <c r="IBU82" s="18"/>
      <c r="IBV82" s="18"/>
      <c r="IBW82" s="18"/>
      <c r="IBX82" s="18"/>
      <c r="IBY82" s="18"/>
      <c r="IBZ82" s="18"/>
      <c r="ICA82" s="18"/>
      <c r="ICB82" s="18"/>
      <c r="ICC82" s="18"/>
      <c r="ICD82" s="18"/>
      <c r="ICE82" s="18"/>
      <c r="ICF82" s="18"/>
      <c r="ICG82" s="18"/>
      <c r="ICH82" s="18"/>
      <c r="ICI82" s="18"/>
      <c r="ICJ82" s="18"/>
      <c r="ICK82" s="18"/>
      <c r="ICL82" s="18"/>
      <c r="ICM82" s="18"/>
      <c r="ICN82" s="18"/>
      <c r="ICO82" s="18"/>
      <c r="ICP82" s="18"/>
      <c r="ICQ82" s="18"/>
      <c r="ICR82" s="18"/>
      <c r="ICS82" s="18"/>
      <c r="ICT82" s="18"/>
      <c r="ICU82" s="18"/>
      <c r="ICV82" s="18"/>
      <c r="ICW82" s="18"/>
      <c r="ICX82" s="18"/>
      <c r="ICY82" s="18"/>
      <c r="ICZ82" s="18"/>
      <c r="IDA82" s="18"/>
      <c r="IDB82" s="18"/>
      <c r="IDC82" s="18"/>
      <c r="IDD82" s="18"/>
      <c r="IDE82" s="18"/>
      <c r="IDF82" s="18"/>
      <c r="IDG82" s="18"/>
      <c r="IDH82" s="18"/>
      <c r="IDI82" s="18"/>
      <c r="IDJ82" s="18"/>
      <c r="IDK82" s="18"/>
      <c r="IDL82" s="18"/>
      <c r="IDM82" s="18"/>
      <c r="IDN82" s="18"/>
      <c r="IDO82" s="18"/>
      <c r="IDP82" s="18"/>
      <c r="IDQ82" s="18"/>
      <c r="IDR82" s="18"/>
      <c r="IDS82" s="18"/>
      <c r="IDT82" s="18"/>
      <c r="IDU82" s="18"/>
      <c r="IDV82" s="18"/>
      <c r="IDW82" s="18"/>
      <c r="IDX82" s="18"/>
      <c r="IDY82" s="18"/>
      <c r="IDZ82" s="18"/>
      <c r="IEA82" s="18"/>
      <c r="IEB82" s="18"/>
      <c r="IEC82" s="18"/>
      <c r="IED82" s="18"/>
      <c r="IEE82" s="18"/>
      <c r="IEF82" s="18"/>
      <c r="IEG82" s="18"/>
      <c r="IEH82" s="18"/>
      <c r="IEI82" s="18"/>
      <c r="IEJ82" s="18"/>
      <c r="IEK82" s="18"/>
      <c r="IEL82" s="18"/>
      <c r="IEM82" s="18"/>
      <c r="IEN82" s="18"/>
      <c r="IEO82" s="18"/>
      <c r="IEP82" s="18"/>
      <c r="IEQ82" s="18"/>
      <c r="IER82" s="18"/>
      <c r="IES82" s="18"/>
      <c r="IET82" s="18"/>
      <c r="IEU82" s="18"/>
      <c r="IEV82" s="18"/>
      <c r="IEW82" s="18"/>
      <c r="IEX82" s="18"/>
      <c r="IEY82" s="18"/>
      <c r="IEZ82" s="18"/>
      <c r="IFA82" s="18"/>
      <c r="IFB82" s="18"/>
      <c r="IFC82" s="18"/>
      <c r="IFD82" s="18"/>
      <c r="IFE82" s="18"/>
      <c r="IFF82" s="18"/>
      <c r="IFG82" s="18"/>
      <c r="IFH82" s="18"/>
      <c r="IFI82" s="18"/>
      <c r="IFJ82" s="18"/>
      <c r="IFK82" s="18"/>
      <c r="IFL82" s="18"/>
      <c r="IFM82" s="18"/>
      <c r="IFN82" s="18"/>
      <c r="IFO82" s="18"/>
      <c r="IFP82" s="18"/>
      <c r="IFQ82" s="18"/>
      <c r="IFR82" s="18"/>
      <c r="IFS82" s="18"/>
      <c r="IFT82" s="18"/>
      <c r="IFU82" s="18"/>
      <c r="IFV82" s="18"/>
      <c r="IFW82" s="18"/>
      <c r="IFX82" s="18"/>
      <c r="IFY82" s="18"/>
      <c r="IFZ82" s="18"/>
      <c r="IGA82" s="18"/>
      <c r="IGB82" s="18"/>
      <c r="IGC82" s="18"/>
      <c r="IGD82" s="18"/>
      <c r="IGE82" s="18"/>
      <c r="IGF82" s="18"/>
      <c r="IGG82" s="18"/>
      <c r="IGH82" s="18"/>
      <c r="IGI82" s="18"/>
      <c r="IGJ82" s="18"/>
      <c r="IGK82" s="18"/>
      <c r="IGL82" s="18"/>
      <c r="IGM82" s="18"/>
      <c r="IGN82" s="18"/>
      <c r="IGO82" s="18"/>
      <c r="IGP82" s="18"/>
      <c r="IGQ82" s="18"/>
      <c r="IGR82" s="18"/>
      <c r="IGS82" s="18"/>
      <c r="IGT82" s="18"/>
      <c r="IGU82" s="18"/>
      <c r="IGV82" s="18"/>
      <c r="IGW82" s="18"/>
      <c r="IGX82" s="18"/>
      <c r="IGY82" s="18"/>
      <c r="IGZ82" s="18"/>
      <c r="IHA82" s="18"/>
      <c r="IHB82" s="18"/>
      <c r="IHC82" s="18"/>
      <c r="IHD82" s="18"/>
      <c r="IHE82" s="18"/>
      <c r="IHF82" s="18"/>
      <c r="IHG82" s="18"/>
      <c r="IHH82" s="18"/>
      <c r="IHI82" s="18"/>
      <c r="IHJ82" s="18"/>
      <c r="IHK82" s="18"/>
      <c r="IHL82" s="18"/>
      <c r="IHM82" s="18"/>
      <c r="IHN82" s="18"/>
      <c r="IHO82" s="18"/>
      <c r="IHP82" s="18"/>
      <c r="IHQ82" s="18"/>
      <c r="IHR82" s="18"/>
      <c r="IHS82" s="18"/>
      <c r="IHT82" s="18"/>
      <c r="IHU82" s="18"/>
      <c r="IHV82" s="18"/>
      <c r="IHW82" s="18"/>
      <c r="IHX82" s="18"/>
      <c r="IHY82" s="18"/>
      <c r="IHZ82" s="18"/>
      <c r="IIA82" s="18"/>
      <c r="IIB82" s="18"/>
      <c r="IIC82" s="18"/>
      <c r="IID82" s="18"/>
      <c r="IIE82" s="18"/>
      <c r="IIF82" s="18"/>
      <c r="IIG82" s="18"/>
      <c r="IIH82" s="18"/>
      <c r="III82" s="18"/>
      <c r="IIJ82" s="18"/>
      <c r="IIK82" s="18"/>
      <c r="IIL82" s="18"/>
      <c r="IIM82" s="18"/>
      <c r="IIN82" s="18"/>
      <c r="IIO82" s="18"/>
      <c r="IIP82" s="18"/>
      <c r="IIQ82" s="18"/>
      <c r="IIR82" s="18"/>
      <c r="IIS82" s="18"/>
      <c r="IIT82" s="18"/>
      <c r="IIU82" s="18"/>
      <c r="IIV82" s="18"/>
      <c r="IIW82" s="18"/>
      <c r="IIX82" s="18"/>
      <c r="IIY82" s="18"/>
      <c r="IIZ82" s="18"/>
      <c r="IJA82" s="18"/>
      <c r="IJB82" s="18"/>
      <c r="IJC82" s="18"/>
      <c r="IJD82" s="18"/>
      <c r="IJE82" s="18"/>
      <c r="IJF82" s="18"/>
      <c r="IJG82" s="18"/>
      <c r="IJH82" s="18"/>
      <c r="IJI82" s="18"/>
      <c r="IJJ82" s="18"/>
      <c r="IJK82" s="18"/>
      <c r="IJL82" s="18"/>
      <c r="IJM82" s="18"/>
      <c r="IJN82" s="18"/>
      <c r="IJO82" s="18"/>
      <c r="IJP82" s="18"/>
      <c r="IJQ82" s="18"/>
      <c r="IJR82" s="18"/>
      <c r="IJS82" s="18"/>
      <c r="IJT82" s="18"/>
      <c r="IJU82" s="18"/>
      <c r="IJV82" s="18"/>
      <c r="IJW82" s="18"/>
      <c r="IJX82" s="18"/>
      <c r="IJY82" s="18"/>
      <c r="IJZ82" s="18"/>
      <c r="IKA82" s="18"/>
      <c r="IKB82" s="18"/>
      <c r="IKC82" s="18"/>
      <c r="IKD82" s="18"/>
      <c r="IKE82" s="18"/>
      <c r="IKF82" s="18"/>
      <c r="IKG82" s="18"/>
      <c r="IKH82" s="18"/>
      <c r="IKI82" s="18"/>
      <c r="IKJ82" s="18"/>
      <c r="IKK82" s="18"/>
      <c r="IKL82" s="18"/>
      <c r="IKM82" s="18"/>
      <c r="IKN82" s="18"/>
      <c r="IKO82" s="18"/>
      <c r="IKP82" s="18"/>
      <c r="IKQ82" s="18"/>
      <c r="IKR82" s="18"/>
      <c r="IKS82" s="18"/>
      <c r="IKT82" s="18"/>
      <c r="IKU82" s="18"/>
      <c r="IKV82" s="18"/>
      <c r="IKW82" s="18"/>
      <c r="IKX82" s="18"/>
      <c r="IKY82" s="18"/>
      <c r="IKZ82" s="18"/>
      <c r="ILA82" s="18"/>
      <c r="ILB82" s="18"/>
      <c r="ILC82" s="18"/>
      <c r="ILD82" s="18"/>
      <c r="ILE82" s="18"/>
      <c r="ILF82" s="18"/>
      <c r="ILG82" s="18"/>
      <c r="ILH82" s="18"/>
      <c r="ILI82" s="18"/>
      <c r="ILJ82" s="18"/>
      <c r="ILK82" s="18"/>
      <c r="ILL82" s="18"/>
      <c r="ILM82" s="18"/>
      <c r="ILN82" s="18"/>
      <c r="ILO82" s="18"/>
      <c r="ILP82" s="18"/>
      <c r="ILQ82" s="18"/>
      <c r="ILR82" s="18"/>
      <c r="ILS82" s="18"/>
      <c r="ILT82" s="18"/>
      <c r="ILU82" s="18"/>
      <c r="ILV82" s="18"/>
      <c r="ILW82" s="18"/>
      <c r="ILX82" s="18"/>
      <c r="ILY82" s="18"/>
      <c r="ILZ82" s="18"/>
      <c r="IMA82" s="18"/>
      <c r="IMB82" s="18"/>
      <c r="IMC82" s="18"/>
      <c r="IMD82" s="18"/>
      <c r="IME82" s="18"/>
      <c r="IMF82" s="18"/>
      <c r="IMG82" s="18"/>
      <c r="IMH82" s="18"/>
      <c r="IMI82" s="18"/>
      <c r="IMJ82" s="18"/>
      <c r="IMK82" s="18"/>
      <c r="IML82" s="18"/>
      <c r="IMM82" s="18"/>
      <c r="IMN82" s="18"/>
      <c r="IMO82" s="18"/>
      <c r="IMP82" s="18"/>
      <c r="IMQ82" s="18"/>
      <c r="IMR82" s="18"/>
      <c r="IMS82" s="18"/>
      <c r="IMT82" s="18"/>
      <c r="IMU82" s="18"/>
      <c r="IMV82" s="18"/>
      <c r="IMW82" s="18"/>
      <c r="IMX82" s="18"/>
      <c r="IMY82" s="18"/>
      <c r="IMZ82" s="18"/>
      <c r="INA82" s="18"/>
      <c r="INB82" s="18"/>
      <c r="INC82" s="18"/>
      <c r="IND82" s="18"/>
      <c r="INE82" s="18"/>
      <c r="INF82" s="18"/>
      <c r="ING82" s="18"/>
      <c r="INH82" s="18"/>
      <c r="INI82" s="18"/>
      <c r="INJ82" s="18"/>
      <c r="INK82" s="18"/>
      <c r="INL82" s="18"/>
      <c r="INM82" s="18"/>
      <c r="INN82" s="18"/>
      <c r="INO82" s="18"/>
      <c r="INP82" s="18"/>
      <c r="INQ82" s="18"/>
      <c r="INR82" s="18"/>
      <c r="INS82" s="18"/>
      <c r="INT82" s="18"/>
      <c r="INU82" s="18"/>
      <c r="INV82" s="18"/>
      <c r="INW82" s="18"/>
      <c r="INX82" s="18"/>
      <c r="INY82" s="18"/>
      <c r="INZ82" s="18"/>
      <c r="IOA82" s="18"/>
      <c r="IOB82" s="18"/>
      <c r="IOC82" s="18"/>
      <c r="IOD82" s="18"/>
      <c r="IOE82" s="18"/>
      <c r="IOF82" s="18"/>
      <c r="IOG82" s="18"/>
      <c r="IOH82" s="18"/>
      <c r="IOI82" s="18"/>
      <c r="IOJ82" s="18"/>
      <c r="IOK82" s="18"/>
      <c r="IOL82" s="18"/>
      <c r="IOM82" s="18"/>
      <c r="ION82" s="18"/>
      <c r="IOO82" s="18"/>
      <c r="IOP82" s="18"/>
      <c r="IOQ82" s="18"/>
      <c r="IOR82" s="18"/>
      <c r="IOS82" s="18"/>
      <c r="IOT82" s="18"/>
      <c r="IOU82" s="18"/>
      <c r="IOV82" s="18"/>
      <c r="IOW82" s="18"/>
      <c r="IOX82" s="18"/>
      <c r="IOY82" s="18"/>
      <c r="IOZ82" s="18"/>
      <c r="IPA82" s="18"/>
      <c r="IPB82" s="18"/>
      <c r="IPC82" s="18"/>
      <c r="IPD82" s="18"/>
      <c r="IPE82" s="18"/>
      <c r="IPF82" s="18"/>
      <c r="IPG82" s="18"/>
      <c r="IPH82" s="18"/>
      <c r="IPI82" s="18"/>
      <c r="IPJ82" s="18"/>
      <c r="IPK82" s="18"/>
      <c r="IPL82" s="18"/>
      <c r="IPM82" s="18"/>
      <c r="IPN82" s="18"/>
      <c r="IPO82" s="18"/>
      <c r="IPP82" s="18"/>
      <c r="IPQ82" s="18"/>
      <c r="IPR82" s="18"/>
      <c r="IPS82" s="18"/>
      <c r="IPT82" s="18"/>
      <c r="IPU82" s="18"/>
      <c r="IPV82" s="18"/>
      <c r="IPW82" s="18"/>
      <c r="IPX82" s="18"/>
      <c r="IPY82" s="18"/>
      <c r="IPZ82" s="18"/>
      <c r="IQA82" s="18"/>
      <c r="IQB82" s="18"/>
      <c r="IQC82" s="18"/>
      <c r="IQD82" s="18"/>
      <c r="IQE82" s="18"/>
      <c r="IQF82" s="18"/>
      <c r="IQG82" s="18"/>
      <c r="IQH82" s="18"/>
      <c r="IQI82" s="18"/>
      <c r="IQJ82" s="18"/>
      <c r="IQK82" s="18"/>
      <c r="IQL82" s="18"/>
      <c r="IQM82" s="18"/>
      <c r="IQN82" s="18"/>
      <c r="IQO82" s="18"/>
      <c r="IQP82" s="18"/>
      <c r="IQQ82" s="18"/>
      <c r="IQR82" s="18"/>
      <c r="IQS82" s="18"/>
      <c r="IQT82" s="18"/>
      <c r="IQU82" s="18"/>
      <c r="IQV82" s="18"/>
      <c r="IQW82" s="18"/>
      <c r="IQX82" s="18"/>
      <c r="IQY82" s="18"/>
      <c r="IQZ82" s="18"/>
      <c r="IRA82" s="18"/>
      <c r="IRB82" s="18"/>
      <c r="IRC82" s="18"/>
      <c r="IRD82" s="18"/>
      <c r="IRE82" s="18"/>
      <c r="IRF82" s="18"/>
      <c r="IRG82" s="18"/>
      <c r="IRH82" s="18"/>
      <c r="IRI82" s="18"/>
      <c r="IRJ82" s="18"/>
      <c r="IRK82" s="18"/>
      <c r="IRL82" s="18"/>
      <c r="IRM82" s="18"/>
      <c r="IRN82" s="18"/>
      <c r="IRO82" s="18"/>
      <c r="IRP82" s="18"/>
      <c r="IRQ82" s="18"/>
      <c r="IRR82" s="18"/>
      <c r="IRS82" s="18"/>
      <c r="IRT82" s="18"/>
      <c r="IRU82" s="18"/>
      <c r="IRV82" s="18"/>
      <c r="IRW82" s="18"/>
      <c r="IRX82" s="18"/>
      <c r="IRY82" s="18"/>
      <c r="IRZ82" s="18"/>
      <c r="ISA82" s="18"/>
      <c r="ISB82" s="18"/>
      <c r="ISC82" s="18"/>
      <c r="ISD82" s="18"/>
      <c r="ISE82" s="18"/>
      <c r="ISF82" s="18"/>
      <c r="ISG82" s="18"/>
      <c r="ISH82" s="18"/>
      <c r="ISI82" s="18"/>
      <c r="ISJ82" s="18"/>
      <c r="ISK82" s="18"/>
      <c r="ISL82" s="18"/>
      <c r="ISM82" s="18"/>
      <c r="ISN82" s="18"/>
      <c r="ISO82" s="18"/>
      <c r="ISP82" s="18"/>
      <c r="ISQ82" s="18"/>
      <c r="ISR82" s="18"/>
      <c r="ISS82" s="18"/>
      <c r="IST82" s="18"/>
      <c r="ISU82" s="18"/>
      <c r="ISV82" s="18"/>
      <c r="ISW82" s="18"/>
      <c r="ISX82" s="18"/>
      <c r="ISY82" s="18"/>
      <c r="ISZ82" s="18"/>
      <c r="ITA82" s="18"/>
      <c r="ITB82" s="18"/>
      <c r="ITC82" s="18"/>
      <c r="ITD82" s="18"/>
      <c r="ITE82" s="18"/>
      <c r="ITF82" s="18"/>
      <c r="ITG82" s="18"/>
      <c r="ITH82" s="18"/>
      <c r="ITI82" s="18"/>
      <c r="ITJ82" s="18"/>
      <c r="ITK82" s="18"/>
      <c r="ITL82" s="18"/>
      <c r="ITM82" s="18"/>
      <c r="ITN82" s="18"/>
      <c r="ITO82" s="18"/>
      <c r="ITP82" s="18"/>
      <c r="ITQ82" s="18"/>
      <c r="ITR82" s="18"/>
      <c r="ITS82" s="18"/>
      <c r="ITT82" s="18"/>
      <c r="ITU82" s="18"/>
      <c r="ITV82" s="18"/>
      <c r="ITW82" s="18"/>
      <c r="ITX82" s="18"/>
      <c r="ITY82" s="18"/>
      <c r="ITZ82" s="18"/>
      <c r="IUA82" s="18"/>
      <c r="IUB82" s="18"/>
      <c r="IUC82" s="18"/>
      <c r="IUD82" s="18"/>
      <c r="IUE82" s="18"/>
      <c r="IUF82" s="18"/>
      <c r="IUG82" s="18"/>
      <c r="IUH82" s="18"/>
      <c r="IUI82" s="18"/>
      <c r="IUJ82" s="18"/>
      <c r="IUK82" s="18"/>
      <c r="IUL82" s="18"/>
      <c r="IUM82" s="18"/>
      <c r="IUN82" s="18"/>
      <c r="IUO82" s="18"/>
      <c r="IUP82" s="18"/>
      <c r="IUQ82" s="18"/>
      <c r="IUR82" s="18"/>
      <c r="IUS82" s="18"/>
      <c r="IUT82" s="18"/>
      <c r="IUU82" s="18"/>
      <c r="IUV82" s="18"/>
      <c r="IUW82" s="18"/>
      <c r="IUX82" s="18"/>
      <c r="IUY82" s="18"/>
      <c r="IUZ82" s="18"/>
      <c r="IVA82" s="18"/>
      <c r="IVB82" s="18"/>
      <c r="IVC82" s="18"/>
      <c r="IVD82" s="18"/>
      <c r="IVE82" s="18"/>
      <c r="IVF82" s="18"/>
      <c r="IVG82" s="18"/>
      <c r="IVH82" s="18"/>
      <c r="IVI82" s="18"/>
      <c r="IVJ82" s="18"/>
      <c r="IVK82" s="18"/>
      <c r="IVL82" s="18"/>
      <c r="IVM82" s="18"/>
      <c r="IVN82" s="18"/>
      <c r="IVO82" s="18"/>
      <c r="IVP82" s="18"/>
      <c r="IVQ82" s="18"/>
      <c r="IVR82" s="18"/>
      <c r="IVS82" s="18"/>
      <c r="IVT82" s="18"/>
      <c r="IVU82" s="18"/>
      <c r="IVV82" s="18"/>
      <c r="IVW82" s="18"/>
      <c r="IVX82" s="18"/>
      <c r="IVY82" s="18"/>
      <c r="IVZ82" s="18"/>
      <c r="IWA82" s="18"/>
      <c r="IWB82" s="18"/>
      <c r="IWC82" s="18"/>
      <c r="IWD82" s="18"/>
      <c r="IWE82" s="18"/>
      <c r="IWF82" s="18"/>
      <c r="IWG82" s="18"/>
      <c r="IWH82" s="18"/>
      <c r="IWI82" s="18"/>
      <c r="IWJ82" s="18"/>
      <c r="IWK82" s="18"/>
      <c r="IWL82" s="18"/>
      <c r="IWM82" s="18"/>
      <c r="IWN82" s="18"/>
      <c r="IWO82" s="18"/>
      <c r="IWP82" s="18"/>
      <c r="IWQ82" s="18"/>
      <c r="IWR82" s="18"/>
      <c r="IWS82" s="18"/>
      <c r="IWT82" s="18"/>
      <c r="IWU82" s="18"/>
      <c r="IWV82" s="18"/>
      <c r="IWW82" s="18"/>
      <c r="IWX82" s="18"/>
      <c r="IWY82" s="18"/>
      <c r="IWZ82" s="18"/>
      <c r="IXA82" s="18"/>
      <c r="IXB82" s="18"/>
      <c r="IXC82" s="18"/>
      <c r="IXD82" s="18"/>
      <c r="IXE82" s="18"/>
      <c r="IXF82" s="18"/>
      <c r="IXG82" s="18"/>
      <c r="IXH82" s="18"/>
      <c r="IXI82" s="18"/>
      <c r="IXJ82" s="18"/>
      <c r="IXK82" s="18"/>
      <c r="IXL82" s="18"/>
      <c r="IXM82" s="18"/>
      <c r="IXN82" s="18"/>
      <c r="IXO82" s="18"/>
      <c r="IXP82" s="18"/>
      <c r="IXQ82" s="18"/>
      <c r="IXR82" s="18"/>
      <c r="IXS82" s="18"/>
      <c r="IXT82" s="18"/>
      <c r="IXU82" s="18"/>
      <c r="IXV82" s="18"/>
      <c r="IXW82" s="18"/>
      <c r="IXX82" s="18"/>
      <c r="IXY82" s="18"/>
      <c r="IXZ82" s="18"/>
      <c r="IYA82" s="18"/>
      <c r="IYB82" s="18"/>
      <c r="IYC82" s="18"/>
      <c r="IYD82" s="18"/>
      <c r="IYE82" s="18"/>
      <c r="IYF82" s="18"/>
      <c r="IYG82" s="18"/>
      <c r="IYH82" s="18"/>
      <c r="IYI82" s="18"/>
      <c r="IYJ82" s="18"/>
      <c r="IYK82" s="18"/>
      <c r="IYL82" s="18"/>
      <c r="IYM82" s="18"/>
      <c r="IYN82" s="18"/>
      <c r="IYO82" s="18"/>
      <c r="IYP82" s="18"/>
      <c r="IYQ82" s="18"/>
      <c r="IYR82" s="18"/>
      <c r="IYS82" s="18"/>
      <c r="IYT82" s="18"/>
      <c r="IYU82" s="18"/>
      <c r="IYV82" s="18"/>
      <c r="IYW82" s="18"/>
      <c r="IYX82" s="18"/>
      <c r="IYY82" s="18"/>
      <c r="IYZ82" s="18"/>
      <c r="IZA82" s="18"/>
      <c r="IZB82" s="18"/>
      <c r="IZC82" s="18"/>
      <c r="IZD82" s="18"/>
      <c r="IZE82" s="18"/>
      <c r="IZF82" s="18"/>
      <c r="IZG82" s="18"/>
      <c r="IZH82" s="18"/>
      <c r="IZI82" s="18"/>
      <c r="IZJ82" s="18"/>
      <c r="IZK82" s="18"/>
      <c r="IZL82" s="18"/>
      <c r="IZM82" s="18"/>
      <c r="IZN82" s="18"/>
      <c r="IZO82" s="18"/>
      <c r="IZP82" s="18"/>
      <c r="IZQ82" s="18"/>
      <c r="IZR82" s="18"/>
      <c r="IZS82" s="18"/>
      <c r="IZT82" s="18"/>
      <c r="IZU82" s="18"/>
      <c r="IZV82" s="18"/>
      <c r="IZW82" s="18"/>
      <c r="IZX82" s="18"/>
      <c r="IZY82" s="18"/>
      <c r="IZZ82" s="18"/>
      <c r="JAA82" s="18"/>
      <c r="JAB82" s="18"/>
      <c r="JAC82" s="18"/>
      <c r="JAD82" s="18"/>
      <c r="JAE82" s="18"/>
      <c r="JAF82" s="18"/>
      <c r="JAG82" s="18"/>
      <c r="JAH82" s="18"/>
      <c r="JAI82" s="18"/>
      <c r="JAJ82" s="18"/>
      <c r="JAK82" s="18"/>
      <c r="JAL82" s="18"/>
      <c r="JAM82" s="18"/>
      <c r="JAN82" s="18"/>
      <c r="JAO82" s="18"/>
      <c r="JAP82" s="18"/>
      <c r="JAQ82" s="18"/>
      <c r="JAR82" s="18"/>
      <c r="JAS82" s="18"/>
      <c r="JAT82" s="18"/>
      <c r="JAU82" s="18"/>
      <c r="JAV82" s="18"/>
      <c r="JAW82" s="18"/>
      <c r="JAX82" s="18"/>
      <c r="JAY82" s="18"/>
      <c r="JAZ82" s="18"/>
      <c r="JBA82" s="18"/>
      <c r="JBB82" s="18"/>
      <c r="JBC82" s="18"/>
      <c r="JBD82" s="18"/>
      <c r="JBE82" s="18"/>
      <c r="JBF82" s="18"/>
      <c r="JBG82" s="18"/>
      <c r="JBH82" s="18"/>
      <c r="JBI82" s="18"/>
      <c r="JBJ82" s="18"/>
      <c r="JBK82" s="18"/>
      <c r="JBL82" s="18"/>
      <c r="JBM82" s="18"/>
      <c r="JBN82" s="18"/>
      <c r="JBO82" s="18"/>
      <c r="JBP82" s="18"/>
      <c r="JBQ82" s="18"/>
      <c r="JBR82" s="18"/>
      <c r="JBS82" s="18"/>
      <c r="JBT82" s="18"/>
      <c r="JBU82" s="18"/>
      <c r="JBV82" s="18"/>
      <c r="JBW82" s="18"/>
      <c r="JBX82" s="18"/>
      <c r="JBY82" s="18"/>
      <c r="JBZ82" s="18"/>
      <c r="JCA82" s="18"/>
      <c r="JCB82" s="18"/>
      <c r="JCC82" s="18"/>
      <c r="JCD82" s="18"/>
      <c r="JCE82" s="18"/>
      <c r="JCF82" s="18"/>
      <c r="JCG82" s="18"/>
      <c r="JCH82" s="18"/>
      <c r="JCI82" s="18"/>
      <c r="JCJ82" s="18"/>
      <c r="JCK82" s="18"/>
      <c r="JCL82" s="18"/>
      <c r="JCM82" s="18"/>
      <c r="JCN82" s="18"/>
      <c r="JCO82" s="18"/>
      <c r="JCP82" s="18"/>
      <c r="JCQ82" s="18"/>
      <c r="JCR82" s="18"/>
      <c r="JCS82" s="18"/>
      <c r="JCT82" s="18"/>
      <c r="JCU82" s="18"/>
      <c r="JCV82" s="18"/>
      <c r="JCW82" s="18"/>
      <c r="JCX82" s="18"/>
      <c r="JCY82" s="18"/>
      <c r="JCZ82" s="18"/>
      <c r="JDA82" s="18"/>
      <c r="JDB82" s="18"/>
      <c r="JDC82" s="18"/>
      <c r="JDD82" s="18"/>
      <c r="JDE82" s="18"/>
      <c r="JDF82" s="18"/>
      <c r="JDG82" s="18"/>
      <c r="JDH82" s="18"/>
      <c r="JDI82" s="18"/>
      <c r="JDJ82" s="18"/>
      <c r="JDK82" s="18"/>
      <c r="JDL82" s="18"/>
      <c r="JDM82" s="18"/>
      <c r="JDN82" s="18"/>
      <c r="JDO82" s="18"/>
      <c r="JDP82" s="18"/>
      <c r="JDQ82" s="18"/>
      <c r="JDR82" s="18"/>
      <c r="JDS82" s="18"/>
      <c r="JDT82" s="18"/>
      <c r="JDU82" s="18"/>
      <c r="JDV82" s="18"/>
      <c r="JDW82" s="18"/>
      <c r="JDX82" s="18"/>
      <c r="JDY82" s="18"/>
      <c r="JDZ82" s="18"/>
      <c r="JEA82" s="18"/>
      <c r="JEB82" s="18"/>
      <c r="JEC82" s="18"/>
      <c r="JED82" s="18"/>
      <c r="JEE82" s="18"/>
      <c r="JEF82" s="18"/>
      <c r="JEG82" s="18"/>
      <c r="JEH82" s="18"/>
      <c r="JEI82" s="18"/>
      <c r="JEJ82" s="18"/>
      <c r="JEK82" s="18"/>
      <c r="JEL82" s="18"/>
      <c r="JEM82" s="18"/>
      <c r="JEN82" s="18"/>
      <c r="JEO82" s="18"/>
      <c r="JEP82" s="18"/>
      <c r="JEQ82" s="18"/>
      <c r="JER82" s="18"/>
      <c r="JES82" s="18"/>
      <c r="JET82" s="18"/>
      <c r="JEU82" s="18"/>
      <c r="JEV82" s="18"/>
      <c r="JEW82" s="18"/>
      <c r="JEX82" s="18"/>
      <c r="JEY82" s="18"/>
      <c r="JEZ82" s="18"/>
      <c r="JFA82" s="18"/>
      <c r="JFB82" s="18"/>
      <c r="JFC82" s="18"/>
      <c r="JFD82" s="18"/>
      <c r="JFE82" s="18"/>
      <c r="JFF82" s="18"/>
      <c r="JFG82" s="18"/>
      <c r="JFH82" s="18"/>
      <c r="JFI82" s="18"/>
      <c r="JFJ82" s="18"/>
      <c r="JFK82" s="18"/>
      <c r="JFL82" s="18"/>
      <c r="JFM82" s="18"/>
      <c r="JFN82" s="18"/>
      <c r="JFO82" s="18"/>
      <c r="JFP82" s="18"/>
      <c r="JFQ82" s="18"/>
      <c r="JFR82" s="18"/>
      <c r="JFS82" s="18"/>
      <c r="JFT82" s="18"/>
      <c r="JFU82" s="18"/>
      <c r="JFV82" s="18"/>
      <c r="JFW82" s="18"/>
      <c r="JFX82" s="18"/>
      <c r="JFY82" s="18"/>
      <c r="JFZ82" s="18"/>
      <c r="JGA82" s="18"/>
      <c r="JGB82" s="18"/>
      <c r="JGC82" s="18"/>
      <c r="JGD82" s="18"/>
      <c r="JGE82" s="18"/>
      <c r="JGF82" s="18"/>
      <c r="JGG82" s="18"/>
      <c r="JGH82" s="18"/>
      <c r="JGI82" s="18"/>
      <c r="JGJ82" s="18"/>
      <c r="JGK82" s="18"/>
      <c r="JGL82" s="18"/>
      <c r="JGM82" s="18"/>
      <c r="JGN82" s="18"/>
      <c r="JGO82" s="18"/>
      <c r="JGP82" s="18"/>
      <c r="JGQ82" s="18"/>
      <c r="JGR82" s="18"/>
      <c r="JGS82" s="18"/>
      <c r="JGT82" s="18"/>
      <c r="JGU82" s="18"/>
      <c r="JGV82" s="18"/>
      <c r="JGW82" s="18"/>
      <c r="JGX82" s="18"/>
      <c r="JGY82" s="18"/>
      <c r="JGZ82" s="18"/>
      <c r="JHA82" s="18"/>
      <c r="JHB82" s="18"/>
      <c r="JHC82" s="18"/>
      <c r="JHD82" s="18"/>
      <c r="JHE82" s="18"/>
      <c r="JHF82" s="18"/>
      <c r="JHG82" s="18"/>
      <c r="JHH82" s="18"/>
      <c r="JHI82" s="18"/>
      <c r="JHJ82" s="18"/>
      <c r="JHK82" s="18"/>
      <c r="JHL82" s="18"/>
      <c r="JHM82" s="18"/>
      <c r="JHN82" s="18"/>
      <c r="JHO82" s="18"/>
      <c r="JHP82" s="18"/>
      <c r="JHQ82" s="18"/>
      <c r="JHR82" s="18"/>
      <c r="JHS82" s="18"/>
      <c r="JHT82" s="18"/>
      <c r="JHU82" s="18"/>
      <c r="JHV82" s="18"/>
      <c r="JHW82" s="18"/>
      <c r="JHX82" s="18"/>
      <c r="JHY82" s="18"/>
      <c r="JHZ82" s="18"/>
      <c r="JIA82" s="18"/>
      <c r="JIB82" s="18"/>
      <c r="JIC82" s="18"/>
      <c r="JID82" s="18"/>
      <c r="JIE82" s="18"/>
      <c r="JIF82" s="18"/>
      <c r="JIG82" s="18"/>
      <c r="JIH82" s="18"/>
      <c r="JII82" s="18"/>
      <c r="JIJ82" s="18"/>
      <c r="JIK82" s="18"/>
      <c r="JIL82" s="18"/>
      <c r="JIM82" s="18"/>
      <c r="JIN82" s="18"/>
      <c r="JIO82" s="18"/>
      <c r="JIP82" s="18"/>
      <c r="JIQ82" s="18"/>
      <c r="JIR82" s="18"/>
      <c r="JIS82" s="18"/>
      <c r="JIT82" s="18"/>
      <c r="JIU82" s="18"/>
      <c r="JIV82" s="18"/>
      <c r="JIW82" s="18"/>
      <c r="JIX82" s="18"/>
      <c r="JIY82" s="18"/>
      <c r="JIZ82" s="18"/>
      <c r="JJA82" s="18"/>
      <c r="JJB82" s="18"/>
      <c r="JJC82" s="18"/>
      <c r="JJD82" s="18"/>
      <c r="JJE82" s="18"/>
      <c r="JJF82" s="18"/>
      <c r="JJG82" s="18"/>
      <c r="JJH82" s="18"/>
      <c r="JJI82" s="18"/>
      <c r="JJJ82" s="18"/>
      <c r="JJK82" s="18"/>
      <c r="JJL82" s="18"/>
      <c r="JJM82" s="18"/>
      <c r="JJN82" s="18"/>
      <c r="JJO82" s="18"/>
      <c r="JJP82" s="18"/>
      <c r="JJQ82" s="18"/>
      <c r="JJR82" s="18"/>
      <c r="JJS82" s="18"/>
      <c r="JJT82" s="18"/>
      <c r="JJU82" s="18"/>
      <c r="JJV82" s="18"/>
      <c r="JJW82" s="18"/>
      <c r="JJX82" s="18"/>
      <c r="JJY82" s="18"/>
      <c r="JJZ82" s="18"/>
      <c r="JKA82" s="18"/>
      <c r="JKB82" s="18"/>
      <c r="JKC82" s="18"/>
      <c r="JKD82" s="18"/>
      <c r="JKE82" s="18"/>
      <c r="JKF82" s="18"/>
      <c r="JKG82" s="18"/>
      <c r="JKH82" s="18"/>
      <c r="JKI82" s="18"/>
      <c r="JKJ82" s="18"/>
      <c r="JKK82" s="18"/>
      <c r="JKL82" s="18"/>
      <c r="JKM82" s="18"/>
      <c r="JKN82" s="18"/>
      <c r="JKO82" s="18"/>
      <c r="JKP82" s="18"/>
      <c r="JKQ82" s="18"/>
      <c r="JKR82" s="18"/>
      <c r="JKS82" s="18"/>
      <c r="JKT82" s="18"/>
      <c r="JKU82" s="18"/>
      <c r="JKV82" s="18"/>
      <c r="JKW82" s="18"/>
      <c r="JKX82" s="18"/>
      <c r="JKY82" s="18"/>
      <c r="JKZ82" s="18"/>
      <c r="JLA82" s="18"/>
      <c r="JLB82" s="18"/>
      <c r="JLC82" s="18"/>
      <c r="JLD82" s="18"/>
      <c r="JLE82" s="18"/>
      <c r="JLF82" s="18"/>
      <c r="JLG82" s="18"/>
      <c r="JLH82" s="18"/>
      <c r="JLI82" s="18"/>
      <c r="JLJ82" s="18"/>
      <c r="JLK82" s="18"/>
      <c r="JLL82" s="18"/>
      <c r="JLM82" s="18"/>
      <c r="JLN82" s="18"/>
      <c r="JLO82" s="18"/>
      <c r="JLP82" s="18"/>
      <c r="JLQ82" s="18"/>
      <c r="JLR82" s="18"/>
      <c r="JLS82" s="18"/>
      <c r="JLT82" s="18"/>
      <c r="JLU82" s="18"/>
      <c r="JLV82" s="18"/>
      <c r="JLW82" s="18"/>
      <c r="JLX82" s="18"/>
      <c r="JLY82" s="18"/>
      <c r="JLZ82" s="18"/>
      <c r="JMA82" s="18"/>
      <c r="JMB82" s="18"/>
      <c r="JMC82" s="18"/>
      <c r="JMD82" s="18"/>
      <c r="JME82" s="18"/>
      <c r="JMF82" s="18"/>
      <c r="JMG82" s="18"/>
      <c r="JMH82" s="18"/>
      <c r="JMI82" s="18"/>
      <c r="JMJ82" s="18"/>
      <c r="JMK82" s="18"/>
      <c r="JML82" s="18"/>
      <c r="JMM82" s="18"/>
      <c r="JMN82" s="18"/>
      <c r="JMO82" s="18"/>
      <c r="JMP82" s="18"/>
      <c r="JMQ82" s="18"/>
      <c r="JMR82" s="18"/>
      <c r="JMS82" s="18"/>
      <c r="JMT82" s="18"/>
      <c r="JMU82" s="18"/>
      <c r="JMV82" s="18"/>
      <c r="JMW82" s="18"/>
      <c r="JMX82" s="18"/>
      <c r="JMY82" s="18"/>
      <c r="JMZ82" s="18"/>
      <c r="JNA82" s="18"/>
      <c r="JNB82" s="18"/>
      <c r="JNC82" s="18"/>
      <c r="JND82" s="18"/>
      <c r="JNE82" s="18"/>
      <c r="JNF82" s="18"/>
      <c r="JNG82" s="18"/>
      <c r="JNH82" s="18"/>
      <c r="JNI82" s="18"/>
      <c r="JNJ82" s="18"/>
      <c r="JNK82" s="18"/>
      <c r="JNL82" s="18"/>
      <c r="JNM82" s="18"/>
      <c r="JNN82" s="18"/>
      <c r="JNO82" s="18"/>
      <c r="JNP82" s="18"/>
      <c r="JNQ82" s="18"/>
      <c r="JNR82" s="18"/>
      <c r="JNS82" s="18"/>
      <c r="JNT82" s="18"/>
      <c r="JNU82" s="18"/>
      <c r="JNV82" s="18"/>
      <c r="JNW82" s="18"/>
      <c r="JNX82" s="18"/>
      <c r="JNY82" s="18"/>
      <c r="JNZ82" s="18"/>
      <c r="JOA82" s="18"/>
      <c r="JOB82" s="18"/>
      <c r="JOC82" s="18"/>
      <c r="JOD82" s="18"/>
      <c r="JOE82" s="18"/>
      <c r="JOF82" s="18"/>
      <c r="JOG82" s="18"/>
      <c r="JOH82" s="18"/>
      <c r="JOI82" s="18"/>
      <c r="JOJ82" s="18"/>
      <c r="JOK82" s="18"/>
      <c r="JOL82" s="18"/>
      <c r="JOM82" s="18"/>
      <c r="JON82" s="18"/>
      <c r="JOO82" s="18"/>
      <c r="JOP82" s="18"/>
      <c r="JOQ82" s="18"/>
      <c r="JOR82" s="18"/>
      <c r="JOS82" s="18"/>
      <c r="JOT82" s="18"/>
      <c r="JOU82" s="18"/>
      <c r="JOV82" s="18"/>
      <c r="JOW82" s="18"/>
      <c r="JOX82" s="18"/>
      <c r="JOY82" s="18"/>
      <c r="JOZ82" s="18"/>
      <c r="JPA82" s="18"/>
      <c r="JPB82" s="18"/>
      <c r="JPC82" s="18"/>
      <c r="JPD82" s="18"/>
      <c r="JPE82" s="18"/>
      <c r="JPF82" s="18"/>
      <c r="JPG82" s="18"/>
      <c r="JPH82" s="18"/>
      <c r="JPI82" s="18"/>
      <c r="JPJ82" s="18"/>
      <c r="JPK82" s="18"/>
      <c r="JPL82" s="18"/>
      <c r="JPM82" s="18"/>
      <c r="JPN82" s="18"/>
      <c r="JPO82" s="18"/>
      <c r="JPP82" s="18"/>
      <c r="JPQ82" s="18"/>
      <c r="JPR82" s="18"/>
      <c r="JPS82" s="18"/>
      <c r="JPT82" s="18"/>
      <c r="JPU82" s="18"/>
      <c r="JPV82" s="18"/>
      <c r="JPW82" s="18"/>
      <c r="JPX82" s="18"/>
      <c r="JPY82" s="18"/>
      <c r="JPZ82" s="18"/>
      <c r="JQA82" s="18"/>
      <c r="JQB82" s="18"/>
      <c r="JQC82" s="18"/>
      <c r="JQD82" s="18"/>
      <c r="JQE82" s="18"/>
      <c r="JQF82" s="18"/>
      <c r="JQG82" s="18"/>
      <c r="JQH82" s="18"/>
      <c r="JQI82" s="18"/>
      <c r="JQJ82" s="18"/>
      <c r="JQK82" s="18"/>
      <c r="JQL82" s="18"/>
      <c r="JQM82" s="18"/>
      <c r="JQN82" s="18"/>
      <c r="JQO82" s="18"/>
      <c r="JQP82" s="18"/>
      <c r="JQQ82" s="18"/>
      <c r="JQR82" s="18"/>
      <c r="JQS82" s="18"/>
      <c r="JQT82" s="18"/>
      <c r="JQU82" s="18"/>
      <c r="JQV82" s="18"/>
      <c r="JQW82" s="18"/>
      <c r="JQX82" s="18"/>
      <c r="JQY82" s="18"/>
      <c r="JQZ82" s="18"/>
      <c r="JRA82" s="18"/>
      <c r="JRB82" s="18"/>
      <c r="JRC82" s="18"/>
      <c r="JRD82" s="18"/>
      <c r="JRE82" s="18"/>
      <c r="JRF82" s="18"/>
      <c r="JRG82" s="18"/>
      <c r="JRH82" s="18"/>
      <c r="JRI82" s="18"/>
      <c r="JRJ82" s="18"/>
      <c r="JRK82" s="18"/>
      <c r="JRL82" s="18"/>
      <c r="JRM82" s="18"/>
      <c r="JRN82" s="18"/>
      <c r="JRO82" s="18"/>
      <c r="JRP82" s="18"/>
      <c r="JRQ82" s="18"/>
      <c r="JRR82" s="18"/>
      <c r="JRS82" s="18"/>
      <c r="JRT82" s="18"/>
      <c r="JRU82" s="18"/>
      <c r="JRV82" s="18"/>
      <c r="JRW82" s="18"/>
      <c r="JRX82" s="18"/>
      <c r="JRY82" s="18"/>
      <c r="JRZ82" s="18"/>
      <c r="JSA82" s="18"/>
      <c r="JSB82" s="18"/>
      <c r="JSC82" s="18"/>
      <c r="JSD82" s="18"/>
      <c r="JSE82" s="18"/>
      <c r="JSF82" s="18"/>
      <c r="JSG82" s="18"/>
      <c r="JSH82" s="18"/>
      <c r="JSI82" s="18"/>
      <c r="JSJ82" s="18"/>
      <c r="JSK82" s="18"/>
      <c r="JSL82" s="18"/>
      <c r="JSM82" s="18"/>
      <c r="JSN82" s="18"/>
      <c r="JSO82" s="18"/>
      <c r="JSP82" s="18"/>
      <c r="JSQ82" s="18"/>
      <c r="JSR82" s="18"/>
      <c r="JSS82" s="18"/>
      <c r="JST82" s="18"/>
      <c r="JSU82" s="18"/>
      <c r="JSV82" s="18"/>
      <c r="JSW82" s="18"/>
      <c r="JSX82" s="18"/>
      <c r="JSY82" s="18"/>
      <c r="JSZ82" s="18"/>
      <c r="JTA82" s="18"/>
      <c r="JTB82" s="18"/>
      <c r="JTC82" s="18"/>
      <c r="JTD82" s="18"/>
      <c r="JTE82" s="18"/>
      <c r="JTF82" s="18"/>
      <c r="JTG82" s="18"/>
      <c r="JTH82" s="18"/>
      <c r="JTI82" s="18"/>
      <c r="JTJ82" s="18"/>
      <c r="JTK82" s="18"/>
      <c r="JTL82" s="18"/>
      <c r="JTM82" s="18"/>
      <c r="JTN82" s="18"/>
      <c r="JTO82" s="18"/>
      <c r="JTP82" s="18"/>
      <c r="JTQ82" s="18"/>
      <c r="JTR82" s="18"/>
      <c r="JTS82" s="18"/>
      <c r="JTT82" s="18"/>
      <c r="JTU82" s="18"/>
      <c r="JTV82" s="18"/>
      <c r="JTW82" s="18"/>
      <c r="JTX82" s="18"/>
      <c r="JTY82" s="18"/>
      <c r="JTZ82" s="18"/>
      <c r="JUA82" s="18"/>
      <c r="JUB82" s="18"/>
      <c r="JUC82" s="18"/>
      <c r="JUD82" s="18"/>
      <c r="JUE82" s="18"/>
      <c r="JUF82" s="18"/>
      <c r="JUG82" s="18"/>
      <c r="JUH82" s="18"/>
      <c r="JUI82" s="18"/>
      <c r="JUJ82" s="18"/>
      <c r="JUK82" s="18"/>
      <c r="JUL82" s="18"/>
      <c r="JUM82" s="18"/>
      <c r="JUN82" s="18"/>
      <c r="JUO82" s="18"/>
      <c r="JUP82" s="18"/>
      <c r="JUQ82" s="18"/>
      <c r="JUR82" s="18"/>
      <c r="JUS82" s="18"/>
      <c r="JUT82" s="18"/>
      <c r="JUU82" s="18"/>
      <c r="JUV82" s="18"/>
      <c r="JUW82" s="18"/>
      <c r="JUX82" s="18"/>
      <c r="JUY82" s="18"/>
      <c r="JUZ82" s="18"/>
      <c r="JVA82" s="18"/>
      <c r="JVB82" s="18"/>
      <c r="JVC82" s="18"/>
      <c r="JVD82" s="18"/>
      <c r="JVE82" s="18"/>
      <c r="JVF82" s="18"/>
      <c r="JVG82" s="18"/>
      <c r="JVH82" s="18"/>
      <c r="JVI82" s="18"/>
      <c r="JVJ82" s="18"/>
      <c r="JVK82" s="18"/>
      <c r="JVL82" s="18"/>
      <c r="JVM82" s="18"/>
      <c r="JVN82" s="18"/>
      <c r="JVO82" s="18"/>
      <c r="JVP82" s="18"/>
      <c r="JVQ82" s="18"/>
      <c r="JVR82" s="18"/>
      <c r="JVS82" s="18"/>
      <c r="JVT82" s="18"/>
      <c r="JVU82" s="18"/>
      <c r="JVV82" s="18"/>
      <c r="JVW82" s="18"/>
      <c r="JVX82" s="18"/>
      <c r="JVY82" s="18"/>
      <c r="JVZ82" s="18"/>
      <c r="JWA82" s="18"/>
      <c r="JWB82" s="18"/>
      <c r="JWC82" s="18"/>
      <c r="JWD82" s="18"/>
      <c r="JWE82" s="18"/>
      <c r="JWF82" s="18"/>
      <c r="JWG82" s="18"/>
      <c r="JWH82" s="18"/>
      <c r="JWI82" s="18"/>
      <c r="JWJ82" s="18"/>
      <c r="JWK82" s="18"/>
      <c r="JWL82" s="18"/>
      <c r="JWM82" s="18"/>
      <c r="JWN82" s="18"/>
      <c r="JWO82" s="18"/>
      <c r="JWP82" s="18"/>
      <c r="JWQ82" s="18"/>
      <c r="JWR82" s="18"/>
      <c r="JWS82" s="18"/>
      <c r="JWT82" s="18"/>
      <c r="JWU82" s="18"/>
      <c r="JWV82" s="18"/>
      <c r="JWW82" s="18"/>
      <c r="JWX82" s="18"/>
      <c r="JWY82" s="18"/>
      <c r="JWZ82" s="18"/>
      <c r="JXA82" s="18"/>
      <c r="JXB82" s="18"/>
      <c r="JXC82" s="18"/>
      <c r="JXD82" s="18"/>
      <c r="JXE82" s="18"/>
      <c r="JXF82" s="18"/>
      <c r="JXG82" s="18"/>
      <c r="JXH82" s="18"/>
      <c r="JXI82" s="18"/>
      <c r="JXJ82" s="18"/>
      <c r="JXK82" s="18"/>
      <c r="JXL82" s="18"/>
      <c r="JXM82" s="18"/>
      <c r="JXN82" s="18"/>
      <c r="JXO82" s="18"/>
      <c r="JXP82" s="18"/>
      <c r="JXQ82" s="18"/>
      <c r="JXR82" s="18"/>
      <c r="JXS82" s="18"/>
      <c r="JXT82" s="18"/>
      <c r="JXU82" s="18"/>
      <c r="JXV82" s="18"/>
      <c r="JXW82" s="18"/>
      <c r="JXX82" s="18"/>
      <c r="JXY82" s="18"/>
      <c r="JXZ82" s="18"/>
      <c r="JYA82" s="18"/>
      <c r="JYB82" s="18"/>
      <c r="JYC82" s="18"/>
      <c r="JYD82" s="18"/>
      <c r="JYE82" s="18"/>
      <c r="JYF82" s="18"/>
      <c r="JYG82" s="18"/>
      <c r="JYH82" s="18"/>
      <c r="JYI82" s="18"/>
      <c r="JYJ82" s="18"/>
      <c r="JYK82" s="18"/>
      <c r="JYL82" s="18"/>
      <c r="JYM82" s="18"/>
      <c r="JYN82" s="18"/>
      <c r="JYO82" s="18"/>
      <c r="JYP82" s="18"/>
      <c r="JYQ82" s="18"/>
      <c r="JYR82" s="18"/>
      <c r="JYS82" s="18"/>
      <c r="JYT82" s="18"/>
      <c r="JYU82" s="18"/>
      <c r="JYV82" s="18"/>
      <c r="JYW82" s="18"/>
      <c r="JYX82" s="18"/>
      <c r="JYY82" s="18"/>
      <c r="JYZ82" s="18"/>
      <c r="JZA82" s="18"/>
      <c r="JZB82" s="18"/>
      <c r="JZC82" s="18"/>
      <c r="JZD82" s="18"/>
      <c r="JZE82" s="18"/>
      <c r="JZF82" s="18"/>
      <c r="JZG82" s="18"/>
      <c r="JZH82" s="18"/>
      <c r="JZI82" s="18"/>
      <c r="JZJ82" s="18"/>
      <c r="JZK82" s="18"/>
      <c r="JZL82" s="18"/>
      <c r="JZM82" s="18"/>
      <c r="JZN82" s="18"/>
      <c r="JZO82" s="18"/>
      <c r="JZP82" s="18"/>
      <c r="JZQ82" s="18"/>
      <c r="JZR82" s="18"/>
      <c r="JZS82" s="18"/>
      <c r="JZT82" s="18"/>
      <c r="JZU82" s="18"/>
      <c r="JZV82" s="18"/>
      <c r="JZW82" s="18"/>
      <c r="JZX82" s="18"/>
      <c r="JZY82" s="18"/>
      <c r="JZZ82" s="18"/>
      <c r="KAA82" s="18"/>
      <c r="KAB82" s="18"/>
      <c r="KAC82" s="18"/>
      <c r="KAD82" s="18"/>
      <c r="KAE82" s="18"/>
      <c r="KAF82" s="18"/>
      <c r="KAG82" s="18"/>
      <c r="KAH82" s="18"/>
      <c r="KAI82" s="18"/>
      <c r="KAJ82" s="18"/>
      <c r="KAK82" s="18"/>
      <c r="KAL82" s="18"/>
      <c r="KAM82" s="18"/>
      <c r="KAN82" s="18"/>
      <c r="KAO82" s="18"/>
      <c r="KAP82" s="18"/>
      <c r="KAQ82" s="18"/>
      <c r="KAR82" s="18"/>
      <c r="KAS82" s="18"/>
      <c r="KAT82" s="18"/>
      <c r="KAU82" s="18"/>
      <c r="KAV82" s="18"/>
      <c r="KAW82" s="18"/>
      <c r="KAX82" s="18"/>
      <c r="KAY82" s="18"/>
      <c r="KAZ82" s="18"/>
      <c r="KBA82" s="18"/>
      <c r="KBB82" s="18"/>
      <c r="KBC82" s="18"/>
      <c r="KBD82" s="18"/>
      <c r="KBE82" s="18"/>
      <c r="KBF82" s="18"/>
      <c r="KBG82" s="18"/>
      <c r="KBH82" s="18"/>
      <c r="KBI82" s="18"/>
      <c r="KBJ82" s="18"/>
      <c r="KBK82" s="18"/>
      <c r="KBL82" s="18"/>
      <c r="KBM82" s="18"/>
      <c r="KBN82" s="18"/>
      <c r="KBO82" s="18"/>
      <c r="KBP82" s="18"/>
      <c r="KBQ82" s="18"/>
      <c r="KBR82" s="18"/>
      <c r="KBS82" s="18"/>
      <c r="KBT82" s="18"/>
      <c r="KBU82" s="18"/>
      <c r="KBV82" s="18"/>
      <c r="KBW82" s="18"/>
      <c r="KBX82" s="18"/>
      <c r="KBY82" s="18"/>
      <c r="KBZ82" s="18"/>
      <c r="KCA82" s="18"/>
      <c r="KCB82" s="18"/>
      <c r="KCC82" s="18"/>
      <c r="KCD82" s="18"/>
      <c r="KCE82" s="18"/>
      <c r="KCF82" s="18"/>
      <c r="KCG82" s="18"/>
      <c r="KCH82" s="18"/>
      <c r="KCI82" s="18"/>
      <c r="KCJ82" s="18"/>
      <c r="KCK82" s="18"/>
      <c r="KCL82" s="18"/>
      <c r="KCM82" s="18"/>
      <c r="KCN82" s="18"/>
      <c r="KCO82" s="18"/>
      <c r="KCP82" s="18"/>
      <c r="KCQ82" s="18"/>
      <c r="KCR82" s="18"/>
      <c r="KCS82" s="18"/>
      <c r="KCT82" s="18"/>
      <c r="KCU82" s="18"/>
      <c r="KCV82" s="18"/>
      <c r="KCW82" s="18"/>
      <c r="KCX82" s="18"/>
      <c r="KCY82" s="18"/>
      <c r="KCZ82" s="18"/>
      <c r="KDA82" s="18"/>
      <c r="KDB82" s="18"/>
      <c r="KDC82" s="18"/>
      <c r="KDD82" s="18"/>
      <c r="KDE82" s="18"/>
      <c r="KDF82" s="18"/>
      <c r="KDG82" s="18"/>
      <c r="KDH82" s="18"/>
      <c r="KDI82" s="18"/>
      <c r="KDJ82" s="18"/>
      <c r="KDK82" s="18"/>
      <c r="KDL82" s="18"/>
      <c r="KDM82" s="18"/>
      <c r="KDN82" s="18"/>
      <c r="KDO82" s="18"/>
      <c r="KDP82" s="18"/>
      <c r="KDQ82" s="18"/>
      <c r="KDR82" s="18"/>
      <c r="KDS82" s="18"/>
      <c r="KDT82" s="18"/>
      <c r="KDU82" s="18"/>
      <c r="KDV82" s="18"/>
      <c r="KDW82" s="18"/>
      <c r="KDX82" s="18"/>
      <c r="KDY82" s="18"/>
      <c r="KDZ82" s="18"/>
      <c r="KEA82" s="18"/>
      <c r="KEB82" s="18"/>
      <c r="KEC82" s="18"/>
      <c r="KED82" s="18"/>
      <c r="KEE82" s="18"/>
      <c r="KEF82" s="18"/>
      <c r="KEG82" s="18"/>
      <c r="KEH82" s="18"/>
      <c r="KEI82" s="18"/>
      <c r="KEJ82" s="18"/>
      <c r="KEK82" s="18"/>
      <c r="KEL82" s="18"/>
      <c r="KEM82" s="18"/>
      <c r="KEN82" s="18"/>
      <c r="KEO82" s="18"/>
      <c r="KEP82" s="18"/>
      <c r="KEQ82" s="18"/>
      <c r="KER82" s="18"/>
      <c r="KES82" s="18"/>
      <c r="KET82" s="18"/>
      <c r="KEU82" s="18"/>
      <c r="KEV82" s="18"/>
      <c r="KEW82" s="18"/>
      <c r="KEX82" s="18"/>
      <c r="KEY82" s="18"/>
      <c r="KEZ82" s="18"/>
      <c r="KFA82" s="18"/>
      <c r="KFB82" s="18"/>
      <c r="KFC82" s="18"/>
      <c r="KFD82" s="18"/>
      <c r="KFE82" s="18"/>
      <c r="KFF82" s="18"/>
      <c r="KFG82" s="18"/>
      <c r="KFH82" s="18"/>
      <c r="KFI82" s="18"/>
      <c r="KFJ82" s="18"/>
      <c r="KFK82" s="18"/>
      <c r="KFL82" s="18"/>
      <c r="KFM82" s="18"/>
      <c r="KFN82" s="18"/>
      <c r="KFO82" s="18"/>
      <c r="KFP82" s="18"/>
      <c r="KFQ82" s="18"/>
      <c r="KFR82" s="18"/>
      <c r="KFS82" s="18"/>
      <c r="KFT82" s="18"/>
      <c r="KFU82" s="18"/>
      <c r="KFV82" s="18"/>
      <c r="KFW82" s="18"/>
      <c r="KFX82" s="18"/>
      <c r="KFY82" s="18"/>
      <c r="KFZ82" s="18"/>
      <c r="KGA82" s="18"/>
      <c r="KGB82" s="18"/>
      <c r="KGC82" s="18"/>
      <c r="KGD82" s="18"/>
      <c r="KGE82" s="18"/>
      <c r="KGF82" s="18"/>
      <c r="KGG82" s="18"/>
      <c r="KGH82" s="18"/>
      <c r="KGI82" s="18"/>
      <c r="KGJ82" s="18"/>
      <c r="KGK82" s="18"/>
      <c r="KGL82" s="18"/>
      <c r="KGM82" s="18"/>
      <c r="KGN82" s="18"/>
      <c r="KGO82" s="18"/>
      <c r="KGP82" s="18"/>
      <c r="KGQ82" s="18"/>
      <c r="KGR82" s="18"/>
      <c r="KGS82" s="18"/>
      <c r="KGT82" s="18"/>
      <c r="KGU82" s="18"/>
      <c r="KGV82" s="18"/>
      <c r="KGW82" s="18"/>
      <c r="KGX82" s="18"/>
      <c r="KGY82" s="18"/>
      <c r="KGZ82" s="18"/>
      <c r="KHA82" s="18"/>
      <c r="KHB82" s="18"/>
      <c r="KHC82" s="18"/>
      <c r="KHD82" s="18"/>
      <c r="KHE82" s="18"/>
      <c r="KHF82" s="18"/>
      <c r="KHG82" s="18"/>
      <c r="KHH82" s="18"/>
      <c r="KHI82" s="18"/>
      <c r="KHJ82" s="18"/>
      <c r="KHK82" s="18"/>
      <c r="KHL82" s="18"/>
      <c r="KHM82" s="18"/>
      <c r="KHN82" s="18"/>
      <c r="KHO82" s="18"/>
      <c r="KHP82" s="18"/>
      <c r="KHQ82" s="18"/>
      <c r="KHR82" s="18"/>
      <c r="KHS82" s="18"/>
      <c r="KHT82" s="18"/>
      <c r="KHU82" s="18"/>
      <c r="KHV82" s="18"/>
      <c r="KHW82" s="18"/>
      <c r="KHX82" s="18"/>
      <c r="KHY82" s="18"/>
      <c r="KHZ82" s="18"/>
      <c r="KIA82" s="18"/>
      <c r="KIB82" s="18"/>
      <c r="KIC82" s="18"/>
      <c r="KID82" s="18"/>
      <c r="KIE82" s="18"/>
      <c r="KIF82" s="18"/>
      <c r="KIG82" s="18"/>
      <c r="KIH82" s="18"/>
      <c r="KII82" s="18"/>
      <c r="KIJ82" s="18"/>
      <c r="KIK82" s="18"/>
      <c r="KIL82" s="18"/>
      <c r="KIM82" s="18"/>
      <c r="KIN82" s="18"/>
      <c r="KIO82" s="18"/>
      <c r="KIP82" s="18"/>
      <c r="KIQ82" s="18"/>
      <c r="KIR82" s="18"/>
      <c r="KIS82" s="18"/>
      <c r="KIT82" s="18"/>
      <c r="KIU82" s="18"/>
      <c r="KIV82" s="18"/>
      <c r="KIW82" s="18"/>
      <c r="KIX82" s="18"/>
      <c r="KIY82" s="18"/>
      <c r="KIZ82" s="18"/>
      <c r="KJA82" s="18"/>
      <c r="KJB82" s="18"/>
      <c r="KJC82" s="18"/>
      <c r="KJD82" s="18"/>
      <c r="KJE82" s="18"/>
      <c r="KJF82" s="18"/>
      <c r="KJG82" s="18"/>
      <c r="KJH82" s="18"/>
      <c r="KJI82" s="18"/>
      <c r="KJJ82" s="18"/>
      <c r="KJK82" s="18"/>
      <c r="KJL82" s="18"/>
      <c r="KJM82" s="18"/>
      <c r="KJN82" s="18"/>
      <c r="KJO82" s="18"/>
      <c r="KJP82" s="18"/>
      <c r="KJQ82" s="18"/>
      <c r="KJR82" s="18"/>
      <c r="KJS82" s="18"/>
      <c r="KJT82" s="18"/>
      <c r="KJU82" s="18"/>
      <c r="KJV82" s="18"/>
      <c r="KJW82" s="18"/>
      <c r="KJX82" s="18"/>
      <c r="KJY82" s="18"/>
      <c r="KJZ82" s="18"/>
      <c r="KKA82" s="18"/>
      <c r="KKB82" s="18"/>
      <c r="KKC82" s="18"/>
      <c r="KKD82" s="18"/>
      <c r="KKE82" s="18"/>
      <c r="KKF82" s="18"/>
      <c r="KKG82" s="18"/>
      <c r="KKH82" s="18"/>
      <c r="KKI82" s="18"/>
      <c r="KKJ82" s="18"/>
      <c r="KKK82" s="18"/>
      <c r="KKL82" s="18"/>
      <c r="KKM82" s="18"/>
      <c r="KKN82" s="18"/>
      <c r="KKO82" s="18"/>
      <c r="KKP82" s="18"/>
      <c r="KKQ82" s="18"/>
      <c r="KKR82" s="18"/>
      <c r="KKS82" s="18"/>
      <c r="KKT82" s="18"/>
      <c r="KKU82" s="18"/>
      <c r="KKV82" s="18"/>
      <c r="KKW82" s="18"/>
      <c r="KKX82" s="18"/>
      <c r="KKY82" s="18"/>
      <c r="KKZ82" s="18"/>
      <c r="KLA82" s="18"/>
      <c r="KLB82" s="18"/>
      <c r="KLC82" s="18"/>
      <c r="KLD82" s="18"/>
      <c r="KLE82" s="18"/>
      <c r="KLF82" s="18"/>
      <c r="KLG82" s="18"/>
      <c r="KLH82" s="18"/>
      <c r="KLI82" s="18"/>
      <c r="KLJ82" s="18"/>
      <c r="KLK82" s="18"/>
      <c r="KLL82" s="18"/>
      <c r="KLM82" s="18"/>
      <c r="KLN82" s="18"/>
      <c r="KLO82" s="18"/>
      <c r="KLP82" s="18"/>
      <c r="KLQ82" s="18"/>
      <c r="KLR82" s="18"/>
      <c r="KLS82" s="18"/>
      <c r="KLT82" s="18"/>
      <c r="KLU82" s="18"/>
      <c r="KLV82" s="18"/>
      <c r="KLW82" s="18"/>
      <c r="KLX82" s="18"/>
      <c r="KLY82" s="18"/>
      <c r="KLZ82" s="18"/>
      <c r="KMA82" s="18"/>
      <c r="KMB82" s="18"/>
      <c r="KMC82" s="18"/>
      <c r="KMD82" s="18"/>
      <c r="KME82" s="18"/>
      <c r="KMF82" s="18"/>
      <c r="KMG82" s="18"/>
      <c r="KMH82" s="18"/>
      <c r="KMI82" s="18"/>
      <c r="KMJ82" s="18"/>
      <c r="KMK82" s="18"/>
      <c r="KML82" s="18"/>
      <c r="KMM82" s="18"/>
      <c r="KMN82" s="18"/>
      <c r="KMO82" s="18"/>
      <c r="KMP82" s="18"/>
      <c r="KMQ82" s="18"/>
      <c r="KMR82" s="18"/>
      <c r="KMS82" s="18"/>
      <c r="KMT82" s="18"/>
      <c r="KMU82" s="18"/>
      <c r="KMV82" s="18"/>
      <c r="KMW82" s="18"/>
      <c r="KMX82" s="18"/>
      <c r="KMY82" s="18"/>
      <c r="KMZ82" s="18"/>
      <c r="KNA82" s="18"/>
      <c r="KNB82" s="18"/>
      <c r="KNC82" s="18"/>
      <c r="KND82" s="18"/>
      <c r="KNE82" s="18"/>
      <c r="KNF82" s="18"/>
      <c r="KNG82" s="18"/>
      <c r="KNH82" s="18"/>
      <c r="KNI82" s="18"/>
      <c r="KNJ82" s="18"/>
      <c r="KNK82" s="18"/>
      <c r="KNL82" s="18"/>
      <c r="KNM82" s="18"/>
      <c r="KNN82" s="18"/>
      <c r="KNO82" s="18"/>
      <c r="KNP82" s="18"/>
      <c r="KNQ82" s="18"/>
      <c r="KNR82" s="18"/>
      <c r="KNS82" s="18"/>
      <c r="KNT82" s="18"/>
      <c r="KNU82" s="18"/>
      <c r="KNV82" s="18"/>
      <c r="KNW82" s="18"/>
      <c r="KNX82" s="18"/>
      <c r="KNY82" s="18"/>
      <c r="KNZ82" s="18"/>
      <c r="KOA82" s="18"/>
      <c r="KOB82" s="18"/>
      <c r="KOC82" s="18"/>
      <c r="KOD82" s="18"/>
      <c r="KOE82" s="18"/>
      <c r="KOF82" s="18"/>
      <c r="KOG82" s="18"/>
      <c r="KOH82" s="18"/>
      <c r="KOI82" s="18"/>
      <c r="KOJ82" s="18"/>
      <c r="KOK82" s="18"/>
      <c r="KOL82" s="18"/>
      <c r="KOM82" s="18"/>
      <c r="KON82" s="18"/>
      <c r="KOO82" s="18"/>
      <c r="KOP82" s="18"/>
      <c r="KOQ82" s="18"/>
      <c r="KOR82" s="18"/>
      <c r="KOS82" s="18"/>
      <c r="KOT82" s="18"/>
      <c r="KOU82" s="18"/>
      <c r="KOV82" s="18"/>
      <c r="KOW82" s="18"/>
      <c r="KOX82" s="18"/>
      <c r="KOY82" s="18"/>
      <c r="KOZ82" s="18"/>
      <c r="KPA82" s="18"/>
      <c r="KPB82" s="18"/>
      <c r="KPC82" s="18"/>
      <c r="KPD82" s="18"/>
      <c r="KPE82" s="18"/>
      <c r="KPF82" s="18"/>
      <c r="KPG82" s="18"/>
      <c r="KPH82" s="18"/>
      <c r="KPI82" s="18"/>
      <c r="KPJ82" s="18"/>
      <c r="KPK82" s="18"/>
      <c r="KPL82" s="18"/>
      <c r="KPM82" s="18"/>
      <c r="KPN82" s="18"/>
      <c r="KPO82" s="18"/>
      <c r="KPP82" s="18"/>
      <c r="KPQ82" s="18"/>
      <c r="KPR82" s="18"/>
      <c r="KPS82" s="18"/>
      <c r="KPT82" s="18"/>
      <c r="KPU82" s="18"/>
      <c r="KPV82" s="18"/>
      <c r="KPW82" s="18"/>
      <c r="KPX82" s="18"/>
      <c r="KPY82" s="18"/>
      <c r="KPZ82" s="18"/>
      <c r="KQA82" s="18"/>
      <c r="KQB82" s="18"/>
      <c r="KQC82" s="18"/>
      <c r="KQD82" s="18"/>
      <c r="KQE82" s="18"/>
      <c r="KQF82" s="18"/>
      <c r="KQG82" s="18"/>
      <c r="KQH82" s="18"/>
      <c r="KQI82" s="18"/>
      <c r="KQJ82" s="18"/>
      <c r="KQK82" s="18"/>
      <c r="KQL82" s="18"/>
      <c r="KQM82" s="18"/>
      <c r="KQN82" s="18"/>
      <c r="KQO82" s="18"/>
      <c r="KQP82" s="18"/>
      <c r="KQQ82" s="18"/>
      <c r="KQR82" s="18"/>
      <c r="KQS82" s="18"/>
      <c r="KQT82" s="18"/>
      <c r="KQU82" s="18"/>
      <c r="KQV82" s="18"/>
      <c r="KQW82" s="18"/>
      <c r="KQX82" s="18"/>
      <c r="KQY82" s="18"/>
      <c r="KQZ82" s="18"/>
      <c r="KRA82" s="18"/>
      <c r="KRB82" s="18"/>
      <c r="KRC82" s="18"/>
      <c r="KRD82" s="18"/>
      <c r="KRE82" s="18"/>
      <c r="KRF82" s="18"/>
      <c r="KRG82" s="18"/>
      <c r="KRH82" s="18"/>
      <c r="KRI82" s="18"/>
      <c r="KRJ82" s="18"/>
      <c r="KRK82" s="18"/>
      <c r="KRL82" s="18"/>
      <c r="KRM82" s="18"/>
      <c r="KRN82" s="18"/>
      <c r="KRO82" s="18"/>
      <c r="KRP82" s="18"/>
      <c r="KRQ82" s="18"/>
      <c r="KRR82" s="18"/>
      <c r="KRS82" s="18"/>
      <c r="KRT82" s="18"/>
      <c r="KRU82" s="18"/>
      <c r="KRV82" s="18"/>
      <c r="KRW82" s="18"/>
      <c r="KRX82" s="18"/>
      <c r="KRY82" s="18"/>
      <c r="KRZ82" s="18"/>
      <c r="KSA82" s="18"/>
      <c r="KSB82" s="18"/>
      <c r="KSC82" s="18"/>
      <c r="KSD82" s="18"/>
      <c r="KSE82" s="18"/>
      <c r="KSF82" s="18"/>
      <c r="KSG82" s="18"/>
      <c r="KSH82" s="18"/>
      <c r="KSI82" s="18"/>
      <c r="KSJ82" s="18"/>
      <c r="KSK82" s="18"/>
      <c r="KSL82" s="18"/>
      <c r="KSM82" s="18"/>
      <c r="KSN82" s="18"/>
      <c r="KSO82" s="18"/>
      <c r="KSP82" s="18"/>
      <c r="KSQ82" s="18"/>
      <c r="KSR82" s="18"/>
      <c r="KSS82" s="18"/>
      <c r="KST82" s="18"/>
      <c r="KSU82" s="18"/>
      <c r="KSV82" s="18"/>
      <c r="KSW82" s="18"/>
      <c r="KSX82" s="18"/>
      <c r="KSY82" s="18"/>
      <c r="KSZ82" s="18"/>
      <c r="KTA82" s="18"/>
      <c r="KTB82" s="18"/>
      <c r="KTC82" s="18"/>
      <c r="KTD82" s="18"/>
      <c r="KTE82" s="18"/>
      <c r="KTF82" s="18"/>
      <c r="KTG82" s="18"/>
      <c r="KTH82" s="18"/>
      <c r="KTI82" s="18"/>
      <c r="KTJ82" s="18"/>
      <c r="KTK82" s="18"/>
      <c r="KTL82" s="18"/>
      <c r="KTM82" s="18"/>
      <c r="KTN82" s="18"/>
      <c r="KTO82" s="18"/>
      <c r="KTP82" s="18"/>
      <c r="KTQ82" s="18"/>
      <c r="KTR82" s="18"/>
      <c r="KTS82" s="18"/>
      <c r="KTT82" s="18"/>
      <c r="KTU82" s="18"/>
      <c r="KTV82" s="18"/>
      <c r="KTW82" s="18"/>
      <c r="KTX82" s="18"/>
      <c r="KTY82" s="18"/>
      <c r="KTZ82" s="18"/>
      <c r="KUA82" s="18"/>
      <c r="KUB82" s="18"/>
      <c r="KUC82" s="18"/>
      <c r="KUD82" s="18"/>
      <c r="KUE82" s="18"/>
      <c r="KUF82" s="18"/>
      <c r="KUG82" s="18"/>
      <c r="KUH82" s="18"/>
      <c r="KUI82" s="18"/>
      <c r="KUJ82" s="18"/>
      <c r="KUK82" s="18"/>
      <c r="KUL82" s="18"/>
      <c r="KUM82" s="18"/>
      <c r="KUN82" s="18"/>
      <c r="KUO82" s="18"/>
      <c r="KUP82" s="18"/>
      <c r="KUQ82" s="18"/>
      <c r="KUR82" s="18"/>
      <c r="KUS82" s="18"/>
      <c r="KUT82" s="18"/>
      <c r="KUU82" s="18"/>
      <c r="KUV82" s="18"/>
      <c r="KUW82" s="18"/>
      <c r="KUX82" s="18"/>
      <c r="KUY82" s="18"/>
      <c r="KUZ82" s="18"/>
      <c r="KVA82" s="18"/>
      <c r="KVB82" s="18"/>
      <c r="KVC82" s="18"/>
      <c r="KVD82" s="18"/>
      <c r="KVE82" s="18"/>
      <c r="KVF82" s="18"/>
      <c r="KVG82" s="18"/>
      <c r="KVH82" s="18"/>
      <c r="KVI82" s="18"/>
      <c r="KVJ82" s="18"/>
      <c r="KVK82" s="18"/>
      <c r="KVL82" s="18"/>
      <c r="KVM82" s="18"/>
      <c r="KVN82" s="18"/>
      <c r="KVO82" s="18"/>
      <c r="KVP82" s="18"/>
      <c r="KVQ82" s="18"/>
      <c r="KVR82" s="18"/>
      <c r="KVS82" s="18"/>
      <c r="KVT82" s="18"/>
      <c r="KVU82" s="18"/>
      <c r="KVV82" s="18"/>
      <c r="KVW82" s="18"/>
      <c r="KVX82" s="18"/>
      <c r="KVY82" s="18"/>
      <c r="KVZ82" s="18"/>
      <c r="KWA82" s="18"/>
      <c r="KWB82" s="18"/>
      <c r="KWC82" s="18"/>
      <c r="KWD82" s="18"/>
      <c r="KWE82" s="18"/>
      <c r="KWF82" s="18"/>
      <c r="KWG82" s="18"/>
      <c r="KWH82" s="18"/>
      <c r="KWI82" s="18"/>
      <c r="KWJ82" s="18"/>
      <c r="KWK82" s="18"/>
      <c r="KWL82" s="18"/>
      <c r="KWM82" s="18"/>
      <c r="KWN82" s="18"/>
      <c r="KWO82" s="18"/>
      <c r="KWP82" s="18"/>
      <c r="KWQ82" s="18"/>
      <c r="KWR82" s="18"/>
      <c r="KWS82" s="18"/>
      <c r="KWT82" s="18"/>
      <c r="KWU82" s="18"/>
      <c r="KWV82" s="18"/>
      <c r="KWW82" s="18"/>
      <c r="KWX82" s="18"/>
      <c r="KWY82" s="18"/>
      <c r="KWZ82" s="18"/>
      <c r="KXA82" s="18"/>
      <c r="KXB82" s="18"/>
      <c r="KXC82" s="18"/>
      <c r="KXD82" s="18"/>
      <c r="KXE82" s="18"/>
      <c r="KXF82" s="18"/>
      <c r="KXG82" s="18"/>
      <c r="KXH82" s="18"/>
      <c r="KXI82" s="18"/>
      <c r="KXJ82" s="18"/>
      <c r="KXK82" s="18"/>
      <c r="KXL82" s="18"/>
      <c r="KXM82" s="18"/>
      <c r="KXN82" s="18"/>
      <c r="KXO82" s="18"/>
      <c r="KXP82" s="18"/>
      <c r="KXQ82" s="18"/>
      <c r="KXR82" s="18"/>
      <c r="KXS82" s="18"/>
      <c r="KXT82" s="18"/>
      <c r="KXU82" s="18"/>
      <c r="KXV82" s="18"/>
      <c r="KXW82" s="18"/>
      <c r="KXX82" s="18"/>
      <c r="KXY82" s="18"/>
      <c r="KXZ82" s="18"/>
      <c r="KYA82" s="18"/>
      <c r="KYB82" s="18"/>
      <c r="KYC82" s="18"/>
      <c r="KYD82" s="18"/>
      <c r="KYE82" s="18"/>
      <c r="KYF82" s="18"/>
      <c r="KYG82" s="18"/>
      <c r="KYH82" s="18"/>
      <c r="KYI82" s="18"/>
      <c r="KYJ82" s="18"/>
      <c r="KYK82" s="18"/>
      <c r="KYL82" s="18"/>
      <c r="KYM82" s="18"/>
      <c r="KYN82" s="18"/>
      <c r="KYO82" s="18"/>
      <c r="KYP82" s="18"/>
      <c r="KYQ82" s="18"/>
      <c r="KYR82" s="18"/>
      <c r="KYS82" s="18"/>
      <c r="KYT82" s="18"/>
      <c r="KYU82" s="18"/>
      <c r="KYV82" s="18"/>
      <c r="KYW82" s="18"/>
      <c r="KYX82" s="18"/>
      <c r="KYY82" s="18"/>
      <c r="KYZ82" s="18"/>
      <c r="KZA82" s="18"/>
      <c r="KZB82" s="18"/>
      <c r="KZC82" s="18"/>
      <c r="KZD82" s="18"/>
      <c r="KZE82" s="18"/>
      <c r="KZF82" s="18"/>
      <c r="KZG82" s="18"/>
      <c r="KZH82" s="18"/>
      <c r="KZI82" s="18"/>
      <c r="KZJ82" s="18"/>
      <c r="KZK82" s="18"/>
      <c r="KZL82" s="18"/>
      <c r="KZM82" s="18"/>
      <c r="KZN82" s="18"/>
      <c r="KZO82" s="18"/>
      <c r="KZP82" s="18"/>
      <c r="KZQ82" s="18"/>
      <c r="KZR82" s="18"/>
      <c r="KZS82" s="18"/>
      <c r="KZT82" s="18"/>
      <c r="KZU82" s="18"/>
      <c r="KZV82" s="18"/>
      <c r="KZW82" s="18"/>
      <c r="KZX82" s="18"/>
      <c r="KZY82" s="18"/>
      <c r="KZZ82" s="18"/>
      <c r="LAA82" s="18"/>
      <c r="LAB82" s="18"/>
      <c r="LAC82" s="18"/>
      <c r="LAD82" s="18"/>
      <c r="LAE82" s="18"/>
      <c r="LAF82" s="18"/>
      <c r="LAG82" s="18"/>
      <c r="LAH82" s="18"/>
      <c r="LAI82" s="18"/>
      <c r="LAJ82" s="18"/>
      <c r="LAK82" s="18"/>
      <c r="LAL82" s="18"/>
      <c r="LAM82" s="18"/>
      <c r="LAN82" s="18"/>
      <c r="LAO82" s="18"/>
      <c r="LAP82" s="18"/>
      <c r="LAQ82" s="18"/>
      <c r="LAR82" s="18"/>
      <c r="LAS82" s="18"/>
      <c r="LAT82" s="18"/>
      <c r="LAU82" s="18"/>
      <c r="LAV82" s="18"/>
      <c r="LAW82" s="18"/>
      <c r="LAX82" s="18"/>
      <c r="LAY82" s="18"/>
      <c r="LAZ82" s="18"/>
      <c r="LBA82" s="18"/>
      <c r="LBB82" s="18"/>
      <c r="LBC82" s="18"/>
      <c r="LBD82" s="18"/>
      <c r="LBE82" s="18"/>
      <c r="LBF82" s="18"/>
      <c r="LBG82" s="18"/>
      <c r="LBH82" s="18"/>
      <c r="LBI82" s="18"/>
      <c r="LBJ82" s="18"/>
      <c r="LBK82" s="18"/>
      <c r="LBL82" s="18"/>
      <c r="LBM82" s="18"/>
      <c r="LBN82" s="18"/>
      <c r="LBO82" s="18"/>
      <c r="LBP82" s="18"/>
      <c r="LBQ82" s="18"/>
      <c r="LBR82" s="18"/>
      <c r="LBS82" s="18"/>
      <c r="LBT82" s="18"/>
      <c r="LBU82" s="18"/>
      <c r="LBV82" s="18"/>
      <c r="LBW82" s="18"/>
      <c r="LBX82" s="18"/>
      <c r="LBY82" s="18"/>
      <c r="LBZ82" s="18"/>
      <c r="LCA82" s="18"/>
      <c r="LCB82" s="18"/>
      <c r="LCC82" s="18"/>
      <c r="LCD82" s="18"/>
      <c r="LCE82" s="18"/>
      <c r="LCF82" s="18"/>
      <c r="LCG82" s="18"/>
      <c r="LCH82" s="18"/>
      <c r="LCI82" s="18"/>
      <c r="LCJ82" s="18"/>
      <c r="LCK82" s="18"/>
      <c r="LCL82" s="18"/>
      <c r="LCM82" s="18"/>
      <c r="LCN82" s="18"/>
      <c r="LCO82" s="18"/>
      <c r="LCP82" s="18"/>
      <c r="LCQ82" s="18"/>
      <c r="LCR82" s="18"/>
      <c r="LCS82" s="18"/>
      <c r="LCT82" s="18"/>
      <c r="LCU82" s="18"/>
      <c r="LCV82" s="18"/>
      <c r="LCW82" s="18"/>
      <c r="LCX82" s="18"/>
      <c r="LCY82" s="18"/>
      <c r="LCZ82" s="18"/>
      <c r="LDA82" s="18"/>
      <c r="LDB82" s="18"/>
      <c r="LDC82" s="18"/>
      <c r="LDD82" s="18"/>
      <c r="LDE82" s="18"/>
      <c r="LDF82" s="18"/>
      <c r="LDG82" s="18"/>
      <c r="LDH82" s="18"/>
      <c r="LDI82" s="18"/>
      <c r="LDJ82" s="18"/>
      <c r="LDK82" s="18"/>
      <c r="LDL82" s="18"/>
      <c r="LDM82" s="18"/>
      <c r="LDN82" s="18"/>
      <c r="LDO82" s="18"/>
      <c r="LDP82" s="18"/>
      <c r="LDQ82" s="18"/>
      <c r="LDR82" s="18"/>
      <c r="LDS82" s="18"/>
      <c r="LDT82" s="18"/>
      <c r="LDU82" s="18"/>
      <c r="LDV82" s="18"/>
      <c r="LDW82" s="18"/>
      <c r="LDX82" s="18"/>
      <c r="LDY82" s="18"/>
      <c r="LDZ82" s="18"/>
      <c r="LEA82" s="18"/>
      <c r="LEB82" s="18"/>
      <c r="LEC82" s="18"/>
      <c r="LED82" s="18"/>
      <c r="LEE82" s="18"/>
      <c r="LEF82" s="18"/>
      <c r="LEG82" s="18"/>
      <c r="LEH82" s="18"/>
      <c r="LEI82" s="18"/>
      <c r="LEJ82" s="18"/>
      <c r="LEK82" s="18"/>
      <c r="LEL82" s="18"/>
      <c r="LEM82" s="18"/>
      <c r="LEN82" s="18"/>
      <c r="LEO82" s="18"/>
      <c r="LEP82" s="18"/>
      <c r="LEQ82" s="18"/>
      <c r="LER82" s="18"/>
      <c r="LES82" s="18"/>
      <c r="LET82" s="18"/>
      <c r="LEU82" s="18"/>
      <c r="LEV82" s="18"/>
      <c r="LEW82" s="18"/>
      <c r="LEX82" s="18"/>
      <c r="LEY82" s="18"/>
      <c r="LEZ82" s="18"/>
      <c r="LFA82" s="18"/>
      <c r="LFB82" s="18"/>
      <c r="LFC82" s="18"/>
      <c r="LFD82" s="18"/>
      <c r="LFE82" s="18"/>
      <c r="LFF82" s="18"/>
      <c r="LFG82" s="18"/>
      <c r="LFH82" s="18"/>
      <c r="LFI82" s="18"/>
      <c r="LFJ82" s="18"/>
      <c r="LFK82" s="18"/>
      <c r="LFL82" s="18"/>
      <c r="LFM82" s="18"/>
      <c r="LFN82" s="18"/>
      <c r="LFO82" s="18"/>
      <c r="LFP82" s="18"/>
      <c r="LFQ82" s="18"/>
      <c r="LFR82" s="18"/>
      <c r="LFS82" s="18"/>
      <c r="LFT82" s="18"/>
      <c r="LFU82" s="18"/>
      <c r="LFV82" s="18"/>
      <c r="LFW82" s="18"/>
      <c r="LFX82" s="18"/>
      <c r="LFY82" s="18"/>
      <c r="LFZ82" s="18"/>
      <c r="LGA82" s="18"/>
      <c r="LGB82" s="18"/>
      <c r="LGC82" s="18"/>
      <c r="LGD82" s="18"/>
      <c r="LGE82" s="18"/>
      <c r="LGF82" s="18"/>
      <c r="LGG82" s="18"/>
      <c r="LGH82" s="18"/>
      <c r="LGI82" s="18"/>
      <c r="LGJ82" s="18"/>
      <c r="LGK82" s="18"/>
      <c r="LGL82" s="18"/>
      <c r="LGM82" s="18"/>
      <c r="LGN82" s="18"/>
      <c r="LGO82" s="18"/>
      <c r="LGP82" s="18"/>
      <c r="LGQ82" s="18"/>
      <c r="LGR82" s="18"/>
      <c r="LGS82" s="18"/>
      <c r="LGT82" s="18"/>
      <c r="LGU82" s="18"/>
      <c r="LGV82" s="18"/>
      <c r="LGW82" s="18"/>
      <c r="LGX82" s="18"/>
      <c r="LGY82" s="18"/>
      <c r="LGZ82" s="18"/>
      <c r="LHA82" s="18"/>
      <c r="LHB82" s="18"/>
      <c r="LHC82" s="18"/>
      <c r="LHD82" s="18"/>
      <c r="LHE82" s="18"/>
      <c r="LHF82" s="18"/>
      <c r="LHG82" s="18"/>
      <c r="LHH82" s="18"/>
      <c r="LHI82" s="18"/>
      <c r="LHJ82" s="18"/>
      <c r="LHK82" s="18"/>
      <c r="LHL82" s="18"/>
      <c r="LHM82" s="18"/>
      <c r="LHN82" s="18"/>
      <c r="LHO82" s="18"/>
      <c r="LHP82" s="18"/>
      <c r="LHQ82" s="18"/>
      <c r="LHR82" s="18"/>
      <c r="LHS82" s="18"/>
      <c r="LHT82" s="18"/>
      <c r="LHU82" s="18"/>
      <c r="LHV82" s="18"/>
      <c r="LHW82" s="18"/>
      <c r="LHX82" s="18"/>
      <c r="LHY82" s="18"/>
      <c r="LHZ82" s="18"/>
      <c r="LIA82" s="18"/>
      <c r="LIB82" s="18"/>
      <c r="LIC82" s="18"/>
      <c r="LID82" s="18"/>
      <c r="LIE82" s="18"/>
      <c r="LIF82" s="18"/>
      <c r="LIG82" s="18"/>
      <c r="LIH82" s="18"/>
      <c r="LII82" s="18"/>
      <c r="LIJ82" s="18"/>
      <c r="LIK82" s="18"/>
      <c r="LIL82" s="18"/>
      <c r="LIM82" s="18"/>
      <c r="LIN82" s="18"/>
      <c r="LIO82" s="18"/>
      <c r="LIP82" s="18"/>
      <c r="LIQ82" s="18"/>
      <c r="LIR82" s="18"/>
      <c r="LIS82" s="18"/>
      <c r="LIT82" s="18"/>
      <c r="LIU82" s="18"/>
      <c r="LIV82" s="18"/>
      <c r="LIW82" s="18"/>
      <c r="LIX82" s="18"/>
      <c r="LIY82" s="18"/>
      <c r="LIZ82" s="18"/>
      <c r="LJA82" s="18"/>
      <c r="LJB82" s="18"/>
      <c r="LJC82" s="18"/>
      <c r="LJD82" s="18"/>
      <c r="LJE82" s="18"/>
      <c r="LJF82" s="18"/>
      <c r="LJG82" s="18"/>
      <c r="LJH82" s="18"/>
      <c r="LJI82" s="18"/>
      <c r="LJJ82" s="18"/>
      <c r="LJK82" s="18"/>
      <c r="LJL82" s="18"/>
      <c r="LJM82" s="18"/>
      <c r="LJN82" s="18"/>
      <c r="LJO82" s="18"/>
      <c r="LJP82" s="18"/>
      <c r="LJQ82" s="18"/>
      <c r="LJR82" s="18"/>
      <c r="LJS82" s="18"/>
      <c r="LJT82" s="18"/>
      <c r="LJU82" s="18"/>
      <c r="LJV82" s="18"/>
      <c r="LJW82" s="18"/>
      <c r="LJX82" s="18"/>
      <c r="LJY82" s="18"/>
      <c r="LJZ82" s="18"/>
      <c r="LKA82" s="18"/>
      <c r="LKB82" s="18"/>
      <c r="LKC82" s="18"/>
      <c r="LKD82" s="18"/>
      <c r="LKE82" s="18"/>
      <c r="LKF82" s="18"/>
      <c r="LKG82" s="18"/>
      <c r="LKH82" s="18"/>
      <c r="LKI82" s="18"/>
      <c r="LKJ82" s="18"/>
      <c r="LKK82" s="18"/>
      <c r="LKL82" s="18"/>
      <c r="LKM82" s="18"/>
      <c r="LKN82" s="18"/>
      <c r="LKO82" s="18"/>
      <c r="LKP82" s="18"/>
      <c r="LKQ82" s="18"/>
      <c r="LKR82" s="18"/>
      <c r="LKS82" s="18"/>
      <c r="LKT82" s="18"/>
      <c r="LKU82" s="18"/>
      <c r="LKV82" s="18"/>
      <c r="LKW82" s="18"/>
      <c r="LKX82" s="18"/>
      <c r="LKY82" s="18"/>
      <c r="LKZ82" s="18"/>
      <c r="LLA82" s="18"/>
      <c r="LLB82" s="18"/>
      <c r="LLC82" s="18"/>
      <c r="LLD82" s="18"/>
      <c r="LLE82" s="18"/>
      <c r="LLF82" s="18"/>
      <c r="LLG82" s="18"/>
      <c r="LLH82" s="18"/>
      <c r="LLI82" s="18"/>
      <c r="LLJ82" s="18"/>
      <c r="LLK82" s="18"/>
      <c r="LLL82" s="18"/>
      <c r="LLM82" s="18"/>
      <c r="LLN82" s="18"/>
      <c r="LLO82" s="18"/>
      <c r="LLP82" s="18"/>
      <c r="LLQ82" s="18"/>
      <c r="LLR82" s="18"/>
      <c r="LLS82" s="18"/>
      <c r="LLT82" s="18"/>
      <c r="LLU82" s="18"/>
      <c r="LLV82" s="18"/>
      <c r="LLW82" s="18"/>
      <c r="LLX82" s="18"/>
      <c r="LLY82" s="18"/>
      <c r="LLZ82" s="18"/>
      <c r="LMA82" s="18"/>
      <c r="LMB82" s="18"/>
      <c r="LMC82" s="18"/>
      <c r="LMD82" s="18"/>
      <c r="LME82" s="18"/>
      <c r="LMF82" s="18"/>
      <c r="LMG82" s="18"/>
      <c r="LMH82" s="18"/>
      <c r="LMI82" s="18"/>
      <c r="LMJ82" s="18"/>
      <c r="LMK82" s="18"/>
      <c r="LML82" s="18"/>
      <c r="LMM82" s="18"/>
      <c r="LMN82" s="18"/>
      <c r="LMO82" s="18"/>
      <c r="LMP82" s="18"/>
      <c r="LMQ82" s="18"/>
      <c r="LMR82" s="18"/>
      <c r="LMS82" s="18"/>
      <c r="LMT82" s="18"/>
      <c r="LMU82" s="18"/>
      <c r="LMV82" s="18"/>
      <c r="LMW82" s="18"/>
      <c r="LMX82" s="18"/>
      <c r="LMY82" s="18"/>
      <c r="LMZ82" s="18"/>
      <c r="LNA82" s="18"/>
      <c r="LNB82" s="18"/>
      <c r="LNC82" s="18"/>
      <c r="LND82" s="18"/>
      <c r="LNE82" s="18"/>
      <c r="LNF82" s="18"/>
      <c r="LNG82" s="18"/>
      <c r="LNH82" s="18"/>
      <c r="LNI82" s="18"/>
      <c r="LNJ82" s="18"/>
      <c r="LNK82" s="18"/>
      <c r="LNL82" s="18"/>
      <c r="LNM82" s="18"/>
      <c r="LNN82" s="18"/>
      <c r="LNO82" s="18"/>
      <c r="LNP82" s="18"/>
      <c r="LNQ82" s="18"/>
      <c r="LNR82" s="18"/>
      <c r="LNS82" s="18"/>
      <c r="LNT82" s="18"/>
      <c r="LNU82" s="18"/>
      <c r="LNV82" s="18"/>
      <c r="LNW82" s="18"/>
      <c r="LNX82" s="18"/>
      <c r="LNY82" s="18"/>
      <c r="LNZ82" s="18"/>
      <c r="LOA82" s="18"/>
      <c r="LOB82" s="18"/>
      <c r="LOC82" s="18"/>
      <c r="LOD82" s="18"/>
      <c r="LOE82" s="18"/>
      <c r="LOF82" s="18"/>
      <c r="LOG82" s="18"/>
      <c r="LOH82" s="18"/>
      <c r="LOI82" s="18"/>
      <c r="LOJ82" s="18"/>
      <c r="LOK82" s="18"/>
      <c r="LOL82" s="18"/>
      <c r="LOM82" s="18"/>
      <c r="LON82" s="18"/>
      <c r="LOO82" s="18"/>
      <c r="LOP82" s="18"/>
      <c r="LOQ82" s="18"/>
      <c r="LOR82" s="18"/>
      <c r="LOS82" s="18"/>
      <c r="LOT82" s="18"/>
      <c r="LOU82" s="18"/>
      <c r="LOV82" s="18"/>
      <c r="LOW82" s="18"/>
      <c r="LOX82" s="18"/>
      <c r="LOY82" s="18"/>
      <c r="LOZ82" s="18"/>
      <c r="LPA82" s="18"/>
      <c r="LPB82" s="18"/>
      <c r="LPC82" s="18"/>
      <c r="LPD82" s="18"/>
      <c r="LPE82" s="18"/>
      <c r="LPF82" s="18"/>
      <c r="LPG82" s="18"/>
      <c r="LPH82" s="18"/>
      <c r="LPI82" s="18"/>
      <c r="LPJ82" s="18"/>
      <c r="LPK82" s="18"/>
      <c r="LPL82" s="18"/>
      <c r="LPM82" s="18"/>
      <c r="LPN82" s="18"/>
      <c r="LPO82" s="18"/>
      <c r="LPP82" s="18"/>
      <c r="LPQ82" s="18"/>
      <c r="LPR82" s="18"/>
      <c r="LPS82" s="18"/>
      <c r="LPT82" s="18"/>
      <c r="LPU82" s="18"/>
      <c r="LPV82" s="18"/>
      <c r="LPW82" s="18"/>
      <c r="LPX82" s="18"/>
      <c r="LPY82" s="18"/>
      <c r="LPZ82" s="18"/>
      <c r="LQA82" s="18"/>
      <c r="LQB82" s="18"/>
      <c r="LQC82" s="18"/>
      <c r="LQD82" s="18"/>
      <c r="LQE82" s="18"/>
      <c r="LQF82" s="18"/>
      <c r="LQG82" s="18"/>
      <c r="LQH82" s="18"/>
      <c r="LQI82" s="18"/>
      <c r="LQJ82" s="18"/>
      <c r="LQK82" s="18"/>
      <c r="LQL82" s="18"/>
      <c r="LQM82" s="18"/>
      <c r="LQN82" s="18"/>
      <c r="LQO82" s="18"/>
      <c r="LQP82" s="18"/>
      <c r="LQQ82" s="18"/>
      <c r="LQR82" s="18"/>
      <c r="LQS82" s="18"/>
      <c r="LQT82" s="18"/>
      <c r="LQU82" s="18"/>
      <c r="LQV82" s="18"/>
      <c r="LQW82" s="18"/>
      <c r="LQX82" s="18"/>
      <c r="LQY82" s="18"/>
      <c r="LQZ82" s="18"/>
      <c r="LRA82" s="18"/>
      <c r="LRB82" s="18"/>
      <c r="LRC82" s="18"/>
      <c r="LRD82" s="18"/>
      <c r="LRE82" s="18"/>
      <c r="LRF82" s="18"/>
      <c r="LRG82" s="18"/>
      <c r="LRH82" s="18"/>
      <c r="LRI82" s="18"/>
      <c r="LRJ82" s="18"/>
      <c r="LRK82" s="18"/>
      <c r="LRL82" s="18"/>
      <c r="LRM82" s="18"/>
      <c r="LRN82" s="18"/>
      <c r="LRO82" s="18"/>
      <c r="LRP82" s="18"/>
      <c r="LRQ82" s="18"/>
      <c r="LRR82" s="18"/>
      <c r="LRS82" s="18"/>
      <c r="LRT82" s="18"/>
      <c r="LRU82" s="18"/>
      <c r="LRV82" s="18"/>
      <c r="LRW82" s="18"/>
      <c r="LRX82" s="18"/>
      <c r="LRY82" s="18"/>
      <c r="LRZ82" s="18"/>
      <c r="LSA82" s="18"/>
      <c r="LSB82" s="18"/>
      <c r="LSC82" s="18"/>
      <c r="LSD82" s="18"/>
      <c r="LSE82" s="18"/>
      <c r="LSF82" s="18"/>
      <c r="LSG82" s="18"/>
      <c r="LSH82" s="18"/>
      <c r="LSI82" s="18"/>
      <c r="LSJ82" s="18"/>
      <c r="LSK82" s="18"/>
      <c r="LSL82" s="18"/>
      <c r="LSM82" s="18"/>
      <c r="LSN82" s="18"/>
      <c r="LSO82" s="18"/>
      <c r="LSP82" s="18"/>
      <c r="LSQ82" s="18"/>
      <c r="LSR82" s="18"/>
      <c r="LSS82" s="18"/>
      <c r="LST82" s="18"/>
      <c r="LSU82" s="18"/>
      <c r="LSV82" s="18"/>
      <c r="LSW82" s="18"/>
      <c r="LSX82" s="18"/>
      <c r="LSY82" s="18"/>
      <c r="LSZ82" s="18"/>
      <c r="LTA82" s="18"/>
      <c r="LTB82" s="18"/>
      <c r="LTC82" s="18"/>
      <c r="LTD82" s="18"/>
      <c r="LTE82" s="18"/>
      <c r="LTF82" s="18"/>
      <c r="LTG82" s="18"/>
      <c r="LTH82" s="18"/>
      <c r="LTI82" s="18"/>
      <c r="LTJ82" s="18"/>
      <c r="LTK82" s="18"/>
      <c r="LTL82" s="18"/>
      <c r="LTM82" s="18"/>
      <c r="LTN82" s="18"/>
      <c r="LTO82" s="18"/>
      <c r="LTP82" s="18"/>
      <c r="LTQ82" s="18"/>
      <c r="LTR82" s="18"/>
      <c r="LTS82" s="18"/>
      <c r="LTT82" s="18"/>
      <c r="LTU82" s="18"/>
      <c r="LTV82" s="18"/>
      <c r="LTW82" s="18"/>
      <c r="LTX82" s="18"/>
      <c r="LTY82" s="18"/>
      <c r="LTZ82" s="18"/>
      <c r="LUA82" s="18"/>
      <c r="LUB82" s="18"/>
      <c r="LUC82" s="18"/>
      <c r="LUD82" s="18"/>
      <c r="LUE82" s="18"/>
      <c r="LUF82" s="18"/>
      <c r="LUG82" s="18"/>
      <c r="LUH82" s="18"/>
      <c r="LUI82" s="18"/>
      <c r="LUJ82" s="18"/>
      <c r="LUK82" s="18"/>
      <c r="LUL82" s="18"/>
      <c r="LUM82" s="18"/>
      <c r="LUN82" s="18"/>
      <c r="LUO82" s="18"/>
      <c r="LUP82" s="18"/>
      <c r="LUQ82" s="18"/>
      <c r="LUR82" s="18"/>
      <c r="LUS82" s="18"/>
      <c r="LUT82" s="18"/>
      <c r="LUU82" s="18"/>
      <c r="LUV82" s="18"/>
      <c r="LUW82" s="18"/>
      <c r="LUX82" s="18"/>
      <c r="LUY82" s="18"/>
      <c r="LUZ82" s="18"/>
      <c r="LVA82" s="18"/>
      <c r="LVB82" s="18"/>
      <c r="LVC82" s="18"/>
      <c r="LVD82" s="18"/>
      <c r="LVE82" s="18"/>
      <c r="LVF82" s="18"/>
      <c r="LVG82" s="18"/>
      <c r="LVH82" s="18"/>
      <c r="LVI82" s="18"/>
      <c r="LVJ82" s="18"/>
      <c r="LVK82" s="18"/>
      <c r="LVL82" s="18"/>
      <c r="LVM82" s="18"/>
      <c r="LVN82" s="18"/>
      <c r="LVO82" s="18"/>
      <c r="LVP82" s="18"/>
      <c r="LVQ82" s="18"/>
      <c r="LVR82" s="18"/>
      <c r="LVS82" s="18"/>
      <c r="LVT82" s="18"/>
      <c r="LVU82" s="18"/>
      <c r="LVV82" s="18"/>
      <c r="LVW82" s="18"/>
      <c r="LVX82" s="18"/>
      <c r="LVY82" s="18"/>
      <c r="LVZ82" s="18"/>
      <c r="LWA82" s="18"/>
      <c r="LWB82" s="18"/>
      <c r="LWC82" s="18"/>
      <c r="LWD82" s="18"/>
      <c r="LWE82" s="18"/>
      <c r="LWF82" s="18"/>
      <c r="LWG82" s="18"/>
      <c r="LWH82" s="18"/>
      <c r="LWI82" s="18"/>
      <c r="LWJ82" s="18"/>
      <c r="LWK82" s="18"/>
      <c r="LWL82" s="18"/>
      <c r="LWM82" s="18"/>
      <c r="LWN82" s="18"/>
      <c r="LWO82" s="18"/>
      <c r="LWP82" s="18"/>
      <c r="LWQ82" s="18"/>
      <c r="LWR82" s="18"/>
      <c r="LWS82" s="18"/>
      <c r="LWT82" s="18"/>
      <c r="LWU82" s="18"/>
      <c r="LWV82" s="18"/>
      <c r="LWW82" s="18"/>
      <c r="LWX82" s="18"/>
      <c r="LWY82" s="18"/>
      <c r="LWZ82" s="18"/>
      <c r="LXA82" s="18"/>
      <c r="LXB82" s="18"/>
      <c r="LXC82" s="18"/>
      <c r="LXD82" s="18"/>
      <c r="LXE82" s="18"/>
      <c r="LXF82" s="18"/>
      <c r="LXG82" s="18"/>
      <c r="LXH82" s="18"/>
      <c r="LXI82" s="18"/>
      <c r="LXJ82" s="18"/>
      <c r="LXK82" s="18"/>
      <c r="LXL82" s="18"/>
      <c r="LXM82" s="18"/>
      <c r="LXN82" s="18"/>
      <c r="LXO82" s="18"/>
      <c r="LXP82" s="18"/>
      <c r="LXQ82" s="18"/>
      <c r="LXR82" s="18"/>
      <c r="LXS82" s="18"/>
      <c r="LXT82" s="18"/>
      <c r="LXU82" s="18"/>
      <c r="LXV82" s="18"/>
      <c r="LXW82" s="18"/>
      <c r="LXX82" s="18"/>
      <c r="LXY82" s="18"/>
      <c r="LXZ82" s="18"/>
      <c r="LYA82" s="18"/>
      <c r="LYB82" s="18"/>
      <c r="LYC82" s="18"/>
      <c r="LYD82" s="18"/>
      <c r="LYE82" s="18"/>
      <c r="LYF82" s="18"/>
      <c r="LYG82" s="18"/>
      <c r="LYH82" s="18"/>
      <c r="LYI82" s="18"/>
      <c r="LYJ82" s="18"/>
      <c r="LYK82" s="18"/>
      <c r="LYL82" s="18"/>
      <c r="LYM82" s="18"/>
      <c r="LYN82" s="18"/>
      <c r="LYO82" s="18"/>
      <c r="LYP82" s="18"/>
      <c r="LYQ82" s="18"/>
      <c r="LYR82" s="18"/>
      <c r="LYS82" s="18"/>
      <c r="LYT82" s="18"/>
      <c r="LYU82" s="18"/>
      <c r="LYV82" s="18"/>
      <c r="LYW82" s="18"/>
      <c r="LYX82" s="18"/>
      <c r="LYY82" s="18"/>
      <c r="LYZ82" s="18"/>
      <c r="LZA82" s="18"/>
      <c r="LZB82" s="18"/>
      <c r="LZC82" s="18"/>
      <c r="LZD82" s="18"/>
      <c r="LZE82" s="18"/>
      <c r="LZF82" s="18"/>
      <c r="LZG82" s="18"/>
      <c r="LZH82" s="18"/>
      <c r="LZI82" s="18"/>
      <c r="LZJ82" s="18"/>
      <c r="LZK82" s="18"/>
      <c r="LZL82" s="18"/>
      <c r="LZM82" s="18"/>
      <c r="LZN82" s="18"/>
      <c r="LZO82" s="18"/>
      <c r="LZP82" s="18"/>
      <c r="LZQ82" s="18"/>
      <c r="LZR82" s="18"/>
      <c r="LZS82" s="18"/>
      <c r="LZT82" s="18"/>
      <c r="LZU82" s="18"/>
      <c r="LZV82" s="18"/>
      <c r="LZW82" s="18"/>
      <c r="LZX82" s="18"/>
      <c r="LZY82" s="18"/>
      <c r="LZZ82" s="18"/>
      <c r="MAA82" s="18"/>
      <c r="MAB82" s="18"/>
      <c r="MAC82" s="18"/>
      <c r="MAD82" s="18"/>
      <c r="MAE82" s="18"/>
      <c r="MAF82" s="18"/>
      <c r="MAG82" s="18"/>
      <c r="MAH82" s="18"/>
      <c r="MAI82" s="18"/>
      <c r="MAJ82" s="18"/>
      <c r="MAK82" s="18"/>
      <c r="MAL82" s="18"/>
      <c r="MAM82" s="18"/>
      <c r="MAN82" s="18"/>
      <c r="MAO82" s="18"/>
      <c r="MAP82" s="18"/>
      <c r="MAQ82" s="18"/>
      <c r="MAR82" s="18"/>
      <c r="MAS82" s="18"/>
      <c r="MAT82" s="18"/>
      <c r="MAU82" s="18"/>
      <c r="MAV82" s="18"/>
      <c r="MAW82" s="18"/>
      <c r="MAX82" s="18"/>
      <c r="MAY82" s="18"/>
      <c r="MAZ82" s="18"/>
      <c r="MBA82" s="18"/>
      <c r="MBB82" s="18"/>
      <c r="MBC82" s="18"/>
      <c r="MBD82" s="18"/>
      <c r="MBE82" s="18"/>
      <c r="MBF82" s="18"/>
      <c r="MBG82" s="18"/>
      <c r="MBH82" s="18"/>
      <c r="MBI82" s="18"/>
      <c r="MBJ82" s="18"/>
      <c r="MBK82" s="18"/>
      <c r="MBL82" s="18"/>
      <c r="MBM82" s="18"/>
      <c r="MBN82" s="18"/>
      <c r="MBO82" s="18"/>
      <c r="MBP82" s="18"/>
      <c r="MBQ82" s="18"/>
      <c r="MBR82" s="18"/>
      <c r="MBS82" s="18"/>
      <c r="MBT82" s="18"/>
      <c r="MBU82" s="18"/>
      <c r="MBV82" s="18"/>
      <c r="MBW82" s="18"/>
      <c r="MBX82" s="18"/>
      <c r="MBY82" s="18"/>
      <c r="MBZ82" s="18"/>
      <c r="MCA82" s="18"/>
      <c r="MCB82" s="18"/>
      <c r="MCC82" s="18"/>
      <c r="MCD82" s="18"/>
      <c r="MCE82" s="18"/>
      <c r="MCF82" s="18"/>
      <c r="MCG82" s="18"/>
      <c r="MCH82" s="18"/>
      <c r="MCI82" s="18"/>
      <c r="MCJ82" s="18"/>
      <c r="MCK82" s="18"/>
      <c r="MCL82" s="18"/>
      <c r="MCM82" s="18"/>
      <c r="MCN82" s="18"/>
      <c r="MCO82" s="18"/>
      <c r="MCP82" s="18"/>
      <c r="MCQ82" s="18"/>
      <c r="MCR82" s="18"/>
      <c r="MCS82" s="18"/>
      <c r="MCT82" s="18"/>
      <c r="MCU82" s="18"/>
      <c r="MCV82" s="18"/>
      <c r="MCW82" s="18"/>
      <c r="MCX82" s="18"/>
      <c r="MCY82" s="18"/>
      <c r="MCZ82" s="18"/>
      <c r="MDA82" s="18"/>
      <c r="MDB82" s="18"/>
      <c r="MDC82" s="18"/>
      <c r="MDD82" s="18"/>
      <c r="MDE82" s="18"/>
      <c r="MDF82" s="18"/>
      <c r="MDG82" s="18"/>
      <c r="MDH82" s="18"/>
      <c r="MDI82" s="18"/>
      <c r="MDJ82" s="18"/>
      <c r="MDK82" s="18"/>
      <c r="MDL82" s="18"/>
      <c r="MDM82" s="18"/>
      <c r="MDN82" s="18"/>
      <c r="MDO82" s="18"/>
      <c r="MDP82" s="18"/>
      <c r="MDQ82" s="18"/>
      <c r="MDR82" s="18"/>
      <c r="MDS82" s="18"/>
      <c r="MDT82" s="18"/>
      <c r="MDU82" s="18"/>
      <c r="MDV82" s="18"/>
      <c r="MDW82" s="18"/>
      <c r="MDX82" s="18"/>
      <c r="MDY82" s="18"/>
      <c r="MDZ82" s="18"/>
      <c r="MEA82" s="18"/>
      <c r="MEB82" s="18"/>
      <c r="MEC82" s="18"/>
      <c r="MED82" s="18"/>
      <c r="MEE82" s="18"/>
      <c r="MEF82" s="18"/>
      <c r="MEG82" s="18"/>
      <c r="MEH82" s="18"/>
      <c r="MEI82" s="18"/>
      <c r="MEJ82" s="18"/>
      <c r="MEK82" s="18"/>
      <c r="MEL82" s="18"/>
      <c r="MEM82" s="18"/>
      <c r="MEN82" s="18"/>
      <c r="MEO82" s="18"/>
      <c r="MEP82" s="18"/>
      <c r="MEQ82" s="18"/>
      <c r="MER82" s="18"/>
      <c r="MES82" s="18"/>
      <c r="MET82" s="18"/>
      <c r="MEU82" s="18"/>
      <c r="MEV82" s="18"/>
      <c r="MEW82" s="18"/>
      <c r="MEX82" s="18"/>
      <c r="MEY82" s="18"/>
      <c r="MEZ82" s="18"/>
      <c r="MFA82" s="18"/>
      <c r="MFB82" s="18"/>
      <c r="MFC82" s="18"/>
      <c r="MFD82" s="18"/>
      <c r="MFE82" s="18"/>
      <c r="MFF82" s="18"/>
      <c r="MFG82" s="18"/>
      <c r="MFH82" s="18"/>
      <c r="MFI82" s="18"/>
      <c r="MFJ82" s="18"/>
      <c r="MFK82" s="18"/>
      <c r="MFL82" s="18"/>
      <c r="MFM82" s="18"/>
      <c r="MFN82" s="18"/>
      <c r="MFO82" s="18"/>
      <c r="MFP82" s="18"/>
      <c r="MFQ82" s="18"/>
      <c r="MFR82" s="18"/>
      <c r="MFS82" s="18"/>
      <c r="MFT82" s="18"/>
      <c r="MFU82" s="18"/>
      <c r="MFV82" s="18"/>
      <c r="MFW82" s="18"/>
      <c r="MFX82" s="18"/>
      <c r="MFY82" s="18"/>
      <c r="MFZ82" s="18"/>
      <c r="MGA82" s="18"/>
      <c r="MGB82" s="18"/>
      <c r="MGC82" s="18"/>
      <c r="MGD82" s="18"/>
      <c r="MGE82" s="18"/>
      <c r="MGF82" s="18"/>
      <c r="MGG82" s="18"/>
      <c r="MGH82" s="18"/>
      <c r="MGI82" s="18"/>
      <c r="MGJ82" s="18"/>
      <c r="MGK82" s="18"/>
      <c r="MGL82" s="18"/>
      <c r="MGM82" s="18"/>
      <c r="MGN82" s="18"/>
      <c r="MGO82" s="18"/>
      <c r="MGP82" s="18"/>
      <c r="MGQ82" s="18"/>
      <c r="MGR82" s="18"/>
      <c r="MGS82" s="18"/>
      <c r="MGT82" s="18"/>
      <c r="MGU82" s="18"/>
      <c r="MGV82" s="18"/>
      <c r="MGW82" s="18"/>
      <c r="MGX82" s="18"/>
      <c r="MGY82" s="18"/>
      <c r="MGZ82" s="18"/>
      <c r="MHA82" s="18"/>
      <c r="MHB82" s="18"/>
      <c r="MHC82" s="18"/>
      <c r="MHD82" s="18"/>
      <c r="MHE82" s="18"/>
      <c r="MHF82" s="18"/>
      <c r="MHG82" s="18"/>
      <c r="MHH82" s="18"/>
      <c r="MHI82" s="18"/>
      <c r="MHJ82" s="18"/>
      <c r="MHK82" s="18"/>
      <c r="MHL82" s="18"/>
      <c r="MHM82" s="18"/>
      <c r="MHN82" s="18"/>
      <c r="MHO82" s="18"/>
      <c r="MHP82" s="18"/>
      <c r="MHQ82" s="18"/>
      <c r="MHR82" s="18"/>
      <c r="MHS82" s="18"/>
      <c r="MHT82" s="18"/>
      <c r="MHU82" s="18"/>
      <c r="MHV82" s="18"/>
      <c r="MHW82" s="18"/>
      <c r="MHX82" s="18"/>
      <c r="MHY82" s="18"/>
      <c r="MHZ82" s="18"/>
      <c r="MIA82" s="18"/>
      <c r="MIB82" s="18"/>
      <c r="MIC82" s="18"/>
      <c r="MID82" s="18"/>
      <c r="MIE82" s="18"/>
      <c r="MIF82" s="18"/>
      <c r="MIG82" s="18"/>
      <c r="MIH82" s="18"/>
      <c r="MII82" s="18"/>
      <c r="MIJ82" s="18"/>
      <c r="MIK82" s="18"/>
      <c r="MIL82" s="18"/>
      <c r="MIM82" s="18"/>
      <c r="MIN82" s="18"/>
      <c r="MIO82" s="18"/>
      <c r="MIP82" s="18"/>
      <c r="MIQ82" s="18"/>
      <c r="MIR82" s="18"/>
      <c r="MIS82" s="18"/>
      <c r="MIT82" s="18"/>
      <c r="MIU82" s="18"/>
      <c r="MIV82" s="18"/>
      <c r="MIW82" s="18"/>
      <c r="MIX82" s="18"/>
      <c r="MIY82" s="18"/>
      <c r="MIZ82" s="18"/>
      <c r="MJA82" s="18"/>
      <c r="MJB82" s="18"/>
      <c r="MJC82" s="18"/>
      <c r="MJD82" s="18"/>
      <c r="MJE82" s="18"/>
      <c r="MJF82" s="18"/>
      <c r="MJG82" s="18"/>
      <c r="MJH82" s="18"/>
      <c r="MJI82" s="18"/>
      <c r="MJJ82" s="18"/>
      <c r="MJK82" s="18"/>
      <c r="MJL82" s="18"/>
      <c r="MJM82" s="18"/>
      <c r="MJN82" s="18"/>
      <c r="MJO82" s="18"/>
      <c r="MJP82" s="18"/>
      <c r="MJQ82" s="18"/>
      <c r="MJR82" s="18"/>
      <c r="MJS82" s="18"/>
      <c r="MJT82" s="18"/>
      <c r="MJU82" s="18"/>
      <c r="MJV82" s="18"/>
      <c r="MJW82" s="18"/>
      <c r="MJX82" s="18"/>
      <c r="MJY82" s="18"/>
      <c r="MJZ82" s="18"/>
      <c r="MKA82" s="18"/>
      <c r="MKB82" s="18"/>
      <c r="MKC82" s="18"/>
      <c r="MKD82" s="18"/>
      <c r="MKE82" s="18"/>
      <c r="MKF82" s="18"/>
      <c r="MKG82" s="18"/>
      <c r="MKH82" s="18"/>
      <c r="MKI82" s="18"/>
      <c r="MKJ82" s="18"/>
      <c r="MKK82" s="18"/>
      <c r="MKL82" s="18"/>
      <c r="MKM82" s="18"/>
      <c r="MKN82" s="18"/>
      <c r="MKO82" s="18"/>
      <c r="MKP82" s="18"/>
      <c r="MKQ82" s="18"/>
      <c r="MKR82" s="18"/>
      <c r="MKS82" s="18"/>
      <c r="MKT82" s="18"/>
      <c r="MKU82" s="18"/>
      <c r="MKV82" s="18"/>
      <c r="MKW82" s="18"/>
      <c r="MKX82" s="18"/>
      <c r="MKY82" s="18"/>
      <c r="MKZ82" s="18"/>
      <c r="MLA82" s="18"/>
      <c r="MLB82" s="18"/>
      <c r="MLC82" s="18"/>
      <c r="MLD82" s="18"/>
      <c r="MLE82" s="18"/>
      <c r="MLF82" s="18"/>
      <c r="MLG82" s="18"/>
      <c r="MLH82" s="18"/>
      <c r="MLI82" s="18"/>
      <c r="MLJ82" s="18"/>
      <c r="MLK82" s="18"/>
      <c r="MLL82" s="18"/>
      <c r="MLM82" s="18"/>
      <c r="MLN82" s="18"/>
      <c r="MLO82" s="18"/>
      <c r="MLP82" s="18"/>
      <c r="MLQ82" s="18"/>
      <c r="MLR82" s="18"/>
      <c r="MLS82" s="18"/>
      <c r="MLT82" s="18"/>
      <c r="MLU82" s="18"/>
      <c r="MLV82" s="18"/>
      <c r="MLW82" s="18"/>
      <c r="MLX82" s="18"/>
      <c r="MLY82" s="18"/>
      <c r="MLZ82" s="18"/>
      <c r="MMA82" s="18"/>
      <c r="MMB82" s="18"/>
      <c r="MMC82" s="18"/>
      <c r="MMD82" s="18"/>
      <c r="MME82" s="18"/>
      <c r="MMF82" s="18"/>
      <c r="MMG82" s="18"/>
      <c r="MMH82" s="18"/>
      <c r="MMI82" s="18"/>
      <c r="MMJ82" s="18"/>
      <c r="MMK82" s="18"/>
      <c r="MML82" s="18"/>
      <c r="MMM82" s="18"/>
      <c r="MMN82" s="18"/>
      <c r="MMO82" s="18"/>
      <c r="MMP82" s="18"/>
      <c r="MMQ82" s="18"/>
      <c r="MMR82" s="18"/>
      <c r="MMS82" s="18"/>
      <c r="MMT82" s="18"/>
      <c r="MMU82" s="18"/>
      <c r="MMV82" s="18"/>
      <c r="MMW82" s="18"/>
      <c r="MMX82" s="18"/>
      <c r="MMY82" s="18"/>
      <c r="MMZ82" s="18"/>
      <c r="MNA82" s="18"/>
      <c r="MNB82" s="18"/>
      <c r="MNC82" s="18"/>
      <c r="MND82" s="18"/>
      <c r="MNE82" s="18"/>
      <c r="MNF82" s="18"/>
      <c r="MNG82" s="18"/>
      <c r="MNH82" s="18"/>
      <c r="MNI82" s="18"/>
      <c r="MNJ82" s="18"/>
      <c r="MNK82" s="18"/>
      <c r="MNL82" s="18"/>
      <c r="MNM82" s="18"/>
      <c r="MNN82" s="18"/>
      <c r="MNO82" s="18"/>
      <c r="MNP82" s="18"/>
      <c r="MNQ82" s="18"/>
      <c r="MNR82" s="18"/>
      <c r="MNS82" s="18"/>
      <c r="MNT82" s="18"/>
      <c r="MNU82" s="18"/>
      <c r="MNV82" s="18"/>
      <c r="MNW82" s="18"/>
      <c r="MNX82" s="18"/>
      <c r="MNY82" s="18"/>
      <c r="MNZ82" s="18"/>
      <c r="MOA82" s="18"/>
      <c r="MOB82" s="18"/>
      <c r="MOC82" s="18"/>
      <c r="MOD82" s="18"/>
      <c r="MOE82" s="18"/>
      <c r="MOF82" s="18"/>
      <c r="MOG82" s="18"/>
      <c r="MOH82" s="18"/>
      <c r="MOI82" s="18"/>
      <c r="MOJ82" s="18"/>
      <c r="MOK82" s="18"/>
      <c r="MOL82" s="18"/>
      <c r="MOM82" s="18"/>
      <c r="MON82" s="18"/>
      <c r="MOO82" s="18"/>
      <c r="MOP82" s="18"/>
      <c r="MOQ82" s="18"/>
      <c r="MOR82" s="18"/>
      <c r="MOS82" s="18"/>
      <c r="MOT82" s="18"/>
      <c r="MOU82" s="18"/>
      <c r="MOV82" s="18"/>
      <c r="MOW82" s="18"/>
      <c r="MOX82" s="18"/>
      <c r="MOY82" s="18"/>
      <c r="MOZ82" s="18"/>
      <c r="MPA82" s="18"/>
      <c r="MPB82" s="18"/>
      <c r="MPC82" s="18"/>
      <c r="MPD82" s="18"/>
      <c r="MPE82" s="18"/>
      <c r="MPF82" s="18"/>
      <c r="MPG82" s="18"/>
      <c r="MPH82" s="18"/>
      <c r="MPI82" s="18"/>
      <c r="MPJ82" s="18"/>
      <c r="MPK82" s="18"/>
      <c r="MPL82" s="18"/>
      <c r="MPM82" s="18"/>
      <c r="MPN82" s="18"/>
      <c r="MPO82" s="18"/>
      <c r="MPP82" s="18"/>
      <c r="MPQ82" s="18"/>
      <c r="MPR82" s="18"/>
      <c r="MPS82" s="18"/>
      <c r="MPT82" s="18"/>
      <c r="MPU82" s="18"/>
      <c r="MPV82" s="18"/>
      <c r="MPW82" s="18"/>
      <c r="MPX82" s="18"/>
      <c r="MPY82" s="18"/>
      <c r="MPZ82" s="18"/>
      <c r="MQA82" s="18"/>
      <c r="MQB82" s="18"/>
      <c r="MQC82" s="18"/>
      <c r="MQD82" s="18"/>
      <c r="MQE82" s="18"/>
      <c r="MQF82" s="18"/>
      <c r="MQG82" s="18"/>
      <c r="MQH82" s="18"/>
      <c r="MQI82" s="18"/>
      <c r="MQJ82" s="18"/>
      <c r="MQK82" s="18"/>
      <c r="MQL82" s="18"/>
      <c r="MQM82" s="18"/>
      <c r="MQN82" s="18"/>
      <c r="MQO82" s="18"/>
      <c r="MQP82" s="18"/>
      <c r="MQQ82" s="18"/>
      <c r="MQR82" s="18"/>
      <c r="MQS82" s="18"/>
      <c r="MQT82" s="18"/>
      <c r="MQU82" s="18"/>
      <c r="MQV82" s="18"/>
      <c r="MQW82" s="18"/>
      <c r="MQX82" s="18"/>
      <c r="MQY82" s="18"/>
      <c r="MQZ82" s="18"/>
      <c r="MRA82" s="18"/>
      <c r="MRB82" s="18"/>
      <c r="MRC82" s="18"/>
      <c r="MRD82" s="18"/>
      <c r="MRE82" s="18"/>
      <c r="MRF82" s="18"/>
      <c r="MRG82" s="18"/>
      <c r="MRH82" s="18"/>
      <c r="MRI82" s="18"/>
      <c r="MRJ82" s="18"/>
      <c r="MRK82" s="18"/>
      <c r="MRL82" s="18"/>
      <c r="MRM82" s="18"/>
      <c r="MRN82" s="18"/>
      <c r="MRO82" s="18"/>
      <c r="MRP82" s="18"/>
      <c r="MRQ82" s="18"/>
      <c r="MRR82" s="18"/>
      <c r="MRS82" s="18"/>
      <c r="MRT82" s="18"/>
      <c r="MRU82" s="18"/>
      <c r="MRV82" s="18"/>
      <c r="MRW82" s="18"/>
      <c r="MRX82" s="18"/>
      <c r="MRY82" s="18"/>
      <c r="MRZ82" s="18"/>
      <c r="MSA82" s="18"/>
      <c r="MSB82" s="18"/>
      <c r="MSC82" s="18"/>
      <c r="MSD82" s="18"/>
      <c r="MSE82" s="18"/>
      <c r="MSF82" s="18"/>
      <c r="MSG82" s="18"/>
      <c r="MSH82" s="18"/>
      <c r="MSI82" s="18"/>
      <c r="MSJ82" s="18"/>
      <c r="MSK82" s="18"/>
      <c r="MSL82" s="18"/>
      <c r="MSM82" s="18"/>
      <c r="MSN82" s="18"/>
      <c r="MSO82" s="18"/>
      <c r="MSP82" s="18"/>
      <c r="MSQ82" s="18"/>
      <c r="MSR82" s="18"/>
      <c r="MSS82" s="18"/>
      <c r="MST82" s="18"/>
      <c r="MSU82" s="18"/>
      <c r="MSV82" s="18"/>
      <c r="MSW82" s="18"/>
      <c r="MSX82" s="18"/>
      <c r="MSY82" s="18"/>
      <c r="MSZ82" s="18"/>
      <c r="MTA82" s="18"/>
      <c r="MTB82" s="18"/>
      <c r="MTC82" s="18"/>
      <c r="MTD82" s="18"/>
      <c r="MTE82" s="18"/>
      <c r="MTF82" s="18"/>
      <c r="MTG82" s="18"/>
      <c r="MTH82" s="18"/>
      <c r="MTI82" s="18"/>
      <c r="MTJ82" s="18"/>
      <c r="MTK82" s="18"/>
      <c r="MTL82" s="18"/>
      <c r="MTM82" s="18"/>
      <c r="MTN82" s="18"/>
      <c r="MTO82" s="18"/>
      <c r="MTP82" s="18"/>
      <c r="MTQ82" s="18"/>
      <c r="MTR82" s="18"/>
      <c r="MTS82" s="18"/>
      <c r="MTT82" s="18"/>
      <c r="MTU82" s="18"/>
      <c r="MTV82" s="18"/>
      <c r="MTW82" s="18"/>
      <c r="MTX82" s="18"/>
      <c r="MTY82" s="18"/>
      <c r="MTZ82" s="18"/>
      <c r="MUA82" s="18"/>
      <c r="MUB82" s="18"/>
      <c r="MUC82" s="18"/>
      <c r="MUD82" s="18"/>
      <c r="MUE82" s="18"/>
      <c r="MUF82" s="18"/>
      <c r="MUG82" s="18"/>
      <c r="MUH82" s="18"/>
      <c r="MUI82" s="18"/>
      <c r="MUJ82" s="18"/>
      <c r="MUK82" s="18"/>
      <c r="MUL82" s="18"/>
      <c r="MUM82" s="18"/>
      <c r="MUN82" s="18"/>
      <c r="MUO82" s="18"/>
      <c r="MUP82" s="18"/>
      <c r="MUQ82" s="18"/>
      <c r="MUR82" s="18"/>
      <c r="MUS82" s="18"/>
      <c r="MUT82" s="18"/>
      <c r="MUU82" s="18"/>
      <c r="MUV82" s="18"/>
      <c r="MUW82" s="18"/>
      <c r="MUX82" s="18"/>
      <c r="MUY82" s="18"/>
      <c r="MUZ82" s="18"/>
      <c r="MVA82" s="18"/>
      <c r="MVB82" s="18"/>
      <c r="MVC82" s="18"/>
      <c r="MVD82" s="18"/>
      <c r="MVE82" s="18"/>
      <c r="MVF82" s="18"/>
      <c r="MVG82" s="18"/>
      <c r="MVH82" s="18"/>
      <c r="MVI82" s="18"/>
      <c r="MVJ82" s="18"/>
      <c r="MVK82" s="18"/>
      <c r="MVL82" s="18"/>
      <c r="MVM82" s="18"/>
      <c r="MVN82" s="18"/>
      <c r="MVO82" s="18"/>
      <c r="MVP82" s="18"/>
      <c r="MVQ82" s="18"/>
      <c r="MVR82" s="18"/>
      <c r="MVS82" s="18"/>
      <c r="MVT82" s="18"/>
      <c r="MVU82" s="18"/>
      <c r="MVV82" s="18"/>
      <c r="MVW82" s="18"/>
      <c r="MVX82" s="18"/>
      <c r="MVY82" s="18"/>
      <c r="MVZ82" s="18"/>
      <c r="MWA82" s="18"/>
      <c r="MWB82" s="18"/>
      <c r="MWC82" s="18"/>
      <c r="MWD82" s="18"/>
      <c r="MWE82" s="18"/>
      <c r="MWF82" s="18"/>
      <c r="MWG82" s="18"/>
      <c r="MWH82" s="18"/>
      <c r="MWI82" s="18"/>
      <c r="MWJ82" s="18"/>
      <c r="MWK82" s="18"/>
      <c r="MWL82" s="18"/>
      <c r="MWM82" s="18"/>
      <c r="MWN82" s="18"/>
      <c r="MWO82" s="18"/>
      <c r="MWP82" s="18"/>
      <c r="MWQ82" s="18"/>
      <c r="MWR82" s="18"/>
      <c r="MWS82" s="18"/>
      <c r="MWT82" s="18"/>
      <c r="MWU82" s="18"/>
      <c r="MWV82" s="18"/>
      <c r="MWW82" s="18"/>
      <c r="MWX82" s="18"/>
      <c r="MWY82" s="18"/>
      <c r="MWZ82" s="18"/>
      <c r="MXA82" s="18"/>
      <c r="MXB82" s="18"/>
      <c r="MXC82" s="18"/>
      <c r="MXD82" s="18"/>
      <c r="MXE82" s="18"/>
      <c r="MXF82" s="18"/>
      <c r="MXG82" s="18"/>
      <c r="MXH82" s="18"/>
      <c r="MXI82" s="18"/>
      <c r="MXJ82" s="18"/>
      <c r="MXK82" s="18"/>
      <c r="MXL82" s="18"/>
      <c r="MXM82" s="18"/>
      <c r="MXN82" s="18"/>
      <c r="MXO82" s="18"/>
      <c r="MXP82" s="18"/>
      <c r="MXQ82" s="18"/>
      <c r="MXR82" s="18"/>
      <c r="MXS82" s="18"/>
      <c r="MXT82" s="18"/>
      <c r="MXU82" s="18"/>
      <c r="MXV82" s="18"/>
      <c r="MXW82" s="18"/>
      <c r="MXX82" s="18"/>
      <c r="MXY82" s="18"/>
      <c r="MXZ82" s="18"/>
      <c r="MYA82" s="18"/>
      <c r="MYB82" s="18"/>
      <c r="MYC82" s="18"/>
      <c r="MYD82" s="18"/>
      <c r="MYE82" s="18"/>
      <c r="MYF82" s="18"/>
      <c r="MYG82" s="18"/>
      <c r="MYH82" s="18"/>
      <c r="MYI82" s="18"/>
      <c r="MYJ82" s="18"/>
      <c r="MYK82" s="18"/>
      <c r="MYL82" s="18"/>
      <c r="MYM82" s="18"/>
      <c r="MYN82" s="18"/>
      <c r="MYO82" s="18"/>
      <c r="MYP82" s="18"/>
      <c r="MYQ82" s="18"/>
      <c r="MYR82" s="18"/>
      <c r="MYS82" s="18"/>
      <c r="MYT82" s="18"/>
      <c r="MYU82" s="18"/>
      <c r="MYV82" s="18"/>
      <c r="MYW82" s="18"/>
      <c r="MYX82" s="18"/>
      <c r="MYY82" s="18"/>
      <c r="MYZ82" s="18"/>
      <c r="MZA82" s="18"/>
      <c r="MZB82" s="18"/>
      <c r="MZC82" s="18"/>
      <c r="MZD82" s="18"/>
      <c r="MZE82" s="18"/>
      <c r="MZF82" s="18"/>
      <c r="MZG82" s="18"/>
      <c r="MZH82" s="18"/>
      <c r="MZI82" s="18"/>
      <c r="MZJ82" s="18"/>
      <c r="MZK82" s="18"/>
      <c r="MZL82" s="18"/>
      <c r="MZM82" s="18"/>
      <c r="MZN82" s="18"/>
      <c r="MZO82" s="18"/>
      <c r="MZP82" s="18"/>
      <c r="MZQ82" s="18"/>
      <c r="MZR82" s="18"/>
      <c r="MZS82" s="18"/>
      <c r="MZT82" s="18"/>
      <c r="MZU82" s="18"/>
      <c r="MZV82" s="18"/>
      <c r="MZW82" s="18"/>
      <c r="MZX82" s="18"/>
      <c r="MZY82" s="18"/>
      <c r="MZZ82" s="18"/>
      <c r="NAA82" s="18"/>
      <c r="NAB82" s="18"/>
      <c r="NAC82" s="18"/>
      <c r="NAD82" s="18"/>
      <c r="NAE82" s="18"/>
      <c r="NAF82" s="18"/>
      <c r="NAG82" s="18"/>
      <c r="NAH82" s="18"/>
      <c r="NAI82" s="18"/>
      <c r="NAJ82" s="18"/>
      <c r="NAK82" s="18"/>
      <c r="NAL82" s="18"/>
      <c r="NAM82" s="18"/>
      <c r="NAN82" s="18"/>
      <c r="NAO82" s="18"/>
      <c r="NAP82" s="18"/>
      <c r="NAQ82" s="18"/>
      <c r="NAR82" s="18"/>
      <c r="NAS82" s="18"/>
      <c r="NAT82" s="18"/>
      <c r="NAU82" s="18"/>
      <c r="NAV82" s="18"/>
      <c r="NAW82" s="18"/>
      <c r="NAX82" s="18"/>
      <c r="NAY82" s="18"/>
      <c r="NAZ82" s="18"/>
      <c r="NBA82" s="18"/>
      <c r="NBB82" s="18"/>
      <c r="NBC82" s="18"/>
      <c r="NBD82" s="18"/>
      <c r="NBE82" s="18"/>
      <c r="NBF82" s="18"/>
      <c r="NBG82" s="18"/>
      <c r="NBH82" s="18"/>
      <c r="NBI82" s="18"/>
      <c r="NBJ82" s="18"/>
      <c r="NBK82" s="18"/>
      <c r="NBL82" s="18"/>
      <c r="NBM82" s="18"/>
      <c r="NBN82" s="18"/>
      <c r="NBO82" s="18"/>
      <c r="NBP82" s="18"/>
      <c r="NBQ82" s="18"/>
      <c r="NBR82" s="18"/>
      <c r="NBS82" s="18"/>
      <c r="NBT82" s="18"/>
      <c r="NBU82" s="18"/>
      <c r="NBV82" s="18"/>
      <c r="NBW82" s="18"/>
      <c r="NBX82" s="18"/>
      <c r="NBY82" s="18"/>
      <c r="NBZ82" s="18"/>
      <c r="NCA82" s="18"/>
      <c r="NCB82" s="18"/>
      <c r="NCC82" s="18"/>
      <c r="NCD82" s="18"/>
      <c r="NCE82" s="18"/>
      <c r="NCF82" s="18"/>
      <c r="NCG82" s="18"/>
      <c r="NCH82" s="18"/>
      <c r="NCI82" s="18"/>
      <c r="NCJ82" s="18"/>
      <c r="NCK82" s="18"/>
      <c r="NCL82" s="18"/>
      <c r="NCM82" s="18"/>
      <c r="NCN82" s="18"/>
      <c r="NCO82" s="18"/>
      <c r="NCP82" s="18"/>
      <c r="NCQ82" s="18"/>
      <c r="NCR82" s="18"/>
      <c r="NCS82" s="18"/>
      <c r="NCT82" s="18"/>
      <c r="NCU82" s="18"/>
      <c r="NCV82" s="18"/>
      <c r="NCW82" s="18"/>
      <c r="NCX82" s="18"/>
      <c r="NCY82" s="18"/>
      <c r="NCZ82" s="18"/>
      <c r="NDA82" s="18"/>
      <c r="NDB82" s="18"/>
      <c r="NDC82" s="18"/>
      <c r="NDD82" s="18"/>
      <c r="NDE82" s="18"/>
      <c r="NDF82" s="18"/>
      <c r="NDG82" s="18"/>
      <c r="NDH82" s="18"/>
      <c r="NDI82" s="18"/>
      <c r="NDJ82" s="18"/>
      <c r="NDK82" s="18"/>
      <c r="NDL82" s="18"/>
      <c r="NDM82" s="18"/>
      <c r="NDN82" s="18"/>
      <c r="NDO82" s="18"/>
      <c r="NDP82" s="18"/>
      <c r="NDQ82" s="18"/>
      <c r="NDR82" s="18"/>
      <c r="NDS82" s="18"/>
      <c r="NDT82" s="18"/>
      <c r="NDU82" s="18"/>
      <c r="NDV82" s="18"/>
      <c r="NDW82" s="18"/>
      <c r="NDX82" s="18"/>
      <c r="NDY82" s="18"/>
      <c r="NDZ82" s="18"/>
      <c r="NEA82" s="18"/>
      <c r="NEB82" s="18"/>
      <c r="NEC82" s="18"/>
      <c r="NED82" s="18"/>
      <c r="NEE82" s="18"/>
      <c r="NEF82" s="18"/>
      <c r="NEG82" s="18"/>
      <c r="NEH82" s="18"/>
      <c r="NEI82" s="18"/>
      <c r="NEJ82" s="18"/>
      <c r="NEK82" s="18"/>
      <c r="NEL82" s="18"/>
      <c r="NEM82" s="18"/>
      <c r="NEN82" s="18"/>
      <c r="NEO82" s="18"/>
      <c r="NEP82" s="18"/>
      <c r="NEQ82" s="18"/>
      <c r="NER82" s="18"/>
      <c r="NES82" s="18"/>
      <c r="NET82" s="18"/>
      <c r="NEU82" s="18"/>
      <c r="NEV82" s="18"/>
      <c r="NEW82" s="18"/>
      <c r="NEX82" s="18"/>
      <c r="NEY82" s="18"/>
      <c r="NEZ82" s="18"/>
      <c r="NFA82" s="18"/>
      <c r="NFB82" s="18"/>
      <c r="NFC82" s="18"/>
      <c r="NFD82" s="18"/>
      <c r="NFE82" s="18"/>
      <c r="NFF82" s="18"/>
      <c r="NFG82" s="18"/>
      <c r="NFH82" s="18"/>
      <c r="NFI82" s="18"/>
      <c r="NFJ82" s="18"/>
      <c r="NFK82" s="18"/>
      <c r="NFL82" s="18"/>
      <c r="NFM82" s="18"/>
      <c r="NFN82" s="18"/>
      <c r="NFO82" s="18"/>
      <c r="NFP82" s="18"/>
      <c r="NFQ82" s="18"/>
      <c r="NFR82" s="18"/>
      <c r="NFS82" s="18"/>
      <c r="NFT82" s="18"/>
      <c r="NFU82" s="18"/>
      <c r="NFV82" s="18"/>
      <c r="NFW82" s="18"/>
      <c r="NFX82" s="18"/>
      <c r="NFY82" s="18"/>
      <c r="NFZ82" s="18"/>
      <c r="NGA82" s="18"/>
      <c r="NGB82" s="18"/>
      <c r="NGC82" s="18"/>
      <c r="NGD82" s="18"/>
      <c r="NGE82" s="18"/>
      <c r="NGF82" s="18"/>
      <c r="NGG82" s="18"/>
      <c r="NGH82" s="18"/>
      <c r="NGI82" s="18"/>
      <c r="NGJ82" s="18"/>
      <c r="NGK82" s="18"/>
      <c r="NGL82" s="18"/>
      <c r="NGM82" s="18"/>
      <c r="NGN82" s="18"/>
      <c r="NGO82" s="18"/>
      <c r="NGP82" s="18"/>
      <c r="NGQ82" s="18"/>
      <c r="NGR82" s="18"/>
      <c r="NGS82" s="18"/>
      <c r="NGT82" s="18"/>
      <c r="NGU82" s="18"/>
      <c r="NGV82" s="18"/>
      <c r="NGW82" s="18"/>
      <c r="NGX82" s="18"/>
      <c r="NGY82" s="18"/>
      <c r="NGZ82" s="18"/>
      <c r="NHA82" s="18"/>
      <c r="NHB82" s="18"/>
      <c r="NHC82" s="18"/>
      <c r="NHD82" s="18"/>
      <c r="NHE82" s="18"/>
      <c r="NHF82" s="18"/>
      <c r="NHG82" s="18"/>
      <c r="NHH82" s="18"/>
      <c r="NHI82" s="18"/>
      <c r="NHJ82" s="18"/>
      <c r="NHK82" s="18"/>
      <c r="NHL82" s="18"/>
      <c r="NHM82" s="18"/>
      <c r="NHN82" s="18"/>
      <c r="NHO82" s="18"/>
      <c r="NHP82" s="18"/>
      <c r="NHQ82" s="18"/>
      <c r="NHR82" s="18"/>
      <c r="NHS82" s="18"/>
      <c r="NHT82" s="18"/>
      <c r="NHU82" s="18"/>
      <c r="NHV82" s="18"/>
      <c r="NHW82" s="18"/>
      <c r="NHX82" s="18"/>
      <c r="NHY82" s="18"/>
      <c r="NHZ82" s="18"/>
      <c r="NIA82" s="18"/>
      <c r="NIB82" s="18"/>
      <c r="NIC82" s="18"/>
      <c r="NID82" s="18"/>
      <c r="NIE82" s="18"/>
      <c r="NIF82" s="18"/>
      <c r="NIG82" s="18"/>
      <c r="NIH82" s="18"/>
      <c r="NII82" s="18"/>
      <c r="NIJ82" s="18"/>
      <c r="NIK82" s="18"/>
      <c r="NIL82" s="18"/>
      <c r="NIM82" s="18"/>
      <c r="NIN82" s="18"/>
      <c r="NIO82" s="18"/>
      <c r="NIP82" s="18"/>
      <c r="NIQ82" s="18"/>
      <c r="NIR82" s="18"/>
      <c r="NIS82" s="18"/>
      <c r="NIT82" s="18"/>
      <c r="NIU82" s="18"/>
      <c r="NIV82" s="18"/>
      <c r="NIW82" s="18"/>
      <c r="NIX82" s="18"/>
      <c r="NIY82" s="18"/>
      <c r="NIZ82" s="18"/>
      <c r="NJA82" s="18"/>
      <c r="NJB82" s="18"/>
      <c r="NJC82" s="18"/>
      <c r="NJD82" s="18"/>
      <c r="NJE82" s="18"/>
      <c r="NJF82" s="18"/>
      <c r="NJG82" s="18"/>
      <c r="NJH82" s="18"/>
      <c r="NJI82" s="18"/>
      <c r="NJJ82" s="18"/>
      <c r="NJK82" s="18"/>
      <c r="NJL82" s="18"/>
      <c r="NJM82" s="18"/>
      <c r="NJN82" s="18"/>
      <c r="NJO82" s="18"/>
      <c r="NJP82" s="18"/>
      <c r="NJQ82" s="18"/>
      <c r="NJR82" s="18"/>
      <c r="NJS82" s="18"/>
      <c r="NJT82" s="18"/>
      <c r="NJU82" s="18"/>
      <c r="NJV82" s="18"/>
      <c r="NJW82" s="18"/>
      <c r="NJX82" s="18"/>
      <c r="NJY82" s="18"/>
      <c r="NJZ82" s="18"/>
      <c r="NKA82" s="18"/>
      <c r="NKB82" s="18"/>
      <c r="NKC82" s="18"/>
      <c r="NKD82" s="18"/>
      <c r="NKE82" s="18"/>
      <c r="NKF82" s="18"/>
      <c r="NKG82" s="18"/>
      <c r="NKH82" s="18"/>
      <c r="NKI82" s="18"/>
      <c r="NKJ82" s="18"/>
      <c r="NKK82" s="18"/>
      <c r="NKL82" s="18"/>
      <c r="NKM82" s="18"/>
      <c r="NKN82" s="18"/>
      <c r="NKO82" s="18"/>
      <c r="NKP82" s="18"/>
      <c r="NKQ82" s="18"/>
      <c r="NKR82" s="18"/>
      <c r="NKS82" s="18"/>
      <c r="NKT82" s="18"/>
      <c r="NKU82" s="18"/>
      <c r="NKV82" s="18"/>
      <c r="NKW82" s="18"/>
      <c r="NKX82" s="18"/>
      <c r="NKY82" s="18"/>
      <c r="NKZ82" s="18"/>
      <c r="NLA82" s="18"/>
      <c r="NLB82" s="18"/>
      <c r="NLC82" s="18"/>
      <c r="NLD82" s="18"/>
      <c r="NLE82" s="18"/>
      <c r="NLF82" s="18"/>
      <c r="NLG82" s="18"/>
      <c r="NLH82" s="18"/>
      <c r="NLI82" s="18"/>
      <c r="NLJ82" s="18"/>
      <c r="NLK82" s="18"/>
      <c r="NLL82" s="18"/>
      <c r="NLM82" s="18"/>
      <c r="NLN82" s="18"/>
      <c r="NLO82" s="18"/>
      <c r="NLP82" s="18"/>
      <c r="NLQ82" s="18"/>
      <c r="NLR82" s="18"/>
      <c r="NLS82" s="18"/>
      <c r="NLT82" s="18"/>
      <c r="NLU82" s="18"/>
      <c r="NLV82" s="18"/>
      <c r="NLW82" s="18"/>
      <c r="NLX82" s="18"/>
      <c r="NLY82" s="18"/>
      <c r="NLZ82" s="18"/>
      <c r="NMA82" s="18"/>
      <c r="NMB82" s="18"/>
      <c r="NMC82" s="18"/>
      <c r="NMD82" s="18"/>
      <c r="NME82" s="18"/>
      <c r="NMF82" s="18"/>
      <c r="NMG82" s="18"/>
      <c r="NMH82" s="18"/>
      <c r="NMI82" s="18"/>
      <c r="NMJ82" s="18"/>
      <c r="NMK82" s="18"/>
      <c r="NML82" s="18"/>
      <c r="NMM82" s="18"/>
      <c r="NMN82" s="18"/>
      <c r="NMO82" s="18"/>
      <c r="NMP82" s="18"/>
      <c r="NMQ82" s="18"/>
      <c r="NMR82" s="18"/>
      <c r="NMS82" s="18"/>
      <c r="NMT82" s="18"/>
      <c r="NMU82" s="18"/>
      <c r="NMV82" s="18"/>
      <c r="NMW82" s="18"/>
      <c r="NMX82" s="18"/>
      <c r="NMY82" s="18"/>
      <c r="NMZ82" s="18"/>
      <c r="NNA82" s="18"/>
      <c r="NNB82" s="18"/>
      <c r="NNC82" s="18"/>
      <c r="NND82" s="18"/>
      <c r="NNE82" s="18"/>
      <c r="NNF82" s="18"/>
      <c r="NNG82" s="18"/>
      <c r="NNH82" s="18"/>
      <c r="NNI82" s="18"/>
      <c r="NNJ82" s="18"/>
      <c r="NNK82" s="18"/>
      <c r="NNL82" s="18"/>
      <c r="NNM82" s="18"/>
      <c r="NNN82" s="18"/>
      <c r="NNO82" s="18"/>
      <c r="NNP82" s="18"/>
      <c r="NNQ82" s="18"/>
      <c r="NNR82" s="18"/>
      <c r="NNS82" s="18"/>
      <c r="NNT82" s="18"/>
      <c r="NNU82" s="18"/>
      <c r="NNV82" s="18"/>
      <c r="NNW82" s="18"/>
      <c r="NNX82" s="18"/>
      <c r="NNY82" s="18"/>
      <c r="NNZ82" s="18"/>
      <c r="NOA82" s="18"/>
      <c r="NOB82" s="18"/>
      <c r="NOC82" s="18"/>
      <c r="NOD82" s="18"/>
      <c r="NOE82" s="18"/>
      <c r="NOF82" s="18"/>
      <c r="NOG82" s="18"/>
      <c r="NOH82" s="18"/>
      <c r="NOI82" s="18"/>
      <c r="NOJ82" s="18"/>
      <c r="NOK82" s="18"/>
      <c r="NOL82" s="18"/>
      <c r="NOM82" s="18"/>
      <c r="NON82" s="18"/>
      <c r="NOO82" s="18"/>
      <c r="NOP82" s="18"/>
      <c r="NOQ82" s="18"/>
      <c r="NOR82" s="18"/>
      <c r="NOS82" s="18"/>
      <c r="NOT82" s="18"/>
      <c r="NOU82" s="18"/>
      <c r="NOV82" s="18"/>
      <c r="NOW82" s="18"/>
      <c r="NOX82" s="18"/>
      <c r="NOY82" s="18"/>
      <c r="NOZ82" s="18"/>
      <c r="NPA82" s="18"/>
      <c r="NPB82" s="18"/>
      <c r="NPC82" s="18"/>
      <c r="NPD82" s="18"/>
      <c r="NPE82" s="18"/>
      <c r="NPF82" s="18"/>
      <c r="NPG82" s="18"/>
      <c r="NPH82" s="18"/>
      <c r="NPI82" s="18"/>
      <c r="NPJ82" s="18"/>
      <c r="NPK82" s="18"/>
      <c r="NPL82" s="18"/>
      <c r="NPM82" s="18"/>
      <c r="NPN82" s="18"/>
      <c r="NPO82" s="18"/>
      <c r="NPP82" s="18"/>
      <c r="NPQ82" s="18"/>
      <c r="NPR82" s="18"/>
      <c r="NPS82" s="18"/>
      <c r="NPT82" s="18"/>
      <c r="NPU82" s="18"/>
      <c r="NPV82" s="18"/>
      <c r="NPW82" s="18"/>
      <c r="NPX82" s="18"/>
      <c r="NPY82" s="18"/>
      <c r="NPZ82" s="18"/>
      <c r="NQA82" s="18"/>
      <c r="NQB82" s="18"/>
      <c r="NQC82" s="18"/>
      <c r="NQD82" s="18"/>
      <c r="NQE82" s="18"/>
      <c r="NQF82" s="18"/>
      <c r="NQG82" s="18"/>
      <c r="NQH82" s="18"/>
      <c r="NQI82" s="18"/>
      <c r="NQJ82" s="18"/>
      <c r="NQK82" s="18"/>
      <c r="NQL82" s="18"/>
      <c r="NQM82" s="18"/>
      <c r="NQN82" s="18"/>
      <c r="NQO82" s="18"/>
      <c r="NQP82" s="18"/>
      <c r="NQQ82" s="18"/>
      <c r="NQR82" s="18"/>
      <c r="NQS82" s="18"/>
      <c r="NQT82" s="18"/>
      <c r="NQU82" s="18"/>
      <c r="NQV82" s="18"/>
      <c r="NQW82" s="18"/>
      <c r="NQX82" s="18"/>
      <c r="NQY82" s="18"/>
      <c r="NQZ82" s="18"/>
      <c r="NRA82" s="18"/>
      <c r="NRB82" s="18"/>
      <c r="NRC82" s="18"/>
      <c r="NRD82" s="18"/>
      <c r="NRE82" s="18"/>
      <c r="NRF82" s="18"/>
      <c r="NRG82" s="18"/>
      <c r="NRH82" s="18"/>
      <c r="NRI82" s="18"/>
      <c r="NRJ82" s="18"/>
      <c r="NRK82" s="18"/>
      <c r="NRL82" s="18"/>
      <c r="NRM82" s="18"/>
      <c r="NRN82" s="18"/>
      <c r="NRO82" s="18"/>
      <c r="NRP82" s="18"/>
      <c r="NRQ82" s="18"/>
      <c r="NRR82" s="18"/>
      <c r="NRS82" s="18"/>
      <c r="NRT82" s="18"/>
      <c r="NRU82" s="18"/>
      <c r="NRV82" s="18"/>
      <c r="NRW82" s="18"/>
      <c r="NRX82" s="18"/>
      <c r="NRY82" s="18"/>
      <c r="NRZ82" s="18"/>
      <c r="NSA82" s="18"/>
      <c r="NSB82" s="18"/>
      <c r="NSC82" s="18"/>
      <c r="NSD82" s="18"/>
      <c r="NSE82" s="18"/>
      <c r="NSF82" s="18"/>
      <c r="NSG82" s="18"/>
      <c r="NSH82" s="18"/>
      <c r="NSI82" s="18"/>
      <c r="NSJ82" s="18"/>
      <c r="NSK82" s="18"/>
      <c r="NSL82" s="18"/>
      <c r="NSM82" s="18"/>
      <c r="NSN82" s="18"/>
      <c r="NSO82" s="18"/>
      <c r="NSP82" s="18"/>
      <c r="NSQ82" s="18"/>
      <c r="NSR82" s="18"/>
      <c r="NSS82" s="18"/>
      <c r="NST82" s="18"/>
      <c r="NSU82" s="18"/>
      <c r="NSV82" s="18"/>
      <c r="NSW82" s="18"/>
      <c r="NSX82" s="18"/>
      <c r="NSY82" s="18"/>
      <c r="NSZ82" s="18"/>
      <c r="NTA82" s="18"/>
      <c r="NTB82" s="18"/>
      <c r="NTC82" s="18"/>
      <c r="NTD82" s="18"/>
      <c r="NTE82" s="18"/>
      <c r="NTF82" s="18"/>
      <c r="NTG82" s="18"/>
      <c r="NTH82" s="18"/>
      <c r="NTI82" s="18"/>
      <c r="NTJ82" s="18"/>
      <c r="NTK82" s="18"/>
      <c r="NTL82" s="18"/>
      <c r="NTM82" s="18"/>
      <c r="NTN82" s="18"/>
      <c r="NTO82" s="18"/>
      <c r="NTP82" s="18"/>
      <c r="NTQ82" s="18"/>
      <c r="NTR82" s="18"/>
      <c r="NTS82" s="18"/>
      <c r="NTT82" s="18"/>
      <c r="NTU82" s="18"/>
      <c r="NTV82" s="18"/>
      <c r="NTW82" s="18"/>
      <c r="NTX82" s="18"/>
      <c r="NTY82" s="18"/>
      <c r="NTZ82" s="18"/>
      <c r="NUA82" s="18"/>
      <c r="NUB82" s="18"/>
      <c r="NUC82" s="18"/>
      <c r="NUD82" s="18"/>
      <c r="NUE82" s="18"/>
      <c r="NUF82" s="18"/>
      <c r="NUG82" s="18"/>
      <c r="NUH82" s="18"/>
      <c r="NUI82" s="18"/>
      <c r="NUJ82" s="18"/>
      <c r="NUK82" s="18"/>
      <c r="NUL82" s="18"/>
      <c r="NUM82" s="18"/>
      <c r="NUN82" s="18"/>
      <c r="NUO82" s="18"/>
      <c r="NUP82" s="18"/>
      <c r="NUQ82" s="18"/>
      <c r="NUR82" s="18"/>
      <c r="NUS82" s="18"/>
      <c r="NUT82" s="18"/>
      <c r="NUU82" s="18"/>
      <c r="NUV82" s="18"/>
      <c r="NUW82" s="18"/>
      <c r="NUX82" s="18"/>
      <c r="NUY82" s="18"/>
      <c r="NUZ82" s="18"/>
      <c r="NVA82" s="18"/>
      <c r="NVB82" s="18"/>
      <c r="NVC82" s="18"/>
      <c r="NVD82" s="18"/>
      <c r="NVE82" s="18"/>
      <c r="NVF82" s="18"/>
      <c r="NVG82" s="18"/>
      <c r="NVH82" s="18"/>
      <c r="NVI82" s="18"/>
      <c r="NVJ82" s="18"/>
      <c r="NVK82" s="18"/>
      <c r="NVL82" s="18"/>
      <c r="NVM82" s="18"/>
      <c r="NVN82" s="18"/>
      <c r="NVO82" s="18"/>
      <c r="NVP82" s="18"/>
      <c r="NVQ82" s="18"/>
      <c r="NVR82" s="18"/>
      <c r="NVS82" s="18"/>
      <c r="NVT82" s="18"/>
      <c r="NVU82" s="18"/>
      <c r="NVV82" s="18"/>
      <c r="NVW82" s="18"/>
      <c r="NVX82" s="18"/>
      <c r="NVY82" s="18"/>
      <c r="NVZ82" s="18"/>
      <c r="NWA82" s="18"/>
      <c r="NWB82" s="18"/>
      <c r="NWC82" s="18"/>
      <c r="NWD82" s="18"/>
      <c r="NWE82" s="18"/>
      <c r="NWF82" s="18"/>
      <c r="NWG82" s="18"/>
      <c r="NWH82" s="18"/>
      <c r="NWI82" s="18"/>
      <c r="NWJ82" s="18"/>
      <c r="NWK82" s="18"/>
      <c r="NWL82" s="18"/>
      <c r="NWM82" s="18"/>
      <c r="NWN82" s="18"/>
      <c r="NWO82" s="18"/>
      <c r="NWP82" s="18"/>
      <c r="NWQ82" s="18"/>
      <c r="NWR82" s="18"/>
      <c r="NWS82" s="18"/>
      <c r="NWT82" s="18"/>
      <c r="NWU82" s="18"/>
      <c r="NWV82" s="18"/>
      <c r="NWW82" s="18"/>
      <c r="NWX82" s="18"/>
      <c r="NWY82" s="18"/>
      <c r="NWZ82" s="18"/>
      <c r="NXA82" s="18"/>
      <c r="NXB82" s="18"/>
      <c r="NXC82" s="18"/>
      <c r="NXD82" s="18"/>
      <c r="NXE82" s="18"/>
      <c r="NXF82" s="18"/>
      <c r="NXG82" s="18"/>
      <c r="NXH82" s="18"/>
      <c r="NXI82" s="18"/>
      <c r="NXJ82" s="18"/>
      <c r="NXK82" s="18"/>
      <c r="NXL82" s="18"/>
      <c r="NXM82" s="18"/>
      <c r="NXN82" s="18"/>
      <c r="NXO82" s="18"/>
      <c r="NXP82" s="18"/>
      <c r="NXQ82" s="18"/>
      <c r="NXR82" s="18"/>
      <c r="NXS82" s="18"/>
      <c r="NXT82" s="18"/>
      <c r="NXU82" s="18"/>
      <c r="NXV82" s="18"/>
      <c r="NXW82" s="18"/>
      <c r="NXX82" s="18"/>
      <c r="NXY82" s="18"/>
      <c r="NXZ82" s="18"/>
      <c r="NYA82" s="18"/>
      <c r="NYB82" s="18"/>
      <c r="NYC82" s="18"/>
      <c r="NYD82" s="18"/>
      <c r="NYE82" s="18"/>
      <c r="NYF82" s="18"/>
      <c r="NYG82" s="18"/>
      <c r="NYH82" s="18"/>
      <c r="NYI82" s="18"/>
      <c r="NYJ82" s="18"/>
      <c r="NYK82" s="18"/>
      <c r="NYL82" s="18"/>
      <c r="NYM82" s="18"/>
      <c r="NYN82" s="18"/>
      <c r="NYO82" s="18"/>
      <c r="NYP82" s="18"/>
      <c r="NYQ82" s="18"/>
      <c r="NYR82" s="18"/>
      <c r="NYS82" s="18"/>
      <c r="NYT82" s="18"/>
      <c r="NYU82" s="18"/>
      <c r="NYV82" s="18"/>
      <c r="NYW82" s="18"/>
      <c r="NYX82" s="18"/>
      <c r="NYY82" s="18"/>
      <c r="NYZ82" s="18"/>
      <c r="NZA82" s="18"/>
      <c r="NZB82" s="18"/>
      <c r="NZC82" s="18"/>
      <c r="NZD82" s="18"/>
      <c r="NZE82" s="18"/>
      <c r="NZF82" s="18"/>
      <c r="NZG82" s="18"/>
      <c r="NZH82" s="18"/>
      <c r="NZI82" s="18"/>
      <c r="NZJ82" s="18"/>
      <c r="NZK82" s="18"/>
      <c r="NZL82" s="18"/>
      <c r="NZM82" s="18"/>
      <c r="NZN82" s="18"/>
      <c r="NZO82" s="18"/>
      <c r="NZP82" s="18"/>
      <c r="NZQ82" s="18"/>
      <c r="NZR82" s="18"/>
      <c r="NZS82" s="18"/>
      <c r="NZT82" s="18"/>
      <c r="NZU82" s="18"/>
      <c r="NZV82" s="18"/>
      <c r="NZW82" s="18"/>
      <c r="NZX82" s="18"/>
      <c r="NZY82" s="18"/>
      <c r="NZZ82" s="18"/>
      <c r="OAA82" s="18"/>
      <c r="OAB82" s="18"/>
      <c r="OAC82" s="18"/>
      <c r="OAD82" s="18"/>
      <c r="OAE82" s="18"/>
      <c r="OAF82" s="18"/>
      <c r="OAG82" s="18"/>
      <c r="OAH82" s="18"/>
      <c r="OAI82" s="18"/>
      <c r="OAJ82" s="18"/>
      <c r="OAK82" s="18"/>
      <c r="OAL82" s="18"/>
      <c r="OAM82" s="18"/>
      <c r="OAN82" s="18"/>
      <c r="OAO82" s="18"/>
      <c r="OAP82" s="18"/>
      <c r="OAQ82" s="18"/>
      <c r="OAR82" s="18"/>
      <c r="OAS82" s="18"/>
      <c r="OAT82" s="18"/>
      <c r="OAU82" s="18"/>
      <c r="OAV82" s="18"/>
      <c r="OAW82" s="18"/>
      <c r="OAX82" s="18"/>
      <c r="OAY82" s="18"/>
      <c r="OAZ82" s="18"/>
      <c r="OBA82" s="18"/>
      <c r="OBB82" s="18"/>
      <c r="OBC82" s="18"/>
      <c r="OBD82" s="18"/>
      <c r="OBE82" s="18"/>
      <c r="OBF82" s="18"/>
      <c r="OBG82" s="18"/>
      <c r="OBH82" s="18"/>
      <c r="OBI82" s="18"/>
      <c r="OBJ82" s="18"/>
      <c r="OBK82" s="18"/>
      <c r="OBL82" s="18"/>
      <c r="OBM82" s="18"/>
      <c r="OBN82" s="18"/>
      <c r="OBO82" s="18"/>
      <c r="OBP82" s="18"/>
      <c r="OBQ82" s="18"/>
      <c r="OBR82" s="18"/>
      <c r="OBS82" s="18"/>
      <c r="OBT82" s="18"/>
      <c r="OBU82" s="18"/>
      <c r="OBV82" s="18"/>
      <c r="OBW82" s="18"/>
      <c r="OBX82" s="18"/>
      <c r="OBY82" s="18"/>
      <c r="OBZ82" s="18"/>
      <c r="OCA82" s="18"/>
      <c r="OCB82" s="18"/>
      <c r="OCC82" s="18"/>
      <c r="OCD82" s="18"/>
      <c r="OCE82" s="18"/>
      <c r="OCF82" s="18"/>
      <c r="OCG82" s="18"/>
      <c r="OCH82" s="18"/>
      <c r="OCI82" s="18"/>
      <c r="OCJ82" s="18"/>
      <c r="OCK82" s="18"/>
      <c r="OCL82" s="18"/>
      <c r="OCM82" s="18"/>
      <c r="OCN82" s="18"/>
      <c r="OCO82" s="18"/>
      <c r="OCP82" s="18"/>
      <c r="OCQ82" s="18"/>
      <c r="OCR82" s="18"/>
      <c r="OCS82" s="18"/>
      <c r="OCT82" s="18"/>
      <c r="OCU82" s="18"/>
      <c r="OCV82" s="18"/>
      <c r="OCW82" s="18"/>
      <c r="OCX82" s="18"/>
      <c r="OCY82" s="18"/>
      <c r="OCZ82" s="18"/>
      <c r="ODA82" s="18"/>
      <c r="ODB82" s="18"/>
      <c r="ODC82" s="18"/>
      <c r="ODD82" s="18"/>
      <c r="ODE82" s="18"/>
      <c r="ODF82" s="18"/>
      <c r="ODG82" s="18"/>
      <c r="ODH82" s="18"/>
      <c r="ODI82" s="18"/>
      <c r="ODJ82" s="18"/>
      <c r="ODK82" s="18"/>
      <c r="ODL82" s="18"/>
      <c r="ODM82" s="18"/>
      <c r="ODN82" s="18"/>
      <c r="ODO82" s="18"/>
      <c r="ODP82" s="18"/>
      <c r="ODQ82" s="18"/>
      <c r="ODR82" s="18"/>
      <c r="ODS82" s="18"/>
      <c r="ODT82" s="18"/>
      <c r="ODU82" s="18"/>
      <c r="ODV82" s="18"/>
      <c r="ODW82" s="18"/>
      <c r="ODX82" s="18"/>
      <c r="ODY82" s="18"/>
      <c r="ODZ82" s="18"/>
      <c r="OEA82" s="18"/>
      <c r="OEB82" s="18"/>
      <c r="OEC82" s="18"/>
      <c r="OED82" s="18"/>
      <c r="OEE82" s="18"/>
      <c r="OEF82" s="18"/>
      <c r="OEG82" s="18"/>
      <c r="OEH82" s="18"/>
      <c r="OEI82" s="18"/>
      <c r="OEJ82" s="18"/>
      <c r="OEK82" s="18"/>
      <c r="OEL82" s="18"/>
      <c r="OEM82" s="18"/>
      <c r="OEN82" s="18"/>
      <c r="OEO82" s="18"/>
      <c r="OEP82" s="18"/>
      <c r="OEQ82" s="18"/>
      <c r="OER82" s="18"/>
      <c r="OES82" s="18"/>
      <c r="OET82" s="18"/>
      <c r="OEU82" s="18"/>
      <c r="OEV82" s="18"/>
      <c r="OEW82" s="18"/>
      <c r="OEX82" s="18"/>
      <c r="OEY82" s="18"/>
      <c r="OEZ82" s="18"/>
      <c r="OFA82" s="18"/>
      <c r="OFB82" s="18"/>
      <c r="OFC82" s="18"/>
      <c r="OFD82" s="18"/>
      <c r="OFE82" s="18"/>
      <c r="OFF82" s="18"/>
      <c r="OFG82" s="18"/>
      <c r="OFH82" s="18"/>
      <c r="OFI82" s="18"/>
      <c r="OFJ82" s="18"/>
      <c r="OFK82" s="18"/>
      <c r="OFL82" s="18"/>
      <c r="OFM82" s="18"/>
      <c r="OFN82" s="18"/>
      <c r="OFO82" s="18"/>
      <c r="OFP82" s="18"/>
      <c r="OFQ82" s="18"/>
      <c r="OFR82" s="18"/>
      <c r="OFS82" s="18"/>
      <c r="OFT82" s="18"/>
      <c r="OFU82" s="18"/>
      <c r="OFV82" s="18"/>
      <c r="OFW82" s="18"/>
      <c r="OFX82" s="18"/>
      <c r="OFY82" s="18"/>
      <c r="OFZ82" s="18"/>
      <c r="OGA82" s="18"/>
      <c r="OGB82" s="18"/>
      <c r="OGC82" s="18"/>
      <c r="OGD82" s="18"/>
      <c r="OGE82" s="18"/>
      <c r="OGF82" s="18"/>
      <c r="OGG82" s="18"/>
      <c r="OGH82" s="18"/>
      <c r="OGI82" s="18"/>
      <c r="OGJ82" s="18"/>
      <c r="OGK82" s="18"/>
      <c r="OGL82" s="18"/>
      <c r="OGM82" s="18"/>
      <c r="OGN82" s="18"/>
      <c r="OGO82" s="18"/>
      <c r="OGP82" s="18"/>
      <c r="OGQ82" s="18"/>
      <c r="OGR82" s="18"/>
      <c r="OGS82" s="18"/>
      <c r="OGT82" s="18"/>
      <c r="OGU82" s="18"/>
      <c r="OGV82" s="18"/>
      <c r="OGW82" s="18"/>
      <c r="OGX82" s="18"/>
      <c r="OGY82" s="18"/>
      <c r="OGZ82" s="18"/>
      <c r="OHA82" s="18"/>
      <c r="OHB82" s="18"/>
      <c r="OHC82" s="18"/>
      <c r="OHD82" s="18"/>
      <c r="OHE82" s="18"/>
      <c r="OHF82" s="18"/>
      <c r="OHG82" s="18"/>
      <c r="OHH82" s="18"/>
      <c r="OHI82" s="18"/>
      <c r="OHJ82" s="18"/>
      <c r="OHK82" s="18"/>
      <c r="OHL82" s="18"/>
      <c r="OHM82" s="18"/>
      <c r="OHN82" s="18"/>
      <c r="OHO82" s="18"/>
      <c r="OHP82" s="18"/>
      <c r="OHQ82" s="18"/>
      <c r="OHR82" s="18"/>
      <c r="OHS82" s="18"/>
      <c r="OHT82" s="18"/>
      <c r="OHU82" s="18"/>
      <c r="OHV82" s="18"/>
      <c r="OHW82" s="18"/>
      <c r="OHX82" s="18"/>
      <c r="OHY82" s="18"/>
      <c r="OHZ82" s="18"/>
      <c r="OIA82" s="18"/>
      <c r="OIB82" s="18"/>
      <c r="OIC82" s="18"/>
      <c r="OID82" s="18"/>
      <c r="OIE82" s="18"/>
      <c r="OIF82" s="18"/>
      <c r="OIG82" s="18"/>
      <c r="OIH82" s="18"/>
      <c r="OII82" s="18"/>
      <c r="OIJ82" s="18"/>
      <c r="OIK82" s="18"/>
      <c r="OIL82" s="18"/>
      <c r="OIM82" s="18"/>
      <c r="OIN82" s="18"/>
      <c r="OIO82" s="18"/>
      <c r="OIP82" s="18"/>
      <c r="OIQ82" s="18"/>
      <c r="OIR82" s="18"/>
      <c r="OIS82" s="18"/>
      <c r="OIT82" s="18"/>
      <c r="OIU82" s="18"/>
      <c r="OIV82" s="18"/>
      <c r="OIW82" s="18"/>
      <c r="OIX82" s="18"/>
      <c r="OIY82" s="18"/>
      <c r="OIZ82" s="18"/>
      <c r="OJA82" s="18"/>
      <c r="OJB82" s="18"/>
      <c r="OJC82" s="18"/>
      <c r="OJD82" s="18"/>
      <c r="OJE82" s="18"/>
      <c r="OJF82" s="18"/>
      <c r="OJG82" s="18"/>
      <c r="OJH82" s="18"/>
      <c r="OJI82" s="18"/>
      <c r="OJJ82" s="18"/>
      <c r="OJK82" s="18"/>
      <c r="OJL82" s="18"/>
      <c r="OJM82" s="18"/>
      <c r="OJN82" s="18"/>
      <c r="OJO82" s="18"/>
      <c r="OJP82" s="18"/>
      <c r="OJQ82" s="18"/>
      <c r="OJR82" s="18"/>
      <c r="OJS82" s="18"/>
      <c r="OJT82" s="18"/>
      <c r="OJU82" s="18"/>
      <c r="OJV82" s="18"/>
      <c r="OJW82" s="18"/>
      <c r="OJX82" s="18"/>
      <c r="OJY82" s="18"/>
      <c r="OJZ82" s="18"/>
      <c r="OKA82" s="18"/>
      <c r="OKB82" s="18"/>
      <c r="OKC82" s="18"/>
      <c r="OKD82" s="18"/>
      <c r="OKE82" s="18"/>
      <c r="OKF82" s="18"/>
      <c r="OKG82" s="18"/>
      <c r="OKH82" s="18"/>
      <c r="OKI82" s="18"/>
      <c r="OKJ82" s="18"/>
      <c r="OKK82" s="18"/>
      <c r="OKL82" s="18"/>
      <c r="OKM82" s="18"/>
      <c r="OKN82" s="18"/>
      <c r="OKO82" s="18"/>
      <c r="OKP82" s="18"/>
      <c r="OKQ82" s="18"/>
      <c r="OKR82" s="18"/>
      <c r="OKS82" s="18"/>
      <c r="OKT82" s="18"/>
      <c r="OKU82" s="18"/>
      <c r="OKV82" s="18"/>
      <c r="OKW82" s="18"/>
      <c r="OKX82" s="18"/>
      <c r="OKY82" s="18"/>
      <c r="OKZ82" s="18"/>
      <c r="OLA82" s="18"/>
      <c r="OLB82" s="18"/>
      <c r="OLC82" s="18"/>
      <c r="OLD82" s="18"/>
      <c r="OLE82" s="18"/>
      <c r="OLF82" s="18"/>
      <c r="OLG82" s="18"/>
      <c r="OLH82" s="18"/>
      <c r="OLI82" s="18"/>
      <c r="OLJ82" s="18"/>
      <c r="OLK82" s="18"/>
      <c r="OLL82" s="18"/>
      <c r="OLM82" s="18"/>
      <c r="OLN82" s="18"/>
      <c r="OLO82" s="18"/>
      <c r="OLP82" s="18"/>
      <c r="OLQ82" s="18"/>
      <c r="OLR82" s="18"/>
      <c r="OLS82" s="18"/>
      <c r="OLT82" s="18"/>
      <c r="OLU82" s="18"/>
      <c r="OLV82" s="18"/>
      <c r="OLW82" s="18"/>
      <c r="OLX82" s="18"/>
      <c r="OLY82" s="18"/>
      <c r="OLZ82" s="18"/>
      <c r="OMA82" s="18"/>
      <c r="OMB82" s="18"/>
      <c r="OMC82" s="18"/>
      <c r="OMD82" s="18"/>
      <c r="OME82" s="18"/>
      <c r="OMF82" s="18"/>
      <c r="OMG82" s="18"/>
      <c r="OMH82" s="18"/>
      <c r="OMI82" s="18"/>
      <c r="OMJ82" s="18"/>
      <c r="OMK82" s="18"/>
      <c r="OML82" s="18"/>
      <c r="OMM82" s="18"/>
      <c r="OMN82" s="18"/>
      <c r="OMO82" s="18"/>
      <c r="OMP82" s="18"/>
      <c r="OMQ82" s="18"/>
      <c r="OMR82" s="18"/>
      <c r="OMS82" s="18"/>
      <c r="OMT82" s="18"/>
      <c r="OMU82" s="18"/>
      <c r="OMV82" s="18"/>
      <c r="OMW82" s="18"/>
      <c r="OMX82" s="18"/>
      <c r="OMY82" s="18"/>
      <c r="OMZ82" s="18"/>
      <c r="ONA82" s="18"/>
      <c r="ONB82" s="18"/>
      <c r="ONC82" s="18"/>
      <c r="OND82" s="18"/>
      <c r="ONE82" s="18"/>
      <c r="ONF82" s="18"/>
      <c r="ONG82" s="18"/>
      <c r="ONH82" s="18"/>
      <c r="ONI82" s="18"/>
      <c r="ONJ82" s="18"/>
      <c r="ONK82" s="18"/>
      <c r="ONL82" s="18"/>
      <c r="ONM82" s="18"/>
      <c r="ONN82" s="18"/>
      <c r="ONO82" s="18"/>
      <c r="ONP82" s="18"/>
      <c r="ONQ82" s="18"/>
      <c r="ONR82" s="18"/>
      <c r="ONS82" s="18"/>
      <c r="ONT82" s="18"/>
      <c r="ONU82" s="18"/>
      <c r="ONV82" s="18"/>
      <c r="ONW82" s="18"/>
      <c r="ONX82" s="18"/>
      <c r="ONY82" s="18"/>
      <c r="ONZ82" s="18"/>
      <c r="OOA82" s="18"/>
      <c r="OOB82" s="18"/>
      <c r="OOC82" s="18"/>
      <c r="OOD82" s="18"/>
      <c r="OOE82" s="18"/>
      <c r="OOF82" s="18"/>
      <c r="OOG82" s="18"/>
      <c r="OOH82" s="18"/>
      <c r="OOI82" s="18"/>
      <c r="OOJ82" s="18"/>
      <c r="OOK82" s="18"/>
      <c r="OOL82" s="18"/>
      <c r="OOM82" s="18"/>
      <c r="OON82" s="18"/>
      <c r="OOO82" s="18"/>
      <c r="OOP82" s="18"/>
      <c r="OOQ82" s="18"/>
      <c r="OOR82" s="18"/>
      <c r="OOS82" s="18"/>
      <c r="OOT82" s="18"/>
      <c r="OOU82" s="18"/>
      <c r="OOV82" s="18"/>
      <c r="OOW82" s="18"/>
      <c r="OOX82" s="18"/>
      <c r="OOY82" s="18"/>
      <c r="OOZ82" s="18"/>
      <c r="OPA82" s="18"/>
      <c r="OPB82" s="18"/>
      <c r="OPC82" s="18"/>
      <c r="OPD82" s="18"/>
      <c r="OPE82" s="18"/>
      <c r="OPF82" s="18"/>
      <c r="OPG82" s="18"/>
      <c r="OPH82" s="18"/>
      <c r="OPI82" s="18"/>
      <c r="OPJ82" s="18"/>
      <c r="OPK82" s="18"/>
      <c r="OPL82" s="18"/>
      <c r="OPM82" s="18"/>
      <c r="OPN82" s="18"/>
      <c r="OPO82" s="18"/>
      <c r="OPP82" s="18"/>
      <c r="OPQ82" s="18"/>
      <c r="OPR82" s="18"/>
      <c r="OPS82" s="18"/>
      <c r="OPT82" s="18"/>
      <c r="OPU82" s="18"/>
      <c r="OPV82" s="18"/>
      <c r="OPW82" s="18"/>
      <c r="OPX82" s="18"/>
      <c r="OPY82" s="18"/>
      <c r="OPZ82" s="18"/>
      <c r="OQA82" s="18"/>
      <c r="OQB82" s="18"/>
      <c r="OQC82" s="18"/>
      <c r="OQD82" s="18"/>
      <c r="OQE82" s="18"/>
      <c r="OQF82" s="18"/>
      <c r="OQG82" s="18"/>
      <c r="OQH82" s="18"/>
      <c r="OQI82" s="18"/>
      <c r="OQJ82" s="18"/>
      <c r="OQK82" s="18"/>
      <c r="OQL82" s="18"/>
      <c r="OQM82" s="18"/>
      <c r="OQN82" s="18"/>
      <c r="OQO82" s="18"/>
      <c r="OQP82" s="18"/>
      <c r="OQQ82" s="18"/>
      <c r="OQR82" s="18"/>
      <c r="OQS82" s="18"/>
      <c r="OQT82" s="18"/>
      <c r="OQU82" s="18"/>
      <c r="OQV82" s="18"/>
      <c r="OQW82" s="18"/>
      <c r="OQX82" s="18"/>
      <c r="OQY82" s="18"/>
      <c r="OQZ82" s="18"/>
      <c r="ORA82" s="18"/>
      <c r="ORB82" s="18"/>
      <c r="ORC82" s="18"/>
      <c r="ORD82" s="18"/>
      <c r="ORE82" s="18"/>
      <c r="ORF82" s="18"/>
      <c r="ORG82" s="18"/>
      <c r="ORH82" s="18"/>
      <c r="ORI82" s="18"/>
      <c r="ORJ82" s="18"/>
      <c r="ORK82" s="18"/>
      <c r="ORL82" s="18"/>
      <c r="ORM82" s="18"/>
      <c r="ORN82" s="18"/>
      <c r="ORO82" s="18"/>
      <c r="ORP82" s="18"/>
      <c r="ORQ82" s="18"/>
      <c r="ORR82" s="18"/>
      <c r="ORS82" s="18"/>
      <c r="ORT82" s="18"/>
      <c r="ORU82" s="18"/>
      <c r="ORV82" s="18"/>
      <c r="ORW82" s="18"/>
      <c r="ORX82" s="18"/>
      <c r="ORY82" s="18"/>
      <c r="ORZ82" s="18"/>
      <c r="OSA82" s="18"/>
      <c r="OSB82" s="18"/>
      <c r="OSC82" s="18"/>
      <c r="OSD82" s="18"/>
      <c r="OSE82" s="18"/>
      <c r="OSF82" s="18"/>
      <c r="OSG82" s="18"/>
      <c r="OSH82" s="18"/>
      <c r="OSI82" s="18"/>
      <c r="OSJ82" s="18"/>
      <c r="OSK82" s="18"/>
      <c r="OSL82" s="18"/>
      <c r="OSM82" s="18"/>
      <c r="OSN82" s="18"/>
      <c r="OSO82" s="18"/>
      <c r="OSP82" s="18"/>
      <c r="OSQ82" s="18"/>
      <c r="OSR82" s="18"/>
      <c r="OSS82" s="18"/>
      <c r="OST82" s="18"/>
      <c r="OSU82" s="18"/>
      <c r="OSV82" s="18"/>
      <c r="OSW82" s="18"/>
      <c r="OSX82" s="18"/>
      <c r="OSY82" s="18"/>
      <c r="OSZ82" s="18"/>
      <c r="OTA82" s="18"/>
      <c r="OTB82" s="18"/>
      <c r="OTC82" s="18"/>
      <c r="OTD82" s="18"/>
      <c r="OTE82" s="18"/>
      <c r="OTF82" s="18"/>
      <c r="OTG82" s="18"/>
      <c r="OTH82" s="18"/>
      <c r="OTI82" s="18"/>
      <c r="OTJ82" s="18"/>
      <c r="OTK82" s="18"/>
      <c r="OTL82" s="18"/>
      <c r="OTM82" s="18"/>
      <c r="OTN82" s="18"/>
      <c r="OTO82" s="18"/>
      <c r="OTP82" s="18"/>
      <c r="OTQ82" s="18"/>
      <c r="OTR82" s="18"/>
      <c r="OTS82" s="18"/>
      <c r="OTT82" s="18"/>
      <c r="OTU82" s="18"/>
      <c r="OTV82" s="18"/>
      <c r="OTW82" s="18"/>
      <c r="OTX82" s="18"/>
      <c r="OTY82" s="18"/>
      <c r="OTZ82" s="18"/>
      <c r="OUA82" s="18"/>
      <c r="OUB82" s="18"/>
      <c r="OUC82" s="18"/>
      <c r="OUD82" s="18"/>
      <c r="OUE82" s="18"/>
      <c r="OUF82" s="18"/>
      <c r="OUG82" s="18"/>
      <c r="OUH82" s="18"/>
      <c r="OUI82" s="18"/>
      <c r="OUJ82" s="18"/>
      <c r="OUK82" s="18"/>
      <c r="OUL82" s="18"/>
      <c r="OUM82" s="18"/>
      <c r="OUN82" s="18"/>
      <c r="OUO82" s="18"/>
      <c r="OUP82" s="18"/>
      <c r="OUQ82" s="18"/>
      <c r="OUR82" s="18"/>
      <c r="OUS82" s="18"/>
      <c r="OUT82" s="18"/>
      <c r="OUU82" s="18"/>
      <c r="OUV82" s="18"/>
      <c r="OUW82" s="18"/>
      <c r="OUX82" s="18"/>
      <c r="OUY82" s="18"/>
      <c r="OUZ82" s="18"/>
      <c r="OVA82" s="18"/>
      <c r="OVB82" s="18"/>
      <c r="OVC82" s="18"/>
      <c r="OVD82" s="18"/>
      <c r="OVE82" s="18"/>
      <c r="OVF82" s="18"/>
      <c r="OVG82" s="18"/>
      <c r="OVH82" s="18"/>
      <c r="OVI82" s="18"/>
      <c r="OVJ82" s="18"/>
      <c r="OVK82" s="18"/>
      <c r="OVL82" s="18"/>
      <c r="OVM82" s="18"/>
      <c r="OVN82" s="18"/>
      <c r="OVO82" s="18"/>
      <c r="OVP82" s="18"/>
      <c r="OVQ82" s="18"/>
      <c r="OVR82" s="18"/>
      <c r="OVS82" s="18"/>
      <c r="OVT82" s="18"/>
      <c r="OVU82" s="18"/>
      <c r="OVV82" s="18"/>
      <c r="OVW82" s="18"/>
      <c r="OVX82" s="18"/>
      <c r="OVY82" s="18"/>
      <c r="OVZ82" s="18"/>
      <c r="OWA82" s="18"/>
      <c r="OWB82" s="18"/>
      <c r="OWC82" s="18"/>
      <c r="OWD82" s="18"/>
      <c r="OWE82" s="18"/>
      <c r="OWF82" s="18"/>
      <c r="OWG82" s="18"/>
      <c r="OWH82" s="18"/>
      <c r="OWI82" s="18"/>
      <c r="OWJ82" s="18"/>
      <c r="OWK82" s="18"/>
      <c r="OWL82" s="18"/>
      <c r="OWM82" s="18"/>
      <c r="OWN82" s="18"/>
      <c r="OWO82" s="18"/>
      <c r="OWP82" s="18"/>
      <c r="OWQ82" s="18"/>
      <c r="OWR82" s="18"/>
      <c r="OWS82" s="18"/>
      <c r="OWT82" s="18"/>
      <c r="OWU82" s="18"/>
      <c r="OWV82" s="18"/>
      <c r="OWW82" s="18"/>
      <c r="OWX82" s="18"/>
      <c r="OWY82" s="18"/>
      <c r="OWZ82" s="18"/>
      <c r="OXA82" s="18"/>
      <c r="OXB82" s="18"/>
      <c r="OXC82" s="18"/>
      <c r="OXD82" s="18"/>
      <c r="OXE82" s="18"/>
      <c r="OXF82" s="18"/>
      <c r="OXG82" s="18"/>
      <c r="OXH82" s="18"/>
      <c r="OXI82" s="18"/>
      <c r="OXJ82" s="18"/>
      <c r="OXK82" s="18"/>
      <c r="OXL82" s="18"/>
      <c r="OXM82" s="18"/>
      <c r="OXN82" s="18"/>
      <c r="OXO82" s="18"/>
      <c r="OXP82" s="18"/>
      <c r="OXQ82" s="18"/>
      <c r="OXR82" s="18"/>
      <c r="OXS82" s="18"/>
      <c r="OXT82" s="18"/>
      <c r="OXU82" s="18"/>
      <c r="OXV82" s="18"/>
      <c r="OXW82" s="18"/>
      <c r="OXX82" s="18"/>
      <c r="OXY82" s="18"/>
      <c r="OXZ82" s="18"/>
      <c r="OYA82" s="18"/>
      <c r="OYB82" s="18"/>
      <c r="OYC82" s="18"/>
      <c r="OYD82" s="18"/>
      <c r="OYE82" s="18"/>
      <c r="OYF82" s="18"/>
      <c r="OYG82" s="18"/>
      <c r="OYH82" s="18"/>
      <c r="OYI82" s="18"/>
      <c r="OYJ82" s="18"/>
      <c r="OYK82" s="18"/>
      <c r="OYL82" s="18"/>
      <c r="OYM82" s="18"/>
      <c r="OYN82" s="18"/>
      <c r="OYO82" s="18"/>
      <c r="OYP82" s="18"/>
      <c r="OYQ82" s="18"/>
      <c r="OYR82" s="18"/>
      <c r="OYS82" s="18"/>
      <c r="OYT82" s="18"/>
      <c r="OYU82" s="18"/>
      <c r="OYV82" s="18"/>
      <c r="OYW82" s="18"/>
      <c r="OYX82" s="18"/>
      <c r="OYY82" s="18"/>
      <c r="OYZ82" s="18"/>
      <c r="OZA82" s="18"/>
      <c r="OZB82" s="18"/>
      <c r="OZC82" s="18"/>
      <c r="OZD82" s="18"/>
      <c r="OZE82" s="18"/>
      <c r="OZF82" s="18"/>
      <c r="OZG82" s="18"/>
      <c r="OZH82" s="18"/>
      <c r="OZI82" s="18"/>
      <c r="OZJ82" s="18"/>
      <c r="OZK82" s="18"/>
      <c r="OZL82" s="18"/>
      <c r="OZM82" s="18"/>
      <c r="OZN82" s="18"/>
      <c r="OZO82" s="18"/>
      <c r="OZP82" s="18"/>
      <c r="OZQ82" s="18"/>
      <c r="OZR82" s="18"/>
      <c r="OZS82" s="18"/>
      <c r="OZT82" s="18"/>
      <c r="OZU82" s="18"/>
      <c r="OZV82" s="18"/>
      <c r="OZW82" s="18"/>
      <c r="OZX82" s="18"/>
      <c r="OZY82" s="18"/>
      <c r="OZZ82" s="18"/>
      <c r="PAA82" s="18"/>
      <c r="PAB82" s="18"/>
      <c r="PAC82" s="18"/>
      <c r="PAD82" s="18"/>
      <c r="PAE82" s="18"/>
      <c r="PAF82" s="18"/>
      <c r="PAG82" s="18"/>
      <c r="PAH82" s="18"/>
      <c r="PAI82" s="18"/>
      <c r="PAJ82" s="18"/>
      <c r="PAK82" s="18"/>
      <c r="PAL82" s="18"/>
      <c r="PAM82" s="18"/>
      <c r="PAN82" s="18"/>
      <c r="PAO82" s="18"/>
      <c r="PAP82" s="18"/>
      <c r="PAQ82" s="18"/>
      <c r="PAR82" s="18"/>
      <c r="PAS82" s="18"/>
      <c r="PAT82" s="18"/>
      <c r="PAU82" s="18"/>
      <c r="PAV82" s="18"/>
      <c r="PAW82" s="18"/>
      <c r="PAX82" s="18"/>
      <c r="PAY82" s="18"/>
      <c r="PAZ82" s="18"/>
      <c r="PBA82" s="18"/>
      <c r="PBB82" s="18"/>
      <c r="PBC82" s="18"/>
      <c r="PBD82" s="18"/>
      <c r="PBE82" s="18"/>
      <c r="PBF82" s="18"/>
      <c r="PBG82" s="18"/>
      <c r="PBH82" s="18"/>
      <c r="PBI82" s="18"/>
      <c r="PBJ82" s="18"/>
      <c r="PBK82" s="18"/>
      <c r="PBL82" s="18"/>
      <c r="PBM82" s="18"/>
      <c r="PBN82" s="18"/>
      <c r="PBO82" s="18"/>
      <c r="PBP82" s="18"/>
      <c r="PBQ82" s="18"/>
      <c r="PBR82" s="18"/>
      <c r="PBS82" s="18"/>
      <c r="PBT82" s="18"/>
      <c r="PBU82" s="18"/>
      <c r="PBV82" s="18"/>
      <c r="PBW82" s="18"/>
      <c r="PBX82" s="18"/>
      <c r="PBY82" s="18"/>
      <c r="PBZ82" s="18"/>
      <c r="PCA82" s="18"/>
      <c r="PCB82" s="18"/>
      <c r="PCC82" s="18"/>
      <c r="PCD82" s="18"/>
      <c r="PCE82" s="18"/>
      <c r="PCF82" s="18"/>
      <c r="PCG82" s="18"/>
      <c r="PCH82" s="18"/>
      <c r="PCI82" s="18"/>
      <c r="PCJ82" s="18"/>
      <c r="PCK82" s="18"/>
      <c r="PCL82" s="18"/>
      <c r="PCM82" s="18"/>
      <c r="PCN82" s="18"/>
      <c r="PCO82" s="18"/>
      <c r="PCP82" s="18"/>
      <c r="PCQ82" s="18"/>
      <c r="PCR82" s="18"/>
      <c r="PCS82" s="18"/>
      <c r="PCT82" s="18"/>
      <c r="PCU82" s="18"/>
      <c r="PCV82" s="18"/>
      <c r="PCW82" s="18"/>
      <c r="PCX82" s="18"/>
      <c r="PCY82" s="18"/>
      <c r="PCZ82" s="18"/>
      <c r="PDA82" s="18"/>
      <c r="PDB82" s="18"/>
      <c r="PDC82" s="18"/>
      <c r="PDD82" s="18"/>
      <c r="PDE82" s="18"/>
      <c r="PDF82" s="18"/>
      <c r="PDG82" s="18"/>
      <c r="PDH82" s="18"/>
      <c r="PDI82" s="18"/>
      <c r="PDJ82" s="18"/>
      <c r="PDK82" s="18"/>
      <c r="PDL82" s="18"/>
      <c r="PDM82" s="18"/>
      <c r="PDN82" s="18"/>
      <c r="PDO82" s="18"/>
      <c r="PDP82" s="18"/>
      <c r="PDQ82" s="18"/>
      <c r="PDR82" s="18"/>
      <c r="PDS82" s="18"/>
      <c r="PDT82" s="18"/>
      <c r="PDU82" s="18"/>
      <c r="PDV82" s="18"/>
      <c r="PDW82" s="18"/>
      <c r="PDX82" s="18"/>
      <c r="PDY82" s="18"/>
      <c r="PDZ82" s="18"/>
      <c r="PEA82" s="18"/>
      <c r="PEB82" s="18"/>
      <c r="PEC82" s="18"/>
      <c r="PED82" s="18"/>
      <c r="PEE82" s="18"/>
      <c r="PEF82" s="18"/>
      <c r="PEG82" s="18"/>
      <c r="PEH82" s="18"/>
      <c r="PEI82" s="18"/>
      <c r="PEJ82" s="18"/>
      <c r="PEK82" s="18"/>
      <c r="PEL82" s="18"/>
      <c r="PEM82" s="18"/>
      <c r="PEN82" s="18"/>
      <c r="PEO82" s="18"/>
      <c r="PEP82" s="18"/>
      <c r="PEQ82" s="18"/>
      <c r="PER82" s="18"/>
      <c r="PES82" s="18"/>
      <c r="PET82" s="18"/>
      <c r="PEU82" s="18"/>
      <c r="PEV82" s="18"/>
      <c r="PEW82" s="18"/>
      <c r="PEX82" s="18"/>
      <c r="PEY82" s="18"/>
      <c r="PEZ82" s="18"/>
      <c r="PFA82" s="18"/>
      <c r="PFB82" s="18"/>
      <c r="PFC82" s="18"/>
      <c r="PFD82" s="18"/>
      <c r="PFE82" s="18"/>
      <c r="PFF82" s="18"/>
      <c r="PFG82" s="18"/>
      <c r="PFH82" s="18"/>
      <c r="PFI82" s="18"/>
      <c r="PFJ82" s="18"/>
      <c r="PFK82" s="18"/>
      <c r="PFL82" s="18"/>
      <c r="PFM82" s="18"/>
      <c r="PFN82" s="18"/>
      <c r="PFO82" s="18"/>
      <c r="PFP82" s="18"/>
      <c r="PFQ82" s="18"/>
      <c r="PFR82" s="18"/>
      <c r="PFS82" s="18"/>
      <c r="PFT82" s="18"/>
      <c r="PFU82" s="18"/>
      <c r="PFV82" s="18"/>
      <c r="PFW82" s="18"/>
      <c r="PFX82" s="18"/>
      <c r="PFY82" s="18"/>
      <c r="PFZ82" s="18"/>
      <c r="PGA82" s="18"/>
      <c r="PGB82" s="18"/>
      <c r="PGC82" s="18"/>
      <c r="PGD82" s="18"/>
      <c r="PGE82" s="18"/>
      <c r="PGF82" s="18"/>
      <c r="PGG82" s="18"/>
      <c r="PGH82" s="18"/>
      <c r="PGI82" s="18"/>
      <c r="PGJ82" s="18"/>
      <c r="PGK82" s="18"/>
      <c r="PGL82" s="18"/>
      <c r="PGM82" s="18"/>
      <c r="PGN82" s="18"/>
      <c r="PGO82" s="18"/>
      <c r="PGP82" s="18"/>
      <c r="PGQ82" s="18"/>
      <c r="PGR82" s="18"/>
      <c r="PGS82" s="18"/>
      <c r="PGT82" s="18"/>
      <c r="PGU82" s="18"/>
      <c r="PGV82" s="18"/>
      <c r="PGW82" s="18"/>
      <c r="PGX82" s="18"/>
      <c r="PGY82" s="18"/>
      <c r="PGZ82" s="18"/>
      <c r="PHA82" s="18"/>
      <c r="PHB82" s="18"/>
      <c r="PHC82" s="18"/>
      <c r="PHD82" s="18"/>
      <c r="PHE82" s="18"/>
      <c r="PHF82" s="18"/>
      <c r="PHG82" s="18"/>
      <c r="PHH82" s="18"/>
      <c r="PHI82" s="18"/>
      <c r="PHJ82" s="18"/>
      <c r="PHK82" s="18"/>
      <c r="PHL82" s="18"/>
      <c r="PHM82" s="18"/>
      <c r="PHN82" s="18"/>
      <c r="PHO82" s="18"/>
      <c r="PHP82" s="18"/>
      <c r="PHQ82" s="18"/>
      <c r="PHR82" s="18"/>
      <c r="PHS82" s="18"/>
      <c r="PHT82" s="18"/>
      <c r="PHU82" s="18"/>
      <c r="PHV82" s="18"/>
      <c r="PHW82" s="18"/>
      <c r="PHX82" s="18"/>
      <c r="PHY82" s="18"/>
      <c r="PHZ82" s="18"/>
      <c r="PIA82" s="18"/>
      <c r="PIB82" s="18"/>
      <c r="PIC82" s="18"/>
      <c r="PID82" s="18"/>
      <c r="PIE82" s="18"/>
      <c r="PIF82" s="18"/>
      <c r="PIG82" s="18"/>
      <c r="PIH82" s="18"/>
      <c r="PII82" s="18"/>
      <c r="PIJ82" s="18"/>
      <c r="PIK82" s="18"/>
      <c r="PIL82" s="18"/>
      <c r="PIM82" s="18"/>
      <c r="PIN82" s="18"/>
      <c r="PIO82" s="18"/>
      <c r="PIP82" s="18"/>
      <c r="PIQ82" s="18"/>
      <c r="PIR82" s="18"/>
      <c r="PIS82" s="18"/>
      <c r="PIT82" s="18"/>
      <c r="PIU82" s="18"/>
      <c r="PIV82" s="18"/>
      <c r="PIW82" s="18"/>
      <c r="PIX82" s="18"/>
      <c r="PIY82" s="18"/>
      <c r="PIZ82" s="18"/>
      <c r="PJA82" s="18"/>
      <c r="PJB82" s="18"/>
      <c r="PJC82" s="18"/>
      <c r="PJD82" s="18"/>
      <c r="PJE82" s="18"/>
      <c r="PJF82" s="18"/>
      <c r="PJG82" s="18"/>
      <c r="PJH82" s="18"/>
      <c r="PJI82" s="18"/>
      <c r="PJJ82" s="18"/>
      <c r="PJK82" s="18"/>
      <c r="PJL82" s="18"/>
      <c r="PJM82" s="18"/>
      <c r="PJN82" s="18"/>
      <c r="PJO82" s="18"/>
      <c r="PJP82" s="18"/>
      <c r="PJQ82" s="18"/>
      <c r="PJR82" s="18"/>
      <c r="PJS82" s="18"/>
      <c r="PJT82" s="18"/>
      <c r="PJU82" s="18"/>
      <c r="PJV82" s="18"/>
      <c r="PJW82" s="18"/>
      <c r="PJX82" s="18"/>
      <c r="PJY82" s="18"/>
      <c r="PJZ82" s="18"/>
      <c r="PKA82" s="18"/>
      <c r="PKB82" s="18"/>
      <c r="PKC82" s="18"/>
      <c r="PKD82" s="18"/>
      <c r="PKE82" s="18"/>
      <c r="PKF82" s="18"/>
      <c r="PKG82" s="18"/>
      <c r="PKH82" s="18"/>
      <c r="PKI82" s="18"/>
      <c r="PKJ82" s="18"/>
      <c r="PKK82" s="18"/>
      <c r="PKL82" s="18"/>
      <c r="PKM82" s="18"/>
      <c r="PKN82" s="18"/>
      <c r="PKO82" s="18"/>
      <c r="PKP82" s="18"/>
      <c r="PKQ82" s="18"/>
      <c r="PKR82" s="18"/>
      <c r="PKS82" s="18"/>
      <c r="PKT82" s="18"/>
      <c r="PKU82" s="18"/>
      <c r="PKV82" s="18"/>
      <c r="PKW82" s="18"/>
      <c r="PKX82" s="18"/>
      <c r="PKY82" s="18"/>
      <c r="PKZ82" s="18"/>
      <c r="PLA82" s="18"/>
      <c r="PLB82" s="18"/>
      <c r="PLC82" s="18"/>
      <c r="PLD82" s="18"/>
      <c r="PLE82" s="18"/>
      <c r="PLF82" s="18"/>
      <c r="PLG82" s="18"/>
      <c r="PLH82" s="18"/>
      <c r="PLI82" s="18"/>
      <c r="PLJ82" s="18"/>
      <c r="PLK82" s="18"/>
      <c r="PLL82" s="18"/>
      <c r="PLM82" s="18"/>
      <c r="PLN82" s="18"/>
      <c r="PLO82" s="18"/>
      <c r="PLP82" s="18"/>
      <c r="PLQ82" s="18"/>
      <c r="PLR82" s="18"/>
      <c r="PLS82" s="18"/>
      <c r="PLT82" s="18"/>
      <c r="PLU82" s="18"/>
      <c r="PLV82" s="18"/>
      <c r="PLW82" s="18"/>
      <c r="PLX82" s="18"/>
      <c r="PLY82" s="18"/>
      <c r="PLZ82" s="18"/>
      <c r="PMA82" s="18"/>
      <c r="PMB82" s="18"/>
      <c r="PMC82" s="18"/>
      <c r="PMD82" s="18"/>
      <c r="PME82" s="18"/>
      <c r="PMF82" s="18"/>
      <c r="PMG82" s="18"/>
      <c r="PMH82" s="18"/>
      <c r="PMI82" s="18"/>
      <c r="PMJ82" s="18"/>
      <c r="PMK82" s="18"/>
      <c r="PML82" s="18"/>
      <c r="PMM82" s="18"/>
      <c r="PMN82" s="18"/>
      <c r="PMO82" s="18"/>
      <c r="PMP82" s="18"/>
      <c r="PMQ82" s="18"/>
      <c r="PMR82" s="18"/>
      <c r="PMS82" s="18"/>
      <c r="PMT82" s="18"/>
      <c r="PMU82" s="18"/>
      <c r="PMV82" s="18"/>
      <c r="PMW82" s="18"/>
      <c r="PMX82" s="18"/>
      <c r="PMY82" s="18"/>
      <c r="PMZ82" s="18"/>
      <c r="PNA82" s="18"/>
      <c r="PNB82" s="18"/>
      <c r="PNC82" s="18"/>
      <c r="PND82" s="18"/>
      <c r="PNE82" s="18"/>
      <c r="PNF82" s="18"/>
      <c r="PNG82" s="18"/>
      <c r="PNH82" s="18"/>
      <c r="PNI82" s="18"/>
      <c r="PNJ82" s="18"/>
      <c r="PNK82" s="18"/>
      <c r="PNL82" s="18"/>
      <c r="PNM82" s="18"/>
      <c r="PNN82" s="18"/>
      <c r="PNO82" s="18"/>
      <c r="PNP82" s="18"/>
      <c r="PNQ82" s="18"/>
      <c r="PNR82" s="18"/>
      <c r="PNS82" s="18"/>
      <c r="PNT82" s="18"/>
      <c r="PNU82" s="18"/>
      <c r="PNV82" s="18"/>
      <c r="PNW82" s="18"/>
      <c r="PNX82" s="18"/>
      <c r="PNY82" s="18"/>
      <c r="PNZ82" s="18"/>
      <c r="POA82" s="18"/>
      <c r="POB82" s="18"/>
      <c r="POC82" s="18"/>
      <c r="POD82" s="18"/>
      <c r="POE82" s="18"/>
      <c r="POF82" s="18"/>
      <c r="POG82" s="18"/>
      <c r="POH82" s="18"/>
      <c r="POI82" s="18"/>
      <c r="POJ82" s="18"/>
      <c r="POK82" s="18"/>
      <c r="POL82" s="18"/>
      <c r="POM82" s="18"/>
      <c r="PON82" s="18"/>
      <c r="POO82" s="18"/>
      <c r="POP82" s="18"/>
      <c r="POQ82" s="18"/>
      <c r="POR82" s="18"/>
      <c r="POS82" s="18"/>
      <c r="POT82" s="18"/>
      <c r="POU82" s="18"/>
      <c r="POV82" s="18"/>
      <c r="POW82" s="18"/>
      <c r="POX82" s="18"/>
      <c r="POY82" s="18"/>
      <c r="POZ82" s="18"/>
      <c r="PPA82" s="18"/>
      <c r="PPB82" s="18"/>
      <c r="PPC82" s="18"/>
      <c r="PPD82" s="18"/>
      <c r="PPE82" s="18"/>
      <c r="PPF82" s="18"/>
      <c r="PPG82" s="18"/>
      <c r="PPH82" s="18"/>
      <c r="PPI82" s="18"/>
      <c r="PPJ82" s="18"/>
      <c r="PPK82" s="18"/>
      <c r="PPL82" s="18"/>
      <c r="PPM82" s="18"/>
      <c r="PPN82" s="18"/>
      <c r="PPO82" s="18"/>
      <c r="PPP82" s="18"/>
      <c r="PPQ82" s="18"/>
      <c r="PPR82" s="18"/>
      <c r="PPS82" s="18"/>
      <c r="PPT82" s="18"/>
      <c r="PPU82" s="18"/>
      <c r="PPV82" s="18"/>
      <c r="PPW82" s="18"/>
      <c r="PPX82" s="18"/>
      <c r="PPY82" s="18"/>
      <c r="PPZ82" s="18"/>
      <c r="PQA82" s="18"/>
      <c r="PQB82" s="18"/>
      <c r="PQC82" s="18"/>
      <c r="PQD82" s="18"/>
      <c r="PQE82" s="18"/>
      <c r="PQF82" s="18"/>
      <c r="PQG82" s="18"/>
      <c r="PQH82" s="18"/>
      <c r="PQI82" s="18"/>
      <c r="PQJ82" s="18"/>
      <c r="PQK82" s="18"/>
      <c r="PQL82" s="18"/>
      <c r="PQM82" s="18"/>
      <c r="PQN82" s="18"/>
      <c r="PQO82" s="18"/>
      <c r="PQP82" s="18"/>
      <c r="PQQ82" s="18"/>
      <c r="PQR82" s="18"/>
      <c r="PQS82" s="18"/>
      <c r="PQT82" s="18"/>
      <c r="PQU82" s="18"/>
      <c r="PQV82" s="18"/>
      <c r="PQW82" s="18"/>
      <c r="PQX82" s="18"/>
      <c r="PQY82" s="18"/>
      <c r="PQZ82" s="18"/>
      <c r="PRA82" s="18"/>
      <c r="PRB82" s="18"/>
      <c r="PRC82" s="18"/>
      <c r="PRD82" s="18"/>
      <c r="PRE82" s="18"/>
      <c r="PRF82" s="18"/>
      <c r="PRG82" s="18"/>
      <c r="PRH82" s="18"/>
      <c r="PRI82" s="18"/>
      <c r="PRJ82" s="18"/>
      <c r="PRK82" s="18"/>
      <c r="PRL82" s="18"/>
      <c r="PRM82" s="18"/>
      <c r="PRN82" s="18"/>
      <c r="PRO82" s="18"/>
      <c r="PRP82" s="18"/>
      <c r="PRQ82" s="18"/>
      <c r="PRR82" s="18"/>
      <c r="PRS82" s="18"/>
      <c r="PRT82" s="18"/>
      <c r="PRU82" s="18"/>
      <c r="PRV82" s="18"/>
      <c r="PRW82" s="18"/>
      <c r="PRX82" s="18"/>
      <c r="PRY82" s="18"/>
      <c r="PRZ82" s="18"/>
      <c r="PSA82" s="18"/>
      <c r="PSB82" s="18"/>
      <c r="PSC82" s="18"/>
      <c r="PSD82" s="18"/>
      <c r="PSE82" s="18"/>
      <c r="PSF82" s="18"/>
      <c r="PSG82" s="18"/>
      <c r="PSH82" s="18"/>
      <c r="PSI82" s="18"/>
      <c r="PSJ82" s="18"/>
      <c r="PSK82" s="18"/>
      <c r="PSL82" s="18"/>
      <c r="PSM82" s="18"/>
      <c r="PSN82" s="18"/>
      <c r="PSO82" s="18"/>
      <c r="PSP82" s="18"/>
      <c r="PSQ82" s="18"/>
      <c r="PSR82" s="18"/>
      <c r="PSS82" s="18"/>
      <c r="PST82" s="18"/>
      <c r="PSU82" s="18"/>
      <c r="PSV82" s="18"/>
      <c r="PSW82" s="18"/>
      <c r="PSX82" s="18"/>
      <c r="PSY82" s="18"/>
      <c r="PSZ82" s="18"/>
      <c r="PTA82" s="18"/>
      <c r="PTB82" s="18"/>
      <c r="PTC82" s="18"/>
      <c r="PTD82" s="18"/>
      <c r="PTE82" s="18"/>
      <c r="PTF82" s="18"/>
      <c r="PTG82" s="18"/>
      <c r="PTH82" s="18"/>
      <c r="PTI82" s="18"/>
      <c r="PTJ82" s="18"/>
      <c r="PTK82" s="18"/>
      <c r="PTL82" s="18"/>
      <c r="PTM82" s="18"/>
      <c r="PTN82" s="18"/>
      <c r="PTO82" s="18"/>
      <c r="PTP82" s="18"/>
      <c r="PTQ82" s="18"/>
      <c r="PTR82" s="18"/>
      <c r="PTS82" s="18"/>
      <c r="PTT82" s="18"/>
      <c r="PTU82" s="18"/>
      <c r="PTV82" s="18"/>
      <c r="PTW82" s="18"/>
      <c r="PTX82" s="18"/>
      <c r="PTY82" s="18"/>
      <c r="PTZ82" s="18"/>
      <c r="PUA82" s="18"/>
      <c r="PUB82" s="18"/>
      <c r="PUC82" s="18"/>
      <c r="PUD82" s="18"/>
      <c r="PUE82" s="18"/>
      <c r="PUF82" s="18"/>
      <c r="PUG82" s="18"/>
      <c r="PUH82" s="18"/>
      <c r="PUI82" s="18"/>
      <c r="PUJ82" s="18"/>
      <c r="PUK82" s="18"/>
      <c r="PUL82" s="18"/>
      <c r="PUM82" s="18"/>
      <c r="PUN82" s="18"/>
      <c r="PUO82" s="18"/>
      <c r="PUP82" s="18"/>
      <c r="PUQ82" s="18"/>
      <c r="PUR82" s="18"/>
      <c r="PUS82" s="18"/>
      <c r="PUT82" s="18"/>
      <c r="PUU82" s="18"/>
      <c r="PUV82" s="18"/>
      <c r="PUW82" s="18"/>
      <c r="PUX82" s="18"/>
      <c r="PUY82" s="18"/>
      <c r="PUZ82" s="18"/>
      <c r="PVA82" s="18"/>
      <c r="PVB82" s="18"/>
      <c r="PVC82" s="18"/>
      <c r="PVD82" s="18"/>
      <c r="PVE82" s="18"/>
      <c r="PVF82" s="18"/>
      <c r="PVG82" s="18"/>
      <c r="PVH82" s="18"/>
      <c r="PVI82" s="18"/>
      <c r="PVJ82" s="18"/>
      <c r="PVK82" s="18"/>
      <c r="PVL82" s="18"/>
      <c r="PVM82" s="18"/>
      <c r="PVN82" s="18"/>
      <c r="PVO82" s="18"/>
      <c r="PVP82" s="18"/>
      <c r="PVQ82" s="18"/>
      <c r="PVR82" s="18"/>
      <c r="PVS82" s="18"/>
      <c r="PVT82" s="18"/>
      <c r="PVU82" s="18"/>
      <c r="PVV82" s="18"/>
      <c r="PVW82" s="18"/>
      <c r="PVX82" s="18"/>
      <c r="PVY82" s="18"/>
      <c r="PVZ82" s="18"/>
      <c r="PWA82" s="18"/>
      <c r="PWB82" s="18"/>
      <c r="PWC82" s="18"/>
      <c r="PWD82" s="18"/>
      <c r="PWE82" s="18"/>
      <c r="PWF82" s="18"/>
      <c r="PWG82" s="18"/>
      <c r="PWH82" s="18"/>
      <c r="PWI82" s="18"/>
      <c r="PWJ82" s="18"/>
      <c r="PWK82" s="18"/>
      <c r="PWL82" s="18"/>
      <c r="PWM82" s="18"/>
      <c r="PWN82" s="18"/>
      <c r="PWO82" s="18"/>
      <c r="PWP82" s="18"/>
      <c r="PWQ82" s="18"/>
      <c r="PWR82" s="18"/>
      <c r="PWS82" s="18"/>
      <c r="PWT82" s="18"/>
      <c r="PWU82" s="18"/>
      <c r="PWV82" s="18"/>
      <c r="PWW82" s="18"/>
      <c r="PWX82" s="18"/>
      <c r="PWY82" s="18"/>
      <c r="PWZ82" s="18"/>
      <c r="PXA82" s="18"/>
      <c r="PXB82" s="18"/>
      <c r="PXC82" s="18"/>
      <c r="PXD82" s="18"/>
      <c r="PXE82" s="18"/>
      <c r="PXF82" s="18"/>
      <c r="PXG82" s="18"/>
      <c r="PXH82" s="18"/>
      <c r="PXI82" s="18"/>
      <c r="PXJ82" s="18"/>
      <c r="PXK82" s="18"/>
      <c r="PXL82" s="18"/>
      <c r="PXM82" s="18"/>
      <c r="PXN82" s="18"/>
      <c r="PXO82" s="18"/>
      <c r="PXP82" s="18"/>
      <c r="PXQ82" s="18"/>
      <c r="PXR82" s="18"/>
      <c r="PXS82" s="18"/>
      <c r="PXT82" s="18"/>
      <c r="PXU82" s="18"/>
      <c r="PXV82" s="18"/>
      <c r="PXW82" s="18"/>
      <c r="PXX82" s="18"/>
      <c r="PXY82" s="18"/>
      <c r="PXZ82" s="18"/>
      <c r="PYA82" s="18"/>
      <c r="PYB82" s="18"/>
      <c r="PYC82" s="18"/>
      <c r="PYD82" s="18"/>
      <c r="PYE82" s="18"/>
      <c r="PYF82" s="18"/>
      <c r="PYG82" s="18"/>
      <c r="PYH82" s="18"/>
      <c r="PYI82" s="18"/>
      <c r="PYJ82" s="18"/>
      <c r="PYK82" s="18"/>
      <c r="PYL82" s="18"/>
      <c r="PYM82" s="18"/>
      <c r="PYN82" s="18"/>
      <c r="PYO82" s="18"/>
      <c r="PYP82" s="18"/>
      <c r="PYQ82" s="18"/>
      <c r="PYR82" s="18"/>
      <c r="PYS82" s="18"/>
      <c r="PYT82" s="18"/>
      <c r="PYU82" s="18"/>
      <c r="PYV82" s="18"/>
      <c r="PYW82" s="18"/>
      <c r="PYX82" s="18"/>
      <c r="PYY82" s="18"/>
      <c r="PYZ82" s="18"/>
      <c r="PZA82" s="18"/>
      <c r="PZB82" s="18"/>
      <c r="PZC82" s="18"/>
      <c r="PZD82" s="18"/>
      <c r="PZE82" s="18"/>
      <c r="PZF82" s="18"/>
      <c r="PZG82" s="18"/>
      <c r="PZH82" s="18"/>
      <c r="PZI82" s="18"/>
      <c r="PZJ82" s="18"/>
      <c r="PZK82" s="18"/>
      <c r="PZL82" s="18"/>
      <c r="PZM82" s="18"/>
      <c r="PZN82" s="18"/>
      <c r="PZO82" s="18"/>
      <c r="PZP82" s="18"/>
      <c r="PZQ82" s="18"/>
      <c r="PZR82" s="18"/>
      <c r="PZS82" s="18"/>
      <c r="PZT82" s="18"/>
      <c r="PZU82" s="18"/>
      <c r="PZV82" s="18"/>
      <c r="PZW82" s="18"/>
      <c r="PZX82" s="18"/>
      <c r="PZY82" s="18"/>
      <c r="PZZ82" s="18"/>
      <c r="QAA82" s="18"/>
      <c r="QAB82" s="18"/>
      <c r="QAC82" s="18"/>
      <c r="QAD82" s="18"/>
      <c r="QAE82" s="18"/>
      <c r="QAF82" s="18"/>
      <c r="QAG82" s="18"/>
      <c r="QAH82" s="18"/>
      <c r="QAI82" s="18"/>
      <c r="QAJ82" s="18"/>
      <c r="QAK82" s="18"/>
      <c r="QAL82" s="18"/>
      <c r="QAM82" s="18"/>
      <c r="QAN82" s="18"/>
      <c r="QAO82" s="18"/>
      <c r="QAP82" s="18"/>
      <c r="QAQ82" s="18"/>
      <c r="QAR82" s="18"/>
      <c r="QAS82" s="18"/>
      <c r="QAT82" s="18"/>
      <c r="QAU82" s="18"/>
      <c r="QAV82" s="18"/>
      <c r="QAW82" s="18"/>
      <c r="QAX82" s="18"/>
      <c r="QAY82" s="18"/>
      <c r="QAZ82" s="18"/>
      <c r="QBA82" s="18"/>
      <c r="QBB82" s="18"/>
      <c r="QBC82" s="18"/>
      <c r="QBD82" s="18"/>
      <c r="QBE82" s="18"/>
      <c r="QBF82" s="18"/>
      <c r="QBG82" s="18"/>
      <c r="QBH82" s="18"/>
      <c r="QBI82" s="18"/>
      <c r="QBJ82" s="18"/>
      <c r="QBK82" s="18"/>
      <c r="QBL82" s="18"/>
      <c r="QBM82" s="18"/>
      <c r="QBN82" s="18"/>
      <c r="QBO82" s="18"/>
      <c r="QBP82" s="18"/>
      <c r="QBQ82" s="18"/>
      <c r="QBR82" s="18"/>
      <c r="QBS82" s="18"/>
      <c r="QBT82" s="18"/>
      <c r="QBU82" s="18"/>
      <c r="QBV82" s="18"/>
      <c r="QBW82" s="18"/>
      <c r="QBX82" s="18"/>
      <c r="QBY82" s="18"/>
      <c r="QBZ82" s="18"/>
      <c r="QCA82" s="18"/>
      <c r="QCB82" s="18"/>
      <c r="QCC82" s="18"/>
      <c r="QCD82" s="18"/>
      <c r="QCE82" s="18"/>
      <c r="QCF82" s="18"/>
      <c r="QCG82" s="18"/>
      <c r="QCH82" s="18"/>
      <c r="QCI82" s="18"/>
      <c r="QCJ82" s="18"/>
      <c r="QCK82" s="18"/>
      <c r="QCL82" s="18"/>
      <c r="QCM82" s="18"/>
      <c r="QCN82" s="18"/>
      <c r="QCO82" s="18"/>
      <c r="QCP82" s="18"/>
      <c r="QCQ82" s="18"/>
      <c r="QCR82" s="18"/>
      <c r="QCS82" s="18"/>
      <c r="QCT82" s="18"/>
      <c r="QCU82" s="18"/>
      <c r="QCV82" s="18"/>
      <c r="QCW82" s="18"/>
      <c r="QCX82" s="18"/>
      <c r="QCY82" s="18"/>
      <c r="QCZ82" s="18"/>
      <c r="QDA82" s="18"/>
      <c r="QDB82" s="18"/>
      <c r="QDC82" s="18"/>
      <c r="QDD82" s="18"/>
      <c r="QDE82" s="18"/>
      <c r="QDF82" s="18"/>
      <c r="QDG82" s="18"/>
      <c r="QDH82" s="18"/>
      <c r="QDI82" s="18"/>
      <c r="QDJ82" s="18"/>
      <c r="QDK82" s="18"/>
      <c r="QDL82" s="18"/>
      <c r="QDM82" s="18"/>
      <c r="QDN82" s="18"/>
      <c r="QDO82" s="18"/>
      <c r="QDP82" s="18"/>
      <c r="QDQ82" s="18"/>
      <c r="QDR82" s="18"/>
      <c r="QDS82" s="18"/>
      <c r="QDT82" s="18"/>
      <c r="QDU82" s="18"/>
      <c r="QDV82" s="18"/>
      <c r="QDW82" s="18"/>
      <c r="QDX82" s="18"/>
      <c r="QDY82" s="18"/>
      <c r="QDZ82" s="18"/>
      <c r="QEA82" s="18"/>
      <c r="QEB82" s="18"/>
      <c r="QEC82" s="18"/>
      <c r="QED82" s="18"/>
      <c r="QEE82" s="18"/>
      <c r="QEF82" s="18"/>
      <c r="QEG82" s="18"/>
      <c r="QEH82" s="18"/>
      <c r="QEI82" s="18"/>
      <c r="QEJ82" s="18"/>
      <c r="QEK82" s="18"/>
      <c r="QEL82" s="18"/>
      <c r="QEM82" s="18"/>
      <c r="QEN82" s="18"/>
      <c r="QEO82" s="18"/>
      <c r="QEP82" s="18"/>
      <c r="QEQ82" s="18"/>
      <c r="QER82" s="18"/>
      <c r="QES82" s="18"/>
      <c r="QET82" s="18"/>
      <c r="QEU82" s="18"/>
      <c r="QEV82" s="18"/>
      <c r="QEW82" s="18"/>
      <c r="QEX82" s="18"/>
      <c r="QEY82" s="18"/>
      <c r="QEZ82" s="18"/>
      <c r="QFA82" s="18"/>
      <c r="QFB82" s="18"/>
      <c r="QFC82" s="18"/>
      <c r="QFD82" s="18"/>
      <c r="QFE82" s="18"/>
      <c r="QFF82" s="18"/>
      <c r="QFG82" s="18"/>
      <c r="QFH82" s="18"/>
      <c r="QFI82" s="18"/>
      <c r="QFJ82" s="18"/>
      <c r="QFK82" s="18"/>
      <c r="QFL82" s="18"/>
      <c r="QFM82" s="18"/>
      <c r="QFN82" s="18"/>
      <c r="QFO82" s="18"/>
      <c r="QFP82" s="18"/>
      <c r="QFQ82" s="18"/>
      <c r="QFR82" s="18"/>
      <c r="QFS82" s="18"/>
      <c r="QFT82" s="18"/>
      <c r="QFU82" s="18"/>
      <c r="QFV82" s="18"/>
      <c r="QFW82" s="18"/>
      <c r="QFX82" s="18"/>
      <c r="QFY82" s="18"/>
      <c r="QFZ82" s="18"/>
      <c r="QGA82" s="18"/>
      <c r="QGB82" s="18"/>
      <c r="QGC82" s="18"/>
      <c r="QGD82" s="18"/>
      <c r="QGE82" s="18"/>
      <c r="QGF82" s="18"/>
      <c r="QGG82" s="18"/>
      <c r="QGH82" s="18"/>
      <c r="QGI82" s="18"/>
      <c r="QGJ82" s="18"/>
      <c r="QGK82" s="18"/>
      <c r="QGL82" s="18"/>
      <c r="QGM82" s="18"/>
      <c r="QGN82" s="18"/>
      <c r="QGO82" s="18"/>
      <c r="QGP82" s="18"/>
      <c r="QGQ82" s="18"/>
      <c r="QGR82" s="18"/>
      <c r="QGS82" s="18"/>
      <c r="QGT82" s="18"/>
      <c r="QGU82" s="18"/>
      <c r="QGV82" s="18"/>
      <c r="QGW82" s="18"/>
      <c r="QGX82" s="18"/>
      <c r="QGY82" s="18"/>
      <c r="QGZ82" s="18"/>
      <c r="QHA82" s="18"/>
      <c r="QHB82" s="18"/>
      <c r="QHC82" s="18"/>
      <c r="QHD82" s="18"/>
      <c r="QHE82" s="18"/>
      <c r="QHF82" s="18"/>
      <c r="QHG82" s="18"/>
      <c r="QHH82" s="18"/>
      <c r="QHI82" s="18"/>
      <c r="QHJ82" s="18"/>
      <c r="QHK82" s="18"/>
      <c r="QHL82" s="18"/>
      <c r="QHM82" s="18"/>
      <c r="QHN82" s="18"/>
      <c r="QHO82" s="18"/>
      <c r="QHP82" s="18"/>
      <c r="QHQ82" s="18"/>
      <c r="QHR82" s="18"/>
      <c r="QHS82" s="18"/>
      <c r="QHT82" s="18"/>
      <c r="QHU82" s="18"/>
      <c r="QHV82" s="18"/>
      <c r="QHW82" s="18"/>
      <c r="QHX82" s="18"/>
      <c r="QHY82" s="18"/>
      <c r="QHZ82" s="18"/>
      <c r="QIA82" s="18"/>
      <c r="QIB82" s="18"/>
      <c r="QIC82" s="18"/>
      <c r="QID82" s="18"/>
      <c r="QIE82" s="18"/>
      <c r="QIF82" s="18"/>
      <c r="QIG82" s="18"/>
      <c r="QIH82" s="18"/>
      <c r="QII82" s="18"/>
      <c r="QIJ82" s="18"/>
      <c r="QIK82" s="18"/>
      <c r="QIL82" s="18"/>
      <c r="QIM82" s="18"/>
      <c r="QIN82" s="18"/>
      <c r="QIO82" s="18"/>
      <c r="QIP82" s="18"/>
      <c r="QIQ82" s="18"/>
      <c r="QIR82" s="18"/>
      <c r="QIS82" s="18"/>
      <c r="QIT82" s="18"/>
      <c r="QIU82" s="18"/>
      <c r="QIV82" s="18"/>
      <c r="QIW82" s="18"/>
      <c r="QIX82" s="18"/>
      <c r="QIY82" s="18"/>
      <c r="QIZ82" s="18"/>
      <c r="QJA82" s="18"/>
      <c r="QJB82" s="18"/>
      <c r="QJC82" s="18"/>
      <c r="QJD82" s="18"/>
      <c r="QJE82" s="18"/>
      <c r="QJF82" s="18"/>
      <c r="QJG82" s="18"/>
      <c r="QJH82" s="18"/>
      <c r="QJI82" s="18"/>
      <c r="QJJ82" s="18"/>
      <c r="QJK82" s="18"/>
      <c r="QJL82" s="18"/>
      <c r="QJM82" s="18"/>
      <c r="QJN82" s="18"/>
      <c r="QJO82" s="18"/>
      <c r="QJP82" s="18"/>
      <c r="QJQ82" s="18"/>
      <c r="QJR82" s="18"/>
      <c r="QJS82" s="18"/>
      <c r="QJT82" s="18"/>
      <c r="QJU82" s="18"/>
      <c r="QJV82" s="18"/>
      <c r="QJW82" s="18"/>
      <c r="QJX82" s="18"/>
      <c r="QJY82" s="18"/>
      <c r="QJZ82" s="18"/>
      <c r="QKA82" s="18"/>
      <c r="QKB82" s="18"/>
      <c r="QKC82" s="18"/>
      <c r="QKD82" s="18"/>
      <c r="QKE82" s="18"/>
      <c r="QKF82" s="18"/>
      <c r="QKG82" s="18"/>
      <c r="QKH82" s="18"/>
      <c r="QKI82" s="18"/>
      <c r="QKJ82" s="18"/>
      <c r="QKK82" s="18"/>
      <c r="QKL82" s="18"/>
      <c r="QKM82" s="18"/>
      <c r="QKN82" s="18"/>
      <c r="QKO82" s="18"/>
      <c r="QKP82" s="18"/>
      <c r="QKQ82" s="18"/>
      <c r="QKR82" s="18"/>
      <c r="QKS82" s="18"/>
      <c r="QKT82" s="18"/>
      <c r="QKU82" s="18"/>
      <c r="QKV82" s="18"/>
      <c r="QKW82" s="18"/>
      <c r="QKX82" s="18"/>
      <c r="QKY82" s="18"/>
      <c r="QKZ82" s="18"/>
      <c r="QLA82" s="18"/>
      <c r="QLB82" s="18"/>
      <c r="QLC82" s="18"/>
      <c r="QLD82" s="18"/>
      <c r="QLE82" s="18"/>
      <c r="QLF82" s="18"/>
      <c r="QLG82" s="18"/>
      <c r="QLH82" s="18"/>
      <c r="QLI82" s="18"/>
      <c r="QLJ82" s="18"/>
      <c r="QLK82" s="18"/>
      <c r="QLL82" s="18"/>
      <c r="QLM82" s="18"/>
      <c r="QLN82" s="18"/>
      <c r="QLO82" s="18"/>
      <c r="QLP82" s="18"/>
      <c r="QLQ82" s="18"/>
      <c r="QLR82" s="18"/>
      <c r="QLS82" s="18"/>
      <c r="QLT82" s="18"/>
      <c r="QLU82" s="18"/>
      <c r="QLV82" s="18"/>
      <c r="QLW82" s="18"/>
      <c r="QLX82" s="18"/>
      <c r="QLY82" s="18"/>
      <c r="QLZ82" s="18"/>
      <c r="QMA82" s="18"/>
      <c r="QMB82" s="18"/>
      <c r="QMC82" s="18"/>
      <c r="QMD82" s="18"/>
      <c r="QME82" s="18"/>
      <c r="QMF82" s="18"/>
      <c r="QMG82" s="18"/>
      <c r="QMH82" s="18"/>
      <c r="QMI82" s="18"/>
      <c r="QMJ82" s="18"/>
      <c r="QMK82" s="18"/>
      <c r="QML82" s="18"/>
      <c r="QMM82" s="18"/>
      <c r="QMN82" s="18"/>
      <c r="QMO82" s="18"/>
      <c r="QMP82" s="18"/>
      <c r="QMQ82" s="18"/>
      <c r="QMR82" s="18"/>
      <c r="QMS82" s="18"/>
      <c r="QMT82" s="18"/>
      <c r="QMU82" s="18"/>
      <c r="QMV82" s="18"/>
      <c r="QMW82" s="18"/>
      <c r="QMX82" s="18"/>
      <c r="QMY82" s="18"/>
      <c r="QMZ82" s="18"/>
      <c r="QNA82" s="18"/>
      <c r="QNB82" s="18"/>
      <c r="QNC82" s="18"/>
      <c r="QND82" s="18"/>
      <c r="QNE82" s="18"/>
      <c r="QNF82" s="18"/>
      <c r="QNG82" s="18"/>
      <c r="QNH82" s="18"/>
      <c r="QNI82" s="18"/>
      <c r="QNJ82" s="18"/>
      <c r="QNK82" s="18"/>
      <c r="QNL82" s="18"/>
      <c r="QNM82" s="18"/>
      <c r="QNN82" s="18"/>
      <c r="QNO82" s="18"/>
      <c r="QNP82" s="18"/>
      <c r="QNQ82" s="18"/>
      <c r="QNR82" s="18"/>
      <c r="QNS82" s="18"/>
      <c r="QNT82" s="18"/>
      <c r="QNU82" s="18"/>
      <c r="QNV82" s="18"/>
      <c r="QNW82" s="18"/>
      <c r="QNX82" s="18"/>
      <c r="QNY82" s="18"/>
      <c r="QNZ82" s="18"/>
      <c r="QOA82" s="18"/>
      <c r="QOB82" s="18"/>
      <c r="QOC82" s="18"/>
      <c r="QOD82" s="18"/>
      <c r="QOE82" s="18"/>
      <c r="QOF82" s="18"/>
      <c r="QOG82" s="18"/>
      <c r="QOH82" s="18"/>
      <c r="QOI82" s="18"/>
      <c r="QOJ82" s="18"/>
      <c r="QOK82" s="18"/>
      <c r="QOL82" s="18"/>
      <c r="QOM82" s="18"/>
      <c r="QON82" s="18"/>
      <c r="QOO82" s="18"/>
      <c r="QOP82" s="18"/>
      <c r="QOQ82" s="18"/>
      <c r="QOR82" s="18"/>
      <c r="QOS82" s="18"/>
      <c r="QOT82" s="18"/>
      <c r="QOU82" s="18"/>
      <c r="QOV82" s="18"/>
      <c r="QOW82" s="18"/>
      <c r="QOX82" s="18"/>
      <c r="QOY82" s="18"/>
      <c r="QOZ82" s="18"/>
      <c r="QPA82" s="18"/>
      <c r="QPB82" s="18"/>
      <c r="QPC82" s="18"/>
      <c r="QPD82" s="18"/>
      <c r="QPE82" s="18"/>
      <c r="QPF82" s="18"/>
      <c r="QPG82" s="18"/>
      <c r="QPH82" s="18"/>
      <c r="QPI82" s="18"/>
      <c r="QPJ82" s="18"/>
      <c r="QPK82" s="18"/>
      <c r="QPL82" s="18"/>
      <c r="QPM82" s="18"/>
      <c r="QPN82" s="18"/>
      <c r="QPO82" s="18"/>
      <c r="QPP82" s="18"/>
      <c r="QPQ82" s="18"/>
      <c r="QPR82" s="18"/>
      <c r="QPS82" s="18"/>
      <c r="QPT82" s="18"/>
      <c r="QPU82" s="18"/>
      <c r="QPV82" s="18"/>
      <c r="QPW82" s="18"/>
      <c r="QPX82" s="18"/>
      <c r="QPY82" s="18"/>
      <c r="QPZ82" s="18"/>
      <c r="QQA82" s="18"/>
      <c r="QQB82" s="18"/>
      <c r="QQC82" s="18"/>
      <c r="QQD82" s="18"/>
      <c r="QQE82" s="18"/>
      <c r="QQF82" s="18"/>
      <c r="QQG82" s="18"/>
      <c r="QQH82" s="18"/>
      <c r="QQI82" s="18"/>
      <c r="QQJ82" s="18"/>
      <c r="QQK82" s="18"/>
      <c r="QQL82" s="18"/>
      <c r="QQM82" s="18"/>
      <c r="QQN82" s="18"/>
      <c r="QQO82" s="18"/>
      <c r="QQP82" s="18"/>
      <c r="QQQ82" s="18"/>
      <c r="QQR82" s="18"/>
      <c r="QQS82" s="18"/>
      <c r="QQT82" s="18"/>
      <c r="QQU82" s="18"/>
      <c r="QQV82" s="18"/>
      <c r="QQW82" s="18"/>
      <c r="QQX82" s="18"/>
      <c r="QQY82" s="18"/>
      <c r="QQZ82" s="18"/>
      <c r="QRA82" s="18"/>
      <c r="QRB82" s="18"/>
      <c r="QRC82" s="18"/>
      <c r="QRD82" s="18"/>
      <c r="QRE82" s="18"/>
      <c r="QRF82" s="18"/>
      <c r="QRG82" s="18"/>
      <c r="QRH82" s="18"/>
      <c r="QRI82" s="18"/>
      <c r="QRJ82" s="18"/>
      <c r="QRK82" s="18"/>
      <c r="QRL82" s="18"/>
      <c r="QRM82" s="18"/>
      <c r="QRN82" s="18"/>
      <c r="QRO82" s="18"/>
      <c r="QRP82" s="18"/>
      <c r="QRQ82" s="18"/>
      <c r="QRR82" s="18"/>
      <c r="QRS82" s="18"/>
      <c r="QRT82" s="18"/>
      <c r="QRU82" s="18"/>
      <c r="QRV82" s="18"/>
      <c r="QRW82" s="18"/>
      <c r="QRX82" s="18"/>
      <c r="QRY82" s="18"/>
      <c r="QRZ82" s="18"/>
      <c r="QSA82" s="18"/>
      <c r="QSB82" s="18"/>
      <c r="QSC82" s="18"/>
      <c r="QSD82" s="18"/>
      <c r="QSE82" s="18"/>
      <c r="QSF82" s="18"/>
      <c r="QSG82" s="18"/>
      <c r="QSH82" s="18"/>
      <c r="QSI82" s="18"/>
      <c r="QSJ82" s="18"/>
      <c r="QSK82" s="18"/>
      <c r="QSL82" s="18"/>
      <c r="QSM82" s="18"/>
      <c r="QSN82" s="18"/>
      <c r="QSO82" s="18"/>
      <c r="QSP82" s="18"/>
      <c r="QSQ82" s="18"/>
      <c r="QSR82" s="18"/>
      <c r="QSS82" s="18"/>
      <c r="QST82" s="18"/>
      <c r="QSU82" s="18"/>
      <c r="QSV82" s="18"/>
      <c r="QSW82" s="18"/>
      <c r="QSX82" s="18"/>
      <c r="QSY82" s="18"/>
      <c r="QSZ82" s="18"/>
      <c r="QTA82" s="18"/>
      <c r="QTB82" s="18"/>
      <c r="QTC82" s="18"/>
      <c r="QTD82" s="18"/>
      <c r="QTE82" s="18"/>
      <c r="QTF82" s="18"/>
      <c r="QTG82" s="18"/>
      <c r="QTH82" s="18"/>
      <c r="QTI82" s="18"/>
      <c r="QTJ82" s="18"/>
      <c r="QTK82" s="18"/>
      <c r="QTL82" s="18"/>
      <c r="QTM82" s="18"/>
      <c r="QTN82" s="18"/>
      <c r="QTO82" s="18"/>
      <c r="QTP82" s="18"/>
      <c r="QTQ82" s="18"/>
      <c r="QTR82" s="18"/>
      <c r="QTS82" s="18"/>
      <c r="QTT82" s="18"/>
      <c r="QTU82" s="18"/>
      <c r="QTV82" s="18"/>
      <c r="QTW82" s="18"/>
      <c r="QTX82" s="18"/>
      <c r="QTY82" s="18"/>
      <c r="QTZ82" s="18"/>
      <c r="QUA82" s="18"/>
      <c r="QUB82" s="18"/>
      <c r="QUC82" s="18"/>
      <c r="QUD82" s="18"/>
      <c r="QUE82" s="18"/>
      <c r="QUF82" s="18"/>
      <c r="QUG82" s="18"/>
      <c r="QUH82" s="18"/>
      <c r="QUI82" s="18"/>
      <c r="QUJ82" s="18"/>
      <c r="QUK82" s="18"/>
      <c r="QUL82" s="18"/>
      <c r="QUM82" s="18"/>
      <c r="QUN82" s="18"/>
      <c r="QUO82" s="18"/>
      <c r="QUP82" s="18"/>
      <c r="QUQ82" s="18"/>
      <c r="QUR82" s="18"/>
      <c r="QUS82" s="18"/>
      <c r="QUT82" s="18"/>
      <c r="QUU82" s="18"/>
      <c r="QUV82" s="18"/>
      <c r="QUW82" s="18"/>
      <c r="QUX82" s="18"/>
      <c r="QUY82" s="18"/>
      <c r="QUZ82" s="18"/>
      <c r="QVA82" s="18"/>
      <c r="QVB82" s="18"/>
      <c r="QVC82" s="18"/>
      <c r="QVD82" s="18"/>
      <c r="QVE82" s="18"/>
      <c r="QVF82" s="18"/>
      <c r="QVG82" s="18"/>
      <c r="QVH82" s="18"/>
      <c r="QVI82" s="18"/>
      <c r="QVJ82" s="18"/>
      <c r="QVK82" s="18"/>
      <c r="QVL82" s="18"/>
      <c r="QVM82" s="18"/>
      <c r="QVN82" s="18"/>
      <c r="QVO82" s="18"/>
      <c r="QVP82" s="18"/>
      <c r="QVQ82" s="18"/>
      <c r="QVR82" s="18"/>
      <c r="QVS82" s="18"/>
      <c r="QVT82" s="18"/>
      <c r="QVU82" s="18"/>
      <c r="QVV82" s="18"/>
      <c r="QVW82" s="18"/>
      <c r="QVX82" s="18"/>
      <c r="QVY82" s="18"/>
      <c r="QVZ82" s="18"/>
      <c r="QWA82" s="18"/>
      <c r="QWB82" s="18"/>
      <c r="QWC82" s="18"/>
      <c r="QWD82" s="18"/>
      <c r="QWE82" s="18"/>
      <c r="QWF82" s="18"/>
      <c r="QWG82" s="18"/>
      <c r="QWH82" s="18"/>
      <c r="QWI82" s="18"/>
      <c r="QWJ82" s="18"/>
      <c r="QWK82" s="18"/>
      <c r="QWL82" s="18"/>
      <c r="QWM82" s="18"/>
      <c r="QWN82" s="18"/>
      <c r="QWO82" s="18"/>
      <c r="QWP82" s="18"/>
      <c r="QWQ82" s="18"/>
      <c r="QWR82" s="18"/>
      <c r="QWS82" s="18"/>
      <c r="QWT82" s="18"/>
      <c r="QWU82" s="18"/>
      <c r="QWV82" s="18"/>
      <c r="QWW82" s="18"/>
      <c r="QWX82" s="18"/>
      <c r="QWY82" s="18"/>
      <c r="QWZ82" s="18"/>
      <c r="QXA82" s="18"/>
      <c r="QXB82" s="18"/>
      <c r="QXC82" s="18"/>
      <c r="QXD82" s="18"/>
      <c r="QXE82" s="18"/>
      <c r="QXF82" s="18"/>
      <c r="QXG82" s="18"/>
      <c r="QXH82" s="18"/>
      <c r="QXI82" s="18"/>
      <c r="QXJ82" s="18"/>
      <c r="QXK82" s="18"/>
      <c r="QXL82" s="18"/>
      <c r="QXM82" s="18"/>
      <c r="QXN82" s="18"/>
      <c r="QXO82" s="18"/>
      <c r="QXP82" s="18"/>
      <c r="QXQ82" s="18"/>
      <c r="QXR82" s="18"/>
      <c r="QXS82" s="18"/>
      <c r="QXT82" s="18"/>
      <c r="QXU82" s="18"/>
      <c r="QXV82" s="18"/>
      <c r="QXW82" s="18"/>
      <c r="QXX82" s="18"/>
      <c r="QXY82" s="18"/>
      <c r="QXZ82" s="18"/>
      <c r="QYA82" s="18"/>
      <c r="QYB82" s="18"/>
      <c r="QYC82" s="18"/>
      <c r="QYD82" s="18"/>
      <c r="QYE82" s="18"/>
      <c r="QYF82" s="18"/>
      <c r="QYG82" s="18"/>
      <c r="QYH82" s="18"/>
      <c r="QYI82" s="18"/>
      <c r="QYJ82" s="18"/>
      <c r="QYK82" s="18"/>
      <c r="QYL82" s="18"/>
      <c r="QYM82" s="18"/>
      <c r="QYN82" s="18"/>
      <c r="QYO82" s="18"/>
      <c r="QYP82" s="18"/>
      <c r="QYQ82" s="18"/>
      <c r="QYR82" s="18"/>
      <c r="QYS82" s="18"/>
      <c r="QYT82" s="18"/>
      <c r="QYU82" s="18"/>
      <c r="QYV82" s="18"/>
      <c r="QYW82" s="18"/>
      <c r="QYX82" s="18"/>
      <c r="QYY82" s="18"/>
      <c r="QYZ82" s="18"/>
      <c r="QZA82" s="18"/>
      <c r="QZB82" s="18"/>
      <c r="QZC82" s="18"/>
      <c r="QZD82" s="18"/>
      <c r="QZE82" s="18"/>
      <c r="QZF82" s="18"/>
      <c r="QZG82" s="18"/>
      <c r="QZH82" s="18"/>
      <c r="QZI82" s="18"/>
      <c r="QZJ82" s="18"/>
      <c r="QZK82" s="18"/>
      <c r="QZL82" s="18"/>
      <c r="QZM82" s="18"/>
      <c r="QZN82" s="18"/>
      <c r="QZO82" s="18"/>
      <c r="QZP82" s="18"/>
      <c r="QZQ82" s="18"/>
      <c r="QZR82" s="18"/>
      <c r="QZS82" s="18"/>
      <c r="QZT82" s="18"/>
      <c r="QZU82" s="18"/>
      <c r="QZV82" s="18"/>
      <c r="QZW82" s="18"/>
      <c r="QZX82" s="18"/>
      <c r="QZY82" s="18"/>
      <c r="QZZ82" s="18"/>
      <c r="RAA82" s="18"/>
      <c r="RAB82" s="18"/>
      <c r="RAC82" s="18"/>
      <c r="RAD82" s="18"/>
      <c r="RAE82" s="18"/>
      <c r="RAF82" s="18"/>
      <c r="RAG82" s="18"/>
      <c r="RAH82" s="18"/>
      <c r="RAI82" s="18"/>
      <c r="RAJ82" s="18"/>
      <c r="RAK82" s="18"/>
      <c r="RAL82" s="18"/>
      <c r="RAM82" s="18"/>
      <c r="RAN82" s="18"/>
      <c r="RAO82" s="18"/>
      <c r="RAP82" s="18"/>
      <c r="RAQ82" s="18"/>
      <c r="RAR82" s="18"/>
      <c r="RAS82" s="18"/>
      <c r="RAT82" s="18"/>
      <c r="RAU82" s="18"/>
      <c r="RAV82" s="18"/>
      <c r="RAW82" s="18"/>
      <c r="RAX82" s="18"/>
      <c r="RAY82" s="18"/>
      <c r="RAZ82" s="18"/>
      <c r="RBA82" s="18"/>
      <c r="RBB82" s="18"/>
      <c r="RBC82" s="18"/>
      <c r="RBD82" s="18"/>
      <c r="RBE82" s="18"/>
      <c r="RBF82" s="18"/>
      <c r="RBG82" s="18"/>
      <c r="RBH82" s="18"/>
      <c r="RBI82" s="18"/>
      <c r="RBJ82" s="18"/>
      <c r="RBK82" s="18"/>
      <c r="RBL82" s="18"/>
      <c r="RBM82" s="18"/>
      <c r="RBN82" s="18"/>
      <c r="RBO82" s="18"/>
      <c r="RBP82" s="18"/>
      <c r="RBQ82" s="18"/>
      <c r="RBR82" s="18"/>
      <c r="RBS82" s="18"/>
      <c r="RBT82" s="18"/>
      <c r="RBU82" s="18"/>
      <c r="RBV82" s="18"/>
      <c r="RBW82" s="18"/>
      <c r="RBX82" s="18"/>
      <c r="RBY82" s="18"/>
      <c r="RBZ82" s="18"/>
      <c r="RCA82" s="18"/>
      <c r="RCB82" s="18"/>
      <c r="RCC82" s="18"/>
      <c r="RCD82" s="18"/>
      <c r="RCE82" s="18"/>
      <c r="RCF82" s="18"/>
      <c r="RCG82" s="18"/>
      <c r="RCH82" s="18"/>
      <c r="RCI82" s="18"/>
      <c r="RCJ82" s="18"/>
      <c r="RCK82" s="18"/>
      <c r="RCL82" s="18"/>
      <c r="RCM82" s="18"/>
      <c r="RCN82" s="18"/>
      <c r="RCO82" s="18"/>
      <c r="RCP82" s="18"/>
      <c r="RCQ82" s="18"/>
      <c r="RCR82" s="18"/>
      <c r="RCS82" s="18"/>
      <c r="RCT82" s="18"/>
      <c r="RCU82" s="18"/>
      <c r="RCV82" s="18"/>
      <c r="RCW82" s="18"/>
      <c r="RCX82" s="18"/>
      <c r="RCY82" s="18"/>
      <c r="RCZ82" s="18"/>
      <c r="RDA82" s="18"/>
      <c r="RDB82" s="18"/>
      <c r="RDC82" s="18"/>
      <c r="RDD82" s="18"/>
      <c r="RDE82" s="18"/>
      <c r="RDF82" s="18"/>
      <c r="RDG82" s="18"/>
      <c r="RDH82" s="18"/>
      <c r="RDI82" s="18"/>
      <c r="RDJ82" s="18"/>
      <c r="RDK82" s="18"/>
      <c r="RDL82" s="18"/>
      <c r="RDM82" s="18"/>
      <c r="RDN82" s="18"/>
      <c r="RDO82" s="18"/>
      <c r="RDP82" s="18"/>
      <c r="RDQ82" s="18"/>
      <c r="RDR82" s="18"/>
      <c r="RDS82" s="18"/>
      <c r="RDT82" s="18"/>
      <c r="RDU82" s="18"/>
      <c r="RDV82" s="18"/>
      <c r="RDW82" s="18"/>
      <c r="RDX82" s="18"/>
      <c r="RDY82" s="18"/>
      <c r="RDZ82" s="18"/>
      <c r="REA82" s="18"/>
      <c r="REB82" s="18"/>
      <c r="REC82" s="18"/>
      <c r="RED82" s="18"/>
      <c r="REE82" s="18"/>
      <c r="REF82" s="18"/>
      <c r="REG82" s="18"/>
      <c r="REH82" s="18"/>
      <c r="REI82" s="18"/>
      <c r="REJ82" s="18"/>
      <c r="REK82" s="18"/>
      <c r="REL82" s="18"/>
      <c r="REM82" s="18"/>
      <c r="REN82" s="18"/>
      <c r="REO82" s="18"/>
      <c r="REP82" s="18"/>
      <c r="REQ82" s="18"/>
      <c r="RER82" s="18"/>
      <c r="RES82" s="18"/>
      <c r="RET82" s="18"/>
      <c r="REU82" s="18"/>
      <c r="REV82" s="18"/>
      <c r="REW82" s="18"/>
      <c r="REX82" s="18"/>
      <c r="REY82" s="18"/>
      <c r="REZ82" s="18"/>
      <c r="RFA82" s="18"/>
      <c r="RFB82" s="18"/>
      <c r="RFC82" s="18"/>
      <c r="RFD82" s="18"/>
      <c r="RFE82" s="18"/>
      <c r="RFF82" s="18"/>
      <c r="RFG82" s="18"/>
      <c r="RFH82" s="18"/>
      <c r="RFI82" s="18"/>
      <c r="RFJ82" s="18"/>
      <c r="RFK82" s="18"/>
      <c r="RFL82" s="18"/>
      <c r="RFM82" s="18"/>
      <c r="RFN82" s="18"/>
      <c r="RFO82" s="18"/>
      <c r="RFP82" s="18"/>
      <c r="RFQ82" s="18"/>
      <c r="RFR82" s="18"/>
      <c r="RFS82" s="18"/>
      <c r="RFT82" s="18"/>
      <c r="RFU82" s="18"/>
      <c r="RFV82" s="18"/>
      <c r="RFW82" s="18"/>
      <c r="RFX82" s="18"/>
      <c r="RFY82" s="18"/>
      <c r="RFZ82" s="18"/>
      <c r="RGA82" s="18"/>
      <c r="RGB82" s="18"/>
      <c r="RGC82" s="18"/>
      <c r="RGD82" s="18"/>
      <c r="RGE82" s="18"/>
      <c r="RGF82" s="18"/>
      <c r="RGG82" s="18"/>
      <c r="RGH82" s="18"/>
      <c r="RGI82" s="18"/>
      <c r="RGJ82" s="18"/>
      <c r="RGK82" s="18"/>
      <c r="RGL82" s="18"/>
      <c r="RGM82" s="18"/>
      <c r="RGN82" s="18"/>
      <c r="RGO82" s="18"/>
      <c r="RGP82" s="18"/>
      <c r="RGQ82" s="18"/>
      <c r="RGR82" s="18"/>
      <c r="RGS82" s="18"/>
      <c r="RGT82" s="18"/>
      <c r="RGU82" s="18"/>
      <c r="RGV82" s="18"/>
      <c r="RGW82" s="18"/>
      <c r="RGX82" s="18"/>
      <c r="RGY82" s="18"/>
      <c r="RGZ82" s="18"/>
      <c r="RHA82" s="18"/>
      <c r="RHB82" s="18"/>
      <c r="RHC82" s="18"/>
      <c r="RHD82" s="18"/>
      <c r="RHE82" s="18"/>
      <c r="RHF82" s="18"/>
      <c r="RHG82" s="18"/>
      <c r="RHH82" s="18"/>
      <c r="RHI82" s="18"/>
      <c r="RHJ82" s="18"/>
      <c r="RHK82" s="18"/>
      <c r="RHL82" s="18"/>
      <c r="RHM82" s="18"/>
      <c r="RHN82" s="18"/>
      <c r="RHO82" s="18"/>
      <c r="RHP82" s="18"/>
      <c r="RHQ82" s="18"/>
      <c r="RHR82" s="18"/>
      <c r="RHS82" s="18"/>
      <c r="RHT82" s="18"/>
      <c r="RHU82" s="18"/>
      <c r="RHV82" s="18"/>
      <c r="RHW82" s="18"/>
      <c r="RHX82" s="18"/>
      <c r="RHY82" s="18"/>
      <c r="RHZ82" s="18"/>
      <c r="RIA82" s="18"/>
      <c r="RIB82" s="18"/>
      <c r="RIC82" s="18"/>
      <c r="RID82" s="18"/>
      <c r="RIE82" s="18"/>
      <c r="RIF82" s="18"/>
      <c r="RIG82" s="18"/>
      <c r="RIH82" s="18"/>
      <c r="RII82" s="18"/>
      <c r="RIJ82" s="18"/>
      <c r="RIK82" s="18"/>
      <c r="RIL82" s="18"/>
      <c r="RIM82" s="18"/>
      <c r="RIN82" s="18"/>
      <c r="RIO82" s="18"/>
      <c r="RIP82" s="18"/>
      <c r="RIQ82" s="18"/>
      <c r="RIR82" s="18"/>
      <c r="RIS82" s="18"/>
      <c r="RIT82" s="18"/>
      <c r="RIU82" s="18"/>
      <c r="RIV82" s="18"/>
      <c r="RIW82" s="18"/>
      <c r="RIX82" s="18"/>
      <c r="RIY82" s="18"/>
      <c r="RIZ82" s="18"/>
      <c r="RJA82" s="18"/>
      <c r="RJB82" s="18"/>
      <c r="RJC82" s="18"/>
      <c r="RJD82" s="18"/>
      <c r="RJE82" s="18"/>
      <c r="RJF82" s="18"/>
      <c r="RJG82" s="18"/>
      <c r="RJH82" s="18"/>
      <c r="RJI82" s="18"/>
      <c r="RJJ82" s="18"/>
      <c r="RJK82" s="18"/>
      <c r="RJL82" s="18"/>
      <c r="RJM82" s="18"/>
      <c r="RJN82" s="18"/>
      <c r="RJO82" s="18"/>
      <c r="RJP82" s="18"/>
      <c r="RJQ82" s="18"/>
      <c r="RJR82" s="18"/>
      <c r="RJS82" s="18"/>
      <c r="RJT82" s="18"/>
      <c r="RJU82" s="18"/>
      <c r="RJV82" s="18"/>
      <c r="RJW82" s="18"/>
      <c r="RJX82" s="18"/>
      <c r="RJY82" s="18"/>
      <c r="RJZ82" s="18"/>
      <c r="RKA82" s="18"/>
      <c r="RKB82" s="18"/>
      <c r="RKC82" s="18"/>
      <c r="RKD82" s="18"/>
      <c r="RKE82" s="18"/>
      <c r="RKF82" s="18"/>
      <c r="RKG82" s="18"/>
      <c r="RKH82" s="18"/>
      <c r="RKI82" s="18"/>
      <c r="RKJ82" s="18"/>
      <c r="RKK82" s="18"/>
      <c r="RKL82" s="18"/>
      <c r="RKM82" s="18"/>
      <c r="RKN82" s="18"/>
      <c r="RKO82" s="18"/>
      <c r="RKP82" s="18"/>
      <c r="RKQ82" s="18"/>
      <c r="RKR82" s="18"/>
      <c r="RKS82" s="18"/>
      <c r="RKT82" s="18"/>
      <c r="RKU82" s="18"/>
      <c r="RKV82" s="18"/>
      <c r="RKW82" s="18"/>
      <c r="RKX82" s="18"/>
      <c r="RKY82" s="18"/>
      <c r="RKZ82" s="18"/>
      <c r="RLA82" s="18"/>
      <c r="RLB82" s="18"/>
      <c r="RLC82" s="18"/>
      <c r="RLD82" s="18"/>
      <c r="RLE82" s="18"/>
      <c r="RLF82" s="18"/>
      <c r="RLG82" s="18"/>
      <c r="RLH82" s="18"/>
      <c r="RLI82" s="18"/>
      <c r="RLJ82" s="18"/>
      <c r="RLK82" s="18"/>
      <c r="RLL82" s="18"/>
      <c r="RLM82" s="18"/>
      <c r="RLN82" s="18"/>
      <c r="RLO82" s="18"/>
      <c r="RLP82" s="18"/>
      <c r="RLQ82" s="18"/>
      <c r="RLR82" s="18"/>
      <c r="RLS82" s="18"/>
      <c r="RLT82" s="18"/>
      <c r="RLU82" s="18"/>
      <c r="RLV82" s="18"/>
      <c r="RLW82" s="18"/>
      <c r="RLX82" s="18"/>
      <c r="RLY82" s="18"/>
      <c r="RLZ82" s="18"/>
      <c r="RMA82" s="18"/>
      <c r="RMB82" s="18"/>
      <c r="RMC82" s="18"/>
      <c r="RMD82" s="18"/>
      <c r="RME82" s="18"/>
      <c r="RMF82" s="18"/>
      <c r="RMG82" s="18"/>
      <c r="RMH82" s="18"/>
      <c r="RMI82" s="18"/>
      <c r="RMJ82" s="18"/>
      <c r="RMK82" s="18"/>
      <c r="RML82" s="18"/>
      <c r="RMM82" s="18"/>
      <c r="RMN82" s="18"/>
      <c r="RMO82" s="18"/>
      <c r="RMP82" s="18"/>
      <c r="RMQ82" s="18"/>
      <c r="RMR82" s="18"/>
      <c r="RMS82" s="18"/>
      <c r="RMT82" s="18"/>
      <c r="RMU82" s="18"/>
      <c r="RMV82" s="18"/>
      <c r="RMW82" s="18"/>
      <c r="RMX82" s="18"/>
      <c r="RMY82" s="18"/>
      <c r="RMZ82" s="18"/>
      <c r="RNA82" s="18"/>
      <c r="RNB82" s="18"/>
      <c r="RNC82" s="18"/>
      <c r="RND82" s="18"/>
      <c r="RNE82" s="18"/>
      <c r="RNF82" s="18"/>
      <c r="RNG82" s="18"/>
      <c r="RNH82" s="18"/>
      <c r="RNI82" s="18"/>
      <c r="RNJ82" s="18"/>
      <c r="RNK82" s="18"/>
      <c r="RNL82" s="18"/>
      <c r="RNM82" s="18"/>
      <c r="RNN82" s="18"/>
      <c r="RNO82" s="18"/>
      <c r="RNP82" s="18"/>
      <c r="RNQ82" s="18"/>
      <c r="RNR82" s="18"/>
      <c r="RNS82" s="18"/>
      <c r="RNT82" s="18"/>
      <c r="RNU82" s="18"/>
      <c r="RNV82" s="18"/>
      <c r="RNW82" s="18"/>
      <c r="RNX82" s="18"/>
      <c r="RNY82" s="18"/>
      <c r="RNZ82" s="18"/>
      <c r="ROA82" s="18"/>
      <c r="ROB82" s="18"/>
      <c r="ROC82" s="18"/>
      <c r="ROD82" s="18"/>
      <c r="ROE82" s="18"/>
      <c r="ROF82" s="18"/>
      <c r="ROG82" s="18"/>
      <c r="ROH82" s="18"/>
      <c r="ROI82" s="18"/>
      <c r="ROJ82" s="18"/>
      <c r="ROK82" s="18"/>
      <c r="ROL82" s="18"/>
      <c r="ROM82" s="18"/>
      <c r="RON82" s="18"/>
      <c r="ROO82" s="18"/>
      <c r="ROP82" s="18"/>
      <c r="ROQ82" s="18"/>
      <c r="ROR82" s="18"/>
      <c r="ROS82" s="18"/>
      <c r="ROT82" s="18"/>
      <c r="ROU82" s="18"/>
      <c r="ROV82" s="18"/>
      <c r="ROW82" s="18"/>
      <c r="ROX82" s="18"/>
      <c r="ROY82" s="18"/>
      <c r="ROZ82" s="18"/>
      <c r="RPA82" s="18"/>
      <c r="RPB82" s="18"/>
      <c r="RPC82" s="18"/>
      <c r="RPD82" s="18"/>
      <c r="RPE82" s="18"/>
      <c r="RPF82" s="18"/>
      <c r="RPG82" s="18"/>
      <c r="RPH82" s="18"/>
      <c r="RPI82" s="18"/>
      <c r="RPJ82" s="18"/>
      <c r="RPK82" s="18"/>
      <c r="RPL82" s="18"/>
      <c r="RPM82" s="18"/>
      <c r="RPN82" s="18"/>
      <c r="RPO82" s="18"/>
      <c r="RPP82" s="18"/>
      <c r="RPQ82" s="18"/>
      <c r="RPR82" s="18"/>
      <c r="RPS82" s="18"/>
      <c r="RPT82" s="18"/>
      <c r="RPU82" s="18"/>
      <c r="RPV82" s="18"/>
      <c r="RPW82" s="18"/>
      <c r="RPX82" s="18"/>
      <c r="RPY82" s="18"/>
      <c r="RPZ82" s="18"/>
      <c r="RQA82" s="18"/>
      <c r="RQB82" s="18"/>
      <c r="RQC82" s="18"/>
      <c r="RQD82" s="18"/>
      <c r="RQE82" s="18"/>
      <c r="RQF82" s="18"/>
      <c r="RQG82" s="18"/>
      <c r="RQH82" s="18"/>
      <c r="RQI82" s="18"/>
      <c r="RQJ82" s="18"/>
      <c r="RQK82" s="18"/>
      <c r="RQL82" s="18"/>
      <c r="RQM82" s="18"/>
      <c r="RQN82" s="18"/>
      <c r="RQO82" s="18"/>
      <c r="RQP82" s="18"/>
      <c r="RQQ82" s="18"/>
      <c r="RQR82" s="18"/>
      <c r="RQS82" s="18"/>
      <c r="RQT82" s="18"/>
      <c r="RQU82" s="18"/>
      <c r="RQV82" s="18"/>
      <c r="RQW82" s="18"/>
      <c r="RQX82" s="18"/>
      <c r="RQY82" s="18"/>
      <c r="RQZ82" s="18"/>
      <c r="RRA82" s="18"/>
      <c r="RRB82" s="18"/>
      <c r="RRC82" s="18"/>
      <c r="RRD82" s="18"/>
      <c r="RRE82" s="18"/>
      <c r="RRF82" s="18"/>
      <c r="RRG82" s="18"/>
      <c r="RRH82" s="18"/>
      <c r="RRI82" s="18"/>
      <c r="RRJ82" s="18"/>
      <c r="RRK82" s="18"/>
      <c r="RRL82" s="18"/>
      <c r="RRM82" s="18"/>
      <c r="RRN82" s="18"/>
      <c r="RRO82" s="18"/>
      <c r="RRP82" s="18"/>
      <c r="RRQ82" s="18"/>
      <c r="RRR82" s="18"/>
      <c r="RRS82" s="18"/>
      <c r="RRT82" s="18"/>
      <c r="RRU82" s="18"/>
      <c r="RRV82" s="18"/>
      <c r="RRW82" s="18"/>
      <c r="RRX82" s="18"/>
      <c r="RRY82" s="18"/>
      <c r="RRZ82" s="18"/>
      <c r="RSA82" s="18"/>
      <c r="RSB82" s="18"/>
      <c r="RSC82" s="18"/>
      <c r="RSD82" s="18"/>
      <c r="RSE82" s="18"/>
      <c r="RSF82" s="18"/>
      <c r="RSG82" s="18"/>
      <c r="RSH82" s="18"/>
      <c r="RSI82" s="18"/>
      <c r="RSJ82" s="18"/>
      <c r="RSK82" s="18"/>
      <c r="RSL82" s="18"/>
      <c r="RSM82" s="18"/>
      <c r="RSN82" s="18"/>
      <c r="RSO82" s="18"/>
      <c r="RSP82" s="18"/>
      <c r="RSQ82" s="18"/>
      <c r="RSR82" s="18"/>
      <c r="RSS82" s="18"/>
      <c r="RST82" s="18"/>
      <c r="RSU82" s="18"/>
      <c r="RSV82" s="18"/>
      <c r="RSW82" s="18"/>
      <c r="RSX82" s="18"/>
      <c r="RSY82" s="18"/>
      <c r="RSZ82" s="18"/>
      <c r="RTA82" s="18"/>
      <c r="RTB82" s="18"/>
      <c r="RTC82" s="18"/>
      <c r="RTD82" s="18"/>
      <c r="RTE82" s="18"/>
      <c r="RTF82" s="18"/>
      <c r="RTG82" s="18"/>
      <c r="RTH82" s="18"/>
      <c r="RTI82" s="18"/>
      <c r="RTJ82" s="18"/>
      <c r="RTK82" s="18"/>
      <c r="RTL82" s="18"/>
      <c r="RTM82" s="18"/>
      <c r="RTN82" s="18"/>
      <c r="RTO82" s="18"/>
      <c r="RTP82" s="18"/>
      <c r="RTQ82" s="18"/>
      <c r="RTR82" s="18"/>
      <c r="RTS82" s="18"/>
      <c r="RTT82" s="18"/>
      <c r="RTU82" s="18"/>
      <c r="RTV82" s="18"/>
      <c r="RTW82" s="18"/>
      <c r="RTX82" s="18"/>
      <c r="RTY82" s="18"/>
      <c r="RTZ82" s="18"/>
      <c r="RUA82" s="18"/>
      <c r="RUB82" s="18"/>
      <c r="RUC82" s="18"/>
      <c r="RUD82" s="18"/>
      <c r="RUE82" s="18"/>
      <c r="RUF82" s="18"/>
      <c r="RUG82" s="18"/>
      <c r="RUH82" s="18"/>
      <c r="RUI82" s="18"/>
      <c r="RUJ82" s="18"/>
      <c r="RUK82" s="18"/>
      <c r="RUL82" s="18"/>
      <c r="RUM82" s="18"/>
      <c r="RUN82" s="18"/>
      <c r="RUO82" s="18"/>
      <c r="RUP82" s="18"/>
      <c r="RUQ82" s="18"/>
      <c r="RUR82" s="18"/>
      <c r="RUS82" s="18"/>
      <c r="RUT82" s="18"/>
      <c r="RUU82" s="18"/>
      <c r="RUV82" s="18"/>
      <c r="RUW82" s="18"/>
      <c r="RUX82" s="18"/>
      <c r="RUY82" s="18"/>
      <c r="RUZ82" s="18"/>
      <c r="RVA82" s="18"/>
      <c r="RVB82" s="18"/>
      <c r="RVC82" s="18"/>
      <c r="RVD82" s="18"/>
      <c r="RVE82" s="18"/>
      <c r="RVF82" s="18"/>
      <c r="RVG82" s="18"/>
      <c r="RVH82" s="18"/>
      <c r="RVI82" s="18"/>
      <c r="RVJ82" s="18"/>
      <c r="RVK82" s="18"/>
      <c r="RVL82" s="18"/>
      <c r="RVM82" s="18"/>
      <c r="RVN82" s="18"/>
      <c r="RVO82" s="18"/>
      <c r="RVP82" s="18"/>
      <c r="RVQ82" s="18"/>
      <c r="RVR82" s="18"/>
      <c r="RVS82" s="18"/>
      <c r="RVT82" s="18"/>
      <c r="RVU82" s="18"/>
      <c r="RVV82" s="18"/>
      <c r="RVW82" s="18"/>
      <c r="RVX82" s="18"/>
      <c r="RVY82" s="18"/>
      <c r="RVZ82" s="18"/>
      <c r="RWA82" s="18"/>
      <c r="RWB82" s="18"/>
      <c r="RWC82" s="18"/>
      <c r="RWD82" s="18"/>
      <c r="RWE82" s="18"/>
      <c r="RWF82" s="18"/>
      <c r="RWG82" s="18"/>
      <c r="RWH82" s="18"/>
      <c r="RWI82" s="18"/>
      <c r="RWJ82" s="18"/>
      <c r="RWK82" s="18"/>
      <c r="RWL82" s="18"/>
      <c r="RWM82" s="18"/>
      <c r="RWN82" s="18"/>
      <c r="RWO82" s="18"/>
      <c r="RWP82" s="18"/>
      <c r="RWQ82" s="18"/>
      <c r="RWR82" s="18"/>
      <c r="RWS82" s="18"/>
      <c r="RWT82" s="18"/>
      <c r="RWU82" s="18"/>
      <c r="RWV82" s="18"/>
      <c r="RWW82" s="18"/>
      <c r="RWX82" s="18"/>
      <c r="RWY82" s="18"/>
      <c r="RWZ82" s="18"/>
      <c r="RXA82" s="18"/>
      <c r="RXB82" s="18"/>
      <c r="RXC82" s="18"/>
      <c r="RXD82" s="18"/>
      <c r="RXE82" s="18"/>
      <c r="RXF82" s="18"/>
      <c r="RXG82" s="18"/>
      <c r="RXH82" s="18"/>
      <c r="RXI82" s="18"/>
      <c r="RXJ82" s="18"/>
      <c r="RXK82" s="18"/>
      <c r="RXL82" s="18"/>
      <c r="RXM82" s="18"/>
      <c r="RXN82" s="18"/>
      <c r="RXO82" s="18"/>
      <c r="RXP82" s="18"/>
      <c r="RXQ82" s="18"/>
      <c r="RXR82" s="18"/>
      <c r="RXS82" s="18"/>
      <c r="RXT82" s="18"/>
      <c r="RXU82" s="18"/>
      <c r="RXV82" s="18"/>
      <c r="RXW82" s="18"/>
      <c r="RXX82" s="18"/>
      <c r="RXY82" s="18"/>
      <c r="RXZ82" s="18"/>
      <c r="RYA82" s="18"/>
      <c r="RYB82" s="18"/>
      <c r="RYC82" s="18"/>
      <c r="RYD82" s="18"/>
      <c r="RYE82" s="18"/>
      <c r="RYF82" s="18"/>
      <c r="RYG82" s="18"/>
      <c r="RYH82" s="18"/>
      <c r="RYI82" s="18"/>
      <c r="RYJ82" s="18"/>
      <c r="RYK82" s="18"/>
      <c r="RYL82" s="18"/>
      <c r="RYM82" s="18"/>
      <c r="RYN82" s="18"/>
      <c r="RYO82" s="18"/>
      <c r="RYP82" s="18"/>
      <c r="RYQ82" s="18"/>
      <c r="RYR82" s="18"/>
      <c r="RYS82" s="18"/>
      <c r="RYT82" s="18"/>
      <c r="RYU82" s="18"/>
      <c r="RYV82" s="18"/>
      <c r="RYW82" s="18"/>
      <c r="RYX82" s="18"/>
      <c r="RYY82" s="18"/>
      <c r="RYZ82" s="18"/>
      <c r="RZA82" s="18"/>
      <c r="RZB82" s="18"/>
      <c r="RZC82" s="18"/>
      <c r="RZD82" s="18"/>
      <c r="RZE82" s="18"/>
      <c r="RZF82" s="18"/>
      <c r="RZG82" s="18"/>
      <c r="RZH82" s="18"/>
      <c r="RZI82" s="18"/>
      <c r="RZJ82" s="18"/>
      <c r="RZK82" s="18"/>
      <c r="RZL82" s="18"/>
      <c r="RZM82" s="18"/>
      <c r="RZN82" s="18"/>
      <c r="RZO82" s="18"/>
      <c r="RZP82" s="18"/>
      <c r="RZQ82" s="18"/>
      <c r="RZR82" s="18"/>
      <c r="RZS82" s="18"/>
      <c r="RZT82" s="18"/>
      <c r="RZU82" s="18"/>
      <c r="RZV82" s="18"/>
      <c r="RZW82" s="18"/>
      <c r="RZX82" s="18"/>
      <c r="RZY82" s="18"/>
      <c r="RZZ82" s="18"/>
      <c r="SAA82" s="18"/>
      <c r="SAB82" s="18"/>
      <c r="SAC82" s="18"/>
      <c r="SAD82" s="18"/>
      <c r="SAE82" s="18"/>
      <c r="SAF82" s="18"/>
      <c r="SAG82" s="18"/>
      <c r="SAH82" s="18"/>
      <c r="SAI82" s="18"/>
      <c r="SAJ82" s="18"/>
      <c r="SAK82" s="18"/>
      <c r="SAL82" s="18"/>
      <c r="SAM82" s="18"/>
      <c r="SAN82" s="18"/>
      <c r="SAO82" s="18"/>
      <c r="SAP82" s="18"/>
      <c r="SAQ82" s="18"/>
      <c r="SAR82" s="18"/>
      <c r="SAS82" s="18"/>
      <c r="SAT82" s="18"/>
      <c r="SAU82" s="18"/>
      <c r="SAV82" s="18"/>
      <c r="SAW82" s="18"/>
      <c r="SAX82" s="18"/>
      <c r="SAY82" s="18"/>
      <c r="SAZ82" s="18"/>
      <c r="SBA82" s="18"/>
      <c r="SBB82" s="18"/>
      <c r="SBC82" s="18"/>
      <c r="SBD82" s="18"/>
      <c r="SBE82" s="18"/>
      <c r="SBF82" s="18"/>
      <c r="SBG82" s="18"/>
      <c r="SBH82" s="18"/>
      <c r="SBI82" s="18"/>
      <c r="SBJ82" s="18"/>
      <c r="SBK82" s="18"/>
      <c r="SBL82" s="18"/>
      <c r="SBM82" s="18"/>
      <c r="SBN82" s="18"/>
      <c r="SBO82" s="18"/>
      <c r="SBP82" s="18"/>
      <c r="SBQ82" s="18"/>
      <c r="SBR82" s="18"/>
      <c r="SBS82" s="18"/>
      <c r="SBT82" s="18"/>
      <c r="SBU82" s="18"/>
      <c r="SBV82" s="18"/>
      <c r="SBW82" s="18"/>
      <c r="SBX82" s="18"/>
      <c r="SBY82" s="18"/>
      <c r="SBZ82" s="18"/>
      <c r="SCA82" s="18"/>
      <c r="SCB82" s="18"/>
      <c r="SCC82" s="18"/>
      <c r="SCD82" s="18"/>
      <c r="SCE82" s="18"/>
      <c r="SCF82" s="18"/>
      <c r="SCG82" s="18"/>
      <c r="SCH82" s="18"/>
      <c r="SCI82" s="18"/>
      <c r="SCJ82" s="18"/>
      <c r="SCK82" s="18"/>
      <c r="SCL82" s="18"/>
      <c r="SCM82" s="18"/>
      <c r="SCN82" s="18"/>
      <c r="SCO82" s="18"/>
      <c r="SCP82" s="18"/>
      <c r="SCQ82" s="18"/>
      <c r="SCR82" s="18"/>
      <c r="SCS82" s="18"/>
      <c r="SCT82" s="18"/>
      <c r="SCU82" s="18"/>
      <c r="SCV82" s="18"/>
      <c r="SCW82" s="18"/>
      <c r="SCX82" s="18"/>
      <c r="SCY82" s="18"/>
      <c r="SCZ82" s="18"/>
      <c r="SDA82" s="18"/>
      <c r="SDB82" s="18"/>
      <c r="SDC82" s="18"/>
      <c r="SDD82" s="18"/>
      <c r="SDE82" s="18"/>
      <c r="SDF82" s="18"/>
      <c r="SDG82" s="18"/>
      <c r="SDH82" s="18"/>
      <c r="SDI82" s="18"/>
      <c r="SDJ82" s="18"/>
      <c r="SDK82" s="18"/>
      <c r="SDL82" s="18"/>
      <c r="SDM82" s="18"/>
      <c r="SDN82" s="18"/>
      <c r="SDO82" s="18"/>
      <c r="SDP82" s="18"/>
      <c r="SDQ82" s="18"/>
      <c r="SDR82" s="18"/>
      <c r="SDS82" s="18"/>
      <c r="SDT82" s="18"/>
      <c r="SDU82" s="18"/>
      <c r="SDV82" s="18"/>
      <c r="SDW82" s="18"/>
      <c r="SDX82" s="18"/>
      <c r="SDY82" s="18"/>
      <c r="SDZ82" s="18"/>
      <c r="SEA82" s="18"/>
      <c r="SEB82" s="18"/>
      <c r="SEC82" s="18"/>
      <c r="SED82" s="18"/>
      <c r="SEE82" s="18"/>
      <c r="SEF82" s="18"/>
      <c r="SEG82" s="18"/>
      <c r="SEH82" s="18"/>
      <c r="SEI82" s="18"/>
      <c r="SEJ82" s="18"/>
      <c r="SEK82" s="18"/>
      <c r="SEL82" s="18"/>
      <c r="SEM82" s="18"/>
      <c r="SEN82" s="18"/>
      <c r="SEO82" s="18"/>
      <c r="SEP82" s="18"/>
      <c r="SEQ82" s="18"/>
      <c r="SER82" s="18"/>
      <c r="SES82" s="18"/>
      <c r="SET82" s="18"/>
      <c r="SEU82" s="18"/>
      <c r="SEV82" s="18"/>
      <c r="SEW82" s="18"/>
      <c r="SEX82" s="18"/>
      <c r="SEY82" s="18"/>
      <c r="SEZ82" s="18"/>
      <c r="SFA82" s="18"/>
      <c r="SFB82" s="18"/>
      <c r="SFC82" s="18"/>
      <c r="SFD82" s="18"/>
      <c r="SFE82" s="18"/>
      <c r="SFF82" s="18"/>
      <c r="SFG82" s="18"/>
      <c r="SFH82" s="18"/>
      <c r="SFI82" s="18"/>
      <c r="SFJ82" s="18"/>
      <c r="SFK82" s="18"/>
      <c r="SFL82" s="18"/>
      <c r="SFM82" s="18"/>
      <c r="SFN82" s="18"/>
      <c r="SFO82" s="18"/>
      <c r="SFP82" s="18"/>
      <c r="SFQ82" s="18"/>
      <c r="SFR82" s="18"/>
      <c r="SFS82" s="18"/>
      <c r="SFT82" s="18"/>
      <c r="SFU82" s="18"/>
      <c r="SFV82" s="18"/>
      <c r="SFW82" s="18"/>
      <c r="SFX82" s="18"/>
      <c r="SFY82" s="18"/>
      <c r="SFZ82" s="18"/>
      <c r="SGA82" s="18"/>
      <c r="SGB82" s="18"/>
      <c r="SGC82" s="18"/>
      <c r="SGD82" s="18"/>
      <c r="SGE82" s="18"/>
      <c r="SGF82" s="18"/>
      <c r="SGG82" s="18"/>
      <c r="SGH82" s="18"/>
      <c r="SGI82" s="18"/>
      <c r="SGJ82" s="18"/>
      <c r="SGK82" s="18"/>
      <c r="SGL82" s="18"/>
      <c r="SGM82" s="18"/>
      <c r="SGN82" s="18"/>
      <c r="SGO82" s="18"/>
      <c r="SGP82" s="18"/>
      <c r="SGQ82" s="18"/>
      <c r="SGR82" s="18"/>
      <c r="SGS82" s="18"/>
      <c r="SGT82" s="18"/>
      <c r="SGU82" s="18"/>
      <c r="SGV82" s="18"/>
      <c r="SGW82" s="18"/>
      <c r="SGX82" s="18"/>
      <c r="SGY82" s="18"/>
      <c r="SGZ82" s="18"/>
      <c r="SHA82" s="18"/>
      <c r="SHB82" s="18"/>
      <c r="SHC82" s="18"/>
      <c r="SHD82" s="18"/>
      <c r="SHE82" s="18"/>
      <c r="SHF82" s="18"/>
      <c r="SHG82" s="18"/>
      <c r="SHH82" s="18"/>
      <c r="SHI82" s="18"/>
      <c r="SHJ82" s="18"/>
      <c r="SHK82" s="18"/>
      <c r="SHL82" s="18"/>
      <c r="SHM82" s="18"/>
      <c r="SHN82" s="18"/>
      <c r="SHO82" s="18"/>
      <c r="SHP82" s="18"/>
      <c r="SHQ82" s="18"/>
      <c r="SHR82" s="18"/>
      <c r="SHS82" s="18"/>
      <c r="SHT82" s="18"/>
      <c r="SHU82" s="18"/>
      <c r="SHV82" s="18"/>
      <c r="SHW82" s="18"/>
      <c r="SHX82" s="18"/>
      <c r="SHY82" s="18"/>
      <c r="SHZ82" s="18"/>
      <c r="SIA82" s="18"/>
      <c r="SIB82" s="18"/>
      <c r="SIC82" s="18"/>
      <c r="SID82" s="18"/>
      <c r="SIE82" s="18"/>
      <c r="SIF82" s="18"/>
      <c r="SIG82" s="18"/>
      <c r="SIH82" s="18"/>
      <c r="SII82" s="18"/>
      <c r="SIJ82" s="18"/>
      <c r="SIK82" s="18"/>
      <c r="SIL82" s="18"/>
      <c r="SIM82" s="18"/>
      <c r="SIN82" s="18"/>
      <c r="SIO82" s="18"/>
      <c r="SIP82" s="18"/>
      <c r="SIQ82" s="18"/>
      <c r="SIR82" s="18"/>
      <c r="SIS82" s="18"/>
      <c r="SIT82" s="18"/>
      <c r="SIU82" s="18"/>
      <c r="SIV82" s="18"/>
      <c r="SIW82" s="18"/>
      <c r="SIX82" s="18"/>
      <c r="SIY82" s="18"/>
      <c r="SIZ82" s="18"/>
      <c r="SJA82" s="18"/>
      <c r="SJB82" s="18"/>
      <c r="SJC82" s="18"/>
      <c r="SJD82" s="18"/>
      <c r="SJE82" s="18"/>
      <c r="SJF82" s="18"/>
      <c r="SJG82" s="18"/>
      <c r="SJH82" s="18"/>
      <c r="SJI82" s="18"/>
      <c r="SJJ82" s="18"/>
      <c r="SJK82" s="18"/>
      <c r="SJL82" s="18"/>
      <c r="SJM82" s="18"/>
      <c r="SJN82" s="18"/>
      <c r="SJO82" s="18"/>
      <c r="SJP82" s="18"/>
      <c r="SJQ82" s="18"/>
      <c r="SJR82" s="18"/>
      <c r="SJS82" s="18"/>
      <c r="SJT82" s="18"/>
      <c r="SJU82" s="18"/>
      <c r="SJV82" s="18"/>
      <c r="SJW82" s="18"/>
      <c r="SJX82" s="18"/>
      <c r="SJY82" s="18"/>
      <c r="SJZ82" s="18"/>
      <c r="SKA82" s="18"/>
      <c r="SKB82" s="18"/>
      <c r="SKC82" s="18"/>
      <c r="SKD82" s="18"/>
      <c r="SKE82" s="18"/>
      <c r="SKF82" s="18"/>
      <c r="SKG82" s="18"/>
      <c r="SKH82" s="18"/>
      <c r="SKI82" s="18"/>
      <c r="SKJ82" s="18"/>
      <c r="SKK82" s="18"/>
      <c r="SKL82" s="18"/>
      <c r="SKM82" s="18"/>
      <c r="SKN82" s="18"/>
      <c r="SKO82" s="18"/>
      <c r="SKP82" s="18"/>
      <c r="SKQ82" s="18"/>
      <c r="SKR82" s="18"/>
      <c r="SKS82" s="18"/>
      <c r="SKT82" s="18"/>
      <c r="SKU82" s="18"/>
      <c r="SKV82" s="18"/>
      <c r="SKW82" s="18"/>
      <c r="SKX82" s="18"/>
      <c r="SKY82" s="18"/>
      <c r="SKZ82" s="18"/>
      <c r="SLA82" s="18"/>
      <c r="SLB82" s="18"/>
      <c r="SLC82" s="18"/>
      <c r="SLD82" s="18"/>
      <c r="SLE82" s="18"/>
      <c r="SLF82" s="18"/>
      <c r="SLG82" s="18"/>
      <c r="SLH82" s="18"/>
      <c r="SLI82" s="18"/>
      <c r="SLJ82" s="18"/>
      <c r="SLK82" s="18"/>
      <c r="SLL82" s="18"/>
      <c r="SLM82" s="18"/>
      <c r="SLN82" s="18"/>
      <c r="SLO82" s="18"/>
      <c r="SLP82" s="18"/>
      <c r="SLQ82" s="18"/>
      <c r="SLR82" s="18"/>
      <c r="SLS82" s="18"/>
      <c r="SLT82" s="18"/>
      <c r="SLU82" s="18"/>
      <c r="SLV82" s="18"/>
      <c r="SLW82" s="18"/>
      <c r="SLX82" s="18"/>
      <c r="SLY82" s="18"/>
      <c r="SLZ82" s="18"/>
      <c r="SMA82" s="18"/>
      <c r="SMB82" s="18"/>
      <c r="SMC82" s="18"/>
      <c r="SMD82" s="18"/>
      <c r="SME82" s="18"/>
      <c r="SMF82" s="18"/>
      <c r="SMG82" s="18"/>
      <c r="SMH82" s="18"/>
      <c r="SMI82" s="18"/>
      <c r="SMJ82" s="18"/>
      <c r="SMK82" s="18"/>
      <c r="SML82" s="18"/>
      <c r="SMM82" s="18"/>
      <c r="SMN82" s="18"/>
      <c r="SMO82" s="18"/>
      <c r="SMP82" s="18"/>
      <c r="SMQ82" s="18"/>
      <c r="SMR82" s="18"/>
      <c r="SMS82" s="18"/>
      <c r="SMT82" s="18"/>
      <c r="SMU82" s="18"/>
      <c r="SMV82" s="18"/>
      <c r="SMW82" s="18"/>
      <c r="SMX82" s="18"/>
      <c r="SMY82" s="18"/>
      <c r="SMZ82" s="18"/>
      <c r="SNA82" s="18"/>
      <c r="SNB82" s="18"/>
      <c r="SNC82" s="18"/>
      <c r="SND82" s="18"/>
      <c r="SNE82" s="18"/>
      <c r="SNF82" s="18"/>
      <c r="SNG82" s="18"/>
      <c r="SNH82" s="18"/>
      <c r="SNI82" s="18"/>
      <c r="SNJ82" s="18"/>
      <c r="SNK82" s="18"/>
      <c r="SNL82" s="18"/>
      <c r="SNM82" s="18"/>
      <c r="SNN82" s="18"/>
      <c r="SNO82" s="18"/>
      <c r="SNP82" s="18"/>
      <c r="SNQ82" s="18"/>
      <c r="SNR82" s="18"/>
      <c r="SNS82" s="18"/>
      <c r="SNT82" s="18"/>
      <c r="SNU82" s="18"/>
      <c r="SNV82" s="18"/>
      <c r="SNW82" s="18"/>
      <c r="SNX82" s="18"/>
      <c r="SNY82" s="18"/>
      <c r="SNZ82" s="18"/>
      <c r="SOA82" s="18"/>
      <c r="SOB82" s="18"/>
      <c r="SOC82" s="18"/>
      <c r="SOD82" s="18"/>
      <c r="SOE82" s="18"/>
      <c r="SOF82" s="18"/>
      <c r="SOG82" s="18"/>
      <c r="SOH82" s="18"/>
      <c r="SOI82" s="18"/>
      <c r="SOJ82" s="18"/>
      <c r="SOK82" s="18"/>
      <c r="SOL82" s="18"/>
      <c r="SOM82" s="18"/>
      <c r="SON82" s="18"/>
      <c r="SOO82" s="18"/>
      <c r="SOP82" s="18"/>
      <c r="SOQ82" s="18"/>
      <c r="SOR82" s="18"/>
      <c r="SOS82" s="18"/>
      <c r="SOT82" s="18"/>
      <c r="SOU82" s="18"/>
      <c r="SOV82" s="18"/>
      <c r="SOW82" s="18"/>
      <c r="SOX82" s="18"/>
      <c r="SOY82" s="18"/>
      <c r="SOZ82" s="18"/>
      <c r="SPA82" s="18"/>
      <c r="SPB82" s="18"/>
      <c r="SPC82" s="18"/>
      <c r="SPD82" s="18"/>
      <c r="SPE82" s="18"/>
      <c r="SPF82" s="18"/>
      <c r="SPG82" s="18"/>
      <c r="SPH82" s="18"/>
      <c r="SPI82" s="18"/>
      <c r="SPJ82" s="18"/>
      <c r="SPK82" s="18"/>
      <c r="SPL82" s="18"/>
      <c r="SPM82" s="18"/>
      <c r="SPN82" s="18"/>
      <c r="SPO82" s="18"/>
      <c r="SPP82" s="18"/>
      <c r="SPQ82" s="18"/>
      <c r="SPR82" s="18"/>
      <c r="SPS82" s="18"/>
      <c r="SPT82" s="18"/>
      <c r="SPU82" s="18"/>
      <c r="SPV82" s="18"/>
      <c r="SPW82" s="18"/>
      <c r="SPX82" s="18"/>
      <c r="SPY82" s="18"/>
      <c r="SPZ82" s="18"/>
      <c r="SQA82" s="18"/>
      <c r="SQB82" s="18"/>
      <c r="SQC82" s="18"/>
      <c r="SQD82" s="18"/>
      <c r="SQE82" s="18"/>
      <c r="SQF82" s="18"/>
      <c r="SQG82" s="18"/>
      <c r="SQH82" s="18"/>
      <c r="SQI82" s="18"/>
      <c r="SQJ82" s="18"/>
      <c r="SQK82" s="18"/>
      <c r="SQL82" s="18"/>
      <c r="SQM82" s="18"/>
      <c r="SQN82" s="18"/>
      <c r="SQO82" s="18"/>
      <c r="SQP82" s="18"/>
      <c r="SQQ82" s="18"/>
      <c r="SQR82" s="18"/>
      <c r="SQS82" s="18"/>
      <c r="SQT82" s="18"/>
      <c r="SQU82" s="18"/>
      <c r="SQV82" s="18"/>
      <c r="SQW82" s="18"/>
      <c r="SQX82" s="18"/>
      <c r="SQY82" s="18"/>
      <c r="SQZ82" s="18"/>
      <c r="SRA82" s="18"/>
      <c r="SRB82" s="18"/>
      <c r="SRC82" s="18"/>
      <c r="SRD82" s="18"/>
      <c r="SRE82" s="18"/>
      <c r="SRF82" s="18"/>
      <c r="SRG82" s="18"/>
      <c r="SRH82" s="18"/>
      <c r="SRI82" s="18"/>
      <c r="SRJ82" s="18"/>
      <c r="SRK82" s="18"/>
      <c r="SRL82" s="18"/>
      <c r="SRM82" s="18"/>
      <c r="SRN82" s="18"/>
      <c r="SRO82" s="18"/>
      <c r="SRP82" s="18"/>
      <c r="SRQ82" s="18"/>
      <c r="SRR82" s="18"/>
      <c r="SRS82" s="18"/>
      <c r="SRT82" s="18"/>
      <c r="SRU82" s="18"/>
      <c r="SRV82" s="18"/>
      <c r="SRW82" s="18"/>
      <c r="SRX82" s="18"/>
      <c r="SRY82" s="18"/>
      <c r="SRZ82" s="18"/>
      <c r="SSA82" s="18"/>
      <c r="SSB82" s="18"/>
      <c r="SSC82" s="18"/>
      <c r="SSD82" s="18"/>
      <c r="SSE82" s="18"/>
      <c r="SSF82" s="18"/>
      <c r="SSG82" s="18"/>
      <c r="SSH82" s="18"/>
      <c r="SSI82" s="18"/>
      <c r="SSJ82" s="18"/>
      <c r="SSK82" s="18"/>
      <c r="SSL82" s="18"/>
      <c r="SSM82" s="18"/>
      <c r="SSN82" s="18"/>
      <c r="SSO82" s="18"/>
      <c r="SSP82" s="18"/>
      <c r="SSQ82" s="18"/>
      <c r="SSR82" s="18"/>
      <c r="SSS82" s="18"/>
      <c r="SST82" s="18"/>
      <c r="SSU82" s="18"/>
      <c r="SSV82" s="18"/>
      <c r="SSW82" s="18"/>
      <c r="SSX82" s="18"/>
      <c r="SSY82" s="18"/>
      <c r="SSZ82" s="18"/>
      <c r="STA82" s="18"/>
      <c r="STB82" s="18"/>
      <c r="STC82" s="18"/>
      <c r="STD82" s="18"/>
      <c r="STE82" s="18"/>
      <c r="STF82" s="18"/>
      <c r="STG82" s="18"/>
      <c r="STH82" s="18"/>
      <c r="STI82" s="18"/>
      <c r="STJ82" s="18"/>
      <c r="STK82" s="18"/>
      <c r="STL82" s="18"/>
      <c r="STM82" s="18"/>
      <c r="STN82" s="18"/>
      <c r="STO82" s="18"/>
      <c r="STP82" s="18"/>
      <c r="STQ82" s="18"/>
      <c r="STR82" s="18"/>
      <c r="STS82" s="18"/>
      <c r="STT82" s="18"/>
      <c r="STU82" s="18"/>
      <c r="STV82" s="18"/>
      <c r="STW82" s="18"/>
      <c r="STX82" s="18"/>
      <c r="STY82" s="18"/>
      <c r="STZ82" s="18"/>
      <c r="SUA82" s="18"/>
      <c r="SUB82" s="18"/>
      <c r="SUC82" s="18"/>
      <c r="SUD82" s="18"/>
      <c r="SUE82" s="18"/>
      <c r="SUF82" s="18"/>
      <c r="SUG82" s="18"/>
      <c r="SUH82" s="18"/>
      <c r="SUI82" s="18"/>
      <c r="SUJ82" s="18"/>
      <c r="SUK82" s="18"/>
      <c r="SUL82" s="18"/>
      <c r="SUM82" s="18"/>
      <c r="SUN82" s="18"/>
      <c r="SUO82" s="18"/>
      <c r="SUP82" s="18"/>
      <c r="SUQ82" s="18"/>
      <c r="SUR82" s="18"/>
      <c r="SUS82" s="18"/>
      <c r="SUT82" s="18"/>
      <c r="SUU82" s="18"/>
      <c r="SUV82" s="18"/>
      <c r="SUW82" s="18"/>
      <c r="SUX82" s="18"/>
      <c r="SUY82" s="18"/>
      <c r="SUZ82" s="18"/>
      <c r="SVA82" s="18"/>
      <c r="SVB82" s="18"/>
      <c r="SVC82" s="18"/>
      <c r="SVD82" s="18"/>
      <c r="SVE82" s="18"/>
      <c r="SVF82" s="18"/>
      <c r="SVG82" s="18"/>
      <c r="SVH82" s="18"/>
      <c r="SVI82" s="18"/>
      <c r="SVJ82" s="18"/>
      <c r="SVK82" s="18"/>
      <c r="SVL82" s="18"/>
      <c r="SVM82" s="18"/>
      <c r="SVN82" s="18"/>
      <c r="SVO82" s="18"/>
      <c r="SVP82" s="18"/>
      <c r="SVQ82" s="18"/>
      <c r="SVR82" s="18"/>
      <c r="SVS82" s="18"/>
      <c r="SVT82" s="18"/>
      <c r="SVU82" s="18"/>
      <c r="SVV82" s="18"/>
      <c r="SVW82" s="18"/>
      <c r="SVX82" s="18"/>
      <c r="SVY82" s="18"/>
      <c r="SVZ82" s="18"/>
      <c r="SWA82" s="18"/>
      <c r="SWB82" s="18"/>
      <c r="SWC82" s="18"/>
      <c r="SWD82" s="18"/>
      <c r="SWE82" s="18"/>
      <c r="SWF82" s="18"/>
      <c r="SWG82" s="18"/>
      <c r="SWH82" s="18"/>
      <c r="SWI82" s="18"/>
      <c r="SWJ82" s="18"/>
      <c r="SWK82" s="18"/>
      <c r="SWL82" s="18"/>
      <c r="SWM82" s="18"/>
      <c r="SWN82" s="18"/>
      <c r="SWO82" s="18"/>
      <c r="SWP82" s="18"/>
      <c r="SWQ82" s="18"/>
      <c r="SWR82" s="18"/>
      <c r="SWS82" s="18"/>
      <c r="SWT82" s="18"/>
      <c r="SWU82" s="18"/>
      <c r="SWV82" s="18"/>
      <c r="SWW82" s="18"/>
      <c r="SWX82" s="18"/>
      <c r="SWY82" s="18"/>
      <c r="SWZ82" s="18"/>
      <c r="SXA82" s="18"/>
      <c r="SXB82" s="18"/>
      <c r="SXC82" s="18"/>
      <c r="SXD82" s="18"/>
      <c r="SXE82" s="18"/>
      <c r="SXF82" s="18"/>
      <c r="SXG82" s="18"/>
      <c r="SXH82" s="18"/>
      <c r="SXI82" s="18"/>
      <c r="SXJ82" s="18"/>
      <c r="SXK82" s="18"/>
      <c r="SXL82" s="18"/>
      <c r="SXM82" s="18"/>
      <c r="SXN82" s="18"/>
      <c r="SXO82" s="18"/>
      <c r="SXP82" s="18"/>
      <c r="SXQ82" s="18"/>
      <c r="SXR82" s="18"/>
      <c r="SXS82" s="18"/>
      <c r="SXT82" s="18"/>
      <c r="SXU82" s="18"/>
      <c r="SXV82" s="18"/>
      <c r="SXW82" s="18"/>
      <c r="SXX82" s="18"/>
      <c r="SXY82" s="18"/>
      <c r="SXZ82" s="18"/>
      <c r="SYA82" s="18"/>
      <c r="SYB82" s="18"/>
      <c r="SYC82" s="18"/>
      <c r="SYD82" s="18"/>
      <c r="SYE82" s="18"/>
      <c r="SYF82" s="18"/>
      <c r="SYG82" s="18"/>
      <c r="SYH82" s="18"/>
      <c r="SYI82" s="18"/>
      <c r="SYJ82" s="18"/>
      <c r="SYK82" s="18"/>
      <c r="SYL82" s="18"/>
      <c r="SYM82" s="18"/>
      <c r="SYN82" s="18"/>
      <c r="SYO82" s="18"/>
      <c r="SYP82" s="18"/>
      <c r="SYQ82" s="18"/>
      <c r="SYR82" s="18"/>
      <c r="SYS82" s="18"/>
      <c r="SYT82" s="18"/>
      <c r="SYU82" s="18"/>
      <c r="SYV82" s="18"/>
      <c r="SYW82" s="18"/>
      <c r="SYX82" s="18"/>
      <c r="SYY82" s="18"/>
      <c r="SYZ82" s="18"/>
      <c r="SZA82" s="18"/>
      <c r="SZB82" s="18"/>
      <c r="SZC82" s="18"/>
      <c r="SZD82" s="18"/>
      <c r="SZE82" s="18"/>
      <c r="SZF82" s="18"/>
      <c r="SZG82" s="18"/>
      <c r="SZH82" s="18"/>
      <c r="SZI82" s="18"/>
      <c r="SZJ82" s="18"/>
      <c r="SZK82" s="18"/>
      <c r="SZL82" s="18"/>
      <c r="SZM82" s="18"/>
      <c r="SZN82" s="18"/>
      <c r="SZO82" s="18"/>
      <c r="SZP82" s="18"/>
      <c r="SZQ82" s="18"/>
      <c r="SZR82" s="18"/>
      <c r="SZS82" s="18"/>
      <c r="SZT82" s="18"/>
      <c r="SZU82" s="18"/>
      <c r="SZV82" s="18"/>
      <c r="SZW82" s="18"/>
      <c r="SZX82" s="18"/>
      <c r="SZY82" s="18"/>
      <c r="SZZ82" s="18"/>
      <c r="TAA82" s="18"/>
      <c r="TAB82" s="18"/>
      <c r="TAC82" s="18"/>
      <c r="TAD82" s="18"/>
      <c r="TAE82" s="18"/>
      <c r="TAF82" s="18"/>
      <c r="TAG82" s="18"/>
      <c r="TAH82" s="18"/>
      <c r="TAI82" s="18"/>
      <c r="TAJ82" s="18"/>
      <c r="TAK82" s="18"/>
      <c r="TAL82" s="18"/>
      <c r="TAM82" s="18"/>
      <c r="TAN82" s="18"/>
      <c r="TAO82" s="18"/>
      <c r="TAP82" s="18"/>
      <c r="TAQ82" s="18"/>
      <c r="TAR82" s="18"/>
      <c r="TAS82" s="18"/>
      <c r="TAT82" s="18"/>
      <c r="TAU82" s="18"/>
      <c r="TAV82" s="18"/>
      <c r="TAW82" s="18"/>
      <c r="TAX82" s="18"/>
      <c r="TAY82" s="18"/>
      <c r="TAZ82" s="18"/>
      <c r="TBA82" s="18"/>
      <c r="TBB82" s="18"/>
      <c r="TBC82" s="18"/>
      <c r="TBD82" s="18"/>
      <c r="TBE82" s="18"/>
      <c r="TBF82" s="18"/>
      <c r="TBG82" s="18"/>
      <c r="TBH82" s="18"/>
      <c r="TBI82" s="18"/>
      <c r="TBJ82" s="18"/>
      <c r="TBK82" s="18"/>
      <c r="TBL82" s="18"/>
      <c r="TBM82" s="18"/>
      <c r="TBN82" s="18"/>
      <c r="TBO82" s="18"/>
      <c r="TBP82" s="18"/>
      <c r="TBQ82" s="18"/>
      <c r="TBR82" s="18"/>
      <c r="TBS82" s="18"/>
      <c r="TBT82" s="18"/>
      <c r="TBU82" s="18"/>
      <c r="TBV82" s="18"/>
      <c r="TBW82" s="18"/>
      <c r="TBX82" s="18"/>
      <c r="TBY82" s="18"/>
      <c r="TBZ82" s="18"/>
      <c r="TCA82" s="18"/>
      <c r="TCB82" s="18"/>
      <c r="TCC82" s="18"/>
      <c r="TCD82" s="18"/>
      <c r="TCE82" s="18"/>
      <c r="TCF82" s="18"/>
      <c r="TCG82" s="18"/>
      <c r="TCH82" s="18"/>
      <c r="TCI82" s="18"/>
      <c r="TCJ82" s="18"/>
      <c r="TCK82" s="18"/>
      <c r="TCL82" s="18"/>
      <c r="TCM82" s="18"/>
      <c r="TCN82" s="18"/>
      <c r="TCO82" s="18"/>
      <c r="TCP82" s="18"/>
      <c r="TCQ82" s="18"/>
      <c r="TCR82" s="18"/>
      <c r="TCS82" s="18"/>
      <c r="TCT82" s="18"/>
      <c r="TCU82" s="18"/>
      <c r="TCV82" s="18"/>
      <c r="TCW82" s="18"/>
      <c r="TCX82" s="18"/>
      <c r="TCY82" s="18"/>
      <c r="TCZ82" s="18"/>
      <c r="TDA82" s="18"/>
      <c r="TDB82" s="18"/>
      <c r="TDC82" s="18"/>
      <c r="TDD82" s="18"/>
      <c r="TDE82" s="18"/>
      <c r="TDF82" s="18"/>
      <c r="TDG82" s="18"/>
      <c r="TDH82" s="18"/>
      <c r="TDI82" s="18"/>
      <c r="TDJ82" s="18"/>
      <c r="TDK82" s="18"/>
      <c r="TDL82" s="18"/>
      <c r="TDM82" s="18"/>
      <c r="TDN82" s="18"/>
      <c r="TDO82" s="18"/>
      <c r="TDP82" s="18"/>
      <c r="TDQ82" s="18"/>
      <c r="TDR82" s="18"/>
      <c r="TDS82" s="18"/>
      <c r="TDT82" s="18"/>
      <c r="TDU82" s="18"/>
      <c r="TDV82" s="18"/>
      <c r="TDW82" s="18"/>
      <c r="TDX82" s="18"/>
      <c r="TDY82" s="18"/>
      <c r="TDZ82" s="18"/>
      <c r="TEA82" s="18"/>
      <c r="TEB82" s="18"/>
      <c r="TEC82" s="18"/>
      <c r="TED82" s="18"/>
      <c r="TEE82" s="18"/>
      <c r="TEF82" s="18"/>
      <c r="TEG82" s="18"/>
      <c r="TEH82" s="18"/>
      <c r="TEI82" s="18"/>
      <c r="TEJ82" s="18"/>
      <c r="TEK82" s="18"/>
      <c r="TEL82" s="18"/>
      <c r="TEM82" s="18"/>
      <c r="TEN82" s="18"/>
      <c r="TEO82" s="18"/>
      <c r="TEP82" s="18"/>
      <c r="TEQ82" s="18"/>
      <c r="TER82" s="18"/>
      <c r="TES82" s="18"/>
      <c r="TET82" s="18"/>
      <c r="TEU82" s="18"/>
      <c r="TEV82" s="18"/>
      <c r="TEW82" s="18"/>
      <c r="TEX82" s="18"/>
      <c r="TEY82" s="18"/>
      <c r="TEZ82" s="18"/>
      <c r="TFA82" s="18"/>
      <c r="TFB82" s="18"/>
      <c r="TFC82" s="18"/>
      <c r="TFD82" s="18"/>
      <c r="TFE82" s="18"/>
      <c r="TFF82" s="18"/>
      <c r="TFG82" s="18"/>
      <c r="TFH82" s="18"/>
      <c r="TFI82" s="18"/>
      <c r="TFJ82" s="18"/>
      <c r="TFK82" s="18"/>
      <c r="TFL82" s="18"/>
      <c r="TFM82" s="18"/>
      <c r="TFN82" s="18"/>
      <c r="TFO82" s="18"/>
      <c r="TFP82" s="18"/>
      <c r="TFQ82" s="18"/>
      <c r="TFR82" s="18"/>
      <c r="TFS82" s="18"/>
      <c r="TFT82" s="18"/>
      <c r="TFU82" s="18"/>
      <c r="TFV82" s="18"/>
      <c r="TFW82" s="18"/>
      <c r="TFX82" s="18"/>
      <c r="TFY82" s="18"/>
      <c r="TFZ82" s="18"/>
      <c r="TGA82" s="18"/>
      <c r="TGB82" s="18"/>
      <c r="TGC82" s="18"/>
      <c r="TGD82" s="18"/>
      <c r="TGE82" s="18"/>
      <c r="TGF82" s="18"/>
      <c r="TGG82" s="18"/>
      <c r="TGH82" s="18"/>
      <c r="TGI82" s="18"/>
      <c r="TGJ82" s="18"/>
      <c r="TGK82" s="18"/>
      <c r="TGL82" s="18"/>
      <c r="TGM82" s="18"/>
      <c r="TGN82" s="18"/>
      <c r="TGO82" s="18"/>
      <c r="TGP82" s="18"/>
      <c r="TGQ82" s="18"/>
      <c r="TGR82" s="18"/>
      <c r="TGS82" s="18"/>
      <c r="TGT82" s="18"/>
      <c r="TGU82" s="18"/>
      <c r="TGV82" s="18"/>
      <c r="TGW82" s="18"/>
      <c r="TGX82" s="18"/>
      <c r="TGY82" s="18"/>
      <c r="TGZ82" s="18"/>
      <c r="THA82" s="18"/>
      <c r="THB82" s="18"/>
      <c r="THC82" s="18"/>
      <c r="THD82" s="18"/>
      <c r="THE82" s="18"/>
      <c r="THF82" s="18"/>
      <c r="THG82" s="18"/>
      <c r="THH82" s="18"/>
      <c r="THI82" s="18"/>
      <c r="THJ82" s="18"/>
      <c r="THK82" s="18"/>
      <c r="THL82" s="18"/>
      <c r="THM82" s="18"/>
      <c r="THN82" s="18"/>
      <c r="THO82" s="18"/>
      <c r="THP82" s="18"/>
      <c r="THQ82" s="18"/>
      <c r="THR82" s="18"/>
      <c r="THS82" s="18"/>
      <c r="THT82" s="18"/>
      <c r="THU82" s="18"/>
      <c r="THV82" s="18"/>
      <c r="THW82" s="18"/>
      <c r="THX82" s="18"/>
      <c r="THY82" s="18"/>
      <c r="THZ82" s="18"/>
      <c r="TIA82" s="18"/>
      <c r="TIB82" s="18"/>
      <c r="TIC82" s="18"/>
      <c r="TID82" s="18"/>
      <c r="TIE82" s="18"/>
      <c r="TIF82" s="18"/>
      <c r="TIG82" s="18"/>
      <c r="TIH82" s="18"/>
      <c r="TII82" s="18"/>
      <c r="TIJ82" s="18"/>
      <c r="TIK82" s="18"/>
      <c r="TIL82" s="18"/>
      <c r="TIM82" s="18"/>
      <c r="TIN82" s="18"/>
      <c r="TIO82" s="18"/>
      <c r="TIP82" s="18"/>
      <c r="TIQ82" s="18"/>
      <c r="TIR82" s="18"/>
      <c r="TIS82" s="18"/>
      <c r="TIT82" s="18"/>
      <c r="TIU82" s="18"/>
      <c r="TIV82" s="18"/>
      <c r="TIW82" s="18"/>
      <c r="TIX82" s="18"/>
      <c r="TIY82" s="18"/>
      <c r="TIZ82" s="18"/>
      <c r="TJA82" s="18"/>
      <c r="TJB82" s="18"/>
      <c r="TJC82" s="18"/>
      <c r="TJD82" s="18"/>
      <c r="TJE82" s="18"/>
      <c r="TJF82" s="18"/>
      <c r="TJG82" s="18"/>
      <c r="TJH82" s="18"/>
      <c r="TJI82" s="18"/>
      <c r="TJJ82" s="18"/>
      <c r="TJK82" s="18"/>
      <c r="TJL82" s="18"/>
      <c r="TJM82" s="18"/>
      <c r="TJN82" s="18"/>
      <c r="TJO82" s="18"/>
      <c r="TJP82" s="18"/>
      <c r="TJQ82" s="18"/>
      <c r="TJR82" s="18"/>
      <c r="TJS82" s="18"/>
      <c r="TJT82" s="18"/>
      <c r="TJU82" s="18"/>
      <c r="TJV82" s="18"/>
      <c r="TJW82" s="18"/>
      <c r="TJX82" s="18"/>
      <c r="TJY82" s="18"/>
      <c r="TJZ82" s="18"/>
      <c r="TKA82" s="18"/>
      <c r="TKB82" s="18"/>
      <c r="TKC82" s="18"/>
      <c r="TKD82" s="18"/>
      <c r="TKE82" s="18"/>
      <c r="TKF82" s="18"/>
      <c r="TKG82" s="18"/>
      <c r="TKH82" s="18"/>
      <c r="TKI82" s="18"/>
      <c r="TKJ82" s="18"/>
      <c r="TKK82" s="18"/>
      <c r="TKL82" s="18"/>
      <c r="TKM82" s="18"/>
      <c r="TKN82" s="18"/>
      <c r="TKO82" s="18"/>
      <c r="TKP82" s="18"/>
      <c r="TKQ82" s="18"/>
      <c r="TKR82" s="18"/>
      <c r="TKS82" s="18"/>
      <c r="TKT82" s="18"/>
      <c r="TKU82" s="18"/>
      <c r="TKV82" s="18"/>
      <c r="TKW82" s="18"/>
      <c r="TKX82" s="18"/>
      <c r="TKY82" s="18"/>
      <c r="TKZ82" s="18"/>
      <c r="TLA82" s="18"/>
      <c r="TLB82" s="18"/>
      <c r="TLC82" s="18"/>
      <c r="TLD82" s="18"/>
      <c r="TLE82" s="18"/>
      <c r="TLF82" s="18"/>
      <c r="TLG82" s="18"/>
      <c r="TLH82" s="18"/>
      <c r="TLI82" s="18"/>
      <c r="TLJ82" s="18"/>
      <c r="TLK82" s="18"/>
      <c r="TLL82" s="18"/>
      <c r="TLM82" s="18"/>
      <c r="TLN82" s="18"/>
      <c r="TLO82" s="18"/>
      <c r="TLP82" s="18"/>
      <c r="TLQ82" s="18"/>
      <c r="TLR82" s="18"/>
      <c r="TLS82" s="18"/>
      <c r="TLT82" s="18"/>
      <c r="TLU82" s="18"/>
      <c r="TLV82" s="18"/>
      <c r="TLW82" s="18"/>
      <c r="TLX82" s="18"/>
      <c r="TLY82" s="18"/>
      <c r="TLZ82" s="18"/>
      <c r="TMA82" s="18"/>
      <c r="TMB82" s="18"/>
      <c r="TMC82" s="18"/>
      <c r="TMD82" s="18"/>
      <c r="TME82" s="18"/>
      <c r="TMF82" s="18"/>
      <c r="TMG82" s="18"/>
      <c r="TMH82" s="18"/>
      <c r="TMI82" s="18"/>
      <c r="TMJ82" s="18"/>
      <c r="TMK82" s="18"/>
      <c r="TML82" s="18"/>
      <c r="TMM82" s="18"/>
      <c r="TMN82" s="18"/>
      <c r="TMO82" s="18"/>
      <c r="TMP82" s="18"/>
      <c r="TMQ82" s="18"/>
      <c r="TMR82" s="18"/>
      <c r="TMS82" s="18"/>
      <c r="TMT82" s="18"/>
      <c r="TMU82" s="18"/>
      <c r="TMV82" s="18"/>
      <c r="TMW82" s="18"/>
      <c r="TMX82" s="18"/>
      <c r="TMY82" s="18"/>
      <c r="TMZ82" s="18"/>
      <c r="TNA82" s="18"/>
      <c r="TNB82" s="18"/>
      <c r="TNC82" s="18"/>
      <c r="TND82" s="18"/>
      <c r="TNE82" s="18"/>
      <c r="TNF82" s="18"/>
      <c r="TNG82" s="18"/>
      <c r="TNH82" s="18"/>
      <c r="TNI82" s="18"/>
      <c r="TNJ82" s="18"/>
      <c r="TNK82" s="18"/>
      <c r="TNL82" s="18"/>
      <c r="TNM82" s="18"/>
      <c r="TNN82" s="18"/>
      <c r="TNO82" s="18"/>
      <c r="TNP82" s="18"/>
      <c r="TNQ82" s="18"/>
      <c r="TNR82" s="18"/>
      <c r="TNS82" s="18"/>
      <c r="TNT82" s="18"/>
      <c r="TNU82" s="18"/>
      <c r="TNV82" s="18"/>
      <c r="TNW82" s="18"/>
      <c r="TNX82" s="18"/>
      <c r="TNY82" s="18"/>
      <c r="TNZ82" s="18"/>
      <c r="TOA82" s="18"/>
      <c r="TOB82" s="18"/>
      <c r="TOC82" s="18"/>
      <c r="TOD82" s="18"/>
      <c r="TOE82" s="18"/>
      <c r="TOF82" s="18"/>
      <c r="TOG82" s="18"/>
      <c r="TOH82" s="18"/>
      <c r="TOI82" s="18"/>
      <c r="TOJ82" s="18"/>
      <c r="TOK82" s="18"/>
      <c r="TOL82" s="18"/>
      <c r="TOM82" s="18"/>
      <c r="TON82" s="18"/>
      <c r="TOO82" s="18"/>
      <c r="TOP82" s="18"/>
      <c r="TOQ82" s="18"/>
      <c r="TOR82" s="18"/>
      <c r="TOS82" s="18"/>
      <c r="TOT82" s="18"/>
      <c r="TOU82" s="18"/>
      <c r="TOV82" s="18"/>
      <c r="TOW82" s="18"/>
      <c r="TOX82" s="18"/>
      <c r="TOY82" s="18"/>
      <c r="TOZ82" s="18"/>
      <c r="TPA82" s="18"/>
      <c r="TPB82" s="18"/>
      <c r="TPC82" s="18"/>
      <c r="TPD82" s="18"/>
      <c r="TPE82" s="18"/>
      <c r="TPF82" s="18"/>
      <c r="TPG82" s="18"/>
      <c r="TPH82" s="18"/>
      <c r="TPI82" s="18"/>
      <c r="TPJ82" s="18"/>
      <c r="TPK82" s="18"/>
      <c r="TPL82" s="18"/>
      <c r="TPM82" s="18"/>
      <c r="TPN82" s="18"/>
      <c r="TPO82" s="18"/>
      <c r="TPP82" s="18"/>
      <c r="TPQ82" s="18"/>
      <c r="TPR82" s="18"/>
      <c r="TPS82" s="18"/>
      <c r="TPT82" s="18"/>
      <c r="TPU82" s="18"/>
      <c r="TPV82" s="18"/>
      <c r="TPW82" s="18"/>
      <c r="TPX82" s="18"/>
      <c r="TPY82" s="18"/>
      <c r="TPZ82" s="18"/>
      <c r="TQA82" s="18"/>
      <c r="TQB82" s="18"/>
      <c r="TQC82" s="18"/>
      <c r="TQD82" s="18"/>
      <c r="TQE82" s="18"/>
      <c r="TQF82" s="18"/>
      <c r="TQG82" s="18"/>
      <c r="TQH82" s="18"/>
      <c r="TQI82" s="18"/>
      <c r="TQJ82" s="18"/>
      <c r="TQK82" s="18"/>
      <c r="TQL82" s="18"/>
      <c r="TQM82" s="18"/>
      <c r="TQN82" s="18"/>
      <c r="TQO82" s="18"/>
      <c r="TQP82" s="18"/>
      <c r="TQQ82" s="18"/>
      <c r="TQR82" s="18"/>
      <c r="TQS82" s="18"/>
      <c r="TQT82" s="18"/>
      <c r="TQU82" s="18"/>
      <c r="TQV82" s="18"/>
      <c r="TQW82" s="18"/>
      <c r="TQX82" s="18"/>
      <c r="TQY82" s="18"/>
      <c r="TQZ82" s="18"/>
      <c r="TRA82" s="18"/>
      <c r="TRB82" s="18"/>
      <c r="TRC82" s="18"/>
      <c r="TRD82" s="18"/>
      <c r="TRE82" s="18"/>
      <c r="TRF82" s="18"/>
      <c r="TRG82" s="18"/>
      <c r="TRH82" s="18"/>
      <c r="TRI82" s="18"/>
      <c r="TRJ82" s="18"/>
      <c r="TRK82" s="18"/>
      <c r="TRL82" s="18"/>
      <c r="TRM82" s="18"/>
      <c r="TRN82" s="18"/>
      <c r="TRO82" s="18"/>
      <c r="TRP82" s="18"/>
      <c r="TRQ82" s="18"/>
      <c r="TRR82" s="18"/>
      <c r="TRS82" s="18"/>
      <c r="TRT82" s="18"/>
      <c r="TRU82" s="18"/>
      <c r="TRV82" s="18"/>
      <c r="TRW82" s="18"/>
      <c r="TRX82" s="18"/>
      <c r="TRY82" s="18"/>
      <c r="TRZ82" s="18"/>
      <c r="TSA82" s="18"/>
      <c r="TSB82" s="18"/>
      <c r="TSC82" s="18"/>
      <c r="TSD82" s="18"/>
      <c r="TSE82" s="18"/>
      <c r="TSF82" s="18"/>
      <c r="TSG82" s="18"/>
      <c r="TSH82" s="18"/>
      <c r="TSI82" s="18"/>
      <c r="TSJ82" s="18"/>
      <c r="TSK82" s="18"/>
      <c r="TSL82" s="18"/>
      <c r="TSM82" s="18"/>
      <c r="TSN82" s="18"/>
      <c r="TSO82" s="18"/>
      <c r="TSP82" s="18"/>
      <c r="TSQ82" s="18"/>
      <c r="TSR82" s="18"/>
      <c r="TSS82" s="18"/>
      <c r="TST82" s="18"/>
      <c r="TSU82" s="18"/>
      <c r="TSV82" s="18"/>
      <c r="TSW82" s="18"/>
      <c r="TSX82" s="18"/>
      <c r="TSY82" s="18"/>
      <c r="TSZ82" s="18"/>
      <c r="TTA82" s="18"/>
      <c r="TTB82" s="18"/>
      <c r="TTC82" s="18"/>
      <c r="TTD82" s="18"/>
      <c r="TTE82" s="18"/>
      <c r="TTF82" s="18"/>
      <c r="TTG82" s="18"/>
      <c r="TTH82" s="18"/>
      <c r="TTI82" s="18"/>
      <c r="TTJ82" s="18"/>
      <c r="TTK82" s="18"/>
      <c r="TTL82" s="18"/>
      <c r="TTM82" s="18"/>
      <c r="TTN82" s="18"/>
      <c r="TTO82" s="18"/>
      <c r="TTP82" s="18"/>
      <c r="TTQ82" s="18"/>
      <c r="TTR82" s="18"/>
      <c r="TTS82" s="18"/>
      <c r="TTT82" s="18"/>
      <c r="TTU82" s="18"/>
      <c r="TTV82" s="18"/>
      <c r="TTW82" s="18"/>
      <c r="TTX82" s="18"/>
      <c r="TTY82" s="18"/>
      <c r="TTZ82" s="18"/>
      <c r="TUA82" s="18"/>
      <c r="TUB82" s="18"/>
      <c r="TUC82" s="18"/>
      <c r="TUD82" s="18"/>
      <c r="TUE82" s="18"/>
      <c r="TUF82" s="18"/>
      <c r="TUG82" s="18"/>
      <c r="TUH82" s="18"/>
      <c r="TUI82" s="18"/>
      <c r="TUJ82" s="18"/>
      <c r="TUK82" s="18"/>
      <c r="TUL82" s="18"/>
      <c r="TUM82" s="18"/>
      <c r="TUN82" s="18"/>
      <c r="TUO82" s="18"/>
      <c r="TUP82" s="18"/>
      <c r="TUQ82" s="18"/>
      <c r="TUR82" s="18"/>
      <c r="TUS82" s="18"/>
      <c r="TUT82" s="18"/>
      <c r="TUU82" s="18"/>
      <c r="TUV82" s="18"/>
      <c r="TUW82" s="18"/>
      <c r="TUX82" s="18"/>
      <c r="TUY82" s="18"/>
      <c r="TUZ82" s="18"/>
      <c r="TVA82" s="18"/>
      <c r="TVB82" s="18"/>
      <c r="TVC82" s="18"/>
      <c r="TVD82" s="18"/>
      <c r="TVE82" s="18"/>
      <c r="TVF82" s="18"/>
      <c r="TVG82" s="18"/>
      <c r="TVH82" s="18"/>
      <c r="TVI82" s="18"/>
      <c r="TVJ82" s="18"/>
      <c r="TVK82" s="18"/>
      <c r="TVL82" s="18"/>
      <c r="TVM82" s="18"/>
      <c r="TVN82" s="18"/>
      <c r="TVO82" s="18"/>
      <c r="TVP82" s="18"/>
      <c r="TVQ82" s="18"/>
      <c r="TVR82" s="18"/>
      <c r="TVS82" s="18"/>
      <c r="TVT82" s="18"/>
      <c r="TVU82" s="18"/>
      <c r="TVV82" s="18"/>
      <c r="TVW82" s="18"/>
      <c r="TVX82" s="18"/>
      <c r="TVY82" s="18"/>
      <c r="TVZ82" s="18"/>
      <c r="TWA82" s="18"/>
      <c r="TWB82" s="18"/>
      <c r="TWC82" s="18"/>
      <c r="TWD82" s="18"/>
      <c r="TWE82" s="18"/>
      <c r="TWF82" s="18"/>
      <c r="TWG82" s="18"/>
      <c r="TWH82" s="18"/>
      <c r="TWI82" s="18"/>
      <c r="TWJ82" s="18"/>
      <c r="TWK82" s="18"/>
      <c r="TWL82" s="18"/>
      <c r="TWM82" s="18"/>
      <c r="TWN82" s="18"/>
      <c r="TWO82" s="18"/>
      <c r="TWP82" s="18"/>
      <c r="TWQ82" s="18"/>
      <c r="TWR82" s="18"/>
      <c r="TWS82" s="18"/>
      <c r="TWT82" s="18"/>
      <c r="TWU82" s="18"/>
      <c r="TWV82" s="18"/>
      <c r="TWW82" s="18"/>
      <c r="TWX82" s="18"/>
      <c r="TWY82" s="18"/>
      <c r="TWZ82" s="18"/>
      <c r="TXA82" s="18"/>
      <c r="TXB82" s="18"/>
      <c r="TXC82" s="18"/>
      <c r="TXD82" s="18"/>
      <c r="TXE82" s="18"/>
      <c r="TXF82" s="18"/>
      <c r="TXG82" s="18"/>
      <c r="TXH82" s="18"/>
      <c r="TXI82" s="18"/>
      <c r="TXJ82" s="18"/>
      <c r="TXK82" s="18"/>
      <c r="TXL82" s="18"/>
      <c r="TXM82" s="18"/>
      <c r="TXN82" s="18"/>
      <c r="TXO82" s="18"/>
      <c r="TXP82" s="18"/>
      <c r="TXQ82" s="18"/>
      <c r="TXR82" s="18"/>
      <c r="TXS82" s="18"/>
      <c r="TXT82" s="18"/>
      <c r="TXU82" s="18"/>
      <c r="TXV82" s="18"/>
      <c r="TXW82" s="18"/>
      <c r="TXX82" s="18"/>
      <c r="TXY82" s="18"/>
      <c r="TXZ82" s="18"/>
      <c r="TYA82" s="18"/>
      <c r="TYB82" s="18"/>
      <c r="TYC82" s="18"/>
      <c r="TYD82" s="18"/>
      <c r="TYE82" s="18"/>
      <c r="TYF82" s="18"/>
      <c r="TYG82" s="18"/>
      <c r="TYH82" s="18"/>
      <c r="TYI82" s="18"/>
      <c r="TYJ82" s="18"/>
      <c r="TYK82" s="18"/>
      <c r="TYL82" s="18"/>
      <c r="TYM82" s="18"/>
      <c r="TYN82" s="18"/>
      <c r="TYO82" s="18"/>
      <c r="TYP82" s="18"/>
      <c r="TYQ82" s="18"/>
      <c r="TYR82" s="18"/>
      <c r="TYS82" s="18"/>
      <c r="TYT82" s="18"/>
      <c r="TYU82" s="18"/>
      <c r="TYV82" s="18"/>
      <c r="TYW82" s="18"/>
      <c r="TYX82" s="18"/>
      <c r="TYY82" s="18"/>
      <c r="TYZ82" s="18"/>
      <c r="TZA82" s="18"/>
      <c r="TZB82" s="18"/>
      <c r="TZC82" s="18"/>
      <c r="TZD82" s="18"/>
      <c r="TZE82" s="18"/>
      <c r="TZF82" s="18"/>
      <c r="TZG82" s="18"/>
      <c r="TZH82" s="18"/>
      <c r="TZI82" s="18"/>
      <c r="TZJ82" s="18"/>
      <c r="TZK82" s="18"/>
      <c r="TZL82" s="18"/>
      <c r="TZM82" s="18"/>
      <c r="TZN82" s="18"/>
      <c r="TZO82" s="18"/>
      <c r="TZP82" s="18"/>
      <c r="TZQ82" s="18"/>
      <c r="TZR82" s="18"/>
      <c r="TZS82" s="18"/>
      <c r="TZT82" s="18"/>
      <c r="TZU82" s="18"/>
      <c r="TZV82" s="18"/>
      <c r="TZW82" s="18"/>
      <c r="TZX82" s="18"/>
      <c r="TZY82" s="18"/>
      <c r="TZZ82" s="18"/>
      <c r="UAA82" s="18"/>
      <c r="UAB82" s="18"/>
      <c r="UAC82" s="18"/>
      <c r="UAD82" s="18"/>
      <c r="UAE82" s="18"/>
      <c r="UAF82" s="18"/>
      <c r="UAG82" s="18"/>
      <c r="UAH82" s="18"/>
      <c r="UAI82" s="18"/>
      <c r="UAJ82" s="18"/>
      <c r="UAK82" s="18"/>
      <c r="UAL82" s="18"/>
      <c r="UAM82" s="18"/>
      <c r="UAN82" s="18"/>
      <c r="UAO82" s="18"/>
      <c r="UAP82" s="18"/>
      <c r="UAQ82" s="18"/>
      <c r="UAR82" s="18"/>
      <c r="UAS82" s="18"/>
      <c r="UAT82" s="18"/>
      <c r="UAU82" s="18"/>
      <c r="UAV82" s="18"/>
      <c r="UAW82" s="18"/>
      <c r="UAX82" s="18"/>
      <c r="UAY82" s="18"/>
      <c r="UAZ82" s="18"/>
      <c r="UBA82" s="18"/>
      <c r="UBB82" s="18"/>
      <c r="UBC82" s="18"/>
      <c r="UBD82" s="18"/>
      <c r="UBE82" s="18"/>
      <c r="UBF82" s="18"/>
      <c r="UBG82" s="18"/>
      <c r="UBH82" s="18"/>
      <c r="UBI82" s="18"/>
      <c r="UBJ82" s="18"/>
      <c r="UBK82" s="18"/>
      <c r="UBL82" s="18"/>
      <c r="UBM82" s="18"/>
      <c r="UBN82" s="18"/>
      <c r="UBO82" s="18"/>
      <c r="UBP82" s="18"/>
      <c r="UBQ82" s="18"/>
      <c r="UBR82" s="18"/>
      <c r="UBS82" s="18"/>
      <c r="UBT82" s="18"/>
      <c r="UBU82" s="18"/>
      <c r="UBV82" s="18"/>
      <c r="UBW82" s="18"/>
      <c r="UBX82" s="18"/>
      <c r="UBY82" s="18"/>
      <c r="UBZ82" s="18"/>
      <c r="UCA82" s="18"/>
      <c r="UCB82" s="18"/>
      <c r="UCC82" s="18"/>
      <c r="UCD82" s="18"/>
      <c r="UCE82" s="18"/>
      <c r="UCF82" s="18"/>
      <c r="UCG82" s="18"/>
      <c r="UCH82" s="18"/>
      <c r="UCI82" s="18"/>
      <c r="UCJ82" s="18"/>
      <c r="UCK82" s="18"/>
      <c r="UCL82" s="18"/>
      <c r="UCM82" s="18"/>
      <c r="UCN82" s="18"/>
      <c r="UCO82" s="18"/>
      <c r="UCP82" s="18"/>
      <c r="UCQ82" s="18"/>
      <c r="UCR82" s="18"/>
      <c r="UCS82" s="18"/>
      <c r="UCT82" s="18"/>
      <c r="UCU82" s="18"/>
      <c r="UCV82" s="18"/>
      <c r="UCW82" s="18"/>
      <c r="UCX82" s="18"/>
      <c r="UCY82" s="18"/>
      <c r="UCZ82" s="18"/>
      <c r="UDA82" s="18"/>
      <c r="UDB82" s="18"/>
      <c r="UDC82" s="18"/>
      <c r="UDD82" s="18"/>
      <c r="UDE82" s="18"/>
      <c r="UDF82" s="18"/>
      <c r="UDG82" s="18"/>
      <c r="UDH82" s="18"/>
      <c r="UDI82" s="18"/>
      <c r="UDJ82" s="18"/>
      <c r="UDK82" s="18"/>
      <c r="UDL82" s="18"/>
      <c r="UDM82" s="18"/>
      <c r="UDN82" s="18"/>
      <c r="UDO82" s="18"/>
      <c r="UDP82" s="18"/>
      <c r="UDQ82" s="18"/>
      <c r="UDR82" s="18"/>
      <c r="UDS82" s="18"/>
      <c r="UDT82" s="18"/>
      <c r="UDU82" s="18"/>
      <c r="UDV82" s="18"/>
      <c r="UDW82" s="18"/>
      <c r="UDX82" s="18"/>
      <c r="UDY82" s="18"/>
      <c r="UDZ82" s="18"/>
      <c r="UEA82" s="18"/>
      <c r="UEB82" s="18"/>
      <c r="UEC82" s="18"/>
      <c r="UED82" s="18"/>
      <c r="UEE82" s="18"/>
      <c r="UEF82" s="18"/>
      <c r="UEG82" s="18"/>
      <c r="UEH82" s="18"/>
      <c r="UEI82" s="18"/>
      <c r="UEJ82" s="18"/>
      <c r="UEK82" s="18"/>
      <c r="UEL82" s="18"/>
      <c r="UEM82" s="18"/>
      <c r="UEN82" s="18"/>
      <c r="UEO82" s="18"/>
      <c r="UEP82" s="18"/>
      <c r="UEQ82" s="18"/>
      <c r="UER82" s="18"/>
      <c r="UES82" s="18"/>
      <c r="UET82" s="18"/>
      <c r="UEU82" s="18"/>
      <c r="UEV82" s="18"/>
      <c r="UEW82" s="18"/>
      <c r="UEX82" s="18"/>
      <c r="UEY82" s="18"/>
      <c r="UEZ82" s="18"/>
      <c r="UFA82" s="18"/>
      <c r="UFB82" s="18"/>
      <c r="UFC82" s="18"/>
      <c r="UFD82" s="18"/>
      <c r="UFE82" s="18"/>
      <c r="UFF82" s="18"/>
      <c r="UFG82" s="18"/>
      <c r="UFH82" s="18"/>
      <c r="UFI82" s="18"/>
      <c r="UFJ82" s="18"/>
      <c r="UFK82" s="18"/>
      <c r="UFL82" s="18"/>
      <c r="UFM82" s="18"/>
      <c r="UFN82" s="18"/>
      <c r="UFO82" s="18"/>
      <c r="UFP82" s="18"/>
      <c r="UFQ82" s="18"/>
      <c r="UFR82" s="18"/>
      <c r="UFS82" s="18"/>
      <c r="UFT82" s="18"/>
      <c r="UFU82" s="18"/>
      <c r="UFV82" s="18"/>
      <c r="UFW82" s="18"/>
      <c r="UFX82" s="18"/>
      <c r="UFY82" s="18"/>
      <c r="UFZ82" s="18"/>
      <c r="UGA82" s="18"/>
      <c r="UGB82" s="18"/>
      <c r="UGC82" s="18"/>
      <c r="UGD82" s="18"/>
      <c r="UGE82" s="18"/>
      <c r="UGF82" s="18"/>
      <c r="UGG82" s="18"/>
      <c r="UGH82" s="18"/>
      <c r="UGI82" s="18"/>
      <c r="UGJ82" s="18"/>
      <c r="UGK82" s="18"/>
      <c r="UGL82" s="18"/>
      <c r="UGM82" s="18"/>
      <c r="UGN82" s="18"/>
      <c r="UGO82" s="18"/>
      <c r="UGP82" s="18"/>
      <c r="UGQ82" s="18"/>
      <c r="UGR82" s="18"/>
      <c r="UGS82" s="18"/>
      <c r="UGT82" s="18"/>
      <c r="UGU82" s="18"/>
      <c r="UGV82" s="18"/>
      <c r="UGW82" s="18"/>
      <c r="UGX82" s="18"/>
      <c r="UGY82" s="18"/>
      <c r="UGZ82" s="18"/>
      <c r="UHA82" s="18"/>
      <c r="UHB82" s="18"/>
      <c r="UHC82" s="18"/>
      <c r="UHD82" s="18"/>
      <c r="UHE82" s="18"/>
      <c r="UHF82" s="18"/>
      <c r="UHG82" s="18"/>
      <c r="UHH82" s="18"/>
      <c r="UHI82" s="18"/>
      <c r="UHJ82" s="18"/>
      <c r="UHK82" s="18"/>
      <c r="UHL82" s="18"/>
      <c r="UHM82" s="18"/>
      <c r="UHN82" s="18"/>
      <c r="UHO82" s="18"/>
      <c r="UHP82" s="18"/>
      <c r="UHQ82" s="18"/>
      <c r="UHR82" s="18"/>
      <c r="UHS82" s="18"/>
      <c r="UHT82" s="18"/>
      <c r="UHU82" s="18"/>
      <c r="UHV82" s="18"/>
      <c r="UHW82" s="18"/>
      <c r="UHX82" s="18"/>
      <c r="UHY82" s="18"/>
      <c r="UHZ82" s="18"/>
      <c r="UIA82" s="18"/>
      <c r="UIB82" s="18"/>
      <c r="UIC82" s="18"/>
      <c r="UID82" s="18"/>
      <c r="UIE82" s="18"/>
      <c r="UIF82" s="18"/>
      <c r="UIG82" s="18"/>
      <c r="UIH82" s="18"/>
      <c r="UII82" s="18"/>
      <c r="UIJ82" s="18"/>
      <c r="UIK82" s="18"/>
      <c r="UIL82" s="18"/>
      <c r="UIM82" s="18"/>
      <c r="UIN82" s="18"/>
      <c r="UIO82" s="18"/>
      <c r="UIP82" s="18"/>
      <c r="UIQ82" s="18"/>
      <c r="UIR82" s="18"/>
      <c r="UIS82" s="18"/>
      <c r="UIT82" s="18"/>
      <c r="UIU82" s="18"/>
      <c r="UIV82" s="18"/>
      <c r="UIW82" s="18"/>
      <c r="UIX82" s="18"/>
      <c r="UIY82" s="18"/>
      <c r="UIZ82" s="18"/>
      <c r="UJA82" s="18"/>
      <c r="UJB82" s="18"/>
      <c r="UJC82" s="18"/>
      <c r="UJD82" s="18"/>
      <c r="UJE82" s="18"/>
      <c r="UJF82" s="18"/>
      <c r="UJG82" s="18"/>
      <c r="UJH82" s="18"/>
      <c r="UJI82" s="18"/>
      <c r="UJJ82" s="18"/>
      <c r="UJK82" s="18"/>
      <c r="UJL82" s="18"/>
      <c r="UJM82" s="18"/>
      <c r="UJN82" s="18"/>
      <c r="UJO82" s="18"/>
      <c r="UJP82" s="18"/>
      <c r="UJQ82" s="18"/>
      <c r="UJR82" s="18"/>
      <c r="UJS82" s="18"/>
      <c r="UJT82" s="18"/>
      <c r="UJU82" s="18"/>
      <c r="UJV82" s="18"/>
      <c r="UJW82" s="18"/>
      <c r="UJX82" s="18"/>
      <c r="UJY82" s="18"/>
      <c r="UJZ82" s="18"/>
      <c r="UKA82" s="18"/>
      <c r="UKB82" s="18"/>
      <c r="UKC82" s="18"/>
      <c r="UKD82" s="18"/>
      <c r="UKE82" s="18"/>
      <c r="UKF82" s="18"/>
      <c r="UKG82" s="18"/>
      <c r="UKH82" s="18"/>
      <c r="UKI82" s="18"/>
      <c r="UKJ82" s="18"/>
      <c r="UKK82" s="18"/>
      <c r="UKL82" s="18"/>
      <c r="UKM82" s="18"/>
      <c r="UKN82" s="18"/>
      <c r="UKO82" s="18"/>
      <c r="UKP82" s="18"/>
      <c r="UKQ82" s="18"/>
      <c r="UKR82" s="18"/>
      <c r="UKS82" s="18"/>
      <c r="UKT82" s="18"/>
      <c r="UKU82" s="18"/>
      <c r="UKV82" s="18"/>
      <c r="UKW82" s="18"/>
      <c r="UKX82" s="18"/>
      <c r="UKY82" s="18"/>
      <c r="UKZ82" s="18"/>
      <c r="ULA82" s="18"/>
      <c r="ULB82" s="18"/>
      <c r="ULC82" s="18"/>
      <c r="ULD82" s="18"/>
      <c r="ULE82" s="18"/>
      <c r="ULF82" s="18"/>
      <c r="ULG82" s="18"/>
      <c r="ULH82" s="18"/>
      <c r="ULI82" s="18"/>
      <c r="ULJ82" s="18"/>
      <c r="ULK82" s="18"/>
      <c r="ULL82" s="18"/>
      <c r="ULM82" s="18"/>
      <c r="ULN82" s="18"/>
      <c r="ULO82" s="18"/>
      <c r="ULP82" s="18"/>
      <c r="ULQ82" s="18"/>
      <c r="ULR82" s="18"/>
      <c r="ULS82" s="18"/>
      <c r="ULT82" s="18"/>
      <c r="ULU82" s="18"/>
      <c r="ULV82" s="18"/>
      <c r="ULW82" s="18"/>
      <c r="ULX82" s="18"/>
      <c r="ULY82" s="18"/>
      <c r="ULZ82" s="18"/>
      <c r="UMA82" s="18"/>
      <c r="UMB82" s="18"/>
      <c r="UMC82" s="18"/>
      <c r="UMD82" s="18"/>
      <c r="UME82" s="18"/>
      <c r="UMF82" s="18"/>
      <c r="UMG82" s="18"/>
      <c r="UMH82" s="18"/>
      <c r="UMI82" s="18"/>
      <c r="UMJ82" s="18"/>
      <c r="UMK82" s="18"/>
      <c r="UML82" s="18"/>
      <c r="UMM82" s="18"/>
      <c r="UMN82" s="18"/>
      <c r="UMO82" s="18"/>
      <c r="UMP82" s="18"/>
      <c r="UMQ82" s="18"/>
      <c r="UMR82" s="18"/>
      <c r="UMS82" s="18"/>
      <c r="UMT82" s="18"/>
      <c r="UMU82" s="18"/>
      <c r="UMV82" s="18"/>
      <c r="UMW82" s="18"/>
      <c r="UMX82" s="18"/>
      <c r="UMY82" s="18"/>
      <c r="UMZ82" s="18"/>
      <c r="UNA82" s="18"/>
      <c r="UNB82" s="18"/>
      <c r="UNC82" s="18"/>
      <c r="UND82" s="18"/>
      <c r="UNE82" s="18"/>
      <c r="UNF82" s="18"/>
      <c r="UNG82" s="18"/>
      <c r="UNH82" s="18"/>
      <c r="UNI82" s="18"/>
      <c r="UNJ82" s="18"/>
      <c r="UNK82" s="18"/>
      <c r="UNL82" s="18"/>
      <c r="UNM82" s="18"/>
      <c r="UNN82" s="18"/>
      <c r="UNO82" s="18"/>
      <c r="UNP82" s="18"/>
      <c r="UNQ82" s="18"/>
      <c r="UNR82" s="18"/>
      <c r="UNS82" s="18"/>
      <c r="UNT82" s="18"/>
      <c r="UNU82" s="18"/>
      <c r="UNV82" s="18"/>
      <c r="UNW82" s="18"/>
      <c r="UNX82" s="18"/>
      <c r="UNY82" s="18"/>
      <c r="UNZ82" s="18"/>
      <c r="UOA82" s="18"/>
      <c r="UOB82" s="18"/>
      <c r="UOC82" s="18"/>
      <c r="UOD82" s="18"/>
      <c r="UOE82" s="18"/>
      <c r="UOF82" s="18"/>
      <c r="UOG82" s="18"/>
      <c r="UOH82" s="18"/>
      <c r="UOI82" s="18"/>
      <c r="UOJ82" s="18"/>
      <c r="UOK82" s="18"/>
      <c r="UOL82" s="18"/>
      <c r="UOM82" s="18"/>
      <c r="UON82" s="18"/>
      <c r="UOO82" s="18"/>
      <c r="UOP82" s="18"/>
      <c r="UOQ82" s="18"/>
      <c r="UOR82" s="18"/>
      <c r="UOS82" s="18"/>
      <c r="UOT82" s="18"/>
      <c r="UOU82" s="18"/>
      <c r="UOV82" s="18"/>
      <c r="UOW82" s="18"/>
      <c r="UOX82" s="18"/>
      <c r="UOY82" s="18"/>
      <c r="UOZ82" s="18"/>
      <c r="UPA82" s="18"/>
      <c r="UPB82" s="18"/>
      <c r="UPC82" s="18"/>
      <c r="UPD82" s="18"/>
      <c r="UPE82" s="18"/>
      <c r="UPF82" s="18"/>
      <c r="UPG82" s="18"/>
      <c r="UPH82" s="18"/>
      <c r="UPI82" s="18"/>
      <c r="UPJ82" s="18"/>
      <c r="UPK82" s="18"/>
      <c r="UPL82" s="18"/>
      <c r="UPM82" s="18"/>
      <c r="UPN82" s="18"/>
      <c r="UPO82" s="18"/>
      <c r="UPP82" s="18"/>
      <c r="UPQ82" s="18"/>
      <c r="UPR82" s="18"/>
      <c r="UPS82" s="18"/>
      <c r="UPT82" s="18"/>
      <c r="UPU82" s="18"/>
      <c r="UPV82" s="18"/>
      <c r="UPW82" s="18"/>
      <c r="UPX82" s="18"/>
      <c r="UPY82" s="18"/>
      <c r="UPZ82" s="18"/>
      <c r="UQA82" s="18"/>
      <c r="UQB82" s="18"/>
      <c r="UQC82" s="18"/>
      <c r="UQD82" s="18"/>
      <c r="UQE82" s="18"/>
      <c r="UQF82" s="18"/>
      <c r="UQG82" s="18"/>
      <c r="UQH82" s="18"/>
      <c r="UQI82" s="18"/>
      <c r="UQJ82" s="18"/>
      <c r="UQK82" s="18"/>
      <c r="UQL82" s="18"/>
      <c r="UQM82" s="18"/>
      <c r="UQN82" s="18"/>
      <c r="UQO82" s="18"/>
      <c r="UQP82" s="18"/>
      <c r="UQQ82" s="18"/>
      <c r="UQR82" s="18"/>
      <c r="UQS82" s="18"/>
      <c r="UQT82" s="18"/>
      <c r="UQU82" s="18"/>
      <c r="UQV82" s="18"/>
      <c r="UQW82" s="18"/>
      <c r="UQX82" s="18"/>
      <c r="UQY82" s="18"/>
      <c r="UQZ82" s="18"/>
      <c r="URA82" s="18"/>
      <c r="URB82" s="18"/>
      <c r="URC82" s="18"/>
      <c r="URD82" s="18"/>
      <c r="URE82" s="18"/>
      <c r="URF82" s="18"/>
      <c r="URG82" s="18"/>
      <c r="URH82" s="18"/>
      <c r="URI82" s="18"/>
      <c r="URJ82" s="18"/>
      <c r="URK82" s="18"/>
      <c r="URL82" s="18"/>
      <c r="URM82" s="18"/>
      <c r="URN82" s="18"/>
      <c r="URO82" s="18"/>
      <c r="URP82" s="18"/>
      <c r="URQ82" s="18"/>
      <c r="URR82" s="18"/>
      <c r="URS82" s="18"/>
      <c r="URT82" s="18"/>
      <c r="URU82" s="18"/>
      <c r="URV82" s="18"/>
      <c r="URW82" s="18"/>
      <c r="URX82" s="18"/>
      <c r="URY82" s="18"/>
      <c r="URZ82" s="18"/>
      <c r="USA82" s="18"/>
      <c r="USB82" s="18"/>
      <c r="USC82" s="18"/>
      <c r="USD82" s="18"/>
      <c r="USE82" s="18"/>
      <c r="USF82" s="18"/>
      <c r="USG82" s="18"/>
      <c r="USH82" s="18"/>
      <c r="USI82" s="18"/>
      <c r="USJ82" s="18"/>
      <c r="USK82" s="18"/>
      <c r="USL82" s="18"/>
      <c r="USM82" s="18"/>
      <c r="USN82" s="18"/>
      <c r="USO82" s="18"/>
      <c r="USP82" s="18"/>
      <c r="USQ82" s="18"/>
      <c r="USR82" s="18"/>
      <c r="USS82" s="18"/>
      <c r="UST82" s="18"/>
      <c r="USU82" s="18"/>
      <c r="USV82" s="18"/>
      <c r="USW82" s="18"/>
      <c r="USX82" s="18"/>
      <c r="USY82" s="18"/>
      <c r="USZ82" s="18"/>
      <c r="UTA82" s="18"/>
      <c r="UTB82" s="18"/>
      <c r="UTC82" s="18"/>
      <c r="UTD82" s="18"/>
      <c r="UTE82" s="18"/>
      <c r="UTF82" s="18"/>
      <c r="UTG82" s="18"/>
      <c r="UTH82" s="18"/>
      <c r="UTI82" s="18"/>
      <c r="UTJ82" s="18"/>
      <c r="UTK82" s="18"/>
      <c r="UTL82" s="18"/>
      <c r="UTM82" s="18"/>
      <c r="UTN82" s="18"/>
      <c r="UTO82" s="18"/>
      <c r="UTP82" s="18"/>
      <c r="UTQ82" s="18"/>
      <c r="UTR82" s="18"/>
      <c r="UTS82" s="18"/>
      <c r="UTT82" s="18"/>
      <c r="UTU82" s="18"/>
      <c r="UTV82" s="18"/>
      <c r="UTW82" s="18"/>
      <c r="UTX82" s="18"/>
      <c r="UTY82" s="18"/>
      <c r="UTZ82" s="18"/>
      <c r="UUA82" s="18"/>
      <c r="UUB82" s="18"/>
      <c r="UUC82" s="18"/>
      <c r="UUD82" s="18"/>
      <c r="UUE82" s="18"/>
      <c r="UUF82" s="18"/>
      <c r="UUG82" s="18"/>
      <c r="UUH82" s="18"/>
      <c r="UUI82" s="18"/>
      <c r="UUJ82" s="18"/>
      <c r="UUK82" s="18"/>
      <c r="UUL82" s="18"/>
      <c r="UUM82" s="18"/>
      <c r="UUN82" s="18"/>
      <c r="UUO82" s="18"/>
      <c r="UUP82" s="18"/>
      <c r="UUQ82" s="18"/>
      <c r="UUR82" s="18"/>
      <c r="UUS82" s="18"/>
      <c r="UUT82" s="18"/>
      <c r="UUU82" s="18"/>
      <c r="UUV82" s="18"/>
      <c r="UUW82" s="18"/>
      <c r="UUX82" s="18"/>
      <c r="UUY82" s="18"/>
      <c r="UUZ82" s="18"/>
      <c r="UVA82" s="18"/>
      <c r="UVB82" s="18"/>
      <c r="UVC82" s="18"/>
      <c r="UVD82" s="18"/>
      <c r="UVE82" s="18"/>
      <c r="UVF82" s="18"/>
      <c r="UVG82" s="18"/>
      <c r="UVH82" s="18"/>
      <c r="UVI82" s="18"/>
      <c r="UVJ82" s="18"/>
      <c r="UVK82" s="18"/>
      <c r="UVL82" s="18"/>
      <c r="UVM82" s="18"/>
      <c r="UVN82" s="18"/>
      <c r="UVO82" s="18"/>
      <c r="UVP82" s="18"/>
      <c r="UVQ82" s="18"/>
      <c r="UVR82" s="18"/>
      <c r="UVS82" s="18"/>
      <c r="UVT82" s="18"/>
      <c r="UVU82" s="18"/>
      <c r="UVV82" s="18"/>
      <c r="UVW82" s="18"/>
      <c r="UVX82" s="18"/>
      <c r="UVY82" s="18"/>
      <c r="UVZ82" s="18"/>
      <c r="UWA82" s="18"/>
      <c r="UWB82" s="18"/>
      <c r="UWC82" s="18"/>
      <c r="UWD82" s="18"/>
      <c r="UWE82" s="18"/>
      <c r="UWF82" s="18"/>
      <c r="UWG82" s="18"/>
      <c r="UWH82" s="18"/>
      <c r="UWI82" s="18"/>
      <c r="UWJ82" s="18"/>
      <c r="UWK82" s="18"/>
      <c r="UWL82" s="18"/>
      <c r="UWM82" s="18"/>
      <c r="UWN82" s="18"/>
      <c r="UWO82" s="18"/>
      <c r="UWP82" s="18"/>
      <c r="UWQ82" s="18"/>
      <c r="UWR82" s="18"/>
      <c r="UWS82" s="18"/>
      <c r="UWT82" s="18"/>
      <c r="UWU82" s="18"/>
      <c r="UWV82" s="18"/>
      <c r="UWW82" s="18"/>
      <c r="UWX82" s="18"/>
      <c r="UWY82" s="18"/>
      <c r="UWZ82" s="18"/>
      <c r="UXA82" s="18"/>
      <c r="UXB82" s="18"/>
      <c r="UXC82" s="18"/>
      <c r="UXD82" s="18"/>
      <c r="UXE82" s="18"/>
      <c r="UXF82" s="18"/>
      <c r="UXG82" s="18"/>
      <c r="UXH82" s="18"/>
      <c r="UXI82" s="18"/>
      <c r="UXJ82" s="18"/>
      <c r="UXK82" s="18"/>
      <c r="UXL82" s="18"/>
      <c r="UXM82" s="18"/>
      <c r="UXN82" s="18"/>
      <c r="UXO82" s="18"/>
      <c r="UXP82" s="18"/>
      <c r="UXQ82" s="18"/>
      <c r="UXR82" s="18"/>
      <c r="UXS82" s="18"/>
      <c r="UXT82" s="18"/>
      <c r="UXU82" s="18"/>
      <c r="UXV82" s="18"/>
      <c r="UXW82" s="18"/>
      <c r="UXX82" s="18"/>
      <c r="UXY82" s="18"/>
      <c r="UXZ82" s="18"/>
      <c r="UYA82" s="18"/>
      <c r="UYB82" s="18"/>
      <c r="UYC82" s="18"/>
      <c r="UYD82" s="18"/>
      <c r="UYE82" s="18"/>
      <c r="UYF82" s="18"/>
      <c r="UYG82" s="18"/>
      <c r="UYH82" s="18"/>
      <c r="UYI82" s="18"/>
      <c r="UYJ82" s="18"/>
      <c r="UYK82" s="18"/>
      <c r="UYL82" s="18"/>
      <c r="UYM82" s="18"/>
      <c r="UYN82" s="18"/>
      <c r="UYO82" s="18"/>
      <c r="UYP82" s="18"/>
      <c r="UYQ82" s="18"/>
      <c r="UYR82" s="18"/>
      <c r="UYS82" s="18"/>
      <c r="UYT82" s="18"/>
      <c r="UYU82" s="18"/>
      <c r="UYV82" s="18"/>
      <c r="UYW82" s="18"/>
      <c r="UYX82" s="18"/>
      <c r="UYY82" s="18"/>
      <c r="UYZ82" s="18"/>
      <c r="UZA82" s="18"/>
      <c r="UZB82" s="18"/>
      <c r="UZC82" s="18"/>
      <c r="UZD82" s="18"/>
      <c r="UZE82" s="18"/>
      <c r="UZF82" s="18"/>
      <c r="UZG82" s="18"/>
      <c r="UZH82" s="18"/>
      <c r="UZI82" s="18"/>
      <c r="UZJ82" s="18"/>
      <c r="UZK82" s="18"/>
      <c r="UZL82" s="18"/>
      <c r="UZM82" s="18"/>
      <c r="UZN82" s="18"/>
      <c r="UZO82" s="18"/>
      <c r="UZP82" s="18"/>
      <c r="UZQ82" s="18"/>
      <c r="UZR82" s="18"/>
      <c r="UZS82" s="18"/>
      <c r="UZT82" s="18"/>
      <c r="UZU82" s="18"/>
      <c r="UZV82" s="18"/>
      <c r="UZW82" s="18"/>
      <c r="UZX82" s="18"/>
      <c r="UZY82" s="18"/>
      <c r="UZZ82" s="18"/>
      <c r="VAA82" s="18"/>
      <c r="VAB82" s="18"/>
      <c r="VAC82" s="18"/>
      <c r="VAD82" s="18"/>
      <c r="VAE82" s="18"/>
      <c r="VAF82" s="18"/>
      <c r="VAG82" s="18"/>
      <c r="VAH82" s="18"/>
      <c r="VAI82" s="18"/>
      <c r="VAJ82" s="18"/>
      <c r="VAK82" s="18"/>
      <c r="VAL82" s="18"/>
      <c r="VAM82" s="18"/>
      <c r="VAN82" s="18"/>
      <c r="VAO82" s="18"/>
      <c r="VAP82" s="18"/>
      <c r="VAQ82" s="18"/>
      <c r="VAR82" s="18"/>
      <c r="VAS82" s="18"/>
      <c r="VAT82" s="18"/>
      <c r="VAU82" s="18"/>
      <c r="VAV82" s="18"/>
      <c r="VAW82" s="18"/>
      <c r="VAX82" s="18"/>
      <c r="VAY82" s="18"/>
      <c r="VAZ82" s="18"/>
      <c r="VBA82" s="18"/>
      <c r="VBB82" s="18"/>
      <c r="VBC82" s="18"/>
      <c r="VBD82" s="18"/>
      <c r="VBE82" s="18"/>
      <c r="VBF82" s="18"/>
      <c r="VBG82" s="18"/>
      <c r="VBH82" s="18"/>
      <c r="VBI82" s="18"/>
      <c r="VBJ82" s="18"/>
      <c r="VBK82" s="18"/>
      <c r="VBL82" s="18"/>
      <c r="VBM82" s="18"/>
      <c r="VBN82" s="18"/>
      <c r="VBO82" s="18"/>
      <c r="VBP82" s="18"/>
      <c r="VBQ82" s="18"/>
      <c r="VBR82" s="18"/>
      <c r="VBS82" s="18"/>
      <c r="VBT82" s="18"/>
      <c r="VBU82" s="18"/>
      <c r="VBV82" s="18"/>
      <c r="VBW82" s="18"/>
      <c r="VBX82" s="18"/>
      <c r="VBY82" s="18"/>
      <c r="VBZ82" s="18"/>
      <c r="VCA82" s="18"/>
      <c r="VCB82" s="18"/>
      <c r="VCC82" s="18"/>
      <c r="VCD82" s="18"/>
      <c r="VCE82" s="18"/>
      <c r="VCF82" s="18"/>
      <c r="VCG82" s="18"/>
      <c r="VCH82" s="18"/>
      <c r="VCI82" s="18"/>
      <c r="VCJ82" s="18"/>
      <c r="VCK82" s="18"/>
      <c r="VCL82" s="18"/>
      <c r="VCM82" s="18"/>
      <c r="VCN82" s="18"/>
      <c r="VCO82" s="18"/>
      <c r="VCP82" s="18"/>
      <c r="VCQ82" s="18"/>
      <c r="VCR82" s="18"/>
      <c r="VCS82" s="18"/>
      <c r="VCT82" s="18"/>
      <c r="VCU82" s="18"/>
      <c r="VCV82" s="18"/>
      <c r="VCW82" s="18"/>
      <c r="VCX82" s="18"/>
      <c r="VCY82" s="18"/>
      <c r="VCZ82" s="18"/>
      <c r="VDA82" s="18"/>
      <c r="VDB82" s="18"/>
      <c r="VDC82" s="18"/>
      <c r="VDD82" s="18"/>
      <c r="VDE82" s="18"/>
      <c r="VDF82" s="18"/>
      <c r="VDG82" s="18"/>
      <c r="VDH82" s="18"/>
      <c r="VDI82" s="18"/>
      <c r="VDJ82" s="18"/>
      <c r="VDK82" s="18"/>
      <c r="VDL82" s="18"/>
      <c r="VDM82" s="18"/>
      <c r="VDN82" s="18"/>
      <c r="VDO82" s="18"/>
      <c r="VDP82" s="18"/>
      <c r="VDQ82" s="18"/>
      <c r="VDR82" s="18"/>
      <c r="VDS82" s="18"/>
      <c r="VDT82" s="18"/>
      <c r="VDU82" s="18"/>
      <c r="VDV82" s="18"/>
      <c r="VDW82" s="18"/>
      <c r="VDX82" s="18"/>
      <c r="VDY82" s="18"/>
      <c r="VDZ82" s="18"/>
      <c r="VEA82" s="18"/>
      <c r="VEB82" s="18"/>
      <c r="VEC82" s="18"/>
      <c r="VED82" s="18"/>
      <c r="VEE82" s="18"/>
      <c r="VEF82" s="18"/>
      <c r="VEG82" s="18"/>
      <c r="VEH82" s="18"/>
      <c r="VEI82" s="18"/>
      <c r="VEJ82" s="18"/>
      <c r="VEK82" s="18"/>
      <c r="VEL82" s="18"/>
      <c r="VEM82" s="18"/>
      <c r="VEN82" s="18"/>
      <c r="VEO82" s="18"/>
      <c r="VEP82" s="18"/>
      <c r="VEQ82" s="18"/>
      <c r="VER82" s="18"/>
      <c r="VES82" s="18"/>
      <c r="VET82" s="18"/>
      <c r="VEU82" s="18"/>
      <c r="VEV82" s="18"/>
      <c r="VEW82" s="18"/>
      <c r="VEX82" s="18"/>
      <c r="VEY82" s="18"/>
      <c r="VEZ82" s="18"/>
      <c r="VFA82" s="18"/>
      <c r="VFB82" s="18"/>
      <c r="VFC82" s="18"/>
      <c r="VFD82" s="18"/>
      <c r="VFE82" s="18"/>
      <c r="VFF82" s="18"/>
      <c r="VFG82" s="18"/>
      <c r="VFH82" s="18"/>
      <c r="VFI82" s="18"/>
      <c r="VFJ82" s="18"/>
      <c r="VFK82" s="18"/>
      <c r="VFL82" s="18"/>
      <c r="VFM82" s="18"/>
      <c r="VFN82" s="18"/>
      <c r="VFO82" s="18"/>
      <c r="VFP82" s="18"/>
      <c r="VFQ82" s="18"/>
      <c r="VFR82" s="18"/>
      <c r="VFS82" s="18"/>
      <c r="VFT82" s="18"/>
      <c r="VFU82" s="18"/>
      <c r="VFV82" s="18"/>
      <c r="VFW82" s="18"/>
      <c r="VFX82" s="18"/>
      <c r="VFY82" s="18"/>
      <c r="VFZ82" s="18"/>
      <c r="VGA82" s="18"/>
      <c r="VGB82" s="18"/>
      <c r="VGC82" s="18"/>
      <c r="VGD82" s="18"/>
      <c r="VGE82" s="18"/>
      <c r="VGF82" s="18"/>
      <c r="VGG82" s="18"/>
      <c r="VGH82" s="18"/>
      <c r="VGI82" s="18"/>
      <c r="VGJ82" s="18"/>
      <c r="VGK82" s="18"/>
      <c r="VGL82" s="18"/>
      <c r="VGM82" s="18"/>
      <c r="VGN82" s="18"/>
      <c r="VGO82" s="18"/>
      <c r="VGP82" s="18"/>
      <c r="VGQ82" s="18"/>
      <c r="VGR82" s="18"/>
      <c r="VGS82" s="18"/>
      <c r="VGT82" s="18"/>
      <c r="VGU82" s="18"/>
      <c r="VGV82" s="18"/>
      <c r="VGW82" s="18"/>
      <c r="VGX82" s="18"/>
      <c r="VGY82" s="18"/>
      <c r="VGZ82" s="18"/>
      <c r="VHA82" s="18"/>
      <c r="VHB82" s="18"/>
      <c r="VHC82" s="18"/>
      <c r="VHD82" s="18"/>
      <c r="VHE82" s="18"/>
      <c r="VHF82" s="18"/>
      <c r="VHG82" s="18"/>
      <c r="VHH82" s="18"/>
      <c r="VHI82" s="18"/>
      <c r="VHJ82" s="18"/>
      <c r="VHK82" s="18"/>
      <c r="VHL82" s="18"/>
      <c r="VHM82" s="18"/>
      <c r="VHN82" s="18"/>
      <c r="VHO82" s="18"/>
      <c r="VHP82" s="18"/>
      <c r="VHQ82" s="18"/>
      <c r="VHR82" s="18"/>
      <c r="VHS82" s="18"/>
      <c r="VHT82" s="18"/>
      <c r="VHU82" s="18"/>
      <c r="VHV82" s="18"/>
      <c r="VHW82" s="18"/>
      <c r="VHX82" s="18"/>
      <c r="VHY82" s="18"/>
      <c r="VHZ82" s="18"/>
      <c r="VIA82" s="18"/>
      <c r="VIB82" s="18"/>
      <c r="VIC82" s="18"/>
      <c r="VID82" s="18"/>
      <c r="VIE82" s="18"/>
      <c r="VIF82" s="18"/>
      <c r="VIG82" s="18"/>
      <c r="VIH82" s="18"/>
      <c r="VII82" s="18"/>
      <c r="VIJ82" s="18"/>
      <c r="VIK82" s="18"/>
      <c r="VIL82" s="18"/>
      <c r="VIM82" s="18"/>
      <c r="VIN82" s="18"/>
      <c r="VIO82" s="18"/>
      <c r="VIP82" s="18"/>
      <c r="VIQ82" s="18"/>
      <c r="VIR82" s="18"/>
      <c r="VIS82" s="18"/>
      <c r="VIT82" s="18"/>
      <c r="VIU82" s="18"/>
      <c r="VIV82" s="18"/>
      <c r="VIW82" s="18"/>
      <c r="VIX82" s="18"/>
      <c r="VIY82" s="18"/>
      <c r="VIZ82" s="18"/>
      <c r="VJA82" s="18"/>
      <c r="VJB82" s="18"/>
      <c r="VJC82" s="18"/>
      <c r="VJD82" s="18"/>
      <c r="VJE82" s="18"/>
      <c r="VJF82" s="18"/>
      <c r="VJG82" s="18"/>
      <c r="VJH82" s="18"/>
      <c r="VJI82" s="18"/>
      <c r="VJJ82" s="18"/>
      <c r="VJK82" s="18"/>
      <c r="VJL82" s="18"/>
      <c r="VJM82" s="18"/>
      <c r="VJN82" s="18"/>
      <c r="VJO82" s="18"/>
      <c r="VJP82" s="18"/>
      <c r="VJQ82" s="18"/>
      <c r="VJR82" s="18"/>
      <c r="VJS82" s="18"/>
      <c r="VJT82" s="18"/>
      <c r="VJU82" s="18"/>
      <c r="VJV82" s="18"/>
      <c r="VJW82" s="18"/>
      <c r="VJX82" s="18"/>
      <c r="VJY82" s="18"/>
      <c r="VJZ82" s="18"/>
      <c r="VKA82" s="18"/>
      <c r="VKB82" s="18"/>
      <c r="VKC82" s="18"/>
      <c r="VKD82" s="18"/>
      <c r="VKE82" s="18"/>
      <c r="VKF82" s="18"/>
      <c r="VKG82" s="18"/>
      <c r="VKH82" s="18"/>
      <c r="VKI82" s="18"/>
      <c r="VKJ82" s="18"/>
      <c r="VKK82" s="18"/>
      <c r="VKL82" s="18"/>
      <c r="VKM82" s="18"/>
      <c r="VKN82" s="18"/>
      <c r="VKO82" s="18"/>
      <c r="VKP82" s="18"/>
      <c r="VKQ82" s="18"/>
      <c r="VKR82" s="18"/>
      <c r="VKS82" s="18"/>
      <c r="VKT82" s="18"/>
      <c r="VKU82" s="18"/>
      <c r="VKV82" s="18"/>
      <c r="VKW82" s="18"/>
      <c r="VKX82" s="18"/>
      <c r="VKY82" s="18"/>
      <c r="VKZ82" s="18"/>
      <c r="VLA82" s="18"/>
      <c r="VLB82" s="18"/>
      <c r="VLC82" s="18"/>
      <c r="VLD82" s="18"/>
      <c r="VLE82" s="18"/>
      <c r="VLF82" s="18"/>
      <c r="VLG82" s="18"/>
      <c r="VLH82" s="18"/>
      <c r="VLI82" s="18"/>
      <c r="VLJ82" s="18"/>
      <c r="VLK82" s="18"/>
      <c r="VLL82" s="18"/>
      <c r="VLM82" s="18"/>
      <c r="VLN82" s="18"/>
      <c r="VLO82" s="18"/>
      <c r="VLP82" s="18"/>
      <c r="VLQ82" s="18"/>
      <c r="VLR82" s="18"/>
      <c r="VLS82" s="18"/>
      <c r="VLT82" s="18"/>
      <c r="VLU82" s="18"/>
      <c r="VLV82" s="18"/>
      <c r="VLW82" s="18"/>
      <c r="VLX82" s="18"/>
      <c r="VLY82" s="18"/>
      <c r="VLZ82" s="18"/>
      <c r="VMA82" s="18"/>
      <c r="VMB82" s="18"/>
      <c r="VMC82" s="18"/>
      <c r="VMD82" s="18"/>
      <c r="VME82" s="18"/>
      <c r="VMF82" s="18"/>
      <c r="VMG82" s="18"/>
      <c r="VMH82" s="18"/>
      <c r="VMI82" s="18"/>
      <c r="VMJ82" s="18"/>
      <c r="VMK82" s="18"/>
      <c r="VML82" s="18"/>
      <c r="VMM82" s="18"/>
      <c r="VMN82" s="18"/>
      <c r="VMO82" s="18"/>
      <c r="VMP82" s="18"/>
      <c r="VMQ82" s="18"/>
      <c r="VMR82" s="18"/>
      <c r="VMS82" s="18"/>
      <c r="VMT82" s="18"/>
      <c r="VMU82" s="18"/>
      <c r="VMV82" s="18"/>
      <c r="VMW82" s="18"/>
      <c r="VMX82" s="18"/>
      <c r="VMY82" s="18"/>
      <c r="VMZ82" s="18"/>
      <c r="VNA82" s="18"/>
      <c r="VNB82" s="18"/>
      <c r="VNC82" s="18"/>
      <c r="VND82" s="18"/>
      <c r="VNE82" s="18"/>
      <c r="VNF82" s="18"/>
      <c r="VNG82" s="18"/>
      <c r="VNH82" s="18"/>
      <c r="VNI82" s="18"/>
      <c r="VNJ82" s="18"/>
      <c r="VNK82" s="18"/>
      <c r="VNL82" s="18"/>
      <c r="VNM82" s="18"/>
      <c r="VNN82" s="18"/>
      <c r="VNO82" s="18"/>
      <c r="VNP82" s="18"/>
      <c r="VNQ82" s="18"/>
      <c r="VNR82" s="18"/>
      <c r="VNS82" s="18"/>
      <c r="VNT82" s="18"/>
      <c r="VNU82" s="18"/>
      <c r="VNV82" s="18"/>
      <c r="VNW82" s="18"/>
      <c r="VNX82" s="18"/>
      <c r="VNY82" s="18"/>
      <c r="VNZ82" s="18"/>
      <c r="VOA82" s="18"/>
      <c r="VOB82" s="18"/>
      <c r="VOC82" s="18"/>
      <c r="VOD82" s="18"/>
      <c r="VOE82" s="18"/>
      <c r="VOF82" s="18"/>
      <c r="VOG82" s="18"/>
      <c r="VOH82" s="18"/>
      <c r="VOI82" s="18"/>
      <c r="VOJ82" s="18"/>
      <c r="VOK82" s="18"/>
      <c r="VOL82" s="18"/>
      <c r="VOM82" s="18"/>
      <c r="VON82" s="18"/>
      <c r="VOO82" s="18"/>
      <c r="VOP82" s="18"/>
      <c r="VOQ82" s="18"/>
      <c r="VOR82" s="18"/>
      <c r="VOS82" s="18"/>
      <c r="VOT82" s="18"/>
      <c r="VOU82" s="18"/>
      <c r="VOV82" s="18"/>
      <c r="VOW82" s="18"/>
      <c r="VOX82" s="18"/>
      <c r="VOY82" s="18"/>
      <c r="VOZ82" s="18"/>
      <c r="VPA82" s="18"/>
      <c r="VPB82" s="18"/>
      <c r="VPC82" s="18"/>
      <c r="VPD82" s="18"/>
      <c r="VPE82" s="18"/>
      <c r="VPF82" s="18"/>
      <c r="VPG82" s="18"/>
      <c r="VPH82" s="18"/>
      <c r="VPI82" s="18"/>
      <c r="VPJ82" s="18"/>
      <c r="VPK82" s="18"/>
      <c r="VPL82" s="18"/>
      <c r="VPM82" s="18"/>
      <c r="VPN82" s="18"/>
      <c r="VPO82" s="18"/>
      <c r="VPP82" s="18"/>
      <c r="VPQ82" s="18"/>
      <c r="VPR82" s="18"/>
      <c r="VPS82" s="18"/>
      <c r="VPT82" s="18"/>
      <c r="VPU82" s="18"/>
      <c r="VPV82" s="18"/>
      <c r="VPW82" s="18"/>
      <c r="VPX82" s="18"/>
      <c r="VPY82" s="18"/>
      <c r="VPZ82" s="18"/>
      <c r="VQA82" s="18"/>
      <c r="VQB82" s="18"/>
      <c r="VQC82" s="18"/>
      <c r="VQD82" s="18"/>
      <c r="VQE82" s="18"/>
      <c r="VQF82" s="18"/>
      <c r="VQG82" s="18"/>
      <c r="VQH82" s="18"/>
      <c r="VQI82" s="18"/>
      <c r="VQJ82" s="18"/>
      <c r="VQK82" s="18"/>
      <c r="VQL82" s="18"/>
      <c r="VQM82" s="18"/>
      <c r="VQN82" s="18"/>
      <c r="VQO82" s="18"/>
      <c r="VQP82" s="18"/>
      <c r="VQQ82" s="18"/>
      <c r="VQR82" s="18"/>
      <c r="VQS82" s="18"/>
      <c r="VQT82" s="18"/>
      <c r="VQU82" s="18"/>
      <c r="VQV82" s="18"/>
      <c r="VQW82" s="18"/>
      <c r="VQX82" s="18"/>
      <c r="VQY82" s="18"/>
      <c r="VQZ82" s="18"/>
      <c r="VRA82" s="18"/>
      <c r="VRB82" s="18"/>
      <c r="VRC82" s="18"/>
      <c r="VRD82" s="18"/>
      <c r="VRE82" s="18"/>
      <c r="VRF82" s="18"/>
      <c r="VRG82" s="18"/>
      <c r="VRH82" s="18"/>
      <c r="VRI82" s="18"/>
      <c r="VRJ82" s="18"/>
      <c r="VRK82" s="18"/>
      <c r="VRL82" s="18"/>
      <c r="VRM82" s="18"/>
      <c r="VRN82" s="18"/>
      <c r="VRO82" s="18"/>
      <c r="VRP82" s="18"/>
      <c r="VRQ82" s="18"/>
      <c r="VRR82" s="18"/>
      <c r="VRS82" s="18"/>
      <c r="VRT82" s="18"/>
      <c r="VRU82" s="18"/>
      <c r="VRV82" s="18"/>
      <c r="VRW82" s="18"/>
      <c r="VRX82" s="18"/>
      <c r="VRY82" s="18"/>
      <c r="VRZ82" s="18"/>
      <c r="VSA82" s="18"/>
      <c r="VSB82" s="18"/>
      <c r="VSC82" s="18"/>
      <c r="VSD82" s="18"/>
      <c r="VSE82" s="18"/>
      <c r="VSF82" s="18"/>
      <c r="VSG82" s="18"/>
      <c r="VSH82" s="18"/>
      <c r="VSI82" s="18"/>
      <c r="VSJ82" s="18"/>
      <c r="VSK82" s="18"/>
      <c r="VSL82" s="18"/>
      <c r="VSM82" s="18"/>
      <c r="VSN82" s="18"/>
      <c r="VSO82" s="18"/>
      <c r="VSP82" s="18"/>
      <c r="VSQ82" s="18"/>
      <c r="VSR82" s="18"/>
      <c r="VSS82" s="18"/>
      <c r="VST82" s="18"/>
      <c r="VSU82" s="18"/>
      <c r="VSV82" s="18"/>
      <c r="VSW82" s="18"/>
      <c r="VSX82" s="18"/>
      <c r="VSY82" s="18"/>
      <c r="VSZ82" s="18"/>
      <c r="VTA82" s="18"/>
      <c r="VTB82" s="18"/>
      <c r="VTC82" s="18"/>
      <c r="VTD82" s="18"/>
      <c r="VTE82" s="18"/>
      <c r="VTF82" s="18"/>
      <c r="VTG82" s="18"/>
      <c r="VTH82" s="18"/>
      <c r="VTI82" s="18"/>
      <c r="VTJ82" s="18"/>
      <c r="VTK82" s="18"/>
      <c r="VTL82" s="18"/>
      <c r="VTM82" s="18"/>
      <c r="VTN82" s="18"/>
      <c r="VTO82" s="18"/>
      <c r="VTP82" s="18"/>
      <c r="VTQ82" s="18"/>
      <c r="VTR82" s="18"/>
      <c r="VTS82" s="18"/>
      <c r="VTT82" s="18"/>
      <c r="VTU82" s="18"/>
      <c r="VTV82" s="18"/>
      <c r="VTW82" s="18"/>
      <c r="VTX82" s="18"/>
      <c r="VTY82" s="18"/>
      <c r="VTZ82" s="18"/>
      <c r="VUA82" s="18"/>
      <c r="VUB82" s="18"/>
      <c r="VUC82" s="18"/>
      <c r="VUD82" s="18"/>
      <c r="VUE82" s="18"/>
      <c r="VUF82" s="18"/>
      <c r="VUG82" s="18"/>
      <c r="VUH82" s="18"/>
      <c r="VUI82" s="18"/>
      <c r="VUJ82" s="18"/>
      <c r="VUK82" s="18"/>
      <c r="VUL82" s="18"/>
      <c r="VUM82" s="18"/>
      <c r="VUN82" s="18"/>
      <c r="VUO82" s="18"/>
      <c r="VUP82" s="18"/>
      <c r="VUQ82" s="18"/>
      <c r="VUR82" s="18"/>
      <c r="VUS82" s="18"/>
      <c r="VUT82" s="18"/>
      <c r="VUU82" s="18"/>
      <c r="VUV82" s="18"/>
      <c r="VUW82" s="18"/>
      <c r="VUX82" s="18"/>
      <c r="VUY82" s="18"/>
      <c r="VUZ82" s="18"/>
      <c r="VVA82" s="18"/>
      <c r="VVB82" s="18"/>
      <c r="VVC82" s="18"/>
      <c r="VVD82" s="18"/>
      <c r="VVE82" s="18"/>
      <c r="VVF82" s="18"/>
      <c r="VVG82" s="18"/>
      <c r="VVH82" s="18"/>
      <c r="VVI82" s="18"/>
      <c r="VVJ82" s="18"/>
      <c r="VVK82" s="18"/>
      <c r="VVL82" s="18"/>
      <c r="VVM82" s="18"/>
      <c r="VVN82" s="18"/>
      <c r="VVO82" s="18"/>
      <c r="VVP82" s="18"/>
      <c r="VVQ82" s="18"/>
      <c r="VVR82" s="18"/>
      <c r="VVS82" s="18"/>
      <c r="VVT82" s="18"/>
      <c r="VVU82" s="18"/>
      <c r="VVV82" s="18"/>
      <c r="VVW82" s="18"/>
      <c r="VVX82" s="18"/>
      <c r="VVY82" s="18"/>
      <c r="VVZ82" s="18"/>
      <c r="VWA82" s="18"/>
      <c r="VWB82" s="18"/>
      <c r="VWC82" s="18"/>
      <c r="VWD82" s="18"/>
      <c r="VWE82" s="18"/>
      <c r="VWF82" s="18"/>
      <c r="VWG82" s="18"/>
      <c r="VWH82" s="18"/>
      <c r="VWI82" s="18"/>
      <c r="VWJ82" s="18"/>
      <c r="VWK82" s="18"/>
      <c r="VWL82" s="18"/>
      <c r="VWM82" s="18"/>
      <c r="VWN82" s="18"/>
      <c r="VWO82" s="18"/>
      <c r="VWP82" s="18"/>
      <c r="VWQ82" s="18"/>
      <c r="VWR82" s="18"/>
      <c r="VWS82" s="18"/>
      <c r="VWT82" s="18"/>
      <c r="VWU82" s="18"/>
      <c r="VWV82" s="18"/>
      <c r="VWW82" s="18"/>
      <c r="VWX82" s="18"/>
      <c r="VWY82" s="18"/>
      <c r="VWZ82" s="18"/>
      <c r="VXA82" s="18"/>
      <c r="VXB82" s="18"/>
      <c r="VXC82" s="18"/>
      <c r="VXD82" s="18"/>
      <c r="VXE82" s="18"/>
      <c r="VXF82" s="18"/>
      <c r="VXG82" s="18"/>
      <c r="VXH82" s="18"/>
      <c r="VXI82" s="18"/>
      <c r="VXJ82" s="18"/>
      <c r="VXK82" s="18"/>
      <c r="VXL82" s="18"/>
      <c r="VXM82" s="18"/>
      <c r="VXN82" s="18"/>
      <c r="VXO82" s="18"/>
      <c r="VXP82" s="18"/>
      <c r="VXQ82" s="18"/>
      <c r="VXR82" s="18"/>
      <c r="VXS82" s="18"/>
      <c r="VXT82" s="18"/>
      <c r="VXU82" s="18"/>
      <c r="VXV82" s="18"/>
      <c r="VXW82" s="18"/>
      <c r="VXX82" s="18"/>
      <c r="VXY82" s="18"/>
      <c r="VXZ82" s="18"/>
      <c r="VYA82" s="18"/>
      <c r="VYB82" s="18"/>
      <c r="VYC82" s="18"/>
      <c r="VYD82" s="18"/>
      <c r="VYE82" s="18"/>
      <c r="VYF82" s="18"/>
      <c r="VYG82" s="18"/>
      <c r="VYH82" s="18"/>
      <c r="VYI82" s="18"/>
      <c r="VYJ82" s="18"/>
      <c r="VYK82" s="18"/>
      <c r="VYL82" s="18"/>
      <c r="VYM82" s="18"/>
      <c r="VYN82" s="18"/>
      <c r="VYO82" s="18"/>
      <c r="VYP82" s="18"/>
      <c r="VYQ82" s="18"/>
      <c r="VYR82" s="18"/>
      <c r="VYS82" s="18"/>
      <c r="VYT82" s="18"/>
      <c r="VYU82" s="18"/>
      <c r="VYV82" s="18"/>
      <c r="VYW82" s="18"/>
      <c r="VYX82" s="18"/>
      <c r="VYY82" s="18"/>
      <c r="VYZ82" s="18"/>
      <c r="VZA82" s="18"/>
      <c r="VZB82" s="18"/>
      <c r="VZC82" s="18"/>
      <c r="VZD82" s="18"/>
      <c r="VZE82" s="18"/>
      <c r="VZF82" s="18"/>
      <c r="VZG82" s="18"/>
      <c r="VZH82" s="18"/>
      <c r="VZI82" s="18"/>
      <c r="VZJ82" s="18"/>
      <c r="VZK82" s="18"/>
      <c r="VZL82" s="18"/>
      <c r="VZM82" s="18"/>
      <c r="VZN82" s="18"/>
      <c r="VZO82" s="18"/>
      <c r="VZP82" s="18"/>
      <c r="VZQ82" s="18"/>
      <c r="VZR82" s="18"/>
      <c r="VZS82" s="18"/>
      <c r="VZT82" s="18"/>
      <c r="VZU82" s="18"/>
      <c r="VZV82" s="18"/>
      <c r="VZW82" s="18"/>
      <c r="VZX82" s="18"/>
      <c r="VZY82" s="18"/>
      <c r="VZZ82" s="18"/>
      <c r="WAA82" s="18"/>
      <c r="WAB82" s="18"/>
      <c r="WAC82" s="18"/>
      <c r="WAD82" s="18"/>
      <c r="WAE82" s="18"/>
      <c r="WAF82" s="18"/>
      <c r="WAG82" s="18"/>
      <c r="WAH82" s="18"/>
      <c r="WAI82" s="18"/>
      <c r="WAJ82" s="18"/>
      <c r="WAK82" s="18"/>
      <c r="WAL82" s="18"/>
      <c r="WAM82" s="18"/>
      <c r="WAN82" s="18"/>
      <c r="WAO82" s="18"/>
      <c r="WAP82" s="18"/>
      <c r="WAQ82" s="18"/>
      <c r="WAR82" s="18"/>
      <c r="WAS82" s="18"/>
      <c r="WAT82" s="18"/>
      <c r="WAU82" s="18"/>
      <c r="WAV82" s="18"/>
      <c r="WAW82" s="18"/>
      <c r="WAX82" s="18"/>
      <c r="WAY82" s="18"/>
      <c r="WAZ82" s="18"/>
      <c r="WBA82" s="18"/>
      <c r="WBB82" s="18"/>
      <c r="WBC82" s="18"/>
      <c r="WBD82" s="18"/>
      <c r="WBE82" s="18"/>
      <c r="WBF82" s="18"/>
      <c r="WBG82" s="18"/>
      <c r="WBH82" s="18"/>
      <c r="WBI82" s="18"/>
      <c r="WBJ82" s="18"/>
      <c r="WBK82" s="18"/>
      <c r="WBL82" s="18"/>
      <c r="WBM82" s="18"/>
      <c r="WBN82" s="18"/>
      <c r="WBO82" s="18"/>
      <c r="WBP82" s="18"/>
      <c r="WBQ82" s="18"/>
      <c r="WBR82" s="18"/>
      <c r="WBS82" s="18"/>
      <c r="WBT82" s="18"/>
      <c r="WBU82" s="18"/>
      <c r="WBV82" s="18"/>
      <c r="WBW82" s="18"/>
      <c r="WBX82" s="18"/>
      <c r="WBY82" s="18"/>
      <c r="WBZ82" s="18"/>
      <c r="WCA82" s="18"/>
      <c r="WCB82" s="18"/>
      <c r="WCC82" s="18"/>
      <c r="WCD82" s="18"/>
      <c r="WCE82" s="18"/>
      <c r="WCF82" s="18"/>
      <c r="WCG82" s="18"/>
      <c r="WCH82" s="18"/>
      <c r="WCI82" s="18"/>
      <c r="WCJ82" s="18"/>
      <c r="WCK82" s="18"/>
      <c r="WCL82" s="18"/>
      <c r="WCM82" s="18"/>
      <c r="WCN82" s="18"/>
      <c r="WCO82" s="18"/>
      <c r="WCP82" s="18"/>
      <c r="WCQ82" s="18"/>
      <c r="WCR82" s="18"/>
      <c r="WCS82" s="18"/>
      <c r="WCT82" s="18"/>
      <c r="WCU82" s="18"/>
      <c r="WCV82" s="18"/>
      <c r="WCW82" s="18"/>
      <c r="WCX82" s="18"/>
      <c r="WCY82" s="18"/>
      <c r="WCZ82" s="18"/>
      <c r="WDA82" s="18"/>
      <c r="WDB82" s="18"/>
      <c r="WDC82" s="18"/>
      <c r="WDD82" s="18"/>
      <c r="WDE82" s="18"/>
      <c r="WDF82" s="18"/>
      <c r="WDG82" s="18"/>
      <c r="WDH82" s="18"/>
      <c r="WDI82" s="18"/>
      <c r="WDJ82" s="18"/>
      <c r="WDK82" s="18"/>
      <c r="WDL82" s="18"/>
      <c r="WDM82" s="18"/>
      <c r="WDN82" s="18"/>
      <c r="WDO82" s="18"/>
      <c r="WDP82" s="18"/>
      <c r="WDQ82" s="18"/>
      <c r="WDR82" s="18"/>
      <c r="WDS82" s="18"/>
      <c r="WDT82" s="18"/>
      <c r="WDU82" s="18"/>
      <c r="WDV82" s="18"/>
      <c r="WDW82" s="18"/>
      <c r="WDX82" s="18"/>
      <c r="WDY82" s="18"/>
      <c r="WDZ82" s="18"/>
      <c r="WEA82" s="18"/>
      <c r="WEB82" s="18"/>
      <c r="WEC82" s="18"/>
      <c r="WED82" s="18"/>
      <c r="WEE82" s="18"/>
      <c r="WEF82" s="18"/>
      <c r="WEG82" s="18"/>
      <c r="WEH82" s="18"/>
      <c r="WEI82" s="18"/>
      <c r="WEJ82" s="18"/>
      <c r="WEK82" s="18"/>
      <c r="WEL82" s="18"/>
      <c r="WEM82" s="18"/>
      <c r="WEN82" s="18"/>
      <c r="WEO82" s="18"/>
      <c r="WEP82" s="18"/>
      <c r="WEQ82" s="18"/>
      <c r="WER82" s="18"/>
      <c r="WES82" s="18"/>
      <c r="WET82" s="18"/>
      <c r="WEU82" s="18"/>
      <c r="WEV82" s="18"/>
      <c r="WEW82" s="18"/>
      <c r="WEX82" s="18"/>
      <c r="WEY82" s="18"/>
      <c r="WEZ82" s="18"/>
      <c r="WFA82" s="18"/>
      <c r="WFB82" s="18"/>
      <c r="WFC82" s="18"/>
      <c r="WFD82" s="18"/>
      <c r="WFE82" s="18"/>
      <c r="WFF82" s="18"/>
      <c r="WFG82" s="18"/>
      <c r="WFH82" s="18"/>
      <c r="WFI82" s="18"/>
      <c r="WFJ82" s="18"/>
      <c r="WFK82" s="18"/>
      <c r="WFL82" s="18"/>
      <c r="WFM82" s="18"/>
      <c r="WFN82" s="18"/>
      <c r="WFO82" s="18"/>
      <c r="WFP82" s="18"/>
      <c r="WFQ82" s="18"/>
      <c r="WFR82" s="18"/>
      <c r="WFS82" s="18"/>
      <c r="WFT82" s="18"/>
      <c r="WFU82" s="18"/>
      <c r="WFV82" s="18"/>
      <c r="WFW82" s="18"/>
      <c r="WFX82" s="18"/>
      <c r="WFY82" s="18"/>
      <c r="WFZ82" s="18"/>
      <c r="WGA82" s="18"/>
      <c r="WGB82" s="18"/>
      <c r="WGC82" s="18"/>
      <c r="WGD82" s="18"/>
      <c r="WGE82" s="18"/>
      <c r="WGF82" s="18"/>
      <c r="WGG82" s="18"/>
      <c r="WGH82" s="18"/>
      <c r="WGI82" s="18"/>
      <c r="WGJ82" s="18"/>
      <c r="WGK82" s="18"/>
      <c r="WGL82" s="18"/>
      <c r="WGM82" s="18"/>
      <c r="WGN82" s="18"/>
      <c r="WGO82" s="18"/>
      <c r="WGP82" s="18"/>
      <c r="WGQ82" s="18"/>
      <c r="WGR82" s="18"/>
      <c r="WGS82" s="18"/>
      <c r="WGT82" s="18"/>
      <c r="WGU82" s="18"/>
      <c r="WGV82" s="18"/>
      <c r="WGW82" s="18"/>
      <c r="WGX82" s="18"/>
      <c r="WGY82" s="18"/>
      <c r="WGZ82" s="18"/>
      <c r="WHA82" s="18"/>
      <c r="WHB82" s="18"/>
      <c r="WHC82" s="18"/>
      <c r="WHD82" s="18"/>
      <c r="WHE82" s="18"/>
      <c r="WHF82" s="18"/>
      <c r="WHG82" s="18"/>
      <c r="WHH82" s="18"/>
      <c r="WHI82" s="18"/>
      <c r="WHJ82" s="18"/>
      <c r="WHK82" s="18"/>
      <c r="WHL82" s="18"/>
      <c r="WHM82" s="18"/>
      <c r="WHN82" s="18"/>
      <c r="WHO82" s="18"/>
      <c r="WHP82" s="18"/>
      <c r="WHQ82" s="18"/>
      <c r="WHR82" s="18"/>
      <c r="WHS82" s="18"/>
      <c r="WHT82" s="18"/>
      <c r="WHU82" s="18"/>
      <c r="WHV82" s="18"/>
      <c r="WHW82" s="18"/>
      <c r="WHX82" s="18"/>
      <c r="WHY82" s="18"/>
      <c r="WHZ82" s="18"/>
      <c r="WIA82" s="18"/>
      <c r="WIB82" s="18"/>
      <c r="WIC82" s="18"/>
      <c r="WID82" s="18"/>
      <c r="WIE82" s="18"/>
      <c r="WIF82" s="18"/>
      <c r="WIG82" s="18"/>
      <c r="WIH82" s="18"/>
      <c r="WII82" s="18"/>
      <c r="WIJ82" s="18"/>
      <c r="WIK82" s="18"/>
      <c r="WIL82" s="18"/>
      <c r="WIM82" s="18"/>
      <c r="WIN82" s="18"/>
      <c r="WIO82" s="18"/>
      <c r="WIP82" s="18"/>
      <c r="WIQ82" s="18"/>
      <c r="WIR82" s="18"/>
      <c r="WIS82" s="18"/>
      <c r="WIT82" s="18"/>
      <c r="WIU82" s="18"/>
      <c r="WIV82" s="18"/>
      <c r="WIW82" s="18"/>
      <c r="WIX82" s="18"/>
      <c r="WIY82" s="18"/>
      <c r="WIZ82" s="18"/>
      <c r="WJA82" s="18"/>
      <c r="WJB82" s="18"/>
      <c r="WJC82" s="18"/>
      <c r="WJD82" s="18"/>
      <c r="WJE82" s="18"/>
      <c r="WJF82" s="18"/>
      <c r="WJG82" s="18"/>
      <c r="WJH82" s="18"/>
      <c r="WJI82" s="18"/>
      <c r="WJJ82" s="18"/>
      <c r="WJK82" s="18"/>
      <c r="WJL82" s="18"/>
      <c r="WJM82" s="18"/>
      <c r="WJN82" s="18"/>
      <c r="WJO82" s="18"/>
      <c r="WJP82" s="18"/>
      <c r="WJQ82" s="18"/>
      <c r="WJR82" s="18"/>
      <c r="WJS82" s="18"/>
      <c r="WJT82" s="18"/>
      <c r="WJU82" s="18"/>
      <c r="WJV82" s="18"/>
      <c r="WJW82" s="18"/>
      <c r="WJX82" s="18"/>
      <c r="WJY82" s="18"/>
      <c r="WJZ82" s="18"/>
      <c r="WKA82" s="18"/>
      <c r="WKB82" s="18"/>
      <c r="WKC82" s="18"/>
      <c r="WKD82" s="18"/>
      <c r="WKE82" s="18"/>
      <c r="WKF82" s="18"/>
      <c r="WKG82" s="18"/>
      <c r="WKH82" s="18"/>
      <c r="WKI82" s="18"/>
      <c r="WKJ82" s="18"/>
      <c r="WKK82" s="18"/>
      <c r="WKL82" s="18"/>
      <c r="WKM82" s="18"/>
      <c r="WKN82" s="18"/>
      <c r="WKO82" s="18"/>
      <c r="WKP82" s="18"/>
      <c r="WKQ82" s="18"/>
      <c r="WKR82" s="18"/>
      <c r="WKS82" s="18"/>
      <c r="WKT82" s="18"/>
      <c r="WKU82" s="18"/>
      <c r="WKV82" s="18"/>
      <c r="WKW82" s="18"/>
      <c r="WKX82" s="18"/>
      <c r="WKY82" s="18"/>
      <c r="WKZ82" s="18"/>
      <c r="WLA82" s="18"/>
      <c r="WLB82" s="18"/>
      <c r="WLC82" s="18"/>
      <c r="WLD82" s="18"/>
      <c r="WLE82" s="18"/>
      <c r="WLF82" s="18"/>
      <c r="WLG82" s="18"/>
      <c r="WLH82" s="18"/>
      <c r="WLI82" s="18"/>
      <c r="WLJ82" s="18"/>
      <c r="WLK82" s="18"/>
      <c r="WLL82" s="18"/>
      <c r="WLM82" s="18"/>
      <c r="WLN82" s="18"/>
      <c r="WLO82" s="18"/>
      <c r="WLP82" s="18"/>
      <c r="WLQ82" s="18"/>
      <c r="WLR82" s="18"/>
      <c r="WLS82" s="18"/>
      <c r="WLT82" s="18"/>
      <c r="WLU82" s="18"/>
      <c r="WLV82" s="18"/>
      <c r="WLW82" s="18"/>
      <c r="WLX82" s="18"/>
      <c r="WLY82" s="18"/>
      <c r="WLZ82" s="18"/>
      <c r="WMA82" s="18"/>
      <c r="WMB82" s="18"/>
      <c r="WMC82" s="18"/>
      <c r="WMD82" s="18"/>
      <c r="WME82" s="18"/>
      <c r="WMF82" s="18"/>
      <c r="WMG82" s="18"/>
      <c r="WMH82" s="18"/>
      <c r="WMI82" s="18"/>
      <c r="WMJ82" s="18"/>
      <c r="WMK82" s="18"/>
      <c r="WML82" s="18"/>
      <c r="WMM82" s="18"/>
      <c r="WMN82" s="18"/>
      <c r="WMO82" s="18"/>
      <c r="WMP82" s="18"/>
      <c r="WMQ82" s="18"/>
      <c r="WMR82" s="18"/>
      <c r="WMS82" s="18"/>
      <c r="WMT82" s="18"/>
      <c r="WMU82" s="18"/>
      <c r="WMV82" s="18"/>
      <c r="WMW82" s="18"/>
      <c r="WMX82" s="18"/>
      <c r="WMY82" s="18"/>
      <c r="WMZ82" s="18"/>
      <c r="WNA82" s="18"/>
      <c r="WNB82" s="18"/>
      <c r="WNC82" s="18"/>
      <c r="WND82" s="18"/>
      <c r="WNE82" s="18"/>
      <c r="WNF82" s="18"/>
      <c r="WNG82" s="18"/>
      <c r="WNH82" s="18"/>
      <c r="WNI82" s="18"/>
      <c r="WNJ82" s="18"/>
      <c r="WNK82" s="18"/>
      <c r="WNL82" s="18"/>
      <c r="WNM82" s="18"/>
      <c r="WNN82" s="18"/>
      <c r="WNO82" s="18"/>
      <c r="WNP82" s="18"/>
      <c r="WNQ82" s="18"/>
      <c r="WNR82" s="18"/>
      <c r="WNS82" s="18"/>
      <c r="WNT82" s="18"/>
      <c r="WNU82" s="18"/>
      <c r="WNV82" s="18"/>
      <c r="WNW82" s="18"/>
      <c r="WNX82" s="18"/>
      <c r="WNY82" s="18"/>
      <c r="WNZ82" s="18"/>
      <c r="WOA82" s="18"/>
      <c r="WOB82" s="18"/>
      <c r="WOC82" s="18"/>
      <c r="WOD82" s="18"/>
      <c r="WOE82" s="18"/>
      <c r="WOF82" s="18"/>
      <c r="WOG82" s="18"/>
      <c r="WOH82" s="18"/>
      <c r="WOI82" s="18"/>
      <c r="WOJ82" s="18"/>
      <c r="WOK82" s="18"/>
      <c r="WOL82" s="18"/>
      <c r="WOM82" s="18"/>
      <c r="WON82" s="18"/>
      <c r="WOO82" s="18"/>
      <c r="WOP82" s="18"/>
      <c r="WOQ82" s="18"/>
      <c r="WOR82" s="18"/>
      <c r="WOS82" s="18"/>
      <c r="WOT82" s="18"/>
      <c r="WOU82" s="18"/>
      <c r="WOV82" s="18"/>
      <c r="WOW82" s="18"/>
      <c r="WOX82" s="18"/>
      <c r="WOY82" s="18"/>
      <c r="WOZ82" s="18"/>
      <c r="WPA82" s="18"/>
      <c r="WPB82" s="18"/>
      <c r="WPC82" s="18"/>
      <c r="WPD82" s="18"/>
      <c r="WPE82" s="18"/>
      <c r="WPF82" s="18"/>
      <c r="WPG82" s="18"/>
      <c r="WPH82" s="18"/>
      <c r="WPI82" s="18"/>
      <c r="WPJ82" s="18"/>
      <c r="WPK82" s="18"/>
      <c r="WPL82" s="18"/>
      <c r="WPM82" s="18"/>
      <c r="WPN82" s="18"/>
      <c r="WPO82" s="18"/>
      <c r="WPP82" s="18"/>
      <c r="WPQ82" s="18"/>
      <c r="WPR82" s="18"/>
      <c r="WPS82" s="18"/>
      <c r="WPT82" s="18"/>
      <c r="WPU82" s="18"/>
      <c r="WPV82" s="18"/>
      <c r="WPW82" s="18"/>
      <c r="WPX82" s="18"/>
      <c r="WPY82" s="18"/>
      <c r="WPZ82" s="18"/>
      <c r="WQA82" s="18"/>
      <c r="WQB82" s="18"/>
      <c r="WQC82" s="18"/>
      <c r="WQD82" s="18"/>
      <c r="WQE82" s="18"/>
      <c r="WQF82" s="18"/>
      <c r="WQG82" s="18"/>
      <c r="WQH82" s="18"/>
      <c r="WQI82" s="18"/>
      <c r="WQJ82" s="18"/>
      <c r="WQK82" s="18"/>
      <c r="WQL82" s="18"/>
      <c r="WQM82" s="18"/>
      <c r="WQN82" s="18"/>
      <c r="WQO82" s="18"/>
      <c r="WQP82" s="18"/>
      <c r="WQQ82" s="18"/>
      <c r="WQR82" s="18"/>
      <c r="WQS82" s="18"/>
      <c r="WQT82" s="18"/>
      <c r="WQU82" s="18"/>
      <c r="WQV82" s="18"/>
      <c r="WQW82" s="18"/>
      <c r="WQX82" s="18"/>
      <c r="WQY82" s="18"/>
      <c r="WQZ82" s="18"/>
      <c r="WRA82" s="18"/>
      <c r="WRB82" s="18"/>
      <c r="WRC82" s="18"/>
      <c r="WRD82" s="18"/>
      <c r="WRE82" s="18"/>
      <c r="WRF82" s="18"/>
      <c r="WRG82" s="18"/>
      <c r="WRH82" s="18"/>
      <c r="WRI82" s="18"/>
      <c r="WRJ82" s="18"/>
      <c r="WRK82" s="18"/>
      <c r="WRL82" s="18"/>
      <c r="WRM82" s="18"/>
      <c r="WRN82" s="18"/>
      <c r="WRO82" s="18"/>
      <c r="WRP82" s="18"/>
      <c r="WRQ82" s="18"/>
      <c r="WRR82" s="18"/>
      <c r="WRS82" s="18"/>
      <c r="WRT82" s="18"/>
      <c r="WRU82" s="18"/>
      <c r="WRV82" s="18"/>
      <c r="WRW82" s="18"/>
      <c r="WRX82" s="18"/>
      <c r="WRY82" s="18"/>
      <c r="WRZ82" s="18"/>
      <c r="WSA82" s="18"/>
      <c r="WSB82" s="18"/>
      <c r="WSC82" s="18"/>
      <c r="WSD82" s="18"/>
      <c r="WSE82" s="18"/>
      <c r="WSF82" s="18"/>
      <c r="WSG82" s="18"/>
      <c r="WSH82" s="18"/>
      <c r="WSI82" s="18"/>
      <c r="WSJ82" s="18"/>
      <c r="WSK82" s="18"/>
      <c r="WSL82" s="18"/>
      <c r="WSM82" s="18"/>
      <c r="WSN82" s="18"/>
      <c r="WSO82" s="18"/>
      <c r="WSP82" s="18"/>
      <c r="WSQ82" s="18"/>
      <c r="WSR82" s="18"/>
      <c r="WSS82" s="18"/>
      <c r="WST82" s="18"/>
      <c r="WSU82" s="18"/>
      <c r="WSV82" s="18"/>
      <c r="WSW82" s="18"/>
      <c r="WSX82" s="18"/>
      <c r="WSY82" s="18"/>
      <c r="WSZ82" s="18"/>
      <c r="WTA82" s="18"/>
      <c r="WTB82" s="18"/>
      <c r="WTC82" s="18"/>
      <c r="WTD82" s="18"/>
      <c r="WTE82" s="18"/>
      <c r="WTF82" s="18"/>
      <c r="WTG82" s="18"/>
      <c r="WTH82" s="18"/>
      <c r="WTI82" s="18"/>
      <c r="WTJ82" s="18"/>
      <c r="WTK82" s="18"/>
      <c r="WTL82" s="18"/>
      <c r="WTM82" s="18"/>
      <c r="WTN82" s="18"/>
      <c r="WTO82" s="18"/>
      <c r="WTP82" s="18"/>
      <c r="WTQ82" s="18"/>
      <c r="WTR82" s="18"/>
      <c r="WTS82" s="18"/>
      <c r="WTT82" s="18"/>
      <c r="WTU82" s="18"/>
      <c r="WTV82" s="18"/>
      <c r="WTW82" s="18"/>
      <c r="WTX82" s="18"/>
      <c r="WTY82" s="18"/>
      <c r="WTZ82" s="18"/>
      <c r="WUA82" s="18"/>
      <c r="WUB82" s="18"/>
      <c r="WUC82" s="18"/>
      <c r="WUD82" s="18"/>
      <c r="WUE82" s="18"/>
      <c r="WUF82" s="18"/>
      <c r="WUG82" s="18"/>
      <c r="WUH82" s="18"/>
      <c r="WUI82" s="18"/>
      <c r="WUJ82" s="18"/>
      <c r="WUK82" s="18"/>
      <c r="WUL82" s="18"/>
      <c r="WUM82" s="18"/>
      <c r="WUN82" s="18"/>
      <c r="WUO82" s="18"/>
      <c r="WUP82" s="18"/>
      <c r="WUQ82" s="18"/>
      <c r="WUR82" s="18"/>
      <c r="WUS82" s="18"/>
      <c r="WUT82" s="18"/>
      <c r="WUU82" s="18"/>
      <c r="WUV82" s="18"/>
      <c r="WUW82" s="18"/>
      <c r="WUX82" s="18"/>
      <c r="WUY82" s="18"/>
      <c r="WUZ82" s="18"/>
      <c r="WVA82" s="18"/>
      <c r="WVB82" s="18"/>
      <c r="WVC82" s="18"/>
      <c r="WVD82" s="18"/>
      <c r="WVE82" s="18"/>
      <c r="WVF82" s="18"/>
      <c r="WVG82" s="18"/>
      <c r="WVH82" s="18"/>
      <c r="WVI82" s="18"/>
      <c r="WVJ82" s="18"/>
      <c r="WVK82" s="18"/>
      <c r="WVL82" s="18"/>
      <c r="WVM82" s="18"/>
      <c r="WVN82" s="18"/>
      <c r="WVO82" s="18"/>
      <c r="WVP82" s="18"/>
      <c r="WVQ82" s="18"/>
      <c r="WVR82" s="18"/>
      <c r="WVS82" s="18"/>
      <c r="WVT82" s="18"/>
      <c r="WVU82" s="18"/>
      <c r="WVV82" s="18"/>
      <c r="WVW82" s="18"/>
      <c r="WVX82" s="18"/>
      <c r="WVY82" s="18"/>
      <c r="WVZ82" s="18"/>
      <c r="WWA82" s="18"/>
      <c r="WWB82" s="18"/>
      <c r="WWC82" s="18"/>
      <c r="WWD82" s="18"/>
      <c r="WWE82" s="18"/>
      <c r="WWF82" s="18"/>
      <c r="WWG82" s="18"/>
      <c r="WWH82" s="18"/>
      <c r="WWI82" s="18"/>
      <c r="WWJ82" s="18"/>
      <c r="WWK82" s="18"/>
      <c r="WWL82" s="18"/>
      <c r="WWM82" s="18"/>
      <c r="WWN82" s="18"/>
      <c r="WWO82" s="18"/>
      <c r="WWP82" s="18"/>
      <c r="WWQ82" s="18"/>
      <c r="WWR82" s="18"/>
      <c r="WWS82" s="18"/>
      <c r="WWT82" s="18"/>
      <c r="WWU82" s="18"/>
      <c r="WWV82" s="18"/>
      <c r="WWW82" s="18"/>
      <c r="WWX82" s="18"/>
      <c r="WWY82" s="18"/>
      <c r="WWZ82" s="18"/>
      <c r="WXA82" s="18"/>
      <c r="WXB82" s="18"/>
      <c r="WXC82" s="18"/>
      <c r="WXD82" s="18"/>
      <c r="WXE82" s="18"/>
      <c r="WXF82" s="18"/>
      <c r="WXG82" s="18"/>
      <c r="WXH82" s="18"/>
      <c r="WXI82" s="18"/>
      <c r="WXJ82" s="18"/>
      <c r="WXK82" s="18"/>
      <c r="WXL82" s="18"/>
      <c r="WXM82" s="18"/>
      <c r="WXN82" s="18"/>
      <c r="WXO82" s="18"/>
      <c r="WXP82" s="18"/>
      <c r="WXQ82" s="18"/>
      <c r="WXR82" s="18"/>
      <c r="WXS82" s="18"/>
      <c r="WXT82" s="18"/>
      <c r="WXU82" s="18"/>
      <c r="WXV82" s="18"/>
      <c r="WXW82" s="18"/>
      <c r="WXX82" s="18"/>
      <c r="WXY82" s="18"/>
      <c r="WXZ82" s="18"/>
      <c r="WYA82" s="18"/>
      <c r="WYB82" s="18"/>
      <c r="WYC82" s="18"/>
      <c r="WYD82" s="18"/>
      <c r="WYE82" s="18"/>
      <c r="WYF82" s="18"/>
      <c r="WYG82" s="18"/>
      <c r="WYH82" s="18"/>
      <c r="WYI82" s="18"/>
      <c r="WYJ82" s="18"/>
      <c r="WYK82" s="18"/>
      <c r="WYL82" s="18"/>
      <c r="WYM82" s="18"/>
      <c r="WYN82" s="18"/>
      <c r="WYO82" s="18"/>
      <c r="WYP82" s="18"/>
      <c r="WYQ82" s="18"/>
      <c r="WYR82" s="18"/>
      <c r="WYS82" s="18"/>
      <c r="WYT82" s="18"/>
      <c r="WYU82" s="18"/>
      <c r="WYV82" s="18"/>
      <c r="WYW82" s="18"/>
      <c r="WYX82" s="18"/>
      <c r="WYY82" s="18"/>
      <c r="WYZ82" s="18"/>
      <c r="WZA82" s="18"/>
      <c r="WZB82" s="18"/>
      <c r="WZC82" s="18"/>
      <c r="WZD82" s="18"/>
      <c r="WZE82" s="18"/>
      <c r="WZF82" s="18"/>
      <c r="WZG82" s="18"/>
      <c r="WZH82" s="18"/>
      <c r="WZI82" s="18"/>
      <c r="WZJ82" s="18"/>
      <c r="WZK82" s="18"/>
      <c r="WZL82" s="18"/>
      <c r="WZM82" s="18"/>
      <c r="WZN82" s="18"/>
      <c r="WZO82" s="18"/>
      <c r="WZP82" s="18"/>
      <c r="WZQ82" s="18"/>
      <c r="WZR82" s="18"/>
      <c r="WZS82" s="18"/>
      <c r="WZT82" s="18"/>
      <c r="WZU82" s="18"/>
      <c r="WZV82" s="18"/>
      <c r="WZW82" s="18"/>
      <c r="WZX82" s="18"/>
      <c r="WZY82" s="18"/>
      <c r="WZZ82" s="18"/>
      <c r="XAA82" s="18"/>
      <c r="XAB82" s="18"/>
      <c r="XAC82" s="18"/>
      <c r="XAD82" s="18"/>
      <c r="XAE82" s="18"/>
      <c r="XAF82" s="18"/>
      <c r="XAG82" s="18"/>
      <c r="XAH82" s="18"/>
      <c r="XAI82" s="18"/>
      <c r="XAJ82" s="18"/>
      <c r="XAK82" s="18"/>
      <c r="XAL82" s="18"/>
      <c r="XAM82" s="18"/>
      <c r="XAN82" s="18"/>
      <c r="XAO82" s="18"/>
      <c r="XAP82" s="18"/>
      <c r="XAQ82" s="18"/>
      <c r="XAR82" s="18"/>
      <c r="XAS82" s="18"/>
      <c r="XAT82" s="18"/>
      <c r="XAU82" s="18"/>
      <c r="XAV82" s="18"/>
      <c r="XAW82" s="18"/>
      <c r="XAX82" s="18"/>
      <c r="XAY82" s="18"/>
      <c r="XAZ82" s="18"/>
      <c r="XBA82" s="18"/>
      <c r="XBB82" s="18"/>
      <c r="XBC82" s="18"/>
      <c r="XBD82" s="18"/>
      <c r="XBE82" s="18"/>
      <c r="XBF82" s="18"/>
      <c r="XBG82" s="18"/>
      <c r="XBH82" s="18"/>
      <c r="XBI82" s="18"/>
      <c r="XBJ82" s="18"/>
      <c r="XBK82" s="18"/>
      <c r="XBL82" s="18"/>
      <c r="XBM82" s="18"/>
      <c r="XBN82" s="18"/>
      <c r="XBO82" s="18"/>
      <c r="XBP82" s="18"/>
      <c r="XBQ82" s="18"/>
      <c r="XBR82" s="18"/>
      <c r="XBS82" s="18"/>
      <c r="XBT82" s="18"/>
      <c r="XBU82" s="18"/>
      <c r="XBV82" s="18"/>
      <c r="XBW82" s="18"/>
      <c r="XBX82" s="18"/>
      <c r="XBY82" s="18"/>
      <c r="XBZ82" s="18"/>
      <c r="XCA82" s="18"/>
      <c r="XCB82" s="18"/>
      <c r="XCC82" s="18"/>
      <c r="XCD82" s="18"/>
      <c r="XCE82" s="18"/>
      <c r="XCF82" s="18"/>
      <c r="XCG82" s="18"/>
      <c r="XCH82" s="18"/>
      <c r="XCI82" s="18"/>
      <c r="XCJ82" s="18"/>
      <c r="XCK82" s="18"/>
      <c r="XCL82" s="18"/>
      <c r="XCM82" s="18"/>
      <c r="XCN82" s="18"/>
      <c r="XCO82" s="18"/>
      <c r="XCP82" s="18"/>
      <c r="XCQ82" s="18"/>
      <c r="XCR82" s="18"/>
      <c r="XCS82" s="18"/>
      <c r="XCT82" s="18"/>
      <c r="XCU82" s="18"/>
      <c r="XCV82" s="18"/>
      <c r="XCW82" s="18"/>
      <c r="XCX82" s="18"/>
      <c r="XCY82" s="18"/>
      <c r="XCZ82" s="18"/>
      <c r="XDA82" s="18"/>
      <c r="XDB82" s="18"/>
      <c r="XDC82" s="18"/>
      <c r="XDD82" s="18"/>
      <c r="XDE82" s="18"/>
      <c r="XDF82" s="18"/>
      <c r="XDG82" s="18"/>
      <c r="XDH82" s="18"/>
      <c r="XDI82" s="18"/>
      <c r="XDJ82" s="18"/>
      <c r="XDK82" s="18"/>
      <c r="XDL82" s="18"/>
      <c r="XDM82" s="18"/>
      <c r="XDN82" s="18"/>
      <c r="XDO82" s="18"/>
      <c r="XDP82" s="18"/>
      <c r="XDQ82" s="18"/>
      <c r="XDR82" s="18"/>
      <c r="XDS82" s="18"/>
      <c r="XDT82" s="18"/>
      <c r="XDU82" s="18"/>
      <c r="XDV82" s="18"/>
      <c r="XDW82" s="18"/>
      <c r="XDX82" s="18"/>
      <c r="XDY82" s="18"/>
      <c r="XDZ82" s="18"/>
      <c r="XEA82" s="18"/>
      <c r="XEB82" s="18"/>
      <c r="XEC82" s="18"/>
      <c r="XED82" s="18"/>
      <c r="XEE82" s="18"/>
      <c r="XEF82" s="18"/>
      <c r="XEG82" s="18"/>
      <c r="XEH82" s="18"/>
      <c r="XEI82" s="18"/>
      <c r="XEJ82" s="18"/>
      <c r="XEK82" s="18"/>
      <c r="XEL82" s="18"/>
      <c r="XEM82" s="18"/>
      <c r="XEN82" s="18"/>
      <c r="XEO82" s="18"/>
      <c r="XEP82" s="18"/>
      <c r="XEQ82" s="18"/>
      <c r="XER82" s="18"/>
      <c r="XES82" s="18"/>
      <c r="XET82" s="18"/>
      <c r="XEU82" s="18"/>
      <c r="XEV82" s="18"/>
      <c r="XEW82" s="18"/>
      <c r="XEX82" s="18"/>
      <c r="XEY82" s="18"/>
      <c r="XEZ82" s="18"/>
      <c r="XFA82" s="18"/>
      <c r="XFB82" s="18"/>
      <c r="XFC82" s="18"/>
    </row>
    <row r="83" spans="1:16383" s="28" customFormat="1" ht="15.95" customHeight="1" x14ac:dyDescent="0.25">
      <c r="A83" s="105"/>
      <c r="B83" s="8" t="s">
        <v>197</v>
      </c>
      <c r="C83" s="196" t="s">
        <v>327</v>
      </c>
      <c r="D83" s="129" t="s">
        <v>328</v>
      </c>
      <c r="E83" s="132" t="s">
        <v>239</v>
      </c>
      <c r="F83" s="132" t="s">
        <v>299</v>
      </c>
      <c r="G83" s="132" t="s">
        <v>87</v>
      </c>
      <c r="H83" s="77" t="s">
        <v>338</v>
      </c>
      <c r="I83" s="132"/>
      <c r="J83" s="220" t="s">
        <v>330</v>
      </c>
      <c r="K83" s="35"/>
      <c r="L83" s="37">
        <f>1792-10</f>
        <v>1782</v>
      </c>
      <c r="M83" s="133"/>
      <c r="N83" s="133"/>
      <c r="O83" s="7" t="s">
        <v>91</v>
      </c>
      <c r="P83" s="134" t="s">
        <v>114</v>
      </c>
      <c r="Q83" s="20" t="s">
        <v>299</v>
      </c>
      <c r="R83" s="134"/>
      <c r="S83" s="134"/>
      <c r="T83" s="134"/>
      <c r="U83" s="135" t="s">
        <v>93</v>
      </c>
      <c r="V83" s="21" t="s">
        <v>94</v>
      </c>
      <c r="W83" s="135"/>
      <c r="X83" s="135"/>
      <c r="Y83" s="135"/>
      <c r="Z83" s="35"/>
      <c r="AA83" s="133"/>
      <c r="AB83" s="136"/>
      <c r="AC83" s="78" t="s">
        <v>201</v>
      </c>
      <c r="AD83" s="136"/>
      <c r="AE83" s="136"/>
      <c r="AF83" s="136"/>
      <c r="AG83" s="35"/>
      <c r="AH83" s="79"/>
      <c r="AI83" s="79"/>
      <c r="AJ83" s="79"/>
      <c r="AK83" s="79"/>
      <c r="AL83" s="80"/>
      <c r="AM83" s="80"/>
      <c r="AN83" s="80"/>
      <c r="AO83" s="80"/>
      <c r="AP83" s="37" t="s">
        <v>330</v>
      </c>
      <c r="AQ83" s="10" t="s">
        <v>331</v>
      </c>
      <c r="AR83" s="7"/>
      <c r="AS83" s="133"/>
      <c r="AT83" s="122" t="s">
        <v>205</v>
      </c>
      <c r="AU83" s="122" t="s">
        <v>201</v>
      </c>
      <c r="AV83" s="133"/>
      <c r="AW83" s="122" t="s">
        <v>201</v>
      </c>
      <c r="AX83" s="7"/>
      <c r="AY83" s="118" t="s">
        <v>21</v>
      </c>
      <c r="AZ83" s="130" t="s">
        <v>339</v>
      </c>
      <c r="BA83" s="124" t="s">
        <v>333</v>
      </c>
      <c r="BB83" s="43" t="s">
        <v>340</v>
      </c>
      <c r="BC83" s="131" t="s">
        <v>72</v>
      </c>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2"/>
      <c r="XEY83" s="2"/>
      <c r="XEZ83" s="2"/>
      <c r="XFA83" s="2"/>
      <c r="XFB83" s="2"/>
      <c r="XFC83" s="2"/>
    </row>
    <row r="84" spans="1:16383" s="28" customFormat="1" ht="15.95" customHeight="1" x14ac:dyDescent="0.25">
      <c r="A84" s="105"/>
      <c r="B84" s="8" t="s">
        <v>197</v>
      </c>
      <c r="C84" s="166" t="s">
        <v>346</v>
      </c>
      <c r="D84" s="167" t="s">
        <v>347</v>
      </c>
      <c r="E84" s="168" t="s">
        <v>239</v>
      </c>
      <c r="F84" s="197" t="s">
        <v>299</v>
      </c>
      <c r="G84" s="168" t="s">
        <v>87</v>
      </c>
      <c r="H84" s="198" t="s">
        <v>357</v>
      </c>
      <c r="I84" s="168"/>
      <c r="J84" s="221" t="s">
        <v>349</v>
      </c>
      <c r="K84" s="123"/>
      <c r="L84" s="169">
        <v>1782</v>
      </c>
      <c r="M84" s="123"/>
      <c r="N84" s="123"/>
      <c r="O84" s="123" t="s">
        <v>91</v>
      </c>
      <c r="P84" s="199" t="s">
        <v>114</v>
      </c>
      <c r="Q84" s="20" t="s">
        <v>299</v>
      </c>
      <c r="R84" s="199"/>
      <c r="S84" s="199"/>
      <c r="T84" s="199"/>
      <c r="U84" s="200" t="s">
        <v>93</v>
      </c>
      <c r="V84" s="21" t="s">
        <v>94</v>
      </c>
      <c r="W84" s="200"/>
      <c r="X84" s="200"/>
      <c r="Y84" s="200"/>
      <c r="Z84" s="123"/>
      <c r="AA84" s="123"/>
      <c r="AB84" s="201"/>
      <c r="AC84" s="78" t="s">
        <v>201</v>
      </c>
      <c r="AD84" s="201"/>
      <c r="AE84" s="201"/>
      <c r="AF84" s="201"/>
      <c r="AG84" s="123"/>
      <c r="AH84" s="173"/>
      <c r="AI84" s="173"/>
      <c r="AJ84" s="173"/>
      <c r="AK84" s="173"/>
      <c r="AL84" s="174"/>
      <c r="AM84" s="174"/>
      <c r="AN84" s="174"/>
      <c r="AO84" s="174"/>
      <c r="AP84" s="123" t="s">
        <v>349</v>
      </c>
      <c r="AQ84" s="123">
        <v>271</v>
      </c>
      <c r="AR84" s="123"/>
      <c r="AS84" s="169" t="s">
        <v>350</v>
      </c>
      <c r="AT84" s="122" t="s">
        <v>205</v>
      </c>
      <c r="AU84" s="122" t="s">
        <v>206</v>
      </c>
      <c r="AV84" s="123"/>
      <c r="AW84" s="122" t="s">
        <v>201</v>
      </c>
      <c r="AX84" s="123"/>
      <c r="AY84" s="118" t="s">
        <v>21</v>
      </c>
      <c r="AZ84" s="130" t="s">
        <v>358</v>
      </c>
      <c r="BA84" s="124" t="s">
        <v>352</v>
      </c>
      <c r="BB84" s="43" t="s">
        <v>359</v>
      </c>
      <c r="BC84" s="131" t="s">
        <v>72</v>
      </c>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2"/>
      <c r="XEI84" s="2"/>
      <c r="XEJ84" s="2"/>
      <c r="XEK84" s="2"/>
      <c r="XEL84" s="2"/>
      <c r="XEM84" s="2"/>
      <c r="XEN84" s="2"/>
      <c r="XEO84" s="2"/>
      <c r="XEP84" s="2"/>
      <c r="XEQ84" s="2"/>
      <c r="XER84" s="2"/>
      <c r="XES84" s="2"/>
      <c r="XET84" s="2"/>
      <c r="XEU84" s="2"/>
      <c r="XEV84" s="2"/>
      <c r="XEW84" s="2"/>
      <c r="XEX84" s="2"/>
      <c r="XEY84" s="2"/>
      <c r="XEZ84" s="2"/>
      <c r="XFA84" s="2"/>
      <c r="XFB84" s="2"/>
      <c r="XFC84" s="2"/>
    </row>
    <row r="85" spans="1:16383" ht="15.95" customHeight="1" x14ac:dyDescent="0.25">
      <c r="A85" s="105"/>
      <c r="B85" s="8" t="s">
        <v>197</v>
      </c>
      <c r="C85" s="203" t="s">
        <v>367</v>
      </c>
      <c r="D85" s="129" t="s">
        <v>368</v>
      </c>
      <c r="E85" s="156" t="s">
        <v>239</v>
      </c>
      <c r="F85" s="156" t="s">
        <v>299</v>
      </c>
      <c r="G85" s="156" t="s">
        <v>87</v>
      </c>
      <c r="H85" s="82" t="s">
        <v>379</v>
      </c>
      <c r="I85" s="156"/>
      <c r="J85" s="220" t="s">
        <v>371</v>
      </c>
      <c r="K85" s="204"/>
      <c r="L85" s="36">
        <v>1782</v>
      </c>
      <c r="M85" s="126"/>
      <c r="N85" s="126"/>
      <c r="O85" s="7" t="s">
        <v>91</v>
      </c>
      <c r="P85" s="175" t="s">
        <v>114</v>
      </c>
      <c r="Q85" s="20" t="s">
        <v>299</v>
      </c>
      <c r="R85" s="175"/>
      <c r="S85" s="175"/>
      <c r="T85" s="175"/>
      <c r="U85" s="176" t="s">
        <v>93</v>
      </c>
      <c r="V85" s="21" t="s">
        <v>94</v>
      </c>
      <c r="W85" s="176"/>
      <c r="X85" s="176"/>
      <c r="Y85" s="176"/>
      <c r="Z85" s="204"/>
      <c r="AA85" s="126"/>
      <c r="AB85" s="127"/>
      <c r="AC85" s="78" t="s">
        <v>201</v>
      </c>
      <c r="AD85" s="127"/>
      <c r="AE85" s="127"/>
      <c r="AF85" s="127"/>
      <c r="AG85" s="204"/>
      <c r="AH85" s="205"/>
      <c r="AI85" s="205"/>
      <c r="AJ85" s="205"/>
      <c r="AK85" s="205"/>
      <c r="AL85" s="206"/>
      <c r="AM85" s="206"/>
      <c r="AN85" s="206"/>
      <c r="AO85" s="206"/>
      <c r="AP85" s="207" t="s">
        <v>371</v>
      </c>
      <c r="AQ85" s="126">
        <v>235</v>
      </c>
      <c r="AR85" s="126"/>
      <c r="AS85" s="126" t="s">
        <v>114</v>
      </c>
      <c r="AT85" s="122" t="s">
        <v>205</v>
      </c>
      <c r="AU85" s="122" t="s">
        <v>206</v>
      </c>
      <c r="AV85" s="126"/>
      <c r="AW85" s="122" t="s">
        <v>201</v>
      </c>
      <c r="AX85" s="126"/>
      <c r="AY85" s="118" t="s">
        <v>21</v>
      </c>
      <c r="AZ85" s="130" t="s">
        <v>380</v>
      </c>
      <c r="BA85" s="124" t="s">
        <v>373</v>
      </c>
      <c r="BB85" s="43" t="s">
        <v>381</v>
      </c>
      <c r="BC85" s="131" t="s">
        <v>72</v>
      </c>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2"/>
      <c r="FX85" s="202"/>
      <c r="FY85" s="202"/>
      <c r="FZ85" s="202"/>
      <c r="GA85" s="202"/>
      <c r="GB85" s="202"/>
      <c r="GC85" s="202"/>
      <c r="GD85" s="202"/>
      <c r="GE85" s="202"/>
      <c r="GF85" s="202"/>
      <c r="GG85" s="202"/>
      <c r="GH85" s="202"/>
      <c r="GI85" s="202"/>
      <c r="GJ85" s="202"/>
      <c r="GK85" s="202"/>
      <c r="GL85" s="202"/>
      <c r="GM85" s="202"/>
      <c r="GN85" s="202"/>
      <c r="GO85" s="202"/>
      <c r="GP85" s="202"/>
      <c r="GQ85" s="202"/>
      <c r="GR85" s="202"/>
      <c r="GS85" s="202"/>
      <c r="GT85" s="202"/>
      <c r="GU85" s="202"/>
      <c r="GV85" s="202"/>
      <c r="GW85" s="202"/>
      <c r="GX85" s="202"/>
      <c r="GY85" s="202"/>
      <c r="GZ85" s="202"/>
      <c r="HA85" s="202"/>
      <c r="HB85" s="202"/>
      <c r="HC85" s="202"/>
      <c r="HD85" s="202"/>
      <c r="HE85" s="202"/>
      <c r="HF85" s="202"/>
      <c r="HG85" s="202"/>
      <c r="HH85" s="202"/>
      <c r="HI85" s="202"/>
      <c r="HJ85" s="202"/>
      <c r="HK85" s="202"/>
      <c r="HL85" s="202"/>
      <c r="HM85" s="202"/>
      <c r="HN85" s="202"/>
      <c r="HO85" s="202"/>
      <c r="HP85" s="202"/>
      <c r="HQ85" s="202"/>
      <c r="HR85" s="202"/>
      <c r="HS85" s="202"/>
      <c r="HT85" s="202"/>
      <c r="HU85" s="202"/>
      <c r="HV85" s="202"/>
      <c r="HW85" s="202"/>
      <c r="HX85" s="202"/>
      <c r="HY85" s="202"/>
      <c r="HZ85" s="202"/>
      <c r="IA85" s="202"/>
      <c r="IB85" s="202"/>
      <c r="IC85" s="202"/>
      <c r="ID85" s="202"/>
      <c r="IE85" s="202"/>
      <c r="IF85" s="202"/>
      <c r="IG85" s="202"/>
      <c r="IH85" s="202"/>
      <c r="II85" s="202"/>
      <c r="IJ85" s="202"/>
      <c r="IK85" s="202"/>
      <c r="IL85" s="202"/>
      <c r="IM85" s="202"/>
      <c r="IN85" s="202"/>
      <c r="IO85" s="202"/>
      <c r="IP85" s="202"/>
      <c r="IQ85" s="202"/>
      <c r="IR85" s="202"/>
      <c r="IS85" s="202"/>
      <c r="IT85" s="202"/>
      <c r="IU85" s="202"/>
      <c r="IV85" s="202"/>
      <c r="IW85" s="202"/>
      <c r="IX85" s="202"/>
      <c r="IY85" s="202"/>
      <c r="IZ85" s="202"/>
      <c r="JA85" s="202"/>
      <c r="JB85" s="202"/>
      <c r="JC85" s="202"/>
      <c r="JD85" s="202"/>
      <c r="JE85" s="202"/>
      <c r="JF85" s="202"/>
      <c r="JG85" s="202"/>
      <c r="JH85" s="202"/>
      <c r="JI85" s="202"/>
      <c r="JJ85" s="202"/>
      <c r="JK85" s="202"/>
      <c r="JL85" s="202"/>
      <c r="JM85" s="202"/>
      <c r="JN85" s="202"/>
      <c r="JO85" s="202"/>
      <c r="JP85" s="202"/>
      <c r="JQ85" s="202"/>
      <c r="JR85" s="202"/>
      <c r="JS85" s="202"/>
      <c r="JT85" s="202"/>
      <c r="JU85" s="202"/>
      <c r="JV85" s="202"/>
      <c r="JW85" s="202"/>
      <c r="JX85" s="202"/>
      <c r="JY85" s="202"/>
      <c r="JZ85" s="202"/>
      <c r="KA85" s="202"/>
      <c r="KB85" s="202"/>
      <c r="KC85" s="202"/>
      <c r="KD85" s="202"/>
      <c r="KE85" s="202"/>
      <c r="KF85" s="202"/>
      <c r="KG85" s="202"/>
      <c r="KH85" s="202"/>
      <c r="KI85" s="202"/>
      <c r="KJ85" s="202"/>
      <c r="KK85" s="202"/>
      <c r="KL85" s="202"/>
      <c r="KM85" s="202"/>
      <c r="KN85" s="202"/>
      <c r="KO85" s="202"/>
      <c r="KP85" s="202"/>
      <c r="KQ85" s="202"/>
      <c r="KR85" s="202"/>
      <c r="KS85" s="202"/>
      <c r="KT85" s="202"/>
      <c r="KU85" s="202"/>
      <c r="KV85" s="202"/>
      <c r="KW85" s="202"/>
      <c r="KX85" s="202"/>
      <c r="KY85" s="202"/>
      <c r="KZ85" s="202"/>
      <c r="LA85" s="202"/>
      <c r="LB85" s="202"/>
      <c r="LC85" s="202"/>
      <c r="LD85" s="202"/>
      <c r="LE85" s="202"/>
      <c r="LF85" s="202"/>
      <c r="LG85" s="202"/>
      <c r="LH85" s="202"/>
      <c r="LI85" s="202"/>
      <c r="LJ85" s="202"/>
      <c r="LK85" s="202"/>
      <c r="LL85" s="202"/>
      <c r="LM85" s="202"/>
      <c r="LN85" s="202"/>
      <c r="LO85" s="202"/>
      <c r="LP85" s="202"/>
      <c r="LQ85" s="202"/>
      <c r="LR85" s="202"/>
      <c r="LS85" s="202"/>
      <c r="LT85" s="202"/>
      <c r="LU85" s="202"/>
      <c r="LV85" s="202"/>
      <c r="LW85" s="202"/>
      <c r="LX85" s="202"/>
      <c r="LY85" s="202"/>
      <c r="LZ85" s="202"/>
      <c r="MA85" s="202"/>
      <c r="MB85" s="202"/>
      <c r="MC85" s="202"/>
      <c r="MD85" s="202"/>
      <c r="ME85" s="202"/>
      <c r="MF85" s="202"/>
      <c r="MG85" s="202"/>
      <c r="MH85" s="202"/>
      <c r="MI85" s="202"/>
      <c r="MJ85" s="202"/>
      <c r="MK85" s="202"/>
      <c r="ML85" s="202"/>
      <c r="MM85" s="202"/>
      <c r="MN85" s="202"/>
      <c r="MO85" s="202"/>
      <c r="MP85" s="202"/>
      <c r="MQ85" s="202"/>
      <c r="MR85" s="202"/>
      <c r="MS85" s="202"/>
      <c r="MT85" s="202"/>
      <c r="MU85" s="202"/>
      <c r="MV85" s="202"/>
      <c r="MW85" s="202"/>
      <c r="MX85" s="202"/>
      <c r="MY85" s="202"/>
      <c r="MZ85" s="202"/>
      <c r="NA85" s="202"/>
      <c r="NB85" s="202"/>
      <c r="NC85" s="202"/>
      <c r="ND85" s="202"/>
      <c r="NE85" s="202"/>
      <c r="NF85" s="202"/>
      <c r="NG85" s="202"/>
      <c r="NH85" s="202"/>
      <c r="NI85" s="202"/>
      <c r="NJ85" s="202"/>
      <c r="NK85" s="202"/>
      <c r="NL85" s="202"/>
      <c r="NM85" s="202"/>
      <c r="NN85" s="202"/>
      <c r="NO85" s="202"/>
      <c r="NP85" s="202"/>
      <c r="NQ85" s="202"/>
      <c r="NR85" s="202"/>
      <c r="NS85" s="202"/>
      <c r="NT85" s="202"/>
      <c r="NU85" s="202"/>
      <c r="NV85" s="202"/>
      <c r="NW85" s="202"/>
      <c r="NX85" s="202"/>
      <c r="NY85" s="202"/>
      <c r="NZ85" s="202"/>
      <c r="OA85" s="202"/>
      <c r="OB85" s="202"/>
      <c r="OC85" s="202"/>
      <c r="OD85" s="202"/>
      <c r="OE85" s="202"/>
      <c r="OF85" s="202"/>
      <c r="OG85" s="202"/>
      <c r="OH85" s="202"/>
      <c r="OI85" s="202"/>
      <c r="OJ85" s="202"/>
      <c r="OK85" s="202"/>
      <c r="OL85" s="202"/>
      <c r="OM85" s="202"/>
      <c r="ON85" s="202"/>
      <c r="OO85" s="202"/>
      <c r="OP85" s="202"/>
      <c r="OQ85" s="202"/>
      <c r="OR85" s="202"/>
      <c r="OS85" s="202"/>
      <c r="OT85" s="202"/>
      <c r="OU85" s="202"/>
      <c r="OV85" s="202"/>
      <c r="OW85" s="202"/>
      <c r="OX85" s="202"/>
      <c r="OY85" s="202"/>
      <c r="OZ85" s="202"/>
      <c r="PA85" s="202"/>
      <c r="PB85" s="202"/>
      <c r="PC85" s="202"/>
      <c r="PD85" s="202"/>
      <c r="PE85" s="202"/>
      <c r="PF85" s="202"/>
      <c r="PG85" s="202"/>
      <c r="PH85" s="202"/>
      <c r="PI85" s="202"/>
      <c r="PJ85" s="202"/>
      <c r="PK85" s="202"/>
      <c r="PL85" s="202"/>
      <c r="PM85" s="202"/>
      <c r="PN85" s="202"/>
      <c r="PO85" s="202"/>
      <c r="PP85" s="202"/>
      <c r="PQ85" s="202"/>
      <c r="PR85" s="202"/>
      <c r="PS85" s="202"/>
      <c r="PT85" s="202"/>
      <c r="PU85" s="202"/>
      <c r="PV85" s="202"/>
      <c r="PW85" s="202"/>
      <c r="PX85" s="202"/>
      <c r="PY85" s="202"/>
      <c r="PZ85" s="202"/>
      <c r="QA85" s="202"/>
      <c r="QB85" s="202"/>
      <c r="QC85" s="202"/>
      <c r="QD85" s="202"/>
      <c r="QE85" s="202"/>
      <c r="QF85" s="202"/>
      <c r="QG85" s="202"/>
      <c r="QH85" s="202"/>
      <c r="QI85" s="202"/>
      <c r="QJ85" s="202"/>
      <c r="QK85" s="202"/>
      <c r="QL85" s="202"/>
      <c r="QM85" s="202"/>
      <c r="QN85" s="202"/>
      <c r="QO85" s="202"/>
      <c r="QP85" s="202"/>
      <c r="QQ85" s="202"/>
      <c r="QR85" s="202"/>
      <c r="QS85" s="202"/>
      <c r="QT85" s="202"/>
      <c r="QU85" s="202"/>
      <c r="QV85" s="202"/>
      <c r="QW85" s="202"/>
      <c r="QX85" s="202"/>
      <c r="QY85" s="202"/>
      <c r="QZ85" s="202"/>
      <c r="RA85" s="202"/>
      <c r="RB85" s="202"/>
      <c r="RC85" s="202"/>
      <c r="RD85" s="202"/>
      <c r="RE85" s="202"/>
      <c r="RF85" s="202"/>
      <c r="RG85" s="202"/>
      <c r="RH85" s="202"/>
      <c r="RI85" s="202"/>
      <c r="RJ85" s="202"/>
      <c r="RK85" s="202"/>
      <c r="RL85" s="202"/>
      <c r="RM85" s="202"/>
      <c r="RN85" s="202"/>
      <c r="RO85" s="202"/>
      <c r="RP85" s="202"/>
      <c r="RQ85" s="202"/>
      <c r="RR85" s="202"/>
      <c r="RS85" s="202"/>
      <c r="RT85" s="202"/>
      <c r="RU85" s="202"/>
      <c r="RV85" s="202"/>
      <c r="RW85" s="202"/>
      <c r="RX85" s="202"/>
      <c r="RY85" s="202"/>
      <c r="RZ85" s="202"/>
      <c r="SA85" s="202"/>
      <c r="SB85" s="202"/>
      <c r="SC85" s="202"/>
      <c r="SD85" s="202"/>
      <c r="SE85" s="202"/>
      <c r="SF85" s="202"/>
      <c r="SG85" s="202"/>
      <c r="SH85" s="202"/>
      <c r="SI85" s="202"/>
      <c r="SJ85" s="202"/>
      <c r="SK85" s="202"/>
      <c r="SL85" s="202"/>
      <c r="SM85" s="202"/>
      <c r="SN85" s="202"/>
      <c r="SO85" s="202"/>
      <c r="SP85" s="202"/>
      <c r="SQ85" s="202"/>
      <c r="SR85" s="202"/>
      <c r="SS85" s="202"/>
      <c r="ST85" s="202"/>
      <c r="SU85" s="202"/>
      <c r="SV85" s="202"/>
      <c r="SW85" s="202"/>
      <c r="SX85" s="202"/>
      <c r="SY85" s="202"/>
      <c r="SZ85" s="202"/>
      <c r="TA85" s="202"/>
      <c r="TB85" s="202"/>
      <c r="TC85" s="202"/>
      <c r="TD85" s="202"/>
      <c r="TE85" s="202"/>
      <c r="TF85" s="202"/>
      <c r="TG85" s="202"/>
      <c r="TH85" s="202"/>
      <c r="TI85" s="202"/>
      <c r="TJ85" s="202"/>
      <c r="TK85" s="202"/>
      <c r="TL85" s="202"/>
      <c r="TM85" s="202"/>
      <c r="TN85" s="202"/>
      <c r="TO85" s="202"/>
      <c r="TP85" s="202"/>
      <c r="TQ85" s="202"/>
      <c r="TR85" s="202"/>
      <c r="TS85" s="202"/>
      <c r="TT85" s="202"/>
      <c r="TU85" s="202"/>
      <c r="TV85" s="202"/>
      <c r="TW85" s="202"/>
      <c r="TX85" s="202"/>
      <c r="TY85" s="202"/>
      <c r="TZ85" s="202"/>
      <c r="UA85" s="202"/>
      <c r="UB85" s="202"/>
      <c r="UC85" s="202"/>
      <c r="UD85" s="202"/>
      <c r="UE85" s="202"/>
      <c r="UF85" s="202"/>
      <c r="UG85" s="202"/>
      <c r="UH85" s="202"/>
      <c r="UI85" s="202"/>
      <c r="UJ85" s="202"/>
      <c r="UK85" s="202"/>
      <c r="UL85" s="202"/>
      <c r="UM85" s="202"/>
      <c r="UN85" s="202"/>
      <c r="UO85" s="202"/>
      <c r="UP85" s="202"/>
      <c r="UQ85" s="202"/>
      <c r="UR85" s="202"/>
      <c r="US85" s="202"/>
      <c r="UT85" s="202"/>
      <c r="UU85" s="202"/>
      <c r="UV85" s="202"/>
      <c r="UW85" s="202"/>
      <c r="UX85" s="202"/>
      <c r="UY85" s="202"/>
      <c r="UZ85" s="202"/>
      <c r="VA85" s="202"/>
      <c r="VB85" s="202"/>
      <c r="VC85" s="202"/>
      <c r="VD85" s="202"/>
      <c r="VE85" s="202"/>
      <c r="VF85" s="202"/>
      <c r="VG85" s="202"/>
      <c r="VH85" s="202"/>
      <c r="VI85" s="202"/>
      <c r="VJ85" s="202"/>
      <c r="VK85" s="202"/>
      <c r="VL85" s="202"/>
      <c r="VM85" s="202"/>
      <c r="VN85" s="202"/>
      <c r="VO85" s="202"/>
      <c r="VP85" s="202"/>
      <c r="VQ85" s="202"/>
      <c r="VR85" s="202"/>
      <c r="VS85" s="202"/>
      <c r="VT85" s="202"/>
      <c r="VU85" s="202"/>
      <c r="VV85" s="202"/>
      <c r="VW85" s="202"/>
      <c r="VX85" s="202"/>
      <c r="VY85" s="202"/>
      <c r="VZ85" s="202"/>
      <c r="WA85" s="202"/>
      <c r="WB85" s="202"/>
      <c r="WC85" s="202"/>
      <c r="WD85" s="202"/>
      <c r="WE85" s="202"/>
      <c r="WF85" s="202"/>
      <c r="WG85" s="202"/>
      <c r="WH85" s="202"/>
      <c r="WI85" s="202"/>
      <c r="WJ85" s="202"/>
      <c r="WK85" s="202"/>
      <c r="WL85" s="202"/>
      <c r="WM85" s="202"/>
      <c r="WN85" s="202"/>
      <c r="WO85" s="202"/>
      <c r="WP85" s="202"/>
      <c r="WQ85" s="202"/>
      <c r="WR85" s="202"/>
      <c r="WS85" s="202"/>
      <c r="WT85" s="202"/>
      <c r="WU85" s="202"/>
      <c r="WV85" s="202"/>
      <c r="WW85" s="202"/>
      <c r="WX85" s="202"/>
      <c r="WY85" s="202"/>
      <c r="WZ85" s="202"/>
      <c r="XA85" s="202"/>
      <c r="XB85" s="202"/>
      <c r="XC85" s="202"/>
      <c r="XD85" s="202"/>
      <c r="XE85" s="202"/>
      <c r="XF85" s="202"/>
      <c r="XG85" s="202"/>
      <c r="XH85" s="202"/>
      <c r="XI85" s="202"/>
      <c r="XJ85" s="202"/>
      <c r="XK85" s="202"/>
      <c r="XL85" s="202"/>
      <c r="XM85" s="202"/>
      <c r="XN85" s="202"/>
      <c r="XO85" s="202"/>
      <c r="XP85" s="202"/>
      <c r="XQ85" s="202"/>
      <c r="XR85" s="202"/>
      <c r="XS85" s="202"/>
      <c r="XT85" s="202"/>
      <c r="XU85" s="202"/>
      <c r="XV85" s="202"/>
      <c r="XW85" s="202"/>
      <c r="XX85" s="202"/>
      <c r="XY85" s="202"/>
      <c r="XZ85" s="202"/>
      <c r="YA85" s="202"/>
      <c r="YB85" s="202"/>
      <c r="YC85" s="202"/>
      <c r="YD85" s="202"/>
      <c r="YE85" s="202"/>
      <c r="YF85" s="202"/>
      <c r="YG85" s="202"/>
      <c r="YH85" s="202"/>
      <c r="YI85" s="202"/>
      <c r="YJ85" s="202"/>
      <c r="YK85" s="202"/>
      <c r="YL85" s="202"/>
      <c r="YM85" s="202"/>
      <c r="YN85" s="202"/>
      <c r="YO85" s="202"/>
      <c r="YP85" s="202"/>
      <c r="YQ85" s="202"/>
      <c r="YR85" s="202"/>
      <c r="YS85" s="202"/>
      <c r="YT85" s="202"/>
      <c r="YU85" s="202"/>
      <c r="YV85" s="202"/>
      <c r="YW85" s="202"/>
      <c r="YX85" s="202"/>
      <c r="YY85" s="202"/>
      <c r="YZ85" s="202"/>
      <c r="ZA85" s="202"/>
      <c r="ZB85" s="202"/>
      <c r="ZC85" s="202"/>
      <c r="ZD85" s="202"/>
      <c r="ZE85" s="202"/>
      <c r="ZF85" s="202"/>
      <c r="ZG85" s="202"/>
      <c r="ZH85" s="202"/>
      <c r="ZI85" s="202"/>
      <c r="ZJ85" s="202"/>
      <c r="ZK85" s="202"/>
      <c r="ZL85" s="202"/>
      <c r="ZM85" s="202"/>
      <c r="ZN85" s="202"/>
      <c r="ZO85" s="202"/>
      <c r="ZP85" s="202"/>
      <c r="ZQ85" s="202"/>
      <c r="ZR85" s="202"/>
      <c r="ZS85" s="202"/>
      <c r="ZT85" s="202"/>
      <c r="ZU85" s="202"/>
      <c r="ZV85" s="202"/>
      <c r="ZW85" s="202"/>
      <c r="ZX85" s="202"/>
      <c r="ZY85" s="202"/>
      <c r="ZZ85" s="202"/>
      <c r="AAA85" s="202"/>
      <c r="AAB85" s="202"/>
      <c r="AAC85" s="202"/>
      <c r="AAD85" s="202"/>
      <c r="AAE85" s="202"/>
      <c r="AAF85" s="202"/>
      <c r="AAG85" s="202"/>
      <c r="AAH85" s="202"/>
      <c r="AAI85" s="202"/>
      <c r="AAJ85" s="202"/>
      <c r="AAK85" s="202"/>
      <c r="AAL85" s="202"/>
      <c r="AAM85" s="202"/>
      <c r="AAN85" s="202"/>
      <c r="AAO85" s="202"/>
      <c r="AAP85" s="202"/>
      <c r="AAQ85" s="202"/>
      <c r="AAR85" s="202"/>
      <c r="AAS85" s="202"/>
      <c r="AAT85" s="202"/>
      <c r="AAU85" s="202"/>
      <c r="AAV85" s="202"/>
      <c r="AAW85" s="202"/>
      <c r="AAX85" s="202"/>
      <c r="AAY85" s="202"/>
      <c r="AAZ85" s="202"/>
      <c r="ABA85" s="202"/>
      <c r="ABB85" s="202"/>
      <c r="ABC85" s="202"/>
      <c r="ABD85" s="202"/>
      <c r="ABE85" s="202"/>
      <c r="ABF85" s="202"/>
      <c r="ABG85" s="202"/>
      <c r="ABH85" s="202"/>
      <c r="ABI85" s="202"/>
      <c r="ABJ85" s="202"/>
      <c r="ABK85" s="202"/>
      <c r="ABL85" s="202"/>
      <c r="ABM85" s="202"/>
      <c r="ABN85" s="202"/>
      <c r="ABO85" s="202"/>
      <c r="ABP85" s="202"/>
      <c r="ABQ85" s="202"/>
      <c r="ABR85" s="202"/>
      <c r="ABS85" s="202"/>
      <c r="ABT85" s="202"/>
      <c r="ABU85" s="202"/>
      <c r="ABV85" s="202"/>
      <c r="ABW85" s="202"/>
      <c r="ABX85" s="202"/>
      <c r="ABY85" s="202"/>
      <c r="ABZ85" s="202"/>
      <c r="ACA85" s="202"/>
      <c r="ACB85" s="202"/>
      <c r="ACC85" s="202"/>
      <c r="ACD85" s="202"/>
      <c r="ACE85" s="202"/>
      <c r="ACF85" s="202"/>
      <c r="ACG85" s="202"/>
      <c r="ACH85" s="202"/>
      <c r="ACI85" s="202"/>
      <c r="ACJ85" s="202"/>
      <c r="ACK85" s="202"/>
      <c r="ACL85" s="202"/>
      <c r="ACM85" s="202"/>
      <c r="ACN85" s="202"/>
      <c r="ACO85" s="202"/>
      <c r="ACP85" s="202"/>
      <c r="ACQ85" s="202"/>
      <c r="ACR85" s="202"/>
      <c r="ACS85" s="202"/>
      <c r="ACT85" s="202"/>
      <c r="ACU85" s="202"/>
      <c r="ACV85" s="202"/>
      <c r="ACW85" s="202"/>
      <c r="ACX85" s="202"/>
      <c r="ACY85" s="202"/>
      <c r="ACZ85" s="202"/>
      <c r="ADA85" s="202"/>
      <c r="ADB85" s="202"/>
      <c r="ADC85" s="202"/>
      <c r="ADD85" s="202"/>
      <c r="ADE85" s="202"/>
      <c r="ADF85" s="202"/>
      <c r="ADG85" s="202"/>
      <c r="ADH85" s="202"/>
      <c r="ADI85" s="202"/>
      <c r="ADJ85" s="202"/>
      <c r="ADK85" s="202"/>
      <c r="ADL85" s="202"/>
      <c r="ADM85" s="202"/>
      <c r="ADN85" s="202"/>
      <c r="ADO85" s="202"/>
      <c r="ADP85" s="202"/>
      <c r="ADQ85" s="202"/>
      <c r="ADR85" s="202"/>
      <c r="ADS85" s="202"/>
      <c r="ADT85" s="202"/>
      <c r="ADU85" s="202"/>
      <c r="ADV85" s="202"/>
      <c r="ADW85" s="202"/>
      <c r="ADX85" s="202"/>
      <c r="ADY85" s="202"/>
      <c r="ADZ85" s="202"/>
      <c r="AEA85" s="202"/>
      <c r="AEB85" s="202"/>
      <c r="AEC85" s="202"/>
      <c r="AED85" s="202"/>
      <c r="AEE85" s="202"/>
      <c r="AEF85" s="202"/>
      <c r="AEG85" s="202"/>
      <c r="AEH85" s="202"/>
      <c r="AEI85" s="202"/>
      <c r="AEJ85" s="202"/>
      <c r="AEK85" s="202"/>
      <c r="AEL85" s="202"/>
      <c r="AEM85" s="202"/>
      <c r="AEN85" s="202"/>
      <c r="AEO85" s="202"/>
      <c r="AEP85" s="202"/>
      <c r="AEQ85" s="202"/>
      <c r="AER85" s="202"/>
      <c r="AES85" s="202"/>
      <c r="AET85" s="202"/>
      <c r="AEU85" s="202"/>
      <c r="AEV85" s="202"/>
      <c r="AEW85" s="202"/>
      <c r="AEX85" s="202"/>
      <c r="AEY85" s="202"/>
      <c r="AEZ85" s="202"/>
      <c r="AFA85" s="202"/>
      <c r="AFB85" s="202"/>
      <c r="AFC85" s="202"/>
      <c r="AFD85" s="202"/>
      <c r="AFE85" s="202"/>
      <c r="AFF85" s="202"/>
      <c r="AFG85" s="202"/>
      <c r="AFH85" s="202"/>
      <c r="AFI85" s="202"/>
      <c r="AFJ85" s="202"/>
      <c r="AFK85" s="202"/>
      <c r="AFL85" s="202"/>
      <c r="AFM85" s="202"/>
      <c r="AFN85" s="202"/>
      <c r="AFO85" s="202"/>
      <c r="AFP85" s="202"/>
      <c r="AFQ85" s="202"/>
      <c r="AFR85" s="202"/>
      <c r="AFS85" s="202"/>
      <c r="AFT85" s="202"/>
      <c r="AFU85" s="202"/>
      <c r="AFV85" s="202"/>
      <c r="AFW85" s="202"/>
      <c r="AFX85" s="202"/>
      <c r="AFY85" s="202"/>
      <c r="AFZ85" s="202"/>
      <c r="AGA85" s="202"/>
      <c r="AGB85" s="202"/>
      <c r="AGC85" s="202"/>
      <c r="AGD85" s="202"/>
      <c r="AGE85" s="202"/>
      <c r="AGF85" s="202"/>
      <c r="AGG85" s="202"/>
      <c r="AGH85" s="202"/>
      <c r="AGI85" s="202"/>
      <c r="AGJ85" s="202"/>
      <c r="AGK85" s="202"/>
      <c r="AGL85" s="202"/>
      <c r="AGM85" s="202"/>
      <c r="AGN85" s="202"/>
      <c r="AGO85" s="202"/>
      <c r="AGP85" s="202"/>
      <c r="AGQ85" s="202"/>
      <c r="AGR85" s="202"/>
      <c r="AGS85" s="202"/>
      <c r="AGT85" s="202"/>
      <c r="AGU85" s="202"/>
      <c r="AGV85" s="202"/>
      <c r="AGW85" s="202"/>
      <c r="AGX85" s="202"/>
      <c r="AGY85" s="202"/>
      <c r="AGZ85" s="202"/>
      <c r="AHA85" s="202"/>
      <c r="AHB85" s="202"/>
      <c r="AHC85" s="202"/>
      <c r="AHD85" s="202"/>
      <c r="AHE85" s="202"/>
      <c r="AHF85" s="202"/>
      <c r="AHG85" s="202"/>
      <c r="AHH85" s="202"/>
      <c r="AHI85" s="202"/>
      <c r="AHJ85" s="202"/>
      <c r="AHK85" s="202"/>
      <c r="AHL85" s="202"/>
      <c r="AHM85" s="202"/>
      <c r="AHN85" s="202"/>
      <c r="AHO85" s="202"/>
      <c r="AHP85" s="202"/>
      <c r="AHQ85" s="202"/>
      <c r="AHR85" s="202"/>
      <c r="AHS85" s="202"/>
      <c r="AHT85" s="202"/>
      <c r="AHU85" s="202"/>
      <c r="AHV85" s="202"/>
      <c r="AHW85" s="202"/>
      <c r="AHX85" s="202"/>
      <c r="AHY85" s="202"/>
      <c r="AHZ85" s="202"/>
      <c r="AIA85" s="202"/>
      <c r="AIB85" s="202"/>
      <c r="AIC85" s="202"/>
      <c r="AID85" s="202"/>
      <c r="AIE85" s="202"/>
      <c r="AIF85" s="202"/>
      <c r="AIG85" s="202"/>
      <c r="AIH85" s="202"/>
      <c r="AII85" s="202"/>
      <c r="AIJ85" s="202"/>
      <c r="AIK85" s="202"/>
      <c r="AIL85" s="202"/>
      <c r="AIM85" s="202"/>
      <c r="AIN85" s="202"/>
      <c r="AIO85" s="202"/>
      <c r="AIP85" s="202"/>
      <c r="AIQ85" s="202"/>
      <c r="AIR85" s="202"/>
      <c r="AIS85" s="202"/>
      <c r="AIT85" s="202"/>
      <c r="AIU85" s="202"/>
      <c r="AIV85" s="202"/>
      <c r="AIW85" s="202"/>
      <c r="AIX85" s="202"/>
      <c r="AIY85" s="202"/>
      <c r="AIZ85" s="202"/>
      <c r="AJA85" s="202"/>
      <c r="AJB85" s="202"/>
      <c r="AJC85" s="202"/>
      <c r="AJD85" s="202"/>
      <c r="AJE85" s="202"/>
      <c r="AJF85" s="202"/>
      <c r="AJG85" s="202"/>
      <c r="AJH85" s="202"/>
      <c r="AJI85" s="202"/>
      <c r="AJJ85" s="202"/>
      <c r="AJK85" s="202"/>
      <c r="AJL85" s="202"/>
      <c r="AJM85" s="202"/>
      <c r="AJN85" s="202"/>
      <c r="AJO85" s="202"/>
      <c r="AJP85" s="202"/>
      <c r="AJQ85" s="202"/>
      <c r="AJR85" s="202"/>
      <c r="AJS85" s="202"/>
      <c r="AJT85" s="202"/>
      <c r="AJU85" s="202"/>
      <c r="AJV85" s="202"/>
      <c r="AJW85" s="202"/>
      <c r="AJX85" s="202"/>
      <c r="AJY85" s="202"/>
      <c r="AJZ85" s="202"/>
      <c r="AKA85" s="202"/>
      <c r="AKB85" s="202"/>
      <c r="AKC85" s="202"/>
      <c r="AKD85" s="202"/>
      <c r="AKE85" s="202"/>
      <c r="AKF85" s="202"/>
      <c r="AKG85" s="202"/>
      <c r="AKH85" s="202"/>
      <c r="AKI85" s="202"/>
      <c r="AKJ85" s="202"/>
      <c r="AKK85" s="202"/>
      <c r="AKL85" s="202"/>
      <c r="AKM85" s="202"/>
      <c r="AKN85" s="202"/>
      <c r="AKO85" s="202"/>
      <c r="AKP85" s="202"/>
      <c r="AKQ85" s="202"/>
      <c r="AKR85" s="202"/>
      <c r="AKS85" s="202"/>
      <c r="AKT85" s="202"/>
      <c r="AKU85" s="202"/>
      <c r="AKV85" s="202"/>
      <c r="AKW85" s="202"/>
      <c r="AKX85" s="202"/>
      <c r="AKY85" s="202"/>
      <c r="AKZ85" s="202"/>
      <c r="ALA85" s="202"/>
      <c r="ALB85" s="202"/>
      <c r="ALC85" s="202"/>
      <c r="ALD85" s="202"/>
      <c r="ALE85" s="202"/>
      <c r="ALF85" s="202"/>
      <c r="ALG85" s="202"/>
      <c r="ALH85" s="202"/>
      <c r="ALI85" s="202"/>
      <c r="ALJ85" s="202"/>
      <c r="ALK85" s="202"/>
      <c r="ALL85" s="202"/>
      <c r="ALM85" s="202"/>
      <c r="ALN85" s="202"/>
      <c r="ALO85" s="202"/>
      <c r="ALP85" s="202"/>
      <c r="ALQ85" s="202"/>
      <c r="ALR85" s="202"/>
      <c r="ALS85" s="202"/>
      <c r="ALT85" s="202"/>
      <c r="ALU85" s="202"/>
      <c r="ALV85" s="202"/>
      <c r="ALW85" s="202"/>
      <c r="ALX85" s="202"/>
      <c r="ALY85" s="202"/>
      <c r="ALZ85" s="202"/>
      <c r="AMA85" s="202"/>
      <c r="AMB85" s="202"/>
      <c r="AMC85" s="202"/>
      <c r="AMD85" s="202"/>
      <c r="AME85" s="202"/>
      <c r="AMF85" s="202"/>
      <c r="AMG85" s="202"/>
      <c r="AMH85" s="202"/>
      <c r="AMI85" s="202"/>
      <c r="AMJ85" s="202"/>
      <c r="AMK85" s="202"/>
      <c r="AML85" s="202"/>
      <c r="AMM85" s="202"/>
      <c r="AMN85" s="202"/>
      <c r="AMO85" s="202"/>
      <c r="AMP85" s="202"/>
      <c r="AMQ85" s="202"/>
      <c r="AMR85" s="202"/>
      <c r="AMS85" s="202"/>
      <c r="AMT85" s="202"/>
      <c r="AMU85" s="202"/>
      <c r="AMV85" s="202"/>
      <c r="AMW85" s="202"/>
      <c r="AMX85" s="202"/>
      <c r="AMY85" s="202"/>
      <c r="AMZ85" s="202"/>
      <c r="ANA85" s="202"/>
      <c r="ANB85" s="202"/>
      <c r="ANC85" s="202"/>
      <c r="AND85" s="202"/>
      <c r="ANE85" s="202"/>
      <c r="ANF85" s="202"/>
      <c r="ANG85" s="202"/>
      <c r="ANH85" s="202"/>
      <c r="ANI85" s="202"/>
      <c r="ANJ85" s="202"/>
      <c r="ANK85" s="202"/>
      <c r="ANL85" s="202"/>
      <c r="ANM85" s="202"/>
      <c r="ANN85" s="202"/>
      <c r="ANO85" s="202"/>
      <c r="ANP85" s="202"/>
      <c r="ANQ85" s="202"/>
      <c r="ANR85" s="202"/>
      <c r="ANS85" s="202"/>
      <c r="ANT85" s="202"/>
      <c r="ANU85" s="202"/>
      <c r="ANV85" s="202"/>
      <c r="ANW85" s="202"/>
      <c r="ANX85" s="202"/>
      <c r="ANY85" s="202"/>
      <c r="ANZ85" s="202"/>
      <c r="AOA85" s="202"/>
      <c r="AOB85" s="202"/>
      <c r="AOC85" s="202"/>
      <c r="AOD85" s="202"/>
      <c r="AOE85" s="202"/>
      <c r="AOF85" s="202"/>
      <c r="AOG85" s="202"/>
      <c r="AOH85" s="202"/>
      <c r="AOI85" s="202"/>
      <c r="AOJ85" s="202"/>
      <c r="AOK85" s="202"/>
      <c r="AOL85" s="202"/>
      <c r="AOM85" s="202"/>
      <c r="AON85" s="202"/>
      <c r="AOO85" s="202"/>
      <c r="AOP85" s="202"/>
      <c r="AOQ85" s="202"/>
      <c r="AOR85" s="202"/>
      <c r="AOS85" s="202"/>
      <c r="AOT85" s="202"/>
      <c r="AOU85" s="202"/>
      <c r="AOV85" s="202"/>
      <c r="AOW85" s="202"/>
      <c r="AOX85" s="202"/>
      <c r="AOY85" s="202"/>
      <c r="AOZ85" s="202"/>
      <c r="APA85" s="202"/>
      <c r="APB85" s="202"/>
      <c r="APC85" s="202"/>
      <c r="APD85" s="202"/>
      <c r="APE85" s="202"/>
      <c r="APF85" s="202"/>
      <c r="APG85" s="202"/>
      <c r="APH85" s="202"/>
      <c r="API85" s="202"/>
      <c r="APJ85" s="202"/>
      <c r="APK85" s="202"/>
      <c r="APL85" s="202"/>
      <c r="APM85" s="202"/>
      <c r="APN85" s="202"/>
      <c r="APO85" s="202"/>
      <c r="APP85" s="202"/>
      <c r="APQ85" s="202"/>
      <c r="APR85" s="202"/>
      <c r="APS85" s="202"/>
      <c r="APT85" s="202"/>
      <c r="APU85" s="202"/>
      <c r="APV85" s="202"/>
      <c r="APW85" s="202"/>
      <c r="APX85" s="202"/>
      <c r="APY85" s="202"/>
      <c r="APZ85" s="202"/>
      <c r="AQA85" s="202"/>
      <c r="AQB85" s="202"/>
      <c r="AQC85" s="202"/>
      <c r="AQD85" s="202"/>
      <c r="AQE85" s="202"/>
      <c r="AQF85" s="202"/>
      <c r="AQG85" s="202"/>
      <c r="AQH85" s="202"/>
      <c r="AQI85" s="202"/>
      <c r="AQJ85" s="202"/>
      <c r="AQK85" s="202"/>
      <c r="AQL85" s="202"/>
      <c r="AQM85" s="202"/>
      <c r="AQN85" s="202"/>
      <c r="AQO85" s="202"/>
      <c r="AQP85" s="202"/>
      <c r="AQQ85" s="202"/>
      <c r="AQR85" s="202"/>
      <c r="AQS85" s="202"/>
      <c r="AQT85" s="202"/>
      <c r="AQU85" s="202"/>
      <c r="AQV85" s="202"/>
      <c r="AQW85" s="202"/>
      <c r="AQX85" s="202"/>
      <c r="AQY85" s="202"/>
      <c r="AQZ85" s="202"/>
      <c r="ARA85" s="202"/>
      <c r="ARB85" s="202"/>
      <c r="ARC85" s="202"/>
      <c r="ARD85" s="202"/>
      <c r="ARE85" s="202"/>
      <c r="ARF85" s="202"/>
      <c r="ARG85" s="202"/>
      <c r="ARH85" s="202"/>
      <c r="ARI85" s="202"/>
      <c r="ARJ85" s="202"/>
      <c r="ARK85" s="202"/>
      <c r="ARL85" s="202"/>
      <c r="ARM85" s="202"/>
      <c r="ARN85" s="202"/>
      <c r="ARO85" s="202"/>
      <c r="ARP85" s="202"/>
      <c r="ARQ85" s="202"/>
      <c r="ARR85" s="202"/>
      <c r="ARS85" s="202"/>
      <c r="ART85" s="202"/>
      <c r="ARU85" s="202"/>
      <c r="ARV85" s="202"/>
      <c r="ARW85" s="202"/>
      <c r="ARX85" s="202"/>
      <c r="ARY85" s="202"/>
      <c r="ARZ85" s="202"/>
      <c r="ASA85" s="202"/>
      <c r="ASB85" s="202"/>
      <c r="ASC85" s="202"/>
      <c r="ASD85" s="202"/>
      <c r="ASE85" s="202"/>
      <c r="ASF85" s="202"/>
      <c r="ASG85" s="202"/>
      <c r="ASH85" s="202"/>
      <c r="ASI85" s="202"/>
      <c r="ASJ85" s="202"/>
      <c r="ASK85" s="202"/>
      <c r="ASL85" s="202"/>
      <c r="ASM85" s="202"/>
      <c r="ASN85" s="202"/>
      <c r="ASO85" s="202"/>
      <c r="ASP85" s="202"/>
      <c r="ASQ85" s="202"/>
      <c r="ASR85" s="202"/>
      <c r="ASS85" s="202"/>
      <c r="AST85" s="202"/>
      <c r="ASU85" s="202"/>
      <c r="ASV85" s="202"/>
      <c r="ASW85" s="202"/>
      <c r="ASX85" s="202"/>
      <c r="ASY85" s="202"/>
      <c r="ASZ85" s="202"/>
      <c r="ATA85" s="202"/>
      <c r="ATB85" s="202"/>
      <c r="ATC85" s="202"/>
      <c r="ATD85" s="202"/>
      <c r="ATE85" s="202"/>
      <c r="ATF85" s="202"/>
      <c r="ATG85" s="202"/>
      <c r="ATH85" s="202"/>
      <c r="ATI85" s="202"/>
      <c r="ATJ85" s="202"/>
      <c r="ATK85" s="202"/>
      <c r="ATL85" s="202"/>
      <c r="ATM85" s="202"/>
      <c r="ATN85" s="202"/>
      <c r="ATO85" s="202"/>
      <c r="ATP85" s="202"/>
      <c r="ATQ85" s="202"/>
      <c r="ATR85" s="202"/>
      <c r="ATS85" s="202"/>
      <c r="ATT85" s="202"/>
      <c r="ATU85" s="202"/>
      <c r="ATV85" s="202"/>
      <c r="ATW85" s="202"/>
      <c r="ATX85" s="202"/>
      <c r="ATY85" s="202"/>
      <c r="ATZ85" s="202"/>
      <c r="AUA85" s="202"/>
      <c r="AUB85" s="202"/>
      <c r="AUC85" s="202"/>
      <c r="AUD85" s="202"/>
      <c r="AUE85" s="202"/>
      <c r="AUF85" s="202"/>
      <c r="AUG85" s="202"/>
      <c r="AUH85" s="202"/>
      <c r="AUI85" s="202"/>
      <c r="AUJ85" s="202"/>
      <c r="AUK85" s="202"/>
      <c r="AUL85" s="202"/>
      <c r="AUM85" s="202"/>
      <c r="AUN85" s="202"/>
      <c r="AUO85" s="202"/>
      <c r="AUP85" s="202"/>
      <c r="AUQ85" s="202"/>
      <c r="AUR85" s="202"/>
      <c r="AUS85" s="202"/>
      <c r="AUT85" s="202"/>
      <c r="AUU85" s="202"/>
      <c r="AUV85" s="202"/>
      <c r="AUW85" s="202"/>
      <c r="AUX85" s="202"/>
      <c r="AUY85" s="202"/>
      <c r="AUZ85" s="202"/>
      <c r="AVA85" s="202"/>
      <c r="AVB85" s="202"/>
      <c r="AVC85" s="202"/>
      <c r="AVD85" s="202"/>
      <c r="AVE85" s="202"/>
      <c r="AVF85" s="202"/>
      <c r="AVG85" s="202"/>
      <c r="AVH85" s="202"/>
      <c r="AVI85" s="202"/>
      <c r="AVJ85" s="202"/>
      <c r="AVK85" s="202"/>
      <c r="AVL85" s="202"/>
      <c r="AVM85" s="202"/>
      <c r="AVN85" s="202"/>
      <c r="AVO85" s="202"/>
      <c r="AVP85" s="202"/>
      <c r="AVQ85" s="202"/>
      <c r="AVR85" s="202"/>
      <c r="AVS85" s="202"/>
      <c r="AVT85" s="202"/>
      <c r="AVU85" s="202"/>
      <c r="AVV85" s="202"/>
      <c r="AVW85" s="202"/>
      <c r="AVX85" s="202"/>
      <c r="AVY85" s="202"/>
      <c r="AVZ85" s="202"/>
      <c r="AWA85" s="202"/>
      <c r="AWB85" s="202"/>
      <c r="AWC85" s="202"/>
      <c r="AWD85" s="202"/>
      <c r="AWE85" s="202"/>
      <c r="AWF85" s="202"/>
      <c r="AWG85" s="202"/>
      <c r="AWH85" s="202"/>
      <c r="AWI85" s="202"/>
      <c r="AWJ85" s="202"/>
      <c r="AWK85" s="202"/>
      <c r="AWL85" s="202"/>
      <c r="AWM85" s="202"/>
      <c r="AWN85" s="202"/>
      <c r="AWO85" s="202"/>
      <c r="AWP85" s="202"/>
      <c r="AWQ85" s="202"/>
      <c r="AWR85" s="202"/>
      <c r="AWS85" s="202"/>
      <c r="AWT85" s="202"/>
      <c r="AWU85" s="202"/>
      <c r="AWV85" s="202"/>
      <c r="AWW85" s="202"/>
      <c r="AWX85" s="202"/>
      <c r="AWY85" s="202"/>
      <c r="AWZ85" s="202"/>
      <c r="AXA85" s="202"/>
      <c r="AXB85" s="202"/>
      <c r="AXC85" s="202"/>
      <c r="AXD85" s="202"/>
      <c r="AXE85" s="202"/>
      <c r="AXF85" s="202"/>
      <c r="AXG85" s="202"/>
      <c r="AXH85" s="202"/>
      <c r="AXI85" s="202"/>
      <c r="AXJ85" s="202"/>
      <c r="AXK85" s="202"/>
      <c r="AXL85" s="202"/>
      <c r="AXM85" s="202"/>
      <c r="AXN85" s="202"/>
      <c r="AXO85" s="202"/>
      <c r="AXP85" s="202"/>
      <c r="AXQ85" s="202"/>
      <c r="AXR85" s="202"/>
      <c r="AXS85" s="202"/>
      <c r="AXT85" s="202"/>
      <c r="AXU85" s="202"/>
      <c r="AXV85" s="202"/>
      <c r="AXW85" s="202"/>
      <c r="AXX85" s="202"/>
      <c r="AXY85" s="202"/>
      <c r="AXZ85" s="202"/>
      <c r="AYA85" s="202"/>
      <c r="AYB85" s="202"/>
      <c r="AYC85" s="202"/>
      <c r="AYD85" s="202"/>
      <c r="AYE85" s="202"/>
      <c r="AYF85" s="202"/>
      <c r="AYG85" s="202"/>
      <c r="AYH85" s="202"/>
      <c r="AYI85" s="202"/>
      <c r="AYJ85" s="202"/>
      <c r="AYK85" s="202"/>
      <c r="AYL85" s="202"/>
      <c r="AYM85" s="202"/>
      <c r="AYN85" s="202"/>
      <c r="AYO85" s="202"/>
      <c r="AYP85" s="202"/>
      <c r="AYQ85" s="202"/>
      <c r="AYR85" s="202"/>
      <c r="AYS85" s="202"/>
      <c r="AYT85" s="202"/>
      <c r="AYU85" s="202"/>
      <c r="AYV85" s="202"/>
      <c r="AYW85" s="202"/>
      <c r="AYX85" s="202"/>
      <c r="AYY85" s="202"/>
      <c r="AYZ85" s="202"/>
      <c r="AZA85" s="202"/>
      <c r="AZB85" s="202"/>
      <c r="AZC85" s="202"/>
      <c r="AZD85" s="202"/>
      <c r="AZE85" s="202"/>
      <c r="AZF85" s="202"/>
      <c r="AZG85" s="202"/>
      <c r="AZH85" s="202"/>
      <c r="AZI85" s="202"/>
      <c r="AZJ85" s="202"/>
      <c r="AZK85" s="202"/>
      <c r="AZL85" s="202"/>
      <c r="AZM85" s="202"/>
      <c r="AZN85" s="202"/>
      <c r="AZO85" s="202"/>
      <c r="AZP85" s="202"/>
      <c r="AZQ85" s="202"/>
      <c r="AZR85" s="202"/>
      <c r="AZS85" s="202"/>
      <c r="AZT85" s="202"/>
      <c r="AZU85" s="202"/>
      <c r="AZV85" s="202"/>
      <c r="AZW85" s="202"/>
      <c r="AZX85" s="202"/>
      <c r="AZY85" s="202"/>
      <c r="AZZ85" s="202"/>
      <c r="BAA85" s="202"/>
      <c r="BAB85" s="202"/>
      <c r="BAC85" s="202"/>
      <c r="BAD85" s="202"/>
      <c r="BAE85" s="202"/>
      <c r="BAF85" s="202"/>
      <c r="BAG85" s="202"/>
      <c r="BAH85" s="202"/>
      <c r="BAI85" s="202"/>
      <c r="BAJ85" s="202"/>
      <c r="BAK85" s="202"/>
      <c r="BAL85" s="202"/>
      <c r="BAM85" s="202"/>
      <c r="BAN85" s="202"/>
      <c r="BAO85" s="202"/>
      <c r="BAP85" s="202"/>
      <c r="BAQ85" s="202"/>
      <c r="BAR85" s="202"/>
      <c r="BAS85" s="202"/>
      <c r="BAT85" s="202"/>
      <c r="BAU85" s="202"/>
      <c r="BAV85" s="202"/>
      <c r="BAW85" s="202"/>
      <c r="BAX85" s="202"/>
      <c r="BAY85" s="202"/>
      <c r="BAZ85" s="202"/>
      <c r="BBA85" s="202"/>
      <c r="BBB85" s="202"/>
      <c r="BBC85" s="202"/>
      <c r="BBD85" s="202"/>
      <c r="BBE85" s="202"/>
      <c r="BBF85" s="202"/>
      <c r="BBG85" s="202"/>
      <c r="BBH85" s="202"/>
      <c r="BBI85" s="202"/>
      <c r="BBJ85" s="202"/>
      <c r="BBK85" s="202"/>
      <c r="BBL85" s="202"/>
      <c r="BBM85" s="202"/>
      <c r="BBN85" s="202"/>
      <c r="BBO85" s="202"/>
      <c r="BBP85" s="202"/>
      <c r="BBQ85" s="202"/>
      <c r="BBR85" s="202"/>
      <c r="BBS85" s="202"/>
      <c r="BBT85" s="202"/>
      <c r="BBU85" s="202"/>
      <c r="BBV85" s="202"/>
      <c r="BBW85" s="202"/>
      <c r="BBX85" s="202"/>
      <c r="BBY85" s="202"/>
      <c r="BBZ85" s="202"/>
      <c r="BCA85" s="202"/>
      <c r="BCB85" s="202"/>
      <c r="BCC85" s="202"/>
      <c r="BCD85" s="202"/>
      <c r="BCE85" s="202"/>
      <c r="BCF85" s="202"/>
      <c r="BCG85" s="202"/>
      <c r="BCH85" s="202"/>
      <c r="BCI85" s="202"/>
      <c r="BCJ85" s="202"/>
      <c r="BCK85" s="202"/>
      <c r="BCL85" s="202"/>
      <c r="BCM85" s="202"/>
      <c r="BCN85" s="202"/>
      <c r="BCO85" s="202"/>
      <c r="BCP85" s="202"/>
      <c r="BCQ85" s="202"/>
      <c r="BCR85" s="202"/>
      <c r="BCS85" s="202"/>
      <c r="BCT85" s="202"/>
      <c r="BCU85" s="202"/>
      <c r="BCV85" s="202"/>
      <c r="BCW85" s="202"/>
      <c r="BCX85" s="202"/>
      <c r="BCY85" s="202"/>
      <c r="BCZ85" s="202"/>
      <c r="BDA85" s="202"/>
      <c r="BDB85" s="202"/>
      <c r="BDC85" s="202"/>
      <c r="BDD85" s="202"/>
      <c r="BDE85" s="202"/>
      <c r="BDF85" s="202"/>
      <c r="BDG85" s="202"/>
      <c r="BDH85" s="202"/>
      <c r="BDI85" s="202"/>
      <c r="BDJ85" s="202"/>
      <c r="BDK85" s="202"/>
      <c r="BDL85" s="202"/>
      <c r="BDM85" s="202"/>
      <c r="BDN85" s="202"/>
      <c r="BDO85" s="202"/>
      <c r="BDP85" s="202"/>
      <c r="BDQ85" s="202"/>
      <c r="BDR85" s="202"/>
      <c r="BDS85" s="202"/>
      <c r="BDT85" s="202"/>
      <c r="BDU85" s="202"/>
      <c r="BDV85" s="202"/>
      <c r="BDW85" s="202"/>
      <c r="BDX85" s="202"/>
      <c r="BDY85" s="202"/>
      <c r="BDZ85" s="202"/>
      <c r="BEA85" s="202"/>
      <c r="BEB85" s="202"/>
      <c r="BEC85" s="202"/>
      <c r="BED85" s="202"/>
      <c r="BEE85" s="202"/>
      <c r="BEF85" s="202"/>
      <c r="BEG85" s="202"/>
      <c r="BEH85" s="202"/>
      <c r="BEI85" s="202"/>
      <c r="BEJ85" s="202"/>
      <c r="BEK85" s="202"/>
      <c r="BEL85" s="202"/>
      <c r="BEM85" s="202"/>
      <c r="BEN85" s="202"/>
      <c r="BEO85" s="202"/>
      <c r="BEP85" s="202"/>
      <c r="BEQ85" s="202"/>
      <c r="BER85" s="202"/>
      <c r="BES85" s="202"/>
      <c r="BET85" s="202"/>
      <c r="BEU85" s="202"/>
      <c r="BEV85" s="202"/>
      <c r="BEW85" s="202"/>
      <c r="BEX85" s="202"/>
      <c r="BEY85" s="202"/>
      <c r="BEZ85" s="202"/>
      <c r="BFA85" s="202"/>
      <c r="BFB85" s="202"/>
      <c r="BFC85" s="202"/>
      <c r="BFD85" s="202"/>
      <c r="BFE85" s="202"/>
      <c r="BFF85" s="202"/>
      <c r="BFG85" s="202"/>
      <c r="BFH85" s="202"/>
      <c r="BFI85" s="202"/>
      <c r="BFJ85" s="202"/>
      <c r="BFK85" s="202"/>
      <c r="BFL85" s="202"/>
      <c r="BFM85" s="202"/>
      <c r="BFN85" s="202"/>
      <c r="BFO85" s="202"/>
      <c r="BFP85" s="202"/>
      <c r="BFQ85" s="202"/>
      <c r="BFR85" s="202"/>
      <c r="BFS85" s="202"/>
      <c r="BFT85" s="202"/>
      <c r="BFU85" s="202"/>
      <c r="BFV85" s="202"/>
      <c r="BFW85" s="202"/>
      <c r="BFX85" s="202"/>
      <c r="BFY85" s="202"/>
      <c r="BFZ85" s="202"/>
      <c r="BGA85" s="202"/>
      <c r="BGB85" s="202"/>
      <c r="BGC85" s="202"/>
      <c r="BGD85" s="202"/>
      <c r="BGE85" s="202"/>
      <c r="BGF85" s="202"/>
      <c r="BGG85" s="202"/>
      <c r="BGH85" s="202"/>
      <c r="BGI85" s="202"/>
      <c r="BGJ85" s="202"/>
      <c r="BGK85" s="202"/>
      <c r="BGL85" s="202"/>
      <c r="BGM85" s="202"/>
      <c r="BGN85" s="202"/>
      <c r="BGO85" s="202"/>
      <c r="BGP85" s="202"/>
      <c r="BGQ85" s="202"/>
      <c r="BGR85" s="202"/>
      <c r="BGS85" s="202"/>
      <c r="BGT85" s="202"/>
      <c r="BGU85" s="202"/>
      <c r="BGV85" s="202"/>
      <c r="BGW85" s="202"/>
      <c r="BGX85" s="202"/>
      <c r="BGY85" s="202"/>
      <c r="BGZ85" s="202"/>
      <c r="BHA85" s="202"/>
      <c r="BHB85" s="202"/>
      <c r="BHC85" s="202"/>
      <c r="BHD85" s="202"/>
      <c r="BHE85" s="202"/>
      <c r="BHF85" s="202"/>
      <c r="BHG85" s="202"/>
      <c r="BHH85" s="202"/>
      <c r="BHI85" s="202"/>
      <c r="BHJ85" s="202"/>
      <c r="BHK85" s="202"/>
      <c r="BHL85" s="202"/>
      <c r="BHM85" s="202"/>
      <c r="BHN85" s="202"/>
      <c r="BHO85" s="202"/>
      <c r="BHP85" s="202"/>
      <c r="BHQ85" s="202"/>
      <c r="BHR85" s="202"/>
      <c r="BHS85" s="202"/>
      <c r="BHT85" s="202"/>
      <c r="BHU85" s="202"/>
      <c r="BHV85" s="202"/>
      <c r="BHW85" s="202"/>
      <c r="BHX85" s="202"/>
      <c r="BHY85" s="202"/>
      <c r="BHZ85" s="202"/>
      <c r="BIA85" s="202"/>
      <c r="BIB85" s="202"/>
      <c r="BIC85" s="202"/>
      <c r="BID85" s="202"/>
      <c r="BIE85" s="202"/>
      <c r="BIF85" s="202"/>
      <c r="BIG85" s="202"/>
      <c r="BIH85" s="202"/>
      <c r="BII85" s="202"/>
      <c r="BIJ85" s="202"/>
      <c r="BIK85" s="202"/>
      <c r="BIL85" s="202"/>
      <c r="BIM85" s="202"/>
      <c r="BIN85" s="202"/>
      <c r="BIO85" s="202"/>
      <c r="BIP85" s="202"/>
      <c r="BIQ85" s="202"/>
      <c r="BIR85" s="202"/>
      <c r="BIS85" s="202"/>
      <c r="BIT85" s="202"/>
      <c r="BIU85" s="202"/>
      <c r="BIV85" s="202"/>
      <c r="BIW85" s="202"/>
      <c r="BIX85" s="202"/>
      <c r="BIY85" s="202"/>
      <c r="BIZ85" s="202"/>
      <c r="BJA85" s="202"/>
      <c r="BJB85" s="202"/>
      <c r="BJC85" s="202"/>
      <c r="BJD85" s="202"/>
      <c r="BJE85" s="202"/>
      <c r="BJF85" s="202"/>
      <c r="BJG85" s="202"/>
      <c r="BJH85" s="202"/>
      <c r="BJI85" s="202"/>
      <c r="BJJ85" s="202"/>
      <c r="BJK85" s="202"/>
      <c r="BJL85" s="202"/>
      <c r="BJM85" s="202"/>
      <c r="BJN85" s="202"/>
      <c r="BJO85" s="202"/>
      <c r="BJP85" s="202"/>
      <c r="BJQ85" s="202"/>
      <c r="BJR85" s="202"/>
      <c r="BJS85" s="202"/>
      <c r="BJT85" s="202"/>
      <c r="BJU85" s="202"/>
      <c r="BJV85" s="202"/>
      <c r="BJW85" s="202"/>
      <c r="BJX85" s="202"/>
      <c r="BJY85" s="202"/>
      <c r="BJZ85" s="202"/>
      <c r="BKA85" s="202"/>
      <c r="BKB85" s="202"/>
      <c r="BKC85" s="202"/>
      <c r="BKD85" s="202"/>
      <c r="BKE85" s="202"/>
      <c r="BKF85" s="202"/>
      <c r="BKG85" s="202"/>
      <c r="BKH85" s="202"/>
      <c r="BKI85" s="202"/>
      <c r="BKJ85" s="202"/>
      <c r="BKK85" s="202"/>
      <c r="BKL85" s="202"/>
      <c r="BKM85" s="202"/>
      <c r="BKN85" s="202"/>
      <c r="BKO85" s="202"/>
      <c r="BKP85" s="202"/>
      <c r="BKQ85" s="202"/>
      <c r="BKR85" s="202"/>
      <c r="BKS85" s="202"/>
      <c r="BKT85" s="202"/>
      <c r="BKU85" s="202"/>
      <c r="BKV85" s="202"/>
      <c r="BKW85" s="202"/>
      <c r="BKX85" s="202"/>
      <c r="BKY85" s="202"/>
      <c r="BKZ85" s="202"/>
      <c r="BLA85" s="202"/>
      <c r="BLB85" s="202"/>
      <c r="BLC85" s="202"/>
      <c r="BLD85" s="202"/>
      <c r="BLE85" s="202"/>
      <c r="BLF85" s="202"/>
      <c r="BLG85" s="202"/>
      <c r="BLH85" s="202"/>
      <c r="BLI85" s="202"/>
      <c r="BLJ85" s="202"/>
      <c r="BLK85" s="202"/>
      <c r="BLL85" s="202"/>
      <c r="BLM85" s="202"/>
      <c r="BLN85" s="202"/>
      <c r="BLO85" s="202"/>
      <c r="BLP85" s="202"/>
      <c r="BLQ85" s="202"/>
      <c r="BLR85" s="202"/>
      <c r="BLS85" s="202"/>
      <c r="BLT85" s="202"/>
      <c r="BLU85" s="202"/>
      <c r="BLV85" s="202"/>
      <c r="BLW85" s="202"/>
      <c r="BLX85" s="202"/>
      <c r="BLY85" s="202"/>
      <c r="BLZ85" s="202"/>
      <c r="BMA85" s="202"/>
      <c r="BMB85" s="202"/>
      <c r="BMC85" s="202"/>
      <c r="BMD85" s="202"/>
      <c r="BME85" s="202"/>
      <c r="BMF85" s="202"/>
      <c r="BMG85" s="202"/>
      <c r="BMH85" s="202"/>
      <c r="BMI85" s="202"/>
      <c r="BMJ85" s="202"/>
      <c r="BMK85" s="202"/>
      <c r="BML85" s="202"/>
      <c r="BMM85" s="202"/>
      <c r="BMN85" s="202"/>
      <c r="BMO85" s="202"/>
      <c r="BMP85" s="202"/>
      <c r="BMQ85" s="202"/>
      <c r="BMR85" s="202"/>
      <c r="BMS85" s="202"/>
      <c r="BMT85" s="202"/>
      <c r="BMU85" s="202"/>
      <c r="BMV85" s="202"/>
      <c r="BMW85" s="202"/>
      <c r="BMX85" s="202"/>
      <c r="BMY85" s="202"/>
      <c r="BMZ85" s="202"/>
      <c r="BNA85" s="202"/>
      <c r="BNB85" s="202"/>
      <c r="BNC85" s="202"/>
      <c r="BND85" s="202"/>
      <c r="BNE85" s="202"/>
      <c r="BNF85" s="202"/>
      <c r="BNG85" s="202"/>
      <c r="BNH85" s="202"/>
      <c r="BNI85" s="202"/>
      <c r="BNJ85" s="202"/>
      <c r="BNK85" s="202"/>
      <c r="BNL85" s="202"/>
      <c r="BNM85" s="202"/>
      <c r="BNN85" s="202"/>
      <c r="BNO85" s="202"/>
      <c r="BNP85" s="202"/>
      <c r="BNQ85" s="202"/>
      <c r="BNR85" s="202"/>
      <c r="BNS85" s="202"/>
      <c r="BNT85" s="202"/>
      <c r="BNU85" s="202"/>
      <c r="BNV85" s="202"/>
      <c r="BNW85" s="202"/>
      <c r="BNX85" s="202"/>
      <c r="BNY85" s="202"/>
      <c r="BNZ85" s="202"/>
      <c r="BOA85" s="202"/>
      <c r="BOB85" s="202"/>
      <c r="BOC85" s="202"/>
      <c r="BOD85" s="202"/>
      <c r="BOE85" s="202"/>
      <c r="BOF85" s="202"/>
      <c r="BOG85" s="202"/>
      <c r="BOH85" s="202"/>
      <c r="BOI85" s="202"/>
      <c r="BOJ85" s="202"/>
      <c r="BOK85" s="202"/>
      <c r="BOL85" s="202"/>
      <c r="BOM85" s="202"/>
      <c r="BON85" s="202"/>
      <c r="BOO85" s="202"/>
      <c r="BOP85" s="202"/>
      <c r="BOQ85" s="202"/>
      <c r="BOR85" s="202"/>
      <c r="BOS85" s="202"/>
      <c r="BOT85" s="202"/>
      <c r="BOU85" s="202"/>
      <c r="BOV85" s="202"/>
      <c r="BOW85" s="202"/>
      <c r="BOX85" s="202"/>
      <c r="BOY85" s="202"/>
      <c r="BOZ85" s="202"/>
      <c r="BPA85" s="202"/>
      <c r="BPB85" s="202"/>
      <c r="BPC85" s="202"/>
      <c r="BPD85" s="202"/>
      <c r="BPE85" s="202"/>
      <c r="BPF85" s="202"/>
      <c r="BPG85" s="202"/>
      <c r="BPH85" s="202"/>
      <c r="BPI85" s="202"/>
      <c r="BPJ85" s="202"/>
      <c r="BPK85" s="202"/>
      <c r="BPL85" s="202"/>
      <c r="BPM85" s="202"/>
      <c r="BPN85" s="202"/>
      <c r="BPO85" s="202"/>
      <c r="BPP85" s="202"/>
      <c r="BPQ85" s="202"/>
      <c r="BPR85" s="202"/>
      <c r="BPS85" s="202"/>
      <c r="BPT85" s="202"/>
      <c r="BPU85" s="202"/>
      <c r="BPV85" s="202"/>
      <c r="BPW85" s="202"/>
      <c r="BPX85" s="202"/>
      <c r="BPY85" s="202"/>
      <c r="BPZ85" s="202"/>
      <c r="BQA85" s="202"/>
      <c r="BQB85" s="202"/>
      <c r="BQC85" s="202"/>
      <c r="BQD85" s="202"/>
      <c r="BQE85" s="202"/>
      <c r="BQF85" s="202"/>
      <c r="BQG85" s="202"/>
      <c r="BQH85" s="202"/>
      <c r="BQI85" s="202"/>
      <c r="BQJ85" s="202"/>
      <c r="BQK85" s="202"/>
      <c r="BQL85" s="202"/>
      <c r="BQM85" s="202"/>
      <c r="BQN85" s="202"/>
      <c r="BQO85" s="202"/>
      <c r="BQP85" s="202"/>
      <c r="BQQ85" s="202"/>
      <c r="BQR85" s="202"/>
      <c r="BQS85" s="202"/>
      <c r="BQT85" s="202"/>
      <c r="BQU85" s="202"/>
      <c r="BQV85" s="202"/>
      <c r="BQW85" s="202"/>
      <c r="BQX85" s="202"/>
      <c r="BQY85" s="202"/>
      <c r="BQZ85" s="202"/>
      <c r="BRA85" s="202"/>
      <c r="BRB85" s="202"/>
      <c r="BRC85" s="202"/>
      <c r="BRD85" s="202"/>
      <c r="BRE85" s="202"/>
      <c r="BRF85" s="202"/>
      <c r="BRG85" s="202"/>
      <c r="BRH85" s="202"/>
      <c r="BRI85" s="202"/>
      <c r="BRJ85" s="202"/>
      <c r="BRK85" s="202"/>
      <c r="BRL85" s="202"/>
      <c r="BRM85" s="202"/>
      <c r="BRN85" s="202"/>
      <c r="BRO85" s="202"/>
      <c r="BRP85" s="202"/>
      <c r="BRQ85" s="202"/>
      <c r="BRR85" s="202"/>
      <c r="BRS85" s="202"/>
      <c r="BRT85" s="202"/>
      <c r="BRU85" s="202"/>
      <c r="BRV85" s="202"/>
      <c r="BRW85" s="202"/>
      <c r="BRX85" s="202"/>
      <c r="BRY85" s="202"/>
      <c r="BRZ85" s="202"/>
      <c r="BSA85" s="202"/>
      <c r="BSB85" s="202"/>
      <c r="BSC85" s="202"/>
      <c r="BSD85" s="202"/>
      <c r="BSE85" s="202"/>
      <c r="BSF85" s="202"/>
      <c r="BSG85" s="202"/>
      <c r="BSH85" s="202"/>
      <c r="BSI85" s="202"/>
      <c r="BSJ85" s="202"/>
      <c r="BSK85" s="202"/>
      <c r="BSL85" s="202"/>
      <c r="BSM85" s="202"/>
      <c r="BSN85" s="202"/>
      <c r="BSO85" s="202"/>
      <c r="BSP85" s="202"/>
      <c r="BSQ85" s="202"/>
      <c r="BSR85" s="202"/>
      <c r="BSS85" s="202"/>
      <c r="BST85" s="202"/>
      <c r="BSU85" s="202"/>
      <c r="BSV85" s="202"/>
      <c r="BSW85" s="202"/>
      <c r="BSX85" s="202"/>
      <c r="BSY85" s="202"/>
      <c r="BSZ85" s="202"/>
      <c r="BTA85" s="202"/>
      <c r="BTB85" s="202"/>
      <c r="BTC85" s="202"/>
      <c r="BTD85" s="202"/>
      <c r="BTE85" s="202"/>
      <c r="BTF85" s="202"/>
      <c r="BTG85" s="202"/>
      <c r="BTH85" s="202"/>
      <c r="BTI85" s="202"/>
      <c r="BTJ85" s="202"/>
      <c r="BTK85" s="202"/>
      <c r="BTL85" s="202"/>
      <c r="BTM85" s="202"/>
      <c r="BTN85" s="202"/>
      <c r="BTO85" s="202"/>
      <c r="BTP85" s="202"/>
      <c r="BTQ85" s="202"/>
      <c r="BTR85" s="202"/>
      <c r="BTS85" s="202"/>
      <c r="BTT85" s="202"/>
      <c r="BTU85" s="202"/>
      <c r="BTV85" s="202"/>
      <c r="BTW85" s="202"/>
      <c r="BTX85" s="202"/>
      <c r="BTY85" s="202"/>
      <c r="BTZ85" s="202"/>
      <c r="BUA85" s="202"/>
      <c r="BUB85" s="202"/>
      <c r="BUC85" s="202"/>
      <c r="BUD85" s="202"/>
      <c r="BUE85" s="202"/>
      <c r="BUF85" s="202"/>
      <c r="BUG85" s="202"/>
      <c r="BUH85" s="202"/>
      <c r="BUI85" s="202"/>
      <c r="BUJ85" s="202"/>
      <c r="BUK85" s="202"/>
      <c r="BUL85" s="202"/>
      <c r="BUM85" s="202"/>
      <c r="BUN85" s="202"/>
      <c r="BUO85" s="202"/>
      <c r="BUP85" s="202"/>
      <c r="BUQ85" s="202"/>
      <c r="BUR85" s="202"/>
      <c r="BUS85" s="202"/>
      <c r="BUT85" s="202"/>
      <c r="BUU85" s="202"/>
      <c r="BUV85" s="202"/>
      <c r="BUW85" s="202"/>
      <c r="BUX85" s="202"/>
      <c r="BUY85" s="202"/>
      <c r="BUZ85" s="202"/>
      <c r="BVA85" s="202"/>
      <c r="BVB85" s="202"/>
      <c r="BVC85" s="202"/>
      <c r="BVD85" s="202"/>
      <c r="BVE85" s="202"/>
      <c r="BVF85" s="202"/>
      <c r="BVG85" s="202"/>
      <c r="BVH85" s="202"/>
      <c r="BVI85" s="202"/>
      <c r="BVJ85" s="202"/>
      <c r="BVK85" s="202"/>
      <c r="BVL85" s="202"/>
      <c r="BVM85" s="202"/>
      <c r="BVN85" s="202"/>
      <c r="BVO85" s="202"/>
      <c r="BVP85" s="202"/>
      <c r="BVQ85" s="202"/>
      <c r="BVR85" s="202"/>
      <c r="BVS85" s="202"/>
      <c r="BVT85" s="202"/>
      <c r="BVU85" s="202"/>
      <c r="BVV85" s="202"/>
      <c r="BVW85" s="202"/>
      <c r="BVX85" s="202"/>
      <c r="BVY85" s="202"/>
      <c r="BVZ85" s="202"/>
      <c r="BWA85" s="202"/>
      <c r="BWB85" s="202"/>
      <c r="BWC85" s="202"/>
      <c r="BWD85" s="202"/>
      <c r="BWE85" s="202"/>
      <c r="BWF85" s="202"/>
      <c r="BWG85" s="202"/>
      <c r="BWH85" s="202"/>
      <c r="BWI85" s="202"/>
      <c r="BWJ85" s="202"/>
      <c r="BWK85" s="202"/>
      <c r="BWL85" s="202"/>
      <c r="BWM85" s="202"/>
      <c r="BWN85" s="202"/>
      <c r="BWO85" s="202"/>
      <c r="BWP85" s="202"/>
      <c r="BWQ85" s="202"/>
      <c r="BWR85" s="202"/>
      <c r="BWS85" s="202"/>
      <c r="BWT85" s="202"/>
      <c r="BWU85" s="202"/>
      <c r="BWV85" s="202"/>
      <c r="BWW85" s="202"/>
      <c r="BWX85" s="202"/>
      <c r="BWY85" s="202"/>
      <c r="BWZ85" s="202"/>
      <c r="BXA85" s="202"/>
      <c r="BXB85" s="202"/>
      <c r="BXC85" s="202"/>
      <c r="BXD85" s="202"/>
      <c r="BXE85" s="202"/>
      <c r="BXF85" s="202"/>
      <c r="BXG85" s="202"/>
      <c r="BXH85" s="202"/>
      <c r="BXI85" s="202"/>
      <c r="BXJ85" s="202"/>
      <c r="BXK85" s="202"/>
      <c r="BXL85" s="202"/>
      <c r="BXM85" s="202"/>
      <c r="BXN85" s="202"/>
      <c r="BXO85" s="202"/>
      <c r="BXP85" s="202"/>
      <c r="BXQ85" s="202"/>
      <c r="BXR85" s="202"/>
      <c r="BXS85" s="202"/>
      <c r="BXT85" s="202"/>
      <c r="BXU85" s="202"/>
      <c r="BXV85" s="202"/>
      <c r="BXW85" s="202"/>
      <c r="BXX85" s="202"/>
      <c r="BXY85" s="202"/>
      <c r="BXZ85" s="202"/>
      <c r="BYA85" s="202"/>
      <c r="BYB85" s="202"/>
      <c r="BYC85" s="202"/>
      <c r="BYD85" s="202"/>
      <c r="BYE85" s="202"/>
      <c r="BYF85" s="202"/>
      <c r="BYG85" s="202"/>
      <c r="BYH85" s="202"/>
      <c r="BYI85" s="202"/>
      <c r="BYJ85" s="202"/>
      <c r="BYK85" s="202"/>
      <c r="BYL85" s="202"/>
      <c r="BYM85" s="202"/>
      <c r="BYN85" s="202"/>
      <c r="BYO85" s="202"/>
      <c r="BYP85" s="202"/>
      <c r="BYQ85" s="202"/>
      <c r="BYR85" s="202"/>
      <c r="BYS85" s="202"/>
      <c r="BYT85" s="202"/>
      <c r="BYU85" s="202"/>
      <c r="BYV85" s="202"/>
      <c r="BYW85" s="202"/>
      <c r="BYX85" s="202"/>
      <c r="BYY85" s="202"/>
      <c r="BYZ85" s="202"/>
      <c r="BZA85" s="202"/>
      <c r="BZB85" s="202"/>
      <c r="BZC85" s="202"/>
      <c r="BZD85" s="202"/>
      <c r="BZE85" s="202"/>
      <c r="BZF85" s="202"/>
      <c r="BZG85" s="202"/>
      <c r="BZH85" s="202"/>
      <c r="BZI85" s="202"/>
      <c r="BZJ85" s="202"/>
      <c r="BZK85" s="202"/>
      <c r="BZL85" s="202"/>
      <c r="BZM85" s="202"/>
      <c r="BZN85" s="202"/>
      <c r="BZO85" s="202"/>
      <c r="BZP85" s="202"/>
      <c r="BZQ85" s="202"/>
      <c r="BZR85" s="202"/>
      <c r="BZS85" s="202"/>
      <c r="BZT85" s="202"/>
      <c r="BZU85" s="202"/>
      <c r="BZV85" s="202"/>
      <c r="BZW85" s="202"/>
      <c r="BZX85" s="202"/>
      <c r="BZY85" s="202"/>
      <c r="BZZ85" s="202"/>
      <c r="CAA85" s="202"/>
      <c r="CAB85" s="202"/>
      <c r="CAC85" s="202"/>
      <c r="CAD85" s="202"/>
      <c r="CAE85" s="202"/>
      <c r="CAF85" s="202"/>
      <c r="CAG85" s="202"/>
      <c r="CAH85" s="202"/>
      <c r="CAI85" s="202"/>
      <c r="CAJ85" s="202"/>
      <c r="CAK85" s="202"/>
      <c r="CAL85" s="202"/>
      <c r="CAM85" s="202"/>
      <c r="CAN85" s="202"/>
      <c r="CAO85" s="202"/>
      <c r="CAP85" s="202"/>
      <c r="CAQ85" s="202"/>
      <c r="CAR85" s="202"/>
      <c r="CAS85" s="202"/>
      <c r="CAT85" s="202"/>
      <c r="CAU85" s="202"/>
      <c r="CAV85" s="202"/>
      <c r="CAW85" s="202"/>
      <c r="CAX85" s="202"/>
      <c r="CAY85" s="202"/>
      <c r="CAZ85" s="202"/>
      <c r="CBA85" s="202"/>
      <c r="CBB85" s="202"/>
      <c r="CBC85" s="202"/>
      <c r="CBD85" s="202"/>
      <c r="CBE85" s="202"/>
      <c r="CBF85" s="202"/>
      <c r="CBG85" s="202"/>
      <c r="CBH85" s="202"/>
      <c r="CBI85" s="202"/>
      <c r="CBJ85" s="202"/>
      <c r="CBK85" s="202"/>
      <c r="CBL85" s="202"/>
      <c r="CBM85" s="202"/>
      <c r="CBN85" s="202"/>
      <c r="CBO85" s="202"/>
      <c r="CBP85" s="202"/>
      <c r="CBQ85" s="202"/>
      <c r="CBR85" s="202"/>
      <c r="CBS85" s="202"/>
      <c r="CBT85" s="202"/>
      <c r="CBU85" s="202"/>
      <c r="CBV85" s="202"/>
      <c r="CBW85" s="202"/>
      <c r="CBX85" s="202"/>
      <c r="CBY85" s="202"/>
      <c r="CBZ85" s="202"/>
      <c r="CCA85" s="202"/>
      <c r="CCB85" s="202"/>
      <c r="CCC85" s="202"/>
      <c r="CCD85" s="202"/>
      <c r="CCE85" s="202"/>
      <c r="CCF85" s="202"/>
      <c r="CCG85" s="202"/>
      <c r="CCH85" s="202"/>
      <c r="CCI85" s="202"/>
      <c r="CCJ85" s="202"/>
      <c r="CCK85" s="202"/>
      <c r="CCL85" s="202"/>
      <c r="CCM85" s="202"/>
      <c r="CCN85" s="202"/>
      <c r="CCO85" s="202"/>
      <c r="CCP85" s="202"/>
      <c r="CCQ85" s="202"/>
      <c r="CCR85" s="202"/>
      <c r="CCS85" s="202"/>
      <c r="CCT85" s="202"/>
      <c r="CCU85" s="202"/>
      <c r="CCV85" s="202"/>
      <c r="CCW85" s="202"/>
      <c r="CCX85" s="202"/>
      <c r="CCY85" s="202"/>
      <c r="CCZ85" s="202"/>
      <c r="CDA85" s="202"/>
      <c r="CDB85" s="202"/>
      <c r="CDC85" s="202"/>
      <c r="CDD85" s="202"/>
      <c r="CDE85" s="202"/>
      <c r="CDF85" s="202"/>
      <c r="CDG85" s="202"/>
      <c r="CDH85" s="202"/>
      <c r="CDI85" s="202"/>
      <c r="CDJ85" s="202"/>
      <c r="CDK85" s="202"/>
      <c r="CDL85" s="202"/>
      <c r="CDM85" s="202"/>
      <c r="CDN85" s="202"/>
      <c r="CDO85" s="202"/>
      <c r="CDP85" s="202"/>
      <c r="CDQ85" s="202"/>
      <c r="CDR85" s="202"/>
      <c r="CDS85" s="202"/>
      <c r="CDT85" s="202"/>
      <c r="CDU85" s="202"/>
      <c r="CDV85" s="202"/>
      <c r="CDW85" s="202"/>
      <c r="CDX85" s="202"/>
      <c r="CDY85" s="202"/>
      <c r="CDZ85" s="202"/>
      <c r="CEA85" s="202"/>
      <c r="CEB85" s="202"/>
      <c r="CEC85" s="202"/>
      <c r="CED85" s="202"/>
      <c r="CEE85" s="202"/>
      <c r="CEF85" s="202"/>
      <c r="CEG85" s="202"/>
      <c r="CEH85" s="202"/>
      <c r="CEI85" s="202"/>
      <c r="CEJ85" s="202"/>
      <c r="CEK85" s="202"/>
      <c r="CEL85" s="202"/>
      <c r="CEM85" s="202"/>
      <c r="CEN85" s="202"/>
      <c r="CEO85" s="202"/>
      <c r="CEP85" s="202"/>
      <c r="CEQ85" s="202"/>
      <c r="CER85" s="202"/>
      <c r="CES85" s="202"/>
      <c r="CET85" s="202"/>
      <c r="CEU85" s="202"/>
      <c r="CEV85" s="202"/>
      <c r="CEW85" s="202"/>
      <c r="CEX85" s="202"/>
      <c r="CEY85" s="202"/>
      <c r="CEZ85" s="202"/>
      <c r="CFA85" s="202"/>
      <c r="CFB85" s="202"/>
      <c r="CFC85" s="202"/>
      <c r="CFD85" s="202"/>
      <c r="CFE85" s="202"/>
      <c r="CFF85" s="202"/>
      <c r="CFG85" s="202"/>
      <c r="CFH85" s="202"/>
      <c r="CFI85" s="202"/>
      <c r="CFJ85" s="202"/>
      <c r="CFK85" s="202"/>
      <c r="CFL85" s="202"/>
      <c r="CFM85" s="202"/>
      <c r="CFN85" s="202"/>
      <c r="CFO85" s="202"/>
      <c r="CFP85" s="202"/>
      <c r="CFQ85" s="202"/>
      <c r="CFR85" s="202"/>
      <c r="CFS85" s="202"/>
      <c r="CFT85" s="202"/>
      <c r="CFU85" s="202"/>
      <c r="CFV85" s="202"/>
      <c r="CFW85" s="202"/>
      <c r="CFX85" s="202"/>
      <c r="CFY85" s="202"/>
      <c r="CFZ85" s="202"/>
      <c r="CGA85" s="202"/>
      <c r="CGB85" s="202"/>
      <c r="CGC85" s="202"/>
      <c r="CGD85" s="202"/>
      <c r="CGE85" s="202"/>
      <c r="CGF85" s="202"/>
      <c r="CGG85" s="202"/>
      <c r="CGH85" s="202"/>
      <c r="CGI85" s="202"/>
      <c r="CGJ85" s="202"/>
      <c r="CGK85" s="202"/>
      <c r="CGL85" s="202"/>
      <c r="CGM85" s="202"/>
      <c r="CGN85" s="202"/>
      <c r="CGO85" s="202"/>
      <c r="CGP85" s="202"/>
      <c r="CGQ85" s="202"/>
      <c r="CGR85" s="202"/>
      <c r="CGS85" s="202"/>
      <c r="CGT85" s="202"/>
      <c r="CGU85" s="202"/>
      <c r="CGV85" s="202"/>
      <c r="CGW85" s="202"/>
      <c r="CGX85" s="202"/>
      <c r="CGY85" s="202"/>
      <c r="CGZ85" s="202"/>
      <c r="CHA85" s="202"/>
      <c r="CHB85" s="202"/>
      <c r="CHC85" s="202"/>
      <c r="CHD85" s="202"/>
      <c r="CHE85" s="202"/>
      <c r="CHF85" s="202"/>
      <c r="CHG85" s="202"/>
      <c r="CHH85" s="202"/>
      <c r="CHI85" s="202"/>
      <c r="CHJ85" s="202"/>
      <c r="CHK85" s="202"/>
      <c r="CHL85" s="202"/>
      <c r="CHM85" s="202"/>
      <c r="CHN85" s="202"/>
      <c r="CHO85" s="202"/>
      <c r="CHP85" s="202"/>
      <c r="CHQ85" s="202"/>
      <c r="CHR85" s="202"/>
      <c r="CHS85" s="202"/>
      <c r="CHT85" s="202"/>
      <c r="CHU85" s="202"/>
      <c r="CHV85" s="202"/>
      <c r="CHW85" s="202"/>
      <c r="CHX85" s="202"/>
      <c r="CHY85" s="202"/>
      <c r="CHZ85" s="202"/>
      <c r="CIA85" s="202"/>
      <c r="CIB85" s="202"/>
      <c r="CIC85" s="202"/>
      <c r="CID85" s="202"/>
      <c r="CIE85" s="202"/>
      <c r="CIF85" s="202"/>
      <c r="CIG85" s="202"/>
      <c r="CIH85" s="202"/>
      <c r="CII85" s="202"/>
      <c r="CIJ85" s="202"/>
      <c r="CIK85" s="202"/>
      <c r="CIL85" s="202"/>
      <c r="CIM85" s="202"/>
      <c r="CIN85" s="202"/>
      <c r="CIO85" s="202"/>
      <c r="CIP85" s="202"/>
      <c r="CIQ85" s="202"/>
      <c r="CIR85" s="202"/>
      <c r="CIS85" s="202"/>
      <c r="CIT85" s="202"/>
      <c r="CIU85" s="202"/>
      <c r="CIV85" s="202"/>
      <c r="CIW85" s="202"/>
      <c r="CIX85" s="202"/>
      <c r="CIY85" s="202"/>
      <c r="CIZ85" s="202"/>
      <c r="CJA85" s="202"/>
      <c r="CJB85" s="202"/>
      <c r="CJC85" s="202"/>
      <c r="CJD85" s="202"/>
      <c r="CJE85" s="202"/>
      <c r="CJF85" s="202"/>
      <c r="CJG85" s="202"/>
      <c r="CJH85" s="202"/>
      <c r="CJI85" s="202"/>
      <c r="CJJ85" s="202"/>
      <c r="CJK85" s="202"/>
      <c r="CJL85" s="202"/>
      <c r="CJM85" s="202"/>
      <c r="CJN85" s="202"/>
      <c r="CJO85" s="202"/>
      <c r="CJP85" s="202"/>
      <c r="CJQ85" s="202"/>
      <c r="CJR85" s="202"/>
      <c r="CJS85" s="202"/>
      <c r="CJT85" s="202"/>
      <c r="CJU85" s="202"/>
      <c r="CJV85" s="202"/>
      <c r="CJW85" s="202"/>
      <c r="CJX85" s="202"/>
      <c r="CJY85" s="202"/>
      <c r="CJZ85" s="202"/>
      <c r="CKA85" s="202"/>
      <c r="CKB85" s="202"/>
      <c r="CKC85" s="202"/>
      <c r="CKD85" s="202"/>
      <c r="CKE85" s="202"/>
      <c r="CKF85" s="202"/>
      <c r="CKG85" s="202"/>
      <c r="CKH85" s="202"/>
      <c r="CKI85" s="202"/>
      <c r="CKJ85" s="202"/>
      <c r="CKK85" s="202"/>
      <c r="CKL85" s="202"/>
      <c r="CKM85" s="202"/>
      <c r="CKN85" s="202"/>
      <c r="CKO85" s="202"/>
      <c r="CKP85" s="202"/>
      <c r="CKQ85" s="202"/>
      <c r="CKR85" s="202"/>
      <c r="CKS85" s="202"/>
      <c r="CKT85" s="202"/>
      <c r="CKU85" s="202"/>
      <c r="CKV85" s="202"/>
      <c r="CKW85" s="202"/>
      <c r="CKX85" s="202"/>
      <c r="CKY85" s="202"/>
      <c r="CKZ85" s="202"/>
      <c r="CLA85" s="202"/>
      <c r="CLB85" s="202"/>
      <c r="CLC85" s="202"/>
      <c r="CLD85" s="202"/>
      <c r="CLE85" s="202"/>
      <c r="CLF85" s="202"/>
      <c r="CLG85" s="202"/>
      <c r="CLH85" s="202"/>
      <c r="CLI85" s="202"/>
      <c r="CLJ85" s="202"/>
      <c r="CLK85" s="202"/>
      <c r="CLL85" s="202"/>
      <c r="CLM85" s="202"/>
      <c r="CLN85" s="202"/>
      <c r="CLO85" s="202"/>
      <c r="CLP85" s="202"/>
      <c r="CLQ85" s="202"/>
      <c r="CLR85" s="202"/>
      <c r="CLS85" s="202"/>
      <c r="CLT85" s="202"/>
      <c r="CLU85" s="202"/>
      <c r="CLV85" s="202"/>
      <c r="CLW85" s="202"/>
      <c r="CLX85" s="202"/>
      <c r="CLY85" s="202"/>
      <c r="CLZ85" s="202"/>
      <c r="CMA85" s="202"/>
      <c r="CMB85" s="202"/>
      <c r="CMC85" s="202"/>
      <c r="CMD85" s="202"/>
      <c r="CME85" s="202"/>
      <c r="CMF85" s="202"/>
      <c r="CMG85" s="202"/>
      <c r="CMH85" s="202"/>
      <c r="CMI85" s="202"/>
      <c r="CMJ85" s="202"/>
      <c r="CMK85" s="202"/>
      <c r="CML85" s="202"/>
      <c r="CMM85" s="202"/>
      <c r="CMN85" s="202"/>
      <c r="CMO85" s="202"/>
      <c r="CMP85" s="202"/>
      <c r="CMQ85" s="202"/>
      <c r="CMR85" s="202"/>
      <c r="CMS85" s="202"/>
      <c r="CMT85" s="202"/>
      <c r="CMU85" s="202"/>
      <c r="CMV85" s="202"/>
      <c r="CMW85" s="202"/>
      <c r="CMX85" s="202"/>
      <c r="CMY85" s="202"/>
      <c r="CMZ85" s="202"/>
      <c r="CNA85" s="202"/>
      <c r="CNB85" s="202"/>
      <c r="CNC85" s="202"/>
      <c r="CND85" s="202"/>
      <c r="CNE85" s="202"/>
      <c r="CNF85" s="202"/>
      <c r="CNG85" s="202"/>
      <c r="CNH85" s="202"/>
      <c r="CNI85" s="202"/>
      <c r="CNJ85" s="202"/>
      <c r="CNK85" s="202"/>
      <c r="CNL85" s="202"/>
      <c r="CNM85" s="202"/>
      <c r="CNN85" s="202"/>
      <c r="CNO85" s="202"/>
      <c r="CNP85" s="202"/>
      <c r="CNQ85" s="202"/>
      <c r="CNR85" s="202"/>
      <c r="CNS85" s="202"/>
      <c r="CNT85" s="202"/>
      <c r="CNU85" s="202"/>
      <c r="CNV85" s="202"/>
      <c r="CNW85" s="202"/>
      <c r="CNX85" s="202"/>
      <c r="CNY85" s="202"/>
      <c r="CNZ85" s="202"/>
      <c r="COA85" s="202"/>
      <c r="COB85" s="202"/>
      <c r="COC85" s="202"/>
      <c r="COD85" s="202"/>
      <c r="COE85" s="202"/>
      <c r="COF85" s="202"/>
      <c r="COG85" s="202"/>
      <c r="COH85" s="202"/>
      <c r="COI85" s="202"/>
      <c r="COJ85" s="202"/>
      <c r="COK85" s="202"/>
      <c r="COL85" s="202"/>
      <c r="COM85" s="202"/>
      <c r="CON85" s="202"/>
      <c r="COO85" s="202"/>
      <c r="COP85" s="202"/>
      <c r="COQ85" s="202"/>
      <c r="COR85" s="202"/>
      <c r="COS85" s="202"/>
      <c r="COT85" s="202"/>
      <c r="COU85" s="202"/>
      <c r="COV85" s="202"/>
      <c r="COW85" s="202"/>
      <c r="COX85" s="202"/>
      <c r="COY85" s="202"/>
      <c r="COZ85" s="202"/>
      <c r="CPA85" s="202"/>
      <c r="CPB85" s="202"/>
      <c r="CPC85" s="202"/>
      <c r="CPD85" s="202"/>
      <c r="CPE85" s="202"/>
      <c r="CPF85" s="202"/>
      <c r="CPG85" s="202"/>
      <c r="CPH85" s="202"/>
      <c r="CPI85" s="202"/>
      <c r="CPJ85" s="202"/>
      <c r="CPK85" s="202"/>
      <c r="CPL85" s="202"/>
      <c r="CPM85" s="202"/>
      <c r="CPN85" s="202"/>
      <c r="CPO85" s="202"/>
      <c r="CPP85" s="202"/>
      <c r="CPQ85" s="202"/>
      <c r="CPR85" s="202"/>
      <c r="CPS85" s="202"/>
      <c r="CPT85" s="202"/>
      <c r="CPU85" s="202"/>
      <c r="CPV85" s="202"/>
      <c r="CPW85" s="202"/>
      <c r="CPX85" s="202"/>
      <c r="CPY85" s="202"/>
      <c r="CPZ85" s="202"/>
      <c r="CQA85" s="202"/>
      <c r="CQB85" s="202"/>
      <c r="CQC85" s="202"/>
      <c r="CQD85" s="202"/>
      <c r="CQE85" s="202"/>
      <c r="CQF85" s="202"/>
      <c r="CQG85" s="202"/>
      <c r="CQH85" s="202"/>
      <c r="CQI85" s="202"/>
      <c r="CQJ85" s="202"/>
      <c r="CQK85" s="202"/>
      <c r="CQL85" s="202"/>
      <c r="CQM85" s="202"/>
      <c r="CQN85" s="202"/>
      <c r="CQO85" s="202"/>
      <c r="CQP85" s="202"/>
      <c r="CQQ85" s="202"/>
      <c r="CQR85" s="202"/>
      <c r="CQS85" s="202"/>
      <c r="CQT85" s="202"/>
      <c r="CQU85" s="202"/>
      <c r="CQV85" s="202"/>
      <c r="CQW85" s="202"/>
      <c r="CQX85" s="202"/>
      <c r="CQY85" s="202"/>
      <c r="CQZ85" s="202"/>
      <c r="CRA85" s="202"/>
      <c r="CRB85" s="202"/>
      <c r="CRC85" s="202"/>
      <c r="CRD85" s="202"/>
      <c r="CRE85" s="202"/>
      <c r="CRF85" s="202"/>
      <c r="CRG85" s="202"/>
      <c r="CRH85" s="202"/>
      <c r="CRI85" s="202"/>
      <c r="CRJ85" s="202"/>
      <c r="CRK85" s="202"/>
      <c r="CRL85" s="202"/>
      <c r="CRM85" s="202"/>
      <c r="CRN85" s="202"/>
      <c r="CRO85" s="202"/>
      <c r="CRP85" s="202"/>
      <c r="CRQ85" s="202"/>
      <c r="CRR85" s="202"/>
      <c r="CRS85" s="202"/>
      <c r="CRT85" s="202"/>
      <c r="CRU85" s="202"/>
      <c r="CRV85" s="202"/>
      <c r="CRW85" s="202"/>
      <c r="CRX85" s="202"/>
      <c r="CRY85" s="202"/>
      <c r="CRZ85" s="202"/>
      <c r="CSA85" s="202"/>
      <c r="CSB85" s="202"/>
      <c r="CSC85" s="202"/>
      <c r="CSD85" s="202"/>
      <c r="CSE85" s="202"/>
      <c r="CSF85" s="202"/>
      <c r="CSG85" s="202"/>
      <c r="CSH85" s="202"/>
      <c r="CSI85" s="202"/>
      <c r="CSJ85" s="202"/>
      <c r="CSK85" s="202"/>
      <c r="CSL85" s="202"/>
      <c r="CSM85" s="202"/>
      <c r="CSN85" s="202"/>
      <c r="CSO85" s="202"/>
      <c r="CSP85" s="202"/>
      <c r="CSQ85" s="202"/>
      <c r="CSR85" s="202"/>
      <c r="CSS85" s="202"/>
      <c r="CST85" s="202"/>
      <c r="CSU85" s="202"/>
      <c r="CSV85" s="202"/>
      <c r="CSW85" s="202"/>
      <c r="CSX85" s="202"/>
      <c r="CSY85" s="202"/>
      <c r="CSZ85" s="202"/>
      <c r="CTA85" s="202"/>
      <c r="CTB85" s="202"/>
      <c r="CTC85" s="202"/>
      <c r="CTD85" s="202"/>
      <c r="CTE85" s="202"/>
      <c r="CTF85" s="202"/>
      <c r="CTG85" s="202"/>
      <c r="CTH85" s="202"/>
      <c r="CTI85" s="202"/>
      <c r="CTJ85" s="202"/>
      <c r="CTK85" s="202"/>
      <c r="CTL85" s="202"/>
      <c r="CTM85" s="202"/>
      <c r="CTN85" s="202"/>
      <c r="CTO85" s="202"/>
      <c r="CTP85" s="202"/>
      <c r="CTQ85" s="202"/>
      <c r="CTR85" s="202"/>
      <c r="CTS85" s="202"/>
      <c r="CTT85" s="202"/>
      <c r="CTU85" s="202"/>
      <c r="CTV85" s="202"/>
      <c r="CTW85" s="202"/>
      <c r="CTX85" s="202"/>
      <c r="CTY85" s="202"/>
      <c r="CTZ85" s="202"/>
      <c r="CUA85" s="202"/>
      <c r="CUB85" s="202"/>
      <c r="CUC85" s="202"/>
      <c r="CUD85" s="202"/>
      <c r="CUE85" s="202"/>
      <c r="CUF85" s="202"/>
      <c r="CUG85" s="202"/>
      <c r="CUH85" s="202"/>
      <c r="CUI85" s="202"/>
      <c r="CUJ85" s="202"/>
      <c r="CUK85" s="202"/>
      <c r="CUL85" s="202"/>
      <c r="CUM85" s="202"/>
      <c r="CUN85" s="202"/>
      <c r="CUO85" s="202"/>
      <c r="CUP85" s="202"/>
      <c r="CUQ85" s="202"/>
      <c r="CUR85" s="202"/>
      <c r="CUS85" s="202"/>
      <c r="CUT85" s="202"/>
      <c r="CUU85" s="202"/>
      <c r="CUV85" s="202"/>
      <c r="CUW85" s="202"/>
      <c r="CUX85" s="202"/>
      <c r="CUY85" s="202"/>
      <c r="CUZ85" s="202"/>
      <c r="CVA85" s="202"/>
      <c r="CVB85" s="202"/>
      <c r="CVC85" s="202"/>
      <c r="CVD85" s="202"/>
      <c r="CVE85" s="202"/>
      <c r="CVF85" s="202"/>
      <c r="CVG85" s="202"/>
      <c r="CVH85" s="202"/>
      <c r="CVI85" s="202"/>
      <c r="CVJ85" s="202"/>
      <c r="CVK85" s="202"/>
      <c r="CVL85" s="202"/>
      <c r="CVM85" s="202"/>
      <c r="CVN85" s="202"/>
      <c r="CVO85" s="202"/>
      <c r="CVP85" s="202"/>
      <c r="CVQ85" s="202"/>
      <c r="CVR85" s="202"/>
      <c r="CVS85" s="202"/>
      <c r="CVT85" s="202"/>
      <c r="CVU85" s="202"/>
      <c r="CVV85" s="202"/>
      <c r="CVW85" s="202"/>
      <c r="CVX85" s="202"/>
      <c r="CVY85" s="202"/>
      <c r="CVZ85" s="202"/>
      <c r="CWA85" s="202"/>
      <c r="CWB85" s="202"/>
      <c r="CWC85" s="202"/>
      <c r="CWD85" s="202"/>
      <c r="CWE85" s="202"/>
      <c r="CWF85" s="202"/>
      <c r="CWG85" s="202"/>
      <c r="CWH85" s="202"/>
      <c r="CWI85" s="202"/>
      <c r="CWJ85" s="202"/>
      <c r="CWK85" s="202"/>
      <c r="CWL85" s="202"/>
      <c r="CWM85" s="202"/>
      <c r="CWN85" s="202"/>
      <c r="CWO85" s="202"/>
      <c r="CWP85" s="202"/>
      <c r="CWQ85" s="202"/>
      <c r="CWR85" s="202"/>
      <c r="CWS85" s="202"/>
      <c r="CWT85" s="202"/>
      <c r="CWU85" s="202"/>
      <c r="CWV85" s="202"/>
      <c r="CWW85" s="202"/>
      <c r="CWX85" s="202"/>
      <c r="CWY85" s="202"/>
      <c r="CWZ85" s="202"/>
      <c r="CXA85" s="202"/>
      <c r="CXB85" s="202"/>
      <c r="CXC85" s="202"/>
      <c r="CXD85" s="202"/>
      <c r="CXE85" s="202"/>
      <c r="CXF85" s="202"/>
      <c r="CXG85" s="202"/>
      <c r="CXH85" s="202"/>
      <c r="CXI85" s="202"/>
      <c r="CXJ85" s="202"/>
      <c r="CXK85" s="202"/>
      <c r="CXL85" s="202"/>
      <c r="CXM85" s="202"/>
      <c r="CXN85" s="202"/>
      <c r="CXO85" s="202"/>
      <c r="CXP85" s="202"/>
      <c r="CXQ85" s="202"/>
      <c r="CXR85" s="202"/>
      <c r="CXS85" s="202"/>
      <c r="CXT85" s="202"/>
      <c r="CXU85" s="202"/>
      <c r="CXV85" s="202"/>
      <c r="CXW85" s="202"/>
      <c r="CXX85" s="202"/>
      <c r="CXY85" s="202"/>
      <c r="CXZ85" s="202"/>
      <c r="CYA85" s="202"/>
      <c r="CYB85" s="202"/>
      <c r="CYC85" s="202"/>
      <c r="CYD85" s="202"/>
      <c r="CYE85" s="202"/>
      <c r="CYF85" s="202"/>
      <c r="CYG85" s="202"/>
      <c r="CYH85" s="202"/>
      <c r="CYI85" s="202"/>
      <c r="CYJ85" s="202"/>
      <c r="CYK85" s="202"/>
      <c r="CYL85" s="202"/>
      <c r="CYM85" s="202"/>
      <c r="CYN85" s="202"/>
      <c r="CYO85" s="202"/>
      <c r="CYP85" s="202"/>
      <c r="CYQ85" s="202"/>
      <c r="CYR85" s="202"/>
      <c r="CYS85" s="202"/>
      <c r="CYT85" s="202"/>
      <c r="CYU85" s="202"/>
      <c r="CYV85" s="202"/>
      <c r="CYW85" s="202"/>
      <c r="CYX85" s="202"/>
      <c r="CYY85" s="202"/>
      <c r="CYZ85" s="202"/>
      <c r="CZA85" s="202"/>
      <c r="CZB85" s="202"/>
      <c r="CZC85" s="202"/>
      <c r="CZD85" s="202"/>
      <c r="CZE85" s="202"/>
      <c r="CZF85" s="202"/>
      <c r="CZG85" s="202"/>
      <c r="CZH85" s="202"/>
      <c r="CZI85" s="202"/>
      <c r="CZJ85" s="202"/>
      <c r="CZK85" s="202"/>
      <c r="CZL85" s="202"/>
      <c r="CZM85" s="202"/>
      <c r="CZN85" s="202"/>
      <c r="CZO85" s="202"/>
      <c r="CZP85" s="202"/>
      <c r="CZQ85" s="202"/>
      <c r="CZR85" s="202"/>
      <c r="CZS85" s="202"/>
      <c r="CZT85" s="202"/>
      <c r="CZU85" s="202"/>
      <c r="CZV85" s="202"/>
      <c r="CZW85" s="202"/>
      <c r="CZX85" s="202"/>
      <c r="CZY85" s="202"/>
      <c r="CZZ85" s="202"/>
      <c r="DAA85" s="202"/>
      <c r="DAB85" s="202"/>
      <c r="DAC85" s="202"/>
      <c r="DAD85" s="202"/>
      <c r="DAE85" s="202"/>
      <c r="DAF85" s="202"/>
      <c r="DAG85" s="202"/>
      <c r="DAH85" s="202"/>
      <c r="DAI85" s="202"/>
      <c r="DAJ85" s="202"/>
      <c r="DAK85" s="202"/>
      <c r="DAL85" s="202"/>
      <c r="DAM85" s="202"/>
      <c r="DAN85" s="202"/>
      <c r="DAO85" s="202"/>
      <c r="DAP85" s="202"/>
      <c r="DAQ85" s="202"/>
      <c r="DAR85" s="202"/>
      <c r="DAS85" s="202"/>
      <c r="DAT85" s="202"/>
      <c r="DAU85" s="202"/>
      <c r="DAV85" s="202"/>
      <c r="DAW85" s="202"/>
      <c r="DAX85" s="202"/>
      <c r="DAY85" s="202"/>
      <c r="DAZ85" s="202"/>
      <c r="DBA85" s="202"/>
      <c r="DBB85" s="202"/>
      <c r="DBC85" s="202"/>
      <c r="DBD85" s="202"/>
      <c r="DBE85" s="202"/>
      <c r="DBF85" s="202"/>
      <c r="DBG85" s="202"/>
      <c r="DBH85" s="202"/>
      <c r="DBI85" s="202"/>
      <c r="DBJ85" s="202"/>
      <c r="DBK85" s="202"/>
      <c r="DBL85" s="202"/>
      <c r="DBM85" s="202"/>
      <c r="DBN85" s="202"/>
      <c r="DBO85" s="202"/>
      <c r="DBP85" s="202"/>
      <c r="DBQ85" s="202"/>
      <c r="DBR85" s="202"/>
      <c r="DBS85" s="202"/>
      <c r="DBT85" s="202"/>
      <c r="DBU85" s="202"/>
      <c r="DBV85" s="202"/>
      <c r="DBW85" s="202"/>
      <c r="DBX85" s="202"/>
      <c r="DBY85" s="202"/>
      <c r="DBZ85" s="202"/>
      <c r="DCA85" s="202"/>
      <c r="DCB85" s="202"/>
      <c r="DCC85" s="202"/>
      <c r="DCD85" s="202"/>
      <c r="DCE85" s="202"/>
      <c r="DCF85" s="202"/>
      <c r="DCG85" s="202"/>
      <c r="DCH85" s="202"/>
      <c r="DCI85" s="202"/>
      <c r="DCJ85" s="202"/>
      <c r="DCK85" s="202"/>
      <c r="DCL85" s="202"/>
      <c r="DCM85" s="202"/>
      <c r="DCN85" s="202"/>
      <c r="DCO85" s="202"/>
      <c r="DCP85" s="202"/>
      <c r="DCQ85" s="202"/>
      <c r="DCR85" s="202"/>
      <c r="DCS85" s="202"/>
      <c r="DCT85" s="202"/>
      <c r="DCU85" s="202"/>
      <c r="DCV85" s="202"/>
      <c r="DCW85" s="202"/>
      <c r="DCX85" s="202"/>
      <c r="DCY85" s="202"/>
      <c r="DCZ85" s="202"/>
      <c r="DDA85" s="202"/>
      <c r="DDB85" s="202"/>
      <c r="DDC85" s="202"/>
      <c r="DDD85" s="202"/>
      <c r="DDE85" s="202"/>
      <c r="DDF85" s="202"/>
      <c r="DDG85" s="202"/>
      <c r="DDH85" s="202"/>
      <c r="DDI85" s="202"/>
      <c r="DDJ85" s="202"/>
      <c r="DDK85" s="202"/>
      <c r="DDL85" s="202"/>
      <c r="DDM85" s="202"/>
      <c r="DDN85" s="202"/>
      <c r="DDO85" s="202"/>
      <c r="DDP85" s="202"/>
      <c r="DDQ85" s="202"/>
      <c r="DDR85" s="202"/>
      <c r="DDS85" s="202"/>
      <c r="DDT85" s="202"/>
      <c r="DDU85" s="202"/>
      <c r="DDV85" s="202"/>
      <c r="DDW85" s="202"/>
      <c r="DDX85" s="202"/>
      <c r="DDY85" s="202"/>
      <c r="DDZ85" s="202"/>
      <c r="DEA85" s="202"/>
      <c r="DEB85" s="202"/>
      <c r="DEC85" s="202"/>
      <c r="DED85" s="202"/>
      <c r="DEE85" s="202"/>
      <c r="DEF85" s="202"/>
      <c r="DEG85" s="202"/>
      <c r="DEH85" s="202"/>
      <c r="DEI85" s="202"/>
      <c r="DEJ85" s="202"/>
      <c r="DEK85" s="202"/>
      <c r="DEL85" s="202"/>
      <c r="DEM85" s="202"/>
      <c r="DEN85" s="202"/>
      <c r="DEO85" s="202"/>
      <c r="DEP85" s="202"/>
      <c r="DEQ85" s="202"/>
      <c r="DER85" s="202"/>
      <c r="DES85" s="202"/>
      <c r="DET85" s="202"/>
      <c r="DEU85" s="202"/>
      <c r="DEV85" s="202"/>
      <c r="DEW85" s="202"/>
      <c r="DEX85" s="202"/>
      <c r="DEY85" s="202"/>
      <c r="DEZ85" s="202"/>
      <c r="DFA85" s="202"/>
      <c r="DFB85" s="202"/>
      <c r="DFC85" s="202"/>
      <c r="DFD85" s="202"/>
      <c r="DFE85" s="202"/>
      <c r="DFF85" s="202"/>
      <c r="DFG85" s="202"/>
      <c r="DFH85" s="202"/>
      <c r="DFI85" s="202"/>
      <c r="DFJ85" s="202"/>
      <c r="DFK85" s="202"/>
      <c r="DFL85" s="202"/>
      <c r="DFM85" s="202"/>
      <c r="DFN85" s="202"/>
      <c r="DFO85" s="202"/>
      <c r="DFP85" s="202"/>
      <c r="DFQ85" s="202"/>
      <c r="DFR85" s="202"/>
      <c r="DFS85" s="202"/>
      <c r="DFT85" s="202"/>
      <c r="DFU85" s="202"/>
      <c r="DFV85" s="202"/>
      <c r="DFW85" s="202"/>
      <c r="DFX85" s="202"/>
      <c r="DFY85" s="202"/>
      <c r="DFZ85" s="202"/>
      <c r="DGA85" s="202"/>
      <c r="DGB85" s="202"/>
      <c r="DGC85" s="202"/>
      <c r="DGD85" s="202"/>
      <c r="DGE85" s="202"/>
      <c r="DGF85" s="202"/>
      <c r="DGG85" s="202"/>
      <c r="DGH85" s="202"/>
      <c r="DGI85" s="202"/>
      <c r="DGJ85" s="202"/>
      <c r="DGK85" s="202"/>
      <c r="DGL85" s="202"/>
      <c r="DGM85" s="202"/>
      <c r="DGN85" s="202"/>
      <c r="DGO85" s="202"/>
      <c r="DGP85" s="202"/>
      <c r="DGQ85" s="202"/>
      <c r="DGR85" s="202"/>
      <c r="DGS85" s="202"/>
      <c r="DGT85" s="202"/>
      <c r="DGU85" s="202"/>
      <c r="DGV85" s="202"/>
      <c r="DGW85" s="202"/>
      <c r="DGX85" s="202"/>
      <c r="DGY85" s="202"/>
      <c r="DGZ85" s="202"/>
      <c r="DHA85" s="202"/>
      <c r="DHB85" s="202"/>
      <c r="DHC85" s="202"/>
      <c r="DHD85" s="202"/>
      <c r="DHE85" s="202"/>
      <c r="DHF85" s="202"/>
      <c r="DHG85" s="202"/>
      <c r="DHH85" s="202"/>
      <c r="DHI85" s="202"/>
      <c r="DHJ85" s="202"/>
      <c r="DHK85" s="202"/>
      <c r="DHL85" s="202"/>
      <c r="DHM85" s="202"/>
      <c r="DHN85" s="202"/>
      <c r="DHO85" s="202"/>
      <c r="DHP85" s="202"/>
      <c r="DHQ85" s="202"/>
      <c r="DHR85" s="202"/>
      <c r="DHS85" s="202"/>
      <c r="DHT85" s="202"/>
      <c r="DHU85" s="202"/>
      <c r="DHV85" s="202"/>
      <c r="DHW85" s="202"/>
      <c r="DHX85" s="202"/>
      <c r="DHY85" s="202"/>
      <c r="DHZ85" s="202"/>
      <c r="DIA85" s="202"/>
      <c r="DIB85" s="202"/>
      <c r="DIC85" s="202"/>
      <c r="DID85" s="202"/>
      <c r="DIE85" s="202"/>
      <c r="DIF85" s="202"/>
      <c r="DIG85" s="202"/>
      <c r="DIH85" s="202"/>
      <c r="DII85" s="202"/>
      <c r="DIJ85" s="202"/>
      <c r="DIK85" s="202"/>
      <c r="DIL85" s="202"/>
      <c r="DIM85" s="202"/>
      <c r="DIN85" s="202"/>
      <c r="DIO85" s="202"/>
      <c r="DIP85" s="202"/>
      <c r="DIQ85" s="202"/>
      <c r="DIR85" s="202"/>
      <c r="DIS85" s="202"/>
      <c r="DIT85" s="202"/>
      <c r="DIU85" s="202"/>
      <c r="DIV85" s="202"/>
      <c r="DIW85" s="202"/>
      <c r="DIX85" s="202"/>
      <c r="DIY85" s="202"/>
      <c r="DIZ85" s="202"/>
      <c r="DJA85" s="202"/>
      <c r="DJB85" s="202"/>
      <c r="DJC85" s="202"/>
      <c r="DJD85" s="202"/>
      <c r="DJE85" s="202"/>
      <c r="DJF85" s="202"/>
      <c r="DJG85" s="202"/>
      <c r="DJH85" s="202"/>
      <c r="DJI85" s="202"/>
      <c r="DJJ85" s="202"/>
      <c r="DJK85" s="202"/>
      <c r="DJL85" s="202"/>
      <c r="DJM85" s="202"/>
      <c r="DJN85" s="202"/>
      <c r="DJO85" s="202"/>
      <c r="DJP85" s="202"/>
      <c r="DJQ85" s="202"/>
      <c r="DJR85" s="202"/>
      <c r="DJS85" s="202"/>
      <c r="DJT85" s="202"/>
      <c r="DJU85" s="202"/>
      <c r="DJV85" s="202"/>
      <c r="DJW85" s="202"/>
      <c r="DJX85" s="202"/>
      <c r="DJY85" s="202"/>
      <c r="DJZ85" s="202"/>
      <c r="DKA85" s="202"/>
      <c r="DKB85" s="202"/>
      <c r="DKC85" s="202"/>
      <c r="DKD85" s="202"/>
      <c r="DKE85" s="202"/>
      <c r="DKF85" s="202"/>
      <c r="DKG85" s="202"/>
      <c r="DKH85" s="202"/>
      <c r="DKI85" s="202"/>
      <c r="DKJ85" s="202"/>
      <c r="DKK85" s="202"/>
      <c r="DKL85" s="202"/>
      <c r="DKM85" s="202"/>
      <c r="DKN85" s="202"/>
      <c r="DKO85" s="202"/>
      <c r="DKP85" s="202"/>
      <c r="DKQ85" s="202"/>
      <c r="DKR85" s="202"/>
      <c r="DKS85" s="202"/>
      <c r="DKT85" s="202"/>
      <c r="DKU85" s="202"/>
      <c r="DKV85" s="202"/>
      <c r="DKW85" s="202"/>
      <c r="DKX85" s="202"/>
      <c r="DKY85" s="202"/>
      <c r="DKZ85" s="202"/>
      <c r="DLA85" s="202"/>
      <c r="DLB85" s="202"/>
      <c r="DLC85" s="202"/>
      <c r="DLD85" s="202"/>
      <c r="DLE85" s="202"/>
      <c r="DLF85" s="202"/>
      <c r="DLG85" s="202"/>
      <c r="DLH85" s="202"/>
      <c r="DLI85" s="202"/>
      <c r="DLJ85" s="202"/>
      <c r="DLK85" s="202"/>
      <c r="DLL85" s="202"/>
      <c r="DLM85" s="202"/>
      <c r="DLN85" s="202"/>
      <c r="DLO85" s="202"/>
      <c r="DLP85" s="202"/>
      <c r="DLQ85" s="202"/>
      <c r="DLR85" s="202"/>
      <c r="DLS85" s="202"/>
      <c r="DLT85" s="202"/>
      <c r="DLU85" s="202"/>
      <c r="DLV85" s="202"/>
      <c r="DLW85" s="202"/>
      <c r="DLX85" s="202"/>
      <c r="DLY85" s="202"/>
      <c r="DLZ85" s="202"/>
      <c r="DMA85" s="202"/>
      <c r="DMB85" s="202"/>
      <c r="DMC85" s="202"/>
      <c r="DMD85" s="202"/>
      <c r="DME85" s="202"/>
      <c r="DMF85" s="202"/>
      <c r="DMG85" s="202"/>
      <c r="DMH85" s="202"/>
      <c r="DMI85" s="202"/>
      <c r="DMJ85" s="202"/>
      <c r="DMK85" s="202"/>
      <c r="DML85" s="202"/>
      <c r="DMM85" s="202"/>
      <c r="DMN85" s="202"/>
      <c r="DMO85" s="202"/>
      <c r="DMP85" s="202"/>
      <c r="DMQ85" s="202"/>
      <c r="DMR85" s="202"/>
      <c r="DMS85" s="202"/>
      <c r="DMT85" s="202"/>
      <c r="DMU85" s="202"/>
      <c r="DMV85" s="202"/>
      <c r="DMW85" s="202"/>
      <c r="DMX85" s="202"/>
      <c r="DMY85" s="202"/>
      <c r="DMZ85" s="202"/>
      <c r="DNA85" s="202"/>
      <c r="DNB85" s="202"/>
      <c r="DNC85" s="202"/>
      <c r="DND85" s="202"/>
      <c r="DNE85" s="202"/>
      <c r="DNF85" s="202"/>
      <c r="DNG85" s="202"/>
      <c r="DNH85" s="202"/>
      <c r="DNI85" s="202"/>
      <c r="DNJ85" s="202"/>
      <c r="DNK85" s="202"/>
      <c r="DNL85" s="202"/>
      <c r="DNM85" s="202"/>
      <c r="DNN85" s="202"/>
      <c r="DNO85" s="202"/>
      <c r="DNP85" s="202"/>
      <c r="DNQ85" s="202"/>
      <c r="DNR85" s="202"/>
      <c r="DNS85" s="202"/>
      <c r="DNT85" s="202"/>
      <c r="DNU85" s="202"/>
      <c r="DNV85" s="202"/>
      <c r="DNW85" s="202"/>
      <c r="DNX85" s="202"/>
      <c r="DNY85" s="202"/>
      <c r="DNZ85" s="202"/>
      <c r="DOA85" s="202"/>
      <c r="DOB85" s="202"/>
      <c r="DOC85" s="202"/>
      <c r="DOD85" s="202"/>
      <c r="DOE85" s="202"/>
      <c r="DOF85" s="202"/>
      <c r="DOG85" s="202"/>
      <c r="DOH85" s="202"/>
      <c r="DOI85" s="202"/>
      <c r="DOJ85" s="202"/>
      <c r="DOK85" s="202"/>
      <c r="DOL85" s="202"/>
      <c r="DOM85" s="202"/>
      <c r="DON85" s="202"/>
      <c r="DOO85" s="202"/>
      <c r="DOP85" s="202"/>
      <c r="DOQ85" s="202"/>
      <c r="DOR85" s="202"/>
      <c r="DOS85" s="202"/>
      <c r="DOT85" s="202"/>
      <c r="DOU85" s="202"/>
      <c r="DOV85" s="202"/>
      <c r="DOW85" s="202"/>
      <c r="DOX85" s="202"/>
      <c r="DOY85" s="202"/>
      <c r="DOZ85" s="202"/>
      <c r="DPA85" s="202"/>
      <c r="DPB85" s="202"/>
      <c r="DPC85" s="202"/>
      <c r="DPD85" s="202"/>
      <c r="DPE85" s="202"/>
      <c r="DPF85" s="202"/>
      <c r="DPG85" s="202"/>
      <c r="DPH85" s="202"/>
      <c r="DPI85" s="202"/>
      <c r="DPJ85" s="202"/>
      <c r="DPK85" s="202"/>
      <c r="DPL85" s="202"/>
      <c r="DPM85" s="202"/>
      <c r="DPN85" s="202"/>
      <c r="DPO85" s="202"/>
      <c r="DPP85" s="202"/>
      <c r="DPQ85" s="202"/>
      <c r="DPR85" s="202"/>
      <c r="DPS85" s="202"/>
      <c r="DPT85" s="202"/>
      <c r="DPU85" s="202"/>
      <c r="DPV85" s="202"/>
      <c r="DPW85" s="202"/>
      <c r="DPX85" s="202"/>
      <c r="DPY85" s="202"/>
      <c r="DPZ85" s="202"/>
      <c r="DQA85" s="202"/>
      <c r="DQB85" s="202"/>
      <c r="DQC85" s="202"/>
      <c r="DQD85" s="202"/>
      <c r="DQE85" s="202"/>
      <c r="DQF85" s="202"/>
      <c r="DQG85" s="202"/>
      <c r="DQH85" s="202"/>
      <c r="DQI85" s="202"/>
      <c r="DQJ85" s="202"/>
      <c r="DQK85" s="202"/>
      <c r="DQL85" s="202"/>
      <c r="DQM85" s="202"/>
      <c r="DQN85" s="202"/>
      <c r="DQO85" s="202"/>
      <c r="DQP85" s="202"/>
      <c r="DQQ85" s="202"/>
      <c r="DQR85" s="202"/>
      <c r="DQS85" s="202"/>
      <c r="DQT85" s="202"/>
      <c r="DQU85" s="202"/>
      <c r="DQV85" s="202"/>
      <c r="DQW85" s="202"/>
      <c r="DQX85" s="202"/>
      <c r="DQY85" s="202"/>
      <c r="DQZ85" s="202"/>
      <c r="DRA85" s="202"/>
      <c r="DRB85" s="202"/>
      <c r="DRC85" s="202"/>
      <c r="DRD85" s="202"/>
      <c r="DRE85" s="202"/>
      <c r="DRF85" s="202"/>
      <c r="DRG85" s="202"/>
      <c r="DRH85" s="202"/>
      <c r="DRI85" s="202"/>
      <c r="DRJ85" s="202"/>
      <c r="DRK85" s="202"/>
      <c r="DRL85" s="202"/>
      <c r="DRM85" s="202"/>
      <c r="DRN85" s="202"/>
      <c r="DRO85" s="202"/>
      <c r="DRP85" s="202"/>
      <c r="DRQ85" s="202"/>
      <c r="DRR85" s="202"/>
      <c r="DRS85" s="202"/>
      <c r="DRT85" s="202"/>
      <c r="DRU85" s="202"/>
      <c r="DRV85" s="202"/>
      <c r="DRW85" s="202"/>
      <c r="DRX85" s="202"/>
      <c r="DRY85" s="202"/>
      <c r="DRZ85" s="202"/>
      <c r="DSA85" s="202"/>
      <c r="DSB85" s="202"/>
      <c r="DSC85" s="202"/>
      <c r="DSD85" s="202"/>
      <c r="DSE85" s="202"/>
      <c r="DSF85" s="202"/>
      <c r="DSG85" s="202"/>
      <c r="DSH85" s="202"/>
      <c r="DSI85" s="202"/>
      <c r="DSJ85" s="202"/>
      <c r="DSK85" s="202"/>
      <c r="DSL85" s="202"/>
      <c r="DSM85" s="202"/>
      <c r="DSN85" s="202"/>
      <c r="DSO85" s="202"/>
      <c r="DSP85" s="202"/>
      <c r="DSQ85" s="202"/>
      <c r="DSR85" s="202"/>
      <c r="DSS85" s="202"/>
      <c r="DST85" s="202"/>
      <c r="DSU85" s="202"/>
      <c r="DSV85" s="202"/>
      <c r="DSW85" s="202"/>
      <c r="DSX85" s="202"/>
      <c r="DSY85" s="202"/>
      <c r="DSZ85" s="202"/>
      <c r="DTA85" s="202"/>
      <c r="DTB85" s="202"/>
      <c r="DTC85" s="202"/>
      <c r="DTD85" s="202"/>
      <c r="DTE85" s="202"/>
      <c r="DTF85" s="202"/>
      <c r="DTG85" s="202"/>
      <c r="DTH85" s="202"/>
      <c r="DTI85" s="202"/>
      <c r="DTJ85" s="202"/>
      <c r="DTK85" s="202"/>
      <c r="DTL85" s="202"/>
      <c r="DTM85" s="202"/>
      <c r="DTN85" s="202"/>
      <c r="DTO85" s="202"/>
      <c r="DTP85" s="202"/>
      <c r="DTQ85" s="202"/>
      <c r="DTR85" s="202"/>
      <c r="DTS85" s="202"/>
      <c r="DTT85" s="202"/>
      <c r="DTU85" s="202"/>
      <c r="DTV85" s="202"/>
      <c r="DTW85" s="202"/>
      <c r="DTX85" s="202"/>
      <c r="DTY85" s="202"/>
      <c r="DTZ85" s="202"/>
      <c r="DUA85" s="202"/>
      <c r="DUB85" s="202"/>
      <c r="DUC85" s="202"/>
      <c r="DUD85" s="202"/>
      <c r="DUE85" s="202"/>
      <c r="DUF85" s="202"/>
      <c r="DUG85" s="202"/>
      <c r="DUH85" s="202"/>
      <c r="DUI85" s="202"/>
      <c r="DUJ85" s="202"/>
      <c r="DUK85" s="202"/>
      <c r="DUL85" s="202"/>
      <c r="DUM85" s="202"/>
      <c r="DUN85" s="202"/>
      <c r="DUO85" s="202"/>
      <c r="DUP85" s="202"/>
      <c r="DUQ85" s="202"/>
      <c r="DUR85" s="202"/>
      <c r="DUS85" s="202"/>
      <c r="DUT85" s="202"/>
      <c r="DUU85" s="202"/>
      <c r="DUV85" s="202"/>
      <c r="DUW85" s="202"/>
      <c r="DUX85" s="202"/>
      <c r="DUY85" s="202"/>
      <c r="DUZ85" s="202"/>
      <c r="DVA85" s="202"/>
      <c r="DVB85" s="202"/>
      <c r="DVC85" s="202"/>
      <c r="DVD85" s="202"/>
      <c r="DVE85" s="202"/>
      <c r="DVF85" s="202"/>
      <c r="DVG85" s="202"/>
      <c r="DVH85" s="202"/>
      <c r="DVI85" s="202"/>
      <c r="DVJ85" s="202"/>
      <c r="DVK85" s="202"/>
      <c r="DVL85" s="202"/>
      <c r="DVM85" s="202"/>
      <c r="DVN85" s="202"/>
      <c r="DVO85" s="202"/>
      <c r="DVP85" s="202"/>
      <c r="DVQ85" s="202"/>
      <c r="DVR85" s="202"/>
      <c r="DVS85" s="202"/>
      <c r="DVT85" s="202"/>
      <c r="DVU85" s="202"/>
      <c r="DVV85" s="202"/>
      <c r="DVW85" s="202"/>
      <c r="DVX85" s="202"/>
      <c r="DVY85" s="202"/>
      <c r="DVZ85" s="202"/>
      <c r="DWA85" s="202"/>
      <c r="DWB85" s="202"/>
      <c r="DWC85" s="202"/>
      <c r="DWD85" s="202"/>
      <c r="DWE85" s="202"/>
      <c r="DWF85" s="202"/>
      <c r="DWG85" s="202"/>
      <c r="DWH85" s="202"/>
      <c r="DWI85" s="202"/>
      <c r="DWJ85" s="202"/>
      <c r="DWK85" s="202"/>
      <c r="DWL85" s="202"/>
      <c r="DWM85" s="202"/>
      <c r="DWN85" s="202"/>
      <c r="DWO85" s="202"/>
      <c r="DWP85" s="202"/>
      <c r="DWQ85" s="202"/>
      <c r="DWR85" s="202"/>
      <c r="DWS85" s="202"/>
      <c r="DWT85" s="202"/>
      <c r="DWU85" s="202"/>
      <c r="DWV85" s="202"/>
      <c r="DWW85" s="202"/>
      <c r="DWX85" s="202"/>
      <c r="DWY85" s="202"/>
      <c r="DWZ85" s="202"/>
      <c r="DXA85" s="202"/>
      <c r="DXB85" s="202"/>
      <c r="DXC85" s="202"/>
      <c r="DXD85" s="202"/>
      <c r="DXE85" s="202"/>
      <c r="DXF85" s="202"/>
      <c r="DXG85" s="202"/>
      <c r="DXH85" s="202"/>
      <c r="DXI85" s="202"/>
      <c r="DXJ85" s="202"/>
      <c r="DXK85" s="202"/>
      <c r="DXL85" s="202"/>
      <c r="DXM85" s="202"/>
      <c r="DXN85" s="202"/>
      <c r="DXO85" s="202"/>
      <c r="DXP85" s="202"/>
      <c r="DXQ85" s="202"/>
      <c r="DXR85" s="202"/>
      <c r="DXS85" s="202"/>
      <c r="DXT85" s="202"/>
      <c r="DXU85" s="202"/>
      <c r="DXV85" s="202"/>
      <c r="DXW85" s="202"/>
      <c r="DXX85" s="202"/>
      <c r="DXY85" s="202"/>
      <c r="DXZ85" s="202"/>
      <c r="DYA85" s="202"/>
      <c r="DYB85" s="202"/>
      <c r="DYC85" s="202"/>
      <c r="DYD85" s="202"/>
      <c r="DYE85" s="202"/>
      <c r="DYF85" s="202"/>
      <c r="DYG85" s="202"/>
      <c r="DYH85" s="202"/>
      <c r="DYI85" s="202"/>
      <c r="DYJ85" s="202"/>
      <c r="DYK85" s="202"/>
      <c r="DYL85" s="202"/>
      <c r="DYM85" s="202"/>
      <c r="DYN85" s="202"/>
      <c r="DYO85" s="202"/>
      <c r="DYP85" s="202"/>
      <c r="DYQ85" s="202"/>
      <c r="DYR85" s="202"/>
      <c r="DYS85" s="202"/>
      <c r="DYT85" s="202"/>
      <c r="DYU85" s="202"/>
      <c r="DYV85" s="202"/>
      <c r="DYW85" s="202"/>
      <c r="DYX85" s="202"/>
      <c r="DYY85" s="202"/>
      <c r="DYZ85" s="202"/>
      <c r="DZA85" s="202"/>
      <c r="DZB85" s="202"/>
      <c r="DZC85" s="202"/>
      <c r="DZD85" s="202"/>
      <c r="DZE85" s="202"/>
      <c r="DZF85" s="202"/>
      <c r="DZG85" s="202"/>
      <c r="DZH85" s="202"/>
      <c r="DZI85" s="202"/>
      <c r="DZJ85" s="202"/>
      <c r="DZK85" s="202"/>
      <c r="DZL85" s="202"/>
      <c r="DZM85" s="202"/>
      <c r="DZN85" s="202"/>
      <c r="DZO85" s="202"/>
      <c r="DZP85" s="202"/>
      <c r="DZQ85" s="202"/>
      <c r="DZR85" s="202"/>
      <c r="DZS85" s="202"/>
      <c r="DZT85" s="202"/>
      <c r="DZU85" s="202"/>
      <c r="DZV85" s="202"/>
      <c r="DZW85" s="202"/>
      <c r="DZX85" s="202"/>
      <c r="DZY85" s="202"/>
      <c r="DZZ85" s="202"/>
      <c r="EAA85" s="202"/>
      <c r="EAB85" s="202"/>
      <c r="EAC85" s="202"/>
      <c r="EAD85" s="202"/>
      <c r="EAE85" s="202"/>
      <c r="EAF85" s="202"/>
      <c r="EAG85" s="202"/>
      <c r="EAH85" s="202"/>
      <c r="EAI85" s="202"/>
      <c r="EAJ85" s="202"/>
      <c r="EAK85" s="202"/>
      <c r="EAL85" s="202"/>
      <c r="EAM85" s="202"/>
      <c r="EAN85" s="202"/>
      <c r="EAO85" s="202"/>
      <c r="EAP85" s="202"/>
      <c r="EAQ85" s="202"/>
      <c r="EAR85" s="202"/>
      <c r="EAS85" s="202"/>
      <c r="EAT85" s="202"/>
      <c r="EAU85" s="202"/>
      <c r="EAV85" s="202"/>
      <c r="EAW85" s="202"/>
      <c r="EAX85" s="202"/>
      <c r="EAY85" s="202"/>
      <c r="EAZ85" s="202"/>
      <c r="EBA85" s="202"/>
      <c r="EBB85" s="202"/>
      <c r="EBC85" s="202"/>
      <c r="EBD85" s="202"/>
      <c r="EBE85" s="202"/>
      <c r="EBF85" s="202"/>
      <c r="EBG85" s="202"/>
      <c r="EBH85" s="202"/>
      <c r="EBI85" s="202"/>
      <c r="EBJ85" s="202"/>
      <c r="EBK85" s="202"/>
      <c r="EBL85" s="202"/>
      <c r="EBM85" s="202"/>
      <c r="EBN85" s="202"/>
      <c r="EBO85" s="202"/>
      <c r="EBP85" s="202"/>
      <c r="EBQ85" s="202"/>
      <c r="EBR85" s="202"/>
      <c r="EBS85" s="202"/>
      <c r="EBT85" s="202"/>
      <c r="EBU85" s="202"/>
      <c r="EBV85" s="202"/>
      <c r="EBW85" s="202"/>
      <c r="EBX85" s="202"/>
      <c r="EBY85" s="202"/>
      <c r="EBZ85" s="202"/>
      <c r="ECA85" s="202"/>
      <c r="ECB85" s="202"/>
      <c r="ECC85" s="202"/>
      <c r="ECD85" s="202"/>
      <c r="ECE85" s="202"/>
      <c r="ECF85" s="202"/>
      <c r="ECG85" s="202"/>
      <c r="ECH85" s="202"/>
      <c r="ECI85" s="202"/>
      <c r="ECJ85" s="202"/>
      <c r="ECK85" s="202"/>
      <c r="ECL85" s="202"/>
      <c r="ECM85" s="202"/>
      <c r="ECN85" s="202"/>
      <c r="ECO85" s="202"/>
      <c r="ECP85" s="202"/>
      <c r="ECQ85" s="202"/>
      <c r="ECR85" s="202"/>
      <c r="ECS85" s="202"/>
      <c r="ECT85" s="202"/>
      <c r="ECU85" s="202"/>
      <c r="ECV85" s="202"/>
      <c r="ECW85" s="202"/>
      <c r="ECX85" s="202"/>
      <c r="ECY85" s="202"/>
      <c r="ECZ85" s="202"/>
      <c r="EDA85" s="202"/>
      <c r="EDB85" s="202"/>
      <c r="EDC85" s="202"/>
      <c r="EDD85" s="202"/>
      <c r="EDE85" s="202"/>
      <c r="EDF85" s="202"/>
      <c r="EDG85" s="202"/>
      <c r="EDH85" s="202"/>
      <c r="EDI85" s="202"/>
      <c r="EDJ85" s="202"/>
      <c r="EDK85" s="202"/>
      <c r="EDL85" s="202"/>
      <c r="EDM85" s="202"/>
      <c r="EDN85" s="202"/>
      <c r="EDO85" s="202"/>
      <c r="EDP85" s="202"/>
      <c r="EDQ85" s="202"/>
      <c r="EDR85" s="202"/>
      <c r="EDS85" s="202"/>
      <c r="EDT85" s="202"/>
      <c r="EDU85" s="202"/>
      <c r="EDV85" s="202"/>
      <c r="EDW85" s="202"/>
      <c r="EDX85" s="202"/>
      <c r="EDY85" s="202"/>
      <c r="EDZ85" s="202"/>
      <c r="EEA85" s="202"/>
      <c r="EEB85" s="202"/>
      <c r="EEC85" s="202"/>
      <c r="EED85" s="202"/>
      <c r="EEE85" s="202"/>
      <c r="EEF85" s="202"/>
      <c r="EEG85" s="202"/>
      <c r="EEH85" s="202"/>
      <c r="EEI85" s="202"/>
      <c r="EEJ85" s="202"/>
      <c r="EEK85" s="202"/>
      <c r="EEL85" s="202"/>
      <c r="EEM85" s="202"/>
      <c r="EEN85" s="202"/>
      <c r="EEO85" s="202"/>
      <c r="EEP85" s="202"/>
      <c r="EEQ85" s="202"/>
      <c r="EER85" s="202"/>
      <c r="EES85" s="202"/>
      <c r="EET85" s="202"/>
      <c r="EEU85" s="202"/>
      <c r="EEV85" s="202"/>
      <c r="EEW85" s="202"/>
      <c r="EEX85" s="202"/>
      <c r="EEY85" s="202"/>
      <c r="EEZ85" s="202"/>
      <c r="EFA85" s="202"/>
      <c r="EFB85" s="202"/>
      <c r="EFC85" s="202"/>
      <c r="EFD85" s="202"/>
      <c r="EFE85" s="202"/>
      <c r="EFF85" s="202"/>
      <c r="EFG85" s="202"/>
      <c r="EFH85" s="202"/>
      <c r="EFI85" s="202"/>
      <c r="EFJ85" s="202"/>
      <c r="EFK85" s="202"/>
      <c r="EFL85" s="202"/>
      <c r="EFM85" s="202"/>
      <c r="EFN85" s="202"/>
      <c r="EFO85" s="202"/>
      <c r="EFP85" s="202"/>
      <c r="EFQ85" s="202"/>
      <c r="EFR85" s="202"/>
      <c r="EFS85" s="202"/>
      <c r="EFT85" s="202"/>
      <c r="EFU85" s="202"/>
      <c r="EFV85" s="202"/>
      <c r="EFW85" s="202"/>
      <c r="EFX85" s="202"/>
      <c r="EFY85" s="202"/>
      <c r="EFZ85" s="202"/>
      <c r="EGA85" s="202"/>
      <c r="EGB85" s="202"/>
      <c r="EGC85" s="202"/>
      <c r="EGD85" s="202"/>
      <c r="EGE85" s="202"/>
      <c r="EGF85" s="202"/>
      <c r="EGG85" s="202"/>
      <c r="EGH85" s="202"/>
      <c r="EGI85" s="202"/>
      <c r="EGJ85" s="202"/>
      <c r="EGK85" s="202"/>
      <c r="EGL85" s="202"/>
      <c r="EGM85" s="202"/>
      <c r="EGN85" s="202"/>
      <c r="EGO85" s="202"/>
      <c r="EGP85" s="202"/>
      <c r="EGQ85" s="202"/>
      <c r="EGR85" s="202"/>
      <c r="EGS85" s="202"/>
      <c r="EGT85" s="202"/>
      <c r="EGU85" s="202"/>
      <c r="EGV85" s="202"/>
      <c r="EGW85" s="202"/>
      <c r="EGX85" s="202"/>
      <c r="EGY85" s="202"/>
      <c r="EGZ85" s="202"/>
      <c r="EHA85" s="202"/>
      <c r="EHB85" s="202"/>
      <c r="EHC85" s="202"/>
      <c r="EHD85" s="202"/>
      <c r="EHE85" s="202"/>
      <c r="EHF85" s="202"/>
      <c r="EHG85" s="202"/>
      <c r="EHH85" s="202"/>
      <c r="EHI85" s="202"/>
      <c r="EHJ85" s="202"/>
      <c r="EHK85" s="202"/>
      <c r="EHL85" s="202"/>
      <c r="EHM85" s="202"/>
      <c r="EHN85" s="202"/>
      <c r="EHO85" s="202"/>
      <c r="EHP85" s="202"/>
      <c r="EHQ85" s="202"/>
      <c r="EHR85" s="202"/>
      <c r="EHS85" s="202"/>
      <c r="EHT85" s="202"/>
      <c r="EHU85" s="202"/>
      <c r="EHV85" s="202"/>
      <c r="EHW85" s="202"/>
      <c r="EHX85" s="202"/>
      <c r="EHY85" s="202"/>
      <c r="EHZ85" s="202"/>
      <c r="EIA85" s="202"/>
      <c r="EIB85" s="202"/>
      <c r="EIC85" s="202"/>
      <c r="EID85" s="202"/>
      <c r="EIE85" s="202"/>
      <c r="EIF85" s="202"/>
      <c r="EIG85" s="202"/>
      <c r="EIH85" s="202"/>
      <c r="EII85" s="202"/>
      <c r="EIJ85" s="202"/>
      <c r="EIK85" s="202"/>
      <c r="EIL85" s="202"/>
      <c r="EIM85" s="202"/>
      <c r="EIN85" s="202"/>
      <c r="EIO85" s="202"/>
      <c r="EIP85" s="202"/>
      <c r="EIQ85" s="202"/>
      <c r="EIR85" s="202"/>
      <c r="EIS85" s="202"/>
      <c r="EIT85" s="202"/>
      <c r="EIU85" s="202"/>
      <c r="EIV85" s="202"/>
      <c r="EIW85" s="202"/>
      <c r="EIX85" s="202"/>
      <c r="EIY85" s="202"/>
      <c r="EIZ85" s="202"/>
      <c r="EJA85" s="202"/>
      <c r="EJB85" s="202"/>
      <c r="EJC85" s="202"/>
      <c r="EJD85" s="202"/>
      <c r="EJE85" s="202"/>
      <c r="EJF85" s="202"/>
      <c r="EJG85" s="202"/>
      <c r="EJH85" s="202"/>
      <c r="EJI85" s="202"/>
      <c r="EJJ85" s="202"/>
      <c r="EJK85" s="202"/>
      <c r="EJL85" s="202"/>
      <c r="EJM85" s="202"/>
      <c r="EJN85" s="202"/>
      <c r="EJO85" s="202"/>
      <c r="EJP85" s="202"/>
      <c r="EJQ85" s="202"/>
      <c r="EJR85" s="202"/>
      <c r="EJS85" s="202"/>
      <c r="EJT85" s="202"/>
      <c r="EJU85" s="202"/>
      <c r="EJV85" s="202"/>
      <c r="EJW85" s="202"/>
      <c r="EJX85" s="202"/>
      <c r="EJY85" s="202"/>
      <c r="EJZ85" s="202"/>
      <c r="EKA85" s="202"/>
      <c r="EKB85" s="202"/>
      <c r="EKC85" s="202"/>
      <c r="EKD85" s="202"/>
      <c r="EKE85" s="202"/>
      <c r="EKF85" s="202"/>
      <c r="EKG85" s="202"/>
      <c r="EKH85" s="202"/>
      <c r="EKI85" s="202"/>
      <c r="EKJ85" s="202"/>
      <c r="EKK85" s="202"/>
      <c r="EKL85" s="202"/>
      <c r="EKM85" s="202"/>
      <c r="EKN85" s="202"/>
      <c r="EKO85" s="202"/>
      <c r="EKP85" s="202"/>
      <c r="EKQ85" s="202"/>
      <c r="EKR85" s="202"/>
      <c r="EKS85" s="202"/>
      <c r="EKT85" s="202"/>
      <c r="EKU85" s="202"/>
      <c r="EKV85" s="202"/>
      <c r="EKW85" s="202"/>
      <c r="EKX85" s="202"/>
      <c r="EKY85" s="202"/>
      <c r="EKZ85" s="202"/>
      <c r="ELA85" s="202"/>
      <c r="ELB85" s="202"/>
      <c r="ELC85" s="202"/>
      <c r="ELD85" s="202"/>
      <c r="ELE85" s="202"/>
      <c r="ELF85" s="202"/>
      <c r="ELG85" s="202"/>
      <c r="ELH85" s="202"/>
      <c r="ELI85" s="202"/>
      <c r="ELJ85" s="202"/>
      <c r="ELK85" s="202"/>
      <c r="ELL85" s="202"/>
      <c r="ELM85" s="202"/>
      <c r="ELN85" s="202"/>
      <c r="ELO85" s="202"/>
      <c r="ELP85" s="202"/>
      <c r="ELQ85" s="202"/>
      <c r="ELR85" s="202"/>
      <c r="ELS85" s="202"/>
      <c r="ELT85" s="202"/>
      <c r="ELU85" s="202"/>
      <c r="ELV85" s="202"/>
      <c r="ELW85" s="202"/>
      <c r="ELX85" s="202"/>
      <c r="ELY85" s="202"/>
      <c r="ELZ85" s="202"/>
      <c r="EMA85" s="202"/>
      <c r="EMB85" s="202"/>
      <c r="EMC85" s="202"/>
      <c r="EMD85" s="202"/>
      <c r="EME85" s="202"/>
      <c r="EMF85" s="202"/>
      <c r="EMG85" s="202"/>
      <c r="EMH85" s="202"/>
      <c r="EMI85" s="202"/>
      <c r="EMJ85" s="202"/>
      <c r="EMK85" s="202"/>
      <c r="EML85" s="202"/>
      <c r="EMM85" s="202"/>
      <c r="EMN85" s="202"/>
      <c r="EMO85" s="202"/>
      <c r="EMP85" s="202"/>
      <c r="EMQ85" s="202"/>
      <c r="EMR85" s="202"/>
      <c r="EMS85" s="202"/>
      <c r="EMT85" s="202"/>
      <c r="EMU85" s="202"/>
      <c r="EMV85" s="202"/>
      <c r="EMW85" s="202"/>
      <c r="EMX85" s="202"/>
      <c r="EMY85" s="202"/>
      <c r="EMZ85" s="202"/>
      <c r="ENA85" s="202"/>
      <c r="ENB85" s="202"/>
      <c r="ENC85" s="202"/>
      <c r="END85" s="202"/>
      <c r="ENE85" s="202"/>
      <c r="ENF85" s="202"/>
      <c r="ENG85" s="202"/>
      <c r="ENH85" s="202"/>
      <c r="ENI85" s="202"/>
      <c r="ENJ85" s="202"/>
      <c r="ENK85" s="202"/>
      <c r="ENL85" s="202"/>
      <c r="ENM85" s="202"/>
      <c r="ENN85" s="202"/>
      <c r="ENO85" s="202"/>
      <c r="ENP85" s="202"/>
      <c r="ENQ85" s="202"/>
      <c r="ENR85" s="202"/>
      <c r="ENS85" s="202"/>
      <c r="ENT85" s="202"/>
      <c r="ENU85" s="202"/>
      <c r="ENV85" s="202"/>
      <c r="ENW85" s="202"/>
      <c r="ENX85" s="202"/>
      <c r="ENY85" s="202"/>
      <c r="ENZ85" s="202"/>
      <c r="EOA85" s="202"/>
      <c r="EOB85" s="202"/>
      <c r="EOC85" s="202"/>
      <c r="EOD85" s="202"/>
      <c r="EOE85" s="202"/>
      <c r="EOF85" s="202"/>
      <c r="EOG85" s="202"/>
      <c r="EOH85" s="202"/>
      <c r="EOI85" s="202"/>
      <c r="EOJ85" s="202"/>
      <c r="EOK85" s="202"/>
      <c r="EOL85" s="202"/>
      <c r="EOM85" s="202"/>
      <c r="EON85" s="202"/>
      <c r="EOO85" s="202"/>
      <c r="EOP85" s="202"/>
      <c r="EOQ85" s="202"/>
      <c r="EOR85" s="202"/>
      <c r="EOS85" s="202"/>
      <c r="EOT85" s="202"/>
      <c r="EOU85" s="202"/>
      <c r="EOV85" s="202"/>
      <c r="EOW85" s="202"/>
      <c r="EOX85" s="202"/>
      <c r="EOY85" s="202"/>
      <c r="EOZ85" s="202"/>
      <c r="EPA85" s="202"/>
      <c r="EPB85" s="202"/>
      <c r="EPC85" s="202"/>
      <c r="EPD85" s="202"/>
      <c r="EPE85" s="202"/>
      <c r="EPF85" s="202"/>
      <c r="EPG85" s="202"/>
      <c r="EPH85" s="202"/>
      <c r="EPI85" s="202"/>
      <c r="EPJ85" s="202"/>
      <c r="EPK85" s="202"/>
      <c r="EPL85" s="202"/>
      <c r="EPM85" s="202"/>
      <c r="EPN85" s="202"/>
      <c r="EPO85" s="202"/>
      <c r="EPP85" s="202"/>
      <c r="EPQ85" s="202"/>
      <c r="EPR85" s="202"/>
      <c r="EPS85" s="202"/>
      <c r="EPT85" s="202"/>
      <c r="EPU85" s="202"/>
      <c r="EPV85" s="202"/>
      <c r="EPW85" s="202"/>
      <c r="EPX85" s="202"/>
      <c r="EPY85" s="202"/>
      <c r="EPZ85" s="202"/>
      <c r="EQA85" s="202"/>
      <c r="EQB85" s="202"/>
      <c r="EQC85" s="202"/>
      <c r="EQD85" s="202"/>
      <c r="EQE85" s="202"/>
      <c r="EQF85" s="202"/>
      <c r="EQG85" s="202"/>
      <c r="EQH85" s="202"/>
      <c r="EQI85" s="202"/>
      <c r="EQJ85" s="202"/>
      <c r="EQK85" s="202"/>
      <c r="EQL85" s="202"/>
      <c r="EQM85" s="202"/>
      <c r="EQN85" s="202"/>
      <c r="EQO85" s="202"/>
      <c r="EQP85" s="202"/>
      <c r="EQQ85" s="202"/>
      <c r="EQR85" s="202"/>
      <c r="EQS85" s="202"/>
      <c r="EQT85" s="202"/>
      <c r="EQU85" s="202"/>
      <c r="EQV85" s="202"/>
      <c r="EQW85" s="202"/>
      <c r="EQX85" s="202"/>
      <c r="EQY85" s="202"/>
      <c r="EQZ85" s="202"/>
      <c r="ERA85" s="202"/>
      <c r="ERB85" s="202"/>
      <c r="ERC85" s="202"/>
      <c r="ERD85" s="202"/>
      <c r="ERE85" s="202"/>
      <c r="ERF85" s="202"/>
      <c r="ERG85" s="202"/>
      <c r="ERH85" s="202"/>
      <c r="ERI85" s="202"/>
      <c r="ERJ85" s="202"/>
      <c r="ERK85" s="202"/>
      <c r="ERL85" s="202"/>
      <c r="ERM85" s="202"/>
      <c r="ERN85" s="202"/>
      <c r="ERO85" s="202"/>
      <c r="ERP85" s="202"/>
      <c r="ERQ85" s="202"/>
      <c r="ERR85" s="202"/>
      <c r="ERS85" s="202"/>
      <c r="ERT85" s="202"/>
      <c r="ERU85" s="202"/>
      <c r="ERV85" s="202"/>
      <c r="ERW85" s="202"/>
      <c r="ERX85" s="202"/>
      <c r="ERY85" s="202"/>
      <c r="ERZ85" s="202"/>
      <c r="ESA85" s="202"/>
      <c r="ESB85" s="202"/>
      <c r="ESC85" s="202"/>
      <c r="ESD85" s="202"/>
      <c r="ESE85" s="202"/>
      <c r="ESF85" s="202"/>
      <c r="ESG85" s="202"/>
      <c r="ESH85" s="202"/>
      <c r="ESI85" s="202"/>
      <c r="ESJ85" s="202"/>
      <c r="ESK85" s="202"/>
      <c r="ESL85" s="202"/>
      <c r="ESM85" s="202"/>
      <c r="ESN85" s="202"/>
      <c r="ESO85" s="202"/>
      <c r="ESP85" s="202"/>
      <c r="ESQ85" s="202"/>
      <c r="ESR85" s="202"/>
      <c r="ESS85" s="202"/>
      <c r="EST85" s="202"/>
      <c r="ESU85" s="202"/>
      <c r="ESV85" s="202"/>
      <c r="ESW85" s="202"/>
      <c r="ESX85" s="202"/>
      <c r="ESY85" s="202"/>
      <c r="ESZ85" s="202"/>
      <c r="ETA85" s="202"/>
      <c r="ETB85" s="202"/>
      <c r="ETC85" s="202"/>
      <c r="ETD85" s="202"/>
      <c r="ETE85" s="202"/>
      <c r="ETF85" s="202"/>
      <c r="ETG85" s="202"/>
      <c r="ETH85" s="202"/>
      <c r="ETI85" s="202"/>
      <c r="ETJ85" s="202"/>
      <c r="ETK85" s="202"/>
      <c r="ETL85" s="202"/>
      <c r="ETM85" s="202"/>
      <c r="ETN85" s="202"/>
      <c r="ETO85" s="202"/>
      <c r="ETP85" s="202"/>
      <c r="ETQ85" s="202"/>
      <c r="ETR85" s="202"/>
      <c r="ETS85" s="202"/>
      <c r="ETT85" s="202"/>
      <c r="ETU85" s="202"/>
      <c r="ETV85" s="202"/>
      <c r="ETW85" s="202"/>
      <c r="ETX85" s="202"/>
      <c r="ETY85" s="202"/>
      <c r="ETZ85" s="202"/>
      <c r="EUA85" s="202"/>
      <c r="EUB85" s="202"/>
      <c r="EUC85" s="202"/>
      <c r="EUD85" s="202"/>
      <c r="EUE85" s="202"/>
      <c r="EUF85" s="202"/>
      <c r="EUG85" s="202"/>
      <c r="EUH85" s="202"/>
      <c r="EUI85" s="202"/>
      <c r="EUJ85" s="202"/>
      <c r="EUK85" s="202"/>
      <c r="EUL85" s="202"/>
      <c r="EUM85" s="202"/>
      <c r="EUN85" s="202"/>
      <c r="EUO85" s="202"/>
      <c r="EUP85" s="202"/>
      <c r="EUQ85" s="202"/>
      <c r="EUR85" s="202"/>
      <c r="EUS85" s="202"/>
      <c r="EUT85" s="202"/>
      <c r="EUU85" s="202"/>
      <c r="EUV85" s="202"/>
      <c r="EUW85" s="202"/>
      <c r="EUX85" s="202"/>
      <c r="EUY85" s="202"/>
      <c r="EUZ85" s="202"/>
      <c r="EVA85" s="202"/>
      <c r="EVB85" s="202"/>
      <c r="EVC85" s="202"/>
      <c r="EVD85" s="202"/>
      <c r="EVE85" s="202"/>
      <c r="EVF85" s="202"/>
      <c r="EVG85" s="202"/>
      <c r="EVH85" s="202"/>
      <c r="EVI85" s="202"/>
      <c r="EVJ85" s="202"/>
      <c r="EVK85" s="202"/>
      <c r="EVL85" s="202"/>
      <c r="EVM85" s="202"/>
      <c r="EVN85" s="202"/>
      <c r="EVO85" s="202"/>
      <c r="EVP85" s="202"/>
      <c r="EVQ85" s="202"/>
      <c r="EVR85" s="202"/>
      <c r="EVS85" s="202"/>
      <c r="EVT85" s="202"/>
      <c r="EVU85" s="202"/>
      <c r="EVV85" s="202"/>
      <c r="EVW85" s="202"/>
      <c r="EVX85" s="202"/>
      <c r="EVY85" s="202"/>
      <c r="EVZ85" s="202"/>
      <c r="EWA85" s="202"/>
      <c r="EWB85" s="202"/>
      <c r="EWC85" s="202"/>
      <c r="EWD85" s="202"/>
      <c r="EWE85" s="202"/>
      <c r="EWF85" s="202"/>
      <c r="EWG85" s="202"/>
      <c r="EWH85" s="202"/>
      <c r="EWI85" s="202"/>
      <c r="EWJ85" s="202"/>
      <c r="EWK85" s="202"/>
      <c r="EWL85" s="202"/>
      <c r="EWM85" s="202"/>
      <c r="EWN85" s="202"/>
      <c r="EWO85" s="202"/>
      <c r="EWP85" s="202"/>
      <c r="EWQ85" s="202"/>
      <c r="EWR85" s="202"/>
      <c r="EWS85" s="202"/>
      <c r="EWT85" s="202"/>
      <c r="EWU85" s="202"/>
      <c r="EWV85" s="202"/>
      <c r="EWW85" s="202"/>
      <c r="EWX85" s="202"/>
      <c r="EWY85" s="202"/>
      <c r="EWZ85" s="202"/>
      <c r="EXA85" s="202"/>
      <c r="EXB85" s="202"/>
      <c r="EXC85" s="202"/>
      <c r="EXD85" s="202"/>
      <c r="EXE85" s="202"/>
      <c r="EXF85" s="202"/>
      <c r="EXG85" s="202"/>
      <c r="EXH85" s="202"/>
      <c r="EXI85" s="202"/>
      <c r="EXJ85" s="202"/>
      <c r="EXK85" s="202"/>
      <c r="EXL85" s="202"/>
      <c r="EXM85" s="202"/>
      <c r="EXN85" s="202"/>
      <c r="EXO85" s="202"/>
      <c r="EXP85" s="202"/>
      <c r="EXQ85" s="202"/>
      <c r="EXR85" s="202"/>
      <c r="EXS85" s="202"/>
      <c r="EXT85" s="202"/>
      <c r="EXU85" s="202"/>
      <c r="EXV85" s="202"/>
      <c r="EXW85" s="202"/>
      <c r="EXX85" s="202"/>
      <c r="EXY85" s="202"/>
      <c r="EXZ85" s="202"/>
      <c r="EYA85" s="202"/>
      <c r="EYB85" s="202"/>
      <c r="EYC85" s="202"/>
      <c r="EYD85" s="202"/>
      <c r="EYE85" s="202"/>
      <c r="EYF85" s="202"/>
      <c r="EYG85" s="202"/>
      <c r="EYH85" s="202"/>
      <c r="EYI85" s="202"/>
      <c r="EYJ85" s="202"/>
      <c r="EYK85" s="202"/>
      <c r="EYL85" s="202"/>
      <c r="EYM85" s="202"/>
      <c r="EYN85" s="202"/>
      <c r="EYO85" s="202"/>
      <c r="EYP85" s="202"/>
      <c r="EYQ85" s="202"/>
      <c r="EYR85" s="202"/>
      <c r="EYS85" s="202"/>
      <c r="EYT85" s="202"/>
      <c r="EYU85" s="202"/>
      <c r="EYV85" s="202"/>
      <c r="EYW85" s="202"/>
      <c r="EYX85" s="202"/>
      <c r="EYY85" s="202"/>
      <c r="EYZ85" s="202"/>
      <c r="EZA85" s="202"/>
      <c r="EZB85" s="202"/>
      <c r="EZC85" s="202"/>
      <c r="EZD85" s="202"/>
      <c r="EZE85" s="202"/>
      <c r="EZF85" s="202"/>
      <c r="EZG85" s="202"/>
      <c r="EZH85" s="202"/>
      <c r="EZI85" s="202"/>
      <c r="EZJ85" s="202"/>
      <c r="EZK85" s="202"/>
      <c r="EZL85" s="202"/>
      <c r="EZM85" s="202"/>
      <c r="EZN85" s="202"/>
      <c r="EZO85" s="202"/>
      <c r="EZP85" s="202"/>
      <c r="EZQ85" s="202"/>
      <c r="EZR85" s="202"/>
      <c r="EZS85" s="202"/>
      <c r="EZT85" s="202"/>
      <c r="EZU85" s="202"/>
      <c r="EZV85" s="202"/>
      <c r="EZW85" s="202"/>
      <c r="EZX85" s="202"/>
      <c r="EZY85" s="202"/>
      <c r="EZZ85" s="202"/>
      <c r="FAA85" s="202"/>
      <c r="FAB85" s="202"/>
      <c r="FAC85" s="202"/>
      <c r="FAD85" s="202"/>
      <c r="FAE85" s="202"/>
      <c r="FAF85" s="202"/>
      <c r="FAG85" s="202"/>
      <c r="FAH85" s="202"/>
      <c r="FAI85" s="202"/>
      <c r="FAJ85" s="202"/>
      <c r="FAK85" s="202"/>
      <c r="FAL85" s="202"/>
      <c r="FAM85" s="202"/>
      <c r="FAN85" s="202"/>
      <c r="FAO85" s="202"/>
      <c r="FAP85" s="202"/>
      <c r="FAQ85" s="202"/>
      <c r="FAR85" s="202"/>
      <c r="FAS85" s="202"/>
      <c r="FAT85" s="202"/>
      <c r="FAU85" s="202"/>
      <c r="FAV85" s="202"/>
      <c r="FAW85" s="202"/>
      <c r="FAX85" s="202"/>
      <c r="FAY85" s="202"/>
      <c r="FAZ85" s="202"/>
      <c r="FBA85" s="202"/>
      <c r="FBB85" s="202"/>
      <c r="FBC85" s="202"/>
      <c r="FBD85" s="202"/>
      <c r="FBE85" s="202"/>
      <c r="FBF85" s="202"/>
      <c r="FBG85" s="202"/>
      <c r="FBH85" s="202"/>
      <c r="FBI85" s="202"/>
      <c r="FBJ85" s="202"/>
      <c r="FBK85" s="202"/>
      <c r="FBL85" s="202"/>
      <c r="FBM85" s="202"/>
      <c r="FBN85" s="202"/>
      <c r="FBO85" s="202"/>
      <c r="FBP85" s="202"/>
      <c r="FBQ85" s="202"/>
      <c r="FBR85" s="202"/>
      <c r="FBS85" s="202"/>
      <c r="FBT85" s="202"/>
      <c r="FBU85" s="202"/>
      <c r="FBV85" s="202"/>
      <c r="FBW85" s="202"/>
      <c r="FBX85" s="202"/>
      <c r="FBY85" s="202"/>
      <c r="FBZ85" s="202"/>
      <c r="FCA85" s="202"/>
      <c r="FCB85" s="202"/>
      <c r="FCC85" s="202"/>
      <c r="FCD85" s="202"/>
      <c r="FCE85" s="202"/>
      <c r="FCF85" s="202"/>
      <c r="FCG85" s="202"/>
      <c r="FCH85" s="202"/>
      <c r="FCI85" s="202"/>
      <c r="FCJ85" s="202"/>
      <c r="FCK85" s="202"/>
      <c r="FCL85" s="202"/>
      <c r="FCM85" s="202"/>
      <c r="FCN85" s="202"/>
      <c r="FCO85" s="202"/>
      <c r="FCP85" s="202"/>
      <c r="FCQ85" s="202"/>
      <c r="FCR85" s="202"/>
      <c r="FCS85" s="202"/>
      <c r="FCT85" s="202"/>
      <c r="FCU85" s="202"/>
      <c r="FCV85" s="202"/>
      <c r="FCW85" s="202"/>
      <c r="FCX85" s="202"/>
      <c r="FCY85" s="202"/>
      <c r="FCZ85" s="202"/>
      <c r="FDA85" s="202"/>
      <c r="FDB85" s="202"/>
      <c r="FDC85" s="202"/>
      <c r="FDD85" s="202"/>
      <c r="FDE85" s="202"/>
      <c r="FDF85" s="202"/>
      <c r="FDG85" s="202"/>
      <c r="FDH85" s="202"/>
      <c r="FDI85" s="202"/>
      <c r="FDJ85" s="202"/>
      <c r="FDK85" s="202"/>
      <c r="FDL85" s="202"/>
      <c r="FDM85" s="202"/>
      <c r="FDN85" s="202"/>
      <c r="FDO85" s="202"/>
      <c r="FDP85" s="202"/>
      <c r="FDQ85" s="202"/>
      <c r="FDR85" s="202"/>
      <c r="FDS85" s="202"/>
      <c r="FDT85" s="202"/>
      <c r="FDU85" s="202"/>
      <c r="FDV85" s="202"/>
      <c r="FDW85" s="202"/>
      <c r="FDX85" s="202"/>
      <c r="FDY85" s="202"/>
      <c r="FDZ85" s="202"/>
      <c r="FEA85" s="202"/>
      <c r="FEB85" s="202"/>
      <c r="FEC85" s="202"/>
      <c r="FED85" s="202"/>
      <c r="FEE85" s="202"/>
      <c r="FEF85" s="202"/>
      <c r="FEG85" s="202"/>
      <c r="FEH85" s="202"/>
      <c r="FEI85" s="202"/>
      <c r="FEJ85" s="202"/>
      <c r="FEK85" s="202"/>
      <c r="FEL85" s="202"/>
      <c r="FEM85" s="202"/>
      <c r="FEN85" s="202"/>
      <c r="FEO85" s="202"/>
      <c r="FEP85" s="202"/>
      <c r="FEQ85" s="202"/>
      <c r="FER85" s="202"/>
      <c r="FES85" s="202"/>
      <c r="FET85" s="202"/>
      <c r="FEU85" s="202"/>
      <c r="FEV85" s="202"/>
      <c r="FEW85" s="202"/>
      <c r="FEX85" s="202"/>
      <c r="FEY85" s="202"/>
      <c r="FEZ85" s="202"/>
      <c r="FFA85" s="202"/>
      <c r="FFB85" s="202"/>
      <c r="FFC85" s="202"/>
      <c r="FFD85" s="202"/>
      <c r="FFE85" s="202"/>
      <c r="FFF85" s="202"/>
      <c r="FFG85" s="202"/>
      <c r="FFH85" s="202"/>
      <c r="FFI85" s="202"/>
      <c r="FFJ85" s="202"/>
      <c r="FFK85" s="202"/>
      <c r="FFL85" s="202"/>
      <c r="FFM85" s="202"/>
      <c r="FFN85" s="202"/>
      <c r="FFO85" s="202"/>
      <c r="FFP85" s="202"/>
      <c r="FFQ85" s="202"/>
      <c r="FFR85" s="202"/>
      <c r="FFS85" s="202"/>
      <c r="FFT85" s="202"/>
      <c r="FFU85" s="202"/>
      <c r="FFV85" s="202"/>
      <c r="FFW85" s="202"/>
      <c r="FFX85" s="202"/>
      <c r="FFY85" s="202"/>
      <c r="FFZ85" s="202"/>
      <c r="FGA85" s="202"/>
      <c r="FGB85" s="202"/>
      <c r="FGC85" s="202"/>
      <c r="FGD85" s="202"/>
      <c r="FGE85" s="202"/>
      <c r="FGF85" s="202"/>
      <c r="FGG85" s="202"/>
      <c r="FGH85" s="202"/>
      <c r="FGI85" s="202"/>
      <c r="FGJ85" s="202"/>
      <c r="FGK85" s="202"/>
      <c r="FGL85" s="202"/>
      <c r="FGM85" s="202"/>
      <c r="FGN85" s="202"/>
      <c r="FGO85" s="202"/>
      <c r="FGP85" s="202"/>
      <c r="FGQ85" s="202"/>
      <c r="FGR85" s="202"/>
      <c r="FGS85" s="202"/>
      <c r="FGT85" s="202"/>
      <c r="FGU85" s="202"/>
      <c r="FGV85" s="202"/>
      <c r="FGW85" s="202"/>
      <c r="FGX85" s="202"/>
      <c r="FGY85" s="202"/>
      <c r="FGZ85" s="202"/>
      <c r="FHA85" s="202"/>
      <c r="FHB85" s="202"/>
      <c r="FHC85" s="202"/>
      <c r="FHD85" s="202"/>
      <c r="FHE85" s="202"/>
      <c r="FHF85" s="202"/>
      <c r="FHG85" s="202"/>
      <c r="FHH85" s="202"/>
      <c r="FHI85" s="202"/>
      <c r="FHJ85" s="202"/>
      <c r="FHK85" s="202"/>
      <c r="FHL85" s="202"/>
      <c r="FHM85" s="202"/>
      <c r="FHN85" s="202"/>
      <c r="FHO85" s="202"/>
      <c r="FHP85" s="202"/>
      <c r="FHQ85" s="202"/>
      <c r="FHR85" s="202"/>
      <c r="FHS85" s="202"/>
      <c r="FHT85" s="202"/>
      <c r="FHU85" s="202"/>
      <c r="FHV85" s="202"/>
      <c r="FHW85" s="202"/>
      <c r="FHX85" s="202"/>
      <c r="FHY85" s="202"/>
      <c r="FHZ85" s="202"/>
      <c r="FIA85" s="202"/>
      <c r="FIB85" s="202"/>
      <c r="FIC85" s="202"/>
      <c r="FID85" s="202"/>
      <c r="FIE85" s="202"/>
      <c r="FIF85" s="202"/>
      <c r="FIG85" s="202"/>
      <c r="FIH85" s="202"/>
      <c r="FII85" s="202"/>
      <c r="FIJ85" s="202"/>
      <c r="FIK85" s="202"/>
      <c r="FIL85" s="202"/>
      <c r="FIM85" s="202"/>
      <c r="FIN85" s="202"/>
      <c r="FIO85" s="202"/>
      <c r="FIP85" s="202"/>
      <c r="FIQ85" s="202"/>
      <c r="FIR85" s="202"/>
      <c r="FIS85" s="202"/>
      <c r="FIT85" s="202"/>
      <c r="FIU85" s="202"/>
      <c r="FIV85" s="202"/>
      <c r="FIW85" s="202"/>
      <c r="FIX85" s="202"/>
      <c r="FIY85" s="202"/>
      <c r="FIZ85" s="202"/>
      <c r="FJA85" s="202"/>
      <c r="FJB85" s="202"/>
      <c r="FJC85" s="202"/>
      <c r="FJD85" s="202"/>
      <c r="FJE85" s="202"/>
      <c r="FJF85" s="202"/>
      <c r="FJG85" s="202"/>
      <c r="FJH85" s="202"/>
      <c r="FJI85" s="202"/>
      <c r="FJJ85" s="202"/>
      <c r="FJK85" s="202"/>
      <c r="FJL85" s="202"/>
      <c r="FJM85" s="202"/>
      <c r="FJN85" s="202"/>
      <c r="FJO85" s="202"/>
      <c r="FJP85" s="202"/>
      <c r="FJQ85" s="202"/>
      <c r="FJR85" s="202"/>
      <c r="FJS85" s="202"/>
      <c r="FJT85" s="202"/>
      <c r="FJU85" s="202"/>
      <c r="FJV85" s="202"/>
      <c r="FJW85" s="202"/>
      <c r="FJX85" s="202"/>
      <c r="FJY85" s="202"/>
      <c r="FJZ85" s="202"/>
      <c r="FKA85" s="202"/>
      <c r="FKB85" s="202"/>
      <c r="FKC85" s="202"/>
      <c r="FKD85" s="202"/>
      <c r="FKE85" s="202"/>
      <c r="FKF85" s="202"/>
      <c r="FKG85" s="202"/>
      <c r="FKH85" s="202"/>
      <c r="FKI85" s="202"/>
      <c r="FKJ85" s="202"/>
      <c r="FKK85" s="202"/>
      <c r="FKL85" s="202"/>
      <c r="FKM85" s="202"/>
      <c r="FKN85" s="202"/>
      <c r="FKO85" s="202"/>
      <c r="FKP85" s="202"/>
      <c r="FKQ85" s="202"/>
      <c r="FKR85" s="202"/>
      <c r="FKS85" s="202"/>
      <c r="FKT85" s="202"/>
      <c r="FKU85" s="202"/>
      <c r="FKV85" s="202"/>
      <c r="FKW85" s="202"/>
      <c r="FKX85" s="202"/>
      <c r="FKY85" s="202"/>
      <c r="FKZ85" s="202"/>
      <c r="FLA85" s="202"/>
      <c r="FLB85" s="202"/>
      <c r="FLC85" s="202"/>
      <c r="FLD85" s="202"/>
      <c r="FLE85" s="202"/>
      <c r="FLF85" s="202"/>
      <c r="FLG85" s="202"/>
      <c r="FLH85" s="202"/>
      <c r="FLI85" s="202"/>
      <c r="FLJ85" s="202"/>
      <c r="FLK85" s="202"/>
      <c r="FLL85" s="202"/>
      <c r="FLM85" s="202"/>
      <c r="FLN85" s="202"/>
      <c r="FLO85" s="202"/>
      <c r="FLP85" s="202"/>
      <c r="FLQ85" s="202"/>
      <c r="FLR85" s="202"/>
      <c r="FLS85" s="202"/>
      <c r="FLT85" s="202"/>
      <c r="FLU85" s="202"/>
      <c r="FLV85" s="202"/>
      <c r="FLW85" s="202"/>
      <c r="FLX85" s="202"/>
      <c r="FLY85" s="202"/>
      <c r="FLZ85" s="202"/>
      <c r="FMA85" s="202"/>
      <c r="FMB85" s="202"/>
      <c r="FMC85" s="202"/>
      <c r="FMD85" s="202"/>
      <c r="FME85" s="202"/>
      <c r="FMF85" s="202"/>
      <c r="FMG85" s="202"/>
      <c r="FMH85" s="202"/>
      <c r="FMI85" s="202"/>
      <c r="FMJ85" s="202"/>
      <c r="FMK85" s="202"/>
      <c r="FML85" s="202"/>
      <c r="FMM85" s="202"/>
      <c r="FMN85" s="202"/>
      <c r="FMO85" s="202"/>
      <c r="FMP85" s="202"/>
      <c r="FMQ85" s="202"/>
      <c r="FMR85" s="202"/>
      <c r="FMS85" s="202"/>
      <c r="FMT85" s="202"/>
      <c r="FMU85" s="202"/>
      <c r="FMV85" s="202"/>
      <c r="FMW85" s="202"/>
      <c r="FMX85" s="202"/>
      <c r="FMY85" s="202"/>
      <c r="FMZ85" s="202"/>
      <c r="FNA85" s="202"/>
      <c r="FNB85" s="202"/>
      <c r="FNC85" s="202"/>
      <c r="FND85" s="202"/>
      <c r="FNE85" s="202"/>
      <c r="FNF85" s="202"/>
      <c r="FNG85" s="202"/>
      <c r="FNH85" s="202"/>
      <c r="FNI85" s="202"/>
      <c r="FNJ85" s="202"/>
      <c r="FNK85" s="202"/>
      <c r="FNL85" s="202"/>
      <c r="FNM85" s="202"/>
      <c r="FNN85" s="202"/>
      <c r="FNO85" s="202"/>
      <c r="FNP85" s="202"/>
      <c r="FNQ85" s="202"/>
      <c r="FNR85" s="202"/>
      <c r="FNS85" s="202"/>
      <c r="FNT85" s="202"/>
      <c r="FNU85" s="202"/>
      <c r="FNV85" s="202"/>
      <c r="FNW85" s="202"/>
      <c r="FNX85" s="202"/>
      <c r="FNY85" s="202"/>
      <c r="FNZ85" s="202"/>
      <c r="FOA85" s="202"/>
      <c r="FOB85" s="202"/>
      <c r="FOC85" s="202"/>
      <c r="FOD85" s="202"/>
      <c r="FOE85" s="202"/>
      <c r="FOF85" s="202"/>
      <c r="FOG85" s="202"/>
      <c r="FOH85" s="202"/>
      <c r="FOI85" s="202"/>
      <c r="FOJ85" s="202"/>
      <c r="FOK85" s="202"/>
      <c r="FOL85" s="202"/>
      <c r="FOM85" s="202"/>
      <c r="FON85" s="202"/>
      <c r="FOO85" s="202"/>
      <c r="FOP85" s="202"/>
      <c r="FOQ85" s="202"/>
      <c r="FOR85" s="202"/>
      <c r="FOS85" s="202"/>
      <c r="FOT85" s="202"/>
      <c r="FOU85" s="202"/>
      <c r="FOV85" s="202"/>
      <c r="FOW85" s="202"/>
      <c r="FOX85" s="202"/>
      <c r="FOY85" s="202"/>
      <c r="FOZ85" s="202"/>
      <c r="FPA85" s="202"/>
      <c r="FPB85" s="202"/>
      <c r="FPC85" s="202"/>
      <c r="FPD85" s="202"/>
      <c r="FPE85" s="202"/>
      <c r="FPF85" s="202"/>
      <c r="FPG85" s="202"/>
      <c r="FPH85" s="202"/>
      <c r="FPI85" s="202"/>
      <c r="FPJ85" s="202"/>
      <c r="FPK85" s="202"/>
      <c r="FPL85" s="202"/>
      <c r="FPM85" s="202"/>
      <c r="FPN85" s="202"/>
      <c r="FPO85" s="202"/>
      <c r="FPP85" s="202"/>
      <c r="FPQ85" s="202"/>
      <c r="FPR85" s="202"/>
      <c r="FPS85" s="202"/>
      <c r="FPT85" s="202"/>
      <c r="FPU85" s="202"/>
      <c r="FPV85" s="202"/>
      <c r="FPW85" s="202"/>
      <c r="FPX85" s="202"/>
      <c r="FPY85" s="202"/>
      <c r="FPZ85" s="202"/>
      <c r="FQA85" s="202"/>
      <c r="FQB85" s="202"/>
      <c r="FQC85" s="202"/>
      <c r="FQD85" s="202"/>
      <c r="FQE85" s="202"/>
      <c r="FQF85" s="202"/>
      <c r="FQG85" s="202"/>
      <c r="FQH85" s="202"/>
      <c r="FQI85" s="202"/>
      <c r="FQJ85" s="202"/>
      <c r="FQK85" s="202"/>
      <c r="FQL85" s="202"/>
      <c r="FQM85" s="202"/>
      <c r="FQN85" s="202"/>
      <c r="FQO85" s="202"/>
      <c r="FQP85" s="202"/>
      <c r="FQQ85" s="202"/>
      <c r="FQR85" s="202"/>
      <c r="FQS85" s="202"/>
      <c r="FQT85" s="202"/>
      <c r="FQU85" s="202"/>
      <c r="FQV85" s="202"/>
      <c r="FQW85" s="202"/>
      <c r="FQX85" s="202"/>
      <c r="FQY85" s="202"/>
      <c r="FQZ85" s="202"/>
      <c r="FRA85" s="202"/>
      <c r="FRB85" s="202"/>
      <c r="FRC85" s="202"/>
      <c r="FRD85" s="202"/>
      <c r="FRE85" s="202"/>
      <c r="FRF85" s="202"/>
      <c r="FRG85" s="202"/>
      <c r="FRH85" s="202"/>
      <c r="FRI85" s="202"/>
      <c r="FRJ85" s="202"/>
      <c r="FRK85" s="202"/>
      <c r="FRL85" s="202"/>
      <c r="FRM85" s="202"/>
      <c r="FRN85" s="202"/>
      <c r="FRO85" s="202"/>
      <c r="FRP85" s="202"/>
      <c r="FRQ85" s="202"/>
      <c r="FRR85" s="202"/>
      <c r="FRS85" s="202"/>
      <c r="FRT85" s="202"/>
      <c r="FRU85" s="202"/>
      <c r="FRV85" s="202"/>
      <c r="FRW85" s="202"/>
      <c r="FRX85" s="202"/>
      <c r="FRY85" s="202"/>
      <c r="FRZ85" s="202"/>
      <c r="FSA85" s="202"/>
      <c r="FSB85" s="202"/>
      <c r="FSC85" s="202"/>
      <c r="FSD85" s="202"/>
      <c r="FSE85" s="202"/>
      <c r="FSF85" s="202"/>
      <c r="FSG85" s="202"/>
      <c r="FSH85" s="202"/>
      <c r="FSI85" s="202"/>
      <c r="FSJ85" s="202"/>
      <c r="FSK85" s="202"/>
      <c r="FSL85" s="202"/>
      <c r="FSM85" s="202"/>
      <c r="FSN85" s="202"/>
      <c r="FSO85" s="202"/>
      <c r="FSP85" s="202"/>
      <c r="FSQ85" s="202"/>
      <c r="FSR85" s="202"/>
      <c r="FSS85" s="202"/>
      <c r="FST85" s="202"/>
      <c r="FSU85" s="202"/>
      <c r="FSV85" s="202"/>
      <c r="FSW85" s="202"/>
      <c r="FSX85" s="202"/>
      <c r="FSY85" s="202"/>
      <c r="FSZ85" s="202"/>
      <c r="FTA85" s="202"/>
      <c r="FTB85" s="202"/>
      <c r="FTC85" s="202"/>
      <c r="FTD85" s="202"/>
      <c r="FTE85" s="202"/>
      <c r="FTF85" s="202"/>
      <c r="FTG85" s="202"/>
      <c r="FTH85" s="202"/>
      <c r="FTI85" s="202"/>
      <c r="FTJ85" s="202"/>
      <c r="FTK85" s="202"/>
      <c r="FTL85" s="202"/>
      <c r="FTM85" s="202"/>
      <c r="FTN85" s="202"/>
      <c r="FTO85" s="202"/>
      <c r="FTP85" s="202"/>
      <c r="FTQ85" s="202"/>
      <c r="FTR85" s="202"/>
      <c r="FTS85" s="202"/>
      <c r="FTT85" s="202"/>
      <c r="FTU85" s="202"/>
      <c r="FTV85" s="202"/>
      <c r="FTW85" s="202"/>
      <c r="FTX85" s="202"/>
      <c r="FTY85" s="202"/>
      <c r="FTZ85" s="202"/>
      <c r="FUA85" s="202"/>
      <c r="FUB85" s="202"/>
      <c r="FUC85" s="202"/>
      <c r="FUD85" s="202"/>
      <c r="FUE85" s="202"/>
      <c r="FUF85" s="202"/>
      <c r="FUG85" s="202"/>
      <c r="FUH85" s="202"/>
      <c r="FUI85" s="202"/>
      <c r="FUJ85" s="202"/>
      <c r="FUK85" s="202"/>
      <c r="FUL85" s="202"/>
      <c r="FUM85" s="202"/>
      <c r="FUN85" s="202"/>
      <c r="FUO85" s="202"/>
      <c r="FUP85" s="202"/>
      <c r="FUQ85" s="202"/>
      <c r="FUR85" s="202"/>
      <c r="FUS85" s="202"/>
      <c r="FUT85" s="202"/>
      <c r="FUU85" s="202"/>
      <c r="FUV85" s="202"/>
      <c r="FUW85" s="202"/>
      <c r="FUX85" s="202"/>
      <c r="FUY85" s="202"/>
      <c r="FUZ85" s="202"/>
      <c r="FVA85" s="202"/>
      <c r="FVB85" s="202"/>
      <c r="FVC85" s="202"/>
      <c r="FVD85" s="202"/>
      <c r="FVE85" s="202"/>
      <c r="FVF85" s="202"/>
      <c r="FVG85" s="202"/>
      <c r="FVH85" s="202"/>
      <c r="FVI85" s="202"/>
      <c r="FVJ85" s="202"/>
      <c r="FVK85" s="202"/>
      <c r="FVL85" s="202"/>
      <c r="FVM85" s="202"/>
      <c r="FVN85" s="202"/>
      <c r="FVO85" s="202"/>
      <c r="FVP85" s="202"/>
      <c r="FVQ85" s="202"/>
      <c r="FVR85" s="202"/>
      <c r="FVS85" s="202"/>
      <c r="FVT85" s="202"/>
      <c r="FVU85" s="202"/>
      <c r="FVV85" s="202"/>
      <c r="FVW85" s="202"/>
      <c r="FVX85" s="202"/>
      <c r="FVY85" s="202"/>
      <c r="FVZ85" s="202"/>
      <c r="FWA85" s="202"/>
      <c r="FWB85" s="202"/>
      <c r="FWC85" s="202"/>
      <c r="FWD85" s="202"/>
      <c r="FWE85" s="202"/>
      <c r="FWF85" s="202"/>
      <c r="FWG85" s="202"/>
      <c r="FWH85" s="202"/>
      <c r="FWI85" s="202"/>
      <c r="FWJ85" s="202"/>
      <c r="FWK85" s="202"/>
      <c r="FWL85" s="202"/>
      <c r="FWM85" s="202"/>
      <c r="FWN85" s="202"/>
      <c r="FWO85" s="202"/>
      <c r="FWP85" s="202"/>
      <c r="FWQ85" s="202"/>
      <c r="FWR85" s="202"/>
      <c r="FWS85" s="202"/>
      <c r="FWT85" s="202"/>
      <c r="FWU85" s="202"/>
      <c r="FWV85" s="202"/>
      <c r="FWW85" s="202"/>
      <c r="FWX85" s="202"/>
      <c r="FWY85" s="202"/>
      <c r="FWZ85" s="202"/>
      <c r="FXA85" s="202"/>
      <c r="FXB85" s="202"/>
      <c r="FXC85" s="202"/>
      <c r="FXD85" s="202"/>
      <c r="FXE85" s="202"/>
      <c r="FXF85" s="202"/>
      <c r="FXG85" s="202"/>
      <c r="FXH85" s="202"/>
      <c r="FXI85" s="202"/>
      <c r="FXJ85" s="202"/>
      <c r="FXK85" s="202"/>
      <c r="FXL85" s="202"/>
      <c r="FXM85" s="202"/>
      <c r="FXN85" s="202"/>
      <c r="FXO85" s="202"/>
      <c r="FXP85" s="202"/>
      <c r="FXQ85" s="202"/>
      <c r="FXR85" s="202"/>
      <c r="FXS85" s="202"/>
      <c r="FXT85" s="202"/>
      <c r="FXU85" s="202"/>
      <c r="FXV85" s="202"/>
      <c r="FXW85" s="202"/>
      <c r="FXX85" s="202"/>
      <c r="FXY85" s="202"/>
      <c r="FXZ85" s="202"/>
      <c r="FYA85" s="202"/>
      <c r="FYB85" s="202"/>
      <c r="FYC85" s="202"/>
      <c r="FYD85" s="202"/>
      <c r="FYE85" s="202"/>
      <c r="FYF85" s="202"/>
      <c r="FYG85" s="202"/>
      <c r="FYH85" s="202"/>
      <c r="FYI85" s="202"/>
      <c r="FYJ85" s="202"/>
      <c r="FYK85" s="202"/>
      <c r="FYL85" s="202"/>
      <c r="FYM85" s="202"/>
      <c r="FYN85" s="202"/>
      <c r="FYO85" s="202"/>
      <c r="FYP85" s="202"/>
      <c r="FYQ85" s="202"/>
      <c r="FYR85" s="202"/>
      <c r="FYS85" s="202"/>
      <c r="FYT85" s="202"/>
      <c r="FYU85" s="202"/>
      <c r="FYV85" s="202"/>
      <c r="FYW85" s="202"/>
      <c r="FYX85" s="202"/>
      <c r="FYY85" s="202"/>
      <c r="FYZ85" s="202"/>
      <c r="FZA85" s="202"/>
      <c r="FZB85" s="202"/>
      <c r="FZC85" s="202"/>
      <c r="FZD85" s="202"/>
      <c r="FZE85" s="202"/>
      <c r="FZF85" s="202"/>
      <c r="FZG85" s="202"/>
      <c r="FZH85" s="202"/>
      <c r="FZI85" s="202"/>
      <c r="FZJ85" s="202"/>
      <c r="FZK85" s="202"/>
      <c r="FZL85" s="202"/>
      <c r="FZM85" s="202"/>
      <c r="FZN85" s="202"/>
      <c r="FZO85" s="202"/>
      <c r="FZP85" s="202"/>
      <c r="FZQ85" s="202"/>
      <c r="FZR85" s="202"/>
      <c r="FZS85" s="202"/>
      <c r="FZT85" s="202"/>
      <c r="FZU85" s="202"/>
      <c r="FZV85" s="202"/>
      <c r="FZW85" s="202"/>
      <c r="FZX85" s="202"/>
      <c r="FZY85" s="202"/>
      <c r="FZZ85" s="202"/>
      <c r="GAA85" s="202"/>
      <c r="GAB85" s="202"/>
      <c r="GAC85" s="202"/>
      <c r="GAD85" s="202"/>
      <c r="GAE85" s="202"/>
      <c r="GAF85" s="202"/>
      <c r="GAG85" s="202"/>
      <c r="GAH85" s="202"/>
      <c r="GAI85" s="202"/>
      <c r="GAJ85" s="202"/>
      <c r="GAK85" s="202"/>
      <c r="GAL85" s="202"/>
      <c r="GAM85" s="202"/>
      <c r="GAN85" s="202"/>
      <c r="GAO85" s="202"/>
      <c r="GAP85" s="202"/>
      <c r="GAQ85" s="202"/>
      <c r="GAR85" s="202"/>
      <c r="GAS85" s="202"/>
      <c r="GAT85" s="202"/>
      <c r="GAU85" s="202"/>
      <c r="GAV85" s="202"/>
      <c r="GAW85" s="202"/>
      <c r="GAX85" s="202"/>
      <c r="GAY85" s="202"/>
      <c r="GAZ85" s="202"/>
      <c r="GBA85" s="202"/>
      <c r="GBB85" s="202"/>
      <c r="GBC85" s="202"/>
      <c r="GBD85" s="202"/>
      <c r="GBE85" s="202"/>
      <c r="GBF85" s="202"/>
      <c r="GBG85" s="202"/>
      <c r="GBH85" s="202"/>
      <c r="GBI85" s="202"/>
      <c r="GBJ85" s="202"/>
      <c r="GBK85" s="202"/>
      <c r="GBL85" s="202"/>
      <c r="GBM85" s="202"/>
      <c r="GBN85" s="202"/>
      <c r="GBO85" s="202"/>
      <c r="GBP85" s="202"/>
      <c r="GBQ85" s="202"/>
      <c r="GBR85" s="202"/>
      <c r="GBS85" s="202"/>
      <c r="GBT85" s="202"/>
      <c r="GBU85" s="202"/>
      <c r="GBV85" s="202"/>
      <c r="GBW85" s="202"/>
      <c r="GBX85" s="202"/>
      <c r="GBY85" s="202"/>
      <c r="GBZ85" s="202"/>
      <c r="GCA85" s="202"/>
      <c r="GCB85" s="202"/>
      <c r="GCC85" s="202"/>
      <c r="GCD85" s="202"/>
      <c r="GCE85" s="202"/>
      <c r="GCF85" s="202"/>
      <c r="GCG85" s="202"/>
      <c r="GCH85" s="202"/>
      <c r="GCI85" s="202"/>
      <c r="GCJ85" s="202"/>
      <c r="GCK85" s="202"/>
      <c r="GCL85" s="202"/>
      <c r="GCM85" s="202"/>
      <c r="GCN85" s="202"/>
      <c r="GCO85" s="202"/>
      <c r="GCP85" s="202"/>
      <c r="GCQ85" s="202"/>
      <c r="GCR85" s="202"/>
      <c r="GCS85" s="202"/>
      <c r="GCT85" s="202"/>
      <c r="GCU85" s="202"/>
      <c r="GCV85" s="202"/>
      <c r="GCW85" s="202"/>
      <c r="GCX85" s="202"/>
      <c r="GCY85" s="202"/>
      <c r="GCZ85" s="202"/>
      <c r="GDA85" s="202"/>
      <c r="GDB85" s="202"/>
      <c r="GDC85" s="202"/>
      <c r="GDD85" s="202"/>
      <c r="GDE85" s="202"/>
      <c r="GDF85" s="202"/>
      <c r="GDG85" s="202"/>
      <c r="GDH85" s="202"/>
      <c r="GDI85" s="202"/>
      <c r="GDJ85" s="202"/>
      <c r="GDK85" s="202"/>
      <c r="GDL85" s="202"/>
      <c r="GDM85" s="202"/>
      <c r="GDN85" s="202"/>
      <c r="GDO85" s="202"/>
      <c r="GDP85" s="202"/>
      <c r="GDQ85" s="202"/>
      <c r="GDR85" s="202"/>
      <c r="GDS85" s="202"/>
      <c r="GDT85" s="202"/>
      <c r="GDU85" s="202"/>
      <c r="GDV85" s="202"/>
      <c r="GDW85" s="202"/>
      <c r="GDX85" s="202"/>
      <c r="GDY85" s="202"/>
      <c r="GDZ85" s="202"/>
      <c r="GEA85" s="202"/>
      <c r="GEB85" s="202"/>
      <c r="GEC85" s="202"/>
      <c r="GED85" s="202"/>
      <c r="GEE85" s="202"/>
      <c r="GEF85" s="202"/>
      <c r="GEG85" s="202"/>
      <c r="GEH85" s="202"/>
      <c r="GEI85" s="202"/>
      <c r="GEJ85" s="202"/>
      <c r="GEK85" s="202"/>
      <c r="GEL85" s="202"/>
      <c r="GEM85" s="202"/>
      <c r="GEN85" s="202"/>
      <c r="GEO85" s="202"/>
      <c r="GEP85" s="202"/>
      <c r="GEQ85" s="202"/>
      <c r="GER85" s="202"/>
      <c r="GES85" s="202"/>
      <c r="GET85" s="202"/>
      <c r="GEU85" s="202"/>
      <c r="GEV85" s="202"/>
      <c r="GEW85" s="202"/>
      <c r="GEX85" s="202"/>
      <c r="GEY85" s="202"/>
      <c r="GEZ85" s="202"/>
      <c r="GFA85" s="202"/>
      <c r="GFB85" s="202"/>
      <c r="GFC85" s="202"/>
      <c r="GFD85" s="202"/>
      <c r="GFE85" s="202"/>
      <c r="GFF85" s="202"/>
      <c r="GFG85" s="202"/>
      <c r="GFH85" s="202"/>
      <c r="GFI85" s="202"/>
      <c r="GFJ85" s="202"/>
      <c r="GFK85" s="202"/>
      <c r="GFL85" s="202"/>
      <c r="GFM85" s="202"/>
      <c r="GFN85" s="202"/>
      <c r="GFO85" s="202"/>
      <c r="GFP85" s="202"/>
      <c r="GFQ85" s="202"/>
      <c r="GFR85" s="202"/>
      <c r="GFS85" s="202"/>
      <c r="GFT85" s="202"/>
      <c r="GFU85" s="202"/>
      <c r="GFV85" s="202"/>
      <c r="GFW85" s="202"/>
      <c r="GFX85" s="202"/>
      <c r="GFY85" s="202"/>
      <c r="GFZ85" s="202"/>
      <c r="GGA85" s="202"/>
      <c r="GGB85" s="202"/>
      <c r="GGC85" s="202"/>
      <c r="GGD85" s="202"/>
      <c r="GGE85" s="202"/>
      <c r="GGF85" s="202"/>
      <c r="GGG85" s="202"/>
      <c r="GGH85" s="202"/>
      <c r="GGI85" s="202"/>
      <c r="GGJ85" s="202"/>
      <c r="GGK85" s="202"/>
      <c r="GGL85" s="202"/>
      <c r="GGM85" s="202"/>
      <c r="GGN85" s="202"/>
      <c r="GGO85" s="202"/>
      <c r="GGP85" s="202"/>
      <c r="GGQ85" s="202"/>
      <c r="GGR85" s="202"/>
      <c r="GGS85" s="202"/>
      <c r="GGT85" s="202"/>
      <c r="GGU85" s="202"/>
      <c r="GGV85" s="202"/>
      <c r="GGW85" s="202"/>
      <c r="GGX85" s="202"/>
      <c r="GGY85" s="202"/>
      <c r="GGZ85" s="202"/>
      <c r="GHA85" s="202"/>
      <c r="GHB85" s="202"/>
      <c r="GHC85" s="202"/>
      <c r="GHD85" s="202"/>
      <c r="GHE85" s="202"/>
      <c r="GHF85" s="202"/>
      <c r="GHG85" s="202"/>
      <c r="GHH85" s="202"/>
      <c r="GHI85" s="202"/>
      <c r="GHJ85" s="202"/>
      <c r="GHK85" s="202"/>
      <c r="GHL85" s="202"/>
      <c r="GHM85" s="202"/>
      <c r="GHN85" s="202"/>
      <c r="GHO85" s="202"/>
      <c r="GHP85" s="202"/>
      <c r="GHQ85" s="202"/>
      <c r="GHR85" s="202"/>
      <c r="GHS85" s="202"/>
      <c r="GHT85" s="202"/>
      <c r="GHU85" s="202"/>
      <c r="GHV85" s="202"/>
      <c r="GHW85" s="202"/>
      <c r="GHX85" s="202"/>
      <c r="GHY85" s="202"/>
      <c r="GHZ85" s="202"/>
      <c r="GIA85" s="202"/>
      <c r="GIB85" s="202"/>
      <c r="GIC85" s="202"/>
      <c r="GID85" s="202"/>
      <c r="GIE85" s="202"/>
      <c r="GIF85" s="202"/>
      <c r="GIG85" s="202"/>
      <c r="GIH85" s="202"/>
      <c r="GII85" s="202"/>
      <c r="GIJ85" s="202"/>
      <c r="GIK85" s="202"/>
      <c r="GIL85" s="202"/>
      <c r="GIM85" s="202"/>
      <c r="GIN85" s="202"/>
      <c r="GIO85" s="202"/>
      <c r="GIP85" s="202"/>
      <c r="GIQ85" s="202"/>
      <c r="GIR85" s="202"/>
      <c r="GIS85" s="202"/>
      <c r="GIT85" s="202"/>
      <c r="GIU85" s="202"/>
      <c r="GIV85" s="202"/>
      <c r="GIW85" s="202"/>
      <c r="GIX85" s="202"/>
      <c r="GIY85" s="202"/>
      <c r="GIZ85" s="202"/>
      <c r="GJA85" s="202"/>
      <c r="GJB85" s="202"/>
      <c r="GJC85" s="202"/>
      <c r="GJD85" s="202"/>
      <c r="GJE85" s="202"/>
      <c r="GJF85" s="202"/>
      <c r="GJG85" s="202"/>
      <c r="GJH85" s="202"/>
      <c r="GJI85" s="202"/>
      <c r="GJJ85" s="202"/>
      <c r="GJK85" s="202"/>
      <c r="GJL85" s="202"/>
      <c r="GJM85" s="202"/>
      <c r="GJN85" s="202"/>
      <c r="GJO85" s="202"/>
      <c r="GJP85" s="202"/>
      <c r="GJQ85" s="202"/>
      <c r="GJR85" s="202"/>
      <c r="GJS85" s="202"/>
      <c r="GJT85" s="202"/>
      <c r="GJU85" s="202"/>
      <c r="GJV85" s="202"/>
      <c r="GJW85" s="202"/>
      <c r="GJX85" s="202"/>
      <c r="GJY85" s="202"/>
      <c r="GJZ85" s="202"/>
      <c r="GKA85" s="202"/>
      <c r="GKB85" s="202"/>
      <c r="GKC85" s="202"/>
      <c r="GKD85" s="202"/>
      <c r="GKE85" s="202"/>
      <c r="GKF85" s="202"/>
      <c r="GKG85" s="202"/>
      <c r="GKH85" s="202"/>
      <c r="GKI85" s="202"/>
      <c r="GKJ85" s="202"/>
      <c r="GKK85" s="202"/>
      <c r="GKL85" s="202"/>
      <c r="GKM85" s="202"/>
      <c r="GKN85" s="202"/>
      <c r="GKO85" s="202"/>
      <c r="GKP85" s="202"/>
      <c r="GKQ85" s="202"/>
      <c r="GKR85" s="202"/>
      <c r="GKS85" s="202"/>
      <c r="GKT85" s="202"/>
      <c r="GKU85" s="202"/>
      <c r="GKV85" s="202"/>
      <c r="GKW85" s="202"/>
      <c r="GKX85" s="202"/>
      <c r="GKY85" s="202"/>
      <c r="GKZ85" s="202"/>
      <c r="GLA85" s="202"/>
      <c r="GLB85" s="202"/>
      <c r="GLC85" s="202"/>
      <c r="GLD85" s="202"/>
      <c r="GLE85" s="202"/>
      <c r="GLF85" s="202"/>
      <c r="GLG85" s="202"/>
      <c r="GLH85" s="202"/>
      <c r="GLI85" s="202"/>
      <c r="GLJ85" s="202"/>
      <c r="GLK85" s="202"/>
      <c r="GLL85" s="202"/>
      <c r="GLM85" s="202"/>
      <c r="GLN85" s="202"/>
      <c r="GLO85" s="202"/>
      <c r="GLP85" s="202"/>
      <c r="GLQ85" s="202"/>
      <c r="GLR85" s="202"/>
      <c r="GLS85" s="202"/>
      <c r="GLT85" s="202"/>
      <c r="GLU85" s="202"/>
      <c r="GLV85" s="202"/>
      <c r="GLW85" s="202"/>
      <c r="GLX85" s="202"/>
      <c r="GLY85" s="202"/>
      <c r="GLZ85" s="202"/>
      <c r="GMA85" s="202"/>
      <c r="GMB85" s="202"/>
      <c r="GMC85" s="202"/>
      <c r="GMD85" s="202"/>
      <c r="GME85" s="202"/>
      <c r="GMF85" s="202"/>
      <c r="GMG85" s="202"/>
      <c r="GMH85" s="202"/>
      <c r="GMI85" s="202"/>
      <c r="GMJ85" s="202"/>
      <c r="GMK85" s="202"/>
      <c r="GML85" s="202"/>
      <c r="GMM85" s="202"/>
      <c r="GMN85" s="202"/>
      <c r="GMO85" s="202"/>
      <c r="GMP85" s="202"/>
      <c r="GMQ85" s="202"/>
      <c r="GMR85" s="202"/>
      <c r="GMS85" s="202"/>
      <c r="GMT85" s="202"/>
      <c r="GMU85" s="202"/>
      <c r="GMV85" s="202"/>
      <c r="GMW85" s="202"/>
      <c r="GMX85" s="202"/>
      <c r="GMY85" s="202"/>
      <c r="GMZ85" s="202"/>
      <c r="GNA85" s="202"/>
      <c r="GNB85" s="202"/>
      <c r="GNC85" s="202"/>
      <c r="GND85" s="202"/>
      <c r="GNE85" s="202"/>
      <c r="GNF85" s="202"/>
      <c r="GNG85" s="202"/>
      <c r="GNH85" s="202"/>
      <c r="GNI85" s="202"/>
      <c r="GNJ85" s="202"/>
      <c r="GNK85" s="202"/>
      <c r="GNL85" s="202"/>
      <c r="GNM85" s="202"/>
      <c r="GNN85" s="202"/>
      <c r="GNO85" s="202"/>
      <c r="GNP85" s="202"/>
      <c r="GNQ85" s="202"/>
      <c r="GNR85" s="202"/>
      <c r="GNS85" s="202"/>
      <c r="GNT85" s="202"/>
      <c r="GNU85" s="202"/>
      <c r="GNV85" s="202"/>
      <c r="GNW85" s="202"/>
      <c r="GNX85" s="202"/>
      <c r="GNY85" s="202"/>
      <c r="GNZ85" s="202"/>
      <c r="GOA85" s="202"/>
      <c r="GOB85" s="202"/>
      <c r="GOC85" s="202"/>
      <c r="GOD85" s="202"/>
      <c r="GOE85" s="202"/>
      <c r="GOF85" s="202"/>
      <c r="GOG85" s="202"/>
      <c r="GOH85" s="202"/>
      <c r="GOI85" s="202"/>
      <c r="GOJ85" s="202"/>
      <c r="GOK85" s="202"/>
      <c r="GOL85" s="202"/>
      <c r="GOM85" s="202"/>
      <c r="GON85" s="202"/>
      <c r="GOO85" s="202"/>
      <c r="GOP85" s="202"/>
      <c r="GOQ85" s="202"/>
      <c r="GOR85" s="202"/>
      <c r="GOS85" s="202"/>
      <c r="GOT85" s="202"/>
      <c r="GOU85" s="202"/>
      <c r="GOV85" s="202"/>
      <c r="GOW85" s="202"/>
      <c r="GOX85" s="202"/>
      <c r="GOY85" s="202"/>
      <c r="GOZ85" s="202"/>
      <c r="GPA85" s="202"/>
      <c r="GPB85" s="202"/>
      <c r="GPC85" s="202"/>
      <c r="GPD85" s="202"/>
      <c r="GPE85" s="202"/>
      <c r="GPF85" s="202"/>
      <c r="GPG85" s="202"/>
      <c r="GPH85" s="202"/>
      <c r="GPI85" s="202"/>
      <c r="GPJ85" s="202"/>
      <c r="GPK85" s="202"/>
      <c r="GPL85" s="202"/>
      <c r="GPM85" s="202"/>
      <c r="GPN85" s="202"/>
      <c r="GPO85" s="202"/>
      <c r="GPP85" s="202"/>
      <c r="GPQ85" s="202"/>
      <c r="GPR85" s="202"/>
      <c r="GPS85" s="202"/>
      <c r="GPT85" s="202"/>
      <c r="GPU85" s="202"/>
      <c r="GPV85" s="202"/>
      <c r="GPW85" s="202"/>
      <c r="GPX85" s="202"/>
      <c r="GPY85" s="202"/>
      <c r="GPZ85" s="202"/>
      <c r="GQA85" s="202"/>
      <c r="GQB85" s="202"/>
      <c r="GQC85" s="202"/>
      <c r="GQD85" s="202"/>
      <c r="GQE85" s="202"/>
      <c r="GQF85" s="202"/>
      <c r="GQG85" s="202"/>
      <c r="GQH85" s="202"/>
      <c r="GQI85" s="202"/>
      <c r="GQJ85" s="202"/>
      <c r="GQK85" s="202"/>
      <c r="GQL85" s="202"/>
      <c r="GQM85" s="202"/>
      <c r="GQN85" s="202"/>
      <c r="GQO85" s="202"/>
      <c r="GQP85" s="202"/>
      <c r="GQQ85" s="202"/>
      <c r="GQR85" s="202"/>
      <c r="GQS85" s="202"/>
      <c r="GQT85" s="202"/>
      <c r="GQU85" s="202"/>
      <c r="GQV85" s="202"/>
      <c r="GQW85" s="202"/>
      <c r="GQX85" s="202"/>
      <c r="GQY85" s="202"/>
      <c r="GQZ85" s="202"/>
      <c r="GRA85" s="202"/>
      <c r="GRB85" s="202"/>
      <c r="GRC85" s="202"/>
      <c r="GRD85" s="202"/>
      <c r="GRE85" s="202"/>
      <c r="GRF85" s="202"/>
      <c r="GRG85" s="202"/>
      <c r="GRH85" s="202"/>
      <c r="GRI85" s="202"/>
      <c r="GRJ85" s="202"/>
      <c r="GRK85" s="202"/>
      <c r="GRL85" s="202"/>
      <c r="GRM85" s="202"/>
      <c r="GRN85" s="202"/>
      <c r="GRO85" s="202"/>
      <c r="GRP85" s="202"/>
      <c r="GRQ85" s="202"/>
      <c r="GRR85" s="202"/>
      <c r="GRS85" s="202"/>
      <c r="GRT85" s="202"/>
      <c r="GRU85" s="202"/>
      <c r="GRV85" s="202"/>
      <c r="GRW85" s="202"/>
      <c r="GRX85" s="202"/>
      <c r="GRY85" s="202"/>
      <c r="GRZ85" s="202"/>
      <c r="GSA85" s="202"/>
      <c r="GSB85" s="202"/>
      <c r="GSC85" s="202"/>
      <c r="GSD85" s="202"/>
      <c r="GSE85" s="202"/>
      <c r="GSF85" s="202"/>
      <c r="GSG85" s="202"/>
      <c r="GSH85" s="202"/>
      <c r="GSI85" s="202"/>
      <c r="GSJ85" s="202"/>
      <c r="GSK85" s="202"/>
      <c r="GSL85" s="202"/>
      <c r="GSM85" s="202"/>
      <c r="GSN85" s="202"/>
      <c r="GSO85" s="202"/>
      <c r="GSP85" s="202"/>
      <c r="GSQ85" s="202"/>
      <c r="GSR85" s="202"/>
      <c r="GSS85" s="202"/>
      <c r="GST85" s="202"/>
      <c r="GSU85" s="202"/>
      <c r="GSV85" s="202"/>
      <c r="GSW85" s="202"/>
      <c r="GSX85" s="202"/>
      <c r="GSY85" s="202"/>
      <c r="GSZ85" s="202"/>
      <c r="GTA85" s="202"/>
      <c r="GTB85" s="202"/>
      <c r="GTC85" s="202"/>
      <c r="GTD85" s="202"/>
      <c r="GTE85" s="202"/>
      <c r="GTF85" s="202"/>
      <c r="GTG85" s="202"/>
      <c r="GTH85" s="202"/>
      <c r="GTI85" s="202"/>
      <c r="GTJ85" s="202"/>
      <c r="GTK85" s="202"/>
      <c r="GTL85" s="202"/>
      <c r="GTM85" s="202"/>
      <c r="GTN85" s="202"/>
      <c r="GTO85" s="202"/>
      <c r="GTP85" s="202"/>
      <c r="GTQ85" s="202"/>
      <c r="GTR85" s="202"/>
      <c r="GTS85" s="202"/>
      <c r="GTT85" s="202"/>
      <c r="GTU85" s="202"/>
      <c r="GTV85" s="202"/>
      <c r="GTW85" s="202"/>
      <c r="GTX85" s="202"/>
      <c r="GTY85" s="202"/>
      <c r="GTZ85" s="202"/>
      <c r="GUA85" s="202"/>
      <c r="GUB85" s="202"/>
      <c r="GUC85" s="202"/>
      <c r="GUD85" s="202"/>
      <c r="GUE85" s="202"/>
      <c r="GUF85" s="202"/>
      <c r="GUG85" s="202"/>
      <c r="GUH85" s="202"/>
      <c r="GUI85" s="202"/>
      <c r="GUJ85" s="202"/>
      <c r="GUK85" s="202"/>
      <c r="GUL85" s="202"/>
      <c r="GUM85" s="202"/>
      <c r="GUN85" s="202"/>
      <c r="GUO85" s="202"/>
      <c r="GUP85" s="202"/>
      <c r="GUQ85" s="202"/>
      <c r="GUR85" s="202"/>
      <c r="GUS85" s="202"/>
      <c r="GUT85" s="202"/>
      <c r="GUU85" s="202"/>
      <c r="GUV85" s="202"/>
      <c r="GUW85" s="202"/>
      <c r="GUX85" s="202"/>
      <c r="GUY85" s="202"/>
      <c r="GUZ85" s="202"/>
      <c r="GVA85" s="202"/>
      <c r="GVB85" s="202"/>
      <c r="GVC85" s="202"/>
      <c r="GVD85" s="202"/>
      <c r="GVE85" s="202"/>
      <c r="GVF85" s="202"/>
      <c r="GVG85" s="202"/>
      <c r="GVH85" s="202"/>
      <c r="GVI85" s="202"/>
      <c r="GVJ85" s="202"/>
      <c r="GVK85" s="202"/>
      <c r="GVL85" s="202"/>
      <c r="GVM85" s="202"/>
      <c r="GVN85" s="202"/>
      <c r="GVO85" s="202"/>
      <c r="GVP85" s="202"/>
      <c r="GVQ85" s="202"/>
      <c r="GVR85" s="202"/>
      <c r="GVS85" s="202"/>
      <c r="GVT85" s="202"/>
      <c r="GVU85" s="202"/>
      <c r="GVV85" s="202"/>
      <c r="GVW85" s="202"/>
      <c r="GVX85" s="202"/>
      <c r="GVY85" s="202"/>
      <c r="GVZ85" s="202"/>
      <c r="GWA85" s="202"/>
      <c r="GWB85" s="202"/>
      <c r="GWC85" s="202"/>
      <c r="GWD85" s="202"/>
      <c r="GWE85" s="202"/>
      <c r="GWF85" s="202"/>
      <c r="GWG85" s="202"/>
      <c r="GWH85" s="202"/>
      <c r="GWI85" s="202"/>
      <c r="GWJ85" s="202"/>
      <c r="GWK85" s="202"/>
      <c r="GWL85" s="202"/>
      <c r="GWM85" s="202"/>
      <c r="GWN85" s="202"/>
      <c r="GWO85" s="202"/>
      <c r="GWP85" s="202"/>
      <c r="GWQ85" s="202"/>
      <c r="GWR85" s="202"/>
      <c r="GWS85" s="202"/>
      <c r="GWT85" s="202"/>
      <c r="GWU85" s="202"/>
      <c r="GWV85" s="202"/>
      <c r="GWW85" s="202"/>
      <c r="GWX85" s="202"/>
      <c r="GWY85" s="202"/>
      <c r="GWZ85" s="202"/>
      <c r="GXA85" s="202"/>
      <c r="GXB85" s="202"/>
      <c r="GXC85" s="202"/>
      <c r="GXD85" s="202"/>
      <c r="GXE85" s="202"/>
      <c r="GXF85" s="202"/>
      <c r="GXG85" s="202"/>
      <c r="GXH85" s="202"/>
      <c r="GXI85" s="202"/>
      <c r="GXJ85" s="202"/>
      <c r="GXK85" s="202"/>
      <c r="GXL85" s="202"/>
      <c r="GXM85" s="202"/>
      <c r="GXN85" s="202"/>
      <c r="GXO85" s="202"/>
      <c r="GXP85" s="202"/>
      <c r="GXQ85" s="202"/>
      <c r="GXR85" s="202"/>
      <c r="GXS85" s="202"/>
      <c r="GXT85" s="202"/>
      <c r="GXU85" s="202"/>
      <c r="GXV85" s="202"/>
      <c r="GXW85" s="202"/>
      <c r="GXX85" s="202"/>
      <c r="GXY85" s="202"/>
      <c r="GXZ85" s="202"/>
      <c r="GYA85" s="202"/>
      <c r="GYB85" s="202"/>
      <c r="GYC85" s="202"/>
      <c r="GYD85" s="202"/>
      <c r="GYE85" s="202"/>
      <c r="GYF85" s="202"/>
      <c r="GYG85" s="202"/>
      <c r="GYH85" s="202"/>
      <c r="GYI85" s="202"/>
      <c r="GYJ85" s="202"/>
      <c r="GYK85" s="202"/>
      <c r="GYL85" s="202"/>
      <c r="GYM85" s="202"/>
      <c r="GYN85" s="202"/>
      <c r="GYO85" s="202"/>
      <c r="GYP85" s="202"/>
      <c r="GYQ85" s="202"/>
      <c r="GYR85" s="202"/>
      <c r="GYS85" s="202"/>
      <c r="GYT85" s="202"/>
      <c r="GYU85" s="202"/>
      <c r="GYV85" s="202"/>
      <c r="GYW85" s="202"/>
      <c r="GYX85" s="202"/>
      <c r="GYY85" s="202"/>
      <c r="GYZ85" s="202"/>
      <c r="GZA85" s="202"/>
      <c r="GZB85" s="202"/>
      <c r="GZC85" s="202"/>
      <c r="GZD85" s="202"/>
      <c r="GZE85" s="202"/>
      <c r="GZF85" s="202"/>
      <c r="GZG85" s="202"/>
      <c r="GZH85" s="202"/>
      <c r="GZI85" s="202"/>
      <c r="GZJ85" s="202"/>
      <c r="GZK85" s="202"/>
      <c r="GZL85" s="202"/>
      <c r="GZM85" s="202"/>
      <c r="GZN85" s="202"/>
      <c r="GZO85" s="202"/>
      <c r="GZP85" s="202"/>
      <c r="GZQ85" s="202"/>
      <c r="GZR85" s="202"/>
      <c r="GZS85" s="202"/>
      <c r="GZT85" s="202"/>
      <c r="GZU85" s="202"/>
      <c r="GZV85" s="202"/>
      <c r="GZW85" s="202"/>
      <c r="GZX85" s="202"/>
      <c r="GZY85" s="202"/>
      <c r="GZZ85" s="202"/>
      <c r="HAA85" s="202"/>
      <c r="HAB85" s="202"/>
      <c r="HAC85" s="202"/>
      <c r="HAD85" s="202"/>
      <c r="HAE85" s="202"/>
      <c r="HAF85" s="202"/>
      <c r="HAG85" s="202"/>
      <c r="HAH85" s="202"/>
      <c r="HAI85" s="202"/>
      <c r="HAJ85" s="202"/>
      <c r="HAK85" s="202"/>
      <c r="HAL85" s="202"/>
      <c r="HAM85" s="202"/>
      <c r="HAN85" s="202"/>
      <c r="HAO85" s="202"/>
      <c r="HAP85" s="202"/>
      <c r="HAQ85" s="202"/>
      <c r="HAR85" s="202"/>
      <c r="HAS85" s="202"/>
      <c r="HAT85" s="202"/>
      <c r="HAU85" s="202"/>
      <c r="HAV85" s="202"/>
      <c r="HAW85" s="202"/>
      <c r="HAX85" s="202"/>
      <c r="HAY85" s="202"/>
      <c r="HAZ85" s="202"/>
      <c r="HBA85" s="202"/>
      <c r="HBB85" s="202"/>
      <c r="HBC85" s="202"/>
      <c r="HBD85" s="202"/>
      <c r="HBE85" s="202"/>
      <c r="HBF85" s="202"/>
      <c r="HBG85" s="202"/>
      <c r="HBH85" s="202"/>
      <c r="HBI85" s="202"/>
      <c r="HBJ85" s="202"/>
      <c r="HBK85" s="202"/>
      <c r="HBL85" s="202"/>
      <c r="HBM85" s="202"/>
      <c r="HBN85" s="202"/>
      <c r="HBO85" s="202"/>
      <c r="HBP85" s="202"/>
      <c r="HBQ85" s="202"/>
      <c r="HBR85" s="202"/>
      <c r="HBS85" s="202"/>
      <c r="HBT85" s="202"/>
      <c r="HBU85" s="202"/>
      <c r="HBV85" s="202"/>
      <c r="HBW85" s="202"/>
      <c r="HBX85" s="202"/>
      <c r="HBY85" s="202"/>
      <c r="HBZ85" s="202"/>
      <c r="HCA85" s="202"/>
      <c r="HCB85" s="202"/>
      <c r="HCC85" s="202"/>
      <c r="HCD85" s="202"/>
      <c r="HCE85" s="202"/>
      <c r="HCF85" s="202"/>
      <c r="HCG85" s="202"/>
      <c r="HCH85" s="202"/>
      <c r="HCI85" s="202"/>
      <c r="HCJ85" s="202"/>
      <c r="HCK85" s="202"/>
      <c r="HCL85" s="202"/>
      <c r="HCM85" s="202"/>
      <c r="HCN85" s="202"/>
      <c r="HCO85" s="202"/>
      <c r="HCP85" s="202"/>
      <c r="HCQ85" s="202"/>
      <c r="HCR85" s="202"/>
      <c r="HCS85" s="202"/>
      <c r="HCT85" s="202"/>
      <c r="HCU85" s="202"/>
      <c r="HCV85" s="202"/>
      <c r="HCW85" s="202"/>
      <c r="HCX85" s="202"/>
      <c r="HCY85" s="202"/>
      <c r="HCZ85" s="202"/>
      <c r="HDA85" s="202"/>
      <c r="HDB85" s="202"/>
      <c r="HDC85" s="202"/>
      <c r="HDD85" s="202"/>
      <c r="HDE85" s="202"/>
      <c r="HDF85" s="202"/>
      <c r="HDG85" s="202"/>
      <c r="HDH85" s="202"/>
      <c r="HDI85" s="202"/>
      <c r="HDJ85" s="202"/>
      <c r="HDK85" s="202"/>
      <c r="HDL85" s="202"/>
      <c r="HDM85" s="202"/>
      <c r="HDN85" s="202"/>
      <c r="HDO85" s="202"/>
      <c r="HDP85" s="202"/>
      <c r="HDQ85" s="202"/>
      <c r="HDR85" s="202"/>
      <c r="HDS85" s="202"/>
      <c r="HDT85" s="202"/>
      <c r="HDU85" s="202"/>
      <c r="HDV85" s="202"/>
      <c r="HDW85" s="202"/>
      <c r="HDX85" s="202"/>
      <c r="HDY85" s="202"/>
      <c r="HDZ85" s="202"/>
      <c r="HEA85" s="202"/>
      <c r="HEB85" s="202"/>
      <c r="HEC85" s="202"/>
      <c r="HED85" s="202"/>
      <c r="HEE85" s="202"/>
      <c r="HEF85" s="202"/>
      <c r="HEG85" s="202"/>
      <c r="HEH85" s="202"/>
      <c r="HEI85" s="202"/>
      <c r="HEJ85" s="202"/>
      <c r="HEK85" s="202"/>
      <c r="HEL85" s="202"/>
      <c r="HEM85" s="202"/>
      <c r="HEN85" s="202"/>
      <c r="HEO85" s="202"/>
      <c r="HEP85" s="202"/>
      <c r="HEQ85" s="202"/>
      <c r="HER85" s="202"/>
      <c r="HES85" s="202"/>
      <c r="HET85" s="202"/>
      <c r="HEU85" s="202"/>
      <c r="HEV85" s="202"/>
      <c r="HEW85" s="202"/>
      <c r="HEX85" s="202"/>
      <c r="HEY85" s="202"/>
      <c r="HEZ85" s="202"/>
      <c r="HFA85" s="202"/>
      <c r="HFB85" s="202"/>
      <c r="HFC85" s="202"/>
      <c r="HFD85" s="202"/>
      <c r="HFE85" s="202"/>
      <c r="HFF85" s="202"/>
      <c r="HFG85" s="202"/>
      <c r="HFH85" s="202"/>
      <c r="HFI85" s="202"/>
      <c r="HFJ85" s="202"/>
      <c r="HFK85" s="202"/>
      <c r="HFL85" s="202"/>
      <c r="HFM85" s="202"/>
      <c r="HFN85" s="202"/>
      <c r="HFO85" s="202"/>
      <c r="HFP85" s="202"/>
      <c r="HFQ85" s="202"/>
      <c r="HFR85" s="202"/>
      <c r="HFS85" s="202"/>
      <c r="HFT85" s="202"/>
      <c r="HFU85" s="202"/>
      <c r="HFV85" s="202"/>
      <c r="HFW85" s="202"/>
      <c r="HFX85" s="202"/>
      <c r="HFY85" s="202"/>
      <c r="HFZ85" s="202"/>
      <c r="HGA85" s="202"/>
      <c r="HGB85" s="202"/>
      <c r="HGC85" s="202"/>
      <c r="HGD85" s="202"/>
      <c r="HGE85" s="202"/>
      <c r="HGF85" s="202"/>
      <c r="HGG85" s="202"/>
      <c r="HGH85" s="202"/>
      <c r="HGI85" s="202"/>
      <c r="HGJ85" s="202"/>
      <c r="HGK85" s="202"/>
      <c r="HGL85" s="202"/>
      <c r="HGM85" s="202"/>
      <c r="HGN85" s="202"/>
      <c r="HGO85" s="202"/>
      <c r="HGP85" s="202"/>
      <c r="HGQ85" s="202"/>
      <c r="HGR85" s="202"/>
      <c r="HGS85" s="202"/>
      <c r="HGT85" s="202"/>
      <c r="HGU85" s="202"/>
      <c r="HGV85" s="202"/>
      <c r="HGW85" s="202"/>
      <c r="HGX85" s="202"/>
      <c r="HGY85" s="202"/>
      <c r="HGZ85" s="202"/>
      <c r="HHA85" s="202"/>
      <c r="HHB85" s="202"/>
      <c r="HHC85" s="202"/>
      <c r="HHD85" s="202"/>
      <c r="HHE85" s="202"/>
      <c r="HHF85" s="202"/>
      <c r="HHG85" s="202"/>
      <c r="HHH85" s="202"/>
      <c r="HHI85" s="202"/>
      <c r="HHJ85" s="202"/>
      <c r="HHK85" s="202"/>
      <c r="HHL85" s="202"/>
      <c r="HHM85" s="202"/>
      <c r="HHN85" s="202"/>
      <c r="HHO85" s="202"/>
      <c r="HHP85" s="202"/>
      <c r="HHQ85" s="202"/>
      <c r="HHR85" s="202"/>
      <c r="HHS85" s="202"/>
      <c r="HHT85" s="202"/>
      <c r="HHU85" s="202"/>
      <c r="HHV85" s="202"/>
      <c r="HHW85" s="202"/>
      <c r="HHX85" s="202"/>
      <c r="HHY85" s="202"/>
      <c r="HHZ85" s="202"/>
      <c r="HIA85" s="202"/>
      <c r="HIB85" s="202"/>
      <c r="HIC85" s="202"/>
      <c r="HID85" s="202"/>
      <c r="HIE85" s="202"/>
      <c r="HIF85" s="202"/>
      <c r="HIG85" s="202"/>
      <c r="HIH85" s="202"/>
      <c r="HII85" s="202"/>
      <c r="HIJ85" s="202"/>
      <c r="HIK85" s="202"/>
      <c r="HIL85" s="202"/>
      <c r="HIM85" s="202"/>
      <c r="HIN85" s="202"/>
      <c r="HIO85" s="202"/>
      <c r="HIP85" s="202"/>
      <c r="HIQ85" s="202"/>
      <c r="HIR85" s="202"/>
      <c r="HIS85" s="202"/>
      <c r="HIT85" s="202"/>
      <c r="HIU85" s="202"/>
      <c r="HIV85" s="202"/>
      <c r="HIW85" s="202"/>
      <c r="HIX85" s="202"/>
      <c r="HIY85" s="202"/>
      <c r="HIZ85" s="202"/>
      <c r="HJA85" s="202"/>
      <c r="HJB85" s="202"/>
      <c r="HJC85" s="202"/>
      <c r="HJD85" s="202"/>
      <c r="HJE85" s="202"/>
      <c r="HJF85" s="202"/>
      <c r="HJG85" s="202"/>
      <c r="HJH85" s="202"/>
      <c r="HJI85" s="202"/>
      <c r="HJJ85" s="202"/>
      <c r="HJK85" s="202"/>
      <c r="HJL85" s="202"/>
      <c r="HJM85" s="202"/>
      <c r="HJN85" s="202"/>
      <c r="HJO85" s="202"/>
      <c r="HJP85" s="202"/>
      <c r="HJQ85" s="202"/>
      <c r="HJR85" s="202"/>
      <c r="HJS85" s="202"/>
      <c r="HJT85" s="202"/>
      <c r="HJU85" s="202"/>
      <c r="HJV85" s="202"/>
      <c r="HJW85" s="202"/>
      <c r="HJX85" s="202"/>
      <c r="HJY85" s="202"/>
      <c r="HJZ85" s="202"/>
      <c r="HKA85" s="202"/>
      <c r="HKB85" s="202"/>
      <c r="HKC85" s="202"/>
      <c r="HKD85" s="202"/>
      <c r="HKE85" s="202"/>
      <c r="HKF85" s="202"/>
      <c r="HKG85" s="202"/>
      <c r="HKH85" s="202"/>
      <c r="HKI85" s="202"/>
      <c r="HKJ85" s="202"/>
      <c r="HKK85" s="202"/>
      <c r="HKL85" s="202"/>
      <c r="HKM85" s="202"/>
      <c r="HKN85" s="202"/>
      <c r="HKO85" s="202"/>
      <c r="HKP85" s="202"/>
      <c r="HKQ85" s="202"/>
      <c r="HKR85" s="202"/>
      <c r="HKS85" s="202"/>
      <c r="HKT85" s="202"/>
      <c r="HKU85" s="202"/>
      <c r="HKV85" s="202"/>
      <c r="HKW85" s="202"/>
      <c r="HKX85" s="202"/>
      <c r="HKY85" s="202"/>
      <c r="HKZ85" s="202"/>
      <c r="HLA85" s="202"/>
      <c r="HLB85" s="202"/>
      <c r="HLC85" s="202"/>
      <c r="HLD85" s="202"/>
      <c r="HLE85" s="202"/>
      <c r="HLF85" s="202"/>
      <c r="HLG85" s="202"/>
      <c r="HLH85" s="202"/>
      <c r="HLI85" s="202"/>
      <c r="HLJ85" s="202"/>
      <c r="HLK85" s="202"/>
      <c r="HLL85" s="202"/>
      <c r="HLM85" s="202"/>
      <c r="HLN85" s="202"/>
      <c r="HLO85" s="202"/>
      <c r="HLP85" s="202"/>
      <c r="HLQ85" s="202"/>
      <c r="HLR85" s="202"/>
      <c r="HLS85" s="202"/>
      <c r="HLT85" s="202"/>
      <c r="HLU85" s="202"/>
      <c r="HLV85" s="202"/>
      <c r="HLW85" s="202"/>
      <c r="HLX85" s="202"/>
      <c r="HLY85" s="202"/>
      <c r="HLZ85" s="202"/>
      <c r="HMA85" s="202"/>
      <c r="HMB85" s="202"/>
      <c r="HMC85" s="202"/>
      <c r="HMD85" s="202"/>
      <c r="HME85" s="202"/>
      <c r="HMF85" s="202"/>
      <c r="HMG85" s="202"/>
      <c r="HMH85" s="202"/>
      <c r="HMI85" s="202"/>
      <c r="HMJ85" s="202"/>
      <c r="HMK85" s="202"/>
      <c r="HML85" s="202"/>
      <c r="HMM85" s="202"/>
      <c r="HMN85" s="202"/>
      <c r="HMO85" s="202"/>
      <c r="HMP85" s="202"/>
      <c r="HMQ85" s="202"/>
      <c r="HMR85" s="202"/>
      <c r="HMS85" s="202"/>
      <c r="HMT85" s="202"/>
      <c r="HMU85" s="202"/>
      <c r="HMV85" s="202"/>
      <c r="HMW85" s="202"/>
      <c r="HMX85" s="202"/>
      <c r="HMY85" s="202"/>
      <c r="HMZ85" s="202"/>
      <c r="HNA85" s="202"/>
      <c r="HNB85" s="202"/>
      <c r="HNC85" s="202"/>
      <c r="HND85" s="202"/>
      <c r="HNE85" s="202"/>
      <c r="HNF85" s="202"/>
      <c r="HNG85" s="202"/>
      <c r="HNH85" s="202"/>
      <c r="HNI85" s="202"/>
      <c r="HNJ85" s="202"/>
      <c r="HNK85" s="202"/>
      <c r="HNL85" s="202"/>
      <c r="HNM85" s="202"/>
      <c r="HNN85" s="202"/>
      <c r="HNO85" s="202"/>
      <c r="HNP85" s="202"/>
      <c r="HNQ85" s="202"/>
      <c r="HNR85" s="202"/>
      <c r="HNS85" s="202"/>
      <c r="HNT85" s="202"/>
      <c r="HNU85" s="202"/>
      <c r="HNV85" s="202"/>
      <c r="HNW85" s="202"/>
      <c r="HNX85" s="202"/>
      <c r="HNY85" s="202"/>
      <c r="HNZ85" s="202"/>
      <c r="HOA85" s="202"/>
      <c r="HOB85" s="202"/>
      <c r="HOC85" s="202"/>
      <c r="HOD85" s="202"/>
      <c r="HOE85" s="202"/>
      <c r="HOF85" s="202"/>
      <c r="HOG85" s="202"/>
      <c r="HOH85" s="202"/>
      <c r="HOI85" s="202"/>
      <c r="HOJ85" s="202"/>
      <c r="HOK85" s="202"/>
      <c r="HOL85" s="202"/>
      <c r="HOM85" s="202"/>
      <c r="HON85" s="202"/>
      <c r="HOO85" s="202"/>
      <c r="HOP85" s="202"/>
      <c r="HOQ85" s="202"/>
      <c r="HOR85" s="202"/>
      <c r="HOS85" s="202"/>
      <c r="HOT85" s="202"/>
      <c r="HOU85" s="202"/>
      <c r="HOV85" s="202"/>
      <c r="HOW85" s="202"/>
      <c r="HOX85" s="202"/>
      <c r="HOY85" s="202"/>
      <c r="HOZ85" s="202"/>
      <c r="HPA85" s="202"/>
      <c r="HPB85" s="202"/>
      <c r="HPC85" s="202"/>
      <c r="HPD85" s="202"/>
      <c r="HPE85" s="202"/>
      <c r="HPF85" s="202"/>
      <c r="HPG85" s="202"/>
      <c r="HPH85" s="202"/>
      <c r="HPI85" s="202"/>
      <c r="HPJ85" s="202"/>
      <c r="HPK85" s="202"/>
      <c r="HPL85" s="202"/>
      <c r="HPM85" s="202"/>
      <c r="HPN85" s="202"/>
      <c r="HPO85" s="202"/>
      <c r="HPP85" s="202"/>
      <c r="HPQ85" s="202"/>
      <c r="HPR85" s="202"/>
      <c r="HPS85" s="202"/>
      <c r="HPT85" s="202"/>
      <c r="HPU85" s="202"/>
      <c r="HPV85" s="202"/>
      <c r="HPW85" s="202"/>
      <c r="HPX85" s="202"/>
      <c r="HPY85" s="202"/>
      <c r="HPZ85" s="202"/>
      <c r="HQA85" s="202"/>
      <c r="HQB85" s="202"/>
      <c r="HQC85" s="202"/>
      <c r="HQD85" s="202"/>
      <c r="HQE85" s="202"/>
      <c r="HQF85" s="202"/>
      <c r="HQG85" s="202"/>
      <c r="HQH85" s="202"/>
      <c r="HQI85" s="202"/>
      <c r="HQJ85" s="202"/>
      <c r="HQK85" s="202"/>
      <c r="HQL85" s="202"/>
      <c r="HQM85" s="202"/>
      <c r="HQN85" s="202"/>
      <c r="HQO85" s="202"/>
      <c r="HQP85" s="202"/>
      <c r="HQQ85" s="202"/>
      <c r="HQR85" s="202"/>
      <c r="HQS85" s="202"/>
      <c r="HQT85" s="202"/>
      <c r="HQU85" s="202"/>
      <c r="HQV85" s="202"/>
      <c r="HQW85" s="202"/>
      <c r="HQX85" s="202"/>
      <c r="HQY85" s="202"/>
      <c r="HQZ85" s="202"/>
      <c r="HRA85" s="202"/>
      <c r="HRB85" s="202"/>
      <c r="HRC85" s="202"/>
      <c r="HRD85" s="202"/>
      <c r="HRE85" s="202"/>
      <c r="HRF85" s="202"/>
      <c r="HRG85" s="202"/>
      <c r="HRH85" s="202"/>
      <c r="HRI85" s="202"/>
      <c r="HRJ85" s="202"/>
      <c r="HRK85" s="202"/>
      <c r="HRL85" s="202"/>
      <c r="HRM85" s="202"/>
      <c r="HRN85" s="202"/>
      <c r="HRO85" s="202"/>
      <c r="HRP85" s="202"/>
      <c r="HRQ85" s="202"/>
      <c r="HRR85" s="202"/>
      <c r="HRS85" s="202"/>
      <c r="HRT85" s="202"/>
      <c r="HRU85" s="202"/>
      <c r="HRV85" s="202"/>
      <c r="HRW85" s="202"/>
      <c r="HRX85" s="202"/>
      <c r="HRY85" s="202"/>
      <c r="HRZ85" s="202"/>
      <c r="HSA85" s="202"/>
      <c r="HSB85" s="202"/>
      <c r="HSC85" s="202"/>
      <c r="HSD85" s="202"/>
      <c r="HSE85" s="202"/>
      <c r="HSF85" s="202"/>
      <c r="HSG85" s="202"/>
      <c r="HSH85" s="202"/>
      <c r="HSI85" s="202"/>
      <c r="HSJ85" s="202"/>
      <c r="HSK85" s="202"/>
      <c r="HSL85" s="202"/>
      <c r="HSM85" s="202"/>
      <c r="HSN85" s="202"/>
      <c r="HSO85" s="202"/>
      <c r="HSP85" s="202"/>
      <c r="HSQ85" s="202"/>
      <c r="HSR85" s="202"/>
      <c r="HSS85" s="202"/>
      <c r="HST85" s="202"/>
      <c r="HSU85" s="202"/>
      <c r="HSV85" s="202"/>
      <c r="HSW85" s="202"/>
      <c r="HSX85" s="202"/>
      <c r="HSY85" s="202"/>
      <c r="HSZ85" s="202"/>
      <c r="HTA85" s="202"/>
      <c r="HTB85" s="202"/>
      <c r="HTC85" s="202"/>
      <c r="HTD85" s="202"/>
      <c r="HTE85" s="202"/>
      <c r="HTF85" s="202"/>
      <c r="HTG85" s="202"/>
      <c r="HTH85" s="202"/>
      <c r="HTI85" s="202"/>
      <c r="HTJ85" s="202"/>
      <c r="HTK85" s="202"/>
      <c r="HTL85" s="202"/>
      <c r="HTM85" s="202"/>
      <c r="HTN85" s="202"/>
      <c r="HTO85" s="202"/>
      <c r="HTP85" s="202"/>
      <c r="HTQ85" s="202"/>
      <c r="HTR85" s="202"/>
      <c r="HTS85" s="202"/>
      <c r="HTT85" s="202"/>
      <c r="HTU85" s="202"/>
      <c r="HTV85" s="202"/>
      <c r="HTW85" s="202"/>
      <c r="HTX85" s="202"/>
      <c r="HTY85" s="202"/>
      <c r="HTZ85" s="202"/>
      <c r="HUA85" s="202"/>
      <c r="HUB85" s="202"/>
      <c r="HUC85" s="202"/>
      <c r="HUD85" s="202"/>
      <c r="HUE85" s="202"/>
      <c r="HUF85" s="202"/>
      <c r="HUG85" s="202"/>
      <c r="HUH85" s="202"/>
      <c r="HUI85" s="202"/>
      <c r="HUJ85" s="202"/>
      <c r="HUK85" s="202"/>
      <c r="HUL85" s="202"/>
      <c r="HUM85" s="202"/>
      <c r="HUN85" s="202"/>
      <c r="HUO85" s="202"/>
      <c r="HUP85" s="202"/>
      <c r="HUQ85" s="202"/>
      <c r="HUR85" s="202"/>
      <c r="HUS85" s="202"/>
      <c r="HUT85" s="202"/>
      <c r="HUU85" s="202"/>
      <c r="HUV85" s="202"/>
      <c r="HUW85" s="202"/>
      <c r="HUX85" s="202"/>
      <c r="HUY85" s="202"/>
      <c r="HUZ85" s="202"/>
      <c r="HVA85" s="202"/>
      <c r="HVB85" s="202"/>
      <c r="HVC85" s="202"/>
      <c r="HVD85" s="202"/>
      <c r="HVE85" s="202"/>
      <c r="HVF85" s="202"/>
      <c r="HVG85" s="202"/>
      <c r="HVH85" s="202"/>
      <c r="HVI85" s="202"/>
      <c r="HVJ85" s="202"/>
      <c r="HVK85" s="202"/>
      <c r="HVL85" s="202"/>
      <c r="HVM85" s="202"/>
      <c r="HVN85" s="202"/>
      <c r="HVO85" s="202"/>
      <c r="HVP85" s="202"/>
      <c r="HVQ85" s="202"/>
      <c r="HVR85" s="202"/>
      <c r="HVS85" s="202"/>
      <c r="HVT85" s="202"/>
      <c r="HVU85" s="202"/>
      <c r="HVV85" s="202"/>
      <c r="HVW85" s="202"/>
      <c r="HVX85" s="202"/>
      <c r="HVY85" s="202"/>
      <c r="HVZ85" s="202"/>
      <c r="HWA85" s="202"/>
      <c r="HWB85" s="202"/>
      <c r="HWC85" s="202"/>
      <c r="HWD85" s="202"/>
      <c r="HWE85" s="202"/>
      <c r="HWF85" s="202"/>
      <c r="HWG85" s="202"/>
      <c r="HWH85" s="202"/>
      <c r="HWI85" s="202"/>
      <c r="HWJ85" s="202"/>
      <c r="HWK85" s="202"/>
      <c r="HWL85" s="202"/>
      <c r="HWM85" s="202"/>
      <c r="HWN85" s="202"/>
      <c r="HWO85" s="202"/>
      <c r="HWP85" s="202"/>
      <c r="HWQ85" s="202"/>
      <c r="HWR85" s="202"/>
      <c r="HWS85" s="202"/>
      <c r="HWT85" s="202"/>
      <c r="HWU85" s="202"/>
      <c r="HWV85" s="202"/>
      <c r="HWW85" s="202"/>
      <c r="HWX85" s="202"/>
      <c r="HWY85" s="202"/>
      <c r="HWZ85" s="202"/>
      <c r="HXA85" s="202"/>
      <c r="HXB85" s="202"/>
      <c r="HXC85" s="202"/>
      <c r="HXD85" s="202"/>
      <c r="HXE85" s="202"/>
      <c r="HXF85" s="202"/>
      <c r="HXG85" s="202"/>
      <c r="HXH85" s="202"/>
      <c r="HXI85" s="202"/>
      <c r="HXJ85" s="202"/>
      <c r="HXK85" s="202"/>
      <c r="HXL85" s="202"/>
      <c r="HXM85" s="202"/>
      <c r="HXN85" s="202"/>
      <c r="HXO85" s="202"/>
      <c r="HXP85" s="202"/>
      <c r="HXQ85" s="202"/>
      <c r="HXR85" s="202"/>
      <c r="HXS85" s="202"/>
      <c r="HXT85" s="202"/>
      <c r="HXU85" s="202"/>
      <c r="HXV85" s="202"/>
      <c r="HXW85" s="202"/>
      <c r="HXX85" s="202"/>
      <c r="HXY85" s="202"/>
      <c r="HXZ85" s="202"/>
      <c r="HYA85" s="202"/>
      <c r="HYB85" s="202"/>
      <c r="HYC85" s="202"/>
      <c r="HYD85" s="202"/>
      <c r="HYE85" s="202"/>
      <c r="HYF85" s="202"/>
      <c r="HYG85" s="202"/>
      <c r="HYH85" s="202"/>
      <c r="HYI85" s="202"/>
      <c r="HYJ85" s="202"/>
      <c r="HYK85" s="202"/>
      <c r="HYL85" s="202"/>
      <c r="HYM85" s="202"/>
      <c r="HYN85" s="202"/>
      <c r="HYO85" s="202"/>
      <c r="HYP85" s="202"/>
      <c r="HYQ85" s="202"/>
      <c r="HYR85" s="202"/>
      <c r="HYS85" s="202"/>
      <c r="HYT85" s="202"/>
      <c r="HYU85" s="202"/>
      <c r="HYV85" s="202"/>
      <c r="HYW85" s="202"/>
      <c r="HYX85" s="202"/>
      <c r="HYY85" s="202"/>
      <c r="HYZ85" s="202"/>
      <c r="HZA85" s="202"/>
      <c r="HZB85" s="202"/>
      <c r="HZC85" s="202"/>
      <c r="HZD85" s="202"/>
      <c r="HZE85" s="202"/>
      <c r="HZF85" s="202"/>
      <c r="HZG85" s="202"/>
      <c r="HZH85" s="202"/>
      <c r="HZI85" s="202"/>
      <c r="HZJ85" s="202"/>
      <c r="HZK85" s="202"/>
      <c r="HZL85" s="202"/>
      <c r="HZM85" s="202"/>
      <c r="HZN85" s="202"/>
      <c r="HZO85" s="202"/>
      <c r="HZP85" s="202"/>
      <c r="HZQ85" s="202"/>
      <c r="HZR85" s="202"/>
      <c r="HZS85" s="202"/>
      <c r="HZT85" s="202"/>
      <c r="HZU85" s="202"/>
      <c r="HZV85" s="202"/>
      <c r="HZW85" s="202"/>
      <c r="HZX85" s="202"/>
      <c r="HZY85" s="202"/>
      <c r="HZZ85" s="202"/>
      <c r="IAA85" s="202"/>
      <c r="IAB85" s="202"/>
      <c r="IAC85" s="202"/>
      <c r="IAD85" s="202"/>
      <c r="IAE85" s="202"/>
      <c r="IAF85" s="202"/>
      <c r="IAG85" s="202"/>
      <c r="IAH85" s="202"/>
      <c r="IAI85" s="202"/>
      <c r="IAJ85" s="202"/>
      <c r="IAK85" s="202"/>
      <c r="IAL85" s="202"/>
      <c r="IAM85" s="202"/>
      <c r="IAN85" s="202"/>
      <c r="IAO85" s="202"/>
      <c r="IAP85" s="202"/>
      <c r="IAQ85" s="202"/>
      <c r="IAR85" s="202"/>
      <c r="IAS85" s="202"/>
      <c r="IAT85" s="202"/>
      <c r="IAU85" s="202"/>
      <c r="IAV85" s="202"/>
      <c r="IAW85" s="202"/>
      <c r="IAX85" s="202"/>
      <c r="IAY85" s="202"/>
      <c r="IAZ85" s="202"/>
      <c r="IBA85" s="202"/>
      <c r="IBB85" s="202"/>
      <c r="IBC85" s="202"/>
      <c r="IBD85" s="202"/>
      <c r="IBE85" s="202"/>
      <c r="IBF85" s="202"/>
      <c r="IBG85" s="202"/>
      <c r="IBH85" s="202"/>
      <c r="IBI85" s="202"/>
      <c r="IBJ85" s="202"/>
      <c r="IBK85" s="202"/>
      <c r="IBL85" s="202"/>
      <c r="IBM85" s="202"/>
      <c r="IBN85" s="202"/>
      <c r="IBO85" s="202"/>
      <c r="IBP85" s="202"/>
      <c r="IBQ85" s="202"/>
      <c r="IBR85" s="202"/>
      <c r="IBS85" s="202"/>
      <c r="IBT85" s="202"/>
      <c r="IBU85" s="202"/>
      <c r="IBV85" s="202"/>
      <c r="IBW85" s="202"/>
      <c r="IBX85" s="202"/>
      <c r="IBY85" s="202"/>
      <c r="IBZ85" s="202"/>
      <c r="ICA85" s="202"/>
      <c r="ICB85" s="202"/>
      <c r="ICC85" s="202"/>
      <c r="ICD85" s="202"/>
      <c r="ICE85" s="202"/>
      <c r="ICF85" s="202"/>
      <c r="ICG85" s="202"/>
      <c r="ICH85" s="202"/>
      <c r="ICI85" s="202"/>
      <c r="ICJ85" s="202"/>
      <c r="ICK85" s="202"/>
      <c r="ICL85" s="202"/>
      <c r="ICM85" s="202"/>
      <c r="ICN85" s="202"/>
      <c r="ICO85" s="202"/>
      <c r="ICP85" s="202"/>
      <c r="ICQ85" s="202"/>
      <c r="ICR85" s="202"/>
      <c r="ICS85" s="202"/>
      <c r="ICT85" s="202"/>
      <c r="ICU85" s="202"/>
      <c r="ICV85" s="202"/>
      <c r="ICW85" s="202"/>
      <c r="ICX85" s="202"/>
      <c r="ICY85" s="202"/>
      <c r="ICZ85" s="202"/>
      <c r="IDA85" s="202"/>
      <c r="IDB85" s="202"/>
      <c r="IDC85" s="202"/>
      <c r="IDD85" s="202"/>
      <c r="IDE85" s="202"/>
      <c r="IDF85" s="202"/>
      <c r="IDG85" s="202"/>
      <c r="IDH85" s="202"/>
      <c r="IDI85" s="202"/>
      <c r="IDJ85" s="202"/>
      <c r="IDK85" s="202"/>
      <c r="IDL85" s="202"/>
      <c r="IDM85" s="202"/>
      <c r="IDN85" s="202"/>
      <c r="IDO85" s="202"/>
      <c r="IDP85" s="202"/>
      <c r="IDQ85" s="202"/>
      <c r="IDR85" s="202"/>
      <c r="IDS85" s="202"/>
      <c r="IDT85" s="202"/>
      <c r="IDU85" s="202"/>
      <c r="IDV85" s="202"/>
      <c r="IDW85" s="202"/>
      <c r="IDX85" s="202"/>
      <c r="IDY85" s="202"/>
      <c r="IDZ85" s="202"/>
      <c r="IEA85" s="202"/>
      <c r="IEB85" s="202"/>
      <c r="IEC85" s="202"/>
      <c r="IED85" s="202"/>
      <c r="IEE85" s="202"/>
      <c r="IEF85" s="202"/>
      <c r="IEG85" s="202"/>
      <c r="IEH85" s="202"/>
      <c r="IEI85" s="202"/>
      <c r="IEJ85" s="202"/>
      <c r="IEK85" s="202"/>
      <c r="IEL85" s="202"/>
      <c r="IEM85" s="202"/>
      <c r="IEN85" s="202"/>
      <c r="IEO85" s="202"/>
      <c r="IEP85" s="202"/>
      <c r="IEQ85" s="202"/>
      <c r="IER85" s="202"/>
      <c r="IES85" s="202"/>
      <c r="IET85" s="202"/>
      <c r="IEU85" s="202"/>
      <c r="IEV85" s="202"/>
      <c r="IEW85" s="202"/>
      <c r="IEX85" s="202"/>
      <c r="IEY85" s="202"/>
      <c r="IEZ85" s="202"/>
      <c r="IFA85" s="202"/>
      <c r="IFB85" s="202"/>
      <c r="IFC85" s="202"/>
      <c r="IFD85" s="202"/>
      <c r="IFE85" s="202"/>
      <c r="IFF85" s="202"/>
      <c r="IFG85" s="202"/>
      <c r="IFH85" s="202"/>
      <c r="IFI85" s="202"/>
      <c r="IFJ85" s="202"/>
      <c r="IFK85" s="202"/>
      <c r="IFL85" s="202"/>
      <c r="IFM85" s="202"/>
      <c r="IFN85" s="202"/>
      <c r="IFO85" s="202"/>
      <c r="IFP85" s="202"/>
      <c r="IFQ85" s="202"/>
      <c r="IFR85" s="202"/>
      <c r="IFS85" s="202"/>
      <c r="IFT85" s="202"/>
      <c r="IFU85" s="202"/>
      <c r="IFV85" s="202"/>
      <c r="IFW85" s="202"/>
      <c r="IFX85" s="202"/>
      <c r="IFY85" s="202"/>
      <c r="IFZ85" s="202"/>
      <c r="IGA85" s="202"/>
      <c r="IGB85" s="202"/>
      <c r="IGC85" s="202"/>
      <c r="IGD85" s="202"/>
      <c r="IGE85" s="202"/>
      <c r="IGF85" s="202"/>
      <c r="IGG85" s="202"/>
      <c r="IGH85" s="202"/>
      <c r="IGI85" s="202"/>
      <c r="IGJ85" s="202"/>
      <c r="IGK85" s="202"/>
      <c r="IGL85" s="202"/>
      <c r="IGM85" s="202"/>
      <c r="IGN85" s="202"/>
      <c r="IGO85" s="202"/>
      <c r="IGP85" s="202"/>
      <c r="IGQ85" s="202"/>
      <c r="IGR85" s="202"/>
      <c r="IGS85" s="202"/>
      <c r="IGT85" s="202"/>
      <c r="IGU85" s="202"/>
      <c r="IGV85" s="202"/>
      <c r="IGW85" s="202"/>
      <c r="IGX85" s="202"/>
      <c r="IGY85" s="202"/>
      <c r="IGZ85" s="202"/>
      <c r="IHA85" s="202"/>
      <c r="IHB85" s="202"/>
      <c r="IHC85" s="202"/>
      <c r="IHD85" s="202"/>
      <c r="IHE85" s="202"/>
      <c r="IHF85" s="202"/>
      <c r="IHG85" s="202"/>
      <c r="IHH85" s="202"/>
      <c r="IHI85" s="202"/>
      <c r="IHJ85" s="202"/>
      <c r="IHK85" s="202"/>
      <c r="IHL85" s="202"/>
      <c r="IHM85" s="202"/>
      <c r="IHN85" s="202"/>
      <c r="IHO85" s="202"/>
      <c r="IHP85" s="202"/>
      <c r="IHQ85" s="202"/>
      <c r="IHR85" s="202"/>
      <c r="IHS85" s="202"/>
      <c r="IHT85" s="202"/>
      <c r="IHU85" s="202"/>
      <c r="IHV85" s="202"/>
      <c r="IHW85" s="202"/>
      <c r="IHX85" s="202"/>
      <c r="IHY85" s="202"/>
      <c r="IHZ85" s="202"/>
      <c r="IIA85" s="202"/>
      <c r="IIB85" s="202"/>
      <c r="IIC85" s="202"/>
      <c r="IID85" s="202"/>
      <c r="IIE85" s="202"/>
      <c r="IIF85" s="202"/>
      <c r="IIG85" s="202"/>
      <c r="IIH85" s="202"/>
      <c r="III85" s="202"/>
      <c r="IIJ85" s="202"/>
      <c r="IIK85" s="202"/>
      <c r="IIL85" s="202"/>
      <c r="IIM85" s="202"/>
      <c r="IIN85" s="202"/>
      <c r="IIO85" s="202"/>
      <c r="IIP85" s="202"/>
      <c r="IIQ85" s="202"/>
      <c r="IIR85" s="202"/>
      <c r="IIS85" s="202"/>
      <c r="IIT85" s="202"/>
      <c r="IIU85" s="202"/>
      <c r="IIV85" s="202"/>
      <c r="IIW85" s="202"/>
      <c r="IIX85" s="202"/>
      <c r="IIY85" s="202"/>
      <c r="IIZ85" s="202"/>
      <c r="IJA85" s="202"/>
      <c r="IJB85" s="202"/>
      <c r="IJC85" s="202"/>
      <c r="IJD85" s="202"/>
      <c r="IJE85" s="202"/>
      <c r="IJF85" s="202"/>
      <c r="IJG85" s="202"/>
      <c r="IJH85" s="202"/>
      <c r="IJI85" s="202"/>
      <c r="IJJ85" s="202"/>
      <c r="IJK85" s="202"/>
      <c r="IJL85" s="202"/>
      <c r="IJM85" s="202"/>
      <c r="IJN85" s="202"/>
      <c r="IJO85" s="202"/>
      <c r="IJP85" s="202"/>
      <c r="IJQ85" s="202"/>
      <c r="IJR85" s="202"/>
      <c r="IJS85" s="202"/>
      <c r="IJT85" s="202"/>
      <c r="IJU85" s="202"/>
      <c r="IJV85" s="202"/>
      <c r="IJW85" s="202"/>
      <c r="IJX85" s="202"/>
      <c r="IJY85" s="202"/>
      <c r="IJZ85" s="202"/>
      <c r="IKA85" s="202"/>
      <c r="IKB85" s="202"/>
      <c r="IKC85" s="202"/>
      <c r="IKD85" s="202"/>
      <c r="IKE85" s="202"/>
      <c r="IKF85" s="202"/>
      <c r="IKG85" s="202"/>
      <c r="IKH85" s="202"/>
      <c r="IKI85" s="202"/>
      <c r="IKJ85" s="202"/>
      <c r="IKK85" s="202"/>
      <c r="IKL85" s="202"/>
      <c r="IKM85" s="202"/>
      <c r="IKN85" s="202"/>
      <c r="IKO85" s="202"/>
      <c r="IKP85" s="202"/>
      <c r="IKQ85" s="202"/>
      <c r="IKR85" s="202"/>
      <c r="IKS85" s="202"/>
      <c r="IKT85" s="202"/>
      <c r="IKU85" s="202"/>
      <c r="IKV85" s="202"/>
      <c r="IKW85" s="202"/>
      <c r="IKX85" s="202"/>
      <c r="IKY85" s="202"/>
      <c r="IKZ85" s="202"/>
      <c r="ILA85" s="202"/>
      <c r="ILB85" s="202"/>
      <c r="ILC85" s="202"/>
      <c r="ILD85" s="202"/>
      <c r="ILE85" s="202"/>
      <c r="ILF85" s="202"/>
      <c r="ILG85" s="202"/>
      <c r="ILH85" s="202"/>
      <c r="ILI85" s="202"/>
      <c r="ILJ85" s="202"/>
      <c r="ILK85" s="202"/>
      <c r="ILL85" s="202"/>
      <c r="ILM85" s="202"/>
      <c r="ILN85" s="202"/>
      <c r="ILO85" s="202"/>
      <c r="ILP85" s="202"/>
      <c r="ILQ85" s="202"/>
      <c r="ILR85" s="202"/>
      <c r="ILS85" s="202"/>
      <c r="ILT85" s="202"/>
      <c r="ILU85" s="202"/>
      <c r="ILV85" s="202"/>
      <c r="ILW85" s="202"/>
      <c r="ILX85" s="202"/>
      <c r="ILY85" s="202"/>
      <c r="ILZ85" s="202"/>
      <c r="IMA85" s="202"/>
      <c r="IMB85" s="202"/>
      <c r="IMC85" s="202"/>
      <c r="IMD85" s="202"/>
      <c r="IME85" s="202"/>
      <c r="IMF85" s="202"/>
      <c r="IMG85" s="202"/>
      <c r="IMH85" s="202"/>
      <c r="IMI85" s="202"/>
      <c r="IMJ85" s="202"/>
      <c r="IMK85" s="202"/>
      <c r="IML85" s="202"/>
      <c r="IMM85" s="202"/>
      <c r="IMN85" s="202"/>
      <c r="IMO85" s="202"/>
      <c r="IMP85" s="202"/>
      <c r="IMQ85" s="202"/>
      <c r="IMR85" s="202"/>
      <c r="IMS85" s="202"/>
      <c r="IMT85" s="202"/>
      <c r="IMU85" s="202"/>
      <c r="IMV85" s="202"/>
      <c r="IMW85" s="202"/>
      <c r="IMX85" s="202"/>
      <c r="IMY85" s="202"/>
      <c r="IMZ85" s="202"/>
      <c r="INA85" s="202"/>
      <c r="INB85" s="202"/>
      <c r="INC85" s="202"/>
      <c r="IND85" s="202"/>
      <c r="INE85" s="202"/>
      <c r="INF85" s="202"/>
      <c r="ING85" s="202"/>
      <c r="INH85" s="202"/>
      <c r="INI85" s="202"/>
      <c r="INJ85" s="202"/>
      <c r="INK85" s="202"/>
      <c r="INL85" s="202"/>
      <c r="INM85" s="202"/>
      <c r="INN85" s="202"/>
      <c r="INO85" s="202"/>
      <c r="INP85" s="202"/>
      <c r="INQ85" s="202"/>
      <c r="INR85" s="202"/>
      <c r="INS85" s="202"/>
      <c r="INT85" s="202"/>
      <c r="INU85" s="202"/>
      <c r="INV85" s="202"/>
      <c r="INW85" s="202"/>
      <c r="INX85" s="202"/>
      <c r="INY85" s="202"/>
      <c r="INZ85" s="202"/>
      <c r="IOA85" s="202"/>
      <c r="IOB85" s="202"/>
      <c r="IOC85" s="202"/>
      <c r="IOD85" s="202"/>
      <c r="IOE85" s="202"/>
      <c r="IOF85" s="202"/>
      <c r="IOG85" s="202"/>
      <c r="IOH85" s="202"/>
      <c r="IOI85" s="202"/>
      <c r="IOJ85" s="202"/>
      <c r="IOK85" s="202"/>
      <c r="IOL85" s="202"/>
      <c r="IOM85" s="202"/>
      <c r="ION85" s="202"/>
      <c r="IOO85" s="202"/>
      <c r="IOP85" s="202"/>
      <c r="IOQ85" s="202"/>
      <c r="IOR85" s="202"/>
      <c r="IOS85" s="202"/>
      <c r="IOT85" s="202"/>
      <c r="IOU85" s="202"/>
      <c r="IOV85" s="202"/>
      <c r="IOW85" s="202"/>
      <c r="IOX85" s="202"/>
      <c r="IOY85" s="202"/>
      <c r="IOZ85" s="202"/>
      <c r="IPA85" s="202"/>
      <c r="IPB85" s="202"/>
      <c r="IPC85" s="202"/>
      <c r="IPD85" s="202"/>
      <c r="IPE85" s="202"/>
      <c r="IPF85" s="202"/>
      <c r="IPG85" s="202"/>
      <c r="IPH85" s="202"/>
      <c r="IPI85" s="202"/>
      <c r="IPJ85" s="202"/>
      <c r="IPK85" s="202"/>
      <c r="IPL85" s="202"/>
      <c r="IPM85" s="202"/>
      <c r="IPN85" s="202"/>
      <c r="IPO85" s="202"/>
      <c r="IPP85" s="202"/>
      <c r="IPQ85" s="202"/>
      <c r="IPR85" s="202"/>
      <c r="IPS85" s="202"/>
      <c r="IPT85" s="202"/>
      <c r="IPU85" s="202"/>
      <c r="IPV85" s="202"/>
      <c r="IPW85" s="202"/>
      <c r="IPX85" s="202"/>
      <c r="IPY85" s="202"/>
      <c r="IPZ85" s="202"/>
      <c r="IQA85" s="202"/>
      <c r="IQB85" s="202"/>
      <c r="IQC85" s="202"/>
      <c r="IQD85" s="202"/>
      <c r="IQE85" s="202"/>
      <c r="IQF85" s="202"/>
      <c r="IQG85" s="202"/>
      <c r="IQH85" s="202"/>
      <c r="IQI85" s="202"/>
      <c r="IQJ85" s="202"/>
      <c r="IQK85" s="202"/>
      <c r="IQL85" s="202"/>
      <c r="IQM85" s="202"/>
      <c r="IQN85" s="202"/>
      <c r="IQO85" s="202"/>
      <c r="IQP85" s="202"/>
      <c r="IQQ85" s="202"/>
      <c r="IQR85" s="202"/>
      <c r="IQS85" s="202"/>
      <c r="IQT85" s="202"/>
      <c r="IQU85" s="202"/>
      <c r="IQV85" s="202"/>
      <c r="IQW85" s="202"/>
      <c r="IQX85" s="202"/>
      <c r="IQY85" s="202"/>
      <c r="IQZ85" s="202"/>
      <c r="IRA85" s="202"/>
      <c r="IRB85" s="202"/>
      <c r="IRC85" s="202"/>
      <c r="IRD85" s="202"/>
      <c r="IRE85" s="202"/>
      <c r="IRF85" s="202"/>
      <c r="IRG85" s="202"/>
      <c r="IRH85" s="202"/>
      <c r="IRI85" s="202"/>
      <c r="IRJ85" s="202"/>
      <c r="IRK85" s="202"/>
      <c r="IRL85" s="202"/>
      <c r="IRM85" s="202"/>
      <c r="IRN85" s="202"/>
      <c r="IRO85" s="202"/>
      <c r="IRP85" s="202"/>
      <c r="IRQ85" s="202"/>
      <c r="IRR85" s="202"/>
      <c r="IRS85" s="202"/>
      <c r="IRT85" s="202"/>
      <c r="IRU85" s="202"/>
      <c r="IRV85" s="202"/>
      <c r="IRW85" s="202"/>
      <c r="IRX85" s="202"/>
      <c r="IRY85" s="202"/>
      <c r="IRZ85" s="202"/>
      <c r="ISA85" s="202"/>
      <c r="ISB85" s="202"/>
      <c r="ISC85" s="202"/>
      <c r="ISD85" s="202"/>
      <c r="ISE85" s="202"/>
      <c r="ISF85" s="202"/>
      <c r="ISG85" s="202"/>
      <c r="ISH85" s="202"/>
      <c r="ISI85" s="202"/>
      <c r="ISJ85" s="202"/>
      <c r="ISK85" s="202"/>
      <c r="ISL85" s="202"/>
      <c r="ISM85" s="202"/>
      <c r="ISN85" s="202"/>
      <c r="ISO85" s="202"/>
      <c r="ISP85" s="202"/>
      <c r="ISQ85" s="202"/>
      <c r="ISR85" s="202"/>
      <c r="ISS85" s="202"/>
      <c r="IST85" s="202"/>
      <c r="ISU85" s="202"/>
      <c r="ISV85" s="202"/>
      <c r="ISW85" s="202"/>
      <c r="ISX85" s="202"/>
      <c r="ISY85" s="202"/>
      <c r="ISZ85" s="202"/>
      <c r="ITA85" s="202"/>
      <c r="ITB85" s="202"/>
      <c r="ITC85" s="202"/>
      <c r="ITD85" s="202"/>
      <c r="ITE85" s="202"/>
      <c r="ITF85" s="202"/>
      <c r="ITG85" s="202"/>
      <c r="ITH85" s="202"/>
      <c r="ITI85" s="202"/>
      <c r="ITJ85" s="202"/>
      <c r="ITK85" s="202"/>
      <c r="ITL85" s="202"/>
      <c r="ITM85" s="202"/>
      <c r="ITN85" s="202"/>
      <c r="ITO85" s="202"/>
      <c r="ITP85" s="202"/>
      <c r="ITQ85" s="202"/>
      <c r="ITR85" s="202"/>
      <c r="ITS85" s="202"/>
      <c r="ITT85" s="202"/>
      <c r="ITU85" s="202"/>
      <c r="ITV85" s="202"/>
      <c r="ITW85" s="202"/>
      <c r="ITX85" s="202"/>
      <c r="ITY85" s="202"/>
      <c r="ITZ85" s="202"/>
      <c r="IUA85" s="202"/>
      <c r="IUB85" s="202"/>
      <c r="IUC85" s="202"/>
      <c r="IUD85" s="202"/>
      <c r="IUE85" s="202"/>
      <c r="IUF85" s="202"/>
      <c r="IUG85" s="202"/>
      <c r="IUH85" s="202"/>
      <c r="IUI85" s="202"/>
      <c r="IUJ85" s="202"/>
      <c r="IUK85" s="202"/>
      <c r="IUL85" s="202"/>
      <c r="IUM85" s="202"/>
      <c r="IUN85" s="202"/>
      <c r="IUO85" s="202"/>
      <c r="IUP85" s="202"/>
      <c r="IUQ85" s="202"/>
      <c r="IUR85" s="202"/>
      <c r="IUS85" s="202"/>
      <c r="IUT85" s="202"/>
      <c r="IUU85" s="202"/>
      <c r="IUV85" s="202"/>
      <c r="IUW85" s="202"/>
      <c r="IUX85" s="202"/>
      <c r="IUY85" s="202"/>
      <c r="IUZ85" s="202"/>
      <c r="IVA85" s="202"/>
      <c r="IVB85" s="202"/>
      <c r="IVC85" s="202"/>
      <c r="IVD85" s="202"/>
      <c r="IVE85" s="202"/>
      <c r="IVF85" s="202"/>
      <c r="IVG85" s="202"/>
      <c r="IVH85" s="202"/>
      <c r="IVI85" s="202"/>
      <c r="IVJ85" s="202"/>
      <c r="IVK85" s="202"/>
      <c r="IVL85" s="202"/>
      <c r="IVM85" s="202"/>
      <c r="IVN85" s="202"/>
      <c r="IVO85" s="202"/>
      <c r="IVP85" s="202"/>
      <c r="IVQ85" s="202"/>
      <c r="IVR85" s="202"/>
      <c r="IVS85" s="202"/>
      <c r="IVT85" s="202"/>
      <c r="IVU85" s="202"/>
      <c r="IVV85" s="202"/>
      <c r="IVW85" s="202"/>
      <c r="IVX85" s="202"/>
      <c r="IVY85" s="202"/>
      <c r="IVZ85" s="202"/>
      <c r="IWA85" s="202"/>
      <c r="IWB85" s="202"/>
      <c r="IWC85" s="202"/>
      <c r="IWD85" s="202"/>
      <c r="IWE85" s="202"/>
      <c r="IWF85" s="202"/>
      <c r="IWG85" s="202"/>
      <c r="IWH85" s="202"/>
      <c r="IWI85" s="202"/>
      <c r="IWJ85" s="202"/>
      <c r="IWK85" s="202"/>
      <c r="IWL85" s="202"/>
      <c r="IWM85" s="202"/>
      <c r="IWN85" s="202"/>
      <c r="IWO85" s="202"/>
      <c r="IWP85" s="202"/>
      <c r="IWQ85" s="202"/>
      <c r="IWR85" s="202"/>
      <c r="IWS85" s="202"/>
      <c r="IWT85" s="202"/>
      <c r="IWU85" s="202"/>
      <c r="IWV85" s="202"/>
      <c r="IWW85" s="202"/>
      <c r="IWX85" s="202"/>
      <c r="IWY85" s="202"/>
      <c r="IWZ85" s="202"/>
      <c r="IXA85" s="202"/>
      <c r="IXB85" s="202"/>
      <c r="IXC85" s="202"/>
      <c r="IXD85" s="202"/>
      <c r="IXE85" s="202"/>
      <c r="IXF85" s="202"/>
      <c r="IXG85" s="202"/>
      <c r="IXH85" s="202"/>
      <c r="IXI85" s="202"/>
      <c r="IXJ85" s="202"/>
      <c r="IXK85" s="202"/>
      <c r="IXL85" s="202"/>
      <c r="IXM85" s="202"/>
      <c r="IXN85" s="202"/>
      <c r="IXO85" s="202"/>
      <c r="IXP85" s="202"/>
      <c r="IXQ85" s="202"/>
      <c r="IXR85" s="202"/>
      <c r="IXS85" s="202"/>
      <c r="IXT85" s="202"/>
      <c r="IXU85" s="202"/>
      <c r="IXV85" s="202"/>
      <c r="IXW85" s="202"/>
      <c r="IXX85" s="202"/>
      <c r="IXY85" s="202"/>
      <c r="IXZ85" s="202"/>
      <c r="IYA85" s="202"/>
      <c r="IYB85" s="202"/>
      <c r="IYC85" s="202"/>
      <c r="IYD85" s="202"/>
      <c r="IYE85" s="202"/>
      <c r="IYF85" s="202"/>
      <c r="IYG85" s="202"/>
      <c r="IYH85" s="202"/>
      <c r="IYI85" s="202"/>
      <c r="IYJ85" s="202"/>
      <c r="IYK85" s="202"/>
      <c r="IYL85" s="202"/>
      <c r="IYM85" s="202"/>
      <c r="IYN85" s="202"/>
      <c r="IYO85" s="202"/>
      <c r="IYP85" s="202"/>
      <c r="IYQ85" s="202"/>
      <c r="IYR85" s="202"/>
      <c r="IYS85" s="202"/>
      <c r="IYT85" s="202"/>
      <c r="IYU85" s="202"/>
      <c r="IYV85" s="202"/>
      <c r="IYW85" s="202"/>
      <c r="IYX85" s="202"/>
      <c r="IYY85" s="202"/>
      <c r="IYZ85" s="202"/>
      <c r="IZA85" s="202"/>
      <c r="IZB85" s="202"/>
      <c r="IZC85" s="202"/>
      <c r="IZD85" s="202"/>
      <c r="IZE85" s="202"/>
      <c r="IZF85" s="202"/>
      <c r="IZG85" s="202"/>
      <c r="IZH85" s="202"/>
      <c r="IZI85" s="202"/>
      <c r="IZJ85" s="202"/>
      <c r="IZK85" s="202"/>
      <c r="IZL85" s="202"/>
      <c r="IZM85" s="202"/>
      <c r="IZN85" s="202"/>
      <c r="IZO85" s="202"/>
      <c r="IZP85" s="202"/>
      <c r="IZQ85" s="202"/>
      <c r="IZR85" s="202"/>
      <c r="IZS85" s="202"/>
      <c r="IZT85" s="202"/>
      <c r="IZU85" s="202"/>
      <c r="IZV85" s="202"/>
      <c r="IZW85" s="202"/>
      <c r="IZX85" s="202"/>
      <c r="IZY85" s="202"/>
      <c r="IZZ85" s="202"/>
      <c r="JAA85" s="202"/>
      <c r="JAB85" s="202"/>
      <c r="JAC85" s="202"/>
      <c r="JAD85" s="202"/>
      <c r="JAE85" s="202"/>
      <c r="JAF85" s="202"/>
      <c r="JAG85" s="202"/>
      <c r="JAH85" s="202"/>
      <c r="JAI85" s="202"/>
      <c r="JAJ85" s="202"/>
      <c r="JAK85" s="202"/>
      <c r="JAL85" s="202"/>
      <c r="JAM85" s="202"/>
      <c r="JAN85" s="202"/>
      <c r="JAO85" s="202"/>
      <c r="JAP85" s="202"/>
      <c r="JAQ85" s="202"/>
      <c r="JAR85" s="202"/>
      <c r="JAS85" s="202"/>
      <c r="JAT85" s="202"/>
      <c r="JAU85" s="202"/>
      <c r="JAV85" s="202"/>
      <c r="JAW85" s="202"/>
      <c r="JAX85" s="202"/>
      <c r="JAY85" s="202"/>
      <c r="JAZ85" s="202"/>
      <c r="JBA85" s="202"/>
      <c r="JBB85" s="202"/>
      <c r="JBC85" s="202"/>
      <c r="JBD85" s="202"/>
      <c r="JBE85" s="202"/>
      <c r="JBF85" s="202"/>
      <c r="JBG85" s="202"/>
      <c r="JBH85" s="202"/>
      <c r="JBI85" s="202"/>
      <c r="JBJ85" s="202"/>
      <c r="JBK85" s="202"/>
      <c r="JBL85" s="202"/>
      <c r="JBM85" s="202"/>
      <c r="JBN85" s="202"/>
      <c r="JBO85" s="202"/>
      <c r="JBP85" s="202"/>
      <c r="JBQ85" s="202"/>
      <c r="JBR85" s="202"/>
      <c r="JBS85" s="202"/>
      <c r="JBT85" s="202"/>
      <c r="JBU85" s="202"/>
      <c r="JBV85" s="202"/>
      <c r="JBW85" s="202"/>
      <c r="JBX85" s="202"/>
      <c r="JBY85" s="202"/>
      <c r="JBZ85" s="202"/>
      <c r="JCA85" s="202"/>
      <c r="JCB85" s="202"/>
      <c r="JCC85" s="202"/>
      <c r="JCD85" s="202"/>
      <c r="JCE85" s="202"/>
      <c r="JCF85" s="202"/>
      <c r="JCG85" s="202"/>
      <c r="JCH85" s="202"/>
      <c r="JCI85" s="202"/>
      <c r="JCJ85" s="202"/>
      <c r="JCK85" s="202"/>
      <c r="JCL85" s="202"/>
      <c r="JCM85" s="202"/>
      <c r="JCN85" s="202"/>
      <c r="JCO85" s="202"/>
      <c r="JCP85" s="202"/>
      <c r="JCQ85" s="202"/>
      <c r="JCR85" s="202"/>
      <c r="JCS85" s="202"/>
      <c r="JCT85" s="202"/>
      <c r="JCU85" s="202"/>
      <c r="JCV85" s="202"/>
      <c r="JCW85" s="202"/>
      <c r="JCX85" s="202"/>
      <c r="JCY85" s="202"/>
      <c r="JCZ85" s="202"/>
      <c r="JDA85" s="202"/>
      <c r="JDB85" s="202"/>
      <c r="JDC85" s="202"/>
      <c r="JDD85" s="202"/>
      <c r="JDE85" s="202"/>
      <c r="JDF85" s="202"/>
      <c r="JDG85" s="202"/>
      <c r="JDH85" s="202"/>
      <c r="JDI85" s="202"/>
      <c r="JDJ85" s="202"/>
      <c r="JDK85" s="202"/>
      <c r="JDL85" s="202"/>
      <c r="JDM85" s="202"/>
      <c r="JDN85" s="202"/>
      <c r="JDO85" s="202"/>
      <c r="JDP85" s="202"/>
      <c r="JDQ85" s="202"/>
      <c r="JDR85" s="202"/>
      <c r="JDS85" s="202"/>
      <c r="JDT85" s="202"/>
      <c r="JDU85" s="202"/>
      <c r="JDV85" s="202"/>
      <c r="JDW85" s="202"/>
      <c r="JDX85" s="202"/>
      <c r="JDY85" s="202"/>
      <c r="JDZ85" s="202"/>
      <c r="JEA85" s="202"/>
      <c r="JEB85" s="202"/>
      <c r="JEC85" s="202"/>
      <c r="JED85" s="202"/>
      <c r="JEE85" s="202"/>
      <c r="JEF85" s="202"/>
      <c r="JEG85" s="202"/>
      <c r="JEH85" s="202"/>
      <c r="JEI85" s="202"/>
      <c r="JEJ85" s="202"/>
      <c r="JEK85" s="202"/>
      <c r="JEL85" s="202"/>
      <c r="JEM85" s="202"/>
      <c r="JEN85" s="202"/>
      <c r="JEO85" s="202"/>
      <c r="JEP85" s="202"/>
      <c r="JEQ85" s="202"/>
      <c r="JER85" s="202"/>
      <c r="JES85" s="202"/>
      <c r="JET85" s="202"/>
      <c r="JEU85" s="202"/>
      <c r="JEV85" s="202"/>
      <c r="JEW85" s="202"/>
      <c r="JEX85" s="202"/>
      <c r="JEY85" s="202"/>
      <c r="JEZ85" s="202"/>
      <c r="JFA85" s="202"/>
      <c r="JFB85" s="202"/>
      <c r="JFC85" s="202"/>
      <c r="JFD85" s="202"/>
      <c r="JFE85" s="202"/>
      <c r="JFF85" s="202"/>
      <c r="JFG85" s="202"/>
      <c r="JFH85" s="202"/>
      <c r="JFI85" s="202"/>
      <c r="JFJ85" s="202"/>
      <c r="JFK85" s="202"/>
      <c r="JFL85" s="202"/>
      <c r="JFM85" s="202"/>
      <c r="JFN85" s="202"/>
      <c r="JFO85" s="202"/>
      <c r="JFP85" s="202"/>
      <c r="JFQ85" s="202"/>
      <c r="JFR85" s="202"/>
      <c r="JFS85" s="202"/>
      <c r="JFT85" s="202"/>
      <c r="JFU85" s="202"/>
      <c r="JFV85" s="202"/>
      <c r="JFW85" s="202"/>
      <c r="JFX85" s="202"/>
      <c r="JFY85" s="202"/>
      <c r="JFZ85" s="202"/>
      <c r="JGA85" s="202"/>
      <c r="JGB85" s="202"/>
      <c r="JGC85" s="202"/>
      <c r="JGD85" s="202"/>
      <c r="JGE85" s="202"/>
      <c r="JGF85" s="202"/>
      <c r="JGG85" s="202"/>
      <c r="JGH85" s="202"/>
      <c r="JGI85" s="202"/>
      <c r="JGJ85" s="202"/>
      <c r="JGK85" s="202"/>
      <c r="JGL85" s="202"/>
      <c r="JGM85" s="202"/>
      <c r="JGN85" s="202"/>
      <c r="JGO85" s="202"/>
      <c r="JGP85" s="202"/>
      <c r="JGQ85" s="202"/>
      <c r="JGR85" s="202"/>
      <c r="JGS85" s="202"/>
      <c r="JGT85" s="202"/>
      <c r="JGU85" s="202"/>
      <c r="JGV85" s="202"/>
      <c r="JGW85" s="202"/>
      <c r="JGX85" s="202"/>
      <c r="JGY85" s="202"/>
      <c r="JGZ85" s="202"/>
      <c r="JHA85" s="202"/>
      <c r="JHB85" s="202"/>
      <c r="JHC85" s="202"/>
      <c r="JHD85" s="202"/>
      <c r="JHE85" s="202"/>
      <c r="JHF85" s="202"/>
      <c r="JHG85" s="202"/>
      <c r="JHH85" s="202"/>
      <c r="JHI85" s="202"/>
      <c r="JHJ85" s="202"/>
      <c r="JHK85" s="202"/>
      <c r="JHL85" s="202"/>
      <c r="JHM85" s="202"/>
      <c r="JHN85" s="202"/>
      <c r="JHO85" s="202"/>
      <c r="JHP85" s="202"/>
      <c r="JHQ85" s="202"/>
      <c r="JHR85" s="202"/>
      <c r="JHS85" s="202"/>
      <c r="JHT85" s="202"/>
      <c r="JHU85" s="202"/>
      <c r="JHV85" s="202"/>
      <c r="JHW85" s="202"/>
      <c r="JHX85" s="202"/>
      <c r="JHY85" s="202"/>
      <c r="JHZ85" s="202"/>
      <c r="JIA85" s="202"/>
      <c r="JIB85" s="202"/>
      <c r="JIC85" s="202"/>
      <c r="JID85" s="202"/>
      <c r="JIE85" s="202"/>
      <c r="JIF85" s="202"/>
      <c r="JIG85" s="202"/>
      <c r="JIH85" s="202"/>
      <c r="JII85" s="202"/>
      <c r="JIJ85" s="202"/>
      <c r="JIK85" s="202"/>
      <c r="JIL85" s="202"/>
      <c r="JIM85" s="202"/>
      <c r="JIN85" s="202"/>
      <c r="JIO85" s="202"/>
      <c r="JIP85" s="202"/>
      <c r="JIQ85" s="202"/>
      <c r="JIR85" s="202"/>
      <c r="JIS85" s="202"/>
      <c r="JIT85" s="202"/>
      <c r="JIU85" s="202"/>
      <c r="JIV85" s="202"/>
      <c r="JIW85" s="202"/>
      <c r="JIX85" s="202"/>
      <c r="JIY85" s="202"/>
      <c r="JIZ85" s="202"/>
      <c r="JJA85" s="202"/>
      <c r="JJB85" s="202"/>
      <c r="JJC85" s="202"/>
      <c r="JJD85" s="202"/>
      <c r="JJE85" s="202"/>
      <c r="JJF85" s="202"/>
      <c r="JJG85" s="202"/>
      <c r="JJH85" s="202"/>
      <c r="JJI85" s="202"/>
      <c r="JJJ85" s="202"/>
      <c r="JJK85" s="202"/>
      <c r="JJL85" s="202"/>
      <c r="JJM85" s="202"/>
      <c r="JJN85" s="202"/>
      <c r="JJO85" s="202"/>
      <c r="JJP85" s="202"/>
      <c r="JJQ85" s="202"/>
      <c r="JJR85" s="202"/>
      <c r="JJS85" s="202"/>
      <c r="JJT85" s="202"/>
      <c r="JJU85" s="202"/>
      <c r="JJV85" s="202"/>
      <c r="JJW85" s="202"/>
      <c r="JJX85" s="202"/>
      <c r="JJY85" s="202"/>
      <c r="JJZ85" s="202"/>
      <c r="JKA85" s="202"/>
      <c r="JKB85" s="202"/>
      <c r="JKC85" s="202"/>
      <c r="JKD85" s="202"/>
      <c r="JKE85" s="202"/>
      <c r="JKF85" s="202"/>
      <c r="JKG85" s="202"/>
      <c r="JKH85" s="202"/>
      <c r="JKI85" s="202"/>
      <c r="JKJ85" s="202"/>
      <c r="JKK85" s="202"/>
      <c r="JKL85" s="202"/>
      <c r="JKM85" s="202"/>
      <c r="JKN85" s="202"/>
      <c r="JKO85" s="202"/>
      <c r="JKP85" s="202"/>
      <c r="JKQ85" s="202"/>
      <c r="JKR85" s="202"/>
      <c r="JKS85" s="202"/>
      <c r="JKT85" s="202"/>
      <c r="JKU85" s="202"/>
      <c r="JKV85" s="202"/>
      <c r="JKW85" s="202"/>
      <c r="JKX85" s="202"/>
      <c r="JKY85" s="202"/>
      <c r="JKZ85" s="202"/>
      <c r="JLA85" s="202"/>
      <c r="JLB85" s="202"/>
      <c r="JLC85" s="202"/>
      <c r="JLD85" s="202"/>
      <c r="JLE85" s="202"/>
      <c r="JLF85" s="202"/>
      <c r="JLG85" s="202"/>
      <c r="JLH85" s="202"/>
      <c r="JLI85" s="202"/>
      <c r="JLJ85" s="202"/>
      <c r="JLK85" s="202"/>
      <c r="JLL85" s="202"/>
      <c r="JLM85" s="202"/>
      <c r="JLN85" s="202"/>
      <c r="JLO85" s="202"/>
      <c r="JLP85" s="202"/>
      <c r="JLQ85" s="202"/>
      <c r="JLR85" s="202"/>
      <c r="JLS85" s="202"/>
      <c r="JLT85" s="202"/>
      <c r="JLU85" s="202"/>
      <c r="JLV85" s="202"/>
      <c r="JLW85" s="202"/>
      <c r="JLX85" s="202"/>
      <c r="JLY85" s="202"/>
      <c r="JLZ85" s="202"/>
      <c r="JMA85" s="202"/>
      <c r="JMB85" s="202"/>
      <c r="JMC85" s="202"/>
      <c r="JMD85" s="202"/>
      <c r="JME85" s="202"/>
      <c r="JMF85" s="202"/>
      <c r="JMG85" s="202"/>
      <c r="JMH85" s="202"/>
      <c r="JMI85" s="202"/>
      <c r="JMJ85" s="202"/>
      <c r="JMK85" s="202"/>
      <c r="JML85" s="202"/>
      <c r="JMM85" s="202"/>
      <c r="JMN85" s="202"/>
      <c r="JMO85" s="202"/>
      <c r="JMP85" s="202"/>
      <c r="JMQ85" s="202"/>
      <c r="JMR85" s="202"/>
      <c r="JMS85" s="202"/>
      <c r="JMT85" s="202"/>
      <c r="JMU85" s="202"/>
      <c r="JMV85" s="202"/>
      <c r="JMW85" s="202"/>
      <c r="JMX85" s="202"/>
      <c r="JMY85" s="202"/>
      <c r="JMZ85" s="202"/>
      <c r="JNA85" s="202"/>
      <c r="JNB85" s="202"/>
      <c r="JNC85" s="202"/>
      <c r="JND85" s="202"/>
      <c r="JNE85" s="202"/>
      <c r="JNF85" s="202"/>
      <c r="JNG85" s="202"/>
      <c r="JNH85" s="202"/>
      <c r="JNI85" s="202"/>
      <c r="JNJ85" s="202"/>
      <c r="JNK85" s="202"/>
      <c r="JNL85" s="202"/>
      <c r="JNM85" s="202"/>
      <c r="JNN85" s="202"/>
      <c r="JNO85" s="202"/>
      <c r="JNP85" s="202"/>
      <c r="JNQ85" s="202"/>
      <c r="JNR85" s="202"/>
      <c r="JNS85" s="202"/>
      <c r="JNT85" s="202"/>
      <c r="JNU85" s="202"/>
      <c r="JNV85" s="202"/>
      <c r="JNW85" s="202"/>
      <c r="JNX85" s="202"/>
      <c r="JNY85" s="202"/>
      <c r="JNZ85" s="202"/>
      <c r="JOA85" s="202"/>
      <c r="JOB85" s="202"/>
      <c r="JOC85" s="202"/>
      <c r="JOD85" s="202"/>
      <c r="JOE85" s="202"/>
      <c r="JOF85" s="202"/>
      <c r="JOG85" s="202"/>
      <c r="JOH85" s="202"/>
      <c r="JOI85" s="202"/>
      <c r="JOJ85" s="202"/>
      <c r="JOK85" s="202"/>
      <c r="JOL85" s="202"/>
      <c r="JOM85" s="202"/>
      <c r="JON85" s="202"/>
      <c r="JOO85" s="202"/>
      <c r="JOP85" s="202"/>
      <c r="JOQ85" s="202"/>
      <c r="JOR85" s="202"/>
      <c r="JOS85" s="202"/>
      <c r="JOT85" s="202"/>
      <c r="JOU85" s="202"/>
      <c r="JOV85" s="202"/>
      <c r="JOW85" s="202"/>
      <c r="JOX85" s="202"/>
      <c r="JOY85" s="202"/>
      <c r="JOZ85" s="202"/>
      <c r="JPA85" s="202"/>
      <c r="JPB85" s="202"/>
      <c r="JPC85" s="202"/>
      <c r="JPD85" s="202"/>
      <c r="JPE85" s="202"/>
      <c r="JPF85" s="202"/>
      <c r="JPG85" s="202"/>
      <c r="JPH85" s="202"/>
      <c r="JPI85" s="202"/>
      <c r="JPJ85" s="202"/>
      <c r="JPK85" s="202"/>
      <c r="JPL85" s="202"/>
      <c r="JPM85" s="202"/>
      <c r="JPN85" s="202"/>
      <c r="JPO85" s="202"/>
      <c r="JPP85" s="202"/>
      <c r="JPQ85" s="202"/>
      <c r="JPR85" s="202"/>
      <c r="JPS85" s="202"/>
      <c r="JPT85" s="202"/>
      <c r="JPU85" s="202"/>
      <c r="JPV85" s="202"/>
      <c r="JPW85" s="202"/>
      <c r="JPX85" s="202"/>
      <c r="JPY85" s="202"/>
      <c r="JPZ85" s="202"/>
      <c r="JQA85" s="202"/>
      <c r="JQB85" s="202"/>
      <c r="JQC85" s="202"/>
      <c r="JQD85" s="202"/>
      <c r="JQE85" s="202"/>
      <c r="JQF85" s="202"/>
      <c r="JQG85" s="202"/>
      <c r="JQH85" s="202"/>
      <c r="JQI85" s="202"/>
      <c r="JQJ85" s="202"/>
      <c r="JQK85" s="202"/>
      <c r="JQL85" s="202"/>
      <c r="JQM85" s="202"/>
      <c r="JQN85" s="202"/>
      <c r="JQO85" s="202"/>
      <c r="JQP85" s="202"/>
      <c r="JQQ85" s="202"/>
      <c r="JQR85" s="202"/>
      <c r="JQS85" s="202"/>
      <c r="JQT85" s="202"/>
      <c r="JQU85" s="202"/>
      <c r="JQV85" s="202"/>
      <c r="JQW85" s="202"/>
      <c r="JQX85" s="202"/>
      <c r="JQY85" s="202"/>
      <c r="JQZ85" s="202"/>
      <c r="JRA85" s="202"/>
      <c r="JRB85" s="202"/>
      <c r="JRC85" s="202"/>
      <c r="JRD85" s="202"/>
      <c r="JRE85" s="202"/>
      <c r="JRF85" s="202"/>
      <c r="JRG85" s="202"/>
      <c r="JRH85" s="202"/>
      <c r="JRI85" s="202"/>
      <c r="JRJ85" s="202"/>
      <c r="JRK85" s="202"/>
      <c r="JRL85" s="202"/>
      <c r="JRM85" s="202"/>
      <c r="JRN85" s="202"/>
      <c r="JRO85" s="202"/>
      <c r="JRP85" s="202"/>
      <c r="JRQ85" s="202"/>
      <c r="JRR85" s="202"/>
      <c r="JRS85" s="202"/>
      <c r="JRT85" s="202"/>
      <c r="JRU85" s="202"/>
      <c r="JRV85" s="202"/>
      <c r="JRW85" s="202"/>
      <c r="JRX85" s="202"/>
      <c r="JRY85" s="202"/>
      <c r="JRZ85" s="202"/>
      <c r="JSA85" s="202"/>
      <c r="JSB85" s="202"/>
      <c r="JSC85" s="202"/>
      <c r="JSD85" s="202"/>
      <c r="JSE85" s="202"/>
      <c r="JSF85" s="202"/>
      <c r="JSG85" s="202"/>
      <c r="JSH85" s="202"/>
      <c r="JSI85" s="202"/>
      <c r="JSJ85" s="202"/>
      <c r="JSK85" s="202"/>
      <c r="JSL85" s="202"/>
      <c r="JSM85" s="202"/>
      <c r="JSN85" s="202"/>
      <c r="JSO85" s="202"/>
      <c r="JSP85" s="202"/>
      <c r="JSQ85" s="202"/>
      <c r="JSR85" s="202"/>
      <c r="JSS85" s="202"/>
      <c r="JST85" s="202"/>
      <c r="JSU85" s="202"/>
      <c r="JSV85" s="202"/>
      <c r="JSW85" s="202"/>
      <c r="JSX85" s="202"/>
      <c r="JSY85" s="202"/>
      <c r="JSZ85" s="202"/>
      <c r="JTA85" s="202"/>
      <c r="JTB85" s="202"/>
      <c r="JTC85" s="202"/>
      <c r="JTD85" s="202"/>
      <c r="JTE85" s="202"/>
      <c r="JTF85" s="202"/>
      <c r="JTG85" s="202"/>
      <c r="JTH85" s="202"/>
      <c r="JTI85" s="202"/>
      <c r="JTJ85" s="202"/>
      <c r="JTK85" s="202"/>
      <c r="JTL85" s="202"/>
      <c r="JTM85" s="202"/>
      <c r="JTN85" s="202"/>
      <c r="JTO85" s="202"/>
      <c r="JTP85" s="202"/>
      <c r="JTQ85" s="202"/>
      <c r="JTR85" s="202"/>
      <c r="JTS85" s="202"/>
      <c r="JTT85" s="202"/>
      <c r="JTU85" s="202"/>
      <c r="JTV85" s="202"/>
      <c r="JTW85" s="202"/>
      <c r="JTX85" s="202"/>
      <c r="JTY85" s="202"/>
      <c r="JTZ85" s="202"/>
      <c r="JUA85" s="202"/>
      <c r="JUB85" s="202"/>
      <c r="JUC85" s="202"/>
      <c r="JUD85" s="202"/>
      <c r="JUE85" s="202"/>
      <c r="JUF85" s="202"/>
      <c r="JUG85" s="202"/>
      <c r="JUH85" s="202"/>
      <c r="JUI85" s="202"/>
      <c r="JUJ85" s="202"/>
      <c r="JUK85" s="202"/>
      <c r="JUL85" s="202"/>
      <c r="JUM85" s="202"/>
      <c r="JUN85" s="202"/>
      <c r="JUO85" s="202"/>
      <c r="JUP85" s="202"/>
      <c r="JUQ85" s="202"/>
      <c r="JUR85" s="202"/>
      <c r="JUS85" s="202"/>
      <c r="JUT85" s="202"/>
      <c r="JUU85" s="202"/>
      <c r="JUV85" s="202"/>
      <c r="JUW85" s="202"/>
      <c r="JUX85" s="202"/>
      <c r="JUY85" s="202"/>
      <c r="JUZ85" s="202"/>
      <c r="JVA85" s="202"/>
      <c r="JVB85" s="202"/>
      <c r="JVC85" s="202"/>
      <c r="JVD85" s="202"/>
      <c r="JVE85" s="202"/>
      <c r="JVF85" s="202"/>
      <c r="JVG85" s="202"/>
      <c r="JVH85" s="202"/>
      <c r="JVI85" s="202"/>
      <c r="JVJ85" s="202"/>
      <c r="JVK85" s="202"/>
      <c r="JVL85" s="202"/>
      <c r="JVM85" s="202"/>
      <c r="JVN85" s="202"/>
      <c r="JVO85" s="202"/>
      <c r="JVP85" s="202"/>
      <c r="JVQ85" s="202"/>
      <c r="JVR85" s="202"/>
      <c r="JVS85" s="202"/>
      <c r="JVT85" s="202"/>
      <c r="JVU85" s="202"/>
      <c r="JVV85" s="202"/>
      <c r="JVW85" s="202"/>
      <c r="JVX85" s="202"/>
      <c r="JVY85" s="202"/>
      <c r="JVZ85" s="202"/>
      <c r="JWA85" s="202"/>
      <c r="JWB85" s="202"/>
      <c r="JWC85" s="202"/>
      <c r="JWD85" s="202"/>
      <c r="JWE85" s="202"/>
      <c r="JWF85" s="202"/>
      <c r="JWG85" s="202"/>
      <c r="JWH85" s="202"/>
      <c r="JWI85" s="202"/>
      <c r="JWJ85" s="202"/>
      <c r="JWK85" s="202"/>
      <c r="JWL85" s="202"/>
      <c r="JWM85" s="202"/>
      <c r="JWN85" s="202"/>
      <c r="JWO85" s="202"/>
      <c r="JWP85" s="202"/>
      <c r="JWQ85" s="202"/>
      <c r="JWR85" s="202"/>
      <c r="JWS85" s="202"/>
      <c r="JWT85" s="202"/>
      <c r="JWU85" s="202"/>
      <c r="JWV85" s="202"/>
      <c r="JWW85" s="202"/>
      <c r="JWX85" s="202"/>
      <c r="JWY85" s="202"/>
      <c r="JWZ85" s="202"/>
      <c r="JXA85" s="202"/>
      <c r="JXB85" s="202"/>
      <c r="JXC85" s="202"/>
      <c r="JXD85" s="202"/>
      <c r="JXE85" s="202"/>
      <c r="JXF85" s="202"/>
      <c r="JXG85" s="202"/>
      <c r="JXH85" s="202"/>
      <c r="JXI85" s="202"/>
      <c r="JXJ85" s="202"/>
      <c r="JXK85" s="202"/>
      <c r="JXL85" s="202"/>
      <c r="JXM85" s="202"/>
      <c r="JXN85" s="202"/>
      <c r="JXO85" s="202"/>
      <c r="JXP85" s="202"/>
      <c r="JXQ85" s="202"/>
      <c r="JXR85" s="202"/>
      <c r="JXS85" s="202"/>
      <c r="JXT85" s="202"/>
      <c r="JXU85" s="202"/>
      <c r="JXV85" s="202"/>
      <c r="JXW85" s="202"/>
      <c r="JXX85" s="202"/>
      <c r="JXY85" s="202"/>
      <c r="JXZ85" s="202"/>
      <c r="JYA85" s="202"/>
      <c r="JYB85" s="202"/>
      <c r="JYC85" s="202"/>
      <c r="JYD85" s="202"/>
      <c r="JYE85" s="202"/>
      <c r="JYF85" s="202"/>
      <c r="JYG85" s="202"/>
      <c r="JYH85" s="202"/>
      <c r="JYI85" s="202"/>
      <c r="JYJ85" s="202"/>
      <c r="JYK85" s="202"/>
      <c r="JYL85" s="202"/>
      <c r="JYM85" s="202"/>
      <c r="JYN85" s="202"/>
      <c r="JYO85" s="202"/>
      <c r="JYP85" s="202"/>
      <c r="JYQ85" s="202"/>
      <c r="JYR85" s="202"/>
      <c r="JYS85" s="202"/>
      <c r="JYT85" s="202"/>
      <c r="JYU85" s="202"/>
      <c r="JYV85" s="202"/>
      <c r="JYW85" s="202"/>
      <c r="JYX85" s="202"/>
      <c r="JYY85" s="202"/>
      <c r="JYZ85" s="202"/>
      <c r="JZA85" s="202"/>
      <c r="JZB85" s="202"/>
      <c r="JZC85" s="202"/>
      <c r="JZD85" s="202"/>
      <c r="JZE85" s="202"/>
      <c r="JZF85" s="202"/>
      <c r="JZG85" s="202"/>
      <c r="JZH85" s="202"/>
      <c r="JZI85" s="202"/>
      <c r="JZJ85" s="202"/>
      <c r="JZK85" s="202"/>
      <c r="JZL85" s="202"/>
      <c r="JZM85" s="202"/>
      <c r="JZN85" s="202"/>
      <c r="JZO85" s="202"/>
      <c r="JZP85" s="202"/>
      <c r="JZQ85" s="202"/>
      <c r="JZR85" s="202"/>
      <c r="JZS85" s="202"/>
      <c r="JZT85" s="202"/>
      <c r="JZU85" s="202"/>
      <c r="JZV85" s="202"/>
      <c r="JZW85" s="202"/>
      <c r="JZX85" s="202"/>
      <c r="JZY85" s="202"/>
      <c r="JZZ85" s="202"/>
      <c r="KAA85" s="202"/>
      <c r="KAB85" s="202"/>
      <c r="KAC85" s="202"/>
      <c r="KAD85" s="202"/>
      <c r="KAE85" s="202"/>
      <c r="KAF85" s="202"/>
      <c r="KAG85" s="202"/>
      <c r="KAH85" s="202"/>
      <c r="KAI85" s="202"/>
      <c r="KAJ85" s="202"/>
      <c r="KAK85" s="202"/>
      <c r="KAL85" s="202"/>
      <c r="KAM85" s="202"/>
      <c r="KAN85" s="202"/>
      <c r="KAO85" s="202"/>
      <c r="KAP85" s="202"/>
      <c r="KAQ85" s="202"/>
      <c r="KAR85" s="202"/>
      <c r="KAS85" s="202"/>
      <c r="KAT85" s="202"/>
      <c r="KAU85" s="202"/>
      <c r="KAV85" s="202"/>
      <c r="KAW85" s="202"/>
      <c r="KAX85" s="202"/>
      <c r="KAY85" s="202"/>
      <c r="KAZ85" s="202"/>
      <c r="KBA85" s="202"/>
      <c r="KBB85" s="202"/>
      <c r="KBC85" s="202"/>
      <c r="KBD85" s="202"/>
      <c r="KBE85" s="202"/>
      <c r="KBF85" s="202"/>
      <c r="KBG85" s="202"/>
      <c r="KBH85" s="202"/>
      <c r="KBI85" s="202"/>
      <c r="KBJ85" s="202"/>
      <c r="KBK85" s="202"/>
      <c r="KBL85" s="202"/>
      <c r="KBM85" s="202"/>
      <c r="KBN85" s="202"/>
      <c r="KBO85" s="202"/>
      <c r="KBP85" s="202"/>
      <c r="KBQ85" s="202"/>
      <c r="KBR85" s="202"/>
      <c r="KBS85" s="202"/>
      <c r="KBT85" s="202"/>
      <c r="KBU85" s="202"/>
      <c r="KBV85" s="202"/>
      <c r="KBW85" s="202"/>
      <c r="KBX85" s="202"/>
      <c r="KBY85" s="202"/>
      <c r="KBZ85" s="202"/>
      <c r="KCA85" s="202"/>
      <c r="KCB85" s="202"/>
      <c r="KCC85" s="202"/>
      <c r="KCD85" s="202"/>
      <c r="KCE85" s="202"/>
      <c r="KCF85" s="202"/>
      <c r="KCG85" s="202"/>
      <c r="KCH85" s="202"/>
      <c r="KCI85" s="202"/>
      <c r="KCJ85" s="202"/>
      <c r="KCK85" s="202"/>
      <c r="KCL85" s="202"/>
      <c r="KCM85" s="202"/>
      <c r="KCN85" s="202"/>
      <c r="KCO85" s="202"/>
      <c r="KCP85" s="202"/>
      <c r="KCQ85" s="202"/>
      <c r="KCR85" s="202"/>
      <c r="KCS85" s="202"/>
      <c r="KCT85" s="202"/>
      <c r="KCU85" s="202"/>
      <c r="KCV85" s="202"/>
      <c r="KCW85" s="202"/>
      <c r="KCX85" s="202"/>
      <c r="KCY85" s="202"/>
      <c r="KCZ85" s="202"/>
      <c r="KDA85" s="202"/>
      <c r="KDB85" s="202"/>
      <c r="KDC85" s="202"/>
      <c r="KDD85" s="202"/>
      <c r="KDE85" s="202"/>
      <c r="KDF85" s="202"/>
      <c r="KDG85" s="202"/>
      <c r="KDH85" s="202"/>
      <c r="KDI85" s="202"/>
      <c r="KDJ85" s="202"/>
      <c r="KDK85" s="202"/>
      <c r="KDL85" s="202"/>
      <c r="KDM85" s="202"/>
      <c r="KDN85" s="202"/>
      <c r="KDO85" s="202"/>
      <c r="KDP85" s="202"/>
      <c r="KDQ85" s="202"/>
      <c r="KDR85" s="202"/>
      <c r="KDS85" s="202"/>
      <c r="KDT85" s="202"/>
      <c r="KDU85" s="202"/>
      <c r="KDV85" s="202"/>
      <c r="KDW85" s="202"/>
      <c r="KDX85" s="202"/>
      <c r="KDY85" s="202"/>
      <c r="KDZ85" s="202"/>
      <c r="KEA85" s="202"/>
      <c r="KEB85" s="202"/>
      <c r="KEC85" s="202"/>
      <c r="KED85" s="202"/>
      <c r="KEE85" s="202"/>
      <c r="KEF85" s="202"/>
      <c r="KEG85" s="202"/>
      <c r="KEH85" s="202"/>
      <c r="KEI85" s="202"/>
      <c r="KEJ85" s="202"/>
      <c r="KEK85" s="202"/>
      <c r="KEL85" s="202"/>
      <c r="KEM85" s="202"/>
      <c r="KEN85" s="202"/>
      <c r="KEO85" s="202"/>
      <c r="KEP85" s="202"/>
      <c r="KEQ85" s="202"/>
      <c r="KER85" s="202"/>
      <c r="KES85" s="202"/>
      <c r="KET85" s="202"/>
      <c r="KEU85" s="202"/>
      <c r="KEV85" s="202"/>
      <c r="KEW85" s="202"/>
      <c r="KEX85" s="202"/>
      <c r="KEY85" s="202"/>
      <c r="KEZ85" s="202"/>
      <c r="KFA85" s="202"/>
      <c r="KFB85" s="202"/>
      <c r="KFC85" s="202"/>
      <c r="KFD85" s="202"/>
      <c r="KFE85" s="202"/>
      <c r="KFF85" s="202"/>
      <c r="KFG85" s="202"/>
      <c r="KFH85" s="202"/>
      <c r="KFI85" s="202"/>
      <c r="KFJ85" s="202"/>
      <c r="KFK85" s="202"/>
      <c r="KFL85" s="202"/>
      <c r="KFM85" s="202"/>
      <c r="KFN85" s="202"/>
      <c r="KFO85" s="202"/>
      <c r="KFP85" s="202"/>
      <c r="KFQ85" s="202"/>
      <c r="KFR85" s="202"/>
      <c r="KFS85" s="202"/>
      <c r="KFT85" s="202"/>
      <c r="KFU85" s="202"/>
      <c r="KFV85" s="202"/>
      <c r="KFW85" s="202"/>
      <c r="KFX85" s="202"/>
      <c r="KFY85" s="202"/>
      <c r="KFZ85" s="202"/>
      <c r="KGA85" s="202"/>
      <c r="KGB85" s="202"/>
      <c r="KGC85" s="202"/>
      <c r="KGD85" s="202"/>
      <c r="KGE85" s="202"/>
      <c r="KGF85" s="202"/>
      <c r="KGG85" s="202"/>
      <c r="KGH85" s="202"/>
      <c r="KGI85" s="202"/>
      <c r="KGJ85" s="202"/>
      <c r="KGK85" s="202"/>
      <c r="KGL85" s="202"/>
      <c r="KGM85" s="202"/>
      <c r="KGN85" s="202"/>
      <c r="KGO85" s="202"/>
      <c r="KGP85" s="202"/>
      <c r="KGQ85" s="202"/>
      <c r="KGR85" s="202"/>
      <c r="KGS85" s="202"/>
      <c r="KGT85" s="202"/>
      <c r="KGU85" s="202"/>
      <c r="KGV85" s="202"/>
      <c r="KGW85" s="202"/>
      <c r="KGX85" s="202"/>
      <c r="KGY85" s="202"/>
      <c r="KGZ85" s="202"/>
      <c r="KHA85" s="202"/>
      <c r="KHB85" s="202"/>
      <c r="KHC85" s="202"/>
      <c r="KHD85" s="202"/>
      <c r="KHE85" s="202"/>
      <c r="KHF85" s="202"/>
      <c r="KHG85" s="202"/>
      <c r="KHH85" s="202"/>
      <c r="KHI85" s="202"/>
      <c r="KHJ85" s="202"/>
      <c r="KHK85" s="202"/>
      <c r="KHL85" s="202"/>
      <c r="KHM85" s="202"/>
      <c r="KHN85" s="202"/>
      <c r="KHO85" s="202"/>
      <c r="KHP85" s="202"/>
      <c r="KHQ85" s="202"/>
      <c r="KHR85" s="202"/>
      <c r="KHS85" s="202"/>
      <c r="KHT85" s="202"/>
      <c r="KHU85" s="202"/>
      <c r="KHV85" s="202"/>
      <c r="KHW85" s="202"/>
      <c r="KHX85" s="202"/>
      <c r="KHY85" s="202"/>
      <c r="KHZ85" s="202"/>
      <c r="KIA85" s="202"/>
      <c r="KIB85" s="202"/>
      <c r="KIC85" s="202"/>
      <c r="KID85" s="202"/>
      <c r="KIE85" s="202"/>
      <c r="KIF85" s="202"/>
      <c r="KIG85" s="202"/>
      <c r="KIH85" s="202"/>
      <c r="KII85" s="202"/>
      <c r="KIJ85" s="202"/>
      <c r="KIK85" s="202"/>
      <c r="KIL85" s="202"/>
      <c r="KIM85" s="202"/>
      <c r="KIN85" s="202"/>
      <c r="KIO85" s="202"/>
      <c r="KIP85" s="202"/>
      <c r="KIQ85" s="202"/>
      <c r="KIR85" s="202"/>
      <c r="KIS85" s="202"/>
      <c r="KIT85" s="202"/>
      <c r="KIU85" s="202"/>
      <c r="KIV85" s="202"/>
      <c r="KIW85" s="202"/>
      <c r="KIX85" s="202"/>
      <c r="KIY85" s="202"/>
      <c r="KIZ85" s="202"/>
      <c r="KJA85" s="202"/>
      <c r="KJB85" s="202"/>
      <c r="KJC85" s="202"/>
      <c r="KJD85" s="202"/>
      <c r="KJE85" s="202"/>
      <c r="KJF85" s="202"/>
      <c r="KJG85" s="202"/>
      <c r="KJH85" s="202"/>
      <c r="KJI85" s="202"/>
      <c r="KJJ85" s="202"/>
      <c r="KJK85" s="202"/>
      <c r="KJL85" s="202"/>
      <c r="KJM85" s="202"/>
      <c r="KJN85" s="202"/>
      <c r="KJO85" s="202"/>
      <c r="KJP85" s="202"/>
      <c r="KJQ85" s="202"/>
      <c r="KJR85" s="202"/>
      <c r="KJS85" s="202"/>
      <c r="KJT85" s="202"/>
      <c r="KJU85" s="202"/>
      <c r="KJV85" s="202"/>
      <c r="KJW85" s="202"/>
      <c r="KJX85" s="202"/>
      <c r="KJY85" s="202"/>
      <c r="KJZ85" s="202"/>
      <c r="KKA85" s="202"/>
      <c r="KKB85" s="202"/>
      <c r="KKC85" s="202"/>
      <c r="KKD85" s="202"/>
      <c r="KKE85" s="202"/>
      <c r="KKF85" s="202"/>
      <c r="KKG85" s="202"/>
      <c r="KKH85" s="202"/>
      <c r="KKI85" s="202"/>
      <c r="KKJ85" s="202"/>
      <c r="KKK85" s="202"/>
      <c r="KKL85" s="202"/>
      <c r="KKM85" s="202"/>
      <c r="KKN85" s="202"/>
      <c r="KKO85" s="202"/>
      <c r="KKP85" s="202"/>
      <c r="KKQ85" s="202"/>
      <c r="KKR85" s="202"/>
      <c r="KKS85" s="202"/>
      <c r="KKT85" s="202"/>
      <c r="KKU85" s="202"/>
      <c r="KKV85" s="202"/>
      <c r="KKW85" s="202"/>
      <c r="KKX85" s="202"/>
      <c r="KKY85" s="202"/>
      <c r="KKZ85" s="202"/>
      <c r="KLA85" s="202"/>
      <c r="KLB85" s="202"/>
      <c r="KLC85" s="202"/>
      <c r="KLD85" s="202"/>
      <c r="KLE85" s="202"/>
      <c r="KLF85" s="202"/>
      <c r="KLG85" s="202"/>
      <c r="KLH85" s="202"/>
      <c r="KLI85" s="202"/>
      <c r="KLJ85" s="202"/>
      <c r="KLK85" s="202"/>
      <c r="KLL85" s="202"/>
      <c r="KLM85" s="202"/>
      <c r="KLN85" s="202"/>
      <c r="KLO85" s="202"/>
      <c r="KLP85" s="202"/>
      <c r="KLQ85" s="202"/>
      <c r="KLR85" s="202"/>
      <c r="KLS85" s="202"/>
      <c r="KLT85" s="202"/>
      <c r="KLU85" s="202"/>
      <c r="KLV85" s="202"/>
      <c r="KLW85" s="202"/>
      <c r="KLX85" s="202"/>
      <c r="KLY85" s="202"/>
      <c r="KLZ85" s="202"/>
      <c r="KMA85" s="202"/>
      <c r="KMB85" s="202"/>
      <c r="KMC85" s="202"/>
      <c r="KMD85" s="202"/>
      <c r="KME85" s="202"/>
      <c r="KMF85" s="202"/>
      <c r="KMG85" s="202"/>
      <c r="KMH85" s="202"/>
      <c r="KMI85" s="202"/>
      <c r="KMJ85" s="202"/>
      <c r="KMK85" s="202"/>
      <c r="KML85" s="202"/>
      <c r="KMM85" s="202"/>
      <c r="KMN85" s="202"/>
      <c r="KMO85" s="202"/>
      <c r="KMP85" s="202"/>
      <c r="KMQ85" s="202"/>
      <c r="KMR85" s="202"/>
      <c r="KMS85" s="202"/>
      <c r="KMT85" s="202"/>
      <c r="KMU85" s="202"/>
      <c r="KMV85" s="202"/>
      <c r="KMW85" s="202"/>
      <c r="KMX85" s="202"/>
      <c r="KMY85" s="202"/>
      <c r="KMZ85" s="202"/>
      <c r="KNA85" s="202"/>
      <c r="KNB85" s="202"/>
      <c r="KNC85" s="202"/>
      <c r="KND85" s="202"/>
      <c r="KNE85" s="202"/>
      <c r="KNF85" s="202"/>
      <c r="KNG85" s="202"/>
      <c r="KNH85" s="202"/>
      <c r="KNI85" s="202"/>
      <c r="KNJ85" s="202"/>
      <c r="KNK85" s="202"/>
      <c r="KNL85" s="202"/>
      <c r="KNM85" s="202"/>
      <c r="KNN85" s="202"/>
      <c r="KNO85" s="202"/>
      <c r="KNP85" s="202"/>
      <c r="KNQ85" s="202"/>
      <c r="KNR85" s="202"/>
      <c r="KNS85" s="202"/>
      <c r="KNT85" s="202"/>
      <c r="KNU85" s="202"/>
      <c r="KNV85" s="202"/>
      <c r="KNW85" s="202"/>
      <c r="KNX85" s="202"/>
      <c r="KNY85" s="202"/>
      <c r="KNZ85" s="202"/>
      <c r="KOA85" s="202"/>
      <c r="KOB85" s="202"/>
      <c r="KOC85" s="202"/>
      <c r="KOD85" s="202"/>
      <c r="KOE85" s="202"/>
      <c r="KOF85" s="202"/>
      <c r="KOG85" s="202"/>
      <c r="KOH85" s="202"/>
      <c r="KOI85" s="202"/>
      <c r="KOJ85" s="202"/>
      <c r="KOK85" s="202"/>
      <c r="KOL85" s="202"/>
      <c r="KOM85" s="202"/>
      <c r="KON85" s="202"/>
      <c r="KOO85" s="202"/>
      <c r="KOP85" s="202"/>
      <c r="KOQ85" s="202"/>
      <c r="KOR85" s="202"/>
      <c r="KOS85" s="202"/>
      <c r="KOT85" s="202"/>
      <c r="KOU85" s="202"/>
      <c r="KOV85" s="202"/>
      <c r="KOW85" s="202"/>
      <c r="KOX85" s="202"/>
      <c r="KOY85" s="202"/>
      <c r="KOZ85" s="202"/>
      <c r="KPA85" s="202"/>
      <c r="KPB85" s="202"/>
      <c r="KPC85" s="202"/>
      <c r="KPD85" s="202"/>
      <c r="KPE85" s="202"/>
      <c r="KPF85" s="202"/>
      <c r="KPG85" s="202"/>
      <c r="KPH85" s="202"/>
      <c r="KPI85" s="202"/>
      <c r="KPJ85" s="202"/>
      <c r="KPK85" s="202"/>
      <c r="KPL85" s="202"/>
      <c r="KPM85" s="202"/>
      <c r="KPN85" s="202"/>
      <c r="KPO85" s="202"/>
      <c r="KPP85" s="202"/>
      <c r="KPQ85" s="202"/>
      <c r="KPR85" s="202"/>
      <c r="KPS85" s="202"/>
      <c r="KPT85" s="202"/>
      <c r="KPU85" s="202"/>
      <c r="KPV85" s="202"/>
      <c r="KPW85" s="202"/>
      <c r="KPX85" s="202"/>
      <c r="KPY85" s="202"/>
      <c r="KPZ85" s="202"/>
      <c r="KQA85" s="202"/>
      <c r="KQB85" s="202"/>
      <c r="KQC85" s="202"/>
      <c r="KQD85" s="202"/>
      <c r="KQE85" s="202"/>
      <c r="KQF85" s="202"/>
      <c r="KQG85" s="202"/>
      <c r="KQH85" s="202"/>
      <c r="KQI85" s="202"/>
      <c r="KQJ85" s="202"/>
      <c r="KQK85" s="202"/>
      <c r="KQL85" s="202"/>
      <c r="KQM85" s="202"/>
      <c r="KQN85" s="202"/>
      <c r="KQO85" s="202"/>
      <c r="KQP85" s="202"/>
      <c r="KQQ85" s="202"/>
      <c r="KQR85" s="202"/>
      <c r="KQS85" s="202"/>
      <c r="KQT85" s="202"/>
      <c r="KQU85" s="202"/>
      <c r="KQV85" s="202"/>
      <c r="KQW85" s="202"/>
      <c r="KQX85" s="202"/>
      <c r="KQY85" s="202"/>
      <c r="KQZ85" s="202"/>
      <c r="KRA85" s="202"/>
      <c r="KRB85" s="202"/>
      <c r="KRC85" s="202"/>
      <c r="KRD85" s="202"/>
      <c r="KRE85" s="202"/>
      <c r="KRF85" s="202"/>
      <c r="KRG85" s="202"/>
      <c r="KRH85" s="202"/>
      <c r="KRI85" s="202"/>
      <c r="KRJ85" s="202"/>
      <c r="KRK85" s="202"/>
      <c r="KRL85" s="202"/>
      <c r="KRM85" s="202"/>
      <c r="KRN85" s="202"/>
      <c r="KRO85" s="202"/>
      <c r="KRP85" s="202"/>
      <c r="KRQ85" s="202"/>
      <c r="KRR85" s="202"/>
      <c r="KRS85" s="202"/>
      <c r="KRT85" s="202"/>
      <c r="KRU85" s="202"/>
      <c r="KRV85" s="202"/>
      <c r="KRW85" s="202"/>
      <c r="KRX85" s="202"/>
      <c r="KRY85" s="202"/>
      <c r="KRZ85" s="202"/>
      <c r="KSA85" s="202"/>
      <c r="KSB85" s="202"/>
      <c r="KSC85" s="202"/>
      <c r="KSD85" s="202"/>
      <c r="KSE85" s="202"/>
      <c r="KSF85" s="202"/>
      <c r="KSG85" s="202"/>
      <c r="KSH85" s="202"/>
      <c r="KSI85" s="202"/>
      <c r="KSJ85" s="202"/>
      <c r="KSK85" s="202"/>
      <c r="KSL85" s="202"/>
      <c r="KSM85" s="202"/>
      <c r="KSN85" s="202"/>
      <c r="KSO85" s="202"/>
      <c r="KSP85" s="202"/>
      <c r="KSQ85" s="202"/>
      <c r="KSR85" s="202"/>
      <c r="KSS85" s="202"/>
      <c r="KST85" s="202"/>
      <c r="KSU85" s="202"/>
      <c r="KSV85" s="202"/>
      <c r="KSW85" s="202"/>
      <c r="KSX85" s="202"/>
      <c r="KSY85" s="202"/>
      <c r="KSZ85" s="202"/>
      <c r="KTA85" s="202"/>
      <c r="KTB85" s="202"/>
      <c r="KTC85" s="202"/>
      <c r="KTD85" s="202"/>
      <c r="KTE85" s="202"/>
      <c r="KTF85" s="202"/>
      <c r="KTG85" s="202"/>
      <c r="KTH85" s="202"/>
      <c r="KTI85" s="202"/>
      <c r="KTJ85" s="202"/>
      <c r="KTK85" s="202"/>
      <c r="KTL85" s="202"/>
      <c r="KTM85" s="202"/>
      <c r="KTN85" s="202"/>
      <c r="KTO85" s="202"/>
      <c r="KTP85" s="202"/>
      <c r="KTQ85" s="202"/>
      <c r="KTR85" s="202"/>
      <c r="KTS85" s="202"/>
      <c r="KTT85" s="202"/>
      <c r="KTU85" s="202"/>
      <c r="KTV85" s="202"/>
      <c r="KTW85" s="202"/>
      <c r="KTX85" s="202"/>
      <c r="KTY85" s="202"/>
      <c r="KTZ85" s="202"/>
      <c r="KUA85" s="202"/>
      <c r="KUB85" s="202"/>
      <c r="KUC85" s="202"/>
      <c r="KUD85" s="202"/>
      <c r="KUE85" s="202"/>
      <c r="KUF85" s="202"/>
      <c r="KUG85" s="202"/>
      <c r="KUH85" s="202"/>
      <c r="KUI85" s="202"/>
      <c r="KUJ85" s="202"/>
      <c r="KUK85" s="202"/>
      <c r="KUL85" s="202"/>
      <c r="KUM85" s="202"/>
      <c r="KUN85" s="202"/>
      <c r="KUO85" s="202"/>
      <c r="KUP85" s="202"/>
      <c r="KUQ85" s="202"/>
      <c r="KUR85" s="202"/>
      <c r="KUS85" s="202"/>
      <c r="KUT85" s="202"/>
      <c r="KUU85" s="202"/>
      <c r="KUV85" s="202"/>
      <c r="KUW85" s="202"/>
      <c r="KUX85" s="202"/>
      <c r="KUY85" s="202"/>
      <c r="KUZ85" s="202"/>
      <c r="KVA85" s="202"/>
      <c r="KVB85" s="202"/>
      <c r="KVC85" s="202"/>
      <c r="KVD85" s="202"/>
      <c r="KVE85" s="202"/>
      <c r="KVF85" s="202"/>
      <c r="KVG85" s="202"/>
      <c r="KVH85" s="202"/>
      <c r="KVI85" s="202"/>
      <c r="KVJ85" s="202"/>
      <c r="KVK85" s="202"/>
      <c r="KVL85" s="202"/>
      <c r="KVM85" s="202"/>
      <c r="KVN85" s="202"/>
      <c r="KVO85" s="202"/>
      <c r="KVP85" s="202"/>
      <c r="KVQ85" s="202"/>
      <c r="KVR85" s="202"/>
      <c r="KVS85" s="202"/>
      <c r="KVT85" s="202"/>
      <c r="KVU85" s="202"/>
      <c r="KVV85" s="202"/>
      <c r="KVW85" s="202"/>
      <c r="KVX85" s="202"/>
      <c r="KVY85" s="202"/>
      <c r="KVZ85" s="202"/>
      <c r="KWA85" s="202"/>
      <c r="KWB85" s="202"/>
      <c r="KWC85" s="202"/>
      <c r="KWD85" s="202"/>
      <c r="KWE85" s="202"/>
      <c r="KWF85" s="202"/>
      <c r="KWG85" s="202"/>
      <c r="KWH85" s="202"/>
      <c r="KWI85" s="202"/>
      <c r="KWJ85" s="202"/>
      <c r="KWK85" s="202"/>
      <c r="KWL85" s="202"/>
      <c r="KWM85" s="202"/>
      <c r="KWN85" s="202"/>
      <c r="KWO85" s="202"/>
      <c r="KWP85" s="202"/>
      <c r="KWQ85" s="202"/>
      <c r="KWR85" s="202"/>
      <c r="KWS85" s="202"/>
      <c r="KWT85" s="202"/>
      <c r="KWU85" s="202"/>
      <c r="KWV85" s="202"/>
      <c r="KWW85" s="202"/>
      <c r="KWX85" s="202"/>
      <c r="KWY85" s="202"/>
      <c r="KWZ85" s="202"/>
      <c r="KXA85" s="202"/>
      <c r="KXB85" s="202"/>
      <c r="KXC85" s="202"/>
      <c r="KXD85" s="202"/>
      <c r="KXE85" s="202"/>
      <c r="KXF85" s="202"/>
      <c r="KXG85" s="202"/>
      <c r="KXH85" s="202"/>
      <c r="KXI85" s="202"/>
      <c r="KXJ85" s="202"/>
      <c r="KXK85" s="202"/>
      <c r="KXL85" s="202"/>
      <c r="KXM85" s="202"/>
      <c r="KXN85" s="202"/>
      <c r="KXO85" s="202"/>
      <c r="KXP85" s="202"/>
      <c r="KXQ85" s="202"/>
      <c r="KXR85" s="202"/>
      <c r="KXS85" s="202"/>
      <c r="KXT85" s="202"/>
      <c r="KXU85" s="202"/>
      <c r="KXV85" s="202"/>
      <c r="KXW85" s="202"/>
      <c r="KXX85" s="202"/>
      <c r="KXY85" s="202"/>
      <c r="KXZ85" s="202"/>
      <c r="KYA85" s="202"/>
      <c r="KYB85" s="202"/>
      <c r="KYC85" s="202"/>
      <c r="KYD85" s="202"/>
      <c r="KYE85" s="202"/>
      <c r="KYF85" s="202"/>
      <c r="KYG85" s="202"/>
      <c r="KYH85" s="202"/>
      <c r="KYI85" s="202"/>
      <c r="KYJ85" s="202"/>
      <c r="KYK85" s="202"/>
      <c r="KYL85" s="202"/>
      <c r="KYM85" s="202"/>
      <c r="KYN85" s="202"/>
      <c r="KYO85" s="202"/>
      <c r="KYP85" s="202"/>
      <c r="KYQ85" s="202"/>
      <c r="KYR85" s="202"/>
      <c r="KYS85" s="202"/>
      <c r="KYT85" s="202"/>
      <c r="KYU85" s="202"/>
      <c r="KYV85" s="202"/>
      <c r="KYW85" s="202"/>
      <c r="KYX85" s="202"/>
      <c r="KYY85" s="202"/>
      <c r="KYZ85" s="202"/>
      <c r="KZA85" s="202"/>
      <c r="KZB85" s="202"/>
      <c r="KZC85" s="202"/>
      <c r="KZD85" s="202"/>
      <c r="KZE85" s="202"/>
      <c r="KZF85" s="202"/>
      <c r="KZG85" s="202"/>
      <c r="KZH85" s="202"/>
      <c r="KZI85" s="202"/>
      <c r="KZJ85" s="202"/>
      <c r="KZK85" s="202"/>
      <c r="KZL85" s="202"/>
      <c r="KZM85" s="202"/>
      <c r="KZN85" s="202"/>
      <c r="KZO85" s="202"/>
      <c r="KZP85" s="202"/>
      <c r="KZQ85" s="202"/>
      <c r="KZR85" s="202"/>
      <c r="KZS85" s="202"/>
      <c r="KZT85" s="202"/>
      <c r="KZU85" s="202"/>
      <c r="KZV85" s="202"/>
      <c r="KZW85" s="202"/>
      <c r="KZX85" s="202"/>
      <c r="KZY85" s="202"/>
      <c r="KZZ85" s="202"/>
      <c r="LAA85" s="202"/>
      <c r="LAB85" s="202"/>
      <c r="LAC85" s="202"/>
      <c r="LAD85" s="202"/>
      <c r="LAE85" s="202"/>
      <c r="LAF85" s="202"/>
      <c r="LAG85" s="202"/>
      <c r="LAH85" s="202"/>
      <c r="LAI85" s="202"/>
      <c r="LAJ85" s="202"/>
      <c r="LAK85" s="202"/>
      <c r="LAL85" s="202"/>
      <c r="LAM85" s="202"/>
      <c r="LAN85" s="202"/>
      <c r="LAO85" s="202"/>
      <c r="LAP85" s="202"/>
      <c r="LAQ85" s="202"/>
      <c r="LAR85" s="202"/>
      <c r="LAS85" s="202"/>
      <c r="LAT85" s="202"/>
      <c r="LAU85" s="202"/>
      <c r="LAV85" s="202"/>
      <c r="LAW85" s="202"/>
      <c r="LAX85" s="202"/>
      <c r="LAY85" s="202"/>
      <c r="LAZ85" s="202"/>
      <c r="LBA85" s="202"/>
      <c r="LBB85" s="202"/>
      <c r="LBC85" s="202"/>
      <c r="LBD85" s="202"/>
      <c r="LBE85" s="202"/>
      <c r="LBF85" s="202"/>
      <c r="LBG85" s="202"/>
      <c r="LBH85" s="202"/>
      <c r="LBI85" s="202"/>
      <c r="LBJ85" s="202"/>
      <c r="LBK85" s="202"/>
      <c r="LBL85" s="202"/>
      <c r="LBM85" s="202"/>
      <c r="LBN85" s="202"/>
      <c r="LBO85" s="202"/>
      <c r="LBP85" s="202"/>
      <c r="LBQ85" s="202"/>
      <c r="LBR85" s="202"/>
      <c r="LBS85" s="202"/>
      <c r="LBT85" s="202"/>
      <c r="LBU85" s="202"/>
      <c r="LBV85" s="202"/>
      <c r="LBW85" s="202"/>
      <c r="LBX85" s="202"/>
      <c r="LBY85" s="202"/>
      <c r="LBZ85" s="202"/>
      <c r="LCA85" s="202"/>
      <c r="LCB85" s="202"/>
      <c r="LCC85" s="202"/>
      <c r="LCD85" s="202"/>
      <c r="LCE85" s="202"/>
      <c r="LCF85" s="202"/>
      <c r="LCG85" s="202"/>
      <c r="LCH85" s="202"/>
      <c r="LCI85" s="202"/>
      <c r="LCJ85" s="202"/>
      <c r="LCK85" s="202"/>
      <c r="LCL85" s="202"/>
      <c r="LCM85" s="202"/>
      <c r="LCN85" s="202"/>
      <c r="LCO85" s="202"/>
      <c r="LCP85" s="202"/>
      <c r="LCQ85" s="202"/>
      <c r="LCR85" s="202"/>
      <c r="LCS85" s="202"/>
      <c r="LCT85" s="202"/>
      <c r="LCU85" s="202"/>
      <c r="LCV85" s="202"/>
      <c r="LCW85" s="202"/>
      <c r="LCX85" s="202"/>
      <c r="LCY85" s="202"/>
      <c r="LCZ85" s="202"/>
      <c r="LDA85" s="202"/>
      <c r="LDB85" s="202"/>
      <c r="LDC85" s="202"/>
      <c r="LDD85" s="202"/>
      <c r="LDE85" s="202"/>
      <c r="LDF85" s="202"/>
      <c r="LDG85" s="202"/>
      <c r="LDH85" s="202"/>
      <c r="LDI85" s="202"/>
      <c r="LDJ85" s="202"/>
      <c r="LDK85" s="202"/>
      <c r="LDL85" s="202"/>
      <c r="LDM85" s="202"/>
      <c r="LDN85" s="202"/>
      <c r="LDO85" s="202"/>
      <c r="LDP85" s="202"/>
      <c r="LDQ85" s="202"/>
      <c r="LDR85" s="202"/>
      <c r="LDS85" s="202"/>
      <c r="LDT85" s="202"/>
      <c r="LDU85" s="202"/>
      <c r="LDV85" s="202"/>
      <c r="LDW85" s="202"/>
      <c r="LDX85" s="202"/>
      <c r="LDY85" s="202"/>
      <c r="LDZ85" s="202"/>
      <c r="LEA85" s="202"/>
      <c r="LEB85" s="202"/>
      <c r="LEC85" s="202"/>
      <c r="LED85" s="202"/>
      <c r="LEE85" s="202"/>
      <c r="LEF85" s="202"/>
      <c r="LEG85" s="202"/>
      <c r="LEH85" s="202"/>
      <c r="LEI85" s="202"/>
      <c r="LEJ85" s="202"/>
      <c r="LEK85" s="202"/>
      <c r="LEL85" s="202"/>
      <c r="LEM85" s="202"/>
      <c r="LEN85" s="202"/>
      <c r="LEO85" s="202"/>
      <c r="LEP85" s="202"/>
      <c r="LEQ85" s="202"/>
      <c r="LER85" s="202"/>
      <c r="LES85" s="202"/>
      <c r="LET85" s="202"/>
      <c r="LEU85" s="202"/>
      <c r="LEV85" s="202"/>
      <c r="LEW85" s="202"/>
      <c r="LEX85" s="202"/>
      <c r="LEY85" s="202"/>
      <c r="LEZ85" s="202"/>
      <c r="LFA85" s="202"/>
      <c r="LFB85" s="202"/>
      <c r="LFC85" s="202"/>
      <c r="LFD85" s="202"/>
      <c r="LFE85" s="202"/>
      <c r="LFF85" s="202"/>
      <c r="LFG85" s="202"/>
      <c r="LFH85" s="202"/>
      <c r="LFI85" s="202"/>
      <c r="LFJ85" s="202"/>
      <c r="LFK85" s="202"/>
      <c r="LFL85" s="202"/>
      <c r="LFM85" s="202"/>
      <c r="LFN85" s="202"/>
      <c r="LFO85" s="202"/>
      <c r="LFP85" s="202"/>
      <c r="LFQ85" s="202"/>
      <c r="LFR85" s="202"/>
      <c r="LFS85" s="202"/>
      <c r="LFT85" s="202"/>
      <c r="LFU85" s="202"/>
      <c r="LFV85" s="202"/>
      <c r="LFW85" s="202"/>
      <c r="LFX85" s="202"/>
      <c r="LFY85" s="202"/>
      <c r="LFZ85" s="202"/>
      <c r="LGA85" s="202"/>
      <c r="LGB85" s="202"/>
      <c r="LGC85" s="202"/>
      <c r="LGD85" s="202"/>
      <c r="LGE85" s="202"/>
      <c r="LGF85" s="202"/>
      <c r="LGG85" s="202"/>
      <c r="LGH85" s="202"/>
      <c r="LGI85" s="202"/>
      <c r="LGJ85" s="202"/>
      <c r="LGK85" s="202"/>
      <c r="LGL85" s="202"/>
      <c r="LGM85" s="202"/>
      <c r="LGN85" s="202"/>
      <c r="LGO85" s="202"/>
      <c r="LGP85" s="202"/>
      <c r="LGQ85" s="202"/>
      <c r="LGR85" s="202"/>
      <c r="LGS85" s="202"/>
      <c r="LGT85" s="202"/>
      <c r="LGU85" s="202"/>
      <c r="LGV85" s="202"/>
      <c r="LGW85" s="202"/>
      <c r="LGX85" s="202"/>
      <c r="LGY85" s="202"/>
      <c r="LGZ85" s="202"/>
      <c r="LHA85" s="202"/>
      <c r="LHB85" s="202"/>
      <c r="LHC85" s="202"/>
      <c r="LHD85" s="202"/>
      <c r="LHE85" s="202"/>
      <c r="LHF85" s="202"/>
      <c r="LHG85" s="202"/>
      <c r="LHH85" s="202"/>
      <c r="LHI85" s="202"/>
      <c r="LHJ85" s="202"/>
      <c r="LHK85" s="202"/>
      <c r="LHL85" s="202"/>
      <c r="LHM85" s="202"/>
      <c r="LHN85" s="202"/>
      <c r="LHO85" s="202"/>
      <c r="LHP85" s="202"/>
      <c r="LHQ85" s="202"/>
      <c r="LHR85" s="202"/>
      <c r="LHS85" s="202"/>
      <c r="LHT85" s="202"/>
      <c r="LHU85" s="202"/>
      <c r="LHV85" s="202"/>
      <c r="LHW85" s="202"/>
      <c r="LHX85" s="202"/>
      <c r="LHY85" s="202"/>
      <c r="LHZ85" s="202"/>
      <c r="LIA85" s="202"/>
      <c r="LIB85" s="202"/>
      <c r="LIC85" s="202"/>
      <c r="LID85" s="202"/>
      <c r="LIE85" s="202"/>
      <c r="LIF85" s="202"/>
      <c r="LIG85" s="202"/>
      <c r="LIH85" s="202"/>
      <c r="LII85" s="202"/>
      <c r="LIJ85" s="202"/>
      <c r="LIK85" s="202"/>
      <c r="LIL85" s="202"/>
      <c r="LIM85" s="202"/>
      <c r="LIN85" s="202"/>
      <c r="LIO85" s="202"/>
      <c r="LIP85" s="202"/>
      <c r="LIQ85" s="202"/>
      <c r="LIR85" s="202"/>
      <c r="LIS85" s="202"/>
      <c r="LIT85" s="202"/>
      <c r="LIU85" s="202"/>
      <c r="LIV85" s="202"/>
      <c r="LIW85" s="202"/>
      <c r="LIX85" s="202"/>
      <c r="LIY85" s="202"/>
      <c r="LIZ85" s="202"/>
      <c r="LJA85" s="202"/>
      <c r="LJB85" s="202"/>
      <c r="LJC85" s="202"/>
      <c r="LJD85" s="202"/>
      <c r="LJE85" s="202"/>
      <c r="LJF85" s="202"/>
      <c r="LJG85" s="202"/>
      <c r="LJH85" s="202"/>
      <c r="LJI85" s="202"/>
      <c r="LJJ85" s="202"/>
      <c r="LJK85" s="202"/>
      <c r="LJL85" s="202"/>
      <c r="LJM85" s="202"/>
      <c r="LJN85" s="202"/>
      <c r="LJO85" s="202"/>
      <c r="LJP85" s="202"/>
      <c r="LJQ85" s="202"/>
      <c r="LJR85" s="202"/>
      <c r="LJS85" s="202"/>
      <c r="LJT85" s="202"/>
      <c r="LJU85" s="202"/>
      <c r="LJV85" s="202"/>
      <c r="LJW85" s="202"/>
      <c r="LJX85" s="202"/>
      <c r="LJY85" s="202"/>
      <c r="LJZ85" s="202"/>
      <c r="LKA85" s="202"/>
      <c r="LKB85" s="202"/>
      <c r="LKC85" s="202"/>
      <c r="LKD85" s="202"/>
      <c r="LKE85" s="202"/>
      <c r="LKF85" s="202"/>
      <c r="LKG85" s="202"/>
      <c r="LKH85" s="202"/>
      <c r="LKI85" s="202"/>
      <c r="LKJ85" s="202"/>
      <c r="LKK85" s="202"/>
      <c r="LKL85" s="202"/>
      <c r="LKM85" s="202"/>
      <c r="LKN85" s="202"/>
      <c r="LKO85" s="202"/>
      <c r="LKP85" s="202"/>
      <c r="LKQ85" s="202"/>
      <c r="LKR85" s="202"/>
      <c r="LKS85" s="202"/>
      <c r="LKT85" s="202"/>
      <c r="LKU85" s="202"/>
      <c r="LKV85" s="202"/>
      <c r="LKW85" s="202"/>
      <c r="LKX85" s="202"/>
      <c r="LKY85" s="202"/>
      <c r="LKZ85" s="202"/>
      <c r="LLA85" s="202"/>
      <c r="LLB85" s="202"/>
      <c r="LLC85" s="202"/>
      <c r="LLD85" s="202"/>
      <c r="LLE85" s="202"/>
      <c r="LLF85" s="202"/>
      <c r="LLG85" s="202"/>
      <c r="LLH85" s="202"/>
      <c r="LLI85" s="202"/>
      <c r="LLJ85" s="202"/>
      <c r="LLK85" s="202"/>
      <c r="LLL85" s="202"/>
      <c r="LLM85" s="202"/>
      <c r="LLN85" s="202"/>
      <c r="LLO85" s="202"/>
      <c r="LLP85" s="202"/>
      <c r="LLQ85" s="202"/>
      <c r="LLR85" s="202"/>
      <c r="LLS85" s="202"/>
      <c r="LLT85" s="202"/>
      <c r="LLU85" s="202"/>
      <c r="LLV85" s="202"/>
      <c r="LLW85" s="202"/>
      <c r="LLX85" s="202"/>
      <c r="LLY85" s="202"/>
      <c r="LLZ85" s="202"/>
      <c r="LMA85" s="202"/>
      <c r="LMB85" s="202"/>
      <c r="LMC85" s="202"/>
      <c r="LMD85" s="202"/>
      <c r="LME85" s="202"/>
      <c r="LMF85" s="202"/>
      <c r="LMG85" s="202"/>
      <c r="LMH85" s="202"/>
      <c r="LMI85" s="202"/>
      <c r="LMJ85" s="202"/>
      <c r="LMK85" s="202"/>
      <c r="LML85" s="202"/>
      <c r="LMM85" s="202"/>
      <c r="LMN85" s="202"/>
      <c r="LMO85" s="202"/>
      <c r="LMP85" s="202"/>
      <c r="LMQ85" s="202"/>
      <c r="LMR85" s="202"/>
      <c r="LMS85" s="202"/>
      <c r="LMT85" s="202"/>
      <c r="LMU85" s="202"/>
      <c r="LMV85" s="202"/>
      <c r="LMW85" s="202"/>
      <c r="LMX85" s="202"/>
      <c r="LMY85" s="202"/>
      <c r="LMZ85" s="202"/>
      <c r="LNA85" s="202"/>
      <c r="LNB85" s="202"/>
      <c r="LNC85" s="202"/>
      <c r="LND85" s="202"/>
      <c r="LNE85" s="202"/>
      <c r="LNF85" s="202"/>
      <c r="LNG85" s="202"/>
      <c r="LNH85" s="202"/>
      <c r="LNI85" s="202"/>
      <c r="LNJ85" s="202"/>
      <c r="LNK85" s="202"/>
      <c r="LNL85" s="202"/>
      <c r="LNM85" s="202"/>
      <c r="LNN85" s="202"/>
      <c r="LNO85" s="202"/>
      <c r="LNP85" s="202"/>
      <c r="LNQ85" s="202"/>
      <c r="LNR85" s="202"/>
      <c r="LNS85" s="202"/>
      <c r="LNT85" s="202"/>
      <c r="LNU85" s="202"/>
      <c r="LNV85" s="202"/>
      <c r="LNW85" s="202"/>
      <c r="LNX85" s="202"/>
      <c r="LNY85" s="202"/>
      <c r="LNZ85" s="202"/>
      <c r="LOA85" s="202"/>
      <c r="LOB85" s="202"/>
      <c r="LOC85" s="202"/>
      <c r="LOD85" s="202"/>
      <c r="LOE85" s="202"/>
      <c r="LOF85" s="202"/>
      <c r="LOG85" s="202"/>
      <c r="LOH85" s="202"/>
      <c r="LOI85" s="202"/>
      <c r="LOJ85" s="202"/>
      <c r="LOK85" s="202"/>
      <c r="LOL85" s="202"/>
      <c r="LOM85" s="202"/>
      <c r="LON85" s="202"/>
      <c r="LOO85" s="202"/>
      <c r="LOP85" s="202"/>
      <c r="LOQ85" s="202"/>
      <c r="LOR85" s="202"/>
      <c r="LOS85" s="202"/>
      <c r="LOT85" s="202"/>
      <c r="LOU85" s="202"/>
      <c r="LOV85" s="202"/>
      <c r="LOW85" s="202"/>
      <c r="LOX85" s="202"/>
      <c r="LOY85" s="202"/>
      <c r="LOZ85" s="202"/>
      <c r="LPA85" s="202"/>
      <c r="LPB85" s="202"/>
      <c r="LPC85" s="202"/>
      <c r="LPD85" s="202"/>
      <c r="LPE85" s="202"/>
      <c r="LPF85" s="202"/>
      <c r="LPG85" s="202"/>
      <c r="LPH85" s="202"/>
      <c r="LPI85" s="202"/>
      <c r="LPJ85" s="202"/>
      <c r="LPK85" s="202"/>
      <c r="LPL85" s="202"/>
      <c r="LPM85" s="202"/>
      <c r="LPN85" s="202"/>
      <c r="LPO85" s="202"/>
      <c r="LPP85" s="202"/>
      <c r="LPQ85" s="202"/>
      <c r="LPR85" s="202"/>
      <c r="LPS85" s="202"/>
      <c r="LPT85" s="202"/>
      <c r="LPU85" s="202"/>
      <c r="LPV85" s="202"/>
      <c r="LPW85" s="202"/>
      <c r="LPX85" s="202"/>
      <c r="LPY85" s="202"/>
      <c r="LPZ85" s="202"/>
      <c r="LQA85" s="202"/>
      <c r="LQB85" s="202"/>
      <c r="LQC85" s="202"/>
      <c r="LQD85" s="202"/>
      <c r="LQE85" s="202"/>
      <c r="LQF85" s="202"/>
      <c r="LQG85" s="202"/>
      <c r="LQH85" s="202"/>
      <c r="LQI85" s="202"/>
      <c r="LQJ85" s="202"/>
      <c r="LQK85" s="202"/>
      <c r="LQL85" s="202"/>
      <c r="LQM85" s="202"/>
      <c r="LQN85" s="202"/>
      <c r="LQO85" s="202"/>
      <c r="LQP85" s="202"/>
      <c r="LQQ85" s="202"/>
      <c r="LQR85" s="202"/>
      <c r="LQS85" s="202"/>
      <c r="LQT85" s="202"/>
      <c r="LQU85" s="202"/>
      <c r="LQV85" s="202"/>
      <c r="LQW85" s="202"/>
      <c r="LQX85" s="202"/>
      <c r="LQY85" s="202"/>
      <c r="LQZ85" s="202"/>
      <c r="LRA85" s="202"/>
      <c r="LRB85" s="202"/>
      <c r="LRC85" s="202"/>
      <c r="LRD85" s="202"/>
      <c r="LRE85" s="202"/>
      <c r="LRF85" s="202"/>
      <c r="LRG85" s="202"/>
      <c r="LRH85" s="202"/>
      <c r="LRI85" s="202"/>
      <c r="LRJ85" s="202"/>
      <c r="LRK85" s="202"/>
      <c r="LRL85" s="202"/>
      <c r="LRM85" s="202"/>
      <c r="LRN85" s="202"/>
      <c r="LRO85" s="202"/>
      <c r="LRP85" s="202"/>
      <c r="LRQ85" s="202"/>
      <c r="LRR85" s="202"/>
      <c r="LRS85" s="202"/>
      <c r="LRT85" s="202"/>
      <c r="LRU85" s="202"/>
      <c r="LRV85" s="202"/>
      <c r="LRW85" s="202"/>
      <c r="LRX85" s="202"/>
      <c r="LRY85" s="202"/>
      <c r="LRZ85" s="202"/>
      <c r="LSA85" s="202"/>
      <c r="LSB85" s="202"/>
      <c r="LSC85" s="202"/>
      <c r="LSD85" s="202"/>
      <c r="LSE85" s="202"/>
      <c r="LSF85" s="202"/>
      <c r="LSG85" s="202"/>
      <c r="LSH85" s="202"/>
      <c r="LSI85" s="202"/>
      <c r="LSJ85" s="202"/>
      <c r="LSK85" s="202"/>
      <c r="LSL85" s="202"/>
      <c r="LSM85" s="202"/>
      <c r="LSN85" s="202"/>
      <c r="LSO85" s="202"/>
      <c r="LSP85" s="202"/>
      <c r="LSQ85" s="202"/>
      <c r="LSR85" s="202"/>
      <c r="LSS85" s="202"/>
      <c r="LST85" s="202"/>
      <c r="LSU85" s="202"/>
      <c r="LSV85" s="202"/>
      <c r="LSW85" s="202"/>
      <c r="LSX85" s="202"/>
      <c r="LSY85" s="202"/>
      <c r="LSZ85" s="202"/>
      <c r="LTA85" s="202"/>
      <c r="LTB85" s="202"/>
      <c r="LTC85" s="202"/>
      <c r="LTD85" s="202"/>
      <c r="LTE85" s="202"/>
      <c r="LTF85" s="202"/>
      <c r="LTG85" s="202"/>
      <c r="LTH85" s="202"/>
      <c r="LTI85" s="202"/>
      <c r="LTJ85" s="202"/>
      <c r="LTK85" s="202"/>
      <c r="LTL85" s="202"/>
      <c r="LTM85" s="202"/>
      <c r="LTN85" s="202"/>
      <c r="LTO85" s="202"/>
      <c r="LTP85" s="202"/>
      <c r="LTQ85" s="202"/>
      <c r="LTR85" s="202"/>
      <c r="LTS85" s="202"/>
      <c r="LTT85" s="202"/>
      <c r="LTU85" s="202"/>
      <c r="LTV85" s="202"/>
      <c r="LTW85" s="202"/>
      <c r="LTX85" s="202"/>
      <c r="LTY85" s="202"/>
      <c r="LTZ85" s="202"/>
      <c r="LUA85" s="202"/>
      <c r="LUB85" s="202"/>
      <c r="LUC85" s="202"/>
      <c r="LUD85" s="202"/>
      <c r="LUE85" s="202"/>
      <c r="LUF85" s="202"/>
      <c r="LUG85" s="202"/>
      <c r="LUH85" s="202"/>
      <c r="LUI85" s="202"/>
      <c r="LUJ85" s="202"/>
      <c r="LUK85" s="202"/>
      <c r="LUL85" s="202"/>
      <c r="LUM85" s="202"/>
      <c r="LUN85" s="202"/>
      <c r="LUO85" s="202"/>
      <c r="LUP85" s="202"/>
      <c r="LUQ85" s="202"/>
      <c r="LUR85" s="202"/>
      <c r="LUS85" s="202"/>
      <c r="LUT85" s="202"/>
      <c r="LUU85" s="202"/>
      <c r="LUV85" s="202"/>
      <c r="LUW85" s="202"/>
      <c r="LUX85" s="202"/>
      <c r="LUY85" s="202"/>
      <c r="LUZ85" s="202"/>
      <c r="LVA85" s="202"/>
      <c r="LVB85" s="202"/>
      <c r="LVC85" s="202"/>
      <c r="LVD85" s="202"/>
      <c r="LVE85" s="202"/>
      <c r="LVF85" s="202"/>
      <c r="LVG85" s="202"/>
      <c r="LVH85" s="202"/>
      <c r="LVI85" s="202"/>
      <c r="LVJ85" s="202"/>
      <c r="LVK85" s="202"/>
      <c r="LVL85" s="202"/>
      <c r="LVM85" s="202"/>
      <c r="LVN85" s="202"/>
      <c r="LVO85" s="202"/>
      <c r="LVP85" s="202"/>
      <c r="LVQ85" s="202"/>
      <c r="LVR85" s="202"/>
      <c r="LVS85" s="202"/>
      <c r="LVT85" s="202"/>
      <c r="LVU85" s="202"/>
      <c r="LVV85" s="202"/>
      <c r="LVW85" s="202"/>
      <c r="LVX85" s="202"/>
      <c r="LVY85" s="202"/>
      <c r="LVZ85" s="202"/>
      <c r="LWA85" s="202"/>
      <c r="LWB85" s="202"/>
      <c r="LWC85" s="202"/>
      <c r="LWD85" s="202"/>
      <c r="LWE85" s="202"/>
      <c r="LWF85" s="202"/>
      <c r="LWG85" s="202"/>
      <c r="LWH85" s="202"/>
      <c r="LWI85" s="202"/>
      <c r="LWJ85" s="202"/>
      <c r="LWK85" s="202"/>
      <c r="LWL85" s="202"/>
      <c r="LWM85" s="202"/>
      <c r="LWN85" s="202"/>
      <c r="LWO85" s="202"/>
      <c r="LWP85" s="202"/>
      <c r="LWQ85" s="202"/>
      <c r="LWR85" s="202"/>
      <c r="LWS85" s="202"/>
      <c r="LWT85" s="202"/>
      <c r="LWU85" s="202"/>
      <c r="LWV85" s="202"/>
      <c r="LWW85" s="202"/>
      <c r="LWX85" s="202"/>
      <c r="LWY85" s="202"/>
      <c r="LWZ85" s="202"/>
      <c r="LXA85" s="202"/>
      <c r="LXB85" s="202"/>
      <c r="LXC85" s="202"/>
      <c r="LXD85" s="202"/>
      <c r="LXE85" s="202"/>
      <c r="LXF85" s="202"/>
      <c r="LXG85" s="202"/>
      <c r="LXH85" s="202"/>
      <c r="LXI85" s="202"/>
      <c r="LXJ85" s="202"/>
      <c r="LXK85" s="202"/>
      <c r="LXL85" s="202"/>
      <c r="LXM85" s="202"/>
      <c r="LXN85" s="202"/>
      <c r="LXO85" s="202"/>
      <c r="LXP85" s="202"/>
      <c r="LXQ85" s="202"/>
      <c r="LXR85" s="202"/>
      <c r="LXS85" s="202"/>
      <c r="LXT85" s="202"/>
      <c r="LXU85" s="202"/>
      <c r="LXV85" s="202"/>
      <c r="LXW85" s="202"/>
      <c r="LXX85" s="202"/>
      <c r="LXY85" s="202"/>
      <c r="LXZ85" s="202"/>
      <c r="LYA85" s="202"/>
      <c r="LYB85" s="202"/>
      <c r="LYC85" s="202"/>
      <c r="LYD85" s="202"/>
      <c r="LYE85" s="202"/>
      <c r="LYF85" s="202"/>
      <c r="LYG85" s="202"/>
      <c r="LYH85" s="202"/>
      <c r="LYI85" s="202"/>
      <c r="LYJ85" s="202"/>
      <c r="LYK85" s="202"/>
      <c r="LYL85" s="202"/>
      <c r="LYM85" s="202"/>
      <c r="LYN85" s="202"/>
      <c r="LYO85" s="202"/>
      <c r="LYP85" s="202"/>
      <c r="LYQ85" s="202"/>
      <c r="LYR85" s="202"/>
      <c r="LYS85" s="202"/>
      <c r="LYT85" s="202"/>
      <c r="LYU85" s="202"/>
      <c r="LYV85" s="202"/>
      <c r="LYW85" s="202"/>
      <c r="LYX85" s="202"/>
      <c r="LYY85" s="202"/>
      <c r="LYZ85" s="202"/>
      <c r="LZA85" s="202"/>
      <c r="LZB85" s="202"/>
      <c r="LZC85" s="202"/>
      <c r="LZD85" s="202"/>
      <c r="LZE85" s="202"/>
      <c r="LZF85" s="202"/>
      <c r="LZG85" s="202"/>
      <c r="LZH85" s="202"/>
      <c r="LZI85" s="202"/>
      <c r="LZJ85" s="202"/>
      <c r="LZK85" s="202"/>
      <c r="LZL85" s="202"/>
      <c r="LZM85" s="202"/>
      <c r="LZN85" s="202"/>
      <c r="LZO85" s="202"/>
      <c r="LZP85" s="202"/>
      <c r="LZQ85" s="202"/>
      <c r="LZR85" s="202"/>
      <c r="LZS85" s="202"/>
      <c r="LZT85" s="202"/>
      <c r="LZU85" s="202"/>
      <c r="LZV85" s="202"/>
      <c r="LZW85" s="202"/>
      <c r="LZX85" s="202"/>
      <c r="LZY85" s="202"/>
      <c r="LZZ85" s="202"/>
      <c r="MAA85" s="202"/>
      <c r="MAB85" s="202"/>
      <c r="MAC85" s="202"/>
      <c r="MAD85" s="202"/>
      <c r="MAE85" s="202"/>
      <c r="MAF85" s="202"/>
      <c r="MAG85" s="202"/>
      <c r="MAH85" s="202"/>
      <c r="MAI85" s="202"/>
      <c r="MAJ85" s="202"/>
      <c r="MAK85" s="202"/>
      <c r="MAL85" s="202"/>
      <c r="MAM85" s="202"/>
      <c r="MAN85" s="202"/>
      <c r="MAO85" s="202"/>
      <c r="MAP85" s="202"/>
      <c r="MAQ85" s="202"/>
      <c r="MAR85" s="202"/>
      <c r="MAS85" s="202"/>
      <c r="MAT85" s="202"/>
      <c r="MAU85" s="202"/>
      <c r="MAV85" s="202"/>
      <c r="MAW85" s="202"/>
      <c r="MAX85" s="202"/>
      <c r="MAY85" s="202"/>
      <c r="MAZ85" s="202"/>
      <c r="MBA85" s="202"/>
      <c r="MBB85" s="202"/>
      <c r="MBC85" s="202"/>
      <c r="MBD85" s="202"/>
      <c r="MBE85" s="202"/>
      <c r="MBF85" s="202"/>
      <c r="MBG85" s="202"/>
      <c r="MBH85" s="202"/>
      <c r="MBI85" s="202"/>
      <c r="MBJ85" s="202"/>
      <c r="MBK85" s="202"/>
      <c r="MBL85" s="202"/>
      <c r="MBM85" s="202"/>
      <c r="MBN85" s="202"/>
      <c r="MBO85" s="202"/>
      <c r="MBP85" s="202"/>
      <c r="MBQ85" s="202"/>
      <c r="MBR85" s="202"/>
      <c r="MBS85" s="202"/>
      <c r="MBT85" s="202"/>
      <c r="MBU85" s="202"/>
      <c r="MBV85" s="202"/>
      <c r="MBW85" s="202"/>
      <c r="MBX85" s="202"/>
      <c r="MBY85" s="202"/>
      <c r="MBZ85" s="202"/>
      <c r="MCA85" s="202"/>
      <c r="MCB85" s="202"/>
      <c r="MCC85" s="202"/>
      <c r="MCD85" s="202"/>
      <c r="MCE85" s="202"/>
      <c r="MCF85" s="202"/>
      <c r="MCG85" s="202"/>
      <c r="MCH85" s="202"/>
      <c r="MCI85" s="202"/>
      <c r="MCJ85" s="202"/>
      <c r="MCK85" s="202"/>
      <c r="MCL85" s="202"/>
      <c r="MCM85" s="202"/>
      <c r="MCN85" s="202"/>
      <c r="MCO85" s="202"/>
      <c r="MCP85" s="202"/>
      <c r="MCQ85" s="202"/>
      <c r="MCR85" s="202"/>
      <c r="MCS85" s="202"/>
      <c r="MCT85" s="202"/>
      <c r="MCU85" s="202"/>
      <c r="MCV85" s="202"/>
      <c r="MCW85" s="202"/>
      <c r="MCX85" s="202"/>
      <c r="MCY85" s="202"/>
      <c r="MCZ85" s="202"/>
      <c r="MDA85" s="202"/>
      <c r="MDB85" s="202"/>
      <c r="MDC85" s="202"/>
      <c r="MDD85" s="202"/>
      <c r="MDE85" s="202"/>
      <c r="MDF85" s="202"/>
      <c r="MDG85" s="202"/>
      <c r="MDH85" s="202"/>
      <c r="MDI85" s="202"/>
      <c r="MDJ85" s="202"/>
      <c r="MDK85" s="202"/>
      <c r="MDL85" s="202"/>
      <c r="MDM85" s="202"/>
      <c r="MDN85" s="202"/>
      <c r="MDO85" s="202"/>
      <c r="MDP85" s="202"/>
      <c r="MDQ85" s="202"/>
      <c r="MDR85" s="202"/>
      <c r="MDS85" s="202"/>
      <c r="MDT85" s="202"/>
      <c r="MDU85" s="202"/>
      <c r="MDV85" s="202"/>
      <c r="MDW85" s="202"/>
      <c r="MDX85" s="202"/>
      <c r="MDY85" s="202"/>
      <c r="MDZ85" s="202"/>
      <c r="MEA85" s="202"/>
      <c r="MEB85" s="202"/>
      <c r="MEC85" s="202"/>
      <c r="MED85" s="202"/>
      <c r="MEE85" s="202"/>
      <c r="MEF85" s="202"/>
      <c r="MEG85" s="202"/>
      <c r="MEH85" s="202"/>
      <c r="MEI85" s="202"/>
      <c r="MEJ85" s="202"/>
      <c r="MEK85" s="202"/>
      <c r="MEL85" s="202"/>
      <c r="MEM85" s="202"/>
      <c r="MEN85" s="202"/>
      <c r="MEO85" s="202"/>
      <c r="MEP85" s="202"/>
      <c r="MEQ85" s="202"/>
      <c r="MER85" s="202"/>
      <c r="MES85" s="202"/>
      <c r="MET85" s="202"/>
      <c r="MEU85" s="202"/>
      <c r="MEV85" s="202"/>
      <c r="MEW85" s="202"/>
      <c r="MEX85" s="202"/>
      <c r="MEY85" s="202"/>
      <c r="MEZ85" s="202"/>
      <c r="MFA85" s="202"/>
      <c r="MFB85" s="202"/>
      <c r="MFC85" s="202"/>
      <c r="MFD85" s="202"/>
      <c r="MFE85" s="202"/>
      <c r="MFF85" s="202"/>
      <c r="MFG85" s="202"/>
      <c r="MFH85" s="202"/>
      <c r="MFI85" s="202"/>
      <c r="MFJ85" s="202"/>
      <c r="MFK85" s="202"/>
      <c r="MFL85" s="202"/>
      <c r="MFM85" s="202"/>
      <c r="MFN85" s="202"/>
      <c r="MFO85" s="202"/>
      <c r="MFP85" s="202"/>
      <c r="MFQ85" s="202"/>
      <c r="MFR85" s="202"/>
      <c r="MFS85" s="202"/>
      <c r="MFT85" s="202"/>
      <c r="MFU85" s="202"/>
      <c r="MFV85" s="202"/>
      <c r="MFW85" s="202"/>
      <c r="MFX85" s="202"/>
      <c r="MFY85" s="202"/>
      <c r="MFZ85" s="202"/>
      <c r="MGA85" s="202"/>
      <c r="MGB85" s="202"/>
      <c r="MGC85" s="202"/>
      <c r="MGD85" s="202"/>
      <c r="MGE85" s="202"/>
      <c r="MGF85" s="202"/>
      <c r="MGG85" s="202"/>
      <c r="MGH85" s="202"/>
      <c r="MGI85" s="202"/>
      <c r="MGJ85" s="202"/>
      <c r="MGK85" s="202"/>
      <c r="MGL85" s="202"/>
      <c r="MGM85" s="202"/>
      <c r="MGN85" s="202"/>
      <c r="MGO85" s="202"/>
      <c r="MGP85" s="202"/>
      <c r="MGQ85" s="202"/>
      <c r="MGR85" s="202"/>
      <c r="MGS85" s="202"/>
      <c r="MGT85" s="202"/>
      <c r="MGU85" s="202"/>
      <c r="MGV85" s="202"/>
      <c r="MGW85" s="202"/>
      <c r="MGX85" s="202"/>
      <c r="MGY85" s="202"/>
      <c r="MGZ85" s="202"/>
      <c r="MHA85" s="202"/>
      <c r="MHB85" s="202"/>
      <c r="MHC85" s="202"/>
      <c r="MHD85" s="202"/>
      <c r="MHE85" s="202"/>
      <c r="MHF85" s="202"/>
      <c r="MHG85" s="202"/>
      <c r="MHH85" s="202"/>
      <c r="MHI85" s="202"/>
      <c r="MHJ85" s="202"/>
      <c r="MHK85" s="202"/>
      <c r="MHL85" s="202"/>
      <c r="MHM85" s="202"/>
      <c r="MHN85" s="202"/>
      <c r="MHO85" s="202"/>
      <c r="MHP85" s="202"/>
      <c r="MHQ85" s="202"/>
      <c r="MHR85" s="202"/>
      <c r="MHS85" s="202"/>
      <c r="MHT85" s="202"/>
      <c r="MHU85" s="202"/>
      <c r="MHV85" s="202"/>
      <c r="MHW85" s="202"/>
      <c r="MHX85" s="202"/>
      <c r="MHY85" s="202"/>
      <c r="MHZ85" s="202"/>
      <c r="MIA85" s="202"/>
      <c r="MIB85" s="202"/>
      <c r="MIC85" s="202"/>
      <c r="MID85" s="202"/>
      <c r="MIE85" s="202"/>
      <c r="MIF85" s="202"/>
      <c r="MIG85" s="202"/>
      <c r="MIH85" s="202"/>
      <c r="MII85" s="202"/>
      <c r="MIJ85" s="202"/>
      <c r="MIK85" s="202"/>
      <c r="MIL85" s="202"/>
      <c r="MIM85" s="202"/>
      <c r="MIN85" s="202"/>
      <c r="MIO85" s="202"/>
      <c r="MIP85" s="202"/>
      <c r="MIQ85" s="202"/>
      <c r="MIR85" s="202"/>
      <c r="MIS85" s="202"/>
      <c r="MIT85" s="202"/>
      <c r="MIU85" s="202"/>
      <c r="MIV85" s="202"/>
      <c r="MIW85" s="202"/>
      <c r="MIX85" s="202"/>
      <c r="MIY85" s="202"/>
      <c r="MIZ85" s="202"/>
      <c r="MJA85" s="202"/>
      <c r="MJB85" s="202"/>
      <c r="MJC85" s="202"/>
      <c r="MJD85" s="202"/>
      <c r="MJE85" s="202"/>
      <c r="MJF85" s="202"/>
      <c r="MJG85" s="202"/>
      <c r="MJH85" s="202"/>
      <c r="MJI85" s="202"/>
      <c r="MJJ85" s="202"/>
      <c r="MJK85" s="202"/>
      <c r="MJL85" s="202"/>
      <c r="MJM85" s="202"/>
      <c r="MJN85" s="202"/>
      <c r="MJO85" s="202"/>
      <c r="MJP85" s="202"/>
      <c r="MJQ85" s="202"/>
      <c r="MJR85" s="202"/>
      <c r="MJS85" s="202"/>
      <c r="MJT85" s="202"/>
      <c r="MJU85" s="202"/>
      <c r="MJV85" s="202"/>
      <c r="MJW85" s="202"/>
      <c r="MJX85" s="202"/>
      <c r="MJY85" s="202"/>
      <c r="MJZ85" s="202"/>
      <c r="MKA85" s="202"/>
      <c r="MKB85" s="202"/>
      <c r="MKC85" s="202"/>
      <c r="MKD85" s="202"/>
      <c r="MKE85" s="202"/>
      <c r="MKF85" s="202"/>
      <c r="MKG85" s="202"/>
      <c r="MKH85" s="202"/>
      <c r="MKI85" s="202"/>
      <c r="MKJ85" s="202"/>
      <c r="MKK85" s="202"/>
      <c r="MKL85" s="202"/>
      <c r="MKM85" s="202"/>
      <c r="MKN85" s="202"/>
      <c r="MKO85" s="202"/>
      <c r="MKP85" s="202"/>
      <c r="MKQ85" s="202"/>
      <c r="MKR85" s="202"/>
      <c r="MKS85" s="202"/>
      <c r="MKT85" s="202"/>
      <c r="MKU85" s="202"/>
      <c r="MKV85" s="202"/>
      <c r="MKW85" s="202"/>
      <c r="MKX85" s="202"/>
      <c r="MKY85" s="202"/>
      <c r="MKZ85" s="202"/>
      <c r="MLA85" s="202"/>
      <c r="MLB85" s="202"/>
      <c r="MLC85" s="202"/>
      <c r="MLD85" s="202"/>
      <c r="MLE85" s="202"/>
      <c r="MLF85" s="202"/>
      <c r="MLG85" s="202"/>
      <c r="MLH85" s="202"/>
      <c r="MLI85" s="202"/>
      <c r="MLJ85" s="202"/>
      <c r="MLK85" s="202"/>
      <c r="MLL85" s="202"/>
      <c r="MLM85" s="202"/>
      <c r="MLN85" s="202"/>
      <c r="MLO85" s="202"/>
      <c r="MLP85" s="202"/>
      <c r="MLQ85" s="202"/>
      <c r="MLR85" s="202"/>
      <c r="MLS85" s="202"/>
      <c r="MLT85" s="202"/>
      <c r="MLU85" s="202"/>
      <c r="MLV85" s="202"/>
      <c r="MLW85" s="202"/>
      <c r="MLX85" s="202"/>
      <c r="MLY85" s="202"/>
      <c r="MLZ85" s="202"/>
      <c r="MMA85" s="202"/>
      <c r="MMB85" s="202"/>
      <c r="MMC85" s="202"/>
      <c r="MMD85" s="202"/>
      <c r="MME85" s="202"/>
      <c r="MMF85" s="202"/>
      <c r="MMG85" s="202"/>
      <c r="MMH85" s="202"/>
      <c r="MMI85" s="202"/>
      <c r="MMJ85" s="202"/>
      <c r="MMK85" s="202"/>
      <c r="MML85" s="202"/>
      <c r="MMM85" s="202"/>
      <c r="MMN85" s="202"/>
      <c r="MMO85" s="202"/>
      <c r="MMP85" s="202"/>
      <c r="MMQ85" s="202"/>
      <c r="MMR85" s="202"/>
      <c r="MMS85" s="202"/>
      <c r="MMT85" s="202"/>
      <c r="MMU85" s="202"/>
      <c r="MMV85" s="202"/>
      <c r="MMW85" s="202"/>
      <c r="MMX85" s="202"/>
      <c r="MMY85" s="202"/>
      <c r="MMZ85" s="202"/>
      <c r="MNA85" s="202"/>
      <c r="MNB85" s="202"/>
      <c r="MNC85" s="202"/>
      <c r="MND85" s="202"/>
      <c r="MNE85" s="202"/>
      <c r="MNF85" s="202"/>
      <c r="MNG85" s="202"/>
      <c r="MNH85" s="202"/>
      <c r="MNI85" s="202"/>
      <c r="MNJ85" s="202"/>
      <c r="MNK85" s="202"/>
      <c r="MNL85" s="202"/>
      <c r="MNM85" s="202"/>
      <c r="MNN85" s="202"/>
      <c r="MNO85" s="202"/>
      <c r="MNP85" s="202"/>
      <c r="MNQ85" s="202"/>
      <c r="MNR85" s="202"/>
      <c r="MNS85" s="202"/>
      <c r="MNT85" s="202"/>
      <c r="MNU85" s="202"/>
      <c r="MNV85" s="202"/>
      <c r="MNW85" s="202"/>
      <c r="MNX85" s="202"/>
      <c r="MNY85" s="202"/>
      <c r="MNZ85" s="202"/>
      <c r="MOA85" s="202"/>
      <c r="MOB85" s="202"/>
      <c r="MOC85" s="202"/>
      <c r="MOD85" s="202"/>
      <c r="MOE85" s="202"/>
      <c r="MOF85" s="202"/>
      <c r="MOG85" s="202"/>
      <c r="MOH85" s="202"/>
      <c r="MOI85" s="202"/>
      <c r="MOJ85" s="202"/>
      <c r="MOK85" s="202"/>
      <c r="MOL85" s="202"/>
      <c r="MOM85" s="202"/>
      <c r="MON85" s="202"/>
      <c r="MOO85" s="202"/>
      <c r="MOP85" s="202"/>
      <c r="MOQ85" s="202"/>
      <c r="MOR85" s="202"/>
      <c r="MOS85" s="202"/>
      <c r="MOT85" s="202"/>
      <c r="MOU85" s="202"/>
      <c r="MOV85" s="202"/>
      <c r="MOW85" s="202"/>
      <c r="MOX85" s="202"/>
      <c r="MOY85" s="202"/>
      <c r="MOZ85" s="202"/>
      <c r="MPA85" s="202"/>
      <c r="MPB85" s="202"/>
      <c r="MPC85" s="202"/>
      <c r="MPD85" s="202"/>
      <c r="MPE85" s="202"/>
      <c r="MPF85" s="202"/>
      <c r="MPG85" s="202"/>
      <c r="MPH85" s="202"/>
      <c r="MPI85" s="202"/>
      <c r="MPJ85" s="202"/>
      <c r="MPK85" s="202"/>
      <c r="MPL85" s="202"/>
      <c r="MPM85" s="202"/>
      <c r="MPN85" s="202"/>
      <c r="MPO85" s="202"/>
      <c r="MPP85" s="202"/>
      <c r="MPQ85" s="202"/>
      <c r="MPR85" s="202"/>
      <c r="MPS85" s="202"/>
      <c r="MPT85" s="202"/>
      <c r="MPU85" s="202"/>
      <c r="MPV85" s="202"/>
      <c r="MPW85" s="202"/>
      <c r="MPX85" s="202"/>
      <c r="MPY85" s="202"/>
      <c r="MPZ85" s="202"/>
      <c r="MQA85" s="202"/>
      <c r="MQB85" s="202"/>
      <c r="MQC85" s="202"/>
      <c r="MQD85" s="202"/>
      <c r="MQE85" s="202"/>
      <c r="MQF85" s="202"/>
      <c r="MQG85" s="202"/>
      <c r="MQH85" s="202"/>
      <c r="MQI85" s="202"/>
      <c r="MQJ85" s="202"/>
      <c r="MQK85" s="202"/>
      <c r="MQL85" s="202"/>
      <c r="MQM85" s="202"/>
      <c r="MQN85" s="202"/>
      <c r="MQO85" s="202"/>
      <c r="MQP85" s="202"/>
      <c r="MQQ85" s="202"/>
      <c r="MQR85" s="202"/>
      <c r="MQS85" s="202"/>
      <c r="MQT85" s="202"/>
      <c r="MQU85" s="202"/>
      <c r="MQV85" s="202"/>
      <c r="MQW85" s="202"/>
      <c r="MQX85" s="202"/>
      <c r="MQY85" s="202"/>
      <c r="MQZ85" s="202"/>
      <c r="MRA85" s="202"/>
      <c r="MRB85" s="202"/>
      <c r="MRC85" s="202"/>
      <c r="MRD85" s="202"/>
      <c r="MRE85" s="202"/>
      <c r="MRF85" s="202"/>
      <c r="MRG85" s="202"/>
      <c r="MRH85" s="202"/>
      <c r="MRI85" s="202"/>
      <c r="MRJ85" s="202"/>
      <c r="MRK85" s="202"/>
      <c r="MRL85" s="202"/>
      <c r="MRM85" s="202"/>
      <c r="MRN85" s="202"/>
      <c r="MRO85" s="202"/>
      <c r="MRP85" s="202"/>
      <c r="MRQ85" s="202"/>
      <c r="MRR85" s="202"/>
      <c r="MRS85" s="202"/>
      <c r="MRT85" s="202"/>
      <c r="MRU85" s="202"/>
      <c r="MRV85" s="202"/>
      <c r="MRW85" s="202"/>
      <c r="MRX85" s="202"/>
      <c r="MRY85" s="202"/>
      <c r="MRZ85" s="202"/>
      <c r="MSA85" s="202"/>
      <c r="MSB85" s="202"/>
      <c r="MSC85" s="202"/>
      <c r="MSD85" s="202"/>
      <c r="MSE85" s="202"/>
      <c r="MSF85" s="202"/>
      <c r="MSG85" s="202"/>
      <c r="MSH85" s="202"/>
      <c r="MSI85" s="202"/>
      <c r="MSJ85" s="202"/>
      <c r="MSK85" s="202"/>
      <c r="MSL85" s="202"/>
      <c r="MSM85" s="202"/>
      <c r="MSN85" s="202"/>
      <c r="MSO85" s="202"/>
      <c r="MSP85" s="202"/>
      <c r="MSQ85" s="202"/>
      <c r="MSR85" s="202"/>
      <c r="MSS85" s="202"/>
      <c r="MST85" s="202"/>
      <c r="MSU85" s="202"/>
      <c r="MSV85" s="202"/>
      <c r="MSW85" s="202"/>
      <c r="MSX85" s="202"/>
      <c r="MSY85" s="202"/>
      <c r="MSZ85" s="202"/>
      <c r="MTA85" s="202"/>
      <c r="MTB85" s="202"/>
      <c r="MTC85" s="202"/>
      <c r="MTD85" s="202"/>
      <c r="MTE85" s="202"/>
      <c r="MTF85" s="202"/>
      <c r="MTG85" s="202"/>
      <c r="MTH85" s="202"/>
      <c r="MTI85" s="202"/>
      <c r="MTJ85" s="202"/>
      <c r="MTK85" s="202"/>
      <c r="MTL85" s="202"/>
      <c r="MTM85" s="202"/>
      <c r="MTN85" s="202"/>
      <c r="MTO85" s="202"/>
      <c r="MTP85" s="202"/>
      <c r="MTQ85" s="202"/>
      <c r="MTR85" s="202"/>
      <c r="MTS85" s="202"/>
      <c r="MTT85" s="202"/>
      <c r="MTU85" s="202"/>
      <c r="MTV85" s="202"/>
      <c r="MTW85" s="202"/>
      <c r="MTX85" s="202"/>
      <c r="MTY85" s="202"/>
      <c r="MTZ85" s="202"/>
      <c r="MUA85" s="202"/>
      <c r="MUB85" s="202"/>
      <c r="MUC85" s="202"/>
      <c r="MUD85" s="202"/>
      <c r="MUE85" s="202"/>
      <c r="MUF85" s="202"/>
      <c r="MUG85" s="202"/>
      <c r="MUH85" s="202"/>
      <c r="MUI85" s="202"/>
      <c r="MUJ85" s="202"/>
      <c r="MUK85" s="202"/>
      <c r="MUL85" s="202"/>
      <c r="MUM85" s="202"/>
      <c r="MUN85" s="202"/>
      <c r="MUO85" s="202"/>
      <c r="MUP85" s="202"/>
      <c r="MUQ85" s="202"/>
      <c r="MUR85" s="202"/>
      <c r="MUS85" s="202"/>
      <c r="MUT85" s="202"/>
      <c r="MUU85" s="202"/>
      <c r="MUV85" s="202"/>
      <c r="MUW85" s="202"/>
      <c r="MUX85" s="202"/>
      <c r="MUY85" s="202"/>
      <c r="MUZ85" s="202"/>
      <c r="MVA85" s="202"/>
      <c r="MVB85" s="202"/>
      <c r="MVC85" s="202"/>
      <c r="MVD85" s="202"/>
      <c r="MVE85" s="202"/>
      <c r="MVF85" s="202"/>
      <c r="MVG85" s="202"/>
      <c r="MVH85" s="202"/>
      <c r="MVI85" s="202"/>
      <c r="MVJ85" s="202"/>
      <c r="MVK85" s="202"/>
      <c r="MVL85" s="202"/>
      <c r="MVM85" s="202"/>
      <c r="MVN85" s="202"/>
      <c r="MVO85" s="202"/>
      <c r="MVP85" s="202"/>
      <c r="MVQ85" s="202"/>
      <c r="MVR85" s="202"/>
      <c r="MVS85" s="202"/>
      <c r="MVT85" s="202"/>
      <c r="MVU85" s="202"/>
      <c r="MVV85" s="202"/>
      <c r="MVW85" s="202"/>
      <c r="MVX85" s="202"/>
      <c r="MVY85" s="202"/>
      <c r="MVZ85" s="202"/>
      <c r="MWA85" s="202"/>
      <c r="MWB85" s="202"/>
      <c r="MWC85" s="202"/>
      <c r="MWD85" s="202"/>
      <c r="MWE85" s="202"/>
      <c r="MWF85" s="202"/>
      <c r="MWG85" s="202"/>
      <c r="MWH85" s="202"/>
      <c r="MWI85" s="202"/>
      <c r="MWJ85" s="202"/>
      <c r="MWK85" s="202"/>
      <c r="MWL85" s="202"/>
      <c r="MWM85" s="202"/>
      <c r="MWN85" s="202"/>
      <c r="MWO85" s="202"/>
      <c r="MWP85" s="202"/>
      <c r="MWQ85" s="202"/>
      <c r="MWR85" s="202"/>
      <c r="MWS85" s="202"/>
      <c r="MWT85" s="202"/>
      <c r="MWU85" s="202"/>
      <c r="MWV85" s="202"/>
      <c r="MWW85" s="202"/>
      <c r="MWX85" s="202"/>
      <c r="MWY85" s="202"/>
      <c r="MWZ85" s="202"/>
      <c r="MXA85" s="202"/>
      <c r="MXB85" s="202"/>
      <c r="MXC85" s="202"/>
      <c r="MXD85" s="202"/>
      <c r="MXE85" s="202"/>
      <c r="MXF85" s="202"/>
      <c r="MXG85" s="202"/>
      <c r="MXH85" s="202"/>
      <c r="MXI85" s="202"/>
      <c r="MXJ85" s="202"/>
      <c r="MXK85" s="202"/>
      <c r="MXL85" s="202"/>
      <c r="MXM85" s="202"/>
      <c r="MXN85" s="202"/>
      <c r="MXO85" s="202"/>
      <c r="MXP85" s="202"/>
      <c r="MXQ85" s="202"/>
      <c r="MXR85" s="202"/>
      <c r="MXS85" s="202"/>
      <c r="MXT85" s="202"/>
      <c r="MXU85" s="202"/>
      <c r="MXV85" s="202"/>
      <c r="MXW85" s="202"/>
      <c r="MXX85" s="202"/>
      <c r="MXY85" s="202"/>
      <c r="MXZ85" s="202"/>
      <c r="MYA85" s="202"/>
      <c r="MYB85" s="202"/>
      <c r="MYC85" s="202"/>
      <c r="MYD85" s="202"/>
      <c r="MYE85" s="202"/>
      <c r="MYF85" s="202"/>
      <c r="MYG85" s="202"/>
      <c r="MYH85" s="202"/>
      <c r="MYI85" s="202"/>
      <c r="MYJ85" s="202"/>
      <c r="MYK85" s="202"/>
      <c r="MYL85" s="202"/>
      <c r="MYM85" s="202"/>
      <c r="MYN85" s="202"/>
      <c r="MYO85" s="202"/>
      <c r="MYP85" s="202"/>
      <c r="MYQ85" s="202"/>
      <c r="MYR85" s="202"/>
      <c r="MYS85" s="202"/>
      <c r="MYT85" s="202"/>
      <c r="MYU85" s="202"/>
      <c r="MYV85" s="202"/>
      <c r="MYW85" s="202"/>
      <c r="MYX85" s="202"/>
      <c r="MYY85" s="202"/>
      <c r="MYZ85" s="202"/>
      <c r="MZA85" s="202"/>
      <c r="MZB85" s="202"/>
      <c r="MZC85" s="202"/>
      <c r="MZD85" s="202"/>
      <c r="MZE85" s="202"/>
      <c r="MZF85" s="202"/>
      <c r="MZG85" s="202"/>
      <c r="MZH85" s="202"/>
      <c r="MZI85" s="202"/>
      <c r="MZJ85" s="202"/>
      <c r="MZK85" s="202"/>
      <c r="MZL85" s="202"/>
      <c r="MZM85" s="202"/>
      <c r="MZN85" s="202"/>
      <c r="MZO85" s="202"/>
      <c r="MZP85" s="202"/>
      <c r="MZQ85" s="202"/>
      <c r="MZR85" s="202"/>
      <c r="MZS85" s="202"/>
      <c r="MZT85" s="202"/>
      <c r="MZU85" s="202"/>
      <c r="MZV85" s="202"/>
      <c r="MZW85" s="202"/>
      <c r="MZX85" s="202"/>
      <c r="MZY85" s="202"/>
      <c r="MZZ85" s="202"/>
      <c r="NAA85" s="202"/>
      <c r="NAB85" s="202"/>
      <c r="NAC85" s="202"/>
      <c r="NAD85" s="202"/>
      <c r="NAE85" s="202"/>
      <c r="NAF85" s="202"/>
      <c r="NAG85" s="202"/>
      <c r="NAH85" s="202"/>
      <c r="NAI85" s="202"/>
      <c r="NAJ85" s="202"/>
      <c r="NAK85" s="202"/>
      <c r="NAL85" s="202"/>
      <c r="NAM85" s="202"/>
      <c r="NAN85" s="202"/>
      <c r="NAO85" s="202"/>
      <c r="NAP85" s="202"/>
      <c r="NAQ85" s="202"/>
      <c r="NAR85" s="202"/>
      <c r="NAS85" s="202"/>
      <c r="NAT85" s="202"/>
      <c r="NAU85" s="202"/>
      <c r="NAV85" s="202"/>
      <c r="NAW85" s="202"/>
      <c r="NAX85" s="202"/>
      <c r="NAY85" s="202"/>
      <c r="NAZ85" s="202"/>
      <c r="NBA85" s="202"/>
      <c r="NBB85" s="202"/>
      <c r="NBC85" s="202"/>
      <c r="NBD85" s="202"/>
      <c r="NBE85" s="202"/>
      <c r="NBF85" s="202"/>
      <c r="NBG85" s="202"/>
      <c r="NBH85" s="202"/>
      <c r="NBI85" s="202"/>
      <c r="NBJ85" s="202"/>
      <c r="NBK85" s="202"/>
      <c r="NBL85" s="202"/>
      <c r="NBM85" s="202"/>
      <c r="NBN85" s="202"/>
      <c r="NBO85" s="202"/>
      <c r="NBP85" s="202"/>
      <c r="NBQ85" s="202"/>
      <c r="NBR85" s="202"/>
      <c r="NBS85" s="202"/>
      <c r="NBT85" s="202"/>
      <c r="NBU85" s="202"/>
      <c r="NBV85" s="202"/>
      <c r="NBW85" s="202"/>
      <c r="NBX85" s="202"/>
      <c r="NBY85" s="202"/>
      <c r="NBZ85" s="202"/>
      <c r="NCA85" s="202"/>
      <c r="NCB85" s="202"/>
      <c r="NCC85" s="202"/>
      <c r="NCD85" s="202"/>
      <c r="NCE85" s="202"/>
      <c r="NCF85" s="202"/>
      <c r="NCG85" s="202"/>
      <c r="NCH85" s="202"/>
      <c r="NCI85" s="202"/>
      <c r="NCJ85" s="202"/>
      <c r="NCK85" s="202"/>
      <c r="NCL85" s="202"/>
      <c r="NCM85" s="202"/>
      <c r="NCN85" s="202"/>
      <c r="NCO85" s="202"/>
      <c r="NCP85" s="202"/>
      <c r="NCQ85" s="202"/>
      <c r="NCR85" s="202"/>
      <c r="NCS85" s="202"/>
      <c r="NCT85" s="202"/>
      <c r="NCU85" s="202"/>
      <c r="NCV85" s="202"/>
      <c r="NCW85" s="202"/>
      <c r="NCX85" s="202"/>
      <c r="NCY85" s="202"/>
      <c r="NCZ85" s="202"/>
      <c r="NDA85" s="202"/>
      <c r="NDB85" s="202"/>
      <c r="NDC85" s="202"/>
      <c r="NDD85" s="202"/>
      <c r="NDE85" s="202"/>
      <c r="NDF85" s="202"/>
      <c r="NDG85" s="202"/>
      <c r="NDH85" s="202"/>
      <c r="NDI85" s="202"/>
      <c r="NDJ85" s="202"/>
      <c r="NDK85" s="202"/>
      <c r="NDL85" s="202"/>
      <c r="NDM85" s="202"/>
      <c r="NDN85" s="202"/>
      <c r="NDO85" s="202"/>
      <c r="NDP85" s="202"/>
      <c r="NDQ85" s="202"/>
      <c r="NDR85" s="202"/>
      <c r="NDS85" s="202"/>
      <c r="NDT85" s="202"/>
      <c r="NDU85" s="202"/>
      <c r="NDV85" s="202"/>
      <c r="NDW85" s="202"/>
      <c r="NDX85" s="202"/>
      <c r="NDY85" s="202"/>
      <c r="NDZ85" s="202"/>
      <c r="NEA85" s="202"/>
      <c r="NEB85" s="202"/>
      <c r="NEC85" s="202"/>
      <c r="NED85" s="202"/>
      <c r="NEE85" s="202"/>
      <c r="NEF85" s="202"/>
      <c r="NEG85" s="202"/>
      <c r="NEH85" s="202"/>
      <c r="NEI85" s="202"/>
      <c r="NEJ85" s="202"/>
      <c r="NEK85" s="202"/>
      <c r="NEL85" s="202"/>
      <c r="NEM85" s="202"/>
      <c r="NEN85" s="202"/>
      <c r="NEO85" s="202"/>
      <c r="NEP85" s="202"/>
      <c r="NEQ85" s="202"/>
      <c r="NER85" s="202"/>
      <c r="NES85" s="202"/>
      <c r="NET85" s="202"/>
      <c r="NEU85" s="202"/>
      <c r="NEV85" s="202"/>
      <c r="NEW85" s="202"/>
      <c r="NEX85" s="202"/>
      <c r="NEY85" s="202"/>
      <c r="NEZ85" s="202"/>
      <c r="NFA85" s="202"/>
      <c r="NFB85" s="202"/>
      <c r="NFC85" s="202"/>
      <c r="NFD85" s="202"/>
      <c r="NFE85" s="202"/>
      <c r="NFF85" s="202"/>
      <c r="NFG85" s="202"/>
      <c r="NFH85" s="202"/>
      <c r="NFI85" s="202"/>
      <c r="NFJ85" s="202"/>
      <c r="NFK85" s="202"/>
      <c r="NFL85" s="202"/>
      <c r="NFM85" s="202"/>
      <c r="NFN85" s="202"/>
      <c r="NFO85" s="202"/>
      <c r="NFP85" s="202"/>
      <c r="NFQ85" s="202"/>
      <c r="NFR85" s="202"/>
      <c r="NFS85" s="202"/>
      <c r="NFT85" s="202"/>
      <c r="NFU85" s="202"/>
      <c r="NFV85" s="202"/>
      <c r="NFW85" s="202"/>
      <c r="NFX85" s="202"/>
      <c r="NFY85" s="202"/>
      <c r="NFZ85" s="202"/>
      <c r="NGA85" s="202"/>
      <c r="NGB85" s="202"/>
      <c r="NGC85" s="202"/>
      <c r="NGD85" s="202"/>
      <c r="NGE85" s="202"/>
      <c r="NGF85" s="202"/>
      <c r="NGG85" s="202"/>
      <c r="NGH85" s="202"/>
      <c r="NGI85" s="202"/>
      <c r="NGJ85" s="202"/>
      <c r="NGK85" s="202"/>
      <c r="NGL85" s="202"/>
      <c r="NGM85" s="202"/>
      <c r="NGN85" s="202"/>
      <c r="NGO85" s="202"/>
      <c r="NGP85" s="202"/>
      <c r="NGQ85" s="202"/>
      <c r="NGR85" s="202"/>
      <c r="NGS85" s="202"/>
      <c r="NGT85" s="202"/>
      <c r="NGU85" s="202"/>
      <c r="NGV85" s="202"/>
      <c r="NGW85" s="202"/>
      <c r="NGX85" s="202"/>
      <c r="NGY85" s="202"/>
      <c r="NGZ85" s="202"/>
      <c r="NHA85" s="202"/>
      <c r="NHB85" s="202"/>
      <c r="NHC85" s="202"/>
      <c r="NHD85" s="202"/>
      <c r="NHE85" s="202"/>
      <c r="NHF85" s="202"/>
      <c r="NHG85" s="202"/>
      <c r="NHH85" s="202"/>
      <c r="NHI85" s="202"/>
      <c r="NHJ85" s="202"/>
      <c r="NHK85" s="202"/>
      <c r="NHL85" s="202"/>
      <c r="NHM85" s="202"/>
      <c r="NHN85" s="202"/>
      <c r="NHO85" s="202"/>
      <c r="NHP85" s="202"/>
      <c r="NHQ85" s="202"/>
      <c r="NHR85" s="202"/>
      <c r="NHS85" s="202"/>
      <c r="NHT85" s="202"/>
      <c r="NHU85" s="202"/>
      <c r="NHV85" s="202"/>
      <c r="NHW85" s="202"/>
      <c r="NHX85" s="202"/>
      <c r="NHY85" s="202"/>
      <c r="NHZ85" s="202"/>
      <c r="NIA85" s="202"/>
      <c r="NIB85" s="202"/>
      <c r="NIC85" s="202"/>
      <c r="NID85" s="202"/>
      <c r="NIE85" s="202"/>
      <c r="NIF85" s="202"/>
      <c r="NIG85" s="202"/>
      <c r="NIH85" s="202"/>
      <c r="NII85" s="202"/>
      <c r="NIJ85" s="202"/>
      <c r="NIK85" s="202"/>
      <c r="NIL85" s="202"/>
      <c r="NIM85" s="202"/>
      <c r="NIN85" s="202"/>
      <c r="NIO85" s="202"/>
      <c r="NIP85" s="202"/>
      <c r="NIQ85" s="202"/>
      <c r="NIR85" s="202"/>
      <c r="NIS85" s="202"/>
      <c r="NIT85" s="202"/>
      <c r="NIU85" s="202"/>
      <c r="NIV85" s="202"/>
      <c r="NIW85" s="202"/>
      <c r="NIX85" s="202"/>
      <c r="NIY85" s="202"/>
      <c r="NIZ85" s="202"/>
      <c r="NJA85" s="202"/>
      <c r="NJB85" s="202"/>
      <c r="NJC85" s="202"/>
      <c r="NJD85" s="202"/>
      <c r="NJE85" s="202"/>
      <c r="NJF85" s="202"/>
      <c r="NJG85" s="202"/>
      <c r="NJH85" s="202"/>
      <c r="NJI85" s="202"/>
      <c r="NJJ85" s="202"/>
      <c r="NJK85" s="202"/>
      <c r="NJL85" s="202"/>
      <c r="NJM85" s="202"/>
      <c r="NJN85" s="202"/>
      <c r="NJO85" s="202"/>
      <c r="NJP85" s="202"/>
      <c r="NJQ85" s="202"/>
      <c r="NJR85" s="202"/>
      <c r="NJS85" s="202"/>
      <c r="NJT85" s="202"/>
      <c r="NJU85" s="202"/>
      <c r="NJV85" s="202"/>
      <c r="NJW85" s="202"/>
      <c r="NJX85" s="202"/>
      <c r="NJY85" s="202"/>
      <c r="NJZ85" s="202"/>
      <c r="NKA85" s="202"/>
      <c r="NKB85" s="202"/>
      <c r="NKC85" s="202"/>
      <c r="NKD85" s="202"/>
      <c r="NKE85" s="202"/>
      <c r="NKF85" s="202"/>
      <c r="NKG85" s="202"/>
      <c r="NKH85" s="202"/>
      <c r="NKI85" s="202"/>
      <c r="NKJ85" s="202"/>
      <c r="NKK85" s="202"/>
      <c r="NKL85" s="202"/>
      <c r="NKM85" s="202"/>
      <c r="NKN85" s="202"/>
      <c r="NKO85" s="202"/>
      <c r="NKP85" s="202"/>
      <c r="NKQ85" s="202"/>
      <c r="NKR85" s="202"/>
      <c r="NKS85" s="202"/>
      <c r="NKT85" s="202"/>
      <c r="NKU85" s="202"/>
      <c r="NKV85" s="202"/>
      <c r="NKW85" s="202"/>
      <c r="NKX85" s="202"/>
      <c r="NKY85" s="202"/>
      <c r="NKZ85" s="202"/>
      <c r="NLA85" s="202"/>
      <c r="NLB85" s="202"/>
      <c r="NLC85" s="202"/>
      <c r="NLD85" s="202"/>
      <c r="NLE85" s="202"/>
      <c r="NLF85" s="202"/>
      <c r="NLG85" s="202"/>
      <c r="NLH85" s="202"/>
      <c r="NLI85" s="202"/>
      <c r="NLJ85" s="202"/>
      <c r="NLK85" s="202"/>
      <c r="NLL85" s="202"/>
      <c r="NLM85" s="202"/>
      <c r="NLN85" s="202"/>
      <c r="NLO85" s="202"/>
      <c r="NLP85" s="202"/>
      <c r="NLQ85" s="202"/>
      <c r="NLR85" s="202"/>
      <c r="NLS85" s="202"/>
      <c r="NLT85" s="202"/>
      <c r="NLU85" s="202"/>
      <c r="NLV85" s="202"/>
      <c r="NLW85" s="202"/>
      <c r="NLX85" s="202"/>
      <c r="NLY85" s="202"/>
      <c r="NLZ85" s="202"/>
      <c r="NMA85" s="202"/>
      <c r="NMB85" s="202"/>
      <c r="NMC85" s="202"/>
      <c r="NMD85" s="202"/>
      <c r="NME85" s="202"/>
      <c r="NMF85" s="202"/>
      <c r="NMG85" s="202"/>
      <c r="NMH85" s="202"/>
      <c r="NMI85" s="202"/>
      <c r="NMJ85" s="202"/>
      <c r="NMK85" s="202"/>
      <c r="NML85" s="202"/>
      <c r="NMM85" s="202"/>
      <c r="NMN85" s="202"/>
      <c r="NMO85" s="202"/>
      <c r="NMP85" s="202"/>
      <c r="NMQ85" s="202"/>
      <c r="NMR85" s="202"/>
      <c r="NMS85" s="202"/>
      <c r="NMT85" s="202"/>
      <c r="NMU85" s="202"/>
      <c r="NMV85" s="202"/>
      <c r="NMW85" s="202"/>
      <c r="NMX85" s="202"/>
      <c r="NMY85" s="202"/>
      <c r="NMZ85" s="202"/>
      <c r="NNA85" s="202"/>
      <c r="NNB85" s="202"/>
      <c r="NNC85" s="202"/>
      <c r="NND85" s="202"/>
      <c r="NNE85" s="202"/>
      <c r="NNF85" s="202"/>
      <c r="NNG85" s="202"/>
      <c r="NNH85" s="202"/>
      <c r="NNI85" s="202"/>
      <c r="NNJ85" s="202"/>
      <c r="NNK85" s="202"/>
      <c r="NNL85" s="202"/>
      <c r="NNM85" s="202"/>
      <c r="NNN85" s="202"/>
      <c r="NNO85" s="202"/>
      <c r="NNP85" s="202"/>
      <c r="NNQ85" s="202"/>
      <c r="NNR85" s="202"/>
      <c r="NNS85" s="202"/>
      <c r="NNT85" s="202"/>
      <c r="NNU85" s="202"/>
      <c r="NNV85" s="202"/>
      <c r="NNW85" s="202"/>
      <c r="NNX85" s="202"/>
      <c r="NNY85" s="202"/>
      <c r="NNZ85" s="202"/>
      <c r="NOA85" s="202"/>
      <c r="NOB85" s="202"/>
      <c r="NOC85" s="202"/>
      <c r="NOD85" s="202"/>
      <c r="NOE85" s="202"/>
      <c r="NOF85" s="202"/>
      <c r="NOG85" s="202"/>
      <c r="NOH85" s="202"/>
      <c r="NOI85" s="202"/>
      <c r="NOJ85" s="202"/>
      <c r="NOK85" s="202"/>
      <c r="NOL85" s="202"/>
      <c r="NOM85" s="202"/>
      <c r="NON85" s="202"/>
      <c r="NOO85" s="202"/>
      <c r="NOP85" s="202"/>
      <c r="NOQ85" s="202"/>
      <c r="NOR85" s="202"/>
      <c r="NOS85" s="202"/>
      <c r="NOT85" s="202"/>
      <c r="NOU85" s="202"/>
      <c r="NOV85" s="202"/>
      <c r="NOW85" s="202"/>
      <c r="NOX85" s="202"/>
      <c r="NOY85" s="202"/>
      <c r="NOZ85" s="202"/>
      <c r="NPA85" s="202"/>
      <c r="NPB85" s="202"/>
      <c r="NPC85" s="202"/>
      <c r="NPD85" s="202"/>
      <c r="NPE85" s="202"/>
      <c r="NPF85" s="202"/>
      <c r="NPG85" s="202"/>
      <c r="NPH85" s="202"/>
      <c r="NPI85" s="202"/>
      <c r="NPJ85" s="202"/>
      <c r="NPK85" s="202"/>
      <c r="NPL85" s="202"/>
      <c r="NPM85" s="202"/>
      <c r="NPN85" s="202"/>
      <c r="NPO85" s="202"/>
      <c r="NPP85" s="202"/>
      <c r="NPQ85" s="202"/>
      <c r="NPR85" s="202"/>
      <c r="NPS85" s="202"/>
      <c r="NPT85" s="202"/>
      <c r="NPU85" s="202"/>
      <c r="NPV85" s="202"/>
      <c r="NPW85" s="202"/>
      <c r="NPX85" s="202"/>
      <c r="NPY85" s="202"/>
      <c r="NPZ85" s="202"/>
      <c r="NQA85" s="202"/>
      <c r="NQB85" s="202"/>
      <c r="NQC85" s="202"/>
      <c r="NQD85" s="202"/>
      <c r="NQE85" s="202"/>
      <c r="NQF85" s="202"/>
      <c r="NQG85" s="202"/>
      <c r="NQH85" s="202"/>
      <c r="NQI85" s="202"/>
      <c r="NQJ85" s="202"/>
      <c r="NQK85" s="202"/>
      <c r="NQL85" s="202"/>
      <c r="NQM85" s="202"/>
      <c r="NQN85" s="202"/>
      <c r="NQO85" s="202"/>
      <c r="NQP85" s="202"/>
      <c r="NQQ85" s="202"/>
      <c r="NQR85" s="202"/>
      <c r="NQS85" s="202"/>
      <c r="NQT85" s="202"/>
      <c r="NQU85" s="202"/>
      <c r="NQV85" s="202"/>
      <c r="NQW85" s="202"/>
      <c r="NQX85" s="202"/>
      <c r="NQY85" s="202"/>
      <c r="NQZ85" s="202"/>
      <c r="NRA85" s="202"/>
      <c r="NRB85" s="202"/>
      <c r="NRC85" s="202"/>
      <c r="NRD85" s="202"/>
      <c r="NRE85" s="202"/>
      <c r="NRF85" s="202"/>
      <c r="NRG85" s="202"/>
      <c r="NRH85" s="202"/>
      <c r="NRI85" s="202"/>
      <c r="NRJ85" s="202"/>
      <c r="NRK85" s="202"/>
      <c r="NRL85" s="202"/>
      <c r="NRM85" s="202"/>
      <c r="NRN85" s="202"/>
      <c r="NRO85" s="202"/>
      <c r="NRP85" s="202"/>
      <c r="NRQ85" s="202"/>
      <c r="NRR85" s="202"/>
      <c r="NRS85" s="202"/>
      <c r="NRT85" s="202"/>
      <c r="NRU85" s="202"/>
      <c r="NRV85" s="202"/>
      <c r="NRW85" s="202"/>
      <c r="NRX85" s="202"/>
      <c r="NRY85" s="202"/>
      <c r="NRZ85" s="202"/>
      <c r="NSA85" s="202"/>
      <c r="NSB85" s="202"/>
      <c r="NSC85" s="202"/>
      <c r="NSD85" s="202"/>
      <c r="NSE85" s="202"/>
      <c r="NSF85" s="202"/>
      <c r="NSG85" s="202"/>
      <c r="NSH85" s="202"/>
      <c r="NSI85" s="202"/>
      <c r="NSJ85" s="202"/>
      <c r="NSK85" s="202"/>
      <c r="NSL85" s="202"/>
      <c r="NSM85" s="202"/>
      <c r="NSN85" s="202"/>
      <c r="NSO85" s="202"/>
      <c r="NSP85" s="202"/>
      <c r="NSQ85" s="202"/>
      <c r="NSR85" s="202"/>
      <c r="NSS85" s="202"/>
      <c r="NST85" s="202"/>
      <c r="NSU85" s="202"/>
      <c r="NSV85" s="202"/>
      <c r="NSW85" s="202"/>
      <c r="NSX85" s="202"/>
      <c r="NSY85" s="202"/>
      <c r="NSZ85" s="202"/>
      <c r="NTA85" s="202"/>
      <c r="NTB85" s="202"/>
      <c r="NTC85" s="202"/>
      <c r="NTD85" s="202"/>
      <c r="NTE85" s="202"/>
      <c r="NTF85" s="202"/>
      <c r="NTG85" s="202"/>
      <c r="NTH85" s="202"/>
      <c r="NTI85" s="202"/>
      <c r="NTJ85" s="202"/>
      <c r="NTK85" s="202"/>
      <c r="NTL85" s="202"/>
      <c r="NTM85" s="202"/>
      <c r="NTN85" s="202"/>
      <c r="NTO85" s="202"/>
      <c r="NTP85" s="202"/>
      <c r="NTQ85" s="202"/>
      <c r="NTR85" s="202"/>
      <c r="NTS85" s="202"/>
      <c r="NTT85" s="202"/>
      <c r="NTU85" s="202"/>
      <c r="NTV85" s="202"/>
      <c r="NTW85" s="202"/>
      <c r="NTX85" s="202"/>
      <c r="NTY85" s="202"/>
      <c r="NTZ85" s="202"/>
      <c r="NUA85" s="202"/>
      <c r="NUB85" s="202"/>
      <c r="NUC85" s="202"/>
      <c r="NUD85" s="202"/>
      <c r="NUE85" s="202"/>
      <c r="NUF85" s="202"/>
      <c r="NUG85" s="202"/>
      <c r="NUH85" s="202"/>
      <c r="NUI85" s="202"/>
      <c r="NUJ85" s="202"/>
      <c r="NUK85" s="202"/>
      <c r="NUL85" s="202"/>
      <c r="NUM85" s="202"/>
      <c r="NUN85" s="202"/>
      <c r="NUO85" s="202"/>
      <c r="NUP85" s="202"/>
      <c r="NUQ85" s="202"/>
      <c r="NUR85" s="202"/>
      <c r="NUS85" s="202"/>
      <c r="NUT85" s="202"/>
      <c r="NUU85" s="202"/>
      <c r="NUV85" s="202"/>
      <c r="NUW85" s="202"/>
      <c r="NUX85" s="202"/>
      <c r="NUY85" s="202"/>
      <c r="NUZ85" s="202"/>
      <c r="NVA85" s="202"/>
      <c r="NVB85" s="202"/>
      <c r="NVC85" s="202"/>
      <c r="NVD85" s="202"/>
      <c r="NVE85" s="202"/>
      <c r="NVF85" s="202"/>
      <c r="NVG85" s="202"/>
      <c r="NVH85" s="202"/>
      <c r="NVI85" s="202"/>
      <c r="NVJ85" s="202"/>
      <c r="NVK85" s="202"/>
      <c r="NVL85" s="202"/>
      <c r="NVM85" s="202"/>
      <c r="NVN85" s="202"/>
      <c r="NVO85" s="202"/>
      <c r="NVP85" s="202"/>
      <c r="NVQ85" s="202"/>
      <c r="NVR85" s="202"/>
      <c r="NVS85" s="202"/>
      <c r="NVT85" s="202"/>
      <c r="NVU85" s="202"/>
      <c r="NVV85" s="202"/>
      <c r="NVW85" s="202"/>
      <c r="NVX85" s="202"/>
      <c r="NVY85" s="202"/>
      <c r="NVZ85" s="202"/>
      <c r="NWA85" s="202"/>
      <c r="NWB85" s="202"/>
      <c r="NWC85" s="202"/>
      <c r="NWD85" s="202"/>
      <c r="NWE85" s="202"/>
      <c r="NWF85" s="202"/>
      <c r="NWG85" s="202"/>
      <c r="NWH85" s="202"/>
      <c r="NWI85" s="202"/>
      <c r="NWJ85" s="202"/>
      <c r="NWK85" s="202"/>
      <c r="NWL85" s="202"/>
      <c r="NWM85" s="202"/>
      <c r="NWN85" s="202"/>
      <c r="NWO85" s="202"/>
      <c r="NWP85" s="202"/>
      <c r="NWQ85" s="202"/>
      <c r="NWR85" s="202"/>
      <c r="NWS85" s="202"/>
      <c r="NWT85" s="202"/>
      <c r="NWU85" s="202"/>
      <c r="NWV85" s="202"/>
      <c r="NWW85" s="202"/>
      <c r="NWX85" s="202"/>
      <c r="NWY85" s="202"/>
      <c r="NWZ85" s="202"/>
      <c r="NXA85" s="202"/>
      <c r="NXB85" s="202"/>
      <c r="NXC85" s="202"/>
      <c r="NXD85" s="202"/>
      <c r="NXE85" s="202"/>
      <c r="NXF85" s="202"/>
      <c r="NXG85" s="202"/>
      <c r="NXH85" s="202"/>
      <c r="NXI85" s="202"/>
      <c r="NXJ85" s="202"/>
      <c r="NXK85" s="202"/>
      <c r="NXL85" s="202"/>
      <c r="NXM85" s="202"/>
      <c r="NXN85" s="202"/>
      <c r="NXO85" s="202"/>
      <c r="NXP85" s="202"/>
      <c r="NXQ85" s="202"/>
      <c r="NXR85" s="202"/>
      <c r="NXS85" s="202"/>
      <c r="NXT85" s="202"/>
      <c r="NXU85" s="202"/>
      <c r="NXV85" s="202"/>
      <c r="NXW85" s="202"/>
      <c r="NXX85" s="202"/>
      <c r="NXY85" s="202"/>
      <c r="NXZ85" s="202"/>
      <c r="NYA85" s="202"/>
      <c r="NYB85" s="202"/>
      <c r="NYC85" s="202"/>
      <c r="NYD85" s="202"/>
      <c r="NYE85" s="202"/>
      <c r="NYF85" s="202"/>
      <c r="NYG85" s="202"/>
      <c r="NYH85" s="202"/>
      <c r="NYI85" s="202"/>
      <c r="NYJ85" s="202"/>
      <c r="NYK85" s="202"/>
      <c r="NYL85" s="202"/>
      <c r="NYM85" s="202"/>
      <c r="NYN85" s="202"/>
      <c r="NYO85" s="202"/>
      <c r="NYP85" s="202"/>
      <c r="NYQ85" s="202"/>
      <c r="NYR85" s="202"/>
      <c r="NYS85" s="202"/>
      <c r="NYT85" s="202"/>
      <c r="NYU85" s="202"/>
      <c r="NYV85" s="202"/>
      <c r="NYW85" s="202"/>
      <c r="NYX85" s="202"/>
      <c r="NYY85" s="202"/>
      <c r="NYZ85" s="202"/>
      <c r="NZA85" s="202"/>
      <c r="NZB85" s="202"/>
      <c r="NZC85" s="202"/>
      <c r="NZD85" s="202"/>
      <c r="NZE85" s="202"/>
      <c r="NZF85" s="202"/>
      <c r="NZG85" s="202"/>
      <c r="NZH85" s="202"/>
      <c r="NZI85" s="202"/>
      <c r="NZJ85" s="202"/>
      <c r="NZK85" s="202"/>
      <c r="NZL85" s="202"/>
      <c r="NZM85" s="202"/>
      <c r="NZN85" s="202"/>
      <c r="NZO85" s="202"/>
      <c r="NZP85" s="202"/>
      <c r="NZQ85" s="202"/>
      <c r="NZR85" s="202"/>
      <c r="NZS85" s="202"/>
      <c r="NZT85" s="202"/>
      <c r="NZU85" s="202"/>
      <c r="NZV85" s="202"/>
      <c r="NZW85" s="202"/>
      <c r="NZX85" s="202"/>
      <c r="NZY85" s="202"/>
      <c r="NZZ85" s="202"/>
      <c r="OAA85" s="202"/>
      <c r="OAB85" s="202"/>
      <c r="OAC85" s="202"/>
      <c r="OAD85" s="202"/>
      <c r="OAE85" s="202"/>
      <c r="OAF85" s="202"/>
      <c r="OAG85" s="202"/>
      <c r="OAH85" s="202"/>
      <c r="OAI85" s="202"/>
      <c r="OAJ85" s="202"/>
      <c r="OAK85" s="202"/>
      <c r="OAL85" s="202"/>
      <c r="OAM85" s="202"/>
      <c r="OAN85" s="202"/>
      <c r="OAO85" s="202"/>
      <c r="OAP85" s="202"/>
      <c r="OAQ85" s="202"/>
      <c r="OAR85" s="202"/>
      <c r="OAS85" s="202"/>
      <c r="OAT85" s="202"/>
      <c r="OAU85" s="202"/>
      <c r="OAV85" s="202"/>
      <c r="OAW85" s="202"/>
      <c r="OAX85" s="202"/>
      <c r="OAY85" s="202"/>
      <c r="OAZ85" s="202"/>
      <c r="OBA85" s="202"/>
      <c r="OBB85" s="202"/>
      <c r="OBC85" s="202"/>
      <c r="OBD85" s="202"/>
      <c r="OBE85" s="202"/>
      <c r="OBF85" s="202"/>
      <c r="OBG85" s="202"/>
      <c r="OBH85" s="202"/>
      <c r="OBI85" s="202"/>
      <c r="OBJ85" s="202"/>
      <c r="OBK85" s="202"/>
      <c r="OBL85" s="202"/>
      <c r="OBM85" s="202"/>
      <c r="OBN85" s="202"/>
      <c r="OBO85" s="202"/>
      <c r="OBP85" s="202"/>
      <c r="OBQ85" s="202"/>
      <c r="OBR85" s="202"/>
      <c r="OBS85" s="202"/>
      <c r="OBT85" s="202"/>
      <c r="OBU85" s="202"/>
      <c r="OBV85" s="202"/>
      <c r="OBW85" s="202"/>
      <c r="OBX85" s="202"/>
      <c r="OBY85" s="202"/>
      <c r="OBZ85" s="202"/>
      <c r="OCA85" s="202"/>
      <c r="OCB85" s="202"/>
      <c r="OCC85" s="202"/>
      <c r="OCD85" s="202"/>
      <c r="OCE85" s="202"/>
      <c r="OCF85" s="202"/>
      <c r="OCG85" s="202"/>
      <c r="OCH85" s="202"/>
      <c r="OCI85" s="202"/>
      <c r="OCJ85" s="202"/>
      <c r="OCK85" s="202"/>
      <c r="OCL85" s="202"/>
      <c r="OCM85" s="202"/>
      <c r="OCN85" s="202"/>
      <c r="OCO85" s="202"/>
      <c r="OCP85" s="202"/>
      <c r="OCQ85" s="202"/>
      <c r="OCR85" s="202"/>
      <c r="OCS85" s="202"/>
      <c r="OCT85" s="202"/>
      <c r="OCU85" s="202"/>
      <c r="OCV85" s="202"/>
      <c r="OCW85" s="202"/>
      <c r="OCX85" s="202"/>
      <c r="OCY85" s="202"/>
      <c r="OCZ85" s="202"/>
      <c r="ODA85" s="202"/>
      <c r="ODB85" s="202"/>
      <c r="ODC85" s="202"/>
      <c r="ODD85" s="202"/>
      <c r="ODE85" s="202"/>
      <c r="ODF85" s="202"/>
      <c r="ODG85" s="202"/>
      <c r="ODH85" s="202"/>
      <c r="ODI85" s="202"/>
      <c r="ODJ85" s="202"/>
      <c r="ODK85" s="202"/>
      <c r="ODL85" s="202"/>
      <c r="ODM85" s="202"/>
      <c r="ODN85" s="202"/>
      <c r="ODO85" s="202"/>
      <c r="ODP85" s="202"/>
      <c r="ODQ85" s="202"/>
      <c r="ODR85" s="202"/>
      <c r="ODS85" s="202"/>
      <c r="ODT85" s="202"/>
      <c r="ODU85" s="202"/>
      <c r="ODV85" s="202"/>
      <c r="ODW85" s="202"/>
      <c r="ODX85" s="202"/>
      <c r="ODY85" s="202"/>
      <c r="ODZ85" s="202"/>
      <c r="OEA85" s="202"/>
      <c r="OEB85" s="202"/>
      <c r="OEC85" s="202"/>
      <c r="OED85" s="202"/>
      <c r="OEE85" s="202"/>
      <c r="OEF85" s="202"/>
      <c r="OEG85" s="202"/>
      <c r="OEH85" s="202"/>
      <c r="OEI85" s="202"/>
      <c r="OEJ85" s="202"/>
      <c r="OEK85" s="202"/>
      <c r="OEL85" s="202"/>
      <c r="OEM85" s="202"/>
      <c r="OEN85" s="202"/>
      <c r="OEO85" s="202"/>
      <c r="OEP85" s="202"/>
      <c r="OEQ85" s="202"/>
      <c r="OER85" s="202"/>
      <c r="OES85" s="202"/>
      <c r="OET85" s="202"/>
      <c r="OEU85" s="202"/>
      <c r="OEV85" s="202"/>
      <c r="OEW85" s="202"/>
      <c r="OEX85" s="202"/>
      <c r="OEY85" s="202"/>
      <c r="OEZ85" s="202"/>
      <c r="OFA85" s="202"/>
      <c r="OFB85" s="202"/>
      <c r="OFC85" s="202"/>
      <c r="OFD85" s="202"/>
      <c r="OFE85" s="202"/>
      <c r="OFF85" s="202"/>
      <c r="OFG85" s="202"/>
      <c r="OFH85" s="202"/>
      <c r="OFI85" s="202"/>
      <c r="OFJ85" s="202"/>
      <c r="OFK85" s="202"/>
      <c r="OFL85" s="202"/>
      <c r="OFM85" s="202"/>
      <c r="OFN85" s="202"/>
      <c r="OFO85" s="202"/>
      <c r="OFP85" s="202"/>
      <c r="OFQ85" s="202"/>
      <c r="OFR85" s="202"/>
      <c r="OFS85" s="202"/>
      <c r="OFT85" s="202"/>
      <c r="OFU85" s="202"/>
      <c r="OFV85" s="202"/>
      <c r="OFW85" s="202"/>
      <c r="OFX85" s="202"/>
      <c r="OFY85" s="202"/>
      <c r="OFZ85" s="202"/>
      <c r="OGA85" s="202"/>
      <c r="OGB85" s="202"/>
      <c r="OGC85" s="202"/>
      <c r="OGD85" s="202"/>
      <c r="OGE85" s="202"/>
      <c r="OGF85" s="202"/>
      <c r="OGG85" s="202"/>
      <c r="OGH85" s="202"/>
      <c r="OGI85" s="202"/>
      <c r="OGJ85" s="202"/>
      <c r="OGK85" s="202"/>
      <c r="OGL85" s="202"/>
      <c r="OGM85" s="202"/>
      <c r="OGN85" s="202"/>
      <c r="OGO85" s="202"/>
      <c r="OGP85" s="202"/>
      <c r="OGQ85" s="202"/>
      <c r="OGR85" s="202"/>
      <c r="OGS85" s="202"/>
      <c r="OGT85" s="202"/>
      <c r="OGU85" s="202"/>
      <c r="OGV85" s="202"/>
      <c r="OGW85" s="202"/>
      <c r="OGX85" s="202"/>
      <c r="OGY85" s="202"/>
      <c r="OGZ85" s="202"/>
      <c r="OHA85" s="202"/>
      <c r="OHB85" s="202"/>
      <c r="OHC85" s="202"/>
      <c r="OHD85" s="202"/>
      <c r="OHE85" s="202"/>
      <c r="OHF85" s="202"/>
      <c r="OHG85" s="202"/>
      <c r="OHH85" s="202"/>
      <c r="OHI85" s="202"/>
      <c r="OHJ85" s="202"/>
      <c r="OHK85" s="202"/>
      <c r="OHL85" s="202"/>
      <c r="OHM85" s="202"/>
      <c r="OHN85" s="202"/>
      <c r="OHO85" s="202"/>
      <c r="OHP85" s="202"/>
      <c r="OHQ85" s="202"/>
      <c r="OHR85" s="202"/>
      <c r="OHS85" s="202"/>
      <c r="OHT85" s="202"/>
      <c r="OHU85" s="202"/>
      <c r="OHV85" s="202"/>
      <c r="OHW85" s="202"/>
      <c r="OHX85" s="202"/>
      <c r="OHY85" s="202"/>
      <c r="OHZ85" s="202"/>
      <c r="OIA85" s="202"/>
      <c r="OIB85" s="202"/>
      <c r="OIC85" s="202"/>
      <c r="OID85" s="202"/>
      <c r="OIE85" s="202"/>
      <c r="OIF85" s="202"/>
      <c r="OIG85" s="202"/>
      <c r="OIH85" s="202"/>
      <c r="OII85" s="202"/>
      <c r="OIJ85" s="202"/>
      <c r="OIK85" s="202"/>
      <c r="OIL85" s="202"/>
      <c r="OIM85" s="202"/>
      <c r="OIN85" s="202"/>
      <c r="OIO85" s="202"/>
      <c r="OIP85" s="202"/>
      <c r="OIQ85" s="202"/>
      <c r="OIR85" s="202"/>
      <c r="OIS85" s="202"/>
      <c r="OIT85" s="202"/>
      <c r="OIU85" s="202"/>
      <c r="OIV85" s="202"/>
      <c r="OIW85" s="202"/>
      <c r="OIX85" s="202"/>
      <c r="OIY85" s="202"/>
      <c r="OIZ85" s="202"/>
      <c r="OJA85" s="202"/>
      <c r="OJB85" s="202"/>
      <c r="OJC85" s="202"/>
      <c r="OJD85" s="202"/>
      <c r="OJE85" s="202"/>
      <c r="OJF85" s="202"/>
      <c r="OJG85" s="202"/>
      <c r="OJH85" s="202"/>
      <c r="OJI85" s="202"/>
      <c r="OJJ85" s="202"/>
      <c r="OJK85" s="202"/>
      <c r="OJL85" s="202"/>
      <c r="OJM85" s="202"/>
      <c r="OJN85" s="202"/>
      <c r="OJO85" s="202"/>
      <c r="OJP85" s="202"/>
      <c r="OJQ85" s="202"/>
      <c r="OJR85" s="202"/>
      <c r="OJS85" s="202"/>
      <c r="OJT85" s="202"/>
      <c r="OJU85" s="202"/>
      <c r="OJV85" s="202"/>
      <c r="OJW85" s="202"/>
      <c r="OJX85" s="202"/>
      <c r="OJY85" s="202"/>
      <c r="OJZ85" s="202"/>
      <c r="OKA85" s="202"/>
      <c r="OKB85" s="202"/>
      <c r="OKC85" s="202"/>
      <c r="OKD85" s="202"/>
      <c r="OKE85" s="202"/>
      <c r="OKF85" s="202"/>
      <c r="OKG85" s="202"/>
      <c r="OKH85" s="202"/>
      <c r="OKI85" s="202"/>
      <c r="OKJ85" s="202"/>
      <c r="OKK85" s="202"/>
      <c r="OKL85" s="202"/>
      <c r="OKM85" s="202"/>
      <c r="OKN85" s="202"/>
      <c r="OKO85" s="202"/>
      <c r="OKP85" s="202"/>
      <c r="OKQ85" s="202"/>
      <c r="OKR85" s="202"/>
      <c r="OKS85" s="202"/>
      <c r="OKT85" s="202"/>
      <c r="OKU85" s="202"/>
      <c r="OKV85" s="202"/>
      <c r="OKW85" s="202"/>
      <c r="OKX85" s="202"/>
      <c r="OKY85" s="202"/>
      <c r="OKZ85" s="202"/>
      <c r="OLA85" s="202"/>
      <c r="OLB85" s="202"/>
      <c r="OLC85" s="202"/>
      <c r="OLD85" s="202"/>
      <c r="OLE85" s="202"/>
      <c r="OLF85" s="202"/>
      <c r="OLG85" s="202"/>
      <c r="OLH85" s="202"/>
      <c r="OLI85" s="202"/>
      <c r="OLJ85" s="202"/>
      <c r="OLK85" s="202"/>
      <c r="OLL85" s="202"/>
      <c r="OLM85" s="202"/>
      <c r="OLN85" s="202"/>
      <c r="OLO85" s="202"/>
      <c r="OLP85" s="202"/>
      <c r="OLQ85" s="202"/>
      <c r="OLR85" s="202"/>
      <c r="OLS85" s="202"/>
      <c r="OLT85" s="202"/>
      <c r="OLU85" s="202"/>
      <c r="OLV85" s="202"/>
      <c r="OLW85" s="202"/>
      <c r="OLX85" s="202"/>
      <c r="OLY85" s="202"/>
      <c r="OLZ85" s="202"/>
      <c r="OMA85" s="202"/>
      <c r="OMB85" s="202"/>
      <c r="OMC85" s="202"/>
      <c r="OMD85" s="202"/>
      <c r="OME85" s="202"/>
      <c r="OMF85" s="202"/>
      <c r="OMG85" s="202"/>
      <c r="OMH85" s="202"/>
      <c r="OMI85" s="202"/>
      <c r="OMJ85" s="202"/>
      <c r="OMK85" s="202"/>
      <c r="OML85" s="202"/>
      <c r="OMM85" s="202"/>
      <c r="OMN85" s="202"/>
      <c r="OMO85" s="202"/>
      <c r="OMP85" s="202"/>
      <c r="OMQ85" s="202"/>
      <c r="OMR85" s="202"/>
      <c r="OMS85" s="202"/>
      <c r="OMT85" s="202"/>
      <c r="OMU85" s="202"/>
      <c r="OMV85" s="202"/>
      <c r="OMW85" s="202"/>
      <c r="OMX85" s="202"/>
      <c r="OMY85" s="202"/>
      <c r="OMZ85" s="202"/>
      <c r="ONA85" s="202"/>
      <c r="ONB85" s="202"/>
      <c r="ONC85" s="202"/>
      <c r="OND85" s="202"/>
      <c r="ONE85" s="202"/>
      <c r="ONF85" s="202"/>
      <c r="ONG85" s="202"/>
      <c r="ONH85" s="202"/>
      <c r="ONI85" s="202"/>
      <c r="ONJ85" s="202"/>
      <c r="ONK85" s="202"/>
      <c r="ONL85" s="202"/>
      <c r="ONM85" s="202"/>
      <c r="ONN85" s="202"/>
      <c r="ONO85" s="202"/>
      <c r="ONP85" s="202"/>
      <c r="ONQ85" s="202"/>
      <c r="ONR85" s="202"/>
      <c r="ONS85" s="202"/>
      <c r="ONT85" s="202"/>
      <c r="ONU85" s="202"/>
      <c r="ONV85" s="202"/>
      <c r="ONW85" s="202"/>
      <c r="ONX85" s="202"/>
      <c r="ONY85" s="202"/>
      <c r="ONZ85" s="202"/>
      <c r="OOA85" s="202"/>
      <c r="OOB85" s="202"/>
      <c r="OOC85" s="202"/>
      <c r="OOD85" s="202"/>
      <c r="OOE85" s="202"/>
      <c r="OOF85" s="202"/>
      <c r="OOG85" s="202"/>
      <c r="OOH85" s="202"/>
      <c r="OOI85" s="202"/>
      <c r="OOJ85" s="202"/>
      <c r="OOK85" s="202"/>
      <c r="OOL85" s="202"/>
      <c r="OOM85" s="202"/>
      <c r="OON85" s="202"/>
      <c r="OOO85" s="202"/>
      <c r="OOP85" s="202"/>
      <c r="OOQ85" s="202"/>
      <c r="OOR85" s="202"/>
      <c r="OOS85" s="202"/>
      <c r="OOT85" s="202"/>
      <c r="OOU85" s="202"/>
      <c r="OOV85" s="202"/>
      <c r="OOW85" s="202"/>
      <c r="OOX85" s="202"/>
      <c r="OOY85" s="202"/>
      <c r="OOZ85" s="202"/>
      <c r="OPA85" s="202"/>
      <c r="OPB85" s="202"/>
      <c r="OPC85" s="202"/>
      <c r="OPD85" s="202"/>
      <c r="OPE85" s="202"/>
      <c r="OPF85" s="202"/>
      <c r="OPG85" s="202"/>
      <c r="OPH85" s="202"/>
      <c r="OPI85" s="202"/>
      <c r="OPJ85" s="202"/>
      <c r="OPK85" s="202"/>
      <c r="OPL85" s="202"/>
      <c r="OPM85" s="202"/>
      <c r="OPN85" s="202"/>
      <c r="OPO85" s="202"/>
      <c r="OPP85" s="202"/>
      <c r="OPQ85" s="202"/>
      <c r="OPR85" s="202"/>
      <c r="OPS85" s="202"/>
      <c r="OPT85" s="202"/>
      <c r="OPU85" s="202"/>
      <c r="OPV85" s="202"/>
      <c r="OPW85" s="202"/>
      <c r="OPX85" s="202"/>
      <c r="OPY85" s="202"/>
      <c r="OPZ85" s="202"/>
      <c r="OQA85" s="202"/>
      <c r="OQB85" s="202"/>
      <c r="OQC85" s="202"/>
      <c r="OQD85" s="202"/>
      <c r="OQE85" s="202"/>
      <c r="OQF85" s="202"/>
      <c r="OQG85" s="202"/>
      <c r="OQH85" s="202"/>
      <c r="OQI85" s="202"/>
      <c r="OQJ85" s="202"/>
      <c r="OQK85" s="202"/>
      <c r="OQL85" s="202"/>
      <c r="OQM85" s="202"/>
      <c r="OQN85" s="202"/>
      <c r="OQO85" s="202"/>
      <c r="OQP85" s="202"/>
      <c r="OQQ85" s="202"/>
      <c r="OQR85" s="202"/>
      <c r="OQS85" s="202"/>
      <c r="OQT85" s="202"/>
      <c r="OQU85" s="202"/>
      <c r="OQV85" s="202"/>
      <c r="OQW85" s="202"/>
      <c r="OQX85" s="202"/>
      <c r="OQY85" s="202"/>
      <c r="OQZ85" s="202"/>
      <c r="ORA85" s="202"/>
      <c r="ORB85" s="202"/>
      <c r="ORC85" s="202"/>
      <c r="ORD85" s="202"/>
      <c r="ORE85" s="202"/>
      <c r="ORF85" s="202"/>
      <c r="ORG85" s="202"/>
      <c r="ORH85" s="202"/>
      <c r="ORI85" s="202"/>
      <c r="ORJ85" s="202"/>
      <c r="ORK85" s="202"/>
      <c r="ORL85" s="202"/>
      <c r="ORM85" s="202"/>
      <c r="ORN85" s="202"/>
      <c r="ORO85" s="202"/>
      <c r="ORP85" s="202"/>
      <c r="ORQ85" s="202"/>
      <c r="ORR85" s="202"/>
      <c r="ORS85" s="202"/>
      <c r="ORT85" s="202"/>
      <c r="ORU85" s="202"/>
      <c r="ORV85" s="202"/>
      <c r="ORW85" s="202"/>
      <c r="ORX85" s="202"/>
      <c r="ORY85" s="202"/>
      <c r="ORZ85" s="202"/>
      <c r="OSA85" s="202"/>
      <c r="OSB85" s="202"/>
      <c r="OSC85" s="202"/>
      <c r="OSD85" s="202"/>
      <c r="OSE85" s="202"/>
      <c r="OSF85" s="202"/>
      <c r="OSG85" s="202"/>
      <c r="OSH85" s="202"/>
      <c r="OSI85" s="202"/>
      <c r="OSJ85" s="202"/>
      <c r="OSK85" s="202"/>
      <c r="OSL85" s="202"/>
      <c r="OSM85" s="202"/>
      <c r="OSN85" s="202"/>
      <c r="OSO85" s="202"/>
      <c r="OSP85" s="202"/>
      <c r="OSQ85" s="202"/>
      <c r="OSR85" s="202"/>
      <c r="OSS85" s="202"/>
      <c r="OST85" s="202"/>
      <c r="OSU85" s="202"/>
      <c r="OSV85" s="202"/>
      <c r="OSW85" s="202"/>
      <c r="OSX85" s="202"/>
      <c r="OSY85" s="202"/>
      <c r="OSZ85" s="202"/>
      <c r="OTA85" s="202"/>
      <c r="OTB85" s="202"/>
      <c r="OTC85" s="202"/>
      <c r="OTD85" s="202"/>
      <c r="OTE85" s="202"/>
      <c r="OTF85" s="202"/>
      <c r="OTG85" s="202"/>
      <c r="OTH85" s="202"/>
      <c r="OTI85" s="202"/>
      <c r="OTJ85" s="202"/>
      <c r="OTK85" s="202"/>
      <c r="OTL85" s="202"/>
      <c r="OTM85" s="202"/>
      <c r="OTN85" s="202"/>
      <c r="OTO85" s="202"/>
      <c r="OTP85" s="202"/>
      <c r="OTQ85" s="202"/>
      <c r="OTR85" s="202"/>
      <c r="OTS85" s="202"/>
      <c r="OTT85" s="202"/>
      <c r="OTU85" s="202"/>
      <c r="OTV85" s="202"/>
      <c r="OTW85" s="202"/>
      <c r="OTX85" s="202"/>
      <c r="OTY85" s="202"/>
      <c r="OTZ85" s="202"/>
      <c r="OUA85" s="202"/>
      <c r="OUB85" s="202"/>
      <c r="OUC85" s="202"/>
      <c r="OUD85" s="202"/>
      <c r="OUE85" s="202"/>
      <c r="OUF85" s="202"/>
      <c r="OUG85" s="202"/>
      <c r="OUH85" s="202"/>
      <c r="OUI85" s="202"/>
      <c r="OUJ85" s="202"/>
      <c r="OUK85" s="202"/>
      <c r="OUL85" s="202"/>
      <c r="OUM85" s="202"/>
      <c r="OUN85" s="202"/>
      <c r="OUO85" s="202"/>
      <c r="OUP85" s="202"/>
      <c r="OUQ85" s="202"/>
      <c r="OUR85" s="202"/>
      <c r="OUS85" s="202"/>
      <c r="OUT85" s="202"/>
      <c r="OUU85" s="202"/>
      <c r="OUV85" s="202"/>
      <c r="OUW85" s="202"/>
      <c r="OUX85" s="202"/>
      <c r="OUY85" s="202"/>
      <c r="OUZ85" s="202"/>
      <c r="OVA85" s="202"/>
      <c r="OVB85" s="202"/>
      <c r="OVC85" s="202"/>
      <c r="OVD85" s="202"/>
      <c r="OVE85" s="202"/>
      <c r="OVF85" s="202"/>
      <c r="OVG85" s="202"/>
      <c r="OVH85" s="202"/>
      <c r="OVI85" s="202"/>
      <c r="OVJ85" s="202"/>
      <c r="OVK85" s="202"/>
      <c r="OVL85" s="202"/>
      <c r="OVM85" s="202"/>
      <c r="OVN85" s="202"/>
      <c r="OVO85" s="202"/>
      <c r="OVP85" s="202"/>
      <c r="OVQ85" s="202"/>
      <c r="OVR85" s="202"/>
      <c r="OVS85" s="202"/>
      <c r="OVT85" s="202"/>
      <c r="OVU85" s="202"/>
      <c r="OVV85" s="202"/>
      <c r="OVW85" s="202"/>
      <c r="OVX85" s="202"/>
      <c r="OVY85" s="202"/>
      <c r="OVZ85" s="202"/>
      <c r="OWA85" s="202"/>
      <c r="OWB85" s="202"/>
      <c r="OWC85" s="202"/>
      <c r="OWD85" s="202"/>
      <c r="OWE85" s="202"/>
      <c r="OWF85" s="202"/>
      <c r="OWG85" s="202"/>
      <c r="OWH85" s="202"/>
      <c r="OWI85" s="202"/>
      <c r="OWJ85" s="202"/>
      <c r="OWK85" s="202"/>
      <c r="OWL85" s="202"/>
      <c r="OWM85" s="202"/>
      <c r="OWN85" s="202"/>
      <c r="OWO85" s="202"/>
      <c r="OWP85" s="202"/>
      <c r="OWQ85" s="202"/>
      <c r="OWR85" s="202"/>
      <c r="OWS85" s="202"/>
      <c r="OWT85" s="202"/>
      <c r="OWU85" s="202"/>
      <c r="OWV85" s="202"/>
      <c r="OWW85" s="202"/>
      <c r="OWX85" s="202"/>
      <c r="OWY85" s="202"/>
      <c r="OWZ85" s="202"/>
      <c r="OXA85" s="202"/>
      <c r="OXB85" s="202"/>
      <c r="OXC85" s="202"/>
      <c r="OXD85" s="202"/>
      <c r="OXE85" s="202"/>
      <c r="OXF85" s="202"/>
      <c r="OXG85" s="202"/>
      <c r="OXH85" s="202"/>
      <c r="OXI85" s="202"/>
      <c r="OXJ85" s="202"/>
      <c r="OXK85" s="202"/>
      <c r="OXL85" s="202"/>
      <c r="OXM85" s="202"/>
      <c r="OXN85" s="202"/>
      <c r="OXO85" s="202"/>
      <c r="OXP85" s="202"/>
      <c r="OXQ85" s="202"/>
      <c r="OXR85" s="202"/>
      <c r="OXS85" s="202"/>
      <c r="OXT85" s="202"/>
      <c r="OXU85" s="202"/>
      <c r="OXV85" s="202"/>
      <c r="OXW85" s="202"/>
      <c r="OXX85" s="202"/>
      <c r="OXY85" s="202"/>
      <c r="OXZ85" s="202"/>
      <c r="OYA85" s="202"/>
      <c r="OYB85" s="202"/>
      <c r="OYC85" s="202"/>
      <c r="OYD85" s="202"/>
      <c r="OYE85" s="202"/>
      <c r="OYF85" s="202"/>
      <c r="OYG85" s="202"/>
      <c r="OYH85" s="202"/>
      <c r="OYI85" s="202"/>
      <c r="OYJ85" s="202"/>
      <c r="OYK85" s="202"/>
      <c r="OYL85" s="202"/>
      <c r="OYM85" s="202"/>
      <c r="OYN85" s="202"/>
      <c r="OYO85" s="202"/>
      <c r="OYP85" s="202"/>
      <c r="OYQ85" s="202"/>
      <c r="OYR85" s="202"/>
      <c r="OYS85" s="202"/>
      <c r="OYT85" s="202"/>
      <c r="OYU85" s="202"/>
      <c r="OYV85" s="202"/>
      <c r="OYW85" s="202"/>
      <c r="OYX85" s="202"/>
      <c r="OYY85" s="202"/>
      <c r="OYZ85" s="202"/>
      <c r="OZA85" s="202"/>
      <c r="OZB85" s="202"/>
      <c r="OZC85" s="202"/>
      <c r="OZD85" s="202"/>
      <c r="OZE85" s="202"/>
      <c r="OZF85" s="202"/>
      <c r="OZG85" s="202"/>
      <c r="OZH85" s="202"/>
      <c r="OZI85" s="202"/>
      <c r="OZJ85" s="202"/>
      <c r="OZK85" s="202"/>
      <c r="OZL85" s="202"/>
      <c r="OZM85" s="202"/>
      <c r="OZN85" s="202"/>
      <c r="OZO85" s="202"/>
      <c r="OZP85" s="202"/>
      <c r="OZQ85" s="202"/>
      <c r="OZR85" s="202"/>
      <c r="OZS85" s="202"/>
      <c r="OZT85" s="202"/>
      <c r="OZU85" s="202"/>
      <c r="OZV85" s="202"/>
      <c r="OZW85" s="202"/>
      <c r="OZX85" s="202"/>
      <c r="OZY85" s="202"/>
      <c r="OZZ85" s="202"/>
      <c r="PAA85" s="202"/>
      <c r="PAB85" s="202"/>
      <c r="PAC85" s="202"/>
      <c r="PAD85" s="202"/>
      <c r="PAE85" s="202"/>
      <c r="PAF85" s="202"/>
      <c r="PAG85" s="202"/>
      <c r="PAH85" s="202"/>
      <c r="PAI85" s="202"/>
      <c r="PAJ85" s="202"/>
      <c r="PAK85" s="202"/>
      <c r="PAL85" s="202"/>
      <c r="PAM85" s="202"/>
      <c r="PAN85" s="202"/>
      <c r="PAO85" s="202"/>
      <c r="PAP85" s="202"/>
      <c r="PAQ85" s="202"/>
      <c r="PAR85" s="202"/>
      <c r="PAS85" s="202"/>
      <c r="PAT85" s="202"/>
      <c r="PAU85" s="202"/>
      <c r="PAV85" s="202"/>
      <c r="PAW85" s="202"/>
      <c r="PAX85" s="202"/>
      <c r="PAY85" s="202"/>
      <c r="PAZ85" s="202"/>
      <c r="PBA85" s="202"/>
      <c r="PBB85" s="202"/>
      <c r="PBC85" s="202"/>
      <c r="PBD85" s="202"/>
      <c r="PBE85" s="202"/>
      <c r="PBF85" s="202"/>
      <c r="PBG85" s="202"/>
      <c r="PBH85" s="202"/>
      <c r="PBI85" s="202"/>
      <c r="PBJ85" s="202"/>
      <c r="PBK85" s="202"/>
      <c r="PBL85" s="202"/>
      <c r="PBM85" s="202"/>
      <c r="PBN85" s="202"/>
      <c r="PBO85" s="202"/>
      <c r="PBP85" s="202"/>
      <c r="PBQ85" s="202"/>
      <c r="PBR85" s="202"/>
      <c r="PBS85" s="202"/>
      <c r="PBT85" s="202"/>
      <c r="PBU85" s="202"/>
      <c r="PBV85" s="202"/>
      <c r="PBW85" s="202"/>
      <c r="PBX85" s="202"/>
      <c r="PBY85" s="202"/>
      <c r="PBZ85" s="202"/>
      <c r="PCA85" s="202"/>
      <c r="PCB85" s="202"/>
      <c r="PCC85" s="202"/>
      <c r="PCD85" s="202"/>
      <c r="PCE85" s="202"/>
      <c r="PCF85" s="202"/>
      <c r="PCG85" s="202"/>
      <c r="PCH85" s="202"/>
      <c r="PCI85" s="202"/>
      <c r="PCJ85" s="202"/>
      <c r="PCK85" s="202"/>
      <c r="PCL85" s="202"/>
      <c r="PCM85" s="202"/>
      <c r="PCN85" s="202"/>
      <c r="PCO85" s="202"/>
      <c r="PCP85" s="202"/>
      <c r="PCQ85" s="202"/>
      <c r="PCR85" s="202"/>
      <c r="PCS85" s="202"/>
      <c r="PCT85" s="202"/>
      <c r="PCU85" s="202"/>
      <c r="PCV85" s="202"/>
      <c r="PCW85" s="202"/>
      <c r="PCX85" s="202"/>
      <c r="PCY85" s="202"/>
      <c r="PCZ85" s="202"/>
      <c r="PDA85" s="202"/>
      <c r="PDB85" s="202"/>
      <c r="PDC85" s="202"/>
      <c r="PDD85" s="202"/>
      <c r="PDE85" s="202"/>
      <c r="PDF85" s="202"/>
      <c r="PDG85" s="202"/>
      <c r="PDH85" s="202"/>
      <c r="PDI85" s="202"/>
      <c r="PDJ85" s="202"/>
      <c r="PDK85" s="202"/>
      <c r="PDL85" s="202"/>
      <c r="PDM85" s="202"/>
      <c r="PDN85" s="202"/>
      <c r="PDO85" s="202"/>
      <c r="PDP85" s="202"/>
      <c r="PDQ85" s="202"/>
      <c r="PDR85" s="202"/>
      <c r="PDS85" s="202"/>
      <c r="PDT85" s="202"/>
      <c r="PDU85" s="202"/>
      <c r="PDV85" s="202"/>
      <c r="PDW85" s="202"/>
      <c r="PDX85" s="202"/>
      <c r="PDY85" s="202"/>
      <c r="PDZ85" s="202"/>
      <c r="PEA85" s="202"/>
      <c r="PEB85" s="202"/>
      <c r="PEC85" s="202"/>
      <c r="PED85" s="202"/>
      <c r="PEE85" s="202"/>
      <c r="PEF85" s="202"/>
      <c r="PEG85" s="202"/>
      <c r="PEH85" s="202"/>
      <c r="PEI85" s="202"/>
      <c r="PEJ85" s="202"/>
      <c r="PEK85" s="202"/>
      <c r="PEL85" s="202"/>
      <c r="PEM85" s="202"/>
      <c r="PEN85" s="202"/>
      <c r="PEO85" s="202"/>
      <c r="PEP85" s="202"/>
      <c r="PEQ85" s="202"/>
      <c r="PER85" s="202"/>
      <c r="PES85" s="202"/>
      <c r="PET85" s="202"/>
      <c r="PEU85" s="202"/>
      <c r="PEV85" s="202"/>
      <c r="PEW85" s="202"/>
      <c r="PEX85" s="202"/>
      <c r="PEY85" s="202"/>
      <c r="PEZ85" s="202"/>
      <c r="PFA85" s="202"/>
      <c r="PFB85" s="202"/>
      <c r="PFC85" s="202"/>
      <c r="PFD85" s="202"/>
      <c r="PFE85" s="202"/>
      <c r="PFF85" s="202"/>
      <c r="PFG85" s="202"/>
      <c r="PFH85" s="202"/>
      <c r="PFI85" s="202"/>
      <c r="PFJ85" s="202"/>
      <c r="PFK85" s="202"/>
      <c r="PFL85" s="202"/>
      <c r="PFM85" s="202"/>
      <c r="PFN85" s="202"/>
      <c r="PFO85" s="202"/>
      <c r="PFP85" s="202"/>
      <c r="PFQ85" s="202"/>
      <c r="PFR85" s="202"/>
      <c r="PFS85" s="202"/>
      <c r="PFT85" s="202"/>
      <c r="PFU85" s="202"/>
      <c r="PFV85" s="202"/>
      <c r="PFW85" s="202"/>
      <c r="PFX85" s="202"/>
      <c r="PFY85" s="202"/>
      <c r="PFZ85" s="202"/>
      <c r="PGA85" s="202"/>
      <c r="PGB85" s="202"/>
      <c r="PGC85" s="202"/>
      <c r="PGD85" s="202"/>
      <c r="PGE85" s="202"/>
      <c r="PGF85" s="202"/>
      <c r="PGG85" s="202"/>
      <c r="PGH85" s="202"/>
      <c r="PGI85" s="202"/>
      <c r="PGJ85" s="202"/>
      <c r="PGK85" s="202"/>
      <c r="PGL85" s="202"/>
      <c r="PGM85" s="202"/>
      <c r="PGN85" s="202"/>
      <c r="PGO85" s="202"/>
      <c r="PGP85" s="202"/>
      <c r="PGQ85" s="202"/>
      <c r="PGR85" s="202"/>
      <c r="PGS85" s="202"/>
      <c r="PGT85" s="202"/>
      <c r="PGU85" s="202"/>
      <c r="PGV85" s="202"/>
      <c r="PGW85" s="202"/>
      <c r="PGX85" s="202"/>
      <c r="PGY85" s="202"/>
      <c r="PGZ85" s="202"/>
      <c r="PHA85" s="202"/>
      <c r="PHB85" s="202"/>
      <c r="PHC85" s="202"/>
      <c r="PHD85" s="202"/>
      <c r="PHE85" s="202"/>
      <c r="PHF85" s="202"/>
      <c r="PHG85" s="202"/>
      <c r="PHH85" s="202"/>
      <c r="PHI85" s="202"/>
      <c r="PHJ85" s="202"/>
      <c r="PHK85" s="202"/>
      <c r="PHL85" s="202"/>
      <c r="PHM85" s="202"/>
      <c r="PHN85" s="202"/>
      <c r="PHO85" s="202"/>
      <c r="PHP85" s="202"/>
      <c r="PHQ85" s="202"/>
      <c r="PHR85" s="202"/>
      <c r="PHS85" s="202"/>
      <c r="PHT85" s="202"/>
      <c r="PHU85" s="202"/>
      <c r="PHV85" s="202"/>
      <c r="PHW85" s="202"/>
      <c r="PHX85" s="202"/>
      <c r="PHY85" s="202"/>
      <c r="PHZ85" s="202"/>
      <c r="PIA85" s="202"/>
      <c r="PIB85" s="202"/>
      <c r="PIC85" s="202"/>
      <c r="PID85" s="202"/>
      <c r="PIE85" s="202"/>
      <c r="PIF85" s="202"/>
      <c r="PIG85" s="202"/>
      <c r="PIH85" s="202"/>
      <c r="PII85" s="202"/>
      <c r="PIJ85" s="202"/>
      <c r="PIK85" s="202"/>
      <c r="PIL85" s="202"/>
      <c r="PIM85" s="202"/>
      <c r="PIN85" s="202"/>
      <c r="PIO85" s="202"/>
      <c r="PIP85" s="202"/>
      <c r="PIQ85" s="202"/>
      <c r="PIR85" s="202"/>
      <c r="PIS85" s="202"/>
      <c r="PIT85" s="202"/>
      <c r="PIU85" s="202"/>
      <c r="PIV85" s="202"/>
      <c r="PIW85" s="202"/>
      <c r="PIX85" s="202"/>
      <c r="PIY85" s="202"/>
      <c r="PIZ85" s="202"/>
      <c r="PJA85" s="202"/>
      <c r="PJB85" s="202"/>
      <c r="PJC85" s="202"/>
      <c r="PJD85" s="202"/>
      <c r="PJE85" s="202"/>
      <c r="PJF85" s="202"/>
      <c r="PJG85" s="202"/>
      <c r="PJH85" s="202"/>
      <c r="PJI85" s="202"/>
      <c r="PJJ85" s="202"/>
      <c r="PJK85" s="202"/>
      <c r="PJL85" s="202"/>
      <c r="PJM85" s="202"/>
      <c r="PJN85" s="202"/>
      <c r="PJO85" s="202"/>
      <c r="PJP85" s="202"/>
      <c r="PJQ85" s="202"/>
      <c r="PJR85" s="202"/>
      <c r="PJS85" s="202"/>
      <c r="PJT85" s="202"/>
      <c r="PJU85" s="202"/>
      <c r="PJV85" s="202"/>
      <c r="PJW85" s="202"/>
      <c r="PJX85" s="202"/>
      <c r="PJY85" s="202"/>
      <c r="PJZ85" s="202"/>
      <c r="PKA85" s="202"/>
      <c r="PKB85" s="202"/>
      <c r="PKC85" s="202"/>
      <c r="PKD85" s="202"/>
      <c r="PKE85" s="202"/>
      <c r="PKF85" s="202"/>
      <c r="PKG85" s="202"/>
      <c r="PKH85" s="202"/>
      <c r="PKI85" s="202"/>
      <c r="PKJ85" s="202"/>
      <c r="PKK85" s="202"/>
      <c r="PKL85" s="202"/>
      <c r="PKM85" s="202"/>
      <c r="PKN85" s="202"/>
      <c r="PKO85" s="202"/>
      <c r="PKP85" s="202"/>
      <c r="PKQ85" s="202"/>
      <c r="PKR85" s="202"/>
      <c r="PKS85" s="202"/>
      <c r="PKT85" s="202"/>
      <c r="PKU85" s="202"/>
      <c r="PKV85" s="202"/>
      <c r="PKW85" s="202"/>
      <c r="PKX85" s="202"/>
      <c r="PKY85" s="202"/>
      <c r="PKZ85" s="202"/>
      <c r="PLA85" s="202"/>
      <c r="PLB85" s="202"/>
      <c r="PLC85" s="202"/>
      <c r="PLD85" s="202"/>
      <c r="PLE85" s="202"/>
      <c r="PLF85" s="202"/>
      <c r="PLG85" s="202"/>
      <c r="PLH85" s="202"/>
      <c r="PLI85" s="202"/>
      <c r="PLJ85" s="202"/>
      <c r="PLK85" s="202"/>
      <c r="PLL85" s="202"/>
      <c r="PLM85" s="202"/>
      <c r="PLN85" s="202"/>
      <c r="PLO85" s="202"/>
      <c r="PLP85" s="202"/>
      <c r="PLQ85" s="202"/>
      <c r="PLR85" s="202"/>
      <c r="PLS85" s="202"/>
      <c r="PLT85" s="202"/>
      <c r="PLU85" s="202"/>
      <c r="PLV85" s="202"/>
      <c r="PLW85" s="202"/>
      <c r="PLX85" s="202"/>
      <c r="PLY85" s="202"/>
      <c r="PLZ85" s="202"/>
      <c r="PMA85" s="202"/>
      <c r="PMB85" s="202"/>
      <c r="PMC85" s="202"/>
      <c r="PMD85" s="202"/>
      <c r="PME85" s="202"/>
      <c r="PMF85" s="202"/>
      <c r="PMG85" s="202"/>
      <c r="PMH85" s="202"/>
      <c r="PMI85" s="202"/>
      <c r="PMJ85" s="202"/>
      <c r="PMK85" s="202"/>
      <c r="PML85" s="202"/>
      <c r="PMM85" s="202"/>
      <c r="PMN85" s="202"/>
      <c r="PMO85" s="202"/>
      <c r="PMP85" s="202"/>
      <c r="PMQ85" s="202"/>
      <c r="PMR85" s="202"/>
      <c r="PMS85" s="202"/>
      <c r="PMT85" s="202"/>
      <c r="PMU85" s="202"/>
      <c r="PMV85" s="202"/>
      <c r="PMW85" s="202"/>
      <c r="PMX85" s="202"/>
      <c r="PMY85" s="202"/>
      <c r="PMZ85" s="202"/>
      <c r="PNA85" s="202"/>
      <c r="PNB85" s="202"/>
      <c r="PNC85" s="202"/>
      <c r="PND85" s="202"/>
      <c r="PNE85" s="202"/>
      <c r="PNF85" s="202"/>
      <c r="PNG85" s="202"/>
      <c r="PNH85" s="202"/>
      <c r="PNI85" s="202"/>
      <c r="PNJ85" s="202"/>
      <c r="PNK85" s="202"/>
      <c r="PNL85" s="202"/>
      <c r="PNM85" s="202"/>
      <c r="PNN85" s="202"/>
      <c r="PNO85" s="202"/>
      <c r="PNP85" s="202"/>
      <c r="PNQ85" s="202"/>
      <c r="PNR85" s="202"/>
      <c r="PNS85" s="202"/>
      <c r="PNT85" s="202"/>
      <c r="PNU85" s="202"/>
      <c r="PNV85" s="202"/>
      <c r="PNW85" s="202"/>
      <c r="PNX85" s="202"/>
      <c r="PNY85" s="202"/>
      <c r="PNZ85" s="202"/>
      <c r="POA85" s="202"/>
      <c r="POB85" s="202"/>
      <c r="POC85" s="202"/>
      <c r="POD85" s="202"/>
      <c r="POE85" s="202"/>
      <c r="POF85" s="202"/>
      <c r="POG85" s="202"/>
      <c r="POH85" s="202"/>
      <c r="POI85" s="202"/>
      <c r="POJ85" s="202"/>
      <c r="POK85" s="202"/>
      <c r="POL85" s="202"/>
      <c r="POM85" s="202"/>
      <c r="PON85" s="202"/>
      <c r="POO85" s="202"/>
      <c r="POP85" s="202"/>
      <c r="POQ85" s="202"/>
      <c r="POR85" s="202"/>
      <c r="POS85" s="202"/>
      <c r="POT85" s="202"/>
      <c r="POU85" s="202"/>
      <c r="POV85" s="202"/>
      <c r="POW85" s="202"/>
      <c r="POX85" s="202"/>
      <c r="POY85" s="202"/>
      <c r="POZ85" s="202"/>
      <c r="PPA85" s="202"/>
      <c r="PPB85" s="202"/>
      <c r="PPC85" s="202"/>
      <c r="PPD85" s="202"/>
      <c r="PPE85" s="202"/>
      <c r="PPF85" s="202"/>
      <c r="PPG85" s="202"/>
      <c r="PPH85" s="202"/>
      <c r="PPI85" s="202"/>
      <c r="PPJ85" s="202"/>
      <c r="PPK85" s="202"/>
      <c r="PPL85" s="202"/>
      <c r="PPM85" s="202"/>
      <c r="PPN85" s="202"/>
      <c r="PPO85" s="202"/>
      <c r="PPP85" s="202"/>
      <c r="PPQ85" s="202"/>
      <c r="PPR85" s="202"/>
      <c r="PPS85" s="202"/>
      <c r="PPT85" s="202"/>
      <c r="PPU85" s="202"/>
      <c r="PPV85" s="202"/>
      <c r="PPW85" s="202"/>
      <c r="PPX85" s="202"/>
      <c r="PPY85" s="202"/>
      <c r="PPZ85" s="202"/>
      <c r="PQA85" s="202"/>
      <c r="PQB85" s="202"/>
      <c r="PQC85" s="202"/>
      <c r="PQD85" s="202"/>
      <c r="PQE85" s="202"/>
      <c r="PQF85" s="202"/>
      <c r="PQG85" s="202"/>
      <c r="PQH85" s="202"/>
      <c r="PQI85" s="202"/>
      <c r="PQJ85" s="202"/>
      <c r="PQK85" s="202"/>
      <c r="PQL85" s="202"/>
      <c r="PQM85" s="202"/>
      <c r="PQN85" s="202"/>
      <c r="PQO85" s="202"/>
      <c r="PQP85" s="202"/>
      <c r="PQQ85" s="202"/>
      <c r="PQR85" s="202"/>
      <c r="PQS85" s="202"/>
      <c r="PQT85" s="202"/>
      <c r="PQU85" s="202"/>
      <c r="PQV85" s="202"/>
      <c r="PQW85" s="202"/>
      <c r="PQX85" s="202"/>
      <c r="PQY85" s="202"/>
      <c r="PQZ85" s="202"/>
      <c r="PRA85" s="202"/>
      <c r="PRB85" s="202"/>
      <c r="PRC85" s="202"/>
      <c r="PRD85" s="202"/>
      <c r="PRE85" s="202"/>
      <c r="PRF85" s="202"/>
      <c r="PRG85" s="202"/>
      <c r="PRH85" s="202"/>
      <c r="PRI85" s="202"/>
      <c r="PRJ85" s="202"/>
      <c r="PRK85" s="202"/>
      <c r="PRL85" s="202"/>
      <c r="PRM85" s="202"/>
      <c r="PRN85" s="202"/>
      <c r="PRO85" s="202"/>
      <c r="PRP85" s="202"/>
      <c r="PRQ85" s="202"/>
      <c r="PRR85" s="202"/>
      <c r="PRS85" s="202"/>
      <c r="PRT85" s="202"/>
      <c r="PRU85" s="202"/>
      <c r="PRV85" s="202"/>
      <c r="PRW85" s="202"/>
      <c r="PRX85" s="202"/>
      <c r="PRY85" s="202"/>
      <c r="PRZ85" s="202"/>
      <c r="PSA85" s="202"/>
      <c r="PSB85" s="202"/>
      <c r="PSC85" s="202"/>
      <c r="PSD85" s="202"/>
      <c r="PSE85" s="202"/>
      <c r="PSF85" s="202"/>
      <c r="PSG85" s="202"/>
      <c r="PSH85" s="202"/>
      <c r="PSI85" s="202"/>
      <c r="PSJ85" s="202"/>
      <c r="PSK85" s="202"/>
      <c r="PSL85" s="202"/>
      <c r="PSM85" s="202"/>
      <c r="PSN85" s="202"/>
      <c r="PSO85" s="202"/>
      <c r="PSP85" s="202"/>
      <c r="PSQ85" s="202"/>
      <c r="PSR85" s="202"/>
      <c r="PSS85" s="202"/>
      <c r="PST85" s="202"/>
      <c r="PSU85" s="202"/>
      <c r="PSV85" s="202"/>
      <c r="PSW85" s="202"/>
      <c r="PSX85" s="202"/>
      <c r="PSY85" s="202"/>
      <c r="PSZ85" s="202"/>
      <c r="PTA85" s="202"/>
      <c r="PTB85" s="202"/>
      <c r="PTC85" s="202"/>
      <c r="PTD85" s="202"/>
      <c r="PTE85" s="202"/>
      <c r="PTF85" s="202"/>
      <c r="PTG85" s="202"/>
      <c r="PTH85" s="202"/>
      <c r="PTI85" s="202"/>
      <c r="PTJ85" s="202"/>
      <c r="PTK85" s="202"/>
      <c r="PTL85" s="202"/>
      <c r="PTM85" s="202"/>
      <c r="PTN85" s="202"/>
      <c r="PTO85" s="202"/>
      <c r="PTP85" s="202"/>
      <c r="PTQ85" s="202"/>
      <c r="PTR85" s="202"/>
      <c r="PTS85" s="202"/>
      <c r="PTT85" s="202"/>
      <c r="PTU85" s="202"/>
      <c r="PTV85" s="202"/>
      <c r="PTW85" s="202"/>
      <c r="PTX85" s="202"/>
      <c r="PTY85" s="202"/>
      <c r="PTZ85" s="202"/>
      <c r="PUA85" s="202"/>
      <c r="PUB85" s="202"/>
      <c r="PUC85" s="202"/>
      <c r="PUD85" s="202"/>
      <c r="PUE85" s="202"/>
      <c r="PUF85" s="202"/>
      <c r="PUG85" s="202"/>
      <c r="PUH85" s="202"/>
      <c r="PUI85" s="202"/>
      <c r="PUJ85" s="202"/>
      <c r="PUK85" s="202"/>
      <c r="PUL85" s="202"/>
      <c r="PUM85" s="202"/>
      <c r="PUN85" s="202"/>
      <c r="PUO85" s="202"/>
      <c r="PUP85" s="202"/>
      <c r="PUQ85" s="202"/>
      <c r="PUR85" s="202"/>
      <c r="PUS85" s="202"/>
      <c r="PUT85" s="202"/>
      <c r="PUU85" s="202"/>
      <c r="PUV85" s="202"/>
      <c r="PUW85" s="202"/>
      <c r="PUX85" s="202"/>
      <c r="PUY85" s="202"/>
      <c r="PUZ85" s="202"/>
      <c r="PVA85" s="202"/>
      <c r="PVB85" s="202"/>
      <c r="PVC85" s="202"/>
      <c r="PVD85" s="202"/>
      <c r="PVE85" s="202"/>
      <c r="PVF85" s="202"/>
      <c r="PVG85" s="202"/>
      <c r="PVH85" s="202"/>
      <c r="PVI85" s="202"/>
      <c r="PVJ85" s="202"/>
      <c r="PVK85" s="202"/>
      <c r="PVL85" s="202"/>
      <c r="PVM85" s="202"/>
      <c r="PVN85" s="202"/>
      <c r="PVO85" s="202"/>
      <c r="PVP85" s="202"/>
      <c r="PVQ85" s="202"/>
      <c r="PVR85" s="202"/>
      <c r="PVS85" s="202"/>
      <c r="PVT85" s="202"/>
      <c r="PVU85" s="202"/>
      <c r="PVV85" s="202"/>
      <c r="PVW85" s="202"/>
      <c r="PVX85" s="202"/>
      <c r="PVY85" s="202"/>
      <c r="PVZ85" s="202"/>
      <c r="PWA85" s="202"/>
      <c r="PWB85" s="202"/>
      <c r="PWC85" s="202"/>
      <c r="PWD85" s="202"/>
      <c r="PWE85" s="202"/>
      <c r="PWF85" s="202"/>
      <c r="PWG85" s="202"/>
      <c r="PWH85" s="202"/>
      <c r="PWI85" s="202"/>
      <c r="PWJ85" s="202"/>
      <c r="PWK85" s="202"/>
      <c r="PWL85" s="202"/>
      <c r="PWM85" s="202"/>
      <c r="PWN85" s="202"/>
      <c r="PWO85" s="202"/>
      <c r="PWP85" s="202"/>
      <c r="PWQ85" s="202"/>
      <c r="PWR85" s="202"/>
      <c r="PWS85" s="202"/>
      <c r="PWT85" s="202"/>
      <c r="PWU85" s="202"/>
      <c r="PWV85" s="202"/>
      <c r="PWW85" s="202"/>
      <c r="PWX85" s="202"/>
      <c r="PWY85" s="202"/>
      <c r="PWZ85" s="202"/>
      <c r="PXA85" s="202"/>
      <c r="PXB85" s="202"/>
      <c r="PXC85" s="202"/>
      <c r="PXD85" s="202"/>
      <c r="PXE85" s="202"/>
      <c r="PXF85" s="202"/>
      <c r="PXG85" s="202"/>
      <c r="PXH85" s="202"/>
      <c r="PXI85" s="202"/>
      <c r="PXJ85" s="202"/>
      <c r="PXK85" s="202"/>
      <c r="PXL85" s="202"/>
      <c r="PXM85" s="202"/>
      <c r="PXN85" s="202"/>
      <c r="PXO85" s="202"/>
      <c r="PXP85" s="202"/>
      <c r="PXQ85" s="202"/>
      <c r="PXR85" s="202"/>
      <c r="PXS85" s="202"/>
      <c r="PXT85" s="202"/>
      <c r="PXU85" s="202"/>
      <c r="PXV85" s="202"/>
      <c r="PXW85" s="202"/>
      <c r="PXX85" s="202"/>
      <c r="PXY85" s="202"/>
      <c r="PXZ85" s="202"/>
      <c r="PYA85" s="202"/>
      <c r="PYB85" s="202"/>
      <c r="PYC85" s="202"/>
      <c r="PYD85" s="202"/>
      <c r="PYE85" s="202"/>
      <c r="PYF85" s="202"/>
      <c r="PYG85" s="202"/>
      <c r="PYH85" s="202"/>
      <c r="PYI85" s="202"/>
      <c r="PYJ85" s="202"/>
      <c r="PYK85" s="202"/>
      <c r="PYL85" s="202"/>
      <c r="PYM85" s="202"/>
      <c r="PYN85" s="202"/>
      <c r="PYO85" s="202"/>
      <c r="PYP85" s="202"/>
      <c r="PYQ85" s="202"/>
      <c r="PYR85" s="202"/>
      <c r="PYS85" s="202"/>
      <c r="PYT85" s="202"/>
      <c r="PYU85" s="202"/>
      <c r="PYV85" s="202"/>
      <c r="PYW85" s="202"/>
      <c r="PYX85" s="202"/>
      <c r="PYY85" s="202"/>
      <c r="PYZ85" s="202"/>
      <c r="PZA85" s="202"/>
      <c r="PZB85" s="202"/>
      <c r="PZC85" s="202"/>
      <c r="PZD85" s="202"/>
      <c r="PZE85" s="202"/>
      <c r="PZF85" s="202"/>
      <c r="PZG85" s="202"/>
      <c r="PZH85" s="202"/>
      <c r="PZI85" s="202"/>
      <c r="PZJ85" s="202"/>
      <c r="PZK85" s="202"/>
      <c r="PZL85" s="202"/>
      <c r="PZM85" s="202"/>
      <c r="PZN85" s="202"/>
      <c r="PZO85" s="202"/>
      <c r="PZP85" s="202"/>
      <c r="PZQ85" s="202"/>
      <c r="PZR85" s="202"/>
      <c r="PZS85" s="202"/>
      <c r="PZT85" s="202"/>
      <c r="PZU85" s="202"/>
      <c r="PZV85" s="202"/>
      <c r="PZW85" s="202"/>
      <c r="PZX85" s="202"/>
      <c r="PZY85" s="202"/>
      <c r="PZZ85" s="202"/>
      <c r="QAA85" s="202"/>
      <c r="QAB85" s="202"/>
      <c r="QAC85" s="202"/>
      <c r="QAD85" s="202"/>
      <c r="QAE85" s="202"/>
      <c r="QAF85" s="202"/>
      <c r="QAG85" s="202"/>
      <c r="QAH85" s="202"/>
      <c r="QAI85" s="202"/>
      <c r="QAJ85" s="202"/>
      <c r="QAK85" s="202"/>
      <c r="QAL85" s="202"/>
      <c r="QAM85" s="202"/>
      <c r="QAN85" s="202"/>
      <c r="QAO85" s="202"/>
      <c r="QAP85" s="202"/>
      <c r="QAQ85" s="202"/>
      <c r="QAR85" s="202"/>
      <c r="QAS85" s="202"/>
      <c r="QAT85" s="202"/>
      <c r="QAU85" s="202"/>
      <c r="QAV85" s="202"/>
      <c r="QAW85" s="202"/>
      <c r="QAX85" s="202"/>
      <c r="QAY85" s="202"/>
      <c r="QAZ85" s="202"/>
      <c r="QBA85" s="202"/>
      <c r="QBB85" s="202"/>
      <c r="QBC85" s="202"/>
      <c r="QBD85" s="202"/>
      <c r="QBE85" s="202"/>
      <c r="QBF85" s="202"/>
      <c r="QBG85" s="202"/>
      <c r="QBH85" s="202"/>
      <c r="QBI85" s="202"/>
      <c r="QBJ85" s="202"/>
      <c r="QBK85" s="202"/>
      <c r="QBL85" s="202"/>
      <c r="QBM85" s="202"/>
      <c r="QBN85" s="202"/>
      <c r="QBO85" s="202"/>
      <c r="QBP85" s="202"/>
      <c r="QBQ85" s="202"/>
      <c r="QBR85" s="202"/>
      <c r="QBS85" s="202"/>
      <c r="QBT85" s="202"/>
      <c r="QBU85" s="202"/>
      <c r="QBV85" s="202"/>
      <c r="QBW85" s="202"/>
      <c r="QBX85" s="202"/>
      <c r="QBY85" s="202"/>
      <c r="QBZ85" s="202"/>
      <c r="QCA85" s="202"/>
      <c r="QCB85" s="202"/>
      <c r="QCC85" s="202"/>
      <c r="QCD85" s="202"/>
      <c r="QCE85" s="202"/>
      <c r="QCF85" s="202"/>
      <c r="QCG85" s="202"/>
      <c r="QCH85" s="202"/>
      <c r="QCI85" s="202"/>
      <c r="QCJ85" s="202"/>
      <c r="QCK85" s="202"/>
      <c r="QCL85" s="202"/>
      <c r="QCM85" s="202"/>
      <c r="QCN85" s="202"/>
      <c r="QCO85" s="202"/>
      <c r="QCP85" s="202"/>
      <c r="QCQ85" s="202"/>
      <c r="QCR85" s="202"/>
      <c r="QCS85" s="202"/>
      <c r="QCT85" s="202"/>
      <c r="QCU85" s="202"/>
      <c r="QCV85" s="202"/>
      <c r="QCW85" s="202"/>
      <c r="QCX85" s="202"/>
      <c r="QCY85" s="202"/>
      <c r="QCZ85" s="202"/>
      <c r="QDA85" s="202"/>
      <c r="QDB85" s="202"/>
      <c r="QDC85" s="202"/>
      <c r="QDD85" s="202"/>
      <c r="QDE85" s="202"/>
      <c r="QDF85" s="202"/>
      <c r="QDG85" s="202"/>
      <c r="QDH85" s="202"/>
      <c r="QDI85" s="202"/>
      <c r="QDJ85" s="202"/>
      <c r="QDK85" s="202"/>
      <c r="QDL85" s="202"/>
      <c r="QDM85" s="202"/>
      <c r="QDN85" s="202"/>
      <c r="QDO85" s="202"/>
      <c r="QDP85" s="202"/>
      <c r="QDQ85" s="202"/>
      <c r="QDR85" s="202"/>
      <c r="QDS85" s="202"/>
      <c r="QDT85" s="202"/>
      <c r="QDU85" s="202"/>
      <c r="QDV85" s="202"/>
      <c r="QDW85" s="202"/>
      <c r="QDX85" s="202"/>
      <c r="QDY85" s="202"/>
      <c r="QDZ85" s="202"/>
      <c r="QEA85" s="202"/>
      <c r="QEB85" s="202"/>
      <c r="QEC85" s="202"/>
      <c r="QED85" s="202"/>
      <c r="QEE85" s="202"/>
      <c r="QEF85" s="202"/>
      <c r="QEG85" s="202"/>
      <c r="QEH85" s="202"/>
      <c r="QEI85" s="202"/>
      <c r="QEJ85" s="202"/>
      <c r="QEK85" s="202"/>
      <c r="QEL85" s="202"/>
      <c r="QEM85" s="202"/>
      <c r="QEN85" s="202"/>
      <c r="QEO85" s="202"/>
      <c r="QEP85" s="202"/>
      <c r="QEQ85" s="202"/>
      <c r="QER85" s="202"/>
      <c r="QES85" s="202"/>
      <c r="QET85" s="202"/>
      <c r="QEU85" s="202"/>
      <c r="QEV85" s="202"/>
      <c r="QEW85" s="202"/>
      <c r="QEX85" s="202"/>
      <c r="QEY85" s="202"/>
      <c r="QEZ85" s="202"/>
      <c r="QFA85" s="202"/>
      <c r="QFB85" s="202"/>
      <c r="QFC85" s="202"/>
      <c r="QFD85" s="202"/>
      <c r="QFE85" s="202"/>
      <c r="QFF85" s="202"/>
      <c r="QFG85" s="202"/>
      <c r="QFH85" s="202"/>
      <c r="QFI85" s="202"/>
      <c r="QFJ85" s="202"/>
      <c r="QFK85" s="202"/>
      <c r="QFL85" s="202"/>
      <c r="QFM85" s="202"/>
      <c r="QFN85" s="202"/>
      <c r="QFO85" s="202"/>
      <c r="QFP85" s="202"/>
      <c r="QFQ85" s="202"/>
      <c r="QFR85" s="202"/>
      <c r="QFS85" s="202"/>
      <c r="QFT85" s="202"/>
      <c r="QFU85" s="202"/>
      <c r="QFV85" s="202"/>
      <c r="QFW85" s="202"/>
      <c r="QFX85" s="202"/>
      <c r="QFY85" s="202"/>
      <c r="QFZ85" s="202"/>
      <c r="QGA85" s="202"/>
      <c r="QGB85" s="202"/>
      <c r="QGC85" s="202"/>
      <c r="QGD85" s="202"/>
      <c r="QGE85" s="202"/>
      <c r="QGF85" s="202"/>
      <c r="QGG85" s="202"/>
      <c r="QGH85" s="202"/>
      <c r="QGI85" s="202"/>
      <c r="QGJ85" s="202"/>
      <c r="QGK85" s="202"/>
      <c r="QGL85" s="202"/>
      <c r="QGM85" s="202"/>
      <c r="QGN85" s="202"/>
      <c r="QGO85" s="202"/>
      <c r="QGP85" s="202"/>
      <c r="QGQ85" s="202"/>
      <c r="QGR85" s="202"/>
      <c r="QGS85" s="202"/>
      <c r="QGT85" s="202"/>
      <c r="QGU85" s="202"/>
      <c r="QGV85" s="202"/>
      <c r="QGW85" s="202"/>
      <c r="QGX85" s="202"/>
      <c r="QGY85" s="202"/>
      <c r="QGZ85" s="202"/>
      <c r="QHA85" s="202"/>
      <c r="QHB85" s="202"/>
      <c r="QHC85" s="202"/>
      <c r="QHD85" s="202"/>
      <c r="QHE85" s="202"/>
      <c r="QHF85" s="202"/>
      <c r="QHG85" s="202"/>
      <c r="QHH85" s="202"/>
      <c r="QHI85" s="202"/>
      <c r="QHJ85" s="202"/>
      <c r="QHK85" s="202"/>
      <c r="QHL85" s="202"/>
      <c r="QHM85" s="202"/>
      <c r="QHN85" s="202"/>
      <c r="QHO85" s="202"/>
      <c r="QHP85" s="202"/>
      <c r="QHQ85" s="202"/>
      <c r="QHR85" s="202"/>
      <c r="QHS85" s="202"/>
      <c r="QHT85" s="202"/>
      <c r="QHU85" s="202"/>
      <c r="QHV85" s="202"/>
      <c r="QHW85" s="202"/>
      <c r="QHX85" s="202"/>
      <c r="QHY85" s="202"/>
      <c r="QHZ85" s="202"/>
      <c r="QIA85" s="202"/>
      <c r="QIB85" s="202"/>
      <c r="QIC85" s="202"/>
      <c r="QID85" s="202"/>
      <c r="QIE85" s="202"/>
      <c r="QIF85" s="202"/>
      <c r="QIG85" s="202"/>
      <c r="QIH85" s="202"/>
      <c r="QII85" s="202"/>
      <c r="QIJ85" s="202"/>
      <c r="QIK85" s="202"/>
      <c r="QIL85" s="202"/>
      <c r="QIM85" s="202"/>
      <c r="QIN85" s="202"/>
      <c r="QIO85" s="202"/>
      <c r="QIP85" s="202"/>
      <c r="QIQ85" s="202"/>
      <c r="QIR85" s="202"/>
      <c r="QIS85" s="202"/>
      <c r="QIT85" s="202"/>
      <c r="QIU85" s="202"/>
      <c r="QIV85" s="202"/>
      <c r="QIW85" s="202"/>
      <c r="QIX85" s="202"/>
      <c r="QIY85" s="202"/>
      <c r="QIZ85" s="202"/>
      <c r="QJA85" s="202"/>
      <c r="QJB85" s="202"/>
      <c r="QJC85" s="202"/>
      <c r="QJD85" s="202"/>
      <c r="QJE85" s="202"/>
      <c r="QJF85" s="202"/>
      <c r="QJG85" s="202"/>
      <c r="QJH85" s="202"/>
      <c r="QJI85" s="202"/>
      <c r="QJJ85" s="202"/>
      <c r="QJK85" s="202"/>
      <c r="QJL85" s="202"/>
      <c r="QJM85" s="202"/>
      <c r="QJN85" s="202"/>
      <c r="QJO85" s="202"/>
      <c r="QJP85" s="202"/>
      <c r="QJQ85" s="202"/>
      <c r="QJR85" s="202"/>
      <c r="QJS85" s="202"/>
      <c r="QJT85" s="202"/>
      <c r="QJU85" s="202"/>
      <c r="QJV85" s="202"/>
      <c r="QJW85" s="202"/>
      <c r="QJX85" s="202"/>
      <c r="QJY85" s="202"/>
      <c r="QJZ85" s="202"/>
      <c r="QKA85" s="202"/>
      <c r="QKB85" s="202"/>
      <c r="QKC85" s="202"/>
      <c r="QKD85" s="202"/>
      <c r="QKE85" s="202"/>
      <c r="QKF85" s="202"/>
      <c r="QKG85" s="202"/>
      <c r="QKH85" s="202"/>
      <c r="QKI85" s="202"/>
      <c r="QKJ85" s="202"/>
      <c r="QKK85" s="202"/>
      <c r="QKL85" s="202"/>
      <c r="QKM85" s="202"/>
      <c r="QKN85" s="202"/>
      <c r="QKO85" s="202"/>
      <c r="QKP85" s="202"/>
      <c r="QKQ85" s="202"/>
      <c r="QKR85" s="202"/>
      <c r="QKS85" s="202"/>
      <c r="QKT85" s="202"/>
      <c r="QKU85" s="202"/>
      <c r="QKV85" s="202"/>
      <c r="QKW85" s="202"/>
      <c r="QKX85" s="202"/>
      <c r="QKY85" s="202"/>
      <c r="QKZ85" s="202"/>
      <c r="QLA85" s="202"/>
      <c r="QLB85" s="202"/>
      <c r="QLC85" s="202"/>
      <c r="QLD85" s="202"/>
      <c r="QLE85" s="202"/>
      <c r="QLF85" s="202"/>
      <c r="QLG85" s="202"/>
      <c r="QLH85" s="202"/>
      <c r="QLI85" s="202"/>
      <c r="QLJ85" s="202"/>
      <c r="QLK85" s="202"/>
      <c r="QLL85" s="202"/>
      <c r="QLM85" s="202"/>
      <c r="QLN85" s="202"/>
      <c r="QLO85" s="202"/>
      <c r="QLP85" s="202"/>
      <c r="QLQ85" s="202"/>
      <c r="QLR85" s="202"/>
      <c r="QLS85" s="202"/>
      <c r="QLT85" s="202"/>
      <c r="QLU85" s="202"/>
      <c r="QLV85" s="202"/>
      <c r="QLW85" s="202"/>
      <c r="QLX85" s="202"/>
      <c r="QLY85" s="202"/>
      <c r="QLZ85" s="202"/>
      <c r="QMA85" s="202"/>
      <c r="QMB85" s="202"/>
      <c r="QMC85" s="202"/>
      <c r="QMD85" s="202"/>
      <c r="QME85" s="202"/>
      <c r="QMF85" s="202"/>
      <c r="QMG85" s="202"/>
      <c r="QMH85" s="202"/>
      <c r="QMI85" s="202"/>
      <c r="QMJ85" s="202"/>
      <c r="QMK85" s="202"/>
      <c r="QML85" s="202"/>
      <c r="QMM85" s="202"/>
      <c r="QMN85" s="202"/>
      <c r="QMO85" s="202"/>
      <c r="QMP85" s="202"/>
      <c r="QMQ85" s="202"/>
      <c r="QMR85" s="202"/>
      <c r="QMS85" s="202"/>
      <c r="QMT85" s="202"/>
      <c r="QMU85" s="202"/>
      <c r="QMV85" s="202"/>
      <c r="QMW85" s="202"/>
      <c r="QMX85" s="202"/>
      <c r="QMY85" s="202"/>
      <c r="QMZ85" s="202"/>
      <c r="QNA85" s="202"/>
      <c r="QNB85" s="202"/>
      <c r="QNC85" s="202"/>
      <c r="QND85" s="202"/>
      <c r="QNE85" s="202"/>
      <c r="QNF85" s="202"/>
      <c r="QNG85" s="202"/>
      <c r="QNH85" s="202"/>
      <c r="QNI85" s="202"/>
      <c r="QNJ85" s="202"/>
      <c r="QNK85" s="202"/>
      <c r="QNL85" s="202"/>
      <c r="QNM85" s="202"/>
      <c r="QNN85" s="202"/>
      <c r="QNO85" s="202"/>
      <c r="QNP85" s="202"/>
      <c r="QNQ85" s="202"/>
      <c r="QNR85" s="202"/>
      <c r="QNS85" s="202"/>
      <c r="QNT85" s="202"/>
      <c r="QNU85" s="202"/>
      <c r="QNV85" s="202"/>
      <c r="QNW85" s="202"/>
      <c r="QNX85" s="202"/>
      <c r="QNY85" s="202"/>
      <c r="QNZ85" s="202"/>
      <c r="QOA85" s="202"/>
      <c r="QOB85" s="202"/>
      <c r="QOC85" s="202"/>
      <c r="QOD85" s="202"/>
      <c r="QOE85" s="202"/>
      <c r="QOF85" s="202"/>
      <c r="QOG85" s="202"/>
      <c r="QOH85" s="202"/>
      <c r="QOI85" s="202"/>
      <c r="QOJ85" s="202"/>
      <c r="QOK85" s="202"/>
      <c r="QOL85" s="202"/>
      <c r="QOM85" s="202"/>
      <c r="QON85" s="202"/>
      <c r="QOO85" s="202"/>
      <c r="QOP85" s="202"/>
      <c r="QOQ85" s="202"/>
      <c r="QOR85" s="202"/>
      <c r="QOS85" s="202"/>
      <c r="QOT85" s="202"/>
      <c r="QOU85" s="202"/>
      <c r="QOV85" s="202"/>
      <c r="QOW85" s="202"/>
      <c r="QOX85" s="202"/>
      <c r="QOY85" s="202"/>
      <c r="QOZ85" s="202"/>
      <c r="QPA85" s="202"/>
      <c r="QPB85" s="202"/>
      <c r="QPC85" s="202"/>
      <c r="QPD85" s="202"/>
      <c r="QPE85" s="202"/>
      <c r="QPF85" s="202"/>
      <c r="QPG85" s="202"/>
      <c r="QPH85" s="202"/>
      <c r="QPI85" s="202"/>
      <c r="QPJ85" s="202"/>
      <c r="QPK85" s="202"/>
      <c r="QPL85" s="202"/>
      <c r="QPM85" s="202"/>
      <c r="QPN85" s="202"/>
      <c r="QPO85" s="202"/>
      <c r="QPP85" s="202"/>
      <c r="QPQ85" s="202"/>
      <c r="QPR85" s="202"/>
      <c r="QPS85" s="202"/>
      <c r="QPT85" s="202"/>
      <c r="QPU85" s="202"/>
      <c r="QPV85" s="202"/>
      <c r="QPW85" s="202"/>
      <c r="QPX85" s="202"/>
      <c r="QPY85" s="202"/>
      <c r="QPZ85" s="202"/>
      <c r="QQA85" s="202"/>
      <c r="QQB85" s="202"/>
      <c r="QQC85" s="202"/>
      <c r="QQD85" s="202"/>
      <c r="QQE85" s="202"/>
      <c r="QQF85" s="202"/>
      <c r="QQG85" s="202"/>
      <c r="QQH85" s="202"/>
      <c r="QQI85" s="202"/>
      <c r="QQJ85" s="202"/>
      <c r="QQK85" s="202"/>
      <c r="QQL85" s="202"/>
      <c r="QQM85" s="202"/>
      <c r="QQN85" s="202"/>
      <c r="QQO85" s="202"/>
      <c r="QQP85" s="202"/>
      <c r="QQQ85" s="202"/>
      <c r="QQR85" s="202"/>
      <c r="QQS85" s="202"/>
      <c r="QQT85" s="202"/>
      <c r="QQU85" s="202"/>
      <c r="QQV85" s="202"/>
      <c r="QQW85" s="202"/>
      <c r="QQX85" s="202"/>
      <c r="QQY85" s="202"/>
      <c r="QQZ85" s="202"/>
      <c r="QRA85" s="202"/>
      <c r="QRB85" s="202"/>
      <c r="QRC85" s="202"/>
      <c r="QRD85" s="202"/>
      <c r="QRE85" s="202"/>
      <c r="QRF85" s="202"/>
      <c r="QRG85" s="202"/>
      <c r="QRH85" s="202"/>
      <c r="QRI85" s="202"/>
      <c r="QRJ85" s="202"/>
      <c r="QRK85" s="202"/>
      <c r="QRL85" s="202"/>
      <c r="QRM85" s="202"/>
      <c r="QRN85" s="202"/>
      <c r="QRO85" s="202"/>
      <c r="QRP85" s="202"/>
      <c r="QRQ85" s="202"/>
      <c r="QRR85" s="202"/>
      <c r="QRS85" s="202"/>
      <c r="QRT85" s="202"/>
      <c r="QRU85" s="202"/>
      <c r="QRV85" s="202"/>
      <c r="QRW85" s="202"/>
      <c r="QRX85" s="202"/>
      <c r="QRY85" s="202"/>
      <c r="QRZ85" s="202"/>
      <c r="QSA85" s="202"/>
      <c r="QSB85" s="202"/>
      <c r="QSC85" s="202"/>
      <c r="QSD85" s="202"/>
      <c r="QSE85" s="202"/>
      <c r="QSF85" s="202"/>
      <c r="QSG85" s="202"/>
      <c r="QSH85" s="202"/>
      <c r="QSI85" s="202"/>
      <c r="QSJ85" s="202"/>
      <c r="QSK85" s="202"/>
      <c r="QSL85" s="202"/>
      <c r="QSM85" s="202"/>
      <c r="QSN85" s="202"/>
      <c r="QSO85" s="202"/>
      <c r="QSP85" s="202"/>
      <c r="QSQ85" s="202"/>
      <c r="QSR85" s="202"/>
      <c r="QSS85" s="202"/>
      <c r="QST85" s="202"/>
      <c r="QSU85" s="202"/>
      <c r="QSV85" s="202"/>
      <c r="QSW85" s="202"/>
      <c r="QSX85" s="202"/>
      <c r="QSY85" s="202"/>
      <c r="QSZ85" s="202"/>
      <c r="QTA85" s="202"/>
      <c r="QTB85" s="202"/>
      <c r="QTC85" s="202"/>
      <c r="QTD85" s="202"/>
      <c r="QTE85" s="202"/>
      <c r="QTF85" s="202"/>
      <c r="QTG85" s="202"/>
      <c r="QTH85" s="202"/>
      <c r="QTI85" s="202"/>
      <c r="QTJ85" s="202"/>
      <c r="QTK85" s="202"/>
      <c r="QTL85" s="202"/>
      <c r="QTM85" s="202"/>
      <c r="QTN85" s="202"/>
      <c r="QTO85" s="202"/>
      <c r="QTP85" s="202"/>
      <c r="QTQ85" s="202"/>
      <c r="QTR85" s="202"/>
      <c r="QTS85" s="202"/>
      <c r="QTT85" s="202"/>
      <c r="QTU85" s="202"/>
      <c r="QTV85" s="202"/>
      <c r="QTW85" s="202"/>
      <c r="QTX85" s="202"/>
      <c r="QTY85" s="202"/>
      <c r="QTZ85" s="202"/>
      <c r="QUA85" s="202"/>
      <c r="QUB85" s="202"/>
      <c r="QUC85" s="202"/>
      <c r="QUD85" s="202"/>
      <c r="QUE85" s="202"/>
      <c r="QUF85" s="202"/>
      <c r="QUG85" s="202"/>
      <c r="QUH85" s="202"/>
      <c r="QUI85" s="202"/>
      <c r="QUJ85" s="202"/>
      <c r="QUK85" s="202"/>
      <c r="QUL85" s="202"/>
      <c r="QUM85" s="202"/>
      <c r="QUN85" s="202"/>
      <c r="QUO85" s="202"/>
      <c r="QUP85" s="202"/>
      <c r="QUQ85" s="202"/>
      <c r="QUR85" s="202"/>
      <c r="QUS85" s="202"/>
      <c r="QUT85" s="202"/>
      <c r="QUU85" s="202"/>
      <c r="QUV85" s="202"/>
      <c r="QUW85" s="202"/>
      <c r="QUX85" s="202"/>
      <c r="QUY85" s="202"/>
      <c r="QUZ85" s="202"/>
      <c r="QVA85" s="202"/>
      <c r="QVB85" s="202"/>
      <c r="QVC85" s="202"/>
      <c r="QVD85" s="202"/>
      <c r="QVE85" s="202"/>
      <c r="QVF85" s="202"/>
      <c r="QVG85" s="202"/>
      <c r="QVH85" s="202"/>
      <c r="QVI85" s="202"/>
      <c r="QVJ85" s="202"/>
      <c r="QVK85" s="202"/>
      <c r="QVL85" s="202"/>
      <c r="QVM85" s="202"/>
      <c r="QVN85" s="202"/>
      <c r="QVO85" s="202"/>
      <c r="QVP85" s="202"/>
      <c r="QVQ85" s="202"/>
      <c r="QVR85" s="202"/>
      <c r="QVS85" s="202"/>
      <c r="QVT85" s="202"/>
      <c r="QVU85" s="202"/>
      <c r="QVV85" s="202"/>
      <c r="QVW85" s="202"/>
      <c r="QVX85" s="202"/>
      <c r="QVY85" s="202"/>
      <c r="QVZ85" s="202"/>
      <c r="QWA85" s="202"/>
      <c r="QWB85" s="202"/>
      <c r="QWC85" s="202"/>
      <c r="QWD85" s="202"/>
      <c r="QWE85" s="202"/>
      <c r="QWF85" s="202"/>
      <c r="QWG85" s="202"/>
      <c r="QWH85" s="202"/>
      <c r="QWI85" s="202"/>
      <c r="QWJ85" s="202"/>
      <c r="QWK85" s="202"/>
      <c r="QWL85" s="202"/>
      <c r="QWM85" s="202"/>
      <c r="QWN85" s="202"/>
      <c r="QWO85" s="202"/>
      <c r="QWP85" s="202"/>
      <c r="QWQ85" s="202"/>
      <c r="QWR85" s="202"/>
      <c r="QWS85" s="202"/>
      <c r="QWT85" s="202"/>
      <c r="QWU85" s="202"/>
      <c r="QWV85" s="202"/>
      <c r="QWW85" s="202"/>
      <c r="QWX85" s="202"/>
      <c r="QWY85" s="202"/>
      <c r="QWZ85" s="202"/>
      <c r="QXA85" s="202"/>
      <c r="QXB85" s="202"/>
      <c r="QXC85" s="202"/>
      <c r="QXD85" s="202"/>
      <c r="QXE85" s="202"/>
      <c r="QXF85" s="202"/>
      <c r="QXG85" s="202"/>
      <c r="QXH85" s="202"/>
      <c r="QXI85" s="202"/>
      <c r="QXJ85" s="202"/>
      <c r="QXK85" s="202"/>
      <c r="QXL85" s="202"/>
      <c r="QXM85" s="202"/>
      <c r="QXN85" s="202"/>
      <c r="QXO85" s="202"/>
      <c r="QXP85" s="202"/>
      <c r="QXQ85" s="202"/>
      <c r="QXR85" s="202"/>
      <c r="QXS85" s="202"/>
      <c r="QXT85" s="202"/>
      <c r="QXU85" s="202"/>
      <c r="QXV85" s="202"/>
      <c r="QXW85" s="202"/>
      <c r="QXX85" s="202"/>
      <c r="QXY85" s="202"/>
      <c r="QXZ85" s="202"/>
      <c r="QYA85" s="202"/>
      <c r="QYB85" s="202"/>
      <c r="QYC85" s="202"/>
      <c r="QYD85" s="202"/>
      <c r="QYE85" s="202"/>
      <c r="QYF85" s="202"/>
      <c r="QYG85" s="202"/>
      <c r="QYH85" s="202"/>
      <c r="QYI85" s="202"/>
      <c r="QYJ85" s="202"/>
      <c r="QYK85" s="202"/>
      <c r="QYL85" s="202"/>
      <c r="QYM85" s="202"/>
      <c r="QYN85" s="202"/>
      <c r="QYO85" s="202"/>
      <c r="QYP85" s="202"/>
      <c r="QYQ85" s="202"/>
      <c r="QYR85" s="202"/>
      <c r="QYS85" s="202"/>
      <c r="QYT85" s="202"/>
      <c r="QYU85" s="202"/>
      <c r="QYV85" s="202"/>
      <c r="QYW85" s="202"/>
      <c r="QYX85" s="202"/>
      <c r="QYY85" s="202"/>
      <c r="QYZ85" s="202"/>
      <c r="QZA85" s="202"/>
      <c r="QZB85" s="202"/>
      <c r="QZC85" s="202"/>
      <c r="QZD85" s="202"/>
      <c r="QZE85" s="202"/>
      <c r="QZF85" s="202"/>
      <c r="QZG85" s="202"/>
      <c r="QZH85" s="202"/>
      <c r="QZI85" s="202"/>
      <c r="QZJ85" s="202"/>
      <c r="QZK85" s="202"/>
      <c r="QZL85" s="202"/>
      <c r="QZM85" s="202"/>
      <c r="QZN85" s="202"/>
      <c r="QZO85" s="202"/>
      <c r="QZP85" s="202"/>
      <c r="QZQ85" s="202"/>
      <c r="QZR85" s="202"/>
      <c r="QZS85" s="202"/>
      <c r="QZT85" s="202"/>
      <c r="QZU85" s="202"/>
      <c r="QZV85" s="202"/>
      <c r="QZW85" s="202"/>
      <c r="QZX85" s="202"/>
      <c r="QZY85" s="202"/>
      <c r="QZZ85" s="202"/>
      <c r="RAA85" s="202"/>
      <c r="RAB85" s="202"/>
      <c r="RAC85" s="202"/>
      <c r="RAD85" s="202"/>
      <c r="RAE85" s="202"/>
      <c r="RAF85" s="202"/>
      <c r="RAG85" s="202"/>
      <c r="RAH85" s="202"/>
      <c r="RAI85" s="202"/>
      <c r="RAJ85" s="202"/>
      <c r="RAK85" s="202"/>
      <c r="RAL85" s="202"/>
      <c r="RAM85" s="202"/>
      <c r="RAN85" s="202"/>
      <c r="RAO85" s="202"/>
      <c r="RAP85" s="202"/>
      <c r="RAQ85" s="202"/>
      <c r="RAR85" s="202"/>
      <c r="RAS85" s="202"/>
      <c r="RAT85" s="202"/>
      <c r="RAU85" s="202"/>
      <c r="RAV85" s="202"/>
      <c r="RAW85" s="202"/>
      <c r="RAX85" s="202"/>
      <c r="RAY85" s="202"/>
      <c r="RAZ85" s="202"/>
      <c r="RBA85" s="202"/>
      <c r="RBB85" s="202"/>
      <c r="RBC85" s="202"/>
      <c r="RBD85" s="202"/>
      <c r="RBE85" s="202"/>
      <c r="RBF85" s="202"/>
      <c r="RBG85" s="202"/>
      <c r="RBH85" s="202"/>
      <c r="RBI85" s="202"/>
      <c r="RBJ85" s="202"/>
      <c r="RBK85" s="202"/>
      <c r="RBL85" s="202"/>
      <c r="RBM85" s="202"/>
      <c r="RBN85" s="202"/>
      <c r="RBO85" s="202"/>
      <c r="RBP85" s="202"/>
      <c r="RBQ85" s="202"/>
      <c r="RBR85" s="202"/>
      <c r="RBS85" s="202"/>
      <c r="RBT85" s="202"/>
      <c r="RBU85" s="202"/>
      <c r="RBV85" s="202"/>
      <c r="RBW85" s="202"/>
      <c r="RBX85" s="202"/>
      <c r="RBY85" s="202"/>
      <c r="RBZ85" s="202"/>
      <c r="RCA85" s="202"/>
      <c r="RCB85" s="202"/>
      <c r="RCC85" s="202"/>
      <c r="RCD85" s="202"/>
      <c r="RCE85" s="202"/>
      <c r="RCF85" s="202"/>
      <c r="RCG85" s="202"/>
      <c r="RCH85" s="202"/>
      <c r="RCI85" s="202"/>
      <c r="RCJ85" s="202"/>
      <c r="RCK85" s="202"/>
      <c r="RCL85" s="202"/>
      <c r="RCM85" s="202"/>
      <c r="RCN85" s="202"/>
      <c r="RCO85" s="202"/>
      <c r="RCP85" s="202"/>
      <c r="RCQ85" s="202"/>
      <c r="RCR85" s="202"/>
      <c r="RCS85" s="202"/>
      <c r="RCT85" s="202"/>
      <c r="RCU85" s="202"/>
      <c r="RCV85" s="202"/>
      <c r="RCW85" s="202"/>
      <c r="RCX85" s="202"/>
      <c r="RCY85" s="202"/>
      <c r="RCZ85" s="202"/>
      <c r="RDA85" s="202"/>
      <c r="RDB85" s="202"/>
      <c r="RDC85" s="202"/>
      <c r="RDD85" s="202"/>
      <c r="RDE85" s="202"/>
      <c r="RDF85" s="202"/>
      <c r="RDG85" s="202"/>
      <c r="RDH85" s="202"/>
      <c r="RDI85" s="202"/>
      <c r="RDJ85" s="202"/>
      <c r="RDK85" s="202"/>
      <c r="RDL85" s="202"/>
      <c r="RDM85" s="202"/>
      <c r="RDN85" s="202"/>
      <c r="RDO85" s="202"/>
      <c r="RDP85" s="202"/>
      <c r="RDQ85" s="202"/>
      <c r="RDR85" s="202"/>
      <c r="RDS85" s="202"/>
      <c r="RDT85" s="202"/>
      <c r="RDU85" s="202"/>
      <c r="RDV85" s="202"/>
      <c r="RDW85" s="202"/>
      <c r="RDX85" s="202"/>
      <c r="RDY85" s="202"/>
      <c r="RDZ85" s="202"/>
      <c r="REA85" s="202"/>
      <c r="REB85" s="202"/>
      <c r="REC85" s="202"/>
      <c r="RED85" s="202"/>
      <c r="REE85" s="202"/>
      <c r="REF85" s="202"/>
      <c r="REG85" s="202"/>
      <c r="REH85" s="202"/>
      <c r="REI85" s="202"/>
      <c r="REJ85" s="202"/>
      <c r="REK85" s="202"/>
      <c r="REL85" s="202"/>
      <c r="REM85" s="202"/>
      <c r="REN85" s="202"/>
      <c r="REO85" s="202"/>
      <c r="REP85" s="202"/>
      <c r="REQ85" s="202"/>
      <c r="RER85" s="202"/>
      <c r="RES85" s="202"/>
      <c r="RET85" s="202"/>
      <c r="REU85" s="202"/>
      <c r="REV85" s="202"/>
      <c r="REW85" s="202"/>
      <c r="REX85" s="202"/>
      <c r="REY85" s="202"/>
      <c r="REZ85" s="202"/>
      <c r="RFA85" s="202"/>
      <c r="RFB85" s="202"/>
      <c r="RFC85" s="202"/>
      <c r="RFD85" s="202"/>
      <c r="RFE85" s="202"/>
      <c r="RFF85" s="202"/>
      <c r="RFG85" s="202"/>
      <c r="RFH85" s="202"/>
      <c r="RFI85" s="202"/>
      <c r="RFJ85" s="202"/>
      <c r="RFK85" s="202"/>
      <c r="RFL85" s="202"/>
      <c r="RFM85" s="202"/>
      <c r="RFN85" s="202"/>
      <c r="RFO85" s="202"/>
      <c r="RFP85" s="202"/>
      <c r="RFQ85" s="202"/>
      <c r="RFR85" s="202"/>
      <c r="RFS85" s="202"/>
      <c r="RFT85" s="202"/>
      <c r="RFU85" s="202"/>
      <c r="RFV85" s="202"/>
      <c r="RFW85" s="202"/>
      <c r="RFX85" s="202"/>
      <c r="RFY85" s="202"/>
      <c r="RFZ85" s="202"/>
      <c r="RGA85" s="202"/>
      <c r="RGB85" s="202"/>
      <c r="RGC85" s="202"/>
      <c r="RGD85" s="202"/>
      <c r="RGE85" s="202"/>
      <c r="RGF85" s="202"/>
      <c r="RGG85" s="202"/>
      <c r="RGH85" s="202"/>
      <c r="RGI85" s="202"/>
      <c r="RGJ85" s="202"/>
      <c r="RGK85" s="202"/>
      <c r="RGL85" s="202"/>
      <c r="RGM85" s="202"/>
      <c r="RGN85" s="202"/>
      <c r="RGO85" s="202"/>
      <c r="RGP85" s="202"/>
      <c r="RGQ85" s="202"/>
      <c r="RGR85" s="202"/>
      <c r="RGS85" s="202"/>
      <c r="RGT85" s="202"/>
      <c r="RGU85" s="202"/>
      <c r="RGV85" s="202"/>
      <c r="RGW85" s="202"/>
      <c r="RGX85" s="202"/>
      <c r="RGY85" s="202"/>
      <c r="RGZ85" s="202"/>
      <c r="RHA85" s="202"/>
      <c r="RHB85" s="202"/>
      <c r="RHC85" s="202"/>
      <c r="RHD85" s="202"/>
      <c r="RHE85" s="202"/>
      <c r="RHF85" s="202"/>
      <c r="RHG85" s="202"/>
      <c r="RHH85" s="202"/>
      <c r="RHI85" s="202"/>
      <c r="RHJ85" s="202"/>
      <c r="RHK85" s="202"/>
      <c r="RHL85" s="202"/>
      <c r="RHM85" s="202"/>
      <c r="RHN85" s="202"/>
      <c r="RHO85" s="202"/>
      <c r="RHP85" s="202"/>
      <c r="RHQ85" s="202"/>
      <c r="RHR85" s="202"/>
      <c r="RHS85" s="202"/>
      <c r="RHT85" s="202"/>
      <c r="RHU85" s="202"/>
      <c r="RHV85" s="202"/>
      <c r="RHW85" s="202"/>
      <c r="RHX85" s="202"/>
      <c r="RHY85" s="202"/>
      <c r="RHZ85" s="202"/>
      <c r="RIA85" s="202"/>
      <c r="RIB85" s="202"/>
      <c r="RIC85" s="202"/>
      <c r="RID85" s="202"/>
      <c r="RIE85" s="202"/>
      <c r="RIF85" s="202"/>
      <c r="RIG85" s="202"/>
      <c r="RIH85" s="202"/>
      <c r="RII85" s="202"/>
      <c r="RIJ85" s="202"/>
      <c r="RIK85" s="202"/>
      <c r="RIL85" s="202"/>
      <c r="RIM85" s="202"/>
      <c r="RIN85" s="202"/>
      <c r="RIO85" s="202"/>
      <c r="RIP85" s="202"/>
      <c r="RIQ85" s="202"/>
      <c r="RIR85" s="202"/>
      <c r="RIS85" s="202"/>
      <c r="RIT85" s="202"/>
      <c r="RIU85" s="202"/>
      <c r="RIV85" s="202"/>
      <c r="RIW85" s="202"/>
      <c r="RIX85" s="202"/>
      <c r="RIY85" s="202"/>
      <c r="RIZ85" s="202"/>
      <c r="RJA85" s="202"/>
      <c r="RJB85" s="202"/>
      <c r="RJC85" s="202"/>
      <c r="RJD85" s="202"/>
      <c r="RJE85" s="202"/>
      <c r="RJF85" s="202"/>
      <c r="RJG85" s="202"/>
      <c r="RJH85" s="202"/>
      <c r="RJI85" s="202"/>
      <c r="RJJ85" s="202"/>
      <c r="RJK85" s="202"/>
      <c r="RJL85" s="202"/>
      <c r="RJM85" s="202"/>
      <c r="RJN85" s="202"/>
      <c r="RJO85" s="202"/>
      <c r="RJP85" s="202"/>
      <c r="RJQ85" s="202"/>
      <c r="RJR85" s="202"/>
      <c r="RJS85" s="202"/>
      <c r="RJT85" s="202"/>
      <c r="RJU85" s="202"/>
      <c r="RJV85" s="202"/>
      <c r="RJW85" s="202"/>
      <c r="RJX85" s="202"/>
      <c r="RJY85" s="202"/>
      <c r="RJZ85" s="202"/>
      <c r="RKA85" s="202"/>
      <c r="RKB85" s="202"/>
      <c r="RKC85" s="202"/>
      <c r="RKD85" s="202"/>
      <c r="RKE85" s="202"/>
      <c r="RKF85" s="202"/>
      <c r="RKG85" s="202"/>
      <c r="RKH85" s="202"/>
      <c r="RKI85" s="202"/>
      <c r="RKJ85" s="202"/>
      <c r="RKK85" s="202"/>
      <c r="RKL85" s="202"/>
      <c r="RKM85" s="202"/>
      <c r="RKN85" s="202"/>
      <c r="RKO85" s="202"/>
      <c r="RKP85" s="202"/>
      <c r="RKQ85" s="202"/>
      <c r="RKR85" s="202"/>
      <c r="RKS85" s="202"/>
      <c r="RKT85" s="202"/>
      <c r="RKU85" s="202"/>
      <c r="RKV85" s="202"/>
      <c r="RKW85" s="202"/>
      <c r="RKX85" s="202"/>
      <c r="RKY85" s="202"/>
      <c r="RKZ85" s="202"/>
      <c r="RLA85" s="202"/>
      <c r="RLB85" s="202"/>
      <c r="RLC85" s="202"/>
      <c r="RLD85" s="202"/>
      <c r="RLE85" s="202"/>
      <c r="RLF85" s="202"/>
      <c r="RLG85" s="202"/>
      <c r="RLH85" s="202"/>
      <c r="RLI85" s="202"/>
      <c r="RLJ85" s="202"/>
      <c r="RLK85" s="202"/>
      <c r="RLL85" s="202"/>
      <c r="RLM85" s="202"/>
      <c r="RLN85" s="202"/>
      <c r="RLO85" s="202"/>
      <c r="RLP85" s="202"/>
      <c r="RLQ85" s="202"/>
      <c r="RLR85" s="202"/>
      <c r="RLS85" s="202"/>
      <c r="RLT85" s="202"/>
      <c r="RLU85" s="202"/>
      <c r="RLV85" s="202"/>
      <c r="RLW85" s="202"/>
      <c r="RLX85" s="202"/>
      <c r="RLY85" s="202"/>
      <c r="RLZ85" s="202"/>
      <c r="RMA85" s="202"/>
      <c r="RMB85" s="202"/>
      <c r="RMC85" s="202"/>
      <c r="RMD85" s="202"/>
      <c r="RME85" s="202"/>
      <c r="RMF85" s="202"/>
      <c r="RMG85" s="202"/>
      <c r="RMH85" s="202"/>
      <c r="RMI85" s="202"/>
      <c r="RMJ85" s="202"/>
      <c r="RMK85" s="202"/>
      <c r="RML85" s="202"/>
      <c r="RMM85" s="202"/>
      <c r="RMN85" s="202"/>
      <c r="RMO85" s="202"/>
      <c r="RMP85" s="202"/>
      <c r="RMQ85" s="202"/>
      <c r="RMR85" s="202"/>
      <c r="RMS85" s="202"/>
      <c r="RMT85" s="202"/>
      <c r="RMU85" s="202"/>
      <c r="RMV85" s="202"/>
      <c r="RMW85" s="202"/>
      <c r="RMX85" s="202"/>
      <c r="RMY85" s="202"/>
      <c r="RMZ85" s="202"/>
      <c r="RNA85" s="202"/>
      <c r="RNB85" s="202"/>
      <c r="RNC85" s="202"/>
      <c r="RND85" s="202"/>
      <c r="RNE85" s="202"/>
      <c r="RNF85" s="202"/>
      <c r="RNG85" s="202"/>
      <c r="RNH85" s="202"/>
      <c r="RNI85" s="202"/>
      <c r="RNJ85" s="202"/>
      <c r="RNK85" s="202"/>
      <c r="RNL85" s="202"/>
      <c r="RNM85" s="202"/>
      <c r="RNN85" s="202"/>
      <c r="RNO85" s="202"/>
      <c r="RNP85" s="202"/>
      <c r="RNQ85" s="202"/>
      <c r="RNR85" s="202"/>
      <c r="RNS85" s="202"/>
      <c r="RNT85" s="202"/>
      <c r="RNU85" s="202"/>
      <c r="RNV85" s="202"/>
      <c r="RNW85" s="202"/>
      <c r="RNX85" s="202"/>
      <c r="RNY85" s="202"/>
      <c r="RNZ85" s="202"/>
      <c r="ROA85" s="202"/>
      <c r="ROB85" s="202"/>
      <c r="ROC85" s="202"/>
      <c r="ROD85" s="202"/>
      <c r="ROE85" s="202"/>
      <c r="ROF85" s="202"/>
      <c r="ROG85" s="202"/>
      <c r="ROH85" s="202"/>
      <c r="ROI85" s="202"/>
      <c r="ROJ85" s="202"/>
      <c r="ROK85" s="202"/>
      <c r="ROL85" s="202"/>
      <c r="ROM85" s="202"/>
      <c r="RON85" s="202"/>
      <c r="ROO85" s="202"/>
      <c r="ROP85" s="202"/>
      <c r="ROQ85" s="202"/>
      <c r="ROR85" s="202"/>
      <c r="ROS85" s="202"/>
      <c r="ROT85" s="202"/>
      <c r="ROU85" s="202"/>
      <c r="ROV85" s="202"/>
      <c r="ROW85" s="202"/>
      <c r="ROX85" s="202"/>
      <c r="ROY85" s="202"/>
      <c r="ROZ85" s="202"/>
      <c r="RPA85" s="202"/>
      <c r="RPB85" s="202"/>
      <c r="RPC85" s="202"/>
      <c r="RPD85" s="202"/>
      <c r="RPE85" s="202"/>
      <c r="RPF85" s="202"/>
      <c r="RPG85" s="202"/>
      <c r="RPH85" s="202"/>
      <c r="RPI85" s="202"/>
      <c r="RPJ85" s="202"/>
      <c r="RPK85" s="202"/>
      <c r="RPL85" s="202"/>
      <c r="RPM85" s="202"/>
      <c r="RPN85" s="202"/>
      <c r="RPO85" s="202"/>
      <c r="RPP85" s="202"/>
      <c r="RPQ85" s="202"/>
      <c r="RPR85" s="202"/>
      <c r="RPS85" s="202"/>
      <c r="RPT85" s="202"/>
      <c r="RPU85" s="202"/>
      <c r="RPV85" s="202"/>
      <c r="RPW85" s="202"/>
      <c r="RPX85" s="202"/>
      <c r="RPY85" s="202"/>
      <c r="RPZ85" s="202"/>
      <c r="RQA85" s="202"/>
      <c r="RQB85" s="202"/>
      <c r="RQC85" s="202"/>
      <c r="RQD85" s="202"/>
      <c r="RQE85" s="202"/>
      <c r="RQF85" s="202"/>
      <c r="RQG85" s="202"/>
      <c r="RQH85" s="202"/>
      <c r="RQI85" s="202"/>
      <c r="RQJ85" s="202"/>
      <c r="RQK85" s="202"/>
      <c r="RQL85" s="202"/>
      <c r="RQM85" s="202"/>
      <c r="RQN85" s="202"/>
      <c r="RQO85" s="202"/>
      <c r="RQP85" s="202"/>
      <c r="RQQ85" s="202"/>
      <c r="RQR85" s="202"/>
      <c r="RQS85" s="202"/>
      <c r="RQT85" s="202"/>
      <c r="RQU85" s="202"/>
      <c r="RQV85" s="202"/>
      <c r="RQW85" s="202"/>
      <c r="RQX85" s="202"/>
      <c r="RQY85" s="202"/>
      <c r="RQZ85" s="202"/>
      <c r="RRA85" s="202"/>
      <c r="RRB85" s="202"/>
      <c r="RRC85" s="202"/>
      <c r="RRD85" s="202"/>
      <c r="RRE85" s="202"/>
      <c r="RRF85" s="202"/>
      <c r="RRG85" s="202"/>
      <c r="RRH85" s="202"/>
      <c r="RRI85" s="202"/>
      <c r="RRJ85" s="202"/>
      <c r="RRK85" s="202"/>
      <c r="RRL85" s="202"/>
      <c r="RRM85" s="202"/>
      <c r="RRN85" s="202"/>
      <c r="RRO85" s="202"/>
      <c r="RRP85" s="202"/>
      <c r="RRQ85" s="202"/>
      <c r="RRR85" s="202"/>
      <c r="RRS85" s="202"/>
      <c r="RRT85" s="202"/>
      <c r="RRU85" s="202"/>
      <c r="RRV85" s="202"/>
      <c r="RRW85" s="202"/>
      <c r="RRX85" s="202"/>
      <c r="RRY85" s="202"/>
      <c r="RRZ85" s="202"/>
      <c r="RSA85" s="202"/>
      <c r="RSB85" s="202"/>
      <c r="RSC85" s="202"/>
      <c r="RSD85" s="202"/>
      <c r="RSE85" s="202"/>
      <c r="RSF85" s="202"/>
      <c r="RSG85" s="202"/>
      <c r="RSH85" s="202"/>
      <c r="RSI85" s="202"/>
      <c r="RSJ85" s="202"/>
      <c r="RSK85" s="202"/>
      <c r="RSL85" s="202"/>
      <c r="RSM85" s="202"/>
      <c r="RSN85" s="202"/>
      <c r="RSO85" s="202"/>
      <c r="RSP85" s="202"/>
      <c r="RSQ85" s="202"/>
      <c r="RSR85" s="202"/>
      <c r="RSS85" s="202"/>
      <c r="RST85" s="202"/>
      <c r="RSU85" s="202"/>
      <c r="RSV85" s="202"/>
      <c r="RSW85" s="202"/>
      <c r="RSX85" s="202"/>
      <c r="RSY85" s="202"/>
      <c r="RSZ85" s="202"/>
      <c r="RTA85" s="202"/>
      <c r="RTB85" s="202"/>
      <c r="RTC85" s="202"/>
      <c r="RTD85" s="202"/>
      <c r="RTE85" s="202"/>
      <c r="RTF85" s="202"/>
      <c r="RTG85" s="202"/>
      <c r="RTH85" s="202"/>
      <c r="RTI85" s="202"/>
      <c r="RTJ85" s="202"/>
      <c r="RTK85" s="202"/>
      <c r="RTL85" s="202"/>
      <c r="RTM85" s="202"/>
      <c r="RTN85" s="202"/>
      <c r="RTO85" s="202"/>
      <c r="RTP85" s="202"/>
      <c r="RTQ85" s="202"/>
      <c r="RTR85" s="202"/>
      <c r="RTS85" s="202"/>
      <c r="RTT85" s="202"/>
      <c r="RTU85" s="202"/>
      <c r="RTV85" s="202"/>
      <c r="RTW85" s="202"/>
      <c r="RTX85" s="202"/>
      <c r="RTY85" s="202"/>
      <c r="RTZ85" s="202"/>
      <c r="RUA85" s="202"/>
      <c r="RUB85" s="202"/>
      <c r="RUC85" s="202"/>
      <c r="RUD85" s="202"/>
      <c r="RUE85" s="202"/>
      <c r="RUF85" s="202"/>
      <c r="RUG85" s="202"/>
      <c r="RUH85" s="202"/>
      <c r="RUI85" s="202"/>
      <c r="RUJ85" s="202"/>
      <c r="RUK85" s="202"/>
      <c r="RUL85" s="202"/>
      <c r="RUM85" s="202"/>
      <c r="RUN85" s="202"/>
      <c r="RUO85" s="202"/>
      <c r="RUP85" s="202"/>
      <c r="RUQ85" s="202"/>
      <c r="RUR85" s="202"/>
      <c r="RUS85" s="202"/>
      <c r="RUT85" s="202"/>
      <c r="RUU85" s="202"/>
      <c r="RUV85" s="202"/>
      <c r="RUW85" s="202"/>
      <c r="RUX85" s="202"/>
      <c r="RUY85" s="202"/>
      <c r="RUZ85" s="202"/>
      <c r="RVA85" s="202"/>
      <c r="RVB85" s="202"/>
      <c r="RVC85" s="202"/>
      <c r="RVD85" s="202"/>
      <c r="RVE85" s="202"/>
      <c r="RVF85" s="202"/>
      <c r="RVG85" s="202"/>
      <c r="RVH85" s="202"/>
      <c r="RVI85" s="202"/>
      <c r="RVJ85" s="202"/>
      <c r="RVK85" s="202"/>
      <c r="RVL85" s="202"/>
      <c r="RVM85" s="202"/>
      <c r="RVN85" s="202"/>
      <c r="RVO85" s="202"/>
      <c r="RVP85" s="202"/>
      <c r="RVQ85" s="202"/>
      <c r="RVR85" s="202"/>
      <c r="RVS85" s="202"/>
      <c r="RVT85" s="202"/>
      <c r="RVU85" s="202"/>
      <c r="RVV85" s="202"/>
      <c r="RVW85" s="202"/>
      <c r="RVX85" s="202"/>
      <c r="RVY85" s="202"/>
      <c r="RVZ85" s="202"/>
      <c r="RWA85" s="202"/>
      <c r="RWB85" s="202"/>
      <c r="RWC85" s="202"/>
      <c r="RWD85" s="202"/>
      <c r="RWE85" s="202"/>
      <c r="RWF85" s="202"/>
      <c r="RWG85" s="202"/>
      <c r="RWH85" s="202"/>
      <c r="RWI85" s="202"/>
      <c r="RWJ85" s="202"/>
      <c r="RWK85" s="202"/>
      <c r="RWL85" s="202"/>
      <c r="RWM85" s="202"/>
      <c r="RWN85" s="202"/>
      <c r="RWO85" s="202"/>
      <c r="RWP85" s="202"/>
      <c r="RWQ85" s="202"/>
      <c r="RWR85" s="202"/>
      <c r="RWS85" s="202"/>
      <c r="RWT85" s="202"/>
      <c r="RWU85" s="202"/>
      <c r="RWV85" s="202"/>
      <c r="RWW85" s="202"/>
      <c r="RWX85" s="202"/>
      <c r="RWY85" s="202"/>
      <c r="RWZ85" s="202"/>
      <c r="RXA85" s="202"/>
      <c r="RXB85" s="202"/>
      <c r="RXC85" s="202"/>
      <c r="RXD85" s="202"/>
      <c r="RXE85" s="202"/>
      <c r="RXF85" s="202"/>
      <c r="RXG85" s="202"/>
      <c r="RXH85" s="202"/>
      <c r="RXI85" s="202"/>
      <c r="RXJ85" s="202"/>
      <c r="RXK85" s="202"/>
      <c r="RXL85" s="202"/>
      <c r="RXM85" s="202"/>
      <c r="RXN85" s="202"/>
      <c r="RXO85" s="202"/>
      <c r="RXP85" s="202"/>
      <c r="RXQ85" s="202"/>
      <c r="RXR85" s="202"/>
      <c r="RXS85" s="202"/>
      <c r="RXT85" s="202"/>
      <c r="RXU85" s="202"/>
      <c r="RXV85" s="202"/>
      <c r="RXW85" s="202"/>
      <c r="RXX85" s="202"/>
      <c r="RXY85" s="202"/>
      <c r="RXZ85" s="202"/>
      <c r="RYA85" s="202"/>
      <c r="RYB85" s="202"/>
      <c r="RYC85" s="202"/>
      <c r="RYD85" s="202"/>
      <c r="RYE85" s="202"/>
      <c r="RYF85" s="202"/>
      <c r="RYG85" s="202"/>
      <c r="RYH85" s="202"/>
      <c r="RYI85" s="202"/>
      <c r="RYJ85" s="202"/>
      <c r="RYK85" s="202"/>
      <c r="RYL85" s="202"/>
      <c r="RYM85" s="202"/>
      <c r="RYN85" s="202"/>
      <c r="RYO85" s="202"/>
      <c r="RYP85" s="202"/>
      <c r="RYQ85" s="202"/>
      <c r="RYR85" s="202"/>
      <c r="RYS85" s="202"/>
      <c r="RYT85" s="202"/>
      <c r="RYU85" s="202"/>
      <c r="RYV85" s="202"/>
      <c r="RYW85" s="202"/>
      <c r="RYX85" s="202"/>
      <c r="RYY85" s="202"/>
      <c r="RYZ85" s="202"/>
      <c r="RZA85" s="202"/>
      <c r="RZB85" s="202"/>
      <c r="RZC85" s="202"/>
      <c r="RZD85" s="202"/>
      <c r="RZE85" s="202"/>
      <c r="RZF85" s="202"/>
      <c r="RZG85" s="202"/>
      <c r="RZH85" s="202"/>
      <c r="RZI85" s="202"/>
      <c r="RZJ85" s="202"/>
      <c r="RZK85" s="202"/>
      <c r="RZL85" s="202"/>
      <c r="RZM85" s="202"/>
      <c r="RZN85" s="202"/>
      <c r="RZO85" s="202"/>
      <c r="RZP85" s="202"/>
      <c r="RZQ85" s="202"/>
      <c r="RZR85" s="202"/>
      <c r="RZS85" s="202"/>
      <c r="RZT85" s="202"/>
      <c r="RZU85" s="202"/>
      <c r="RZV85" s="202"/>
      <c r="RZW85" s="202"/>
      <c r="RZX85" s="202"/>
      <c r="RZY85" s="202"/>
      <c r="RZZ85" s="202"/>
      <c r="SAA85" s="202"/>
      <c r="SAB85" s="202"/>
      <c r="SAC85" s="202"/>
      <c r="SAD85" s="202"/>
      <c r="SAE85" s="202"/>
      <c r="SAF85" s="202"/>
      <c r="SAG85" s="202"/>
      <c r="SAH85" s="202"/>
      <c r="SAI85" s="202"/>
      <c r="SAJ85" s="202"/>
      <c r="SAK85" s="202"/>
      <c r="SAL85" s="202"/>
      <c r="SAM85" s="202"/>
      <c r="SAN85" s="202"/>
      <c r="SAO85" s="202"/>
      <c r="SAP85" s="202"/>
      <c r="SAQ85" s="202"/>
      <c r="SAR85" s="202"/>
      <c r="SAS85" s="202"/>
      <c r="SAT85" s="202"/>
      <c r="SAU85" s="202"/>
      <c r="SAV85" s="202"/>
      <c r="SAW85" s="202"/>
      <c r="SAX85" s="202"/>
      <c r="SAY85" s="202"/>
      <c r="SAZ85" s="202"/>
      <c r="SBA85" s="202"/>
      <c r="SBB85" s="202"/>
      <c r="SBC85" s="202"/>
      <c r="SBD85" s="202"/>
      <c r="SBE85" s="202"/>
      <c r="SBF85" s="202"/>
      <c r="SBG85" s="202"/>
      <c r="SBH85" s="202"/>
      <c r="SBI85" s="202"/>
      <c r="SBJ85" s="202"/>
      <c r="SBK85" s="202"/>
      <c r="SBL85" s="202"/>
      <c r="SBM85" s="202"/>
      <c r="SBN85" s="202"/>
      <c r="SBO85" s="202"/>
      <c r="SBP85" s="202"/>
      <c r="SBQ85" s="202"/>
      <c r="SBR85" s="202"/>
      <c r="SBS85" s="202"/>
      <c r="SBT85" s="202"/>
      <c r="SBU85" s="202"/>
      <c r="SBV85" s="202"/>
      <c r="SBW85" s="202"/>
      <c r="SBX85" s="202"/>
      <c r="SBY85" s="202"/>
      <c r="SBZ85" s="202"/>
      <c r="SCA85" s="202"/>
      <c r="SCB85" s="202"/>
      <c r="SCC85" s="202"/>
      <c r="SCD85" s="202"/>
      <c r="SCE85" s="202"/>
      <c r="SCF85" s="202"/>
      <c r="SCG85" s="202"/>
      <c r="SCH85" s="202"/>
      <c r="SCI85" s="202"/>
      <c r="SCJ85" s="202"/>
      <c r="SCK85" s="202"/>
      <c r="SCL85" s="202"/>
      <c r="SCM85" s="202"/>
      <c r="SCN85" s="202"/>
      <c r="SCO85" s="202"/>
      <c r="SCP85" s="202"/>
      <c r="SCQ85" s="202"/>
      <c r="SCR85" s="202"/>
      <c r="SCS85" s="202"/>
      <c r="SCT85" s="202"/>
      <c r="SCU85" s="202"/>
      <c r="SCV85" s="202"/>
      <c r="SCW85" s="202"/>
      <c r="SCX85" s="202"/>
      <c r="SCY85" s="202"/>
      <c r="SCZ85" s="202"/>
      <c r="SDA85" s="202"/>
      <c r="SDB85" s="202"/>
      <c r="SDC85" s="202"/>
      <c r="SDD85" s="202"/>
      <c r="SDE85" s="202"/>
      <c r="SDF85" s="202"/>
      <c r="SDG85" s="202"/>
      <c r="SDH85" s="202"/>
      <c r="SDI85" s="202"/>
      <c r="SDJ85" s="202"/>
      <c r="SDK85" s="202"/>
      <c r="SDL85" s="202"/>
      <c r="SDM85" s="202"/>
      <c r="SDN85" s="202"/>
      <c r="SDO85" s="202"/>
      <c r="SDP85" s="202"/>
      <c r="SDQ85" s="202"/>
      <c r="SDR85" s="202"/>
      <c r="SDS85" s="202"/>
      <c r="SDT85" s="202"/>
      <c r="SDU85" s="202"/>
      <c r="SDV85" s="202"/>
      <c r="SDW85" s="202"/>
      <c r="SDX85" s="202"/>
      <c r="SDY85" s="202"/>
      <c r="SDZ85" s="202"/>
      <c r="SEA85" s="202"/>
      <c r="SEB85" s="202"/>
      <c r="SEC85" s="202"/>
      <c r="SED85" s="202"/>
      <c r="SEE85" s="202"/>
      <c r="SEF85" s="202"/>
      <c r="SEG85" s="202"/>
      <c r="SEH85" s="202"/>
      <c r="SEI85" s="202"/>
      <c r="SEJ85" s="202"/>
      <c r="SEK85" s="202"/>
      <c r="SEL85" s="202"/>
      <c r="SEM85" s="202"/>
      <c r="SEN85" s="202"/>
      <c r="SEO85" s="202"/>
      <c r="SEP85" s="202"/>
      <c r="SEQ85" s="202"/>
      <c r="SER85" s="202"/>
      <c r="SES85" s="202"/>
      <c r="SET85" s="202"/>
      <c r="SEU85" s="202"/>
      <c r="SEV85" s="202"/>
      <c r="SEW85" s="202"/>
      <c r="SEX85" s="202"/>
      <c r="SEY85" s="202"/>
      <c r="SEZ85" s="202"/>
      <c r="SFA85" s="202"/>
      <c r="SFB85" s="202"/>
      <c r="SFC85" s="202"/>
      <c r="SFD85" s="202"/>
      <c r="SFE85" s="202"/>
      <c r="SFF85" s="202"/>
      <c r="SFG85" s="202"/>
      <c r="SFH85" s="202"/>
      <c r="SFI85" s="202"/>
      <c r="SFJ85" s="202"/>
      <c r="SFK85" s="202"/>
      <c r="SFL85" s="202"/>
      <c r="SFM85" s="202"/>
      <c r="SFN85" s="202"/>
      <c r="SFO85" s="202"/>
      <c r="SFP85" s="202"/>
      <c r="SFQ85" s="202"/>
      <c r="SFR85" s="202"/>
      <c r="SFS85" s="202"/>
      <c r="SFT85" s="202"/>
      <c r="SFU85" s="202"/>
      <c r="SFV85" s="202"/>
      <c r="SFW85" s="202"/>
      <c r="SFX85" s="202"/>
      <c r="SFY85" s="202"/>
      <c r="SFZ85" s="202"/>
      <c r="SGA85" s="202"/>
      <c r="SGB85" s="202"/>
      <c r="SGC85" s="202"/>
      <c r="SGD85" s="202"/>
      <c r="SGE85" s="202"/>
      <c r="SGF85" s="202"/>
      <c r="SGG85" s="202"/>
      <c r="SGH85" s="202"/>
      <c r="SGI85" s="202"/>
      <c r="SGJ85" s="202"/>
      <c r="SGK85" s="202"/>
      <c r="SGL85" s="202"/>
      <c r="SGM85" s="202"/>
      <c r="SGN85" s="202"/>
      <c r="SGO85" s="202"/>
      <c r="SGP85" s="202"/>
      <c r="SGQ85" s="202"/>
      <c r="SGR85" s="202"/>
      <c r="SGS85" s="202"/>
      <c r="SGT85" s="202"/>
      <c r="SGU85" s="202"/>
      <c r="SGV85" s="202"/>
      <c r="SGW85" s="202"/>
      <c r="SGX85" s="202"/>
      <c r="SGY85" s="202"/>
      <c r="SGZ85" s="202"/>
      <c r="SHA85" s="202"/>
      <c r="SHB85" s="202"/>
      <c r="SHC85" s="202"/>
      <c r="SHD85" s="202"/>
      <c r="SHE85" s="202"/>
      <c r="SHF85" s="202"/>
      <c r="SHG85" s="202"/>
      <c r="SHH85" s="202"/>
      <c r="SHI85" s="202"/>
      <c r="SHJ85" s="202"/>
      <c r="SHK85" s="202"/>
      <c r="SHL85" s="202"/>
      <c r="SHM85" s="202"/>
      <c r="SHN85" s="202"/>
      <c r="SHO85" s="202"/>
      <c r="SHP85" s="202"/>
      <c r="SHQ85" s="202"/>
      <c r="SHR85" s="202"/>
      <c r="SHS85" s="202"/>
      <c r="SHT85" s="202"/>
      <c r="SHU85" s="202"/>
      <c r="SHV85" s="202"/>
      <c r="SHW85" s="202"/>
      <c r="SHX85" s="202"/>
      <c r="SHY85" s="202"/>
      <c r="SHZ85" s="202"/>
      <c r="SIA85" s="202"/>
      <c r="SIB85" s="202"/>
      <c r="SIC85" s="202"/>
      <c r="SID85" s="202"/>
      <c r="SIE85" s="202"/>
      <c r="SIF85" s="202"/>
      <c r="SIG85" s="202"/>
      <c r="SIH85" s="202"/>
      <c r="SII85" s="202"/>
      <c r="SIJ85" s="202"/>
      <c r="SIK85" s="202"/>
      <c r="SIL85" s="202"/>
      <c r="SIM85" s="202"/>
      <c r="SIN85" s="202"/>
      <c r="SIO85" s="202"/>
      <c r="SIP85" s="202"/>
      <c r="SIQ85" s="202"/>
      <c r="SIR85" s="202"/>
      <c r="SIS85" s="202"/>
      <c r="SIT85" s="202"/>
      <c r="SIU85" s="202"/>
      <c r="SIV85" s="202"/>
      <c r="SIW85" s="202"/>
      <c r="SIX85" s="202"/>
      <c r="SIY85" s="202"/>
      <c r="SIZ85" s="202"/>
      <c r="SJA85" s="202"/>
      <c r="SJB85" s="202"/>
      <c r="SJC85" s="202"/>
      <c r="SJD85" s="202"/>
      <c r="SJE85" s="202"/>
      <c r="SJF85" s="202"/>
      <c r="SJG85" s="202"/>
      <c r="SJH85" s="202"/>
      <c r="SJI85" s="202"/>
      <c r="SJJ85" s="202"/>
      <c r="SJK85" s="202"/>
      <c r="SJL85" s="202"/>
      <c r="SJM85" s="202"/>
      <c r="SJN85" s="202"/>
      <c r="SJO85" s="202"/>
      <c r="SJP85" s="202"/>
      <c r="SJQ85" s="202"/>
      <c r="SJR85" s="202"/>
      <c r="SJS85" s="202"/>
      <c r="SJT85" s="202"/>
      <c r="SJU85" s="202"/>
      <c r="SJV85" s="202"/>
      <c r="SJW85" s="202"/>
      <c r="SJX85" s="202"/>
      <c r="SJY85" s="202"/>
      <c r="SJZ85" s="202"/>
      <c r="SKA85" s="202"/>
      <c r="SKB85" s="202"/>
      <c r="SKC85" s="202"/>
      <c r="SKD85" s="202"/>
      <c r="SKE85" s="202"/>
      <c r="SKF85" s="202"/>
      <c r="SKG85" s="202"/>
      <c r="SKH85" s="202"/>
      <c r="SKI85" s="202"/>
      <c r="SKJ85" s="202"/>
      <c r="SKK85" s="202"/>
      <c r="SKL85" s="202"/>
      <c r="SKM85" s="202"/>
      <c r="SKN85" s="202"/>
      <c r="SKO85" s="202"/>
      <c r="SKP85" s="202"/>
      <c r="SKQ85" s="202"/>
      <c r="SKR85" s="202"/>
      <c r="SKS85" s="202"/>
      <c r="SKT85" s="202"/>
      <c r="SKU85" s="202"/>
      <c r="SKV85" s="202"/>
      <c r="SKW85" s="202"/>
      <c r="SKX85" s="202"/>
      <c r="SKY85" s="202"/>
      <c r="SKZ85" s="202"/>
      <c r="SLA85" s="202"/>
      <c r="SLB85" s="202"/>
      <c r="SLC85" s="202"/>
      <c r="SLD85" s="202"/>
      <c r="SLE85" s="202"/>
      <c r="SLF85" s="202"/>
      <c r="SLG85" s="202"/>
      <c r="SLH85" s="202"/>
      <c r="SLI85" s="202"/>
      <c r="SLJ85" s="202"/>
      <c r="SLK85" s="202"/>
      <c r="SLL85" s="202"/>
      <c r="SLM85" s="202"/>
      <c r="SLN85" s="202"/>
      <c r="SLO85" s="202"/>
      <c r="SLP85" s="202"/>
      <c r="SLQ85" s="202"/>
      <c r="SLR85" s="202"/>
      <c r="SLS85" s="202"/>
      <c r="SLT85" s="202"/>
      <c r="SLU85" s="202"/>
      <c r="SLV85" s="202"/>
      <c r="SLW85" s="202"/>
      <c r="SLX85" s="202"/>
      <c r="SLY85" s="202"/>
      <c r="SLZ85" s="202"/>
      <c r="SMA85" s="202"/>
      <c r="SMB85" s="202"/>
      <c r="SMC85" s="202"/>
      <c r="SMD85" s="202"/>
      <c r="SME85" s="202"/>
      <c r="SMF85" s="202"/>
      <c r="SMG85" s="202"/>
      <c r="SMH85" s="202"/>
      <c r="SMI85" s="202"/>
      <c r="SMJ85" s="202"/>
      <c r="SMK85" s="202"/>
      <c r="SML85" s="202"/>
      <c r="SMM85" s="202"/>
      <c r="SMN85" s="202"/>
      <c r="SMO85" s="202"/>
      <c r="SMP85" s="202"/>
      <c r="SMQ85" s="202"/>
      <c r="SMR85" s="202"/>
      <c r="SMS85" s="202"/>
      <c r="SMT85" s="202"/>
      <c r="SMU85" s="202"/>
      <c r="SMV85" s="202"/>
      <c r="SMW85" s="202"/>
      <c r="SMX85" s="202"/>
      <c r="SMY85" s="202"/>
      <c r="SMZ85" s="202"/>
      <c r="SNA85" s="202"/>
      <c r="SNB85" s="202"/>
      <c r="SNC85" s="202"/>
      <c r="SND85" s="202"/>
      <c r="SNE85" s="202"/>
      <c r="SNF85" s="202"/>
      <c r="SNG85" s="202"/>
      <c r="SNH85" s="202"/>
      <c r="SNI85" s="202"/>
      <c r="SNJ85" s="202"/>
      <c r="SNK85" s="202"/>
      <c r="SNL85" s="202"/>
      <c r="SNM85" s="202"/>
      <c r="SNN85" s="202"/>
      <c r="SNO85" s="202"/>
      <c r="SNP85" s="202"/>
      <c r="SNQ85" s="202"/>
      <c r="SNR85" s="202"/>
      <c r="SNS85" s="202"/>
      <c r="SNT85" s="202"/>
      <c r="SNU85" s="202"/>
      <c r="SNV85" s="202"/>
      <c r="SNW85" s="202"/>
      <c r="SNX85" s="202"/>
      <c r="SNY85" s="202"/>
      <c r="SNZ85" s="202"/>
      <c r="SOA85" s="202"/>
      <c r="SOB85" s="202"/>
      <c r="SOC85" s="202"/>
      <c r="SOD85" s="202"/>
      <c r="SOE85" s="202"/>
      <c r="SOF85" s="202"/>
      <c r="SOG85" s="202"/>
      <c r="SOH85" s="202"/>
      <c r="SOI85" s="202"/>
      <c r="SOJ85" s="202"/>
      <c r="SOK85" s="202"/>
      <c r="SOL85" s="202"/>
      <c r="SOM85" s="202"/>
      <c r="SON85" s="202"/>
      <c r="SOO85" s="202"/>
      <c r="SOP85" s="202"/>
      <c r="SOQ85" s="202"/>
      <c r="SOR85" s="202"/>
      <c r="SOS85" s="202"/>
      <c r="SOT85" s="202"/>
      <c r="SOU85" s="202"/>
      <c r="SOV85" s="202"/>
      <c r="SOW85" s="202"/>
      <c r="SOX85" s="202"/>
      <c r="SOY85" s="202"/>
      <c r="SOZ85" s="202"/>
      <c r="SPA85" s="202"/>
      <c r="SPB85" s="202"/>
      <c r="SPC85" s="202"/>
      <c r="SPD85" s="202"/>
      <c r="SPE85" s="202"/>
      <c r="SPF85" s="202"/>
      <c r="SPG85" s="202"/>
      <c r="SPH85" s="202"/>
      <c r="SPI85" s="202"/>
      <c r="SPJ85" s="202"/>
      <c r="SPK85" s="202"/>
      <c r="SPL85" s="202"/>
      <c r="SPM85" s="202"/>
      <c r="SPN85" s="202"/>
      <c r="SPO85" s="202"/>
      <c r="SPP85" s="202"/>
      <c r="SPQ85" s="202"/>
      <c r="SPR85" s="202"/>
      <c r="SPS85" s="202"/>
      <c r="SPT85" s="202"/>
      <c r="SPU85" s="202"/>
      <c r="SPV85" s="202"/>
      <c r="SPW85" s="202"/>
      <c r="SPX85" s="202"/>
      <c r="SPY85" s="202"/>
      <c r="SPZ85" s="202"/>
      <c r="SQA85" s="202"/>
      <c r="SQB85" s="202"/>
      <c r="SQC85" s="202"/>
      <c r="SQD85" s="202"/>
      <c r="SQE85" s="202"/>
      <c r="SQF85" s="202"/>
      <c r="SQG85" s="202"/>
      <c r="SQH85" s="202"/>
      <c r="SQI85" s="202"/>
      <c r="SQJ85" s="202"/>
      <c r="SQK85" s="202"/>
      <c r="SQL85" s="202"/>
      <c r="SQM85" s="202"/>
      <c r="SQN85" s="202"/>
      <c r="SQO85" s="202"/>
      <c r="SQP85" s="202"/>
      <c r="SQQ85" s="202"/>
      <c r="SQR85" s="202"/>
      <c r="SQS85" s="202"/>
      <c r="SQT85" s="202"/>
      <c r="SQU85" s="202"/>
      <c r="SQV85" s="202"/>
      <c r="SQW85" s="202"/>
      <c r="SQX85" s="202"/>
      <c r="SQY85" s="202"/>
      <c r="SQZ85" s="202"/>
      <c r="SRA85" s="202"/>
      <c r="SRB85" s="202"/>
      <c r="SRC85" s="202"/>
      <c r="SRD85" s="202"/>
      <c r="SRE85" s="202"/>
      <c r="SRF85" s="202"/>
      <c r="SRG85" s="202"/>
      <c r="SRH85" s="202"/>
      <c r="SRI85" s="202"/>
      <c r="SRJ85" s="202"/>
      <c r="SRK85" s="202"/>
      <c r="SRL85" s="202"/>
      <c r="SRM85" s="202"/>
      <c r="SRN85" s="202"/>
      <c r="SRO85" s="202"/>
      <c r="SRP85" s="202"/>
      <c r="SRQ85" s="202"/>
      <c r="SRR85" s="202"/>
      <c r="SRS85" s="202"/>
      <c r="SRT85" s="202"/>
      <c r="SRU85" s="202"/>
      <c r="SRV85" s="202"/>
      <c r="SRW85" s="202"/>
      <c r="SRX85" s="202"/>
      <c r="SRY85" s="202"/>
      <c r="SRZ85" s="202"/>
      <c r="SSA85" s="202"/>
      <c r="SSB85" s="202"/>
      <c r="SSC85" s="202"/>
      <c r="SSD85" s="202"/>
      <c r="SSE85" s="202"/>
      <c r="SSF85" s="202"/>
      <c r="SSG85" s="202"/>
      <c r="SSH85" s="202"/>
      <c r="SSI85" s="202"/>
      <c r="SSJ85" s="202"/>
      <c r="SSK85" s="202"/>
      <c r="SSL85" s="202"/>
      <c r="SSM85" s="202"/>
      <c r="SSN85" s="202"/>
      <c r="SSO85" s="202"/>
      <c r="SSP85" s="202"/>
      <c r="SSQ85" s="202"/>
      <c r="SSR85" s="202"/>
      <c r="SSS85" s="202"/>
      <c r="SST85" s="202"/>
      <c r="SSU85" s="202"/>
      <c r="SSV85" s="202"/>
      <c r="SSW85" s="202"/>
      <c r="SSX85" s="202"/>
      <c r="SSY85" s="202"/>
      <c r="SSZ85" s="202"/>
      <c r="STA85" s="202"/>
      <c r="STB85" s="202"/>
      <c r="STC85" s="202"/>
      <c r="STD85" s="202"/>
      <c r="STE85" s="202"/>
      <c r="STF85" s="202"/>
      <c r="STG85" s="202"/>
      <c r="STH85" s="202"/>
      <c r="STI85" s="202"/>
      <c r="STJ85" s="202"/>
      <c r="STK85" s="202"/>
      <c r="STL85" s="202"/>
      <c r="STM85" s="202"/>
      <c r="STN85" s="202"/>
      <c r="STO85" s="202"/>
      <c r="STP85" s="202"/>
      <c r="STQ85" s="202"/>
      <c r="STR85" s="202"/>
      <c r="STS85" s="202"/>
      <c r="STT85" s="202"/>
      <c r="STU85" s="202"/>
      <c r="STV85" s="202"/>
      <c r="STW85" s="202"/>
      <c r="STX85" s="202"/>
      <c r="STY85" s="202"/>
      <c r="STZ85" s="202"/>
      <c r="SUA85" s="202"/>
      <c r="SUB85" s="202"/>
      <c r="SUC85" s="202"/>
      <c r="SUD85" s="202"/>
      <c r="SUE85" s="202"/>
      <c r="SUF85" s="202"/>
      <c r="SUG85" s="202"/>
      <c r="SUH85" s="202"/>
      <c r="SUI85" s="202"/>
      <c r="SUJ85" s="202"/>
      <c r="SUK85" s="202"/>
      <c r="SUL85" s="202"/>
      <c r="SUM85" s="202"/>
      <c r="SUN85" s="202"/>
      <c r="SUO85" s="202"/>
      <c r="SUP85" s="202"/>
      <c r="SUQ85" s="202"/>
      <c r="SUR85" s="202"/>
      <c r="SUS85" s="202"/>
      <c r="SUT85" s="202"/>
      <c r="SUU85" s="202"/>
      <c r="SUV85" s="202"/>
      <c r="SUW85" s="202"/>
      <c r="SUX85" s="202"/>
      <c r="SUY85" s="202"/>
      <c r="SUZ85" s="202"/>
      <c r="SVA85" s="202"/>
      <c r="SVB85" s="202"/>
      <c r="SVC85" s="202"/>
      <c r="SVD85" s="202"/>
      <c r="SVE85" s="202"/>
      <c r="SVF85" s="202"/>
      <c r="SVG85" s="202"/>
      <c r="SVH85" s="202"/>
      <c r="SVI85" s="202"/>
      <c r="SVJ85" s="202"/>
      <c r="SVK85" s="202"/>
      <c r="SVL85" s="202"/>
      <c r="SVM85" s="202"/>
      <c r="SVN85" s="202"/>
      <c r="SVO85" s="202"/>
      <c r="SVP85" s="202"/>
      <c r="SVQ85" s="202"/>
      <c r="SVR85" s="202"/>
      <c r="SVS85" s="202"/>
      <c r="SVT85" s="202"/>
      <c r="SVU85" s="202"/>
      <c r="SVV85" s="202"/>
      <c r="SVW85" s="202"/>
      <c r="SVX85" s="202"/>
      <c r="SVY85" s="202"/>
      <c r="SVZ85" s="202"/>
      <c r="SWA85" s="202"/>
      <c r="SWB85" s="202"/>
      <c r="SWC85" s="202"/>
      <c r="SWD85" s="202"/>
      <c r="SWE85" s="202"/>
      <c r="SWF85" s="202"/>
      <c r="SWG85" s="202"/>
      <c r="SWH85" s="202"/>
      <c r="SWI85" s="202"/>
      <c r="SWJ85" s="202"/>
      <c r="SWK85" s="202"/>
      <c r="SWL85" s="202"/>
      <c r="SWM85" s="202"/>
      <c r="SWN85" s="202"/>
      <c r="SWO85" s="202"/>
      <c r="SWP85" s="202"/>
      <c r="SWQ85" s="202"/>
      <c r="SWR85" s="202"/>
      <c r="SWS85" s="202"/>
      <c r="SWT85" s="202"/>
      <c r="SWU85" s="202"/>
      <c r="SWV85" s="202"/>
      <c r="SWW85" s="202"/>
      <c r="SWX85" s="202"/>
      <c r="SWY85" s="202"/>
      <c r="SWZ85" s="202"/>
      <c r="SXA85" s="202"/>
      <c r="SXB85" s="202"/>
      <c r="SXC85" s="202"/>
      <c r="SXD85" s="202"/>
      <c r="SXE85" s="202"/>
      <c r="SXF85" s="202"/>
      <c r="SXG85" s="202"/>
      <c r="SXH85" s="202"/>
      <c r="SXI85" s="202"/>
      <c r="SXJ85" s="202"/>
      <c r="SXK85" s="202"/>
      <c r="SXL85" s="202"/>
      <c r="SXM85" s="202"/>
      <c r="SXN85" s="202"/>
      <c r="SXO85" s="202"/>
      <c r="SXP85" s="202"/>
      <c r="SXQ85" s="202"/>
      <c r="SXR85" s="202"/>
      <c r="SXS85" s="202"/>
      <c r="SXT85" s="202"/>
      <c r="SXU85" s="202"/>
      <c r="SXV85" s="202"/>
      <c r="SXW85" s="202"/>
      <c r="SXX85" s="202"/>
      <c r="SXY85" s="202"/>
      <c r="SXZ85" s="202"/>
      <c r="SYA85" s="202"/>
      <c r="SYB85" s="202"/>
      <c r="SYC85" s="202"/>
      <c r="SYD85" s="202"/>
      <c r="SYE85" s="202"/>
      <c r="SYF85" s="202"/>
      <c r="SYG85" s="202"/>
      <c r="SYH85" s="202"/>
      <c r="SYI85" s="202"/>
      <c r="SYJ85" s="202"/>
      <c r="SYK85" s="202"/>
      <c r="SYL85" s="202"/>
      <c r="SYM85" s="202"/>
      <c r="SYN85" s="202"/>
      <c r="SYO85" s="202"/>
      <c r="SYP85" s="202"/>
      <c r="SYQ85" s="202"/>
      <c r="SYR85" s="202"/>
      <c r="SYS85" s="202"/>
      <c r="SYT85" s="202"/>
      <c r="SYU85" s="202"/>
      <c r="SYV85" s="202"/>
      <c r="SYW85" s="202"/>
      <c r="SYX85" s="202"/>
      <c r="SYY85" s="202"/>
      <c r="SYZ85" s="202"/>
      <c r="SZA85" s="202"/>
      <c r="SZB85" s="202"/>
      <c r="SZC85" s="202"/>
      <c r="SZD85" s="202"/>
      <c r="SZE85" s="202"/>
      <c r="SZF85" s="202"/>
      <c r="SZG85" s="202"/>
      <c r="SZH85" s="202"/>
      <c r="SZI85" s="202"/>
      <c r="SZJ85" s="202"/>
      <c r="SZK85" s="202"/>
      <c r="SZL85" s="202"/>
      <c r="SZM85" s="202"/>
      <c r="SZN85" s="202"/>
      <c r="SZO85" s="202"/>
      <c r="SZP85" s="202"/>
      <c r="SZQ85" s="202"/>
      <c r="SZR85" s="202"/>
      <c r="SZS85" s="202"/>
      <c r="SZT85" s="202"/>
      <c r="SZU85" s="202"/>
      <c r="SZV85" s="202"/>
      <c r="SZW85" s="202"/>
      <c r="SZX85" s="202"/>
      <c r="SZY85" s="202"/>
      <c r="SZZ85" s="202"/>
      <c r="TAA85" s="202"/>
      <c r="TAB85" s="202"/>
      <c r="TAC85" s="202"/>
      <c r="TAD85" s="202"/>
      <c r="TAE85" s="202"/>
      <c r="TAF85" s="202"/>
      <c r="TAG85" s="202"/>
      <c r="TAH85" s="202"/>
      <c r="TAI85" s="202"/>
      <c r="TAJ85" s="202"/>
      <c r="TAK85" s="202"/>
      <c r="TAL85" s="202"/>
      <c r="TAM85" s="202"/>
      <c r="TAN85" s="202"/>
      <c r="TAO85" s="202"/>
      <c r="TAP85" s="202"/>
      <c r="TAQ85" s="202"/>
      <c r="TAR85" s="202"/>
      <c r="TAS85" s="202"/>
      <c r="TAT85" s="202"/>
      <c r="TAU85" s="202"/>
      <c r="TAV85" s="202"/>
      <c r="TAW85" s="202"/>
      <c r="TAX85" s="202"/>
      <c r="TAY85" s="202"/>
      <c r="TAZ85" s="202"/>
      <c r="TBA85" s="202"/>
      <c r="TBB85" s="202"/>
      <c r="TBC85" s="202"/>
      <c r="TBD85" s="202"/>
      <c r="TBE85" s="202"/>
      <c r="TBF85" s="202"/>
      <c r="TBG85" s="202"/>
      <c r="TBH85" s="202"/>
      <c r="TBI85" s="202"/>
      <c r="TBJ85" s="202"/>
      <c r="TBK85" s="202"/>
      <c r="TBL85" s="202"/>
      <c r="TBM85" s="202"/>
      <c r="TBN85" s="202"/>
      <c r="TBO85" s="202"/>
      <c r="TBP85" s="202"/>
      <c r="TBQ85" s="202"/>
      <c r="TBR85" s="202"/>
      <c r="TBS85" s="202"/>
      <c r="TBT85" s="202"/>
      <c r="TBU85" s="202"/>
      <c r="TBV85" s="202"/>
      <c r="TBW85" s="202"/>
      <c r="TBX85" s="202"/>
      <c r="TBY85" s="202"/>
      <c r="TBZ85" s="202"/>
      <c r="TCA85" s="202"/>
      <c r="TCB85" s="202"/>
      <c r="TCC85" s="202"/>
      <c r="TCD85" s="202"/>
      <c r="TCE85" s="202"/>
      <c r="TCF85" s="202"/>
      <c r="TCG85" s="202"/>
      <c r="TCH85" s="202"/>
      <c r="TCI85" s="202"/>
      <c r="TCJ85" s="202"/>
      <c r="TCK85" s="202"/>
      <c r="TCL85" s="202"/>
      <c r="TCM85" s="202"/>
      <c r="TCN85" s="202"/>
      <c r="TCO85" s="202"/>
      <c r="TCP85" s="202"/>
      <c r="TCQ85" s="202"/>
      <c r="TCR85" s="202"/>
      <c r="TCS85" s="202"/>
      <c r="TCT85" s="202"/>
      <c r="TCU85" s="202"/>
      <c r="TCV85" s="202"/>
      <c r="TCW85" s="202"/>
      <c r="TCX85" s="202"/>
      <c r="TCY85" s="202"/>
      <c r="TCZ85" s="202"/>
      <c r="TDA85" s="202"/>
      <c r="TDB85" s="202"/>
      <c r="TDC85" s="202"/>
      <c r="TDD85" s="202"/>
      <c r="TDE85" s="202"/>
      <c r="TDF85" s="202"/>
      <c r="TDG85" s="202"/>
      <c r="TDH85" s="202"/>
      <c r="TDI85" s="202"/>
      <c r="TDJ85" s="202"/>
      <c r="TDK85" s="202"/>
      <c r="TDL85" s="202"/>
      <c r="TDM85" s="202"/>
      <c r="TDN85" s="202"/>
      <c r="TDO85" s="202"/>
      <c r="TDP85" s="202"/>
      <c r="TDQ85" s="202"/>
      <c r="TDR85" s="202"/>
      <c r="TDS85" s="202"/>
      <c r="TDT85" s="202"/>
      <c r="TDU85" s="202"/>
      <c r="TDV85" s="202"/>
      <c r="TDW85" s="202"/>
      <c r="TDX85" s="202"/>
      <c r="TDY85" s="202"/>
      <c r="TDZ85" s="202"/>
      <c r="TEA85" s="202"/>
      <c r="TEB85" s="202"/>
      <c r="TEC85" s="202"/>
      <c r="TED85" s="202"/>
      <c r="TEE85" s="202"/>
      <c r="TEF85" s="202"/>
      <c r="TEG85" s="202"/>
      <c r="TEH85" s="202"/>
      <c r="TEI85" s="202"/>
      <c r="TEJ85" s="202"/>
      <c r="TEK85" s="202"/>
      <c r="TEL85" s="202"/>
      <c r="TEM85" s="202"/>
      <c r="TEN85" s="202"/>
      <c r="TEO85" s="202"/>
      <c r="TEP85" s="202"/>
      <c r="TEQ85" s="202"/>
      <c r="TER85" s="202"/>
      <c r="TES85" s="202"/>
      <c r="TET85" s="202"/>
      <c r="TEU85" s="202"/>
      <c r="TEV85" s="202"/>
      <c r="TEW85" s="202"/>
      <c r="TEX85" s="202"/>
      <c r="TEY85" s="202"/>
      <c r="TEZ85" s="202"/>
      <c r="TFA85" s="202"/>
      <c r="TFB85" s="202"/>
      <c r="TFC85" s="202"/>
      <c r="TFD85" s="202"/>
      <c r="TFE85" s="202"/>
      <c r="TFF85" s="202"/>
      <c r="TFG85" s="202"/>
      <c r="TFH85" s="202"/>
      <c r="TFI85" s="202"/>
      <c r="TFJ85" s="202"/>
      <c r="TFK85" s="202"/>
      <c r="TFL85" s="202"/>
      <c r="TFM85" s="202"/>
      <c r="TFN85" s="202"/>
      <c r="TFO85" s="202"/>
      <c r="TFP85" s="202"/>
      <c r="TFQ85" s="202"/>
      <c r="TFR85" s="202"/>
      <c r="TFS85" s="202"/>
      <c r="TFT85" s="202"/>
      <c r="TFU85" s="202"/>
      <c r="TFV85" s="202"/>
      <c r="TFW85" s="202"/>
      <c r="TFX85" s="202"/>
      <c r="TFY85" s="202"/>
      <c r="TFZ85" s="202"/>
      <c r="TGA85" s="202"/>
      <c r="TGB85" s="202"/>
      <c r="TGC85" s="202"/>
      <c r="TGD85" s="202"/>
      <c r="TGE85" s="202"/>
      <c r="TGF85" s="202"/>
      <c r="TGG85" s="202"/>
      <c r="TGH85" s="202"/>
      <c r="TGI85" s="202"/>
      <c r="TGJ85" s="202"/>
      <c r="TGK85" s="202"/>
      <c r="TGL85" s="202"/>
      <c r="TGM85" s="202"/>
      <c r="TGN85" s="202"/>
      <c r="TGO85" s="202"/>
      <c r="TGP85" s="202"/>
      <c r="TGQ85" s="202"/>
      <c r="TGR85" s="202"/>
      <c r="TGS85" s="202"/>
      <c r="TGT85" s="202"/>
      <c r="TGU85" s="202"/>
      <c r="TGV85" s="202"/>
      <c r="TGW85" s="202"/>
      <c r="TGX85" s="202"/>
      <c r="TGY85" s="202"/>
      <c r="TGZ85" s="202"/>
      <c r="THA85" s="202"/>
      <c r="THB85" s="202"/>
      <c r="THC85" s="202"/>
      <c r="THD85" s="202"/>
      <c r="THE85" s="202"/>
      <c r="THF85" s="202"/>
      <c r="THG85" s="202"/>
      <c r="THH85" s="202"/>
      <c r="THI85" s="202"/>
      <c r="THJ85" s="202"/>
      <c r="THK85" s="202"/>
      <c r="THL85" s="202"/>
      <c r="THM85" s="202"/>
      <c r="THN85" s="202"/>
      <c r="THO85" s="202"/>
      <c r="THP85" s="202"/>
      <c r="THQ85" s="202"/>
      <c r="THR85" s="202"/>
      <c r="THS85" s="202"/>
      <c r="THT85" s="202"/>
      <c r="THU85" s="202"/>
      <c r="THV85" s="202"/>
      <c r="THW85" s="202"/>
      <c r="THX85" s="202"/>
      <c r="THY85" s="202"/>
      <c r="THZ85" s="202"/>
      <c r="TIA85" s="202"/>
      <c r="TIB85" s="202"/>
      <c r="TIC85" s="202"/>
      <c r="TID85" s="202"/>
      <c r="TIE85" s="202"/>
      <c r="TIF85" s="202"/>
      <c r="TIG85" s="202"/>
      <c r="TIH85" s="202"/>
      <c r="TII85" s="202"/>
      <c r="TIJ85" s="202"/>
      <c r="TIK85" s="202"/>
      <c r="TIL85" s="202"/>
      <c r="TIM85" s="202"/>
      <c r="TIN85" s="202"/>
      <c r="TIO85" s="202"/>
      <c r="TIP85" s="202"/>
      <c r="TIQ85" s="202"/>
      <c r="TIR85" s="202"/>
      <c r="TIS85" s="202"/>
      <c r="TIT85" s="202"/>
      <c r="TIU85" s="202"/>
      <c r="TIV85" s="202"/>
      <c r="TIW85" s="202"/>
      <c r="TIX85" s="202"/>
      <c r="TIY85" s="202"/>
      <c r="TIZ85" s="202"/>
      <c r="TJA85" s="202"/>
      <c r="TJB85" s="202"/>
      <c r="TJC85" s="202"/>
      <c r="TJD85" s="202"/>
      <c r="TJE85" s="202"/>
      <c r="TJF85" s="202"/>
      <c r="TJG85" s="202"/>
      <c r="TJH85" s="202"/>
      <c r="TJI85" s="202"/>
      <c r="TJJ85" s="202"/>
      <c r="TJK85" s="202"/>
      <c r="TJL85" s="202"/>
      <c r="TJM85" s="202"/>
      <c r="TJN85" s="202"/>
      <c r="TJO85" s="202"/>
      <c r="TJP85" s="202"/>
      <c r="TJQ85" s="202"/>
      <c r="TJR85" s="202"/>
      <c r="TJS85" s="202"/>
      <c r="TJT85" s="202"/>
      <c r="TJU85" s="202"/>
      <c r="TJV85" s="202"/>
      <c r="TJW85" s="202"/>
      <c r="TJX85" s="202"/>
      <c r="TJY85" s="202"/>
      <c r="TJZ85" s="202"/>
      <c r="TKA85" s="202"/>
      <c r="TKB85" s="202"/>
      <c r="TKC85" s="202"/>
      <c r="TKD85" s="202"/>
      <c r="TKE85" s="202"/>
      <c r="TKF85" s="202"/>
      <c r="TKG85" s="202"/>
      <c r="TKH85" s="202"/>
      <c r="TKI85" s="202"/>
      <c r="TKJ85" s="202"/>
      <c r="TKK85" s="202"/>
      <c r="TKL85" s="202"/>
      <c r="TKM85" s="202"/>
      <c r="TKN85" s="202"/>
      <c r="TKO85" s="202"/>
      <c r="TKP85" s="202"/>
      <c r="TKQ85" s="202"/>
      <c r="TKR85" s="202"/>
      <c r="TKS85" s="202"/>
      <c r="TKT85" s="202"/>
      <c r="TKU85" s="202"/>
      <c r="TKV85" s="202"/>
      <c r="TKW85" s="202"/>
      <c r="TKX85" s="202"/>
      <c r="TKY85" s="202"/>
      <c r="TKZ85" s="202"/>
      <c r="TLA85" s="202"/>
      <c r="TLB85" s="202"/>
      <c r="TLC85" s="202"/>
      <c r="TLD85" s="202"/>
      <c r="TLE85" s="202"/>
      <c r="TLF85" s="202"/>
      <c r="TLG85" s="202"/>
      <c r="TLH85" s="202"/>
      <c r="TLI85" s="202"/>
      <c r="TLJ85" s="202"/>
      <c r="TLK85" s="202"/>
      <c r="TLL85" s="202"/>
      <c r="TLM85" s="202"/>
      <c r="TLN85" s="202"/>
      <c r="TLO85" s="202"/>
      <c r="TLP85" s="202"/>
      <c r="TLQ85" s="202"/>
      <c r="TLR85" s="202"/>
      <c r="TLS85" s="202"/>
      <c r="TLT85" s="202"/>
      <c r="TLU85" s="202"/>
      <c r="TLV85" s="202"/>
      <c r="TLW85" s="202"/>
      <c r="TLX85" s="202"/>
      <c r="TLY85" s="202"/>
      <c r="TLZ85" s="202"/>
      <c r="TMA85" s="202"/>
      <c r="TMB85" s="202"/>
      <c r="TMC85" s="202"/>
      <c r="TMD85" s="202"/>
      <c r="TME85" s="202"/>
      <c r="TMF85" s="202"/>
      <c r="TMG85" s="202"/>
      <c r="TMH85" s="202"/>
      <c r="TMI85" s="202"/>
      <c r="TMJ85" s="202"/>
      <c r="TMK85" s="202"/>
      <c r="TML85" s="202"/>
      <c r="TMM85" s="202"/>
      <c r="TMN85" s="202"/>
      <c r="TMO85" s="202"/>
      <c r="TMP85" s="202"/>
      <c r="TMQ85" s="202"/>
      <c r="TMR85" s="202"/>
      <c r="TMS85" s="202"/>
      <c r="TMT85" s="202"/>
      <c r="TMU85" s="202"/>
      <c r="TMV85" s="202"/>
      <c r="TMW85" s="202"/>
      <c r="TMX85" s="202"/>
      <c r="TMY85" s="202"/>
      <c r="TMZ85" s="202"/>
      <c r="TNA85" s="202"/>
      <c r="TNB85" s="202"/>
      <c r="TNC85" s="202"/>
      <c r="TND85" s="202"/>
      <c r="TNE85" s="202"/>
      <c r="TNF85" s="202"/>
      <c r="TNG85" s="202"/>
      <c r="TNH85" s="202"/>
      <c r="TNI85" s="202"/>
      <c r="TNJ85" s="202"/>
      <c r="TNK85" s="202"/>
      <c r="TNL85" s="202"/>
      <c r="TNM85" s="202"/>
      <c r="TNN85" s="202"/>
      <c r="TNO85" s="202"/>
      <c r="TNP85" s="202"/>
      <c r="TNQ85" s="202"/>
      <c r="TNR85" s="202"/>
      <c r="TNS85" s="202"/>
      <c r="TNT85" s="202"/>
      <c r="TNU85" s="202"/>
      <c r="TNV85" s="202"/>
      <c r="TNW85" s="202"/>
      <c r="TNX85" s="202"/>
      <c r="TNY85" s="202"/>
      <c r="TNZ85" s="202"/>
      <c r="TOA85" s="202"/>
      <c r="TOB85" s="202"/>
      <c r="TOC85" s="202"/>
      <c r="TOD85" s="202"/>
      <c r="TOE85" s="202"/>
      <c r="TOF85" s="202"/>
      <c r="TOG85" s="202"/>
      <c r="TOH85" s="202"/>
      <c r="TOI85" s="202"/>
      <c r="TOJ85" s="202"/>
      <c r="TOK85" s="202"/>
      <c r="TOL85" s="202"/>
      <c r="TOM85" s="202"/>
      <c r="TON85" s="202"/>
      <c r="TOO85" s="202"/>
      <c r="TOP85" s="202"/>
      <c r="TOQ85" s="202"/>
      <c r="TOR85" s="202"/>
      <c r="TOS85" s="202"/>
      <c r="TOT85" s="202"/>
      <c r="TOU85" s="202"/>
      <c r="TOV85" s="202"/>
      <c r="TOW85" s="202"/>
      <c r="TOX85" s="202"/>
      <c r="TOY85" s="202"/>
      <c r="TOZ85" s="202"/>
      <c r="TPA85" s="202"/>
      <c r="TPB85" s="202"/>
      <c r="TPC85" s="202"/>
      <c r="TPD85" s="202"/>
      <c r="TPE85" s="202"/>
      <c r="TPF85" s="202"/>
      <c r="TPG85" s="202"/>
      <c r="TPH85" s="202"/>
      <c r="TPI85" s="202"/>
      <c r="TPJ85" s="202"/>
      <c r="TPK85" s="202"/>
      <c r="TPL85" s="202"/>
      <c r="TPM85" s="202"/>
      <c r="TPN85" s="202"/>
      <c r="TPO85" s="202"/>
      <c r="TPP85" s="202"/>
      <c r="TPQ85" s="202"/>
      <c r="TPR85" s="202"/>
      <c r="TPS85" s="202"/>
      <c r="TPT85" s="202"/>
      <c r="TPU85" s="202"/>
      <c r="TPV85" s="202"/>
      <c r="TPW85" s="202"/>
      <c r="TPX85" s="202"/>
      <c r="TPY85" s="202"/>
      <c r="TPZ85" s="202"/>
      <c r="TQA85" s="202"/>
      <c r="TQB85" s="202"/>
      <c r="TQC85" s="202"/>
      <c r="TQD85" s="202"/>
      <c r="TQE85" s="202"/>
      <c r="TQF85" s="202"/>
      <c r="TQG85" s="202"/>
      <c r="TQH85" s="202"/>
      <c r="TQI85" s="202"/>
      <c r="TQJ85" s="202"/>
      <c r="TQK85" s="202"/>
      <c r="TQL85" s="202"/>
      <c r="TQM85" s="202"/>
      <c r="TQN85" s="202"/>
      <c r="TQO85" s="202"/>
      <c r="TQP85" s="202"/>
      <c r="TQQ85" s="202"/>
      <c r="TQR85" s="202"/>
      <c r="TQS85" s="202"/>
      <c r="TQT85" s="202"/>
      <c r="TQU85" s="202"/>
      <c r="TQV85" s="202"/>
      <c r="TQW85" s="202"/>
      <c r="TQX85" s="202"/>
      <c r="TQY85" s="202"/>
      <c r="TQZ85" s="202"/>
      <c r="TRA85" s="202"/>
      <c r="TRB85" s="202"/>
      <c r="TRC85" s="202"/>
      <c r="TRD85" s="202"/>
      <c r="TRE85" s="202"/>
      <c r="TRF85" s="202"/>
      <c r="TRG85" s="202"/>
      <c r="TRH85" s="202"/>
      <c r="TRI85" s="202"/>
      <c r="TRJ85" s="202"/>
      <c r="TRK85" s="202"/>
      <c r="TRL85" s="202"/>
      <c r="TRM85" s="202"/>
      <c r="TRN85" s="202"/>
      <c r="TRO85" s="202"/>
      <c r="TRP85" s="202"/>
      <c r="TRQ85" s="202"/>
      <c r="TRR85" s="202"/>
      <c r="TRS85" s="202"/>
      <c r="TRT85" s="202"/>
      <c r="TRU85" s="202"/>
      <c r="TRV85" s="202"/>
      <c r="TRW85" s="202"/>
      <c r="TRX85" s="202"/>
      <c r="TRY85" s="202"/>
      <c r="TRZ85" s="202"/>
      <c r="TSA85" s="202"/>
      <c r="TSB85" s="202"/>
      <c r="TSC85" s="202"/>
      <c r="TSD85" s="202"/>
      <c r="TSE85" s="202"/>
      <c r="TSF85" s="202"/>
      <c r="TSG85" s="202"/>
      <c r="TSH85" s="202"/>
      <c r="TSI85" s="202"/>
      <c r="TSJ85" s="202"/>
      <c r="TSK85" s="202"/>
      <c r="TSL85" s="202"/>
      <c r="TSM85" s="202"/>
      <c r="TSN85" s="202"/>
      <c r="TSO85" s="202"/>
      <c r="TSP85" s="202"/>
      <c r="TSQ85" s="202"/>
      <c r="TSR85" s="202"/>
      <c r="TSS85" s="202"/>
      <c r="TST85" s="202"/>
      <c r="TSU85" s="202"/>
      <c r="TSV85" s="202"/>
      <c r="TSW85" s="202"/>
      <c r="TSX85" s="202"/>
      <c r="TSY85" s="202"/>
      <c r="TSZ85" s="202"/>
      <c r="TTA85" s="202"/>
      <c r="TTB85" s="202"/>
      <c r="TTC85" s="202"/>
      <c r="TTD85" s="202"/>
      <c r="TTE85" s="202"/>
      <c r="TTF85" s="202"/>
      <c r="TTG85" s="202"/>
      <c r="TTH85" s="202"/>
      <c r="TTI85" s="202"/>
      <c r="TTJ85" s="202"/>
      <c r="TTK85" s="202"/>
      <c r="TTL85" s="202"/>
      <c r="TTM85" s="202"/>
      <c r="TTN85" s="202"/>
      <c r="TTO85" s="202"/>
      <c r="TTP85" s="202"/>
      <c r="TTQ85" s="202"/>
      <c r="TTR85" s="202"/>
      <c r="TTS85" s="202"/>
      <c r="TTT85" s="202"/>
      <c r="TTU85" s="202"/>
      <c r="TTV85" s="202"/>
      <c r="TTW85" s="202"/>
      <c r="TTX85" s="202"/>
      <c r="TTY85" s="202"/>
      <c r="TTZ85" s="202"/>
      <c r="TUA85" s="202"/>
      <c r="TUB85" s="202"/>
      <c r="TUC85" s="202"/>
      <c r="TUD85" s="202"/>
      <c r="TUE85" s="202"/>
      <c r="TUF85" s="202"/>
      <c r="TUG85" s="202"/>
      <c r="TUH85" s="202"/>
      <c r="TUI85" s="202"/>
      <c r="TUJ85" s="202"/>
      <c r="TUK85" s="202"/>
      <c r="TUL85" s="202"/>
      <c r="TUM85" s="202"/>
      <c r="TUN85" s="202"/>
      <c r="TUO85" s="202"/>
      <c r="TUP85" s="202"/>
      <c r="TUQ85" s="202"/>
      <c r="TUR85" s="202"/>
      <c r="TUS85" s="202"/>
      <c r="TUT85" s="202"/>
      <c r="TUU85" s="202"/>
      <c r="TUV85" s="202"/>
      <c r="TUW85" s="202"/>
      <c r="TUX85" s="202"/>
      <c r="TUY85" s="202"/>
      <c r="TUZ85" s="202"/>
      <c r="TVA85" s="202"/>
      <c r="TVB85" s="202"/>
      <c r="TVC85" s="202"/>
      <c r="TVD85" s="202"/>
      <c r="TVE85" s="202"/>
      <c r="TVF85" s="202"/>
      <c r="TVG85" s="202"/>
      <c r="TVH85" s="202"/>
      <c r="TVI85" s="202"/>
      <c r="TVJ85" s="202"/>
      <c r="TVK85" s="202"/>
      <c r="TVL85" s="202"/>
      <c r="TVM85" s="202"/>
      <c r="TVN85" s="202"/>
      <c r="TVO85" s="202"/>
      <c r="TVP85" s="202"/>
      <c r="TVQ85" s="202"/>
      <c r="TVR85" s="202"/>
      <c r="TVS85" s="202"/>
      <c r="TVT85" s="202"/>
      <c r="TVU85" s="202"/>
      <c r="TVV85" s="202"/>
      <c r="TVW85" s="202"/>
      <c r="TVX85" s="202"/>
      <c r="TVY85" s="202"/>
      <c r="TVZ85" s="202"/>
      <c r="TWA85" s="202"/>
      <c r="TWB85" s="202"/>
      <c r="TWC85" s="202"/>
      <c r="TWD85" s="202"/>
      <c r="TWE85" s="202"/>
      <c r="TWF85" s="202"/>
      <c r="TWG85" s="202"/>
      <c r="TWH85" s="202"/>
      <c r="TWI85" s="202"/>
      <c r="TWJ85" s="202"/>
      <c r="TWK85" s="202"/>
      <c r="TWL85" s="202"/>
      <c r="TWM85" s="202"/>
      <c r="TWN85" s="202"/>
      <c r="TWO85" s="202"/>
      <c r="TWP85" s="202"/>
      <c r="TWQ85" s="202"/>
      <c r="TWR85" s="202"/>
      <c r="TWS85" s="202"/>
      <c r="TWT85" s="202"/>
      <c r="TWU85" s="202"/>
      <c r="TWV85" s="202"/>
      <c r="TWW85" s="202"/>
      <c r="TWX85" s="202"/>
      <c r="TWY85" s="202"/>
      <c r="TWZ85" s="202"/>
      <c r="TXA85" s="202"/>
      <c r="TXB85" s="202"/>
      <c r="TXC85" s="202"/>
      <c r="TXD85" s="202"/>
      <c r="TXE85" s="202"/>
      <c r="TXF85" s="202"/>
      <c r="TXG85" s="202"/>
      <c r="TXH85" s="202"/>
      <c r="TXI85" s="202"/>
      <c r="TXJ85" s="202"/>
      <c r="TXK85" s="202"/>
      <c r="TXL85" s="202"/>
      <c r="TXM85" s="202"/>
      <c r="TXN85" s="202"/>
      <c r="TXO85" s="202"/>
      <c r="TXP85" s="202"/>
      <c r="TXQ85" s="202"/>
      <c r="TXR85" s="202"/>
      <c r="TXS85" s="202"/>
      <c r="TXT85" s="202"/>
      <c r="TXU85" s="202"/>
      <c r="TXV85" s="202"/>
      <c r="TXW85" s="202"/>
      <c r="TXX85" s="202"/>
      <c r="TXY85" s="202"/>
      <c r="TXZ85" s="202"/>
      <c r="TYA85" s="202"/>
      <c r="TYB85" s="202"/>
      <c r="TYC85" s="202"/>
      <c r="TYD85" s="202"/>
      <c r="TYE85" s="202"/>
      <c r="TYF85" s="202"/>
      <c r="TYG85" s="202"/>
      <c r="TYH85" s="202"/>
      <c r="TYI85" s="202"/>
      <c r="TYJ85" s="202"/>
      <c r="TYK85" s="202"/>
      <c r="TYL85" s="202"/>
      <c r="TYM85" s="202"/>
      <c r="TYN85" s="202"/>
      <c r="TYO85" s="202"/>
      <c r="TYP85" s="202"/>
      <c r="TYQ85" s="202"/>
      <c r="TYR85" s="202"/>
      <c r="TYS85" s="202"/>
      <c r="TYT85" s="202"/>
      <c r="TYU85" s="202"/>
      <c r="TYV85" s="202"/>
      <c r="TYW85" s="202"/>
      <c r="TYX85" s="202"/>
      <c r="TYY85" s="202"/>
      <c r="TYZ85" s="202"/>
      <c r="TZA85" s="202"/>
      <c r="TZB85" s="202"/>
      <c r="TZC85" s="202"/>
      <c r="TZD85" s="202"/>
      <c r="TZE85" s="202"/>
      <c r="TZF85" s="202"/>
      <c r="TZG85" s="202"/>
      <c r="TZH85" s="202"/>
      <c r="TZI85" s="202"/>
      <c r="TZJ85" s="202"/>
      <c r="TZK85" s="202"/>
      <c r="TZL85" s="202"/>
      <c r="TZM85" s="202"/>
      <c r="TZN85" s="202"/>
      <c r="TZO85" s="202"/>
      <c r="TZP85" s="202"/>
      <c r="TZQ85" s="202"/>
      <c r="TZR85" s="202"/>
      <c r="TZS85" s="202"/>
      <c r="TZT85" s="202"/>
      <c r="TZU85" s="202"/>
      <c r="TZV85" s="202"/>
      <c r="TZW85" s="202"/>
      <c r="TZX85" s="202"/>
      <c r="TZY85" s="202"/>
      <c r="TZZ85" s="202"/>
      <c r="UAA85" s="202"/>
      <c r="UAB85" s="202"/>
      <c r="UAC85" s="202"/>
      <c r="UAD85" s="202"/>
      <c r="UAE85" s="202"/>
      <c r="UAF85" s="202"/>
      <c r="UAG85" s="202"/>
      <c r="UAH85" s="202"/>
      <c r="UAI85" s="202"/>
      <c r="UAJ85" s="202"/>
      <c r="UAK85" s="202"/>
      <c r="UAL85" s="202"/>
      <c r="UAM85" s="202"/>
      <c r="UAN85" s="202"/>
      <c r="UAO85" s="202"/>
      <c r="UAP85" s="202"/>
      <c r="UAQ85" s="202"/>
      <c r="UAR85" s="202"/>
      <c r="UAS85" s="202"/>
      <c r="UAT85" s="202"/>
      <c r="UAU85" s="202"/>
      <c r="UAV85" s="202"/>
      <c r="UAW85" s="202"/>
      <c r="UAX85" s="202"/>
      <c r="UAY85" s="202"/>
      <c r="UAZ85" s="202"/>
      <c r="UBA85" s="202"/>
      <c r="UBB85" s="202"/>
      <c r="UBC85" s="202"/>
      <c r="UBD85" s="202"/>
      <c r="UBE85" s="202"/>
      <c r="UBF85" s="202"/>
      <c r="UBG85" s="202"/>
      <c r="UBH85" s="202"/>
      <c r="UBI85" s="202"/>
      <c r="UBJ85" s="202"/>
      <c r="UBK85" s="202"/>
      <c r="UBL85" s="202"/>
      <c r="UBM85" s="202"/>
      <c r="UBN85" s="202"/>
      <c r="UBO85" s="202"/>
      <c r="UBP85" s="202"/>
      <c r="UBQ85" s="202"/>
      <c r="UBR85" s="202"/>
      <c r="UBS85" s="202"/>
      <c r="UBT85" s="202"/>
      <c r="UBU85" s="202"/>
      <c r="UBV85" s="202"/>
      <c r="UBW85" s="202"/>
      <c r="UBX85" s="202"/>
      <c r="UBY85" s="202"/>
      <c r="UBZ85" s="202"/>
      <c r="UCA85" s="202"/>
      <c r="UCB85" s="202"/>
      <c r="UCC85" s="202"/>
      <c r="UCD85" s="202"/>
      <c r="UCE85" s="202"/>
      <c r="UCF85" s="202"/>
      <c r="UCG85" s="202"/>
      <c r="UCH85" s="202"/>
      <c r="UCI85" s="202"/>
      <c r="UCJ85" s="202"/>
      <c r="UCK85" s="202"/>
      <c r="UCL85" s="202"/>
      <c r="UCM85" s="202"/>
      <c r="UCN85" s="202"/>
      <c r="UCO85" s="202"/>
      <c r="UCP85" s="202"/>
      <c r="UCQ85" s="202"/>
      <c r="UCR85" s="202"/>
      <c r="UCS85" s="202"/>
      <c r="UCT85" s="202"/>
      <c r="UCU85" s="202"/>
      <c r="UCV85" s="202"/>
      <c r="UCW85" s="202"/>
      <c r="UCX85" s="202"/>
      <c r="UCY85" s="202"/>
      <c r="UCZ85" s="202"/>
      <c r="UDA85" s="202"/>
      <c r="UDB85" s="202"/>
      <c r="UDC85" s="202"/>
      <c r="UDD85" s="202"/>
      <c r="UDE85" s="202"/>
      <c r="UDF85" s="202"/>
      <c r="UDG85" s="202"/>
      <c r="UDH85" s="202"/>
      <c r="UDI85" s="202"/>
      <c r="UDJ85" s="202"/>
      <c r="UDK85" s="202"/>
      <c r="UDL85" s="202"/>
      <c r="UDM85" s="202"/>
      <c r="UDN85" s="202"/>
      <c r="UDO85" s="202"/>
      <c r="UDP85" s="202"/>
      <c r="UDQ85" s="202"/>
      <c r="UDR85" s="202"/>
      <c r="UDS85" s="202"/>
      <c r="UDT85" s="202"/>
      <c r="UDU85" s="202"/>
      <c r="UDV85" s="202"/>
      <c r="UDW85" s="202"/>
      <c r="UDX85" s="202"/>
      <c r="UDY85" s="202"/>
      <c r="UDZ85" s="202"/>
      <c r="UEA85" s="202"/>
      <c r="UEB85" s="202"/>
      <c r="UEC85" s="202"/>
      <c r="UED85" s="202"/>
      <c r="UEE85" s="202"/>
      <c r="UEF85" s="202"/>
      <c r="UEG85" s="202"/>
      <c r="UEH85" s="202"/>
      <c r="UEI85" s="202"/>
      <c r="UEJ85" s="202"/>
      <c r="UEK85" s="202"/>
      <c r="UEL85" s="202"/>
      <c r="UEM85" s="202"/>
      <c r="UEN85" s="202"/>
      <c r="UEO85" s="202"/>
      <c r="UEP85" s="202"/>
      <c r="UEQ85" s="202"/>
      <c r="UER85" s="202"/>
      <c r="UES85" s="202"/>
      <c r="UET85" s="202"/>
      <c r="UEU85" s="202"/>
      <c r="UEV85" s="202"/>
      <c r="UEW85" s="202"/>
      <c r="UEX85" s="202"/>
      <c r="UEY85" s="202"/>
      <c r="UEZ85" s="202"/>
      <c r="UFA85" s="202"/>
      <c r="UFB85" s="202"/>
      <c r="UFC85" s="202"/>
      <c r="UFD85" s="202"/>
      <c r="UFE85" s="202"/>
      <c r="UFF85" s="202"/>
      <c r="UFG85" s="202"/>
      <c r="UFH85" s="202"/>
      <c r="UFI85" s="202"/>
      <c r="UFJ85" s="202"/>
      <c r="UFK85" s="202"/>
      <c r="UFL85" s="202"/>
      <c r="UFM85" s="202"/>
      <c r="UFN85" s="202"/>
      <c r="UFO85" s="202"/>
      <c r="UFP85" s="202"/>
      <c r="UFQ85" s="202"/>
      <c r="UFR85" s="202"/>
      <c r="UFS85" s="202"/>
      <c r="UFT85" s="202"/>
      <c r="UFU85" s="202"/>
      <c r="UFV85" s="202"/>
      <c r="UFW85" s="202"/>
      <c r="UFX85" s="202"/>
      <c r="UFY85" s="202"/>
      <c r="UFZ85" s="202"/>
      <c r="UGA85" s="202"/>
      <c r="UGB85" s="202"/>
      <c r="UGC85" s="202"/>
      <c r="UGD85" s="202"/>
      <c r="UGE85" s="202"/>
      <c r="UGF85" s="202"/>
      <c r="UGG85" s="202"/>
      <c r="UGH85" s="202"/>
      <c r="UGI85" s="202"/>
      <c r="UGJ85" s="202"/>
      <c r="UGK85" s="202"/>
      <c r="UGL85" s="202"/>
      <c r="UGM85" s="202"/>
      <c r="UGN85" s="202"/>
      <c r="UGO85" s="202"/>
      <c r="UGP85" s="202"/>
      <c r="UGQ85" s="202"/>
      <c r="UGR85" s="202"/>
      <c r="UGS85" s="202"/>
      <c r="UGT85" s="202"/>
      <c r="UGU85" s="202"/>
      <c r="UGV85" s="202"/>
      <c r="UGW85" s="202"/>
      <c r="UGX85" s="202"/>
      <c r="UGY85" s="202"/>
      <c r="UGZ85" s="202"/>
      <c r="UHA85" s="202"/>
      <c r="UHB85" s="202"/>
      <c r="UHC85" s="202"/>
      <c r="UHD85" s="202"/>
      <c r="UHE85" s="202"/>
      <c r="UHF85" s="202"/>
      <c r="UHG85" s="202"/>
      <c r="UHH85" s="202"/>
      <c r="UHI85" s="202"/>
      <c r="UHJ85" s="202"/>
      <c r="UHK85" s="202"/>
      <c r="UHL85" s="202"/>
      <c r="UHM85" s="202"/>
      <c r="UHN85" s="202"/>
      <c r="UHO85" s="202"/>
      <c r="UHP85" s="202"/>
      <c r="UHQ85" s="202"/>
      <c r="UHR85" s="202"/>
      <c r="UHS85" s="202"/>
      <c r="UHT85" s="202"/>
      <c r="UHU85" s="202"/>
      <c r="UHV85" s="202"/>
      <c r="UHW85" s="202"/>
      <c r="UHX85" s="202"/>
      <c r="UHY85" s="202"/>
      <c r="UHZ85" s="202"/>
      <c r="UIA85" s="202"/>
      <c r="UIB85" s="202"/>
      <c r="UIC85" s="202"/>
      <c r="UID85" s="202"/>
      <c r="UIE85" s="202"/>
      <c r="UIF85" s="202"/>
      <c r="UIG85" s="202"/>
      <c r="UIH85" s="202"/>
      <c r="UII85" s="202"/>
      <c r="UIJ85" s="202"/>
      <c r="UIK85" s="202"/>
      <c r="UIL85" s="202"/>
      <c r="UIM85" s="202"/>
      <c r="UIN85" s="202"/>
      <c r="UIO85" s="202"/>
      <c r="UIP85" s="202"/>
      <c r="UIQ85" s="202"/>
      <c r="UIR85" s="202"/>
      <c r="UIS85" s="202"/>
      <c r="UIT85" s="202"/>
      <c r="UIU85" s="202"/>
      <c r="UIV85" s="202"/>
      <c r="UIW85" s="202"/>
      <c r="UIX85" s="202"/>
      <c r="UIY85" s="202"/>
      <c r="UIZ85" s="202"/>
      <c r="UJA85" s="202"/>
      <c r="UJB85" s="202"/>
      <c r="UJC85" s="202"/>
      <c r="UJD85" s="202"/>
      <c r="UJE85" s="202"/>
      <c r="UJF85" s="202"/>
      <c r="UJG85" s="202"/>
      <c r="UJH85" s="202"/>
      <c r="UJI85" s="202"/>
      <c r="UJJ85" s="202"/>
      <c r="UJK85" s="202"/>
      <c r="UJL85" s="202"/>
      <c r="UJM85" s="202"/>
      <c r="UJN85" s="202"/>
      <c r="UJO85" s="202"/>
      <c r="UJP85" s="202"/>
      <c r="UJQ85" s="202"/>
      <c r="UJR85" s="202"/>
      <c r="UJS85" s="202"/>
      <c r="UJT85" s="202"/>
      <c r="UJU85" s="202"/>
      <c r="UJV85" s="202"/>
      <c r="UJW85" s="202"/>
      <c r="UJX85" s="202"/>
      <c r="UJY85" s="202"/>
      <c r="UJZ85" s="202"/>
      <c r="UKA85" s="202"/>
      <c r="UKB85" s="202"/>
      <c r="UKC85" s="202"/>
      <c r="UKD85" s="202"/>
      <c r="UKE85" s="202"/>
      <c r="UKF85" s="202"/>
      <c r="UKG85" s="202"/>
      <c r="UKH85" s="202"/>
      <c r="UKI85" s="202"/>
      <c r="UKJ85" s="202"/>
      <c r="UKK85" s="202"/>
      <c r="UKL85" s="202"/>
      <c r="UKM85" s="202"/>
      <c r="UKN85" s="202"/>
      <c r="UKO85" s="202"/>
      <c r="UKP85" s="202"/>
      <c r="UKQ85" s="202"/>
      <c r="UKR85" s="202"/>
      <c r="UKS85" s="202"/>
      <c r="UKT85" s="202"/>
      <c r="UKU85" s="202"/>
      <c r="UKV85" s="202"/>
      <c r="UKW85" s="202"/>
      <c r="UKX85" s="202"/>
      <c r="UKY85" s="202"/>
      <c r="UKZ85" s="202"/>
      <c r="ULA85" s="202"/>
      <c r="ULB85" s="202"/>
      <c r="ULC85" s="202"/>
      <c r="ULD85" s="202"/>
      <c r="ULE85" s="202"/>
      <c r="ULF85" s="202"/>
      <c r="ULG85" s="202"/>
      <c r="ULH85" s="202"/>
      <c r="ULI85" s="202"/>
      <c r="ULJ85" s="202"/>
      <c r="ULK85" s="202"/>
      <c r="ULL85" s="202"/>
      <c r="ULM85" s="202"/>
      <c r="ULN85" s="202"/>
      <c r="ULO85" s="202"/>
      <c r="ULP85" s="202"/>
      <c r="ULQ85" s="202"/>
      <c r="ULR85" s="202"/>
      <c r="ULS85" s="202"/>
      <c r="ULT85" s="202"/>
      <c r="ULU85" s="202"/>
      <c r="ULV85" s="202"/>
      <c r="ULW85" s="202"/>
      <c r="ULX85" s="202"/>
      <c r="ULY85" s="202"/>
      <c r="ULZ85" s="202"/>
      <c r="UMA85" s="202"/>
      <c r="UMB85" s="202"/>
      <c r="UMC85" s="202"/>
      <c r="UMD85" s="202"/>
      <c r="UME85" s="202"/>
      <c r="UMF85" s="202"/>
      <c r="UMG85" s="202"/>
      <c r="UMH85" s="202"/>
      <c r="UMI85" s="202"/>
      <c r="UMJ85" s="202"/>
      <c r="UMK85" s="202"/>
      <c r="UML85" s="202"/>
      <c r="UMM85" s="202"/>
      <c r="UMN85" s="202"/>
      <c r="UMO85" s="202"/>
      <c r="UMP85" s="202"/>
      <c r="UMQ85" s="202"/>
      <c r="UMR85" s="202"/>
      <c r="UMS85" s="202"/>
      <c r="UMT85" s="202"/>
      <c r="UMU85" s="202"/>
      <c r="UMV85" s="202"/>
      <c r="UMW85" s="202"/>
      <c r="UMX85" s="202"/>
      <c r="UMY85" s="202"/>
      <c r="UMZ85" s="202"/>
      <c r="UNA85" s="202"/>
      <c r="UNB85" s="202"/>
      <c r="UNC85" s="202"/>
      <c r="UND85" s="202"/>
      <c r="UNE85" s="202"/>
      <c r="UNF85" s="202"/>
      <c r="UNG85" s="202"/>
      <c r="UNH85" s="202"/>
      <c r="UNI85" s="202"/>
      <c r="UNJ85" s="202"/>
      <c r="UNK85" s="202"/>
      <c r="UNL85" s="202"/>
      <c r="UNM85" s="202"/>
      <c r="UNN85" s="202"/>
      <c r="UNO85" s="202"/>
      <c r="UNP85" s="202"/>
      <c r="UNQ85" s="202"/>
      <c r="UNR85" s="202"/>
      <c r="UNS85" s="202"/>
      <c r="UNT85" s="202"/>
      <c r="UNU85" s="202"/>
      <c r="UNV85" s="202"/>
      <c r="UNW85" s="202"/>
      <c r="UNX85" s="202"/>
      <c r="UNY85" s="202"/>
      <c r="UNZ85" s="202"/>
      <c r="UOA85" s="202"/>
      <c r="UOB85" s="202"/>
      <c r="UOC85" s="202"/>
      <c r="UOD85" s="202"/>
      <c r="UOE85" s="202"/>
      <c r="UOF85" s="202"/>
      <c r="UOG85" s="202"/>
      <c r="UOH85" s="202"/>
      <c r="UOI85" s="202"/>
      <c r="UOJ85" s="202"/>
      <c r="UOK85" s="202"/>
      <c r="UOL85" s="202"/>
      <c r="UOM85" s="202"/>
      <c r="UON85" s="202"/>
      <c r="UOO85" s="202"/>
      <c r="UOP85" s="202"/>
      <c r="UOQ85" s="202"/>
      <c r="UOR85" s="202"/>
      <c r="UOS85" s="202"/>
      <c r="UOT85" s="202"/>
      <c r="UOU85" s="202"/>
      <c r="UOV85" s="202"/>
      <c r="UOW85" s="202"/>
      <c r="UOX85" s="202"/>
      <c r="UOY85" s="202"/>
      <c r="UOZ85" s="202"/>
      <c r="UPA85" s="202"/>
      <c r="UPB85" s="202"/>
      <c r="UPC85" s="202"/>
      <c r="UPD85" s="202"/>
      <c r="UPE85" s="202"/>
      <c r="UPF85" s="202"/>
      <c r="UPG85" s="202"/>
      <c r="UPH85" s="202"/>
      <c r="UPI85" s="202"/>
      <c r="UPJ85" s="202"/>
      <c r="UPK85" s="202"/>
      <c r="UPL85" s="202"/>
      <c r="UPM85" s="202"/>
      <c r="UPN85" s="202"/>
      <c r="UPO85" s="202"/>
      <c r="UPP85" s="202"/>
      <c r="UPQ85" s="202"/>
      <c r="UPR85" s="202"/>
      <c r="UPS85" s="202"/>
      <c r="UPT85" s="202"/>
      <c r="UPU85" s="202"/>
      <c r="UPV85" s="202"/>
      <c r="UPW85" s="202"/>
      <c r="UPX85" s="202"/>
      <c r="UPY85" s="202"/>
      <c r="UPZ85" s="202"/>
      <c r="UQA85" s="202"/>
      <c r="UQB85" s="202"/>
      <c r="UQC85" s="202"/>
      <c r="UQD85" s="202"/>
      <c r="UQE85" s="202"/>
      <c r="UQF85" s="202"/>
      <c r="UQG85" s="202"/>
      <c r="UQH85" s="202"/>
      <c r="UQI85" s="202"/>
      <c r="UQJ85" s="202"/>
      <c r="UQK85" s="202"/>
      <c r="UQL85" s="202"/>
      <c r="UQM85" s="202"/>
      <c r="UQN85" s="202"/>
      <c r="UQO85" s="202"/>
      <c r="UQP85" s="202"/>
      <c r="UQQ85" s="202"/>
      <c r="UQR85" s="202"/>
      <c r="UQS85" s="202"/>
      <c r="UQT85" s="202"/>
      <c r="UQU85" s="202"/>
      <c r="UQV85" s="202"/>
      <c r="UQW85" s="202"/>
      <c r="UQX85" s="202"/>
      <c r="UQY85" s="202"/>
      <c r="UQZ85" s="202"/>
      <c r="URA85" s="202"/>
      <c r="URB85" s="202"/>
      <c r="URC85" s="202"/>
      <c r="URD85" s="202"/>
      <c r="URE85" s="202"/>
      <c r="URF85" s="202"/>
      <c r="URG85" s="202"/>
      <c r="URH85" s="202"/>
      <c r="URI85" s="202"/>
      <c r="URJ85" s="202"/>
      <c r="URK85" s="202"/>
      <c r="URL85" s="202"/>
      <c r="URM85" s="202"/>
      <c r="URN85" s="202"/>
      <c r="URO85" s="202"/>
      <c r="URP85" s="202"/>
      <c r="URQ85" s="202"/>
      <c r="URR85" s="202"/>
      <c r="URS85" s="202"/>
      <c r="URT85" s="202"/>
      <c r="URU85" s="202"/>
      <c r="URV85" s="202"/>
      <c r="URW85" s="202"/>
      <c r="URX85" s="202"/>
      <c r="URY85" s="202"/>
      <c r="URZ85" s="202"/>
      <c r="USA85" s="202"/>
      <c r="USB85" s="202"/>
      <c r="USC85" s="202"/>
      <c r="USD85" s="202"/>
      <c r="USE85" s="202"/>
      <c r="USF85" s="202"/>
      <c r="USG85" s="202"/>
      <c r="USH85" s="202"/>
      <c r="USI85" s="202"/>
      <c r="USJ85" s="202"/>
      <c r="USK85" s="202"/>
      <c r="USL85" s="202"/>
      <c r="USM85" s="202"/>
      <c r="USN85" s="202"/>
      <c r="USO85" s="202"/>
      <c r="USP85" s="202"/>
      <c r="USQ85" s="202"/>
      <c r="USR85" s="202"/>
      <c r="USS85" s="202"/>
      <c r="UST85" s="202"/>
      <c r="USU85" s="202"/>
      <c r="USV85" s="202"/>
      <c r="USW85" s="202"/>
      <c r="USX85" s="202"/>
      <c r="USY85" s="202"/>
      <c r="USZ85" s="202"/>
      <c r="UTA85" s="202"/>
      <c r="UTB85" s="202"/>
      <c r="UTC85" s="202"/>
      <c r="UTD85" s="202"/>
      <c r="UTE85" s="202"/>
      <c r="UTF85" s="202"/>
      <c r="UTG85" s="202"/>
      <c r="UTH85" s="202"/>
      <c r="UTI85" s="202"/>
      <c r="UTJ85" s="202"/>
      <c r="UTK85" s="202"/>
      <c r="UTL85" s="202"/>
      <c r="UTM85" s="202"/>
      <c r="UTN85" s="202"/>
      <c r="UTO85" s="202"/>
      <c r="UTP85" s="202"/>
      <c r="UTQ85" s="202"/>
      <c r="UTR85" s="202"/>
      <c r="UTS85" s="202"/>
      <c r="UTT85" s="202"/>
      <c r="UTU85" s="202"/>
      <c r="UTV85" s="202"/>
      <c r="UTW85" s="202"/>
      <c r="UTX85" s="202"/>
      <c r="UTY85" s="202"/>
      <c r="UTZ85" s="202"/>
      <c r="UUA85" s="202"/>
      <c r="UUB85" s="202"/>
      <c r="UUC85" s="202"/>
      <c r="UUD85" s="202"/>
      <c r="UUE85" s="202"/>
      <c r="UUF85" s="202"/>
      <c r="UUG85" s="202"/>
      <c r="UUH85" s="202"/>
      <c r="UUI85" s="202"/>
      <c r="UUJ85" s="202"/>
      <c r="UUK85" s="202"/>
      <c r="UUL85" s="202"/>
      <c r="UUM85" s="202"/>
      <c r="UUN85" s="202"/>
      <c r="UUO85" s="202"/>
      <c r="UUP85" s="202"/>
      <c r="UUQ85" s="202"/>
      <c r="UUR85" s="202"/>
      <c r="UUS85" s="202"/>
      <c r="UUT85" s="202"/>
      <c r="UUU85" s="202"/>
      <c r="UUV85" s="202"/>
      <c r="UUW85" s="202"/>
      <c r="UUX85" s="202"/>
      <c r="UUY85" s="202"/>
      <c r="UUZ85" s="202"/>
      <c r="UVA85" s="202"/>
      <c r="UVB85" s="202"/>
      <c r="UVC85" s="202"/>
      <c r="UVD85" s="202"/>
      <c r="UVE85" s="202"/>
      <c r="UVF85" s="202"/>
      <c r="UVG85" s="202"/>
      <c r="UVH85" s="202"/>
      <c r="UVI85" s="202"/>
      <c r="UVJ85" s="202"/>
      <c r="UVK85" s="202"/>
      <c r="UVL85" s="202"/>
      <c r="UVM85" s="202"/>
      <c r="UVN85" s="202"/>
      <c r="UVO85" s="202"/>
      <c r="UVP85" s="202"/>
      <c r="UVQ85" s="202"/>
      <c r="UVR85" s="202"/>
      <c r="UVS85" s="202"/>
      <c r="UVT85" s="202"/>
      <c r="UVU85" s="202"/>
      <c r="UVV85" s="202"/>
      <c r="UVW85" s="202"/>
      <c r="UVX85" s="202"/>
      <c r="UVY85" s="202"/>
      <c r="UVZ85" s="202"/>
      <c r="UWA85" s="202"/>
      <c r="UWB85" s="202"/>
      <c r="UWC85" s="202"/>
      <c r="UWD85" s="202"/>
      <c r="UWE85" s="202"/>
      <c r="UWF85" s="202"/>
      <c r="UWG85" s="202"/>
      <c r="UWH85" s="202"/>
      <c r="UWI85" s="202"/>
      <c r="UWJ85" s="202"/>
      <c r="UWK85" s="202"/>
      <c r="UWL85" s="202"/>
      <c r="UWM85" s="202"/>
      <c r="UWN85" s="202"/>
      <c r="UWO85" s="202"/>
      <c r="UWP85" s="202"/>
      <c r="UWQ85" s="202"/>
      <c r="UWR85" s="202"/>
      <c r="UWS85" s="202"/>
      <c r="UWT85" s="202"/>
      <c r="UWU85" s="202"/>
      <c r="UWV85" s="202"/>
      <c r="UWW85" s="202"/>
      <c r="UWX85" s="202"/>
      <c r="UWY85" s="202"/>
      <c r="UWZ85" s="202"/>
      <c r="UXA85" s="202"/>
      <c r="UXB85" s="202"/>
      <c r="UXC85" s="202"/>
      <c r="UXD85" s="202"/>
      <c r="UXE85" s="202"/>
      <c r="UXF85" s="202"/>
      <c r="UXG85" s="202"/>
      <c r="UXH85" s="202"/>
      <c r="UXI85" s="202"/>
      <c r="UXJ85" s="202"/>
      <c r="UXK85" s="202"/>
      <c r="UXL85" s="202"/>
      <c r="UXM85" s="202"/>
      <c r="UXN85" s="202"/>
      <c r="UXO85" s="202"/>
      <c r="UXP85" s="202"/>
      <c r="UXQ85" s="202"/>
      <c r="UXR85" s="202"/>
      <c r="UXS85" s="202"/>
      <c r="UXT85" s="202"/>
      <c r="UXU85" s="202"/>
      <c r="UXV85" s="202"/>
      <c r="UXW85" s="202"/>
      <c r="UXX85" s="202"/>
      <c r="UXY85" s="202"/>
      <c r="UXZ85" s="202"/>
      <c r="UYA85" s="202"/>
      <c r="UYB85" s="202"/>
      <c r="UYC85" s="202"/>
      <c r="UYD85" s="202"/>
      <c r="UYE85" s="202"/>
      <c r="UYF85" s="202"/>
      <c r="UYG85" s="202"/>
      <c r="UYH85" s="202"/>
      <c r="UYI85" s="202"/>
      <c r="UYJ85" s="202"/>
      <c r="UYK85" s="202"/>
      <c r="UYL85" s="202"/>
      <c r="UYM85" s="202"/>
      <c r="UYN85" s="202"/>
      <c r="UYO85" s="202"/>
      <c r="UYP85" s="202"/>
      <c r="UYQ85" s="202"/>
      <c r="UYR85" s="202"/>
      <c r="UYS85" s="202"/>
      <c r="UYT85" s="202"/>
      <c r="UYU85" s="202"/>
      <c r="UYV85" s="202"/>
      <c r="UYW85" s="202"/>
      <c r="UYX85" s="202"/>
      <c r="UYY85" s="202"/>
      <c r="UYZ85" s="202"/>
      <c r="UZA85" s="202"/>
      <c r="UZB85" s="202"/>
      <c r="UZC85" s="202"/>
      <c r="UZD85" s="202"/>
      <c r="UZE85" s="202"/>
      <c r="UZF85" s="202"/>
      <c r="UZG85" s="202"/>
      <c r="UZH85" s="202"/>
      <c r="UZI85" s="202"/>
      <c r="UZJ85" s="202"/>
      <c r="UZK85" s="202"/>
      <c r="UZL85" s="202"/>
      <c r="UZM85" s="202"/>
      <c r="UZN85" s="202"/>
      <c r="UZO85" s="202"/>
      <c r="UZP85" s="202"/>
      <c r="UZQ85" s="202"/>
      <c r="UZR85" s="202"/>
      <c r="UZS85" s="202"/>
      <c r="UZT85" s="202"/>
      <c r="UZU85" s="202"/>
      <c r="UZV85" s="202"/>
      <c r="UZW85" s="202"/>
      <c r="UZX85" s="202"/>
      <c r="UZY85" s="202"/>
      <c r="UZZ85" s="202"/>
      <c r="VAA85" s="202"/>
      <c r="VAB85" s="202"/>
      <c r="VAC85" s="202"/>
      <c r="VAD85" s="202"/>
      <c r="VAE85" s="202"/>
      <c r="VAF85" s="202"/>
      <c r="VAG85" s="202"/>
      <c r="VAH85" s="202"/>
      <c r="VAI85" s="202"/>
      <c r="VAJ85" s="202"/>
      <c r="VAK85" s="202"/>
      <c r="VAL85" s="202"/>
      <c r="VAM85" s="202"/>
      <c r="VAN85" s="202"/>
      <c r="VAO85" s="202"/>
      <c r="VAP85" s="202"/>
      <c r="VAQ85" s="202"/>
      <c r="VAR85" s="202"/>
      <c r="VAS85" s="202"/>
      <c r="VAT85" s="202"/>
      <c r="VAU85" s="202"/>
      <c r="VAV85" s="202"/>
      <c r="VAW85" s="202"/>
      <c r="VAX85" s="202"/>
      <c r="VAY85" s="202"/>
      <c r="VAZ85" s="202"/>
      <c r="VBA85" s="202"/>
      <c r="VBB85" s="202"/>
      <c r="VBC85" s="202"/>
      <c r="VBD85" s="202"/>
      <c r="VBE85" s="202"/>
      <c r="VBF85" s="202"/>
      <c r="VBG85" s="202"/>
      <c r="VBH85" s="202"/>
      <c r="VBI85" s="202"/>
      <c r="VBJ85" s="202"/>
      <c r="VBK85" s="202"/>
      <c r="VBL85" s="202"/>
      <c r="VBM85" s="202"/>
      <c r="VBN85" s="202"/>
      <c r="VBO85" s="202"/>
      <c r="VBP85" s="202"/>
      <c r="VBQ85" s="202"/>
      <c r="VBR85" s="202"/>
      <c r="VBS85" s="202"/>
      <c r="VBT85" s="202"/>
      <c r="VBU85" s="202"/>
      <c r="VBV85" s="202"/>
      <c r="VBW85" s="202"/>
      <c r="VBX85" s="202"/>
      <c r="VBY85" s="202"/>
      <c r="VBZ85" s="202"/>
      <c r="VCA85" s="202"/>
      <c r="VCB85" s="202"/>
      <c r="VCC85" s="202"/>
      <c r="VCD85" s="202"/>
      <c r="VCE85" s="202"/>
      <c r="VCF85" s="202"/>
      <c r="VCG85" s="202"/>
      <c r="VCH85" s="202"/>
      <c r="VCI85" s="202"/>
      <c r="VCJ85" s="202"/>
      <c r="VCK85" s="202"/>
      <c r="VCL85" s="202"/>
      <c r="VCM85" s="202"/>
      <c r="VCN85" s="202"/>
      <c r="VCO85" s="202"/>
      <c r="VCP85" s="202"/>
      <c r="VCQ85" s="202"/>
      <c r="VCR85" s="202"/>
      <c r="VCS85" s="202"/>
      <c r="VCT85" s="202"/>
      <c r="VCU85" s="202"/>
      <c r="VCV85" s="202"/>
      <c r="VCW85" s="202"/>
      <c r="VCX85" s="202"/>
      <c r="VCY85" s="202"/>
      <c r="VCZ85" s="202"/>
      <c r="VDA85" s="202"/>
      <c r="VDB85" s="202"/>
      <c r="VDC85" s="202"/>
      <c r="VDD85" s="202"/>
      <c r="VDE85" s="202"/>
      <c r="VDF85" s="202"/>
      <c r="VDG85" s="202"/>
      <c r="VDH85" s="202"/>
      <c r="VDI85" s="202"/>
      <c r="VDJ85" s="202"/>
      <c r="VDK85" s="202"/>
      <c r="VDL85" s="202"/>
      <c r="VDM85" s="202"/>
      <c r="VDN85" s="202"/>
      <c r="VDO85" s="202"/>
      <c r="VDP85" s="202"/>
      <c r="VDQ85" s="202"/>
      <c r="VDR85" s="202"/>
      <c r="VDS85" s="202"/>
      <c r="VDT85" s="202"/>
      <c r="VDU85" s="202"/>
      <c r="VDV85" s="202"/>
      <c r="VDW85" s="202"/>
      <c r="VDX85" s="202"/>
      <c r="VDY85" s="202"/>
      <c r="VDZ85" s="202"/>
      <c r="VEA85" s="202"/>
      <c r="VEB85" s="202"/>
      <c r="VEC85" s="202"/>
      <c r="VED85" s="202"/>
      <c r="VEE85" s="202"/>
      <c r="VEF85" s="202"/>
      <c r="VEG85" s="202"/>
      <c r="VEH85" s="202"/>
      <c r="VEI85" s="202"/>
      <c r="VEJ85" s="202"/>
      <c r="VEK85" s="202"/>
      <c r="VEL85" s="202"/>
      <c r="VEM85" s="202"/>
      <c r="VEN85" s="202"/>
      <c r="VEO85" s="202"/>
      <c r="VEP85" s="202"/>
      <c r="VEQ85" s="202"/>
      <c r="VER85" s="202"/>
      <c r="VES85" s="202"/>
      <c r="VET85" s="202"/>
      <c r="VEU85" s="202"/>
      <c r="VEV85" s="202"/>
      <c r="VEW85" s="202"/>
      <c r="VEX85" s="202"/>
      <c r="VEY85" s="202"/>
      <c r="VEZ85" s="202"/>
      <c r="VFA85" s="202"/>
      <c r="VFB85" s="202"/>
      <c r="VFC85" s="202"/>
      <c r="VFD85" s="202"/>
      <c r="VFE85" s="202"/>
      <c r="VFF85" s="202"/>
      <c r="VFG85" s="202"/>
      <c r="VFH85" s="202"/>
      <c r="VFI85" s="202"/>
      <c r="VFJ85" s="202"/>
      <c r="VFK85" s="202"/>
      <c r="VFL85" s="202"/>
      <c r="VFM85" s="202"/>
      <c r="VFN85" s="202"/>
      <c r="VFO85" s="202"/>
      <c r="VFP85" s="202"/>
      <c r="VFQ85" s="202"/>
      <c r="VFR85" s="202"/>
      <c r="VFS85" s="202"/>
      <c r="VFT85" s="202"/>
      <c r="VFU85" s="202"/>
      <c r="VFV85" s="202"/>
      <c r="VFW85" s="202"/>
      <c r="VFX85" s="202"/>
      <c r="VFY85" s="202"/>
      <c r="VFZ85" s="202"/>
      <c r="VGA85" s="202"/>
      <c r="VGB85" s="202"/>
      <c r="VGC85" s="202"/>
      <c r="VGD85" s="202"/>
      <c r="VGE85" s="202"/>
      <c r="VGF85" s="202"/>
      <c r="VGG85" s="202"/>
      <c r="VGH85" s="202"/>
      <c r="VGI85" s="202"/>
      <c r="VGJ85" s="202"/>
      <c r="VGK85" s="202"/>
      <c r="VGL85" s="202"/>
      <c r="VGM85" s="202"/>
      <c r="VGN85" s="202"/>
      <c r="VGO85" s="202"/>
      <c r="VGP85" s="202"/>
      <c r="VGQ85" s="202"/>
      <c r="VGR85" s="202"/>
      <c r="VGS85" s="202"/>
      <c r="VGT85" s="202"/>
      <c r="VGU85" s="202"/>
      <c r="VGV85" s="202"/>
      <c r="VGW85" s="202"/>
      <c r="VGX85" s="202"/>
      <c r="VGY85" s="202"/>
      <c r="VGZ85" s="202"/>
      <c r="VHA85" s="202"/>
      <c r="VHB85" s="202"/>
      <c r="VHC85" s="202"/>
      <c r="VHD85" s="202"/>
      <c r="VHE85" s="202"/>
      <c r="VHF85" s="202"/>
      <c r="VHG85" s="202"/>
      <c r="VHH85" s="202"/>
      <c r="VHI85" s="202"/>
      <c r="VHJ85" s="202"/>
      <c r="VHK85" s="202"/>
      <c r="VHL85" s="202"/>
      <c r="VHM85" s="202"/>
      <c r="VHN85" s="202"/>
      <c r="VHO85" s="202"/>
      <c r="VHP85" s="202"/>
      <c r="VHQ85" s="202"/>
      <c r="VHR85" s="202"/>
      <c r="VHS85" s="202"/>
      <c r="VHT85" s="202"/>
      <c r="VHU85" s="202"/>
      <c r="VHV85" s="202"/>
      <c r="VHW85" s="202"/>
      <c r="VHX85" s="202"/>
      <c r="VHY85" s="202"/>
      <c r="VHZ85" s="202"/>
      <c r="VIA85" s="202"/>
      <c r="VIB85" s="202"/>
      <c r="VIC85" s="202"/>
      <c r="VID85" s="202"/>
      <c r="VIE85" s="202"/>
      <c r="VIF85" s="202"/>
      <c r="VIG85" s="202"/>
      <c r="VIH85" s="202"/>
      <c r="VII85" s="202"/>
      <c r="VIJ85" s="202"/>
      <c r="VIK85" s="202"/>
      <c r="VIL85" s="202"/>
      <c r="VIM85" s="202"/>
      <c r="VIN85" s="202"/>
      <c r="VIO85" s="202"/>
      <c r="VIP85" s="202"/>
      <c r="VIQ85" s="202"/>
      <c r="VIR85" s="202"/>
      <c r="VIS85" s="202"/>
      <c r="VIT85" s="202"/>
      <c r="VIU85" s="202"/>
      <c r="VIV85" s="202"/>
      <c r="VIW85" s="202"/>
      <c r="VIX85" s="202"/>
      <c r="VIY85" s="202"/>
      <c r="VIZ85" s="202"/>
      <c r="VJA85" s="202"/>
      <c r="VJB85" s="202"/>
      <c r="VJC85" s="202"/>
      <c r="VJD85" s="202"/>
      <c r="VJE85" s="202"/>
      <c r="VJF85" s="202"/>
      <c r="VJG85" s="202"/>
      <c r="VJH85" s="202"/>
      <c r="VJI85" s="202"/>
      <c r="VJJ85" s="202"/>
      <c r="VJK85" s="202"/>
      <c r="VJL85" s="202"/>
      <c r="VJM85" s="202"/>
      <c r="VJN85" s="202"/>
      <c r="VJO85" s="202"/>
      <c r="VJP85" s="202"/>
      <c r="VJQ85" s="202"/>
      <c r="VJR85" s="202"/>
      <c r="VJS85" s="202"/>
      <c r="VJT85" s="202"/>
      <c r="VJU85" s="202"/>
      <c r="VJV85" s="202"/>
      <c r="VJW85" s="202"/>
      <c r="VJX85" s="202"/>
      <c r="VJY85" s="202"/>
      <c r="VJZ85" s="202"/>
      <c r="VKA85" s="202"/>
      <c r="VKB85" s="202"/>
      <c r="VKC85" s="202"/>
      <c r="VKD85" s="202"/>
      <c r="VKE85" s="202"/>
      <c r="VKF85" s="202"/>
      <c r="VKG85" s="202"/>
      <c r="VKH85" s="202"/>
      <c r="VKI85" s="202"/>
      <c r="VKJ85" s="202"/>
      <c r="VKK85" s="202"/>
      <c r="VKL85" s="202"/>
      <c r="VKM85" s="202"/>
      <c r="VKN85" s="202"/>
      <c r="VKO85" s="202"/>
      <c r="VKP85" s="202"/>
      <c r="VKQ85" s="202"/>
      <c r="VKR85" s="202"/>
      <c r="VKS85" s="202"/>
      <c r="VKT85" s="202"/>
      <c r="VKU85" s="202"/>
      <c r="VKV85" s="202"/>
      <c r="VKW85" s="202"/>
      <c r="VKX85" s="202"/>
      <c r="VKY85" s="202"/>
      <c r="VKZ85" s="202"/>
      <c r="VLA85" s="202"/>
      <c r="VLB85" s="202"/>
      <c r="VLC85" s="202"/>
      <c r="VLD85" s="202"/>
      <c r="VLE85" s="202"/>
      <c r="VLF85" s="202"/>
      <c r="VLG85" s="202"/>
      <c r="VLH85" s="202"/>
      <c r="VLI85" s="202"/>
      <c r="VLJ85" s="202"/>
      <c r="VLK85" s="202"/>
      <c r="VLL85" s="202"/>
      <c r="VLM85" s="202"/>
      <c r="VLN85" s="202"/>
      <c r="VLO85" s="202"/>
      <c r="VLP85" s="202"/>
      <c r="VLQ85" s="202"/>
      <c r="VLR85" s="202"/>
      <c r="VLS85" s="202"/>
      <c r="VLT85" s="202"/>
      <c r="VLU85" s="202"/>
      <c r="VLV85" s="202"/>
      <c r="VLW85" s="202"/>
      <c r="VLX85" s="202"/>
      <c r="VLY85" s="202"/>
      <c r="VLZ85" s="202"/>
      <c r="VMA85" s="202"/>
      <c r="VMB85" s="202"/>
      <c r="VMC85" s="202"/>
      <c r="VMD85" s="202"/>
      <c r="VME85" s="202"/>
      <c r="VMF85" s="202"/>
      <c r="VMG85" s="202"/>
      <c r="VMH85" s="202"/>
      <c r="VMI85" s="202"/>
      <c r="VMJ85" s="202"/>
      <c r="VMK85" s="202"/>
      <c r="VML85" s="202"/>
      <c r="VMM85" s="202"/>
      <c r="VMN85" s="202"/>
      <c r="VMO85" s="202"/>
      <c r="VMP85" s="202"/>
      <c r="VMQ85" s="202"/>
      <c r="VMR85" s="202"/>
      <c r="VMS85" s="202"/>
      <c r="VMT85" s="202"/>
      <c r="VMU85" s="202"/>
      <c r="VMV85" s="202"/>
      <c r="VMW85" s="202"/>
      <c r="VMX85" s="202"/>
      <c r="VMY85" s="202"/>
      <c r="VMZ85" s="202"/>
      <c r="VNA85" s="202"/>
      <c r="VNB85" s="202"/>
      <c r="VNC85" s="202"/>
      <c r="VND85" s="202"/>
      <c r="VNE85" s="202"/>
      <c r="VNF85" s="202"/>
      <c r="VNG85" s="202"/>
      <c r="VNH85" s="202"/>
      <c r="VNI85" s="202"/>
      <c r="VNJ85" s="202"/>
      <c r="VNK85" s="202"/>
      <c r="VNL85" s="202"/>
      <c r="VNM85" s="202"/>
      <c r="VNN85" s="202"/>
      <c r="VNO85" s="202"/>
      <c r="VNP85" s="202"/>
      <c r="VNQ85" s="202"/>
      <c r="VNR85" s="202"/>
      <c r="VNS85" s="202"/>
      <c r="VNT85" s="202"/>
      <c r="VNU85" s="202"/>
      <c r="VNV85" s="202"/>
      <c r="VNW85" s="202"/>
      <c r="VNX85" s="202"/>
      <c r="VNY85" s="202"/>
      <c r="VNZ85" s="202"/>
      <c r="VOA85" s="202"/>
      <c r="VOB85" s="202"/>
      <c r="VOC85" s="202"/>
      <c r="VOD85" s="202"/>
      <c r="VOE85" s="202"/>
      <c r="VOF85" s="202"/>
      <c r="VOG85" s="202"/>
      <c r="VOH85" s="202"/>
      <c r="VOI85" s="202"/>
      <c r="VOJ85" s="202"/>
      <c r="VOK85" s="202"/>
      <c r="VOL85" s="202"/>
      <c r="VOM85" s="202"/>
      <c r="VON85" s="202"/>
      <c r="VOO85" s="202"/>
      <c r="VOP85" s="202"/>
      <c r="VOQ85" s="202"/>
      <c r="VOR85" s="202"/>
      <c r="VOS85" s="202"/>
      <c r="VOT85" s="202"/>
      <c r="VOU85" s="202"/>
      <c r="VOV85" s="202"/>
      <c r="VOW85" s="202"/>
      <c r="VOX85" s="202"/>
      <c r="VOY85" s="202"/>
      <c r="VOZ85" s="202"/>
      <c r="VPA85" s="202"/>
      <c r="VPB85" s="202"/>
      <c r="VPC85" s="202"/>
      <c r="VPD85" s="202"/>
      <c r="VPE85" s="202"/>
      <c r="VPF85" s="202"/>
      <c r="VPG85" s="202"/>
      <c r="VPH85" s="202"/>
      <c r="VPI85" s="202"/>
      <c r="VPJ85" s="202"/>
      <c r="VPK85" s="202"/>
      <c r="VPL85" s="202"/>
      <c r="VPM85" s="202"/>
      <c r="VPN85" s="202"/>
      <c r="VPO85" s="202"/>
      <c r="VPP85" s="202"/>
      <c r="VPQ85" s="202"/>
      <c r="VPR85" s="202"/>
      <c r="VPS85" s="202"/>
      <c r="VPT85" s="202"/>
      <c r="VPU85" s="202"/>
      <c r="VPV85" s="202"/>
      <c r="VPW85" s="202"/>
      <c r="VPX85" s="202"/>
      <c r="VPY85" s="202"/>
      <c r="VPZ85" s="202"/>
      <c r="VQA85" s="202"/>
      <c r="VQB85" s="202"/>
      <c r="VQC85" s="202"/>
      <c r="VQD85" s="202"/>
      <c r="VQE85" s="202"/>
      <c r="VQF85" s="202"/>
      <c r="VQG85" s="202"/>
      <c r="VQH85" s="202"/>
      <c r="VQI85" s="202"/>
      <c r="VQJ85" s="202"/>
      <c r="VQK85" s="202"/>
      <c r="VQL85" s="202"/>
      <c r="VQM85" s="202"/>
      <c r="VQN85" s="202"/>
      <c r="VQO85" s="202"/>
      <c r="VQP85" s="202"/>
      <c r="VQQ85" s="202"/>
      <c r="VQR85" s="202"/>
      <c r="VQS85" s="202"/>
      <c r="VQT85" s="202"/>
      <c r="VQU85" s="202"/>
      <c r="VQV85" s="202"/>
      <c r="VQW85" s="202"/>
      <c r="VQX85" s="202"/>
      <c r="VQY85" s="202"/>
      <c r="VQZ85" s="202"/>
      <c r="VRA85" s="202"/>
      <c r="VRB85" s="202"/>
      <c r="VRC85" s="202"/>
      <c r="VRD85" s="202"/>
      <c r="VRE85" s="202"/>
      <c r="VRF85" s="202"/>
      <c r="VRG85" s="202"/>
      <c r="VRH85" s="202"/>
      <c r="VRI85" s="202"/>
      <c r="VRJ85" s="202"/>
      <c r="VRK85" s="202"/>
      <c r="VRL85" s="202"/>
      <c r="VRM85" s="202"/>
      <c r="VRN85" s="202"/>
      <c r="VRO85" s="202"/>
      <c r="VRP85" s="202"/>
      <c r="VRQ85" s="202"/>
      <c r="VRR85" s="202"/>
      <c r="VRS85" s="202"/>
      <c r="VRT85" s="202"/>
      <c r="VRU85" s="202"/>
      <c r="VRV85" s="202"/>
      <c r="VRW85" s="202"/>
      <c r="VRX85" s="202"/>
      <c r="VRY85" s="202"/>
      <c r="VRZ85" s="202"/>
      <c r="VSA85" s="202"/>
      <c r="VSB85" s="202"/>
      <c r="VSC85" s="202"/>
      <c r="VSD85" s="202"/>
      <c r="VSE85" s="202"/>
      <c r="VSF85" s="202"/>
      <c r="VSG85" s="202"/>
      <c r="VSH85" s="202"/>
      <c r="VSI85" s="202"/>
      <c r="VSJ85" s="202"/>
      <c r="VSK85" s="202"/>
      <c r="VSL85" s="202"/>
      <c r="VSM85" s="202"/>
      <c r="VSN85" s="202"/>
      <c r="VSO85" s="202"/>
      <c r="VSP85" s="202"/>
      <c r="VSQ85" s="202"/>
      <c r="VSR85" s="202"/>
      <c r="VSS85" s="202"/>
      <c r="VST85" s="202"/>
      <c r="VSU85" s="202"/>
      <c r="VSV85" s="202"/>
      <c r="VSW85" s="202"/>
      <c r="VSX85" s="202"/>
      <c r="VSY85" s="202"/>
      <c r="VSZ85" s="202"/>
      <c r="VTA85" s="202"/>
      <c r="VTB85" s="202"/>
      <c r="VTC85" s="202"/>
      <c r="VTD85" s="202"/>
      <c r="VTE85" s="202"/>
      <c r="VTF85" s="202"/>
      <c r="VTG85" s="202"/>
      <c r="VTH85" s="202"/>
      <c r="VTI85" s="202"/>
      <c r="VTJ85" s="202"/>
      <c r="VTK85" s="202"/>
      <c r="VTL85" s="202"/>
      <c r="VTM85" s="202"/>
      <c r="VTN85" s="202"/>
      <c r="VTO85" s="202"/>
      <c r="VTP85" s="202"/>
      <c r="VTQ85" s="202"/>
      <c r="VTR85" s="202"/>
      <c r="VTS85" s="202"/>
      <c r="VTT85" s="202"/>
      <c r="VTU85" s="202"/>
      <c r="VTV85" s="202"/>
      <c r="VTW85" s="202"/>
      <c r="VTX85" s="202"/>
      <c r="VTY85" s="202"/>
      <c r="VTZ85" s="202"/>
      <c r="VUA85" s="202"/>
      <c r="VUB85" s="202"/>
      <c r="VUC85" s="202"/>
      <c r="VUD85" s="202"/>
      <c r="VUE85" s="202"/>
      <c r="VUF85" s="202"/>
      <c r="VUG85" s="202"/>
      <c r="VUH85" s="202"/>
      <c r="VUI85" s="202"/>
      <c r="VUJ85" s="202"/>
      <c r="VUK85" s="202"/>
      <c r="VUL85" s="202"/>
      <c r="VUM85" s="202"/>
      <c r="VUN85" s="202"/>
      <c r="VUO85" s="202"/>
      <c r="VUP85" s="202"/>
      <c r="VUQ85" s="202"/>
      <c r="VUR85" s="202"/>
      <c r="VUS85" s="202"/>
      <c r="VUT85" s="202"/>
      <c r="VUU85" s="202"/>
      <c r="VUV85" s="202"/>
      <c r="VUW85" s="202"/>
      <c r="VUX85" s="202"/>
      <c r="VUY85" s="202"/>
      <c r="VUZ85" s="202"/>
      <c r="VVA85" s="202"/>
      <c r="VVB85" s="202"/>
      <c r="VVC85" s="202"/>
      <c r="VVD85" s="202"/>
      <c r="VVE85" s="202"/>
      <c r="VVF85" s="202"/>
      <c r="VVG85" s="202"/>
      <c r="VVH85" s="202"/>
      <c r="VVI85" s="202"/>
      <c r="VVJ85" s="202"/>
      <c r="VVK85" s="202"/>
      <c r="VVL85" s="202"/>
      <c r="VVM85" s="202"/>
      <c r="VVN85" s="202"/>
      <c r="VVO85" s="202"/>
      <c r="VVP85" s="202"/>
      <c r="VVQ85" s="202"/>
      <c r="VVR85" s="202"/>
      <c r="VVS85" s="202"/>
      <c r="VVT85" s="202"/>
      <c r="VVU85" s="202"/>
      <c r="VVV85" s="202"/>
      <c r="VVW85" s="202"/>
      <c r="VVX85" s="202"/>
      <c r="VVY85" s="202"/>
      <c r="VVZ85" s="202"/>
      <c r="VWA85" s="202"/>
      <c r="VWB85" s="202"/>
      <c r="VWC85" s="202"/>
      <c r="VWD85" s="202"/>
      <c r="VWE85" s="202"/>
      <c r="VWF85" s="202"/>
      <c r="VWG85" s="202"/>
      <c r="VWH85" s="202"/>
      <c r="VWI85" s="202"/>
      <c r="VWJ85" s="202"/>
      <c r="VWK85" s="202"/>
      <c r="VWL85" s="202"/>
      <c r="VWM85" s="202"/>
      <c r="VWN85" s="202"/>
      <c r="VWO85" s="202"/>
      <c r="VWP85" s="202"/>
      <c r="VWQ85" s="202"/>
      <c r="VWR85" s="202"/>
      <c r="VWS85" s="202"/>
      <c r="VWT85" s="202"/>
      <c r="VWU85" s="202"/>
      <c r="VWV85" s="202"/>
      <c r="VWW85" s="202"/>
      <c r="VWX85" s="202"/>
      <c r="VWY85" s="202"/>
      <c r="VWZ85" s="202"/>
      <c r="VXA85" s="202"/>
      <c r="VXB85" s="202"/>
      <c r="VXC85" s="202"/>
      <c r="VXD85" s="202"/>
      <c r="VXE85" s="202"/>
      <c r="VXF85" s="202"/>
      <c r="VXG85" s="202"/>
      <c r="VXH85" s="202"/>
      <c r="VXI85" s="202"/>
      <c r="VXJ85" s="202"/>
      <c r="VXK85" s="202"/>
      <c r="VXL85" s="202"/>
      <c r="VXM85" s="202"/>
      <c r="VXN85" s="202"/>
      <c r="VXO85" s="202"/>
      <c r="VXP85" s="202"/>
      <c r="VXQ85" s="202"/>
      <c r="VXR85" s="202"/>
      <c r="VXS85" s="202"/>
      <c r="VXT85" s="202"/>
      <c r="VXU85" s="202"/>
      <c r="VXV85" s="202"/>
      <c r="VXW85" s="202"/>
      <c r="VXX85" s="202"/>
      <c r="VXY85" s="202"/>
      <c r="VXZ85" s="202"/>
      <c r="VYA85" s="202"/>
      <c r="VYB85" s="202"/>
      <c r="VYC85" s="202"/>
      <c r="VYD85" s="202"/>
      <c r="VYE85" s="202"/>
      <c r="VYF85" s="202"/>
      <c r="VYG85" s="202"/>
      <c r="VYH85" s="202"/>
      <c r="VYI85" s="202"/>
      <c r="VYJ85" s="202"/>
      <c r="VYK85" s="202"/>
      <c r="VYL85" s="202"/>
      <c r="VYM85" s="202"/>
      <c r="VYN85" s="202"/>
      <c r="VYO85" s="202"/>
      <c r="VYP85" s="202"/>
      <c r="VYQ85" s="202"/>
      <c r="VYR85" s="202"/>
      <c r="VYS85" s="202"/>
      <c r="VYT85" s="202"/>
      <c r="VYU85" s="202"/>
      <c r="VYV85" s="202"/>
      <c r="VYW85" s="202"/>
      <c r="VYX85" s="202"/>
      <c r="VYY85" s="202"/>
      <c r="VYZ85" s="202"/>
      <c r="VZA85" s="202"/>
      <c r="VZB85" s="202"/>
      <c r="VZC85" s="202"/>
      <c r="VZD85" s="202"/>
      <c r="VZE85" s="202"/>
      <c r="VZF85" s="202"/>
      <c r="VZG85" s="202"/>
      <c r="VZH85" s="202"/>
      <c r="VZI85" s="202"/>
      <c r="VZJ85" s="202"/>
      <c r="VZK85" s="202"/>
      <c r="VZL85" s="202"/>
      <c r="VZM85" s="202"/>
      <c r="VZN85" s="202"/>
      <c r="VZO85" s="202"/>
      <c r="VZP85" s="202"/>
      <c r="VZQ85" s="202"/>
      <c r="VZR85" s="202"/>
      <c r="VZS85" s="202"/>
      <c r="VZT85" s="202"/>
      <c r="VZU85" s="202"/>
      <c r="VZV85" s="202"/>
      <c r="VZW85" s="202"/>
      <c r="VZX85" s="202"/>
      <c r="VZY85" s="202"/>
      <c r="VZZ85" s="202"/>
      <c r="WAA85" s="202"/>
      <c r="WAB85" s="202"/>
      <c r="WAC85" s="202"/>
      <c r="WAD85" s="202"/>
      <c r="WAE85" s="202"/>
      <c r="WAF85" s="202"/>
      <c r="WAG85" s="202"/>
      <c r="WAH85" s="202"/>
      <c r="WAI85" s="202"/>
      <c r="WAJ85" s="202"/>
      <c r="WAK85" s="202"/>
      <c r="WAL85" s="202"/>
      <c r="WAM85" s="202"/>
      <c r="WAN85" s="202"/>
      <c r="WAO85" s="202"/>
      <c r="WAP85" s="202"/>
      <c r="WAQ85" s="202"/>
      <c r="WAR85" s="202"/>
      <c r="WAS85" s="202"/>
      <c r="WAT85" s="202"/>
      <c r="WAU85" s="202"/>
      <c r="WAV85" s="202"/>
      <c r="WAW85" s="202"/>
      <c r="WAX85" s="202"/>
      <c r="WAY85" s="202"/>
      <c r="WAZ85" s="202"/>
      <c r="WBA85" s="202"/>
      <c r="WBB85" s="202"/>
      <c r="WBC85" s="202"/>
      <c r="WBD85" s="202"/>
      <c r="WBE85" s="202"/>
      <c r="WBF85" s="202"/>
      <c r="WBG85" s="202"/>
      <c r="WBH85" s="202"/>
      <c r="WBI85" s="202"/>
      <c r="WBJ85" s="202"/>
      <c r="WBK85" s="202"/>
      <c r="WBL85" s="202"/>
      <c r="WBM85" s="202"/>
      <c r="WBN85" s="202"/>
      <c r="WBO85" s="202"/>
      <c r="WBP85" s="202"/>
      <c r="WBQ85" s="202"/>
      <c r="WBR85" s="202"/>
      <c r="WBS85" s="202"/>
      <c r="WBT85" s="202"/>
      <c r="WBU85" s="202"/>
      <c r="WBV85" s="202"/>
      <c r="WBW85" s="202"/>
      <c r="WBX85" s="202"/>
      <c r="WBY85" s="202"/>
      <c r="WBZ85" s="202"/>
      <c r="WCA85" s="202"/>
      <c r="WCB85" s="202"/>
      <c r="WCC85" s="202"/>
      <c r="WCD85" s="202"/>
      <c r="WCE85" s="202"/>
      <c r="WCF85" s="202"/>
      <c r="WCG85" s="202"/>
      <c r="WCH85" s="202"/>
      <c r="WCI85" s="202"/>
      <c r="WCJ85" s="202"/>
      <c r="WCK85" s="202"/>
      <c r="WCL85" s="202"/>
      <c r="WCM85" s="202"/>
      <c r="WCN85" s="202"/>
      <c r="WCO85" s="202"/>
      <c r="WCP85" s="202"/>
      <c r="WCQ85" s="202"/>
      <c r="WCR85" s="202"/>
      <c r="WCS85" s="202"/>
      <c r="WCT85" s="202"/>
      <c r="WCU85" s="202"/>
      <c r="WCV85" s="202"/>
      <c r="WCW85" s="202"/>
      <c r="WCX85" s="202"/>
      <c r="WCY85" s="202"/>
      <c r="WCZ85" s="202"/>
      <c r="WDA85" s="202"/>
      <c r="WDB85" s="202"/>
      <c r="WDC85" s="202"/>
      <c r="WDD85" s="202"/>
      <c r="WDE85" s="202"/>
      <c r="WDF85" s="202"/>
      <c r="WDG85" s="202"/>
      <c r="WDH85" s="202"/>
      <c r="WDI85" s="202"/>
      <c r="WDJ85" s="202"/>
      <c r="WDK85" s="202"/>
      <c r="WDL85" s="202"/>
      <c r="WDM85" s="202"/>
      <c r="WDN85" s="202"/>
      <c r="WDO85" s="202"/>
      <c r="WDP85" s="202"/>
      <c r="WDQ85" s="202"/>
      <c r="WDR85" s="202"/>
      <c r="WDS85" s="202"/>
      <c r="WDT85" s="202"/>
      <c r="WDU85" s="202"/>
      <c r="WDV85" s="202"/>
      <c r="WDW85" s="202"/>
      <c r="WDX85" s="202"/>
      <c r="WDY85" s="202"/>
      <c r="WDZ85" s="202"/>
      <c r="WEA85" s="202"/>
      <c r="WEB85" s="202"/>
      <c r="WEC85" s="202"/>
      <c r="WED85" s="202"/>
      <c r="WEE85" s="202"/>
      <c r="WEF85" s="202"/>
      <c r="WEG85" s="202"/>
      <c r="WEH85" s="202"/>
      <c r="WEI85" s="202"/>
      <c r="WEJ85" s="202"/>
      <c r="WEK85" s="202"/>
      <c r="WEL85" s="202"/>
      <c r="WEM85" s="202"/>
      <c r="WEN85" s="202"/>
      <c r="WEO85" s="202"/>
      <c r="WEP85" s="202"/>
      <c r="WEQ85" s="202"/>
      <c r="WER85" s="202"/>
      <c r="WES85" s="202"/>
      <c r="WET85" s="202"/>
      <c r="WEU85" s="202"/>
      <c r="WEV85" s="202"/>
      <c r="WEW85" s="202"/>
      <c r="WEX85" s="202"/>
      <c r="WEY85" s="202"/>
      <c r="WEZ85" s="202"/>
      <c r="WFA85" s="202"/>
      <c r="WFB85" s="202"/>
      <c r="WFC85" s="202"/>
      <c r="WFD85" s="202"/>
      <c r="WFE85" s="202"/>
      <c r="WFF85" s="202"/>
      <c r="WFG85" s="202"/>
      <c r="WFH85" s="202"/>
      <c r="WFI85" s="202"/>
      <c r="WFJ85" s="202"/>
      <c r="WFK85" s="202"/>
      <c r="WFL85" s="202"/>
      <c r="WFM85" s="202"/>
      <c r="WFN85" s="202"/>
      <c r="WFO85" s="202"/>
      <c r="WFP85" s="202"/>
      <c r="WFQ85" s="202"/>
      <c r="WFR85" s="202"/>
      <c r="WFS85" s="202"/>
      <c r="WFT85" s="202"/>
      <c r="WFU85" s="202"/>
      <c r="WFV85" s="202"/>
      <c r="WFW85" s="202"/>
      <c r="WFX85" s="202"/>
      <c r="WFY85" s="202"/>
      <c r="WFZ85" s="202"/>
      <c r="WGA85" s="202"/>
      <c r="WGB85" s="202"/>
      <c r="WGC85" s="202"/>
      <c r="WGD85" s="202"/>
      <c r="WGE85" s="202"/>
      <c r="WGF85" s="202"/>
      <c r="WGG85" s="202"/>
      <c r="WGH85" s="202"/>
      <c r="WGI85" s="202"/>
      <c r="WGJ85" s="202"/>
      <c r="WGK85" s="202"/>
      <c r="WGL85" s="202"/>
      <c r="WGM85" s="202"/>
      <c r="WGN85" s="202"/>
      <c r="WGO85" s="202"/>
      <c r="WGP85" s="202"/>
      <c r="WGQ85" s="202"/>
      <c r="WGR85" s="202"/>
      <c r="WGS85" s="202"/>
      <c r="WGT85" s="202"/>
      <c r="WGU85" s="202"/>
      <c r="WGV85" s="202"/>
      <c r="WGW85" s="202"/>
      <c r="WGX85" s="202"/>
      <c r="WGY85" s="202"/>
      <c r="WGZ85" s="202"/>
      <c r="WHA85" s="202"/>
      <c r="WHB85" s="202"/>
      <c r="WHC85" s="202"/>
      <c r="WHD85" s="202"/>
      <c r="WHE85" s="202"/>
      <c r="WHF85" s="202"/>
      <c r="WHG85" s="202"/>
      <c r="WHH85" s="202"/>
      <c r="WHI85" s="202"/>
      <c r="WHJ85" s="202"/>
      <c r="WHK85" s="202"/>
      <c r="WHL85" s="202"/>
      <c r="WHM85" s="202"/>
      <c r="WHN85" s="202"/>
      <c r="WHO85" s="202"/>
      <c r="WHP85" s="202"/>
      <c r="WHQ85" s="202"/>
      <c r="WHR85" s="202"/>
      <c r="WHS85" s="202"/>
      <c r="WHT85" s="202"/>
      <c r="WHU85" s="202"/>
      <c r="WHV85" s="202"/>
      <c r="WHW85" s="202"/>
      <c r="WHX85" s="202"/>
      <c r="WHY85" s="202"/>
      <c r="WHZ85" s="202"/>
      <c r="WIA85" s="202"/>
      <c r="WIB85" s="202"/>
      <c r="WIC85" s="202"/>
      <c r="WID85" s="202"/>
      <c r="WIE85" s="202"/>
      <c r="WIF85" s="202"/>
      <c r="WIG85" s="202"/>
      <c r="WIH85" s="202"/>
      <c r="WII85" s="202"/>
      <c r="WIJ85" s="202"/>
      <c r="WIK85" s="202"/>
      <c r="WIL85" s="202"/>
      <c r="WIM85" s="202"/>
      <c r="WIN85" s="202"/>
      <c r="WIO85" s="202"/>
      <c r="WIP85" s="202"/>
      <c r="WIQ85" s="202"/>
      <c r="WIR85" s="202"/>
      <c r="WIS85" s="202"/>
      <c r="WIT85" s="202"/>
      <c r="WIU85" s="202"/>
      <c r="WIV85" s="202"/>
      <c r="WIW85" s="202"/>
      <c r="WIX85" s="202"/>
      <c r="WIY85" s="202"/>
      <c r="WIZ85" s="202"/>
      <c r="WJA85" s="202"/>
      <c r="WJB85" s="202"/>
      <c r="WJC85" s="202"/>
      <c r="WJD85" s="202"/>
      <c r="WJE85" s="202"/>
      <c r="WJF85" s="202"/>
      <c r="WJG85" s="202"/>
      <c r="WJH85" s="202"/>
      <c r="WJI85" s="202"/>
      <c r="WJJ85" s="202"/>
      <c r="WJK85" s="202"/>
      <c r="WJL85" s="202"/>
      <c r="WJM85" s="202"/>
      <c r="WJN85" s="202"/>
      <c r="WJO85" s="202"/>
      <c r="WJP85" s="202"/>
      <c r="WJQ85" s="202"/>
      <c r="WJR85" s="202"/>
      <c r="WJS85" s="202"/>
      <c r="WJT85" s="202"/>
      <c r="WJU85" s="202"/>
      <c r="WJV85" s="202"/>
      <c r="WJW85" s="202"/>
      <c r="WJX85" s="202"/>
      <c r="WJY85" s="202"/>
      <c r="WJZ85" s="202"/>
      <c r="WKA85" s="202"/>
      <c r="WKB85" s="202"/>
      <c r="WKC85" s="202"/>
      <c r="WKD85" s="202"/>
      <c r="WKE85" s="202"/>
      <c r="WKF85" s="202"/>
      <c r="WKG85" s="202"/>
      <c r="WKH85" s="202"/>
      <c r="WKI85" s="202"/>
      <c r="WKJ85" s="202"/>
      <c r="WKK85" s="202"/>
      <c r="WKL85" s="202"/>
      <c r="WKM85" s="202"/>
      <c r="WKN85" s="202"/>
      <c r="WKO85" s="202"/>
      <c r="WKP85" s="202"/>
      <c r="WKQ85" s="202"/>
      <c r="WKR85" s="202"/>
      <c r="WKS85" s="202"/>
      <c r="WKT85" s="202"/>
      <c r="WKU85" s="202"/>
      <c r="WKV85" s="202"/>
      <c r="WKW85" s="202"/>
      <c r="WKX85" s="202"/>
      <c r="WKY85" s="202"/>
      <c r="WKZ85" s="202"/>
      <c r="WLA85" s="202"/>
      <c r="WLB85" s="202"/>
      <c r="WLC85" s="202"/>
      <c r="WLD85" s="202"/>
      <c r="WLE85" s="202"/>
      <c r="WLF85" s="202"/>
      <c r="WLG85" s="202"/>
      <c r="WLH85" s="202"/>
      <c r="WLI85" s="202"/>
      <c r="WLJ85" s="202"/>
      <c r="WLK85" s="202"/>
      <c r="WLL85" s="202"/>
      <c r="WLM85" s="202"/>
      <c r="WLN85" s="202"/>
      <c r="WLO85" s="202"/>
      <c r="WLP85" s="202"/>
      <c r="WLQ85" s="202"/>
      <c r="WLR85" s="202"/>
      <c r="WLS85" s="202"/>
      <c r="WLT85" s="202"/>
      <c r="WLU85" s="202"/>
      <c r="WLV85" s="202"/>
      <c r="WLW85" s="202"/>
      <c r="WLX85" s="202"/>
      <c r="WLY85" s="202"/>
      <c r="WLZ85" s="202"/>
      <c r="WMA85" s="202"/>
      <c r="WMB85" s="202"/>
      <c r="WMC85" s="202"/>
      <c r="WMD85" s="202"/>
      <c r="WME85" s="202"/>
      <c r="WMF85" s="202"/>
      <c r="WMG85" s="202"/>
      <c r="WMH85" s="202"/>
      <c r="WMI85" s="202"/>
      <c r="WMJ85" s="202"/>
      <c r="WMK85" s="202"/>
      <c r="WML85" s="202"/>
      <c r="WMM85" s="202"/>
      <c r="WMN85" s="202"/>
      <c r="WMO85" s="202"/>
      <c r="WMP85" s="202"/>
      <c r="WMQ85" s="202"/>
      <c r="WMR85" s="202"/>
      <c r="WMS85" s="202"/>
      <c r="WMT85" s="202"/>
      <c r="WMU85" s="202"/>
      <c r="WMV85" s="202"/>
      <c r="WMW85" s="202"/>
      <c r="WMX85" s="202"/>
      <c r="WMY85" s="202"/>
      <c r="WMZ85" s="202"/>
      <c r="WNA85" s="202"/>
      <c r="WNB85" s="202"/>
      <c r="WNC85" s="202"/>
      <c r="WND85" s="202"/>
      <c r="WNE85" s="202"/>
      <c r="WNF85" s="202"/>
      <c r="WNG85" s="202"/>
      <c r="WNH85" s="202"/>
      <c r="WNI85" s="202"/>
      <c r="WNJ85" s="202"/>
      <c r="WNK85" s="202"/>
      <c r="WNL85" s="202"/>
      <c r="WNM85" s="202"/>
      <c r="WNN85" s="202"/>
      <c r="WNO85" s="202"/>
      <c r="WNP85" s="202"/>
      <c r="WNQ85" s="202"/>
      <c r="WNR85" s="202"/>
      <c r="WNS85" s="202"/>
      <c r="WNT85" s="202"/>
      <c r="WNU85" s="202"/>
      <c r="WNV85" s="202"/>
      <c r="WNW85" s="202"/>
      <c r="WNX85" s="202"/>
      <c r="WNY85" s="202"/>
      <c r="WNZ85" s="202"/>
      <c r="WOA85" s="202"/>
      <c r="WOB85" s="202"/>
      <c r="WOC85" s="202"/>
      <c r="WOD85" s="202"/>
      <c r="WOE85" s="202"/>
      <c r="WOF85" s="202"/>
      <c r="WOG85" s="202"/>
      <c r="WOH85" s="202"/>
      <c r="WOI85" s="202"/>
      <c r="WOJ85" s="202"/>
      <c r="WOK85" s="202"/>
      <c r="WOL85" s="202"/>
      <c r="WOM85" s="202"/>
      <c r="WON85" s="202"/>
      <c r="WOO85" s="202"/>
      <c r="WOP85" s="202"/>
      <c r="WOQ85" s="202"/>
      <c r="WOR85" s="202"/>
      <c r="WOS85" s="202"/>
      <c r="WOT85" s="202"/>
      <c r="WOU85" s="202"/>
      <c r="WOV85" s="202"/>
      <c r="WOW85" s="202"/>
      <c r="WOX85" s="202"/>
      <c r="WOY85" s="202"/>
      <c r="WOZ85" s="202"/>
      <c r="WPA85" s="202"/>
      <c r="WPB85" s="202"/>
      <c r="WPC85" s="202"/>
      <c r="WPD85" s="202"/>
      <c r="WPE85" s="202"/>
      <c r="WPF85" s="202"/>
      <c r="WPG85" s="202"/>
      <c r="WPH85" s="202"/>
      <c r="WPI85" s="202"/>
      <c r="WPJ85" s="202"/>
      <c r="WPK85" s="202"/>
      <c r="WPL85" s="202"/>
      <c r="WPM85" s="202"/>
      <c r="WPN85" s="202"/>
      <c r="WPO85" s="202"/>
      <c r="WPP85" s="202"/>
      <c r="WPQ85" s="202"/>
      <c r="WPR85" s="202"/>
      <c r="WPS85" s="202"/>
      <c r="WPT85" s="202"/>
      <c r="WPU85" s="202"/>
      <c r="WPV85" s="202"/>
      <c r="WPW85" s="202"/>
      <c r="WPX85" s="202"/>
      <c r="WPY85" s="202"/>
      <c r="WPZ85" s="202"/>
      <c r="WQA85" s="202"/>
      <c r="WQB85" s="202"/>
      <c r="WQC85" s="202"/>
      <c r="WQD85" s="202"/>
      <c r="WQE85" s="202"/>
      <c r="WQF85" s="202"/>
      <c r="WQG85" s="202"/>
      <c r="WQH85" s="202"/>
      <c r="WQI85" s="202"/>
      <c r="WQJ85" s="202"/>
      <c r="WQK85" s="202"/>
      <c r="WQL85" s="202"/>
      <c r="WQM85" s="202"/>
      <c r="WQN85" s="202"/>
      <c r="WQO85" s="202"/>
      <c r="WQP85" s="202"/>
      <c r="WQQ85" s="202"/>
      <c r="WQR85" s="202"/>
      <c r="WQS85" s="202"/>
      <c r="WQT85" s="202"/>
      <c r="WQU85" s="202"/>
      <c r="WQV85" s="202"/>
      <c r="WQW85" s="202"/>
      <c r="WQX85" s="202"/>
      <c r="WQY85" s="202"/>
      <c r="WQZ85" s="202"/>
      <c r="WRA85" s="202"/>
      <c r="WRB85" s="202"/>
      <c r="WRC85" s="202"/>
      <c r="WRD85" s="202"/>
      <c r="WRE85" s="202"/>
      <c r="WRF85" s="202"/>
      <c r="WRG85" s="202"/>
      <c r="WRH85" s="202"/>
      <c r="WRI85" s="202"/>
      <c r="WRJ85" s="202"/>
      <c r="WRK85" s="202"/>
      <c r="WRL85" s="202"/>
      <c r="WRM85" s="202"/>
      <c r="WRN85" s="202"/>
      <c r="WRO85" s="202"/>
      <c r="WRP85" s="202"/>
      <c r="WRQ85" s="202"/>
      <c r="WRR85" s="202"/>
      <c r="WRS85" s="202"/>
      <c r="WRT85" s="202"/>
      <c r="WRU85" s="202"/>
      <c r="WRV85" s="202"/>
      <c r="WRW85" s="202"/>
      <c r="WRX85" s="202"/>
      <c r="WRY85" s="202"/>
      <c r="WRZ85" s="202"/>
      <c r="WSA85" s="202"/>
      <c r="WSB85" s="202"/>
      <c r="WSC85" s="202"/>
      <c r="WSD85" s="202"/>
      <c r="WSE85" s="202"/>
      <c r="WSF85" s="202"/>
      <c r="WSG85" s="202"/>
      <c r="WSH85" s="202"/>
      <c r="WSI85" s="202"/>
      <c r="WSJ85" s="202"/>
      <c r="WSK85" s="202"/>
      <c r="WSL85" s="202"/>
      <c r="WSM85" s="202"/>
      <c r="WSN85" s="202"/>
      <c r="WSO85" s="202"/>
      <c r="WSP85" s="202"/>
      <c r="WSQ85" s="202"/>
      <c r="WSR85" s="202"/>
      <c r="WSS85" s="202"/>
      <c r="WST85" s="202"/>
      <c r="WSU85" s="202"/>
      <c r="WSV85" s="202"/>
      <c r="WSW85" s="202"/>
      <c r="WSX85" s="202"/>
      <c r="WSY85" s="202"/>
      <c r="WSZ85" s="202"/>
      <c r="WTA85" s="202"/>
      <c r="WTB85" s="202"/>
      <c r="WTC85" s="202"/>
      <c r="WTD85" s="202"/>
      <c r="WTE85" s="202"/>
      <c r="WTF85" s="202"/>
      <c r="WTG85" s="202"/>
      <c r="WTH85" s="202"/>
      <c r="WTI85" s="202"/>
      <c r="WTJ85" s="202"/>
      <c r="WTK85" s="202"/>
      <c r="WTL85" s="202"/>
      <c r="WTM85" s="202"/>
      <c r="WTN85" s="202"/>
      <c r="WTO85" s="202"/>
      <c r="WTP85" s="202"/>
      <c r="WTQ85" s="202"/>
      <c r="WTR85" s="202"/>
      <c r="WTS85" s="202"/>
      <c r="WTT85" s="202"/>
      <c r="WTU85" s="202"/>
      <c r="WTV85" s="202"/>
      <c r="WTW85" s="202"/>
      <c r="WTX85" s="202"/>
      <c r="WTY85" s="202"/>
      <c r="WTZ85" s="202"/>
      <c r="WUA85" s="202"/>
      <c r="WUB85" s="202"/>
      <c r="WUC85" s="202"/>
      <c r="WUD85" s="202"/>
      <c r="WUE85" s="202"/>
      <c r="WUF85" s="202"/>
      <c r="WUG85" s="202"/>
      <c r="WUH85" s="202"/>
      <c r="WUI85" s="202"/>
      <c r="WUJ85" s="202"/>
      <c r="WUK85" s="202"/>
      <c r="WUL85" s="202"/>
      <c r="WUM85" s="202"/>
      <c r="WUN85" s="202"/>
      <c r="WUO85" s="202"/>
      <c r="WUP85" s="202"/>
      <c r="WUQ85" s="202"/>
      <c r="WUR85" s="202"/>
      <c r="WUS85" s="202"/>
      <c r="WUT85" s="202"/>
      <c r="WUU85" s="202"/>
      <c r="WUV85" s="202"/>
      <c r="WUW85" s="202"/>
      <c r="WUX85" s="202"/>
      <c r="WUY85" s="202"/>
      <c r="WUZ85" s="202"/>
      <c r="WVA85" s="202"/>
      <c r="WVB85" s="202"/>
      <c r="WVC85" s="202"/>
      <c r="WVD85" s="202"/>
      <c r="WVE85" s="202"/>
      <c r="WVF85" s="202"/>
      <c r="WVG85" s="202"/>
      <c r="WVH85" s="202"/>
      <c r="WVI85" s="202"/>
      <c r="WVJ85" s="202"/>
      <c r="WVK85" s="202"/>
      <c r="WVL85" s="202"/>
      <c r="WVM85" s="202"/>
      <c r="WVN85" s="202"/>
      <c r="WVO85" s="202"/>
      <c r="WVP85" s="202"/>
      <c r="WVQ85" s="202"/>
      <c r="WVR85" s="202"/>
      <c r="WVS85" s="202"/>
      <c r="WVT85" s="202"/>
      <c r="WVU85" s="202"/>
      <c r="WVV85" s="202"/>
      <c r="WVW85" s="202"/>
      <c r="WVX85" s="202"/>
      <c r="WVY85" s="202"/>
      <c r="WVZ85" s="202"/>
      <c r="WWA85" s="202"/>
      <c r="WWB85" s="202"/>
      <c r="WWC85" s="202"/>
      <c r="WWD85" s="202"/>
      <c r="WWE85" s="202"/>
      <c r="WWF85" s="202"/>
      <c r="WWG85" s="202"/>
      <c r="WWH85" s="202"/>
      <c r="WWI85" s="202"/>
      <c r="WWJ85" s="202"/>
      <c r="WWK85" s="202"/>
      <c r="WWL85" s="202"/>
      <c r="WWM85" s="202"/>
      <c r="WWN85" s="202"/>
      <c r="WWO85" s="202"/>
      <c r="WWP85" s="202"/>
      <c r="WWQ85" s="202"/>
      <c r="WWR85" s="202"/>
      <c r="WWS85" s="202"/>
      <c r="WWT85" s="202"/>
      <c r="WWU85" s="202"/>
      <c r="WWV85" s="202"/>
      <c r="WWW85" s="202"/>
      <c r="WWX85" s="202"/>
      <c r="WWY85" s="202"/>
      <c r="WWZ85" s="202"/>
      <c r="WXA85" s="202"/>
      <c r="WXB85" s="202"/>
      <c r="WXC85" s="202"/>
      <c r="WXD85" s="202"/>
      <c r="WXE85" s="202"/>
      <c r="WXF85" s="202"/>
      <c r="WXG85" s="202"/>
      <c r="WXH85" s="202"/>
      <c r="WXI85" s="202"/>
      <c r="WXJ85" s="202"/>
      <c r="WXK85" s="202"/>
      <c r="WXL85" s="202"/>
      <c r="WXM85" s="202"/>
      <c r="WXN85" s="202"/>
      <c r="WXO85" s="202"/>
      <c r="WXP85" s="202"/>
      <c r="WXQ85" s="202"/>
      <c r="WXR85" s="202"/>
      <c r="WXS85" s="202"/>
      <c r="WXT85" s="202"/>
      <c r="WXU85" s="202"/>
      <c r="WXV85" s="202"/>
      <c r="WXW85" s="202"/>
      <c r="WXX85" s="202"/>
      <c r="WXY85" s="202"/>
      <c r="WXZ85" s="202"/>
      <c r="WYA85" s="202"/>
      <c r="WYB85" s="202"/>
      <c r="WYC85" s="202"/>
      <c r="WYD85" s="202"/>
      <c r="WYE85" s="202"/>
      <c r="WYF85" s="202"/>
      <c r="WYG85" s="202"/>
      <c r="WYH85" s="202"/>
      <c r="WYI85" s="202"/>
      <c r="WYJ85" s="202"/>
      <c r="WYK85" s="202"/>
      <c r="WYL85" s="202"/>
      <c r="WYM85" s="202"/>
      <c r="WYN85" s="202"/>
      <c r="WYO85" s="202"/>
      <c r="WYP85" s="202"/>
      <c r="WYQ85" s="202"/>
      <c r="WYR85" s="202"/>
      <c r="WYS85" s="202"/>
      <c r="WYT85" s="202"/>
      <c r="WYU85" s="202"/>
      <c r="WYV85" s="202"/>
      <c r="WYW85" s="202"/>
      <c r="WYX85" s="202"/>
      <c r="WYY85" s="202"/>
      <c r="WYZ85" s="202"/>
      <c r="WZA85" s="202"/>
      <c r="WZB85" s="202"/>
      <c r="WZC85" s="202"/>
      <c r="WZD85" s="202"/>
      <c r="WZE85" s="202"/>
      <c r="WZF85" s="202"/>
      <c r="WZG85" s="202"/>
      <c r="WZH85" s="202"/>
      <c r="WZI85" s="202"/>
      <c r="WZJ85" s="202"/>
      <c r="WZK85" s="202"/>
      <c r="WZL85" s="202"/>
      <c r="WZM85" s="202"/>
      <c r="WZN85" s="202"/>
      <c r="WZO85" s="202"/>
      <c r="WZP85" s="202"/>
      <c r="WZQ85" s="202"/>
      <c r="WZR85" s="202"/>
      <c r="WZS85" s="202"/>
      <c r="WZT85" s="202"/>
      <c r="WZU85" s="202"/>
      <c r="WZV85" s="202"/>
      <c r="WZW85" s="202"/>
      <c r="WZX85" s="202"/>
      <c r="WZY85" s="202"/>
      <c r="WZZ85" s="202"/>
      <c r="XAA85" s="202"/>
      <c r="XAB85" s="202"/>
      <c r="XAC85" s="202"/>
      <c r="XAD85" s="202"/>
      <c r="XAE85" s="202"/>
      <c r="XAF85" s="202"/>
      <c r="XAG85" s="202"/>
      <c r="XAH85" s="202"/>
      <c r="XAI85" s="202"/>
      <c r="XAJ85" s="202"/>
      <c r="XAK85" s="202"/>
      <c r="XAL85" s="202"/>
      <c r="XAM85" s="202"/>
      <c r="XAN85" s="202"/>
      <c r="XAO85" s="202"/>
      <c r="XAP85" s="202"/>
      <c r="XAQ85" s="202"/>
      <c r="XAR85" s="202"/>
      <c r="XAS85" s="202"/>
      <c r="XAT85" s="202"/>
      <c r="XAU85" s="202"/>
      <c r="XAV85" s="202"/>
      <c r="XAW85" s="202"/>
      <c r="XAX85" s="202"/>
      <c r="XAY85" s="202"/>
      <c r="XAZ85" s="202"/>
      <c r="XBA85" s="202"/>
      <c r="XBB85" s="202"/>
      <c r="XBC85" s="202"/>
      <c r="XBD85" s="202"/>
      <c r="XBE85" s="202"/>
      <c r="XBF85" s="202"/>
      <c r="XBG85" s="202"/>
      <c r="XBH85" s="202"/>
      <c r="XBI85" s="202"/>
      <c r="XBJ85" s="202"/>
      <c r="XBK85" s="202"/>
      <c r="XBL85" s="202"/>
      <c r="XBM85" s="202"/>
      <c r="XBN85" s="202"/>
      <c r="XBO85" s="202"/>
      <c r="XBP85" s="202"/>
      <c r="XBQ85" s="202"/>
      <c r="XBR85" s="202"/>
      <c r="XBS85" s="202"/>
      <c r="XBT85" s="202"/>
      <c r="XBU85" s="202"/>
      <c r="XBV85" s="202"/>
      <c r="XBW85" s="202"/>
      <c r="XBX85" s="202"/>
      <c r="XBY85" s="202"/>
      <c r="XBZ85" s="202"/>
      <c r="XCA85" s="202"/>
      <c r="XCB85" s="202"/>
      <c r="XCC85" s="202"/>
      <c r="XCD85" s="202"/>
      <c r="XCE85" s="202"/>
      <c r="XCF85" s="202"/>
      <c r="XCG85" s="202"/>
      <c r="XCH85" s="202"/>
      <c r="XCI85" s="202"/>
      <c r="XCJ85" s="202"/>
      <c r="XCK85" s="202"/>
      <c r="XCL85" s="202"/>
      <c r="XCM85" s="202"/>
      <c r="XCN85" s="202"/>
      <c r="XCO85" s="202"/>
      <c r="XCP85" s="202"/>
      <c r="XCQ85" s="202"/>
      <c r="XCR85" s="202"/>
      <c r="XCS85" s="202"/>
      <c r="XCT85" s="202"/>
      <c r="XCU85" s="202"/>
      <c r="XCV85" s="202"/>
      <c r="XCW85" s="202"/>
      <c r="XCX85" s="202"/>
      <c r="XCY85" s="202"/>
      <c r="XCZ85" s="202"/>
      <c r="XDA85" s="202"/>
      <c r="XDB85" s="202"/>
      <c r="XDC85" s="202"/>
      <c r="XDD85" s="202"/>
      <c r="XDE85" s="202"/>
      <c r="XDF85" s="202"/>
      <c r="XDG85" s="202"/>
      <c r="XDH85" s="202"/>
      <c r="XDI85" s="202"/>
      <c r="XDJ85" s="202"/>
      <c r="XDK85" s="202"/>
      <c r="XDL85" s="202"/>
      <c r="XDM85" s="202"/>
      <c r="XDN85" s="202"/>
      <c r="XDO85" s="202"/>
      <c r="XDP85" s="202"/>
      <c r="XDQ85" s="202"/>
      <c r="XDR85" s="202"/>
      <c r="XDS85" s="202"/>
      <c r="XDT85" s="202"/>
      <c r="XDU85" s="202"/>
      <c r="XDV85" s="202"/>
      <c r="XDW85" s="202"/>
      <c r="XDX85" s="202"/>
      <c r="XDY85" s="202"/>
      <c r="XDZ85" s="202"/>
      <c r="XEA85" s="202"/>
      <c r="XEB85" s="202"/>
      <c r="XEC85" s="202"/>
      <c r="XED85" s="202"/>
      <c r="XEE85" s="202"/>
      <c r="XEF85" s="202"/>
      <c r="XEG85" s="202"/>
      <c r="XEH85" s="202"/>
      <c r="XEI85" s="202"/>
      <c r="XEJ85" s="202"/>
      <c r="XEK85" s="202"/>
      <c r="XEL85" s="202"/>
      <c r="XEM85" s="202"/>
      <c r="XEN85" s="202"/>
      <c r="XEO85" s="202"/>
      <c r="XEP85" s="202"/>
      <c r="XEQ85" s="202"/>
      <c r="XER85" s="202"/>
      <c r="XES85" s="202"/>
      <c r="XET85" s="202"/>
      <c r="XEU85" s="202"/>
      <c r="XEV85" s="202"/>
      <c r="XEW85" s="202"/>
      <c r="XEX85" s="202"/>
      <c r="XEY85" s="202"/>
      <c r="XEZ85" s="202"/>
      <c r="XFA85" s="202"/>
      <c r="XFB85" s="202"/>
      <c r="XFC85" s="202"/>
    </row>
    <row r="87" spans="1:16383" s="18" customFormat="1" ht="15.95" customHeight="1" x14ac:dyDescent="0.25">
      <c r="A87" s="105"/>
      <c r="B87" s="215" t="s">
        <v>82</v>
      </c>
      <c r="C87" s="159" t="s">
        <v>133</v>
      </c>
      <c r="D87" s="106" t="s">
        <v>134</v>
      </c>
      <c r="E87" s="40" t="s">
        <v>135</v>
      </c>
      <c r="F87" s="40" t="s">
        <v>86</v>
      </c>
      <c r="G87" s="148" t="s">
        <v>122</v>
      </c>
      <c r="H87" s="149"/>
      <c r="I87" s="149"/>
      <c r="J87" s="225" t="s">
        <v>136</v>
      </c>
      <c r="K87" s="74" t="s">
        <v>137</v>
      </c>
      <c r="L87" s="160"/>
      <c r="M87" s="113"/>
      <c r="N87" s="33" t="s">
        <v>137</v>
      </c>
      <c r="O87" s="114" t="s">
        <v>138</v>
      </c>
      <c r="P87" s="41" t="s">
        <v>114</v>
      </c>
      <c r="Q87" s="41" t="s">
        <v>86</v>
      </c>
      <c r="R87" s="41"/>
      <c r="S87" s="41"/>
      <c r="T87" s="41"/>
      <c r="U87" s="42" t="s">
        <v>93</v>
      </c>
      <c r="V87" s="42" t="s">
        <v>94</v>
      </c>
      <c r="W87" s="42"/>
      <c r="X87" s="42"/>
      <c r="Y87" s="42"/>
      <c r="Z87" s="113"/>
      <c r="AA87" s="113"/>
      <c r="AB87" s="75"/>
      <c r="AC87" s="75"/>
      <c r="AD87" s="75"/>
      <c r="AE87" s="75"/>
      <c r="AF87" s="75"/>
      <c r="AG87" s="33"/>
      <c r="AH87" s="150"/>
      <c r="AI87" s="150"/>
      <c r="AJ87" s="150"/>
      <c r="AK87" s="150"/>
      <c r="AL87" s="151"/>
      <c r="AM87" s="151"/>
      <c r="AN87" s="151"/>
      <c r="AO87" s="151"/>
      <c r="AP87" s="116"/>
      <c r="AQ87" s="116"/>
      <c r="AR87" s="114"/>
      <c r="AS87" s="114"/>
      <c r="AT87" s="121"/>
      <c r="AU87" s="114"/>
      <c r="AV87" s="114"/>
      <c r="AW87" s="113"/>
      <c r="AX87" s="113"/>
      <c r="AY87" s="118" t="s">
        <v>21</v>
      </c>
      <c r="AZ87" s="119" t="s">
        <v>139</v>
      </c>
      <c r="BA87" s="120" t="s">
        <v>97</v>
      </c>
      <c r="BB87" s="146" t="s">
        <v>140</v>
      </c>
      <c r="BC87" s="147" t="s">
        <v>72</v>
      </c>
    </row>
    <row r="88" spans="1:16383" s="202" customFormat="1" ht="15.95" customHeight="1" x14ac:dyDescent="0.25">
      <c r="A88" s="105"/>
      <c r="B88" s="8" t="s">
        <v>197</v>
      </c>
      <c r="C88" s="106" t="s">
        <v>230</v>
      </c>
      <c r="D88" s="129" t="s">
        <v>231</v>
      </c>
      <c r="E88" s="6" t="s">
        <v>167</v>
      </c>
      <c r="F88" s="6" t="s">
        <v>86</v>
      </c>
      <c r="G88" s="6" t="s">
        <v>122</v>
      </c>
      <c r="H88" s="77" t="s">
        <v>243</v>
      </c>
      <c r="I88" s="6"/>
      <c r="J88" s="220" t="s">
        <v>233</v>
      </c>
      <c r="K88" s="35"/>
      <c r="L88" s="37">
        <v>1786</v>
      </c>
      <c r="M88" s="7"/>
      <c r="N88" s="7"/>
      <c r="O88" s="7" t="s">
        <v>91</v>
      </c>
      <c r="P88" s="20" t="s">
        <v>114</v>
      </c>
      <c r="Q88" s="20" t="s">
        <v>86</v>
      </c>
      <c r="R88" s="20"/>
      <c r="S88" s="20"/>
      <c r="T88" s="20"/>
      <c r="U88" s="21" t="s">
        <v>93</v>
      </c>
      <c r="V88" s="21" t="s">
        <v>94</v>
      </c>
      <c r="W88" s="21"/>
      <c r="X88" s="21"/>
      <c r="Y88" s="21"/>
      <c r="Z88" s="35"/>
      <c r="AA88" s="7"/>
      <c r="AB88" s="9"/>
      <c r="AC88" s="78" t="s">
        <v>201</v>
      </c>
      <c r="AD88" s="9"/>
      <c r="AE88" s="9"/>
      <c r="AF88" s="9"/>
      <c r="AG88" s="35"/>
      <c r="AH88" s="79"/>
      <c r="AI88" s="79"/>
      <c r="AJ88" s="79"/>
      <c r="AK88" s="79"/>
      <c r="AL88" s="80"/>
      <c r="AM88" s="80"/>
      <c r="AN88" s="80"/>
      <c r="AO88" s="80"/>
      <c r="AP88" s="37" t="s">
        <v>234</v>
      </c>
      <c r="AQ88" s="7"/>
      <c r="AR88" s="7"/>
      <c r="AS88" s="7" t="s">
        <v>114</v>
      </c>
      <c r="AT88" s="122" t="s">
        <v>235</v>
      </c>
      <c r="AU88" s="122" t="s">
        <v>201</v>
      </c>
      <c r="AV88" s="7"/>
      <c r="AW88" s="122" t="s">
        <v>244</v>
      </c>
      <c r="AX88" s="7" t="s">
        <v>244</v>
      </c>
      <c r="AY88" s="118" t="s">
        <v>21</v>
      </c>
      <c r="AZ88" s="130" t="s">
        <v>245</v>
      </c>
      <c r="BA88" s="124" t="s">
        <v>237</v>
      </c>
      <c r="BB88" s="43" t="s">
        <v>246</v>
      </c>
      <c r="BC88" s="131" t="s">
        <v>72</v>
      </c>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c r="MG88" s="18"/>
      <c r="MH88" s="18"/>
      <c r="MI88" s="18"/>
      <c r="MJ88" s="18"/>
      <c r="MK88" s="18"/>
      <c r="ML88" s="18"/>
      <c r="MM88" s="18"/>
      <c r="MN88" s="18"/>
      <c r="MO88" s="18"/>
      <c r="MP88" s="18"/>
      <c r="MQ88" s="18"/>
      <c r="MR88" s="18"/>
      <c r="MS88" s="18"/>
      <c r="MT88" s="18"/>
      <c r="MU88" s="18"/>
      <c r="MV88" s="18"/>
      <c r="MW88" s="18"/>
      <c r="MX88" s="18"/>
      <c r="MY88" s="18"/>
      <c r="MZ88" s="18"/>
      <c r="NA88" s="18"/>
      <c r="NB88" s="18"/>
      <c r="NC88" s="18"/>
      <c r="ND88" s="18"/>
      <c r="NE88" s="18"/>
      <c r="NF88" s="18"/>
      <c r="NG88" s="18"/>
      <c r="NH88" s="18"/>
      <c r="NI88" s="18"/>
      <c r="NJ88" s="18"/>
      <c r="NK88" s="18"/>
      <c r="NL88" s="18"/>
      <c r="NM88" s="18"/>
      <c r="NN88" s="18"/>
      <c r="NO88" s="18"/>
      <c r="NP88" s="18"/>
      <c r="NQ88" s="18"/>
      <c r="NR88" s="18"/>
      <c r="NS88" s="18"/>
      <c r="NT88" s="18"/>
      <c r="NU88" s="18"/>
      <c r="NV88" s="18"/>
      <c r="NW88" s="18"/>
      <c r="NX88" s="18"/>
      <c r="NY88" s="18"/>
      <c r="NZ88" s="18"/>
      <c r="OA88" s="18"/>
      <c r="OB88" s="18"/>
      <c r="OC88" s="18"/>
      <c r="OD88" s="18"/>
      <c r="OE88" s="18"/>
      <c r="OF88" s="18"/>
      <c r="OG88" s="18"/>
      <c r="OH88" s="18"/>
      <c r="OI88" s="18"/>
      <c r="OJ88" s="18"/>
      <c r="OK88" s="18"/>
      <c r="OL88" s="18"/>
      <c r="OM88" s="18"/>
      <c r="ON88" s="18"/>
      <c r="OO88" s="18"/>
      <c r="OP88" s="18"/>
      <c r="OQ88" s="18"/>
      <c r="OR88" s="18"/>
      <c r="OS88" s="18"/>
      <c r="OT88" s="18"/>
      <c r="OU88" s="18"/>
      <c r="OV88" s="18"/>
      <c r="OW88" s="18"/>
      <c r="OX88" s="18"/>
      <c r="OY88" s="18"/>
      <c r="OZ88" s="18"/>
      <c r="PA88" s="18"/>
      <c r="PB88" s="18"/>
      <c r="PC88" s="18"/>
      <c r="PD88" s="18"/>
      <c r="PE88" s="18"/>
      <c r="PF88" s="18"/>
      <c r="PG88" s="18"/>
      <c r="PH88" s="18"/>
      <c r="PI88" s="18"/>
      <c r="PJ88" s="18"/>
      <c r="PK88" s="18"/>
      <c r="PL88" s="18"/>
      <c r="PM88" s="18"/>
      <c r="PN88" s="18"/>
      <c r="PO88" s="18"/>
      <c r="PP88" s="18"/>
      <c r="PQ88" s="18"/>
      <c r="PR88" s="18"/>
      <c r="PS88" s="18"/>
      <c r="PT88" s="18"/>
      <c r="PU88" s="18"/>
      <c r="PV88" s="18"/>
      <c r="PW88" s="18"/>
      <c r="PX88" s="18"/>
      <c r="PY88" s="18"/>
      <c r="PZ88" s="18"/>
      <c r="QA88" s="18"/>
      <c r="QB88" s="18"/>
      <c r="QC88" s="18"/>
      <c r="QD88" s="18"/>
      <c r="QE88" s="18"/>
      <c r="QF88" s="18"/>
      <c r="QG88" s="18"/>
      <c r="QH88" s="18"/>
      <c r="QI88" s="18"/>
      <c r="QJ88" s="18"/>
      <c r="QK88" s="18"/>
      <c r="QL88" s="18"/>
      <c r="QM88" s="18"/>
      <c r="QN88" s="18"/>
      <c r="QO88" s="18"/>
      <c r="QP88" s="18"/>
      <c r="QQ88" s="18"/>
      <c r="QR88" s="18"/>
      <c r="QS88" s="18"/>
      <c r="QT88" s="18"/>
      <c r="QU88" s="18"/>
      <c r="QV88" s="18"/>
      <c r="QW88" s="18"/>
      <c r="QX88" s="18"/>
      <c r="QY88" s="18"/>
      <c r="QZ88" s="18"/>
      <c r="RA88" s="18"/>
      <c r="RB88" s="18"/>
      <c r="RC88" s="18"/>
      <c r="RD88" s="18"/>
      <c r="RE88" s="18"/>
      <c r="RF88" s="18"/>
      <c r="RG88" s="18"/>
      <c r="RH88" s="18"/>
      <c r="RI88" s="18"/>
      <c r="RJ88" s="18"/>
      <c r="RK88" s="18"/>
      <c r="RL88" s="18"/>
      <c r="RM88" s="18"/>
      <c r="RN88" s="18"/>
      <c r="RO88" s="18"/>
      <c r="RP88" s="18"/>
      <c r="RQ88" s="18"/>
      <c r="RR88" s="18"/>
      <c r="RS88" s="18"/>
      <c r="RT88" s="18"/>
      <c r="RU88" s="18"/>
      <c r="RV88" s="18"/>
      <c r="RW88" s="18"/>
      <c r="RX88" s="18"/>
      <c r="RY88" s="18"/>
      <c r="RZ88" s="18"/>
      <c r="SA88" s="18"/>
      <c r="SB88" s="18"/>
      <c r="SC88" s="18"/>
      <c r="SD88" s="18"/>
      <c r="SE88" s="18"/>
      <c r="SF88" s="18"/>
      <c r="SG88" s="18"/>
      <c r="SH88" s="18"/>
      <c r="SI88" s="18"/>
      <c r="SJ88" s="18"/>
      <c r="SK88" s="18"/>
      <c r="SL88" s="18"/>
      <c r="SM88" s="18"/>
      <c r="SN88" s="18"/>
      <c r="SO88" s="18"/>
      <c r="SP88" s="18"/>
      <c r="SQ88" s="18"/>
      <c r="SR88" s="18"/>
      <c r="SS88" s="18"/>
      <c r="ST88" s="18"/>
      <c r="SU88" s="18"/>
      <c r="SV88" s="18"/>
      <c r="SW88" s="18"/>
      <c r="SX88" s="18"/>
      <c r="SY88" s="18"/>
      <c r="SZ88" s="18"/>
      <c r="TA88" s="18"/>
      <c r="TB88" s="18"/>
      <c r="TC88" s="18"/>
      <c r="TD88" s="18"/>
      <c r="TE88" s="18"/>
      <c r="TF88" s="18"/>
      <c r="TG88" s="18"/>
      <c r="TH88" s="18"/>
      <c r="TI88" s="18"/>
      <c r="TJ88" s="18"/>
      <c r="TK88" s="18"/>
      <c r="TL88" s="18"/>
      <c r="TM88" s="18"/>
      <c r="TN88" s="18"/>
      <c r="TO88" s="18"/>
      <c r="TP88" s="18"/>
      <c r="TQ88" s="18"/>
      <c r="TR88" s="18"/>
      <c r="TS88" s="18"/>
      <c r="TT88" s="18"/>
      <c r="TU88" s="18"/>
      <c r="TV88" s="18"/>
      <c r="TW88" s="18"/>
      <c r="TX88" s="18"/>
      <c r="TY88" s="18"/>
      <c r="TZ88" s="18"/>
      <c r="UA88" s="18"/>
      <c r="UB88" s="18"/>
      <c r="UC88" s="18"/>
      <c r="UD88" s="18"/>
      <c r="UE88" s="18"/>
      <c r="UF88" s="18"/>
      <c r="UG88" s="18"/>
      <c r="UH88" s="18"/>
      <c r="UI88" s="18"/>
      <c r="UJ88" s="18"/>
      <c r="UK88" s="18"/>
      <c r="UL88" s="18"/>
      <c r="UM88" s="18"/>
      <c r="UN88" s="18"/>
      <c r="UO88" s="18"/>
      <c r="UP88" s="18"/>
      <c r="UQ88" s="18"/>
      <c r="UR88" s="18"/>
      <c r="US88" s="18"/>
      <c r="UT88" s="18"/>
      <c r="UU88" s="18"/>
      <c r="UV88" s="18"/>
      <c r="UW88" s="18"/>
      <c r="UX88" s="18"/>
      <c r="UY88" s="18"/>
      <c r="UZ88" s="18"/>
      <c r="VA88" s="18"/>
      <c r="VB88" s="18"/>
      <c r="VC88" s="18"/>
      <c r="VD88" s="18"/>
      <c r="VE88" s="18"/>
      <c r="VF88" s="18"/>
      <c r="VG88" s="18"/>
      <c r="VH88" s="18"/>
      <c r="VI88" s="18"/>
      <c r="VJ88" s="18"/>
      <c r="VK88" s="18"/>
      <c r="VL88" s="18"/>
      <c r="VM88" s="18"/>
      <c r="VN88" s="18"/>
      <c r="VO88" s="18"/>
      <c r="VP88" s="18"/>
      <c r="VQ88" s="18"/>
      <c r="VR88" s="18"/>
      <c r="VS88" s="18"/>
      <c r="VT88" s="18"/>
      <c r="VU88" s="18"/>
      <c r="VV88" s="18"/>
      <c r="VW88" s="18"/>
      <c r="VX88" s="18"/>
      <c r="VY88" s="18"/>
      <c r="VZ88" s="18"/>
      <c r="WA88" s="18"/>
      <c r="WB88" s="18"/>
      <c r="WC88" s="18"/>
      <c r="WD88" s="18"/>
      <c r="WE88" s="18"/>
      <c r="WF88" s="18"/>
      <c r="WG88" s="18"/>
      <c r="WH88" s="18"/>
      <c r="WI88" s="18"/>
      <c r="WJ88" s="18"/>
      <c r="WK88" s="18"/>
      <c r="WL88" s="18"/>
      <c r="WM88" s="18"/>
      <c r="WN88" s="18"/>
      <c r="WO88" s="18"/>
      <c r="WP88" s="18"/>
      <c r="WQ88" s="18"/>
      <c r="WR88" s="18"/>
      <c r="WS88" s="18"/>
      <c r="WT88" s="18"/>
      <c r="WU88" s="18"/>
      <c r="WV88" s="18"/>
      <c r="WW88" s="18"/>
      <c r="WX88" s="18"/>
      <c r="WY88" s="18"/>
      <c r="WZ88" s="18"/>
      <c r="XA88" s="18"/>
      <c r="XB88" s="18"/>
      <c r="XC88" s="18"/>
      <c r="XD88" s="18"/>
      <c r="XE88" s="18"/>
      <c r="XF88" s="18"/>
      <c r="XG88" s="18"/>
      <c r="XH88" s="18"/>
      <c r="XI88" s="18"/>
      <c r="XJ88" s="18"/>
      <c r="XK88" s="18"/>
      <c r="XL88" s="18"/>
      <c r="XM88" s="18"/>
      <c r="XN88" s="18"/>
      <c r="XO88" s="18"/>
      <c r="XP88" s="18"/>
      <c r="XQ88" s="18"/>
      <c r="XR88" s="18"/>
      <c r="XS88" s="18"/>
      <c r="XT88" s="18"/>
      <c r="XU88" s="18"/>
      <c r="XV88" s="18"/>
      <c r="XW88" s="18"/>
      <c r="XX88" s="18"/>
      <c r="XY88" s="18"/>
      <c r="XZ88" s="18"/>
      <c r="YA88" s="18"/>
      <c r="YB88" s="18"/>
      <c r="YC88" s="18"/>
      <c r="YD88" s="18"/>
      <c r="YE88" s="18"/>
      <c r="YF88" s="18"/>
      <c r="YG88" s="18"/>
      <c r="YH88" s="18"/>
      <c r="YI88" s="18"/>
      <c r="YJ88" s="18"/>
      <c r="YK88" s="18"/>
      <c r="YL88" s="18"/>
      <c r="YM88" s="18"/>
      <c r="YN88" s="18"/>
      <c r="YO88" s="18"/>
      <c r="YP88" s="18"/>
      <c r="YQ88" s="18"/>
      <c r="YR88" s="18"/>
      <c r="YS88" s="18"/>
      <c r="YT88" s="18"/>
      <c r="YU88" s="18"/>
      <c r="YV88" s="18"/>
      <c r="YW88" s="18"/>
      <c r="YX88" s="18"/>
      <c r="YY88" s="18"/>
      <c r="YZ88" s="18"/>
      <c r="ZA88" s="18"/>
      <c r="ZB88" s="18"/>
      <c r="ZC88" s="18"/>
      <c r="ZD88" s="18"/>
      <c r="ZE88" s="18"/>
      <c r="ZF88" s="18"/>
      <c r="ZG88" s="18"/>
      <c r="ZH88" s="18"/>
      <c r="ZI88" s="18"/>
      <c r="ZJ88" s="18"/>
      <c r="ZK88" s="18"/>
      <c r="ZL88" s="18"/>
      <c r="ZM88" s="18"/>
      <c r="ZN88" s="18"/>
      <c r="ZO88" s="18"/>
      <c r="ZP88" s="18"/>
      <c r="ZQ88" s="18"/>
      <c r="ZR88" s="18"/>
      <c r="ZS88" s="18"/>
      <c r="ZT88" s="18"/>
      <c r="ZU88" s="18"/>
      <c r="ZV88" s="18"/>
      <c r="ZW88" s="18"/>
      <c r="ZX88" s="18"/>
      <c r="ZY88" s="18"/>
      <c r="ZZ88" s="18"/>
      <c r="AAA88" s="18"/>
      <c r="AAB88" s="18"/>
      <c r="AAC88" s="18"/>
      <c r="AAD88" s="18"/>
      <c r="AAE88" s="18"/>
      <c r="AAF88" s="18"/>
      <c r="AAG88" s="18"/>
      <c r="AAH88" s="18"/>
      <c r="AAI88" s="18"/>
      <c r="AAJ88" s="18"/>
      <c r="AAK88" s="18"/>
      <c r="AAL88" s="18"/>
      <c r="AAM88" s="18"/>
      <c r="AAN88" s="18"/>
      <c r="AAO88" s="18"/>
      <c r="AAP88" s="18"/>
      <c r="AAQ88" s="18"/>
      <c r="AAR88" s="18"/>
      <c r="AAS88" s="18"/>
      <c r="AAT88" s="18"/>
      <c r="AAU88" s="18"/>
      <c r="AAV88" s="18"/>
      <c r="AAW88" s="18"/>
      <c r="AAX88" s="18"/>
      <c r="AAY88" s="18"/>
      <c r="AAZ88" s="18"/>
      <c r="ABA88" s="18"/>
      <c r="ABB88" s="18"/>
      <c r="ABC88" s="18"/>
      <c r="ABD88" s="18"/>
      <c r="ABE88" s="18"/>
      <c r="ABF88" s="18"/>
      <c r="ABG88" s="18"/>
      <c r="ABH88" s="18"/>
      <c r="ABI88" s="18"/>
      <c r="ABJ88" s="18"/>
      <c r="ABK88" s="18"/>
      <c r="ABL88" s="18"/>
      <c r="ABM88" s="18"/>
      <c r="ABN88" s="18"/>
      <c r="ABO88" s="18"/>
      <c r="ABP88" s="18"/>
      <c r="ABQ88" s="18"/>
      <c r="ABR88" s="18"/>
      <c r="ABS88" s="18"/>
      <c r="ABT88" s="18"/>
      <c r="ABU88" s="18"/>
      <c r="ABV88" s="18"/>
      <c r="ABW88" s="18"/>
      <c r="ABX88" s="18"/>
      <c r="ABY88" s="18"/>
      <c r="ABZ88" s="18"/>
      <c r="ACA88" s="18"/>
      <c r="ACB88" s="18"/>
      <c r="ACC88" s="18"/>
      <c r="ACD88" s="18"/>
      <c r="ACE88" s="18"/>
      <c r="ACF88" s="18"/>
      <c r="ACG88" s="18"/>
      <c r="ACH88" s="18"/>
      <c r="ACI88" s="18"/>
      <c r="ACJ88" s="18"/>
      <c r="ACK88" s="18"/>
      <c r="ACL88" s="18"/>
      <c r="ACM88" s="18"/>
      <c r="ACN88" s="18"/>
      <c r="ACO88" s="18"/>
      <c r="ACP88" s="18"/>
      <c r="ACQ88" s="18"/>
      <c r="ACR88" s="18"/>
      <c r="ACS88" s="18"/>
      <c r="ACT88" s="18"/>
      <c r="ACU88" s="18"/>
      <c r="ACV88" s="18"/>
      <c r="ACW88" s="18"/>
      <c r="ACX88" s="18"/>
      <c r="ACY88" s="18"/>
      <c r="ACZ88" s="18"/>
      <c r="ADA88" s="18"/>
      <c r="ADB88" s="18"/>
      <c r="ADC88" s="18"/>
      <c r="ADD88" s="18"/>
      <c r="ADE88" s="18"/>
      <c r="ADF88" s="18"/>
      <c r="ADG88" s="18"/>
      <c r="ADH88" s="18"/>
      <c r="ADI88" s="18"/>
      <c r="ADJ88" s="18"/>
      <c r="ADK88" s="18"/>
      <c r="ADL88" s="18"/>
      <c r="ADM88" s="18"/>
      <c r="ADN88" s="18"/>
      <c r="ADO88" s="18"/>
      <c r="ADP88" s="18"/>
      <c r="ADQ88" s="18"/>
      <c r="ADR88" s="18"/>
      <c r="ADS88" s="18"/>
      <c r="ADT88" s="18"/>
      <c r="ADU88" s="18"/>
      <c r="ADV88" s="18"/>
      <c r="ADW88" s="18"/>
      <c r="ADX88" s="18"/>
      <c r="ADY88" s="18"/>
      <c r="ADZ88" s="18"/>
      <c r="AEA88" s="18"/>
      <c r="AEB88" s="18"/>
      <c r="AEC88" s="18"/>
      <c r="AED88" s="18"/>
      <c r="AEE88" s="18"/>
      <c r="AEF88" s="18"/>
      <c r="AEG88" s="18"/>
      <c r="AEH88" s="18"/>
      <c r="AEI88" s="18"/>
      <c r="AEJ88" s="18"/>
      <c r="AEK88" s="18"/>
      <c r="AEL88" s="18"/>
      <c r="AEM88" s="18"/>
      <c r="AEN88" s="18"/>
      <c r="AEO88" s="18"/>
      <c r="AEP88" s="18"/>
      <c r="AEQ88" s="18"/>
      <c r="AER88" s="18"/>
      <c r="AES88" s="18"/>
      <c r="AET88" s="18"/>
      <c r="AEU88" s="18"/>
      <c r="AEV88" s="18"/>
      <c r="AEW88" s="18"/>
      <c r="AEX88" s="18"/>
      <c r="AEY88" s="18"/>
      <c r="AEZ88" s="18"/>
      <c r="AFA88" s="18"/>
      <c r="AFB88" s="18"/>
      <c r="AFC88" s="18"/>
      <c r="AFD88" s="18"/>
      <c r="AFE88" s="18"/>
      <c r="AFF88" s="18"/>
      <c r="AFG88" s="18"/>
      <c r="AFH88" s="18"/>
      <c r="AFI88" s="18"/>
      <c r="AFJ88" s="18"/>
      <c r="AFK88" s="18"/>
      <c r="AFL88" s="18"/>
      <c r="AFM88" s="18"/>
      <c r="AFN88" s="18"/>
      <c r="AFO88" s="18"/>
      <c r="AFP88" s="18"/>
      <c r="AFQ88" s="18"/>
      <c r="AFR88" s="18"/>
      <c r="AFS88" s="18"/>
      <c r="AFT88" s="18"/>
      <c r="AFU88" s="18"/>
      <c r="AFV88" s="18"/>
      <c r="AFW88" s="18"/>
      <c r="AFX88" s="18"/>
      <c r="AFY88" s="18"/>
      <c r="AFZ88" s="18"/>
      <c r="AGA88" s="18"/>
      <c r="AGB88" s="18"/>
      <c r="AGC88" s="18"/>
      <c r="AGD88" s="18"/>
      <c r="AGE88" s="18"/>
      <c r="AGF88" s="18"/>
      <c r="AGG88" s="18"/>
      <c r="AGH88" s="18"/>
      <c r="AGI88" s="18"/>
      <c r="AGJ88" s="18"/>
      <c r="AGK88" s="18"/>
      <c r="AGL88" s="18"/>
      <c r="AGM88" s="18"/>
      <c r="AGN88" s="18"/>
      <c r="AGO88" s="18"/>
      <c r="AGP88" s="18"/>
      <c r="AGQ88" s="18"/>
      <c r="AGR88" s="18"/>
      <c r="AGS88" s="18"/>
      <c r="AGT88" s="18"/>
      <c r="AGU88" s="18"/>
      <c r="AGV88" s="18"/>
      <c r="AGW88" s="18"/>
      <c r="AGX88" s="18"/>
      <c r="AGY88" s="18"/>
      <c r="AGZ88" s="18"/>
      <c r="AHA88" s="18"/>
      <c r="AHB88" s="18"/>
      <c r="AHC88" s="18"/>
      <c r="AHD88" s="18"/>
      <c r="AHE88" s="18"/>
      <c r="AHF88" s="18"/>
      <c r="AHG88" s="18"/>
      <c r="AHH88" s="18"/>
      <c r="AHI88" s="18"/>
      <c r="AHJ88" s="18"/>
      <c r="AHK88" s="18"/>
      <c r="AHL88" s="18"/>
      <c r="AHM88" s="18"/>
      <c r="AHN88" s="18"/>
      <c r="AHO88" s="18"/>
      <c r="AHP88" s="18"/>
      <c r="AHQ88" s="18"/>
      <c r="AHR88" s="18"/>
      <c r="AHS88" s="18"/>
      <c r="AHT88" s="18"/>
      <c r="AHU88" s="18"/>
      <c r="AHV88" s="18"/>
      <c r="AHW88" s="18"/>
      <c r="AHX88" s="18"/>
      <c r="AHY88" s="18"/>
      <c r="AHZ88" s="18"/>
      <c r="AIA88" s="18"/>
      <c r="AIB88" s="18"/>
      <c r="AIC88" s="18"/>
      <c r="AID88" s="18"/>
      <c r="AIE88" s="18"/>
      <c r="AIF88" s="18"/>
      <c r="AIG88" s="18"/>
      <c r="AIH88" s="18"/>
      <c r="AII88" s="18"/>
      <c r="AIJ88" s="18"/>
      <c r="AIK88" s="18"/>
      <c r="AIL88" s="18"/>
      <c r="AIM88" s="18"/>
      <c r="AIN88" s="18"/>
      <c r="AIO88" s="18"/>
      <c r="AIP88" s="18"/>
      <c r="AIQ88" s="18"/>
      <c r="AIR88" s="18"/>
      <c r="AIS88" s="18"/>
      <c r="AIT88" s="18"/>
      <c r="AIU88" s="18"/>
      <c r="AIV88" s="18"/>
      <c r="AIW88" s="18"/>
      <c r="AIX88" s="18"/>
      <c r="AIY88" s="18"/>
      <c r="AIZ88" s="18"/>
      <c r="AJA88" s="18"/>
      <c r="AJB88" s="18"/>
      <c r="AJC88" s="18"/>
      <c r="AJD88" s="18"/>
      <c r="AJE88" s="18"/>
      <c r="AJF88" s="18"/>
      <c r="AJG88" s="18"/>
      <c r="AJH88" s="18"/>
      <c r="AJI88" s="18"/>
      <c r="AJJ88" s="18"/>
      <c r="AJK88" s="18"/>
      <c r="AJL88" s="18"/>
      <c r="AJM88" s="18"/>
      <c r="AJN88" s="18"/>
      <c r="AJO88" s="18"/>
      <c r="AJP88" s="18"/>
      <c r="AJQ88" s="18"/>
      <c r="AJR88" s="18"/>
      <c r="AJS88" s="18"/>
      <c r="AJT88" s="18"/>
      <c r="AJU88" s="18"/>
      <c r="AJV88" s="18"/>
      <c r="AJW88" s="18"/>
      <c r="AJX88" s="18"/>
      <c r="AJY88" s="18"/>
      <c r="AJZ88" s="18"/>
      <c r="AKA88" s="18"/>
      <c r="AKB88" s="18"/>
      <c r="AKC88" s="18"/>
      <c r="AKD88" s="18"/>
      <c r="AKE88" s="18"/>
      <c r="AKF88" s="18"/>
      <c r="AKG88" s="18"/>
      <c r="AKH88" s="18"/>
      <c r="AKI88" s="18"/>
      <c r="AKJ88" s="18"/>
      <c r="AKK88" s="18"/>
      <c r="AKL88" s="18"/>
      <c r="AKM88" s="18"/>
      <c r="AKN88" s="18"/>
      <c r="AKO88" s="18"/>
      <c r="AKP88" s="18"/>
      <c r="AKQ88" s="18"/>
      <c r="AKR88" s="18"/>
      <c r="AKS88" s="18"/>
      <c r="AKT88" s="18"/>
      <c r="AKU88" s="18"/>
      <c r="AKV88" s="18"/>
      <c r="AKW88" s="18"/>
      <c r="AKX88" s="18"/>
      <c r="AKY88" s="18"/>
      <c r="AKZ88" s="18"/>
      <c r="ALA88" s="18"/>
      <c r="ALB88" s="18"/>
      <c r="ALC88" s="18"/>
      <c r="ALD88" s="18"/>
      <c r="ALE88" s="18"/>
      <c r="ALF88" s="18"/>
      <c r="ALG88" s="18"/>
      <c r="ALH88" s="18"/>
      <c r="ALI88" s="18"/>
      <c r="ALJ88" s="18"/>
      <c r="ALK88" s="18"/>
      <c r="ALL88" s="18"/>
      <c r="ALM88" s="18"/>
      <c r="ALN88" s="18"/>
      <c r="ALO88" s="18"/>
      <c r="ALP88" s="18"/>
      <c r="ALQ88" s="18"/>
      <c r="ALR88" s="18"/>
      <c r="ALS88" s="18"/>
      <c r="ALT88" s="18"/>
      <c r="ALU88" s="18"/>
      <c r="ALV88" s="18"/>
      <c r="ALW88" s="18"/>
      <c r="ALX88" s="18"/>
      <c r="ALY88" s="18"/>
      <c r="ALZ88" s="18"/>
      <c r="AMA88" s="18"/>
      <c r="AMB88" s="18"/>
      <c r="AMC88" s="18"/>
      <c r="AMD88" s="18"/>
      <c r="AME88" s="18"/>
      <c r="AMF88" s="18"/>
      <c r="AMG88" s="18"/>
      <c r="AMH88" s="18"/>
      <c r="AMI88" s="18"/>
      <c r="AMJ88" s="18"/>
      <c r="AMK88" s="18"/>
      <c r="AML88" s="18"/>
      <c r="AMM88" s="18"/>
      <c r="AMN88" s="18"/>
      <c r="AMO88" s="18"/>
      <c r="AMP88" s="18"/>
      <c r="AMQ88" s="18"/>
      <c r="AMR88" s="18"/>
      <c r="AMS88" s="18"/>
      <c r="AMT88" s="18"/>
      <c r="AMU88" s="18"/>
      <c r="AMV88" s="18"/>
      <c r="AMW88" s="18"/>
      <c r="AMX88" s="18"/>
      <c r="AMY88" s="18"/>
      <c r="AMZ88" s="18"/>
      <c r="ANA88" s="18"/>
      <c r="ANB88" s="18"/>
      <c r="ANC88" s="18"/>
      <c r="AND88" s="18"/>
      <c r="ANE88" s="18"/>
      <c r="ANF88" s="18"/>
      <c r="ANG88" s="18"/>
      <c r="ANH88" s="18"/>
      <c r="ANI88" s="18"/>
      <c r="ANJ88" s="18"/>
      <c r="ANK88" s="18"/>
      <c r="ANL88" s="18"/>
      <c r="ANM88" s="18"/>
      <c r="ANN88" s="18"/>
      <c r="ANO88" s="18"/>
      <c r="ANP88" s="18"/>
      <c r="ANQ88" s="18"/>
      <c r="ANR88" s="18"/>
      <c r="ANS88" s="18"/>
      <c r="ANT88" s="18"/>
      <c r="ANU88" s="18"/>
      <c r="ANV88" s="18"/>
      <c r="ANW88" s="18"/>
      <c r="ANX88" s="18"/>
      <c r="ANY88" s="18"/>
      <c r="ANZ88" s="18"/>
      <c r="AOA88" s="18"/>
      <c r="AOB88" s="18"/>
      <c r="AOC88" s="18"/>
      <c r="AOD88" s="18"/>
      <c r="AOE88" s="18"/>
      <c r="AOF88" s="18"/>
      <c r="AOG88" s="18"/>
      <c r="AOH88" s="18"/>
      <c r="AOI88" s="18"/>
      <c r="AOJ88" s="18"/>
      <c r="AOK88" s="18"/>
      <c r="AOL88" s="18"/>
      <c r="AOM88" s="18"/>
      <c r="AON88" s="18"/>
      <c r="AOO88" s="18"/>
      <c r="AOP88" s="18"/>
      <c r="AOQ88" s="18"/>
      <c r="AOR88" s="18"/>
      <c r="AOS88" s="18"/>
      <c r="AOT88" s="18"/>
      <c r="AOU88" s="18"/>
      <c r="AOV88" s="18"/>
      <c r="AOW88" s="18"/>
      <c r="AOX88" s="18"/>
      <c r="AOY88" s="18"/>
      <c r="AOZ88" s="18"/>
      <c r="APA88" s="18"/>
      <c r="APB88" s="18"/>
      <c r="APC88" s="18"/>
      <c r="APD88" s="18"/>
      <c r="APE88" s="18"/>
      <c r="APF88" s="18"/>
      <c r="APG88" s="18"/>
      <c r="APH88" s="18"/>
      <c r="API88" s="18"/>
      <c r="APJ88" s="18"/>
      <c r="APK88" s="18"/>
      <c r="APL88" s="18"/>
      <c r="APM88" s="18"/>
      <c r="APN88" s="18"/>
      <c r="APO88" s="18"/>
      <c r="APP88" s="18"/>
      <c r="APQ88" s="18"/>
      <c r="APR88" s="18"/>
      <c r="APS88" s="18"/>
      <c r="APT88" s="18"/>
      <c r="APU88" s="18"/>
      <c r="APV88" s="18"/>
      <c r="APW88" s="18"/>
      <c r="APX88" s="18"/>
      <c r="APY88" s="18"/>
      <c r="APZ88" s="18"/>
      <c r="AQA88" s="18"/>
      <c r="AQB88" s="18"/>
      <c r="AQC88" s="18"/>
      <c r="AQD88" s="18"/>
      <c r="AQE88" s="18"/>
      <c r="AQF88" s="18"/>
      <c r="AQG88" s="18"/>
      <c r="AQH88" s="18"/>
      <c r="AQI88" s="18"/>
      <c r="AQJ88" s="18"/>
      <c r="AQK88" s="18"/>
      <c r="AQL88" s="18"/>
      <c r="AQM88" s="18"/>
      <c r="AQN88" s="18"/>
      <c r="AQO88" s="18"/>
      <c r="AQP88" s="18"/>
      <c r="AQQ88" s="18"/>
      <c r="AQR88" s="18"/>
      <c r="AQS88" s="18"/>
      <c r="AQT88" s="18"/>
      <c r="AQU88" s="18"/>
      <c r="AQV88" s="18"/>
      <c r="AQW88" s="18"/>
      <c r="AQX88" s="18"/>
      <c r="AQY88" s="18"/>
      <c r="AQZ88" s="18"/>
      <c r="ARA88" s="18"/>
      <c r="ARB88" s="18"/>
      <c r="ARC88" s="18"/>
      <c r="ARD88" s="18"/>
      <c r="ARE88" s="18"/>
      <c r="ARF88" s="18"/>
      <c r="ARG88" s="18"/>
      <c r="ARH88" s="18"/>
      <c r="ARI88" s="18"/>
      <c r="ARJ88" s="18"/>
      <c r="ARK88" s="18"/>
      <c r="ARL88" s="18"/>
      <c r="ARM88" s="18"/>
      <c r="ARN88" s="18"/>
      <c r="ARO88" s="18"/>
      <c r="ARP88" s="18"/>
      <c r="ARQ88" s="18"/>
      <c r="ARR88" s="18"/>
      <c r="ARS88" s="18"/>
      <c r="ART88" s="18"/>
      <c r="ARU88" s="18"/>
      <c r="ARV88" s="18"/>
      <c r="ARW88" s="18"/>
      <c r="ARX88" s="18"/>
      <c r="ARY88" s="18"/>
      <c r="ARZ88" s="18"/>
      <c r="ASA88" s="18"/>
      <c r="ASB88" s="18"/>
      <c r="ASC88" s="18"/>
      <c r="ASD88" s="18"/>
      <c r="ASE88" s="18"/>
      <c r="ASF88" s="18"/>
      <c r="ASG88" s="18"/>
      <c r="ASH88" s="18"/>
      <c r="ASI88" s="18"/>
      <c r="ASJ88" s="18"/>
      <c r="ASK88" s="18"/>
      <c r="ASL88" s="18"/>
      <c r="ASM88" s="18"/>
      <c r="ASN88" s="18"/>
      <c r="ASO88" s="18"/>
      <c r="ASP88" s="18"/>
      <c r="ASQ88" s="18"/>
      <c r="ASR88" s="18"/>
      <c r="ASS88" s="18"/>
      <c r="AST88" s="18"/>
      <c r="ASU88" s="18"/>
      <c r="ASV88" s="18"/>
      <c r="ASW88" s="18"/>
      <c r="ASX88" s="18"/>
      <c r="ASY88" s="18"/>
      <c r="ASZ88" s="18"/>
      <c r="ATA88" s="18"/>
      <c r="ATB88" s="18"/>
      <c r="ATC88" s="18"/>
      <c r="ATD88" s="18"/>
      <c r="ATE88" s="18"/>
      <c r="ATF88" s="18"/>
      <c r="ATG88" s="18"/>
      <c r="ATH88" s="18"/>
      <c r="ATI88" s="18"/>
      <c r="ATJ88" s="18"/>
      <c r="ATK88" s="18"/>
      <c r="ATL88" s="18"/>
      <c r="ATM88" s="18"/>
      <c r="ATN88" s="18"/>
      <c r="ATO88" s="18"/>
      <c r="ATP88" s="18"/>
      <c r="ATQ88" s="18"/>
      <c r="ATR88" s="18"/>
      <c r="ATS88" s="18"/>
      <c r="ATT88" s="18"/>
      <c r="ATU88" s="18"/>
      <c r="ATV88" s="18"/>
      <c r="ATW88" s="18"/>
      <c r="ATX88" s="18"/>
      <c r="ATY88" s="18"/>
      <c r="ATZ88" s="18"/>
      <c r="AUA88" s="18"/>
      <c r="AUB88" s="18"/>
      <c r="AUC88" s="18"/>
      <c r="AUD88" s="18"/>
      <c r="AUE88" s="18"/>
      <c r="AUF88" s="18"/>
      <c r="AUG88" s="18"/>
      <c r="AUH88" s="18"/>
      <c r="AUI88" s="18"/>
      <c r="AUJ88" s="18"/>
      <c r="AUK88" s="18"/>
      <c r="AUL88" s="18"/>
      <c r="AUM88" s="18"/>
      <c r="AUN88" s="18"/>
      <c r="AUO88" s="18"/>
      <c r="AUP88" s="18"/>
      <c r="AUQ88" s="18"/>
      <c r="AUR88" s="18"/>
      <c r="AUS88" s="18"/>
      <c r="AUT88" s="18"/>
      <c r="AUU88" s="18"/>
      <c r="AUV88" s="18"/>
      <c r="AUW88" s="18"/>
      <c r="AUX88" s="18"/>
      <c r="AUY88" s="18"/>
      <c r="AUZ88" s="18"/>
      <c r="AVA88" s="18"/>
      <c r="AVB88" s="18"/>
      <c r="AVC88" s="18"/>
      <c r="AVD88" s="18"/>
      <c r="AVE88" s="18"/>
      <c r="AVF88" s="18"/>
      <c r="AVG88" s="18"/>
      <c r="AVH88" s="18"/>
      <c r="AVI88" s="18"/>
      <c r="AVJ88" s="18"/>
      <c r="AVK88" s="18"/>
      <c r="AVL88" s="18"/>
      <c r="AVM88" s="18"/>
      <c r="AVN88" s="18"/>
      <c r="AVO88" s="18"/>
      <c r="AVP88" s="18"/>
      <c r="AVQ88" s="18"/>
      <c r="AVR88" s="18"/>
      <c r="AVS88" s="18"/>
      <c r="AVT88" s="18"/>
      <c r="AVU88" s="18"/>
      <c r="AVV88" s="18"/>
      <c r="AVW88" s="18"/>
      <c r="AVX88" s="18"/>
      <c r="AVY88" s="18"/>
      <c r="AVZ88" s="18"/>
      <c r="AWA88" s="18"/>
      <c r="AWB88" s="18"/>
      <c r="AWC88" s="18"/>
      <c r="AWD88" s="18"/>
      <c r="AWE88" s="18"/>
      <c r="AWF88" s="18"/>
      <c r="AWG88" s="18"/>
      <c r="AWH88" s="18"/>
      <c r="AWI88" s="18"/>
      <c r="AWJ88" s="18"/>
      <c r="AWK88" s="18"/>
      <c r="AWL88" s="18"/>
      <c r="AWM88" s="18"/>
      <c r="AWN88" s="18"/>
      <c r="AWO88" s="18"/>
      <c r="AWP88" s="18"/>
      <c r="AWQ88" s="18"/>
      <c r="AWR88" s="18"/>
      <c r="AWS88" s="18"/>
      <c r="AWT88" s="18"/>
      <c r="AWU88" s="18"/>
      <c r="AWV88" s="18"/>
      <c r="AWW88" s="18"/>
      <c r="AWX88" s="18"/>
      <c r="AWY88" s="18"/>
      <c r="AWZ88" s="18"/>
      <c r="AXA88" s="18"/>
      <c r="AXB88" s="18"/>
      <c r="AXC88" s="18"/>
      <c r="AXD88" s="18"/>
      <c r="AXE88" s="18"/>
      <c r="AXF88" s="18"/>
      <c r="AXG88" s="18"/>
      <c r="AXH88" s="18"/>
      <c r="AXI88" s="18"/>
      <c r="AXJ88" s="18"/>
      <c r="AXK88" s="18"/>
      <c r="AXL88" s="18"/>
      <c r="AXM88" s="18"/>
      <c r="AXN88" s="18"/>
      <c r="AXO88" s="18"/>
      <c r="AXP88" s="18"/>
      <c r="AXQ88" s="18"/>
      <c r="AXR88" s="18"/>
      <c r="AXS88" s="18"/>
      <c r="AXT88" s="18"/>
      <c r="AXU88" s="18"/>
      <c r="AXV88" s="18"/>
      <c r="AXW88" s="18"/>
      <c r="AXX88" s="18"/>
      <c r="AXY88" s="18"/>
      <c r="AXZ88" s="18"/>
      <c r="AYA88" s="18"/>
      <c r="AYB88" s="18"/>
      <c r="AYC88" s="18"/>
      <c r="AYD88" s="18"/>
      <c r="AYE88" s="18"/>
      <c r="AYF88" s="18"/>
      <c r="AYG88" s="18"/>
      <c r="AYH88" s="18"/>
      <c r="AYI88" s="18"/>
      <c r="AYJ88" s="18"/>
      <c r="AYK88" s="18"/>
      <c r="AYL88" s="18"/>
      <c r="AYM88" s="18"/>
      <c r="AYN88" s="18"/>
      <c r="AYO88" s="18"/>
      <c r="AYP88" s="18"/>
      <c r="AYQ88" s="18"/>
      <c r="AYR88" s="18"/>
      <c r="AYS88" s="18"/>
      <c r="AYT88" s="18"/>
      <c r="AYU88" s="18"/>
      <c r="AYV88" s="18"/>
      <c r="AYW88" s="18"/>
      <c r="AYX88" s="18"/>
      <c r="AYY88" s="18"/>
      <c r="AYZ88" s="18"/>
      <c r="AZA88" s="18"/>
      <c r="AZB88" s="18"/>
      <c r="AZC88" s="18"/>
      <c r="AZD88" s="18"/>
      <c r="AZE88" s="18"/>
      <c r="AZF88" s="18"/>
      <c r="AZG88" s="18"/>
      <c r="AZH88" s="18"/>
      <c r="AZI88" s="18"/>
      <c r="AZJ88" s="18"/>
      <c r="AZK88" s="18"/>
      <c r="AZL88" s="18"/>
      <c r="AZM88" s="18"/>
      <c r="AZN88" s="18"/>
      <c r="AZO88" s="18"/>
      <c r="AZP88" s="18"/>
      <c r="AZQ88" s="18"/>
      <c r="AZR88" s="18"/>
      <c r="AZS88" s="18"/>
      <c r="AZT88" s="18"/>
      <c r="AZU88" s="18"/>
      <c r="AZV88" s="18"/>
      <c r="AZW88" s="18"/>
      <c r="AZX88" s="18"/>
      <c r="AZY88" s="18"/>
      <c r="AZZ88" s="18"/>
      <c r="BAA88" s="18"/>
      <c r="BAB88" s="18"/>
      <c r="BAC88" s="18"/>
      <c r="BAD88" s="18"/>
      <c r="BAE88" s="18"/>
      <c r="BAF88" s="18"/>
      <c r="BAG88" s="18"/>
      <c r="BAH88" s="18"/>
      <c r="BAI88" s="18"/>
      <c r="BAJ88" s="18"/>
      <c r="BAK88" s="18"/>
      <c r="BAL88" s="18"/>
      <c r="BAM88" s="18"/>
      <c r="BAN88" s="18"/>
      <c r="BAO88" s="18"/>
      <c r="BAP88" s="18"/>
      <c r="BAQ88" s="18"/>
      <c r="BAR88" s="18"/>
      <c r="BAS88" s="18"/>
      <c r="BAT88" s="18"/>
      <c r="BAU88" s="18"/>
      <c r="BAV88" s="18"/>
      <c r="BAW88" s="18"/>
      <c r="BAX88" s="18"/>
      <c r="BAY88" s="18"/>
      <c r="BAZ88" s="18"/>
      <c r="BBA88" s="18"/>
      <c r="BBB88" s="18"/>
      <c r="BBC88" s="18"/>
      <c r="BBD88" s="18"/>
      <c r="BBE88" s="18"/>
      <c r="BBF88" s="18"/>
      <c r="BBG88" s="18"/>
      <c r="BBH88" s="18"/>
      <c r="BBI88" s="18"/>
      <c r="BBJ88" s="18"/>
      <c r="BBK88" s="18"/>
      <c r="BBL88" s="18"/>
      <c r="BBM88" s="18"/>
      <c r="BBN88" s="18"/>
      <c r="BBO88" s="18"/>
      <c r="BBP88" s="18"/>
      <c r="BBQ88" s="18"/>
      <c r="BBR88" s="18"/>
      <c r="BBS88" s="18"/>
      <c r="BBT88" s="18"/>
      <c r="BBU88" s="18"/>
      <c r="BBV88" s="18"/>
      <c r="BBW88" s="18"/>
      <c r="BBX88" s="18"/>
      <c r="BBY88" s="18"/>
      <c r="BBZ88" s="18"/>
      <c r="BCA88" s="18"/>
      <c r="BCB88" s="18"/>
      <c r="BCC88" s="18"/>
      <c r="BCD88" s="18"/>
      <c r="BCE88" s="18"/>
      <c r="BCF88" s="18"/>
      <c r="BCG88" s="18"/>
      <c r="BCH88" s="18"/>
      <c r="BCI88" s="18"/>
      <c r="BCJ88" s="18"/>
      <c r="BCK88" s="18"/>
      <c r="BCL88" s="18"/>
      <c r="BCM88" s="18"/>
      <c r="BCN88" s="18"/>
      <c r="BCO88" s="18"/>
      <c r="BCP88" s="18"/>
      <c r="BCQ88" s="18"/>
      <c r="BCR88" s="18"/>
      <c r="BCS88" s="18"/>
      <c r="BCT88" s="18"/>
      <c r="BCU88" s="18"/>
      <c r="BCV88" s="18"/>
      <c r="BCW88" s="18"/>
      <c r="BCX88" s="18"/>
      <c r="BCY88" s="18"/>
      <c r="BCZ88" s="18"/>
      <c r="BDA88" s="18"/>
      <c r="BDB88" s="18"/>
      <c r="BDC88" s="18"/>
      <c r="BDD88" s="18"/>
      <c r="BDE88" s="18"/>
      <c r="BDF88" s="18"/>
      <c r="BDG88" s="18"/>
      <c r="BDH88" s="18"/>
      <c r="BDI88" s="18"/>
      <c r="BDJ88" s="18"/>
      <c r="BDK88" s="18"/>
      <c r="BDL88" s="18"/>
      <c r="BDM88" s="18"/>
      <c r="BDN88" s="18"/>
      <c r="BDO88" s="18"/>
      <c r="BDP88" s="18"/>
      <c r="BDQ88" s="18"/>
      <c r="BDR88" s="18"/>
      <c r="BDS88" s="18"/>
      <c r="BDT88" s="18"/>
      <c r="BDU88" s="18"/>
      <c r="BDV88" s="18"/>
      <c r="BDW88" s="18"/>
      <c r="BDX88" s="18"/>
      <c r="BDY88" s="18"/>
      <c r="BDZ88" s="18"/>
      <c r="BEA88" s="18"/>
      <c r="BEB88" s="18"/>
      <c r="BEC88" s="18"/>
      <c r="BED88" s="18"/>
      <c r="BEE88" s="18"/>
      <c r="BEF88" s="18"/>
      <c r="BEG88" s="18"/>
      <c r="BEH88" s="18"/>
      <c r="BEI88" s="18"/>
      <c r="BEJ88" s="18"/>
      <c r="BEK88" s="18"/>
      <c r="BEL88" s="18"/>
      <c r="BEM88" s="18"/>
      <c r="BEN88" s="18"/>
      <c r="BEO88" s="18"/>
      <c r="BEP88" s="18"/>
      <c r="BEQ88" s="18"/>
      <c r="BER88" s="18"/>
      <c r="BES88" s="18"/>
      <c r="BET88" s="18"/>
      <c r="BEU88" s="18"/>
      <c r="BEV88" s="18"/>
      <c r="BEW88" s="18"/>
      <c r="BEX88" s="18"/>
      <c r="BEY88" s="18"/>
      <c r="BEZ88" s="18"/>
      <c r="BFA88" s="18"/>
      <c r="BFB88" s="18"/>
      <c r="BFC88" s="18"/>
      <c r="BFD88" s="18"/>
      <c r="BFE88" s="18"/>
      <c r="BFF88" s="18"/>
      <c r="BFG88" s="18"/>
      <c r="BFH88" s="18"/>
      <c r="BFI88" s="18"/>
      <c r="BFJ88" s="18"/>
      <c r="BFK88" s="18"/>
      <c r="BFL88" s="18"/>
      <c r="BFM88" s="18"/>
      <c r="BFN88" s="18"/>
      <c r="BFO88" s="18"/>
      <c r="BFP88" s="18"/>
      <c r="BFQ88" s="18"/>
      <c r="BFR88" s="18"/>
      <c r="BFS88" s="18"/>
      <c r="BFT88" s="18"/>
      <c r="BFU88" s="18"/>
      <c r="BFV88" s="18"/>
      <c r="BFW88" s="18"/>
      <c r="BFX88" s="18"/>
      <c r="BFY88" s="18"/>
      <c r="BFZ88" s="18"/>
      <c r="BGA88" s="18"/>
      <c r="BGB88" s="18"/>
      <c r="BGC88" s="18"/>
      <c r="BGD88" s="18"/>
      <c r="BGE88" s="18"/>
      <c r="BGF88" s="18"/>
      <c r="BGG88" s="18"/>
      <c r="BGH88" s="18"/>
      <c r="BGI88" s="18"/>
      <c r="BGJ88" s="18"/>
      <c r="BGK88" s="18"/>
      <c r="BGL88" s="18"/>
      <c r="BGM88" s="18"/>
      <c r="BGN88" s="18"/>
      <c r="BGO88" s="18"/>
      <c r="BGP88" s="18"/>
      <c r="BGQ88" s="18"/>
      <c r="BGR88" s="18"/>
      <c r="BGS88" s="18"/>
      <c r="BGT88" s="18"/>
      <c r="BGU88" s="18"/>
      <c r="BGV88" s="18"/>
      <c r="BGW88" s="18"/>
      <c r="BGX88" s="18"/>
      <c r="BGY88" s="18"/>
      <c r="BGZ88" s="18"/>
      <c r="BHA88" s="18"/>
      <c r="BHB88" s="18"/>
      <c r="BHC88" s="18"/>
      <c r="BHD88" s="18"/>
      <c r="BHE88" s="18"/>
      <c r="BHF88" s="18"/>
      <c r="BHG88" s="18"/>
      <c r="BHH88" s="18"/>
      <c r="BHI88" s="18"/>
      <c r="BHJ88" s="18"/>
      <c r="BHK88" s="18"/>
      <c r="BHL88" s="18"/>
      <c r="BHM88" s="18"/>
      <c r="BHN88" s="18"/>
      <c r="BHO88" s="18"/>
      <c r="BHP88" s="18"/>
      <c r="BHQ88" s="18"/>
      <c r="BHR88" s="18"/>
      <c r="BHS88" s="18"/>
      <c r="BHT88" s="18"/>
      <c r="BHU88" s="18"/>
      <c r="BHV88" s="18"/>
      <c r="BHW88" s="18"/>
      <c r="BHX88" s="18"/>
      <c r="BHY88" s="18"/>
      <c r="BHZ88" s="18"/>
      <c r="BIA88" s="18"/>
      <c r="BIB88" s="18"/>
      <c r="BIC88" s="18"/>
      <c r="BID88" s="18"/>
      <c r="BIE88" s="18"/>
      <c r="BIF88" s="18"/>
      <c r="BIG88" s="18"/>
      <c r="BIH88" s="18"/>
      <c r="BII88" s="18"/>
      <c r="BIJ88" s="18"/>
      <c r="BIK88" s="18"/>
      <c r="BIL88" s="18"/>
      <c r="BIM88" s="18"/>
      <c r="BIN88" s="18"/>
      <c r="BIO88" s="18"/>
      <c r="BIP88" s="18"/>
      <c r="BIQ88" s="18"/>
      <c r="BIR88" s="18"/>
      <c r="BIS88" s="18"/>
      <c r="BIT88" s="18"/>
      <c r="BIU88" s="18"/>
      <c r="BIV88" s="18"/>
      <c r="BIW88" s="18"/>
      <c r="BIX88" s="18"/>
      <c r="BIY88" s="18"/>
      <c r="BIZ88" s="18"/>
      <c r="BJA88" s="18"/>
      <c r="BJB88" s="18"/>
      <c r="BJC88" s="18"/>
      <c r="BJD88" s="18"/>
      <c r="BJE88" s="18"/>
      <c r="BJF88" s="18"/>
      <c r="BJG88" s="18"/>
      <c r="BJH88" s="18"/>
      <c r="BJI88" s="18"/>
      <c r="BJJ88" s="18"/>
      <c r="BJK88" s="18"/>
      <c r="BJL88" s="18"/>
      <c r="BJM88" s="18"/>
      <c r="BJN88" s="18"/>
      <c r="BJO88" s="18"/>
      <c r="BJP88" s="18"/>
      <c r="BJQ88" s="18"/>
      <c r="BJR88" s="18"/>
      <c r="BJS88" s="18"/>
      <c r="BJT88" s="18"/>
      <c r="BJU88" s="18"/>
      <c r="BJV88" s="18"/>
      <c r="BJW88" s="18"/>
      <c r="BJX88" s="18"/>
      <c r="BJY88" s="18"/>
      <c r="BJZ88" s="18"/>
      <c r="BKA88" s="18"/>
      <c r="BKB88" s="18"/>
      <c r="BKC88" s="18"/>
      <c r="BKD88" s="18"/>
      <c r="BKE88" s="18"/>
      <c r="BKF88" s="18"/>
      <c r="BKG88" s="18"/>
      <c r="BKH88" s="18"/>
      <c r="BKI88" s="18"/>
      <c r="BKJ88" s="18"/>
      <c r="BKK88" s="18"/>
      <c r="BKL88" s="18"/>
      <c r="BKM88" s="18"/>
      <c r="BKN88" s="18"/>
      <c r="BKO88" s="18"/>
      <c r="BKP88" s="18"/>
      <c r="BKQ88" s="18"/>
      <c r="BKR88" s="18"/>
      <c r="BKS88" s="18"/>
      <c r="BKT88" s="18"/>
      <c r="BKU88" s="18"/>
      <c r="BKV88" s="18"/>
      <c r="BKW88" s="18"/>
      <c r="BKX88" s="18"/>
      <c r="BKY88" s="18"/>
      <c r="BKZ88" s="18"/>
      <c r="BLA88" s="18"/>
      <c r="BLB88" s="18"/>
      <c r="BLC88" s="18"/>
      <c r="BLD88" s="18"/>
      <c r="BLE88" s="18"/>
      <c r="BLF88" s="18"/>
      <c r="BLG88" s="18"/>
      <c r="BLH88" s="18"/>
      <c r="BLI88" s="18"/>
      <c r="BLJ88" s="18"/>
      <c r="BLK88" s="18"/>
      <c r="BLL88" s="18"/>
      <c r="BLM88" s="18"/>
      <c r="BLN88" s="18"/>
      <c r="BLO88" s="18"/>
      <c r="BLP88" s="18"/>
      <c r="BLQ88" s="18"/>
      <c r="BLR88" s="18"/>
      <c r="BLS88" s="18"/>
      <c r="BLT88" s="18"/>
      <c r="BLU88" s="18"/>
      <c r="BLV88" s="18"/>
      <c r="BLW88" s="18"/>
      <c r="BLX88" s="18"/>
      <c r="BLY88" s="18"/>
      <c r="BLZ88" s="18"/>
      <c r="BMA88" s="18"/>
      <c r="BMB88" s="18"/>
      <c r="BMC88" s="18"/>
      <c r="BMD88" s="18"/>
      <c r="BME88" s="18"/>
      <c r="BMF88" s="18"/>
      <c r="BMG88" s="18"/>
      <c r="BMH88" s="18"/>
      <c r="BMI88" s="18"/>
      <c r="BMJ88" s="18"/>
      <c r="BMK88" s="18"/>
      <c r="BML88" s="18"/>
      <c r="BMM88" s="18"/>
      <c r="BMN88" s="18"/>
      <c r="BMO88" s="18"/>
      <c r="BMP88" s="18"/>
      <c r="BMQ88" s="18"/>
      <c r="BMR88" s="18"/>
      <c r="BMS88" s="18"/>
      <c r="BMT88" s="18"/>
      <c r="BMU88" s="18"/>
      <c r="BMV88" s="18"/>
      <c r="BMW88" s="18"/>
      <c r="BMX88" s="18"/>
      <c r="BMY88" s="18"/>
      <c r="BMZ88" s="18"/>
      <c r="BNA88" s="18"/>
      <c r="BNB88" s="18"/>
      <c r="BNC88" s="18"/>
      <c r="BND88" s="18"/>
      <c r="BNE88" s="18"/>
      <c r="BNF88" s="18"/>
      <c r="BNG88" s="18"/>
      <c r="BNH88" s="18"/>
      <c r="BNI88" s="18"/>
      <c r="BNJ88" s="18"/>
      <c r="BNK88" s="18"/>
      <c r="BNL88" s="18"/>
      <c r="BNM88" s="18"/>
      <c r="BNN88" s="18"/>
      <c r="BNO88" s="18"/>
      <c r="BNP88" s="18"/>
      <c r="BNQ88" s="18"/>
      <c r="BNR88" s="18"/>
      <c r="BNS88" s="18"/>
      <c r="BNT88" s="18"/>
      <c r="BNU88" s="18"/>
      <c r="BNV88" s="18"/>
      <c r="BNW88" s="18"/>
      <c r="BNX88" s="18"/>
      <c r="BNY88" s="18"/>
      <c r="BNZ88" s="18"/>
      <c r="BOA88" s="18"/>
      <c r="BOB88" s="18"/>
      <c r="BOC88" s="18"/>
      <c r="BOD88" s="18"/>
      <c r="BOE88" s="18"/>
      <c r="BOF88" s="18"/>
      <c r="BOG88" s="18"/>
      <c r="BOH88" s="18"/>
      <c r="BOI88" s="18"/>
      <c r="BOJ88" s="18"/>
      <c r="BOK88" s="18"/>
      <c r="BOL88" s="18"/>
      <c r="BOM88" s="18"/>
      <c r="BON88" s="18"/>
      <c r="BOO88" s="18"/>
      <c r="BOP88" s="18"/>
      <c r="BOQ88" s="18"/>
      <c r="BOR88" s="18"/>
      <c r="BOS88" s="18"/>
      <c r="BOT88" s="18"/>
      <c r="BOU88" s="18"/>
      <c r="BOV88" s="18"/>
      <c r="BOW88" s="18"/>
      <c r="BOX88" s="18"/>
      <c r="BOY88" s="18"/>
      <c r="BOZ88" s="18"/>
      <c r="BPA88" s="18"/>
      <c r="BPB88" s="18"/>
      <c r="BPC88" s="18"/>
      <c r="BPD88" s="18"/>
      <c r="BPE88" s="18"/>
      <c r="BPF88" s="18"/>
      <c r="BPG88" s="18"/>
      <c r="BPH88" s="18"/>
      <c r="BPI88" s="18"/>
      <c r="BPJ88" s="18"/>
      <c r="BPK88" s="18"/>
      <c r="BPL88" s="18"/>
      <c r="BPM88" s="18"/>
      <c r="BPN88" s="18"/>
      <c r="BPO88" s="18"/>
      <c r="BPP88" s="18"/>
      <c r="BPQ88" s="18"/>
      <c r="BPR88" s="18"/>
      <c r="BPS88" s="18"/>
      <c r="BPT88" s="18"/>
      <c r="BPU88" s="18"/>
      <c r="BPV88" s="18"/>
      <c r="BPW88" s="18"/>
      <c r="BPX88" s="18"/>
      <c r="BPY88" s="18"/>
      <c r="BPZ88" s="18"/>
      <c r="BQA88" s="18"/>
      <c r="BQB88" s="18"/>
      <c r="BQC88" s="18"/>
      <c r="BQD88" s="18"/>
      <c r="BQE88" s="18"/>
      <c r="BQF88" s="18"/>
      <c r="BQG88" s="18"/>
      <c r="BQH88" s="18"/>
      <c r="BQI88" s="18"/>
      <c r="BQJ88" s="18"/>
      <c r="BQK88" s="18"/>
      <c r="BQL88" s="18"/>
      <c r="BQM88" s="18"/>
      <c r="BQN88" s="18"/>
      <c r="BQO88" s="18"/>
      <c r="BQP88" s="18"/>
      <c r="BQQ88" s="18"/>
      <c r="BQR88" s="18"/>
      <c r="BQS88" s="18"/>
      <c r="BQT88" s="18"/>
      <c r="BQU88" s="18"/>
      <c r="BQV88" s="18"/>
      <c r="BQW88" s="18"/>
      <c r="BQX88" s="18"/>
      <c r="BQY88" s="18"/>
      <c r="BQZ88" s="18"/>
      <c r="BRA88" s="18"/>
      <c r="BRB88" s="18"/>
      <c r="BRC88" s="18"/>
      <c r="BRD88" s="18"/>
      <c r="BRE88" s="18"/>
      <c r="BRF88" s="18"/>
      <c r="BRG88" s="18"/>
      <c r="BRH88" s="18"/>
      <c r="BRI88" s="18"/>
      <c r="BRJ88" s="18"/>
      <c r="BRK88" s="18"/>
      <c r="BRL88" s="18"/>
      <c r="BRM88" s="18"/>
      <c r="BRN88" s="18"/>
      <c r="BRO88" s="18"/>
      <c r="BRP88" s="18"/>
      <c r="BRQ88" s="18"/>
      <c r="BRR88" s="18"/>
      <c r="BRS88" s="18"/>
      <c r="BRT88" s="18"/>
      <c r="BRU88" s="18"/>
      <c r="BRV88" s="18"/>
      <c r="BRW88" s="18"/>
      <c r="BRX88" s="18"/>
      <c r="BRY88" s="18"/>
      <c r="BRZ88" s="18"/>
      <c r="BSA88" s="18"/>
      <c r="BSB88" s="18"/>
      <c r="BSC88" s="18"/>
      <c r="BSD88" s="18"/>
      <c r="BSE88" s="18"/>
      <c r="BSF88" s="18"/>
      <c r="BSG88" s="18"/>
      <c r="BSH88" s="18"/>
      <c r="BSI88" s="18"/>
      <c r="BSJ88" s="18"/>
      <c r="BSK88" s="18"/>
      <c r="BSL88" s="18"/>
      <c r="BSM88" s="18"/>
      <c r="BSN88" s="18"/>
      <c r="BSO88" s="18"/>
      <c r="BSP88" s="18"/>
      <c r="BSQ88" s="18"/>
      <c r="BSR88" s="18"/>
      <c r="BSS88" s="18"/>
      <c r="BST88" s="18"/>
      <c r="BSU88" s="18"/>
      <c r="BSV88" s="18"/>
      <c r="BSW88" s="18"/>
      <c r="BSX88" s="18"/>
      <c r="BSY88" s="18"/>
      <c r="BSZ88" s="18"/>
      <c r="BTA88" s="18"/>
      <c r="BTB88" s="18"/>
      <c r="BTC88" s="18"/>
      <c r="BTD88" s="18"/>
      <c r="BTE88" s="18"/>
      <c r="BTF88" s="18"/>
      <c r="BTG88" s="18"/>
      <c r="BTH88" s="18"/>
      <c r="BTI88" s="18"/>
      <c r="BTJ88" s="18"/>
      <c r="BTK88" s="18"/>
      <c r="BTL88" s="18"/>
      <c r="BTM88" s="18"/>
      <c r="BTN88" s="18"/>
      <c r="BTO88" s="18"/>
      <c r="BTP88" s="18"/>
      <c r="BTQ88" s="18"/>
      <c r="BTR88" s="18"/>
      <c r="BTS88" s="18"/>
      <c r="BTT88" s="18"/>
      <c r="BTU88" s="18"/>
      <c r="BTV88" s="18"/>
      <c r="BTW88" s="18"/>
      <c r="BTX88" s="18"/>
      <c r="BTY88" s="18"/>
      <c r="BTZ88" s="18"/>
      <c r="BUA88" s="18"/>
      <c r="BUB88" s="18"/>
      <c r="BUC88" s="18"/>
      <c r="BUD88" s="18"/>
      <c r="BUE88" s="18"/>
      <c r="BUF88" s="18"/>
      <c r="BUG88" s="18"/>
      <c r="BUH88" s="18"/>
      <c r="BUI88" s="18"/>
      <c r="BUJ88" s="18"/>
      <c r="BUK88" s="18"/>
      <c r="BUL88" s="18"/>
      <c r="BUM88" s="18"/>
      <c r="BUN88" s="18"/>
      <c r="BUO88" s="18"/>
      <c r="BUP88" s="18"/>
      <c r="BUQ88" s="18"/>
      <c r="BUR88" s="18"/>
      <c r="BUS88" s="18"/>
      <c r="BUT88" s="18"/>
      <c r="BUU88" s="18"/>
      <c r="BUV88" s="18"/>
      <c r="BUW88" s="18"/>
      <c r="BUX88" s="18"/>
      <c r="BUY88" s="18"/>
      <c r="BUZ88" s="18"/>
      <c r="BVA88" s="18"/>
      <c r="BVB88" s="18"/>
      <c r="BVC88" s="18"/>
      <c r="BVD88" s="18"/>
      <c r="BVE88" s="18"/>
      <c r="BVF88" s="18"/>
      <c r="BVG88" s="18"/>
      <c r="BVH88" s="18"/>
      <c r="BVI88" s="18"/>
      <c r="BVJ88" s="18"/>
      <c r="BVK88" s="18"/>
      <c r="BVL88" s="18"/>
      <c r="BVM88" s="18"/>
      <c r="BVN88" s="18"/>
      <c r="BVO88" s="18"/>
      <c r="BVP88" s="18"/>
      <c r="BVQ88" s="18"/>
      <c r="BVR88" s="18"/>
      <c r="BVS88" s="18"/>
      <c r="BVT88" s="18"/>
      <c r="BVU88" s="18"/>
      <c r="BVV88" s="18"/>
      <c r="BVW88" s="18"/>
      <c r="BVX88" s="18"/>
      <c r="BVY88" s="18"/>
      <c r="BVZ88" s="18"/>
      <c r="BWA88" s="18"/>
      <c r="BWB88" s="18"/>
      <c r="BWC88" s="18"/>
      <c r="BWD88" s="18"/>
      <c r="BWE88" s="18"/>
      <c r="BWF88" s="18"/>
      <c r="BWG88" s="18"/>
      <c r="BWH88" s="18"/>
      <c r="BWI88" s="18"/>
      <c r="BWJ88" s="18"/>
      <c r="BWK88" s="18"/>
      <c r="BWL88" s="18"/>
      <c r="BWM88" s="18"/>
      <c r="BWN88" s="18"/>
      <c r="BWO88" s="18"/>
      <c r="BWP88" s="18"/>
      <c r="BWQ88" s="18"/>
      <c r="BWR88" s="18"/>
      <c r="BWS88" s="18"/>
      <c r="BWT88" s="18"/>
      <c r="BWU88" s="18"/>
      <c r="BWV88" s="18"/>
      <c r="BWW88" s="18"/>
      <c r="BWX88" s="18"/>
      <c r="BWY88" s="18"/>
      <c r="BWZ88" s="18"/>
      <c r="BXA88" s="18"/>
      <c r="BXB88" s="18"/>
      <c r="BXC88" s="18"/>
      <c r="BXD88" s="18"/>
      <c r="BXE88" s="18"/>
      <c r="BXF88" s="18"/>
      <c r="BXG88" s="18"/>
      <c r="BXH88" s="18"/>
      <c r="BXI88" s="18"/>
      <c r="BXJ88" s="18"/>
      <c r="BXK88" s="18"/>
      <c r="BXL88" s="18"/>
      <c r="BXM88" s="18"/>
      <c r="BXN88" s="18"/>
      <c r="BXO88" s="18"/>
      <c r="BXP88" s="18"/>
      <c r="BXQ88" s="18"/>
      <c r="BXR88" s="18"/>
      <c r="BXS88" s="18"/>
      <c r="BXT88" s="18"/>
      <c r="BXU88" s="18"/>
      <c r="BXV88" s="18"/>
      <c r="BXW88" s="18"/>
      <c r="BXX88" s="18"/>
      <c r="BXY88" s="18"/>
      <c r="BXZ88" s="18"/>
      <c r="BYA88" s="18"/>
      <c r="BYB88" s="18"/>
      <c r="BYC88" s="18"/>
      <c r="BYD88" s="18"/>
      <c r="BYE88" s="18"/>
      <c r="BYF88" s="18"/>
      <c r="BYG88" s="18"/>
      <c r="BYH88" s="18"/>
      <c r="BYI88" s="18"/>
      <c r="BYJ88" s="18"/>
      <c r="BYK88" s="18"/>
      <c r="BYL88" s="18"/>
      <c r="BYM88" s="18"/>
      <c r="BYN88" s="18"/>
      <c r="BYO88" s="18"/>
      <c r="BYP88" s="18"/>
      <c r="BYQ88" s="18"/>
      <c r="BYR88" s="18"/>
      <c r="BYS88" s="18"/>
      <c r="BYT88" s="18"/>
      <c r="BYU88" s="18"/>
      <c r="BYV88" s="18"/>
      <c r="BYW88" s="18"/>
      <c r="BYX88" s="18"/>
      <c r="BYY88" s="18"/>
      <c r="BYZ88" s="18"/>
      <c r="BZA88" s="18"/>
      <c r="BZB88" s="18"/>
      <c r="BZC88" s="18"/>
      <c r="BZD88" s="18"/>
      <c r="BZE88" s="18"/>
      <c r="BZF88" s="18"/>
      <c r="BZG88" s="18"/>
      <c r="BZH88" s="18"/>
      <c r="BZI88" s="18"/>
      <c r="BZJ88" s="18"/>
      <c r="BZK88" s="18"/>
      <c r="BZL88" s="18"/>
      <c r="BZM88" s="18"/>
      <c r="BZN88" s="18"/>
      <c r="BZO88" s="18"/>
      <c r="BZP88" s="18"/>
      <c r="BZQ88" s="18"/>
      <c r="BZR88" s="18"/>
      <c r="BZS88" s="18"/>
      <c r="BZT88" s="18"/>
      <c r="BZU88" s="18"/>
      <c r="BZV88" s="18"/>
      <c r="BZW88" s="18"/>
      <c r="BZX88" s="18"/>
      <c r="BZY88" s="18"/>
      <c r="BZZ88" s="18"/>
      <c r="CAA88" s="18"/>
      <c r="CAB88" s="18"/>
      <c r="CAC88" s="18"/>
      <c r="CAD88" s="18"/>
      <c r="CAE88" s="18"/>
      <c r="CAF88" s="18"/>
      <c r="CAG88" s="18"/>
      <c r="CAH88" s="18"/>
      <c r="CAI88" s="18"/>
      <c r="CAJ88" s="18"/>
      <c r="CAK88" s="18"/>
      <c r="CAL88" s="18"/>
      <c r="CAM88" s="18"/>
      <c r="CAN88" s="18"/>
      <c r="CAO88" s="18"/>
      <c r="CAP88" s="18"/>
      <c r="CAQ88" s="18"/>
      <c r="CAR88" s="18"/>
      <c r="CAS88" s="18"/>
      <c r="CAT88" s="18"/>
      <c r="CAU88" s="18"/>
      <c r="CAV88" s="18"/>
      <c r="CAW88" s="18"/>
      <c r="CAX88" s="18"/>
      <c r="CAY88" s="18"/>
      <c r="CAZ88" s="18"/>
      <c r="CBA88" s="18"/>
      <c r="CBB88" s="18"/>
      <c r="CBC88" s="18"/>
      <c r="CBD88" s="18"/>
      <c r="CBE88" s="18"/>
      <c r="CBF88" s="18"/>
      <c r="CBG88" s="18"/>
      <c r="CBH88" s="18"/>
      <c r="CBI88" s="18"/>
      <c r="CBJ88" s="18"/>
      <c r="CBK88" s="18"/>
      <c r="CBL88" s="18"/>
      <c r="CBM88" s="18"/>
      <c r="CBN88" s="18"/>
      <c r="CBO88" s="18"/>
      <c r="CBP88" s="18"/>
      <c r="CBQ88" s="18"/>
      <c r="CBR88" s="18"/>
      <c r="CBS88" s="18"/>
      <c r="CBT88" s="18"/>
      <c r="CBU88" s="18"/>
      <c r="CBV88" s="18"/>
      <c r="CBW88" s="18"/>
      <c r="CBX88" s="18"/>
      <c r="CBY88" s="18"/>
      <c r="CBZ88" s="18"/>
      <c r="CCA88" s="18"/>
      <c r="CCB88" s="18"/>
      <c r="CCC88" s="18"/>
      <c r="CCD88" s="18"/>
      <c r="CCE88" s="18"/>
      <c r="CCF88" s="18"/>
      <c r="CCG88" s="18"/>
      <c r="CCH88" s="18"/>
      <c r="CCI88" s="18"/>
      <c r="CCJ88" s="18"/>
      <c r="CCK88" s="18"/>
      <c r="CCL88" s="18"/>
      <c r="CCM88" s="18"/>
      <c r="CCN88" s="18"/>
      <c r="CCO88" s="18"/>
      <c r="CCP88" s="18"/>
      <c r="CCQ88" s="18"/>
      <c r="CCR88" s="18"/>
      <c r="CCS88" s="18"/>
      <c r="CCT88" s="18"/>
      <c r="CCU88" s="18"/>
      <c r="CCV88" s="18"/>
      <c r="CCW88" s="18"/>
      <c r="CCX88" s="18"/>
      <c r="CCY88" s="18"/>
      <c r="CCZ88" s="18"/>
      <c r="CDA88" s="18"/>
      <c r="CDB88" s="18"/>
      <c r="CDC88" s="18"/>
      <c r="CDD88" s="18"/>
      <c r="CDE88" s="18"/>
      <c r="CDF88" s="18"/>
      <c r="CDG88" s="18"/>
      <c r="CDH88" s="18"/>
      <c r="CDI88" s="18"/>
      <c r="CDJ88" s="18"/>
      <c r="CDK88" s="18"/>
      <c r="CDL88" s="18"/>
      <c r="CDM88" s="18"/>
      <c r="CDN88" s="18"/>
      <c r="CDO88" s="18"/>
      <c r="CDP88" s="18"/>
      <c r="CDQ88" s="18"/>
      <c r="CDR88" s="18"/>
      <c r="CDS88" s="18"/>
      <c r="CDT88" s="18"/>
      <c r="CDU88" s="18"/>
      <c r="CDV88" s="18"/>
      <c r="CDW88" s="18"/>
      <c r="CDX88" s="18"/>
      <c r="CDY88" s="18"/>
      <c r="CDZ88" s="18"/>
      <c r="CEA88" s="18"/>
      <c r="CEB88" s="18"/>
      <c r="CEC88" s="18"/>
      <c r="CED88" s="18"/>
      <c r="CEE88" s="18"/>
      <c r="CEF88" s="18"/>
      <c r="CEG88" s="18"/>
      <c r="CEH88" s="18"/>
      <c r="CEI88" s="18"/>
      <c r="CEJ88" s="18"/>
      <c r="CEK88" s="18"/>
      <c r="CEL88" s="18"/>
      <c r="CEM88" s="18"/>
      <c r="CEN88" s="18"/>
      <c r="CEO88" s="18"/>
      <c r="CEP88" s="18"/>
      <c r="CEQ88" s="18"/>
      <c r="CER88" s="18"/>
      <c r="CES88" s="18"/>
      <c r="CET88" s="18"/>
      <c r="CEU88" s="18"/>
      <c r="CEV88" s="18"/>
      <c r="CEW88" s="18"/>
      <c r="CEX88" s="18"/>
      <c r="CEY88" s="18"/>
      <c r="CEZ88" s="18"/>
      <c r="CFA88" s="18"/>
      <c r="CFB88" s="18"/>
      <c r="CFC88" s="18"/>
      <c r="CFD88" s="18"/>
      <c r="CFE88" s="18"/>
      <c r="CFF88" s="18"/>
      <c r="CFG88" s="18"/>
      <c r="CFH88" s="18"/>
      <c r="CFI88" s="18"/>
      <c r="CFJ88" s="18"/>
      <c r="CFK88" s="18"/>
      <c r="CFL88" s="18"/>
      <c r="CFM88" s="18"/>
      <c r="CFN88" s="18"/>
      <c r="CFO88" s="18"/>
      <c r="CFP88" s="18"/>
      <c r="CFQ88" s="18"/>
      <c r="CFR88" s="18"/>
      <c r="CFS88" s="18"/>
      <c r="CFT88" s="18"/>
      <c r="CFU88" s="18"/>
      <c r="CFV88" s="18"/>
      <c r="CFW88" s="18"/>
      <c r="CFX88" s="18"/>
      <c r="CFY88" s="18"/>
      <c r="CFZ88" s="18"/>
      <c r="CGA88" s="18"/>
      <c r="CGB88" s="18"/>
      <c r="CGC88" s="18"/>
      <c r="CGD88" s="18"/>
      <c r="CGE88" s="18"/>
      <c r="CGF88" s="18"/>
      <c r="CGG88" s="18"/>
      <c r="CGH88" s="18"/>
      <c r="CGI88" s="18"/>
      <c r="CGJ88" s="18"/>
      <c r="CGK88" s="18"/>
      <c r="CGL88" s="18"/>
      <c r="CGM88" s="18"/>
      <c r="CGN88" s="18"/>
      <c r="CGO88" s="18"/>
      <c r="CGP88" s="18"/>
      <c r="CGQ88" s="18"/>
      <c r="CGR88" s="18"/>
      <c r="CGS88" s="18"/>
      <c r="CGT88" s="18"/>
      <c r="CGU88" s="18"/>
      <c r="CGV88" s="18"/>
      <c r="CGW88" s="18"/>
      <c r="CGX88" s="18"/>
      <c r="CGY88" s="18"/>
      <c r="CGZ88" s="18"/>
      <c r="CHA88" s="18"/>
      <c r="CHB88" s="18"/>
      <c r="CHC88" s="18"/>
      <c r="CHD88" s="18"/>
      <c r="CHE88" s="18"/>
      <c r="CHF88" s="18"/>
      <c r="CHG88" s="18"/>
      <c r="CHH88" s="18"/>
      <c r="CHI88" s="18"/>
      <c r="CHJ88" s="18"/>
      <c r="CHK88" s="18"/>
      <c r="CHL88" s="18"/>
      <c r="CHM88" s="18"/>
      <c r="CHN88" s="18"/>
      <c r="CHO88" s="18"/>
      <c r="CHP88" s="18"/>
      <c r="CHQ88" s="18"/>
      <c r="CHR88" s="18"/>
      <c r="CHS88" s="18"/>
      <c r="CHT88" s="18"/>
      <c r="CHU88" s="18"/>
      <c r="CHV88" s="18"/>
      <c r="CHW88" s="18"/>
      <c r="CHX88" s="18"/>
      <c r="CHY88" s="18"/>
      <c r="CHZ88" s="18"/>
      <c r="CIA88" s="18"/>
      <c r="CIB88" s="18"/>
      <c r="CIC88" s="18"/>
      <c r="CID88" s="18"/>
      <c r="CIE88" s="18"/>
      <c r="CIF88" s="18"/>
      <c r="CIG88" s="18"/>
      <c r="CIH88" s="18"/>
      <c r="CII88" s="18"/>
      <c r="CIJ88" s="18"/>
      <c r="CIK88" s="18"/>
      <c r="CIL88" s="18"/>
      <c r="CIM88" s="18"/>
      <c r="CIN88" s="18"/>
      <c r="CIO88" s="18"/>
      <c r="CIP88" s="18"/>
      <c r="CIQ88" s="18"/>
      <c r="CIR88" s="18"/>
      <c r="CIS88" s="18"/>
      <c r="CIT88" s="18"/>
      <c r="CIU88" s="18"/>
      <c r="CIV88" s="18"/>
      <c r="CIW88" s="18"/>
      <c r="CIX88" s="18"/>
      <c r="CIY88" s="18"/>
      <c r="CIZ88" s="18"/>
      <c r="CJA88" s="18"/>
      <c r="CJB88" s="18"/>
      <c r="CJC88" s="18"/>
      <c r="CJD88" s="18"/>
      <c r="CJE88" s="18"/>
      <c r="CJF88" s="18"/>
      <c r="CJG88" s="18"/>
      <c r="CJH88" s="18"/>
      <c r="CJI88" s="18"/>
      <c r="CJJ88" s="18"/>
      <c r="CJK88" s="18"/>
      <c r="CJL88" s="18"/>
      <c r="CJM88" s="18"/>
      <c r="CJN88" s="18"/>
      <c r="CJO88" s="18"/>
      <c r="CJP88" s="18"/>
      <c r="CJQ88" s="18"/>
      <c r="CJR88" s="18"/>
      <c r="CJS88" s="18"/>
      <c r="CJT88" s="18"/>
      <c r="CJU88" s="18"/>
      <c r="CJV88" s="18"/>
      <c r="CJW88" s="18"/>
      <c r="CJX88" s="18"/>
      <c r="CJY88" s="18"/>
      <c r="CJZ88" s="18"/>
      <c r="CKA88" s="18"/>
      <c r="CKB88" s="18"/>
      <c r="CKC88" s="18"/>
      <c r="CKD88" s="18"/>
      <c r="CKE88" s="18"/>
      <c r="CKF88" s="18"/>
      <c r="CKG88" s="18"/>
      <c r="CKH88" s="18"/>
      <c r="CKI88" s="18"/>
      <c r="CKJ88" s="18"/>
      <c r="CKK88" s="18"/>
      <c r="CKL88" s="18"/>
      <c r="CKM88" s="18"/>
      <c r="CKN88" s="18"/>
      <c r="CKO88" s="18"/>
      <c r="CKP88" s="18"/>
      <c r="CKQ88" s="18"/>
      <c r="CKR88" s="18"/>
      <c r="CKS88" s="18"/>
      <c r="CKT88" s="18"/>
      <c r="CKU88" s="18"/>
      <c r="CKV88" s="18"/>
      <c r="CKW88" s="18"/>
      <c r="CKX88" s="18"/>
      <c r="CKY88" s="18"/>
      <c r="CKZ88" s="18"/>
      <c r="CLA88" s="18"/>
      <c r="CLB88" s="18"/>
      <c r="CLC88" s="18"/>
      <c r="CLD88" s="18"/>
      <c r="CLE88" s="18"/>
      <c r="CLF88" s="18"/>
      <c r="CLG88" s="18"/>
      <c r="CLH88" s="18"/>
      <c r="CLI88" s="18"/>
      <c r="CLJ88" s="18"/>
      <c r="CLK88" s="18"/>
      <c r="CLL88" s="18"/>
      <c r="CLM88" s="18"/>
      <c r="CLN88" s="18"/>
      <c r="CLO88" s="18"/>
      <c r="CLP88" s="18"/>
      <c r="CLQ88" s="18"/>
      <c r="CLR88" s="18"/>
      <c r="CLS88" s="18"/>
      <c r="CLT88" s="18"/>
      <c r="CLU88" s="18"/>
      <c r="CLV88" s="18"/>
      <c r="CLW88" s="18"/>
      <c r="CLX88" s="18"/>
      <c r="CLY88" s="18"/>
      <c r="CLZ88" s="18"/>
      <c r="CMA88" s="18"/>
      <c r="CMB88" s="18"/>
      <c r="CMC88" s="18"/>
      <c r="CMD88" s="18"/>
      <c r="CME88" s="18"/>
      <c r="CMF88" s="18"/>
      <c r="CMG88" s="18"/>
      <c r="CMH88" s="18"/>
      <c r="CMI88" s="18"/>
      <c r="CMJ88" s="18"/>
      <c r="CMK88" s="18"/>
      <c r="CML88" s="18"/>
      <c r="CMM88" s="18"/>
      <c r="CMN88" s="18"/>
      <c r="CMO88" s="18"/>
      <c r="CMP88" s="18"/>
      <c r="CMQ88" s="18"/>
      <c r="CMR88" s="18"/>
      <c r="CMS88" s="18"/>
      <c r="CMT88" s="18"/>
      <c r="CMU88" s="18"/>
      <c r="CMV88" s="18"/>
      <c r="CMW88" s="18"/>
      <c r="CMX88" s="18"/>
      <c r="CMY88" s="18"/>
      <c r="CMZ88" s="18"/>
      <c r="CNA88" s="18"/>
      <c r="CNB88" s="18"/>
      <c r="CNC88" s="18"/>
      <c r="CND88" s="18"/>
      <c r="CNE88" s="18"/>
      <c r="CNF88" s="18"/>
      <c r="CNG88" s="18"/>
      <c r="CNH88" s="18"/>
      <c r="CNI88" s="18"/>
      <c r="CNJ88" s="18"/>
      <c r="CNK88" s="18"/>
      <c r="CNL88" s="18"/>
      <c r="CNM88" s="18"/>
      <c r="CNN88" s="18"/>
      <c r="CNO88" s="18"/>
      <c r="CNP88" s="18"/>
      <c r="CNQ88" s="18"/>
      <c r="CNR88" s="18"/>
      <c r="CNS88" s="18"/>
      <c r="CNT88" s="18"/>
      <c r="CNU88" s="18"/>
      <c r="CNV88" s="18"/>
      <c r="CNW88" s="18"/>
      <c r="CNX88" s="18"/>
      <c r="CNY88" s="18"/>
      <c r="CNZ88" s="18"/>
      <c r="COA88" s="18"/>
      <c r="COB88" s="18"/>
      <c r="COC88" s="18"/>
      <c r="COD88" s="18"/>
      <c r="COE88" s="18"/>
      <c r="COF88" s="18"/>
      <c r="COG88" s="18"/>
      <c r="COH88" s="18"/>
      <c r="COI88" s="18"/>
      <c r="COJ88" s="18"/>
      <c r="COK88" s="18"/>
      <c r="COL88" s="18"/>
      <c r="COM88" s="18"/>
      <c r="CON88" s="18"/>
      <c r="COO88" s="18"/>
      <c r="COP88" s="18"/>
      <c r="COQ88" s="18"/>
      <c r="COR88" s="18"/>
      <c r="COS88" s="18"/>
      <c r="COT88" s="18"/>
      <c r="COU88" s="18"/>
      <c r="COV88" s="18"/>
      <c r="COW88" s="18"/>
      <c r="COX88" s="18"/>
      <c r="COY88" s="18"/>
      <c r="COZ88" s="18"/>
      <c r="CPA88" s="18"/>
      <c r="CPB88" s="18"/>
      <c r="CPC88" s="18"/>
      <c r="CPD88" s="18"/>
      <c r="CPE88" s="18"/>
      <c r="CPF88" s="18"/>
      <c r="CPG88" s="18"/>
      <c r="CPH88" s="18"/>
      <c r="CPI88" s="18"/>
      <c r="CPJ88" s="18"/>
      <c r="CPK88" s="18"/>
      <c r="CPL88" s="18"/>
      <c r="CPM88" s="18"/>
      <c r="CPN88" s="18"/>
      <c r="CPO88" s="18"/>
      <c r="CPP88" s="18"/>
      <c r="CPQ88" s="18"/>
      <c r="CPR88" s="18"/>
      <c r="CPS88" s="18"/>
      <c r="CPT88" s="18"/>
      <c r="CPU88" s="18"/>
      <c r="CPV88" s="18"/>
      <c r="CPW88" s="18"/>
      <c r="CPX88" s="18"/>
      <c r="CPY88" s="18"/>
      <c r="CPZ88" s="18"/>
      <c r="CQA88" s="18"/>
      <c r="CQB88" s="18"/>
      <c r="CQC88" s="18"/>
      <c r="CQD88" s="18"/>
      <c r="CQE88" s="18"/>
      <c r="CQF88" s="18"/>
      <c r="CQG88" s="18"/>
      <c r="CQH88" s="18"/>
      <c r="CQI88" s="18"/>
      <c r="CQJ88" s="18"/>
      <c r="CQK88" s="18"/>
      <c r="CQL88" s="18"/>
      <c r="CQM88" s="18"/>
      <c r="CQN88" s="18"/>
      <c r="CQO88" s="18"/>
      <c r="CQP88" s="18"/>
      <c r="CQQ88" s="18"/>
      <c r="CQR88" s="18"/>
      <c r="CQS88" s="18"/>
      <c r="CQT88" s="18"/>
      <c r="CQU88" s="18"/>
      <c r="CQV88" s="18"/>
      <c r="CQW88" s="18"/>
      <c r="CQX88" s="18"/>
      <c r="CQY88" s="18"/>
      <c r="CQZ88" s="18"/>
      <c r="CRA88" s="18"/>
      <c r="CRB88" s="18"/>
      <c r="CRC88" s="18"/>
      <c r="CRD88" s="18"/>
      <c r="CRE88" s="18"/>
      <c r="CRF88" s="18"/>
      <c r="CRG88" s="18"/>
      <c r="CRH88" s="18"/>
      <c r="CRI88" s="18"/>
      <c r="CRJ88" s="18"/>
      <c r="CRK88" s="18"/>
      <c r="CRL88" s="18"/>
      <c r="CRM88" s="18"/>
      <c r="CRN88" s="18"/>
      <c r="CRO88" s="18"/>
      <c r="CRP88" s="18"/>
      <c r="CRQ88" s="18"/>
      <c r="CRR88" s="18"/>
      <c r="CRS88" s="18"/>
      <c r="CRT88" s="18"/>
      <c r="CRU88" s="18"/>
      <c r="CRV88" s="18"/>
      <c r="CRW88" s="18"/>
      <c r="CRX88" s="18"/>
      <c r="CRY88" s="18"/>
      <c r="CRZ88" s="18"/>
      <c r="CSA88" s="18"/>
      <c r="CSB88" s="18"/>
      <c r="CSC88" s="18"/>
      <c r="CSD88" s="18"/>
      <c r="CSE88" s="18"/>
      <c r="CSF88" s="18"/>
      <c r="CSG88" s="18"/>
      <c r="CSH88" s="18"/>
      <c r="CSI88" s="18"/>
      <c r="CSJ88" s="18"/>
      <c r="CSK88" s="18"/>
      <c r="CSL88" s="18"/>
      <c r="CSM88" s="18"/>
      <c r="CSN88" s="18"/>
      <c r="CSO88" s="18"/>
      <c r="CSP88" s="18"/>
      <c r="CSQ88" s="18"/>
      <c r="CSR88" s="18"/>
      <c r="CSS88" s="18"/>
      <c r="CST88" s="18"/>
      <c r="CSU88" s="18"/>
      <c r="CSV88" s="18"/>
      <c r="CSW88" s="18"/>
      <c r="CSX88" s="18"/>
      <c r="CSY88" s="18"/>
      <c r="CSZ88" s="18"/>
      <c r="CTA88" s="18"/>
      <c r="CTB88" s="18"/>
      <c r="CTC88" s="18"/>
      <c r="CTD88" s="18"/>
      <c r="CTE88" s="18"/>
      <c r="CTF88" s="18"/>
      <c r="CTG88" s="18"/>
      <c r="CTH88" s="18"/>
      <c r="CTI88" s="18"/>
      <c r="CTJ88" s="18"/>
      <c r="CTK88" s="18"/>
      <c r="CTL88" s="18"/>
      <c r="CTM88" s="18"/>
      <c r="CTN88" s="18"/>
      <c r="CTO88" s="18"/>
      <c r="CTP88" s="18"/>
      <c r="CTQ88" s="18"/>
      <c r="CTR88" s="18"/>
      <c r="CTS88" s="18"/>
      <c r="CTT88" s="18"/>
      <c r="CTU88" s="18"/>
      <c r="CTV88" s="18"/>
      <c r="CTW88" s="18"/>
      <c r="CTX88" s="18"/>
      <c r="CTY88" s="18"/>
      <c r="CTZ88" s="18"/>
      <c r="CUA88" s="18"/>
      <c r="CUB88" s="18"/>
      <c r="CUC88" s="18"/>
      <c r="CUD88" s="18"/>
      <c r="CUE88" s="18"/>
      <c r="CUF88" s="18"/>
      <c r="CUG88" s="18"/>
      <c r="CUH88" s="18"/>
      <c r="CUI88" s="18"/>
      <c r="CUJ88" s="18"/>
      <c r="CUK88" s="18"/>
      <c r="CUL88" s="18"/>
      <c r="CUM88" s="18"/>
      <c r="CUN88" s="18"/>
      <c r="CUO88" s="18"/>
      <c r="CUP88" s="18"/>
      <c r="CUQ88" s="18"/>
      <c r="CUR88" s="18"/>
      <c r="CUS88" s="18"/>
      <c r="CUT88" s="18"/>
      <c r="CUU88" s="18"/>
      <c r="CUV88" s="18"/>
      <c r="CUW88" s="18"/>
      <c r="CUX88" s="18"/>
      <c r="CUY88" s="18"/>
      <c r="CUZ88" s="18"/>
      <c r="CVA88" s="18"/>
      <c r="CVB88" s="18"/>
      <c r="CVC88" s="18"/>
      <c r="CVD88" s="18"/>
      <c r="CVE88" s="18"/>
      <c r="CVF88" s="18"/>
      <c r="CVG88" s="18"/>
      <c r="CVH88" s="18"/>
      <c r="CVI88" s="18"/>
      <c r="CVJ88" s="18"/>
      <c r="CVK88" s="18"/>
      <c r="CVL88" s="18"/>
      <c r="CVM88" s="18"/>
      <c r="CVN88" s="18"/>
      <c r="CVO88" s="18"/>
      <c r="CVP88" s="18"/>
      <c r="CVQ88" s="18"/>
      <c r="CVR88" s="18"/>
      <c r="CVS88" s="18"/>
      <c r="CVT88" s="18"/>
      <c r="CVU88" s="18"/>
      <c r="CVV88" s="18"/>
      <c r="CVW88" s="18"/>
      <c r="CVX88" s="18"/>
      <c r="CVY88" s="18"/>
      <c r="CVZ88" s="18"/>
      <c r="CWA88" s="18"/>
      <c r="CWB88" s="18"/>
      <c r="CWC88" s="18"/>
      <c r="CWD88" s="18"/>
      <c r="CWE88" s="18"/>
      <c r="CWF88" s="18"/>
      <c r="CWG88" s="18"/>
      <c r="CWH88" s="18"/>
      <c r="CWI88" s="18"/>
      <c r="CWJ88" s="18"/>
      <c r="CWK88" s="18"/>
      <c r="CWL88" s="18"/>
      <c r="CWM88" s="18"/>
      <c r="CWN88" s="18"/>
      <c r="CWO88" s="18"/>
      <c r="CWP88" s="18"/>
      <c r="CWQ88" s="18"/>
      <c r="CWR88" s="18"/>
      <c r="CWS88" s="18"/>
      <c r="CWT88" s="18"/>
      <c r="CWU88" s="18"/>
      <c r="CWV88" s="18"/>
      <c r="CWW88" s="18"/>
      <c r="CWX88" s="18"/>
      <c r="CWY88" s="18"/>
      <c r="CWZ88" s="18"/>
      <c r="CXA88" s="18"/>
      <c r="CXB88" s="18"/>
      <c r="CXC88" s="18"/>
      <c r="CXD88" s="18"/>
      <c r="CXE88" s="18"/>
      <c r="CXF88" s="18"/>
      <c r="CXG88" s="18"/>
      <c r="CXH88" s="18"/>
      <c r="CXI88" s="18"/>
      <c r="CXJ88" s="18"/>
      <c r="CXK88" s="18"/>
      <c r="CXL88" s="18"/>
      <c r="CXM88" s="18"/>
      <c r="CXN88" s="18"/>
      <c r="CXO88" s="18"/>
      <c r="CXP88" s="18"/>
      <c r="CXQ88" s="18"/>
      <c r="CXR88" s="18"/>
      <c r="CXS88" s="18"/>
      <c r="CXT88" s="18"/>
      <c r="CXU88" s="18"/>
      <c r="CXV88" s="18"/>
      <c r="CXW88" s="18"/>
      <c r="CXX88" s="18"/>
      <c r="CXY88" s="18"/>
      <c r="CXZ88" s="18"/>
      <c r="CYA88" s="18"/>
      <c r="CYB88" s="18"/>
      <c r="CYC88" s="18"/>
      <c r="CYD88" s="18"/>
      <c r="CYE88" s="18"/>
      <c r="CYF88" s="18"/>
      <c r="CYG88" s="18"/>
      <c r="CYH88" s="18"/>
      <c r="CYI88" s="18"/>
      <c r="CYJ88" s="18"/>
      <c r="CYK88" s="18"/>
      <c r="CYL88" s="18"/>
      <c r="CYM88" s="18"/>
      <c r="CYN88" s="18"/>
      <c r="CYO88" s="18"/>
      <c r="CYP88" s="18"/>
      <c r="CYQ88" s="18"/>
      <c r="CYR88" s="18"/>
      <c r="CYS88" s="18"/>
      <c r="CYT88" s="18"/>
      <c r="CYU88" s="18"/>
      <c r="CYV88" s="18"/>
      <c r="CYW88" s="18"/>
      <c r="CYX88" s="18"/>
      <c r="CYY88" s="18"/>
      <c r="CYZ88" s="18"/>
      <c r="CZA88" s="18"/>
      <c r="CZB88" s="18"/>
      <c r="CZC88" s="18"/>
      <c r="CZD88" s="18"/>
      <c r="CZE88" s="18"/>
      <c r="CZF88" s="18"/>
      <c r="CZG88" s="18"/>
      <c r="CZH88" s="18"/>
      <c r="CZI88" s="18"/>
      <c r="CZJ88" s="18"/>
      <c r="CZK88" s="18"/>
      <c r="CZL88" s="18"/>
      <c r="CZM88" s="18"/>
      <c r="CZN88" s="18"/>
      <c r="CZO88" s="18"/>
      <c r="CZP88" s="18"/>
      <c r="CZQ88" s="18"/>
      <c r="CZR88" s="18"/>
      <c r="CZS88" s="18"/>
      <c r="CZT88" s="18"/>
      <c r="CZU88" s="18"/>
      <c r="CZV88" s="18"/>
      <c r="CZW88" s="18"/>
      <c r="CZX88" s="18"/>
      <c r="CZY88" s="18"/>
      <c r="CZZ88" s="18"/>
      <c r="DAA88" s="18"/>
      <c r="DAB88" s="18"/>
      <c r="DAC88" s="18"/>
      <c r="DAD88" s="18"/>
      <c r="DAE88" s="18"/>
      <c r="DAF88" s="18"/>
      <c r="DAG88" s="18"/>
      <c r="DAH88" s="18"/>
      <c r="DAI88" s="18"/>
      <c r="DAJ88" s="18"/>
      <c r="DAK88" s="18"/>
      <c r="DAL88" s="18"/>
      <c r="DAM88" s="18"/>
      <c r="DAN88" s="18"/>
      <c r="DAO88" s="18"/>
      <c r="DAP88" s="18"/>
      <c r="DAQ88" s="18"/>
      <c r="DAR88" s="18"/>
      <c r="DAS88" s="18"/>
      <c r="DAT88" s="18"/>
      <c r="DAU88" s="18"/>
      <c r="DAV88" s="18"/>
      <c r="DAW88" s="18"/>
      <c r="DAX88" s="18"/>
      <c r="DAY88" s="18"/>
      <c r="DAZ88" s="18"/>
      <c r="DBA88" s="18"/>
      <c r="DBB88" s="18"/>
      <c r="DBC88" s="18"/>
      <c r="DBD88" s="18"/>
      <c r="DBE88" s="18"/>
      <c r="DBF88" s="18"/>
      <c r="DBG88" s="18"/>
      <c r="DBH88" s="18"/>
      <c r="DBI88" s="18"/>
      <c r="DBJ88" s="18"/>
      <c r="DBK88" s="18"/>
      <c r="DBL88" s="18"/>
      <c r="DBM88" s="18"/>
      <c r="DBN88" s="18"/>
      <c r="DBO88" s="18"/>
      <c r="DBP88" s="18"/>
      <c r="DBQ88" s="18"/>
      <c r="DBR88" s="18"/>
      <c r="DBS88" s="18"/>
      <c r="DBT88" s="18"/>
      <c r="DBU88" s="18"/>
      <c r="DBV88" s="18"/>
      <c r="DBW88" s="18"/>
      <c r="DBX88" s="18"/>
      <c r="DBY88" s="18"/>
      <c r="DBZ88" s="18"/>
      <c r="DCA88" s="18"/>
      <c r="DCB88" s="18"/>
      <c r="DCC88" s="18"/>
      <c r="DCD88" s="18"/>
      <c r="DCE88" s="18"/>
      <c r="DCF88" s="18"/>
      <c r="DCG88" s="18"/>
      <c r="DCH88" s="18"/>
      <c r="DCI88" s="18"/>
      <c r="DCJ88" s="18"/>
      <c r="DCK88" s="18"/>
      <c r="DCL88" s="18"/>
      <c r="DCM88" s="18"/>
      <c r="DCN88" s="18"/>
      <c r="DCO88" s="18"/>
      <c r="DCP88" s="18"/>
      <c r="DCQ88" s="18"/>
      <c r="DCR88" s="18"/>
      <c r="DCS88" s="18"/>
      <c r="DCT88" s="18"/>
      <c r="DCU88" s="18"/>
      <c r="DCV88" s="18"/>
      <c r="DCW88" s="18"/>
      <c r="DCX88" s="18"/>
      <c r="DCY88" s="18"/>
      <c r="DCZ88" s="18"/>
      <c r="DDA88" s="18"/>
      <c r="DDB88" s="18"/>
      <c r="DDC88" s="18"/>
      <c r="DDD88" s="18"/>
      <c r="DDE88" s="18"/>
      <c r="DDF88" s="18"/>
      <c r="DDG88" s="18"/>
      <c r="DDH88" s="18"/>
      <c r="DDI88" s="18"/>
      <c r="DDJ88" s="18"/>
      <c r="DDK88" s="18"/>
      <c r="DDL88" s="18"/>
      <c r="DDM88" s="18"/>
      <c r="DDN88" s="18"/>
      <c r="DDO88" s="18"/>
      <c r="DDP88" s="18"/>
      <c r="DDQ88" s="18"/>
      <c r="DDR88" s="18"/>
      <c r="DDS88" s="18"/>
      <c r="DDT88" s="18"/>
      <c r="DDU88" s="18"/>
      <c r="DDV88" s="18"/>
      <c r="DDW88" s="18"/>
      <c r="DDX88" s="18"/>
      <c r="DDY88" s="18"/>
      <c r="DDZ88" s="18"/>
      <c r="DEA88" s="18"/>
      <c r="DEB88" s="18"/>
      <c r="DEC88" s="18"/>
      <c r="DED88" s="18"/>
      <c r="DEE88" s="18"/>
      <c r="DEF88" s="18"/>
      <c r="DEG88" s="18"/>
      <c r="DEH88" s="18"/>
      <c r="DEI88" s="18"/>
      <c r="DEJ88" s="18"/>
      <c r="DEK88" s="18"/>
      <c r="DEL88" s="18"/>
      <c r="DEM88" s="18"/>
      <c r="DEN88" s="18"/>
      <c r="DEO88" s="18"/>
      <c r="DEP88" s="18"/>
      <c r="DEQ88" s="18"/>
      <c r="DER88" s="18"/>
      <c r="DES88" s="18"/>
      <c r="DET88" s="18"/>
      <c r="DEU88" s="18"/>
      <c r="DEV88" s="18"/>
      <c r="DEW88" s="18"/>
      <c r="DEX88" s="18"/>
      <c r="DEY88" s="18"/>
      <c r="DEZ88" s="18"/>
      <c r="DFA88" s="18"/>
      <c r="DFB88" s="18"/>
      <c r="DFC88" s="18"/>
      <c r="DFD88" s="18"/>
      <c r="DFE88" s="18"/>
      <c r="DFF88" s="18"/>
      <c r="DFG88" s="18"/>
      <c r="DFH88" s="18"/>
      <c r="DFI88" s="18"/>
      <c r="DFJ88" s="18"/>
      <c r="DFK88" s="18"/>
      <c r="DFL88" s="18"/>
      <c r="DFM88" s="18"/>
      <c r="DFN88" s="18"/>
      <c r="DFO88" s="18"/>
      <c r="DFP88" s="18"/>
      <c r="DFQ88" s="18"/>
      <c r="DFR88" s="18"/>
      <c r="DFS88" s="18"/>
      <c r="DFT88" s="18"/>
      <c r="DFU88" s="18"/>
      <c r="DFV88" s="18"/>
      <c r="DFW88" s="18"/>
      <c r="DFX88" s="18"/>
      <c r="DFY88" s="18"/>
      <c r="DFZ88" s="18"/>
      <c r="DGA88" s="18"/>
      <c r="DGB88" s="18"/>
      <c r="DGC88" s="18"/>
      <c r="DGD88" s="18"/>
      <c r="DGE88" s="18"/>
      <c r="DGF88" s="18"/>
      <c r="DGG88" s="18"/>
      <c r="DGH88" s="18"/>
      <c r="DGI88" s="18"/>
      <c r="DGJ88" s="18"/>
      <c r="DGK88" s="18"/>
      <c r="DGL88" s="18"/>
      <c r="DGM88" s="18"/>
      <c r="DGN88" s="18"/>
      <c r="DGO88" s="18"/>
      <c r="DGP88" s="18"/>
      <c r="DGQ88" s="18"/>
      <c r="DGR88" s="18"/>
      <c r="DGS88" s="18"/>
      <c r="DGT88" s="18"/>
      <c r="DGU88" s="18"/>
      <c r="DGV88" s="18"/>
      <c r="DGW88" s="18"/>
      <c r="DGX88" s="18"/>
      <c r="DGY88" s="18"/>
      <c r="DGZ88" s="18"/>
      <c r="DHA88" s="18"/>
      <c r="DHB88" s="18"/>
      <c r="DHC88" s="18"/>
      <c r="DHD88" s="18"/>
      <c r="DHE88" s="18"/>
      <c r="DHF88" s="18"/>
      <c r="DHG88" s="18"/>
      <c r="DHH88" s="18"/>
      <c r="DHI88" s="18"/>
      <c r="DHJ88" s="18"/>
      <c r="DHK88" s="18"/>
      <c r="DHL88" s="18"/>
      <c r="DHM88" s="18"/>
      <c r="DHN88" s="18"/>
      <c r="DHO88" s="18"/>
      <c r="DHP88" s="18"/>
      <c r="DHQ88" s="18"/>
      <c r="DHR88" s="18"/>
      <c r="DHS88" s="18"/>
      <c r="DHT88" s="18"/>
      <c r="DHU88" s="18"/>
      <c r="DHV88" s="18"/>
      <c r="DHW88" s="18"/>
      <c r="DHX88" s="18"/>
      <c r="DHY88" s="18"/>
      <c r="DHZ88" s="18"/>
      <c r="DIA88" s="18"/>
      <c r="DIB88" s="18"/>
      <c r="DIC88" s="18"/>
      <c r="DID88" s="18"/>
      <c r="DIE88" s="18"/>
      <c r="DIF88" s="18"/>
      <c r="DIG88" s="18"/>
      <c r="DIH88" s="18"/>
      <c r="DII88" s="18"/>
      <c r="DIJ88" s="18"/>
      <c r="DIK88" s="18"/>
      <c r="DIL88" s="18"/>
      <c r="DIM88" s="18"/>
      <c r="DIN88" s="18"/>
      <c r="DIO88" s="18"/>
      <c r="DIP88" s="18"/>
      <c r="DIQ88" s="18"/>
      <c r="DIR88" s="18"/>
      <c r="DIS88" s="18"/>
      <c r="DIT88" s="18"/>
      <c r="DIU88" s="18"/>
      <c r="DIV88" s="18"/>
      <c r="DIW88" s="18"/>
      <c r="DIX88" s="18"/>
      <c r="DIY88" s="18"/>
      <c r="DIZ88" s="18"/>
      <c r="DJA88" s="18"/>
      <c r="DJB88" s="18"/>
      <c r="DJC88" s="18"/>
      <c r="DJD88" s="18"/>
      <c r="DJE88" s="18"/>
      <c r="DJF88" s="18"/>
      <c r="DJG88" s="18"/>
      <c r="DJH88" s="18"/>
      <c r="DJI88" s="18"/>
      <c r="DJJ88" s="18"/>
      <c r="DJK88" s="18"/>
      <c r="DJL88" s="18"/>
      <c r="DJM88" s="18"/>
      <c r="DJN88" s="18"/>
      <c r="DJO88" s="18"/>
      <c r="DJP88" s="18"/>
      <c r="DJQ88" s="18"/>
      <c r="DJR88" s="18"/>
      <c r="DJS88" s="18"/>
      <c r="DJT88" s="18"/>
      <c r="DJU88" s="18"/>
      <c r="DJV88" s="18"/>
      <c r="DJW88" s="18"/>
      <c r="DJX88" s="18"/>
      <c r="DJY88" s="18"/>
      <c r="DJZ88" s="18"/>
      <c r="DKA88" s="18"/>
      <c r="DKB88" s="18"/>
      <c r="DKC88" s="18"/>
      <c r="DKD88" s="18"/>
      <c r="DKE88" s="18"/>
      <c r="DKF88" s="18"/>
      <c r="DKG88" s="18"/>
      <c r="DKH88" s="18"/>
      <c r="DKI88" s="18"/>
      <c r="DKJ88" s="18"/>
      <c r="DKK88" s="18"/>
      <c r="DKL88" s="18"/>
      <c r="DKM88" s="18"/>
      <c r="DKN88" s="18"/>
      <c r="DKO88" s="18"/>
      <c r="DKP88" s="18"/>
      <c r="DKQ88" s="18"/>
      <c r="DKR88" s="18"/>
      <c r="DKS88" s="18"/>
      <c r="DKT88" s="18"/>
      <c r="DKU88" s="18"/>
      <c r="DKV88" s="18"/>
      <c r="DKW88" s="18"/>
      <c r="DKX88" s="18"/>
      <c r="DKY88" s="18"/>
      <c r="DKZ88" s="18"/>
      <c r="DLA88" s="18"/>
      <c r="DLB88" s="18"/>
      <c r="DLC88" s="18"/>
      <c r="DLD88" s="18"/>
      <c r="DLE88" s="18"/>
      <c r="DLF88" s="18"/>
      <c r="DLG88" s="18"/>
      <c r="DLH88" s="18"/>
      <c r="DLI88" s="18"/>
      <c r="DLJ88" s="18"/>
      <c r="DLK88" s="18"/>
      <c r="DLL88" s="18"/>
      <c r="DLM88" s="18"/>
      <c r="DLN88" s="18"/>
      <c r="DLO88" s="18"/>
      <c r="DLP88" s="18"/>
      <c r="DLQ88" s="18"/>
      <c r="DLR88" s="18"/>
      <c r="DLS88" s="18"/>
      <c r="DLT88" s="18"/>
      <c r="DLU88" s="18"/>
      <c r="DLV88" s="18"/>
      <c r="DLW88" s="18"/>
      <c r="DLX88" s="18"/>
      <c r="DLY88" s="18"/>
      <c r="DLZ88" s="18"/>
      <c r="DMA88" s="18"/>
      <c r="DMB88" s="18"/>
      <c r="DMC88" s="18"/>
      <c r="DMD88" s="18"/>
      <c r="DME88" s="18"/>
      <c r="DMF88" s="18"/>
      <c r="DMG88" s="18"/>
      <c r="DMH88" s="18"/>
      <c r="DMI88" s="18"/>
      <c r="DMJ88" s="18"/>
      <c r="DMK88" s="18"/>
      <c r="DML88" s="18"/>
      <c r="DMM88" s="18"/>
      <c r="DMN88" s="18"/>
      <c r="DMO88" s="18"/>
      <c r="DMP88" s="18"/>
      <c r="DMQ88" s="18"/>
      <c r="DMR88" s="18"/>
      <c r="DMS88" s="18"/>
      <c r="DMT88" s="18"/>
      <c r="DMU88" s="18"/>
      <c r="DMV88" s="18"/>
      <c r="DMW88" s="18"/>
      <c r="DMX88" s="18"/>
      <c r="DMY88" s="18"/>
      <c r="DMZ88" s="18"/>
      <c r="DNA88" s="18"/>
      <c r="DNB88" s="18"/>
      <c r="DNC88" s="18"/>
      <c r="DND88" s="18"/>
      <c r="DNE88" s="18"/>
      <c r="DNF88" s="18"/>
      <c r="DNG88" s="18"/>
      <c r="DNH88" s="18"/>
      <c r="DNI88" s="18"/>
      <c r="DNJ88" s="18"/>
      <c r="DNK88" s="18"/>
      <c r="DNL88" s="18"/>
      <c r="DNM88" s="18"/>
      <c r="DNN88" s="18"/>
      <c r="DNO88" s="18"/>
      <c r="DNP88" s="18"/>
      <c r="DNQ88" s="18"/>
      <c r="DNR88" s="18"/>
      <c r="DNS88" s="18"/>
      <c r="DNT88" s="18"/>
      <c r="DNU88" s="18"/>
      <c r="DNV88" s="18"/>
      <c r="DNW88" s="18"/>
      <c r="DNX88" s="18"/>
      <c r="DNY88" s="18"/>
      <c r="DNZ88" s="18"/>
      <c r="DOA88" s="18"/>
      <c r="DOB88" s="18"/>
      <c r="DOC88" s="18"/>
      <c r="DOD88" s="18"/>
      <c r="DOE88" s="18"/>
      <c r="DOF88" s="18"/>
      <c r="DOG88" s="18"/>
      <c r="DOH88" s="18"/>
      <c r="DOI88" s="18"/>
      <c r="DOJ88" s="18"/>
      <c r="DOK88" s="18"/>
      <c r="DOL88" s="18"/>
      <c r="DOM88" s="18"/>
      <c r="DON88" s="18"/>
      <c r="DOO88" s="18"/>
      <c r="DOP88" s="18"/>
      <c r="DOQ88" s="18"/>
      <c r="DOR88" s="18"/>
      <c r="DOS88" s="18"/>
      <c r="DOT88" s="18"/>
      <c r="DOU88" s="18"/>
      <c r="DOV88" s="18"/>
      <c r="DOW88" s="18"/>
      <c r="DOX88" s="18"/>
      <c r="DOY88" s="18"/>
      <c r="DOZ88" s="18"/>
      <c r="DPA88" s="18"/>
      <c r="DPB88" s="18"/>
      <c r="DPC88" s="18"/>
      <c r="DPD88" s="18"/>
      <c r="DPE88" s="18"/>
      <c r="DPF88" s="18"/>
      <c r="DPG88" s="18"/>
      <c r="DPH88" s="18"/>
      <c r="DPI88" s="18"/>
      <c r="DPJ88" s="18"/>
      <c r="DPK88" s="18"/>
      <c r="DPL88" s="18"/>
      <c r="DPM88" s="18"/>
      <c r="DPN88" s="18"/>
      <c r="DPO88" s="18"/>
      <c r="DPP88" s="18"/>
      <c r="DPQ88" s="18"/>
      <c r="DPR88" s="18"/>
      <c r="DPS88" s="18"/>
      <c r="DPT88" s="18"/>
      <c r="DPU88" s="18"/>
      <c r="DPV88" s="18"/>
      <c r="DPW88" s="18"/>
      <c r="DPX88" s="18"/>
      <c r="DPY88" s="18"/>
      <c r="DPZ88" s="18"/>
      <c r="DQA88" s="18"/>
      <c r="DQB88" s="18"/>
      <c r="DQC88" s="18"/>
      <c r="DQD88" s="18"/>
      <c r="DQE88" s="18"/>
      <c r="DQF88" s="18"/>
      <c r="DQG88" s="18"/>
      <c r="DQH88" s="18"/>
      <c r="DQI88" s="18"/>
      <c r="DQJ88" s="18"/>
      <c r="DQK88" s="18"/>
      <c r="DQL88" s="18"/>
      <c r="DQM88" s="18"/>
      <c r="DQN88" s="18"/>
      <c r="DQO88" s="18"/>
      <c r="DQP88" s="18"/>
      <c r="DQQ88" s="18"/>
      <c r="DQR88" s="18"/>
      <c r="DQS88" s="18"/>
      <c r="DQT88" s="18"/>
      <c r="DQU88" s="18"/>
      <c r="DQV88" s="18"/>
      <c r="DQW88" s="18"/>
      <c r="DQX88" s="18"/>
      <c r="DQY88" s="18"/>
      <c r="DQZ88" s="18"/>
      <c r="DRA88" s="18"/>
      <c r="DRB88" s="18"/>
      <c r="DRC88" s="18"/>
      <c r="DRD88" s="18"/>
      <c r="DRE88" s="18"/>
      <c r="DRF88" s="18"/>
      <c r="DRG88" s="18"/>
      <c r="DRH88" s="18"/>
      <c r="DRI88" s="18"/>
      <c r="DRJ88" s="18"/>
      <c r="DRK88" s="18"/>
      <c r="DRL88" s="18"/>
      <c r="DRM88" s="18"/>
      <c r="DRN88" s="18"/>
      <c r="DRO88" s="18"/>
      <c r="DRP88" s="18"/>
      <c r="DRQ88" s="18"/>
      <c r="DRR88" s="18"/>
      <c r="DRS88" s="18"/>
      <c r="DRT88" s="18"/>
      <c r="DRU88" s="18"/>
      <c r="DRV88" s="18"/>
      <c r="DRW88" s="18"/>
      <c r="DRX88" s="18"/>
      <c r="DRY88" s="18"/>
      <c r="DRZ88" s="18"/>
      <c r="DSA88" s="18"/>
      <c r="DSB88" s="18"/>
      <c r="DSC88" s="18"/>
      <c r="DSD88" s="18"/>
      <c r="DSE88" s="18"/>
      <c r="DSF88" s="18"/>
      <c r="DSG88" s="18"/>
      <c r="DSH88" s="18"/>
      <c r="DSI88" s="18"/>
      <c r="DSJ88" s="18"/>
      <c r="DSK88" s="18"/>
      <c r="DSL88" s="18"/>
      <c r="DSM88" s="18"/>
      <c r="DSN88" s="18"/>
      <c r="DSO88" s="18"/>
      <c r="DSP88" s="18"/>
      <c r="DSQ88" s="18"/>
      <c r="DSR88" s="18"/>
      <c r="DSS88" s="18"/>
      <c r="DST88" s="18"/>
      <c r="DSU88" s="18"/>
      <c r="DSV88" s="18"/>
      <c r="DSW88" s="18"/>
      <c r="DSX88" s="18"/>
      <c r="DSY88" s="18"/>
      <c r="DSZ88" s="18"/>
      <c r="DTA88" s="18"/>
      <c r="DTB88" s="18"/>
      <c r="DTC88" s="18"/>
      <c r="DTD88" s="18"/>
      <c r="DTE88" s="18"/>
      <c r="DTF88" s="18"/>
      <c r="DTG88" s="18"/>
      <c r="DTH88" s="18"/>
      <c r="DTI88" s="18"/>
      <c r="DTJ88" s="18"/>
      <c r="DTK88" s="18"/>
      <c r="DTL88" s="18"/>
      <c r="DTM88" s="18"/>
      <c r="DTN88" s="18"/>
      <c r="DTO88" s="18"/>
      <c r="DTP88" s="18"/>
      <c r="DTQ88" s="18"/>
      <c r="DTR88" s="18"/>
      <c r="DTS88" s="18"/>
      <c r="DTT88" s="18"/>
      <c r="DTU88" s="18"/>
      <c r="DTV88" s="18"/>
      <c r="DTW88" s="18"/>
      <c r="DTX88" s="18"/>
      <c r="DTY88" s="18"/>
      <c r="DTZ88" s="18"/>
      <c r="DUA88" s="18"/>
      <c r="DUB88" s="18"/>
      <c r="DUC88" s="18"/>
      <c r="DUD88" s="18"/>
      <c r="DUE88" s="18"/>
      <c r="DUF88" s="18"/>
      <c r="DUG88" s="18"/>
      <c r="DUH88" s="18"/>
      <c r="DUI88" s="18"/>
      <c r="DUJ88" s="18"/>
      <c r="DUK88" s="18"/>
      <c r="DUL88" s="18"/>
      <c r="DUM88" s="18"/>
      <c r="DUN88" s="18"/>
      <c r="DUO88" s="18"/>
      <c r="DUP88" s="18"/>
      <c r="DUQ88" s="18"/>
      <c r="DUR88" s="18"/>
      <c r="DUS88" s="18"/>
      <c r="DUT88" s="18"/>
      <c r="DUU88" s="18"/>
      <c r="DUV88" s="18"/>
      <c r="DUW88" s="18"/>
      <c r="DUX88" s="18"/>
      <c r="DUY88" s="18"/>
      <c r="DUZ88" s="18"/>
      <c r="DVA88" s="18"/>
      <c r="DVB88" s="18"/>
      <c r="DVC88" s="18"/>
      <c r="DVD88" s="18"/>
      <c r="DVE88" s="18"/>
      <c r="DVF88" s="18"/>
      <c r="DVG88" s="18"/>
      <c r="DVH88" s="18"/>
      <c r="DVI88" s="18"/>
      <c r="DVJ88" s="18"/>
      <c r="DVK88" s="18"/>
      <c r="DVL88" s="18"/>
      <c r="DVM88" s="18"/>
      <c r="DVN88" s="18"/>
      <c r="DVO88" s="18"/>
      <c r="DVP88" s="18"/>
      <c r="DVQ88" s="18"/>
      <c r="DVR88" s="18"/>
      <c r="DVS88" s="18"/>
      <c r="DVT88" s="18"/>
      <c r="DVU88" s="18"/>
      <c r="DVV88" s="18"/>
      <c r="DVW88" s="18"/>
      <c r="DVX88" s="18"/>
      <c r="DVY88" s="18"/>
      <c r="DVZ88" s="18"/>
      <c r="DWA88" s="18"/>
      <c r="DWB88" s="18"/>
      <c r="DWC88" s="18"/>
      <c r="DWD88" s="18"/>
      <c r="DWE88" s="18"/>
      <c r="DWF88" s="18"/>
      <c r="DWG88" s="18"/>
      <c r="DWH88" s="18"/>
      <c r="DWI88" s="18"/>
      <c r="DWJ88" s="18"/>
      <c r="DWK88" s="18"/>
      <c r="DWL88" s="18"/>
      <c r="DWM88" s="18"/>
      <c r="DWN88" s="18"/>
      <c r="DWO88" s="18"/>
      <c r="DWP88" s="18"/>
      <c r="DWQ88" s="18"/>
      <c r="DWR88" s="18"/>
      <c r="DWS88" s="18"/>
      <c r="DWT88" s="18"/>
      <c r="DWU88" s="18"/>
      <c r="DWV88" s="18"/>
      <c r="DWW88" s="18"/>
      <c r="DWX88" s="18"/>
      <c r="DWY88" s="18"/>
      <c r="DWZ88" s="18"/>
      <c r="DXA88" s="18"/>
      <c r="DXB88" s="18"/>
      <c r="DXC88" s="18"/>
      <c r="DXD88" s="18"/>
      <c r="DXE88" s="18"/>
      <c r="DXF88" s="18"/>
      <c r="DXG88" s="18"/>
      <c r="DXH88" s="18"/>
      <c r="DXI88" s="18"/>
      <c r="DXJ88" s="18"/>
      <c r="DXK88" s="18"/>
      <c r="DXL88" s="18"/>
      <c r="DXM88" s="18"/>
      <c r="DXN88" s="18"/>
      <c r="DXO88" s="18"/>
      <c r="DXP88" s="18"/>
      <c r="DXQ88" s="18"/>
      <c r="DXR88" s="18"/>
      <c r="DXS88" s="18"/>
      <c r="DXT88" s="18"/>
      <c r="DXU88" s="18"/>
      <c r="DXV88" s="18"/>
      <c r="DXW88" s="18"/>
      <c r="DXX88" s="18"/>
      <c r="DXY88" s="18"/>
      <c r="DXZ88" s="18"/>
      <c r="DYA88" s="18"/>
      <c r="DYB88" s="18"/>
      <c r="DYC88" s="18"/>
      <c r="DYD88" s="18"/>
      <c r="DYE88" s="18"/>
      <c r="DYF88" s="18"/>
      <c r="DYG88" s="18"/>
      <c r="DYH88" s="18"/>
      <c r="DYI88" s="18"/>
      <c r="DYJ88" s="18"/>
      <c r="DYK88" s="18"/>
      <c r="DYL88" s="18"/>
      <c r="DYM88" s="18"/>
      <c r="DYN88" s="18"/>
      <c r="DYO88" s="18"/>
      <c r="DYP88" s="18"/>
      <c r="DYQ88" s="18"/>
      <c r="DYR88" s="18"/>
      <c r="DYS88" s="18"/>
      <c r="DYT88" s="18"/>
      <c r="DYU88" s="18"/>
      <c r="DYV88" s="18"/>
      <c r="DYW88" s="18"/>
      <c r="DYX88" s="18"/>
      <c r="DYY88" s="18"/>
      <c r="DYZ88" s="18"/>
      <c r="DZA88" s="18"/>
      <c r="DZB88" s="18"/>
      <c r="DZC88" s="18"/>
      <c r="DZD88" s="18"/>
      <c r="DZE88" s="18"/>
      <c r="DZF88" s="18"/>
      <c r="DZG88" s="18"/>
      <c r="DZH88" s="18"/>
      <c r="DZI88" s="18"/>
      <c r="DZJ88" s="18"/>
      <c r="DZK88" s="18"/>
      <c r="DZL88" s="18"/>
      <c r="DZM88" s="18"/>
      <c r="DZN88" s="18"/>
      <c r="DZO88" s="18"/>
      <c r="DZP88" s="18"/>
      <c r="DZQ88" s="18"/>
      <c r="DZR88" s="18"/>
      <c r="DZS88" s="18"/>
      <c r="DZT88" s="18"/>
      <c r="DZU88" s="18"/>
      <c r="DZV88" s="18"/>
      <c r="DZW88" s="18"/>
      <c r="DZX88" s="18"/>
      <c r="DZY88" s="18"/>
      <c r="DZZ88" s="18"/>
      <c r="EAA88" s="18"/>
      <c r="EAB88" s="18"/>
      <c r="EAC88" s="18"/>
      <c r="EAD88" s="18"/>
      <c r="EAE88" s="18"/>
      <c r="EAF88" s="18"/>
      <c r="EAG88" s="18"/>
      <c r="EAH88" s="18"/>
      <c r="EAI88" s="18"/>
      <c r="EAJ88" s="18"/>
      <c r="EAK88" s="18"/>
      <c r="EAL88" s="18"/>
      <c r="EAM88" s="18"/>
      <c r="EAN88" s="18"/>
      <c r="EAO88" s="18"/>
      <c r="EAP88" s="18"/>
      <c r="EAQ88" s="18"/>
      <c r="EAR88" s="18"/>
      <c r="EAS88" s="18"/>
      <c r="EAT88" s="18"/>
      <c r="EAU88" s="18"/>
      <c r="EAV88" s="18"/>
      <c r="EAW88" s="18"/>
      <c r="EAX88" s="18"/>
      <c r="EAY88" s="18"/>
      <c r="EAZ88" s="18"/>
      <c r="EBA88" s="18"/>
      <c r="EBB88" s="18"/>
      <c r="EBC88" s="18"/>
      <c r="EBD88" s="18"/>
      <c r="EBE88" s="18"/>
      <c r="EBF88" s="18"/>
      <c r="EBG88" s="18"/>
      <c r="EBH88" s="18"/>
      <c r="EBI88" s="18"/>
      <c r="EBJ88" s="18"/>
      <c r="EBK88" s="18"/>
      <c r="EBL88" s="18"/>
      <c r="EBM88" s="18"/>
      <c r="EBN88" s="18"/>
      <c r="EBO88" s="18"/>
      <c r="EBP88" s="18"/>
      <c r="EBQ88" s="18"/>
      <c r="EBR88" s="18"/>
      <c r="EBS88" s="18"/>
      <c r="EBT88" s="18"/>
      <c r="EBU88" s="18"/>
      <c r="EBV88" s="18"/>
      <c r="EBW88" s="18"/>
      <c r="EBX88" s="18"/>
      <c r="EBY88" s="18"/>
      <c r="EBZ88" s="18"/>
      <c r="ECA88" s="18"/>
      <c r="ECB88" s="18"/>
      <c r="ECC88" s="18"/>
      <c r="ECD88" s="18"/>
      <c r="ECE88" s="18"/>
      <c r="ECF88" s="18"/>
      <c r="ECG88" s="18"/>
      <c r="ECH88" s="18"/>
      <c r="ECI88" s="18"/>
      <c r="ECJ88" s="18"/>
      <c r="ECK88" s="18"/>
      <c r="ECL88" s="18"/>
      <c r="ECM88" s="18"/>
      <c r="ECN88" s="18"/>
      <c r="ECO88" s="18"/>
      <c r="ECP88" s="18"/>
      <c r="ECQ88" s="18"/>
      <c r="ECR88" s="18"/>
      <c r="ECS88" s="18"/>
      <c r="ECT88" s="18"/>
      <c r="ECU88" s="18"/>
      <c r="ECV88" s="18"/>
      <c r="ECW88" s="18"/>
      <c r="ECX88" s="18"/>
      <c r="ECY88" s="18"/>
      <c r="ECZ88" s="18"/>
      <c r="EDA88" s="18"/>
      <c r="EDB88" s="18"/>
      <c r="EDC88" s="18"/>
      <c r="EDD88" s="18"/>
      <c r="EDE88" s="18"/>
      <c r="EDF88" s="18"/>
      <c r="EDG88" s="18"/>
      <c r="EDH88" s="18"/>
      <c r="EDI88" s="18"/>
      <c r="EDJ88" s="18"/>
      <c r="EDK88" s="18"/>
      <c r="EDL88" s="18"/>
      <c r="EDM88" s="18"/>
      <c r="EDN88" s="18"/>
      <c r="EDO88" s="18"/>
      <c r="EDP88" s="18"/>
      <c r="EDQ88" s="18"/>
      <c r="EDR88" s="18"/>
      <c r="EDS88" s="18"/>
      <c r="EDT88" s="18"/>
      <c r="EDU88" s="18"/>
      <c r="EDV88" s="18"/>
      <c r="EDW88" s="18"/>
      <c r="EDX88" s="18"/>
      <c r="EDY88" s="18"/>
      <c r="EDZ88" s="18"/>
      <c r="EEA88" s="18"/>
      <c r="EEB88" s="18"/>
      <c r="EEC88" s="18"/>
      <c r="EED88" s="18"/>
      <c r="EEE88" s="18"/>
      <c r="EEF88" s="18"/>
      <c r="EEG88" s="18"/>
      <c r="EEH88" s="18"/>
      <c r="EEI88" s="18"/>
      <c r="EEJ88" s="18"/>
      <c r="EEK88" s="18"/>
      <c r="EEL88" s="18"/>
      <c r="EEM88" s="18"/>
      <c r="EEN88" s="18"/>
      <c r="EEO88" s="18"/>
      <c r="EEP88" s="18"/>
      <c r="EEQ88" s="18"/>
      <c r="EER88" s="18"/>
      <c r="EES88" s="18"/>
      <c r="EET88" s="18"/>
      <c r="EEU88" s="18"/>
      <c r="EEV88" s="18"/>
      <c r="EEW88" s="18"/>
      <c r="EEX88" s="18"/>
      <c r="EEY88" s="18"/>
      <c r="EEZ88" s="18"/>
      <c r="EFA88" s="18"/>
      <c r="EFB88" s="18"/>
      <c r="EFC88" s="18"/>
      <c r="EFD88" s="18"/>
      <c r="EFE88" s="18"/>
      <c r="EFF88" s="18"/>
      <c r="EFG88" s="18"/>
      <c r="EFH88" s="18"/>
      <c r="EFI88" s="18"/>
      <c r="EFJ88" s="18"/>
      <c r="EFK88" s="18"/>
      <c r="EFL88" s="18"/>
      <c r="EFM88" s="18"/>
      <c r="EFN88" s="18"/>
      <c r="EFO88" s="18"/>
      <c r="EFP88" s="18"/>
      <c r="EFQ88" s="18"/>
      <c r="EFR88" s="18"/>
      <c r="EFS88" s="18"/>
      <c r="EFT88" s="18"/>
      <c r="EFU88" s="18"/>
      <c r="EFV88" s="18"/>
      <c r="EFW88" s="18"/>
      <c r="EFX88" s="18"/>
      <c r="EFY88" s="18"/>
      <c r="EFZ88" s="18"/>
      <c r="EGA88" s="18"/>
      <c r="EGB88" s="18"/>
      <c r="EGC88" s="18"/>
      <c r="EGD88" s="18"/>
      <c r="EGE88" s="18"/>
      <c r="EGF88" s="18"/>
      <c r="EGG88" s="18"/>
      <c r="EGH88" s="18"/>
      <c r="EGI88" s="18"/>
      <c r="EGJ88" s="18"/>
      <c r="EGK88" s="18"/>
      <c r="EGL88" s="18"/>
      <c r="EGM88" s="18"/>
      <c r="EGN88" s="18"/>
      <c r="EGO88" s="18"/>
      <c r="EGP88" s="18"/>
      <c r="EGQ88" s="18"/>
      <c r="EGR88" s="18"/>
      <c r="EGS88" s="18"/>
      <c r="EGT88" s="18"/>
      <c r="EGU88" s="18"/>
      <c r="EGV88" s="18"/>
      <c r="EGW88" s="18"/>
      <c r="EGX88" s="18"/>
      <c r="EGY88" s="18"/>
      <c r="EGZ88" s="18"/>
      <c r="EHA88" s="18"/>
      <c r="EHB88" s="18"/>
      <c r="EHC88" s="18"/>
      <c r="EHD88" s="18"/>
      <c r="EHE88" s="18"/>
      <c r="EHF88" s="18"/>
      <c r="EHG88" s="18"/>
      <c r="EHH88" s="18"/>
      <c r="EHI88" s="18"/>
      <c r="EHJ88" s="18"/>
      <c r="EHK88" s="18"/>
      <c r="EHL88" s="18"/>
      <c r="EHM88" s="18"/>
      <c r="EHN88" s="18"/>
      <c r="EHO88" s="18"/>
      <c r="EHP88" s="18"/>
      <c r="EHQ88" s="18"/>
      <c r="EHR88" s="18"/>
      <c r="EHS88" s="18"/>
      <c r="EHT88" s="18"/>
      <c r="EHU88" s="18"/>
      <c r="EHV88" s="18"/>
      <c r="EHW88" s="18"/>
      <c r="EHX88" s="18"/>
      <c r="EHY88" s="18"/>
      <c r="EHZ88" s="18"/>
      <c r="EIA88" s="18"/>
      <c r="EIB88" s="18"/>
      <c r="EIC88" s="18"/>
      <c r="EID88" s="18"/>
      <c r="EIE88" s="18"/>
      <c r="EIF88" s="18"/>
      <c r="EIG88" s="18"/>
      <c r="EIH88" s="18"/>
      <c r="EII88" s="18"/>
      <c r="EIJ88" s="18"/>
      <c r="EIK88" s="18"/>
      <c r="EIL88" s="18"/>
      <c r="EIM88" s="18"/>
      <c r="EIN88" s="18"/>
      <c r="EIO88" s="18"/>
      <c r="EIP88" s="18"/>
      <c r="EIQ88" s="18"/>
      <c r="EIR88" s="18"/>
      <c r="EIS88" s="18"/>
      <c r="EIT88" s="18"/>
      <c r="EIU88" s="18"/>
      <c r="EIV88" s="18"/>
      <c r="EIW88" s="18"/>
      <c r="EIX88" s="18"/>
      <c r="EIY88" s="18"/>
      <c r="EIZ88" s="18"/>
      <c r="EJA88" s="18"/>
      <c r="EJB88" s="18"/>
      <c r="EJC88" s="18"/>
      <c r="EJD88" s="18"/>
      <c r="EJE88" s="18"/>
      <c r="EJF88" s="18"/>
      <c r="EJG88" s="18"/>
      <c r="EJH88" s="18"/>
      <c r="EJI88" s="18"/>
      <c r="EJJ88" s="18"/>
      <c r="EJK88" s="18"/>
      <c r="EJL88" s="18"/>
      <c r="EJM88" s="18"/>
      <c r="EJN88" s="18"/>
      <c r="EJO88" s="18"/>
      <c r="EJP88" s="18"/>
      <c r="EJQ88" s="18"/>
      <c r="EJR88" s="18"/>
      <c r="EJS88" s="18"/>
      <c r="EJT88" s="18"/>
      <c r="EJU88" s="18"/>
      <c r="EJV88" s="18"/>
      <c r="EJW88" s="18"/>
      <c r="EJX88" s="18"/>
      <c r="EJY88" s="18"/>
      <c r="EJZ88" s="18"/>
      <c r="EKA88" s="18"/>
      <c r="EKB88" s="18"/>
      <c r="EKC88" s="18"/>
      <c r="EKD88" s="18"/>
      <c r="EKE88" s="18"/>
      <c r="EKF88" s="18"/>
      <c r="EKG88" s="18"/>
      <c r="EKH88" s="18"/>
      <c r="EKI88" s="18"/>
      <c r="EKJ88" s="18"/>
      <c r="EKK88" s="18"/>
      <c r="EKL88" s="18"/>
      <c r="EKM88" s="18"/>
      <c r="EKN88" s="18"/>
      <c r="EKO88" s="18"/>
      <c r="EKP88" s="18"/>
      <c r="EKQ88" s="18"/>
      <c r="EKR88" s="18"/>
      <c r="EKS88" s="18"/>
      <c r="EKT88" s="18"/>
      <c r="EKU88" s="18"/>
      <c r="EKV88" s="18"/>
      <c r="EKW88" s="18"/>
      <c r="EKX88" s="18"/>
      <c r="EKY88" s="18"/>
      <c r="EKZ88" s="18"/>
      <c r="ELA88" s="18"/>
      <c r="ELB88" s="18"/>
      <c r="ELC88" s="18"/>
      <c r="ELD88" s="18"/>
      <c r="ELE88" s="18"/>
      <c r="ELF88" s="18"/>
      <c r="ELG88" s="18"/>
      <c r="ELH88" s="18"/>
      <c r="ELI88" s="18"/>
      <c r="ELJ88" s="18"/>
      <c r="ELK88" s="18"/>
      <c r="ELL88" s="18"/>
      <c r="ELM88" s="18"/>
      <c r="ELN88" s="18"/>
      <c r="ELO88" s="18"/>
      <c r="ELP88" s="18"/>
      <c r="ELQ88" s="18"/>
      <c r="ELR88" s="18"/>
      <c r="ELS88" s="18"/>
      <c r="ELT88" s="18"/>
      <c r="ELU88" s="18"/>
      <c r="ELV88" s="18"/>
      <c r="ELW88" s="18"/>
      <c r="ELX88" s="18"/>
      <c r="ELY88" s="18"/>
      <c r="ELZ88" s="18"/>
      <c r="EMA88" s="18"/>
      <c r="EMB88" s="18"/>
      <c r="EMC88" s="18"/>
      <c r="EMD88" s="18"/>
      <c r="EME88" s="18"/>
      <c r="EMF88" s="18"/>
      <c r="EMG88" s="18"/>
      <c r="EMH88" s="18"/>
      <c r="EMI88" s="18"/>
      <c r="EMJ88" s="18"/>
      <c r="EMK88" s="18"/>
      <c r="EML88" s="18"/>
      <c r="EMM88" s="18"/>
      <c r="EMN88" s="18"/>
      <c r="EMO88" s="18"/>
      <c r="EMP88" s="18"/>
      <c r="EMQ88" s="18"/>
      <c r="EMR88" s="18"/>
      <c r="EMS88" s="18"/>
      <c r="EMT88" s="18"/>
      <c r="EMU88" s="18"/>
      <c r="EMV88" s="18"/>
      <c r="EMW88" s="18"/>
      <c r="EMX88" s="18"/>
      <c r="EMY88" s="18"/>
      <c r="EMZ88" s="18"/>
      <c r="ENA88" s="18"/>
      <c r="ENB88" s="18"/>
      <c r="ENC88" s="18"/>
      <c r="END88" s="18"/>
      <c r="ENE88" s="18"/>
      <c r="ENF88" s="18"/>
      <c r="ENG88" s="18"/>
      <c r="ENH88" s="18"/>
      <c r="ENI88" s="18"/>
      <c r="ENJ88" s="18"/>
      <c r="ENK88" s="18"/>
      <c r="ENL88" s="18"/>
      <c r="ENM88" s="18"/>
      <c r="ENN88" s="18"/>
      <c r="ENO88" s="18"/>
      <c r="ENP88" s="18"/>
      <c r="ENQ88" s="18"/>
      <c r="ENR88" s="18"/>
      <c r="ENS88" s="18"/>
      <c r="ENT88" s="18"/>
      <c r="ENU88" s="18"/>
      <c r="ENV88" s="18"/>
      <c r="ENW88" s="18"/>
      <c r="ENX88" s="18"/>
      <c r="ENY88" s="18"/>
      <c r="ENZ88" s="18"/>
      <c r="EOA88" s="18"/>
      <c r="EOB88" s="18"/>
      <c r="EOC88" s="18"/>
      <c r="EOD88" s="18"/>
      <c r="EOE88" s="18"/>
      <c r="EOF88" s="18"/>
      <c r="EOG88" s="18"/>
      <c r="EOH88" s="18"/>
      <c r="EOI88" s="18"/>
      <c r="EOJ88" s="18"/>
      <c r="EOK88" s="18"/>
      <c r="EOL88" s="18"/>
      <c r="EOM88" s="18"/>
      <c r="EON88" s="18"/>
      <c r="EOO88" s="18"/>
      <c r="EOP88" s="18"/>
      <c r="EOQ88" s="18"/>
      <c r="EOR88" s="18"/>
      <c r="EOS88" s="18"/>
      <c r="EOT88" s="18"/>
      <c r="EOU88" s="18"/>
      <c r="EOV88" s="18"/>
      <c r="EOW88" s="18"/>
      <c r="EOX88" s="18"/>
      <c r="EOY88" s="18"/>
      <c r="EOZ88" s="18"/>
      <c r="EPA88" s="18"/>
      <c r="EPB88" s="18"/>
      <c r="EPC88" s="18"/>
      <c r="EPD88" s="18"/>
      <c r="EPE88" s="18"/>
      <c r="EPF88" s="18"/>
      <c r="EPG88" s="18"/>
      <c r="EPH88" s="18"/>
      <c r="EPI88" s="18"/>
      <c r="EPJ88" s="18"/>
      <c r="EPK88" s="18"/>
      <c r="EPL88" s="18"/>
      <c r="EPM88" s="18"/>
      <c r="EPN88" s="18"/>
      <c r="EPO88" s="18"/>
      <c r="EPP88" s="18"/>
      <c r="EPQ88" s="18"/>
      <c r="EPR88" s="18"/>
      <c r="EPS88" s="18"/>
      <c r="EPT88" s="18"/>
      <c r="EPU88" s="18"/>
      <c r="EPV88" s="18"/>
      <c r="EPW88" s="18"/>
      <c r="EPX88" s="18"/>
      <c r="EPY88" s="18"/>
      <c r="EPZ88" s="18"/>
      <c r="EQA88" s="18"/>
      <c r="EQB88" s="18"/>
      <c r="EQC88" s="18"/>
      <c r="EQD88" s="18"/>
      <c r="EQE88" s="18"/>
      <c r="EQF88" s="18"/>
      <c r="EQG88" s="18"/>
      <c r="EQH88" s="18"/>
      <c r="EQI88" s="18"/>
      <c r="EQJ88" s="18"/>
      <c r="EQK88" s="18"/>
      <c r="EQL88" s="18"/>
      <c r="EQM88" s="18"/>
      <c r="EQN88" s="18"/>
      <c r="EQO88" s="18"/>
      <c r="EQP88" s="18"/>
      <c r="EQQ88" s="18"/>
      <c r="EQR88" s="18"/>
      <c r="EQS88" s="18"/>
      <c r="EQT88" s="18"/>
      <c r="EQU88" s="18"/>
      <c r="EQV88" s="18"/>
      <c r="EQW88" s="18"/>
      <c r="EQX88" s="18"/>
      <c r="EQY88" s="18"/>
      <c r="EQZ88" s="18"/>
      <c r="ERA88" s="18"/>
      <c r="ERB88" s="18"/>
      <c r="ERC88" s="18"/>
      <c r="ERD88" s="18"/>
      <c r="ERE88" s="18"/>
      <c r="ERF88" s="18"/>
      <c r="ERG88" s="18"/>
      <c r="ERH88" s="18"/>
      <c r="ERI88" s="18"/>
      <c r="ERJ88" s="18"/>
      <c r="ERK88" s="18"/>
      <c r="ERL88" s="18"/>
      <c r="ERM88" s="18"/>
      <c r="ERN88" s="18"/>
      <c r="ERO88" s="18"/>
      <c r="ERP88" s="18"/>
      <c r="ERQ88" s="18"/>
      <c r="ERR88" s="18"/>
      <c r="ERS88" s="18"/>
      <c r="ERT88" s="18"/>
      <c r="ERU88" s="18"/>
      <c r="ERV88" s="18"/>
      <c r="ERW88" s="18"/>
      <c r="ERX88" s="18"/>
      <c r="ERY88" s="18"/>
      <c r="ERZ88" s="18"/>
      <c r="ESA88" s="18"/>
      <c r="ESB88" s="18"/>
      <c r="ESC88" s="18"/>
      <c r="ESD88" s="18"/>
      <c r="ESE88" s="18"/>
      <c r="ESF88" s="18"/>
      <c r="ESG88" s="18"/>
      <c r="ESH88" s="18"/>
      <c r="ESI88" s="18"/>
      <c r="ESJ88" s="18"/>
      <c r="ESK88" s="18"/>
      <c r="ESL88" s="18"/>
      <c r="ESM88" s="18"/>
      <c r="ESN88" s="18"/>
      <c r="ESO88" s="18"/>
      <c r="ESP88" s="18"/>
      <c r="ESQ88" s="18"/>
      <c r="ESR88" s="18"/>
      <c r="ESS88" s="18"/>
      <c r="EST88" s="18"/>
      <c r="ESU88" s="18"/>
      <c r="ESV88" s="18"/>
      <c r="ESW88" s="18"/>
      <c r="ESX88" s="18"/>
      <c r="ESY88" s="18"/>
      <c r="ESZ88" s="18"/>
      <c r="ETA88" s="18"/>
      <c r="ETB88" s="18"/>
      <c r="ETC88" s="18"/>
      <c r="ETD88" s="18"/>
      <c r="ETE88" s="18"/>
      <c r="ETF88" s="18"/>
      <c r="ETG88" s="18"/>
      <c r="ETH88" s="18"/>
      <c r="ETI88" s="18"/>
      <c r="ETJ88" s="18"/>
      <c r="ETK88" s="18"/>
      <c r="ETL88" s="18"/>
      <c r="ETM88" s="18"/>
      <c r="ETN88" s="18"/>
      <c r="ETO88" s="18"/>
      <c r="ETP88" s="18"/>
      <c r="ETQ88" s="18"/>
      <c r="ETR88" s="18"/>
      <c r="ETS88" s="18"/>
      <c r="ETT88" s="18"/>
      <c r="ETU88" s="18"/>
      <c r="ETV88" s="18"/>
      <c r="ETW88" s="18"/>
      <c r="ETX88" s="18"/>
      <c r="ETY88" s="18"/>
      <c r="ETZ88" s="18"/>
      <c r="EUA88" s="18"/>
      <c r="EUB88" s="18"/>
      <c r="EUC88" s="18"/>
      <c r="EUD88" s="18"/>
      <c r="EUE88" s="18"/>
      <c r="EUF88" s="18"/>
      <c r="EUG88" s="18"/>
      <c r="EUH88" s="18"/>
      <c r="EUI88" s="18"/>
      <c r="EUJ88" s="18"/>
      <c r="EUK88" s="18"/>
      <c r="EUL88" s="18"/>
      <c r="EUM88" s="18"/>
      <c r="EUN88" s="18"/>
      <c r="EUO88" s="18"/>
      <c r="EUP88" s="18"/>
      <c r="EUQ88" s="18"/>
      <c r="EUR88" s="18"/>
      <c r="EUS88" s="18"/>
      <c r="EUT88" s="18"/>
      <c r="EUU88" s="18"/>
      <c r="EUV88" s="18"/>
      <c r="EUW88" s="18"/>
      <c r="EUX88" s="18"/>
      <c r="EUY88" s="18"/>
      <c r="EUZ88" s="18"/>
      <c r="EVA88" s="18"/>
      <c r="EVB88" s="18"/>
      <c r="EVC88" s="18"/>
      <c r="EVD88" s="18"/>
      <c r="EVE88" s="18"/>
      <c r="EVF88" s="18"/>
      <c r="EVG88" s="18"/>
      <c r="EVH88" s="18"/>
      <c r="EVI88" s="18"/>
      <c r="EVJ88" s="18"/>
      <c r="EVK88" s="18"/>
      <c r="EVL88" s="18"/>
      <c r="EVM88" s="18"/>
      <c r="EVN88" s="18"/>
      <c r="EVO88" s="18"/>
      <c r="EVP88" s="18"/>
      <c r="EVQ88" s="18"/>
      <c r="EVR88" s="18"/>
      <c r="EVS88" s="18"/>
      <c r="EVT88" s="18"/>
      <c r="EVU88" s="18"/>
      <c r="EVV88" s="18"/>
      <c r="EVW88" s="18"/>
      <c r="EVX88" s="18"/>
      <c r="EVY88" s="18"/>
      <c r="EVZ88" s="18"/>
      <c r="EWA88" s="18"/>
      <c r="EWB88" s="18"/>
      <c r="EWC88" s="18"/>
      <c r="EWD88" s="18"/>
      <c r="EWE88" s="18"/>
      <c r="EWF88" s="18"/>
      <c r="EWG88" s="18"/>
      <c r="EWH88" s="18"/>
      <c r="EWI88" s="18"/>
      <c r="EWJ88" s="18"/>
      <c r="EWK88" s="18"/>
      <c r="EWL88" s="18"/>
      <c r="EWM88" s="18"/>
      <c r="EWN88" s="18"/>
      <c r="EWO88" s="18"/>
      <c r="EWP88" s="18"/>
      <c r="EWQ88" s="18"/>
      <c r="EWR88" s="18"/>
      <c r="EWS88" s="18"/>
      <c r="EWT88" s="18"/>
      <c r="EWU88" s="18"/>
      <c r="EWV88" s="18"/>
      <c r="EWW88" s="18"/>
      <c r="EWX88" s="18"/>
      <c r="EWY88" s="18"/>
      <c r="EWZ88" s="18"/>
      <c r="EXA88" s="18"/>
      <c r="EXB88" s="18"/>
      <c r="EXC88" s="18"/>
      <c r="EXD88" s="18"/>
      <c r="EXE88" s="18"/>
      <c r="EXF88" s="18"/>
      <c r="EXG88" s="18"/>
      <c r="EXH88" s="18"/>
      <c r="EXI88" s="18"/>
      <c r="EXJ88" s="18"/>
      <c r="EXK88" s="18"/>
      <c r="EXL88" s="18"/>
      <c r="EXM88" s="18"/>
      <c r="EXN88" s="18"/>
      <c r="EXO88" s="18"/>
      <c r="EXP88" s="18"/>
      <c r="EXQ88" s="18"/>
      <c r="EXR88" s="18"/>
      <c r="EXS88" s="18"/>
      <c r="EXT88" s="18"/>
      <c r="EXU88" s="18"/>
      <c r="EXV88" s="18"/>
      <c r="EXW88" s="18"/>
      <c r="EXX88" s="18"/>
      <c r="EXY88" s="18"/>
      <c r="EXZ88" s="18"/>
      <c r="EYA88" s="18"/>
      <c r="EYB88" s="18"/>
      <c r="EYC88" s="18"/>
      <c r="EYD88" s="18"/>
      <c r="EYE88" s="18"/>
      <c r="EYF88" s="18"/>
      <c r="EYG88" s="18"/>
      <c r="EYH88" s="18"/>
      <c r="EYI88" s="18"/>
      <c r="EYJ88" s="18"/>
      <c r="EYK88" s="18"/>
      <c r="EYL88" s="18"/>
      <c r="EYM88" s="18"/>
      <c r="EYN88" s="18"/>
      <c r="EYO88" s="18"/>
      <c r="EYP88" s="18"/>
      <c r="EYQ88" s="18"/>
      <c r="EYR88" s="18"/>
      <c r="EYS88" s="18"/>
      <c r="EYT88" s="18"/>
      <c r="EYU88" s="18"/>
      <c r="EYV88" s="18"/>
      <c r="EYW88" s="18"/>
      <c r="EYX88" s="18"/>
      <c r="EYY88" s="18"/>
      <c r="EYZ88" s="18"/>
      <c r="EZA88" s="18"/>
      <c r="EZB88" s="18"/>
      <c r="EZC88" s="18"/>
      <c r="EZD88" s="18"/>
      <c r="EZE88" s="18"/>
      <c r="EZF88" s="18"/>
      <c r="EZG88" s="18"/>
      <c r="EZH88" s="18"/>
      <c r="EZI88" s="18"/>
      <c r="EZJ88" s="18"/>
      <c r="EZK88" s="18"/>
      <c r="EZL88" s="18"/>
      <c r="EZM88" s="18"/>
      <c r="EZN88" s="18"/>
      <c r="EZO88" s="18"/>
      <c r="EZP88" s="18"/>
      <c r="EZQ88" s="18"/>
      <c r="EZR88" s="18"/>
      <c r="EZS88" s="18"/>
      <c r="EZT88" s="18"/>
      <c r="EZU88" s="18"/>
      <c r="EZV88" s="18"/>
      <c r="EZW88" s="18"/>
      <c r="EZX88" s="18"/>
      <c r="EZY88" s="18"/>
      <c r="EZZ88" s="18"/>
      <c r="FAA88" s="18"/>
      <c r="FAB88" s="18"/>
      <c r="FAC88" s="18"/>
      <c r="FAD88" s="18"/>
      <c r="FAE88" s="18"/>
      <c r="FAF88" s="18"/>
      <c r="FAG88" s="18"/>
      <c r="FAH88" s="18"/>
      <c r="FAI88" s="18"/>
      <c r="FAJ88" s="18"/>
      <c r="FAK88" s="18"/>
      <c r="FAL88" s="18"/>
      <c r="FAM88" s="18"/>
      <c r="FAN88" s="18"/>
      <c r="FAO88" s="18"/>
      <c r="FAP88" s="18"/>
      <c r="FAQ88" s="18"/>
      <c r="FAR88" s="18"/>
      <c r="FAS88" s="18"/>
      <c r="FAT88" s="18"/>
      <c r="FAU88" s="18"/>
      <c r="FAV88" s="18"/>
      <c r="FAW88" s="18"/>
      <c r="FAX88" s="18"/>
      <c r="FAY88" s="18"/>
      <c r="FAZ88" s="18"/>
      <c r="FBA88" s="18"/>
      <c r="FBB88" s="18"/>
      <c r="FBC88" s="18"/>
      <c r="FBD88" s="18"/>
      <c r="FBE88" s="18"/>
      <c r="FBF88" s="18"/>
      <c r="FBG88" s="18"/>
      <c r="FBH88" s="18"/>
      <c r="FBI88" s="18"/>
      <c r="FBJ88" s="18"/>
      <c r="FBK88" s="18"/>
      <c r="FBL88" s="18"/>
      <c r="FBM88" s="18"/>
      <c r="FBN88" s="18"/>
      <c r="FBO88" s="18"/>
      <c r="FBP88" s="18"/>
      <c r="FBQ88" s="18"/>
      <c r="FBR88" s="18"/>
      <c r="FBS88" s="18"/>
      <c r="FBT88" s="18"/>
      <c r="FBU88" s="18"/>
      <c r="FBV88" s="18"/>
      <c r="FBW88" s="18"/>
      <c r="FBX88" s="18"/>
      <c r="FBY88" s="18"/>
      <c r="FBZ88" s="18"/>
      <c r="FCA88" s="18"/>
      <c r="FCB88" s="18"/>
      <c r="FCC88" s="18"/>
      <c r="FCD88" s="18"/>
      <c r="FCE88" s="18"/>
      <c r="FCF88" s="18"/>
      <c r="FCG88" s="18"/>
      <c r="FCH88" s="18"/>
      <c r="FCI88" s="18"/>
      <c r="FCJ88" s="18"/>
      <c r="FCK88" s="18"/>
      <c r="FCL88" s="18"/>
      <c r="FCM88" s="18"/>
      <c r="FCN88" s="18"/>
      <c r="FCO88" s="18"/>
      <c r="FCP88" s="18"/>
      <c r="FCQ88" s="18"/>
      <c r="FCR88" s="18"/>
      <c r="FCS88" s="18"/>
      <c r="FCT88" s="18"/>
      <c r="FCU88" s="18"/>
      <c r="FCV88" s="18"/>
      <c r="FCW88" s="18"/>
      <c r="FCX88" s="18"/>
      <c r="FCY88" s="18"/>
      <c r="FCZ88" s="18"/>
      <c r="FDA88" s="18"/>
      <c r="FDB88" s="18"/>
      <c r="FDC88" s="18"/>
      <c r="FDD88" s="18"/>
      <c r="FDE88" s="18"/>
      <c r="FDF88" s="18"/>
      <c r="FDG88" s="18"/>
      <c r="FDH88" s="18"/>
      <c r="FDI88" s="18"/>
      <c r="FDJ88" s="18"/>
      <c r="FDK88" s="18"/>
      <c r="FDL88" s="18"/>
      <c r="FDM88" s="18"/>
      <c r="FDN88" s="18"/>
      <c r="FDO88" s="18"/>
      <c r="FDP88" s="18"/>
      <c r="FDQ88" s="18"/>
      <c r="FDR88" s="18"/>
      <c r="FDS88" s="18"/>
      <c r="FDT88" s="18"/>
      <c r="FDU88" s="18"/>
      <c r="FDV88" s="18"/>
      <c r="FDW88" s="18"/>
      <c r="FDX88" s="18"/>
      <c r="FDY88" s="18"/>
      <c r="FDZ88" s="18"/>
      <c r="FEA88" s="18"/>
      <c r="FEB88" s="18"/>
      <c r="FEC88" s="18"/>
      <c r="FED88" s="18"/>
      <c r="FEE88" s="18"/>
      <c r="FEF88" s="18"/>
      <c r="FEG88" s="18"/>
      <c r="FEH88" s="18"/>
      <c r="FEI88" s="18"/>
      <c r="FEJ88" s="18"/>
      <c r="FEK88" s="18"/>
      <c r="FEL88" s="18"/>
      <c r="FEM88" s="18"/>
      <c r="FEN88" s="18"/>
      <c r="FEO88" s="18"/>
      <c r="FEP88" s="18"/>
      <c r="FEQ88" s="18"/>
      <c r="FER88" s="18"/>
      <c r="FES88" s="18"/>
      <c r="FET88" s="18"/>
      <c r="FEU88" s="18"/>
      <c r="FEV88" s="18"/>
      <c r="FEW88" s="18"/>
      <c r="FEX88" s="18"/>
      <c r="FEY88" s="18"/>
      <c r="FEZ88" s="18"/>
      <c r="FFA88" s="18"/>
      <c r="FFB88" s="18"/>
      <c r="FFC88" s="18"/>
      <c r="FFD88" s="18"/>
      <c r="FFE88" s="18"/>
      <c r="FFF88" s="18"/>
      <c r="FFG88" s="18"/>
      <c r="FFH88" s="18"/>
      <c r="FFI88" s="18"/>
      <c r="FFJ88" s="18"/>
      <c r="FFK88" s="18"/>
      <c r="FFL88" s="18"/>
      <c r="FFM88" s="18"/>
      <c r="FFN88" s="18"/>
      <c r="FFO88" s="18"/>
      <c r="FFP88" s="18"/>
      <c r="FFQ88" s="18"/>
      <c r="FFR88" s="18"/>
      <c r="FFS88" s="18"/>
      <c r="FFT88" s="18"/>
      <c r="FFU88" s="18"/>
      <c r="FFV88" s="18"/>
      <c r="FFW88" s="18"/>
      <c r="FFX88" s="18"/>
      <c r="FFY88" s="18"/>
      <c r="FFZ88" s="18"/>
      <c r="FGA88" s="18"/>
      <c r="FGB88" s="18"/>
      <c r="FGC88" s="18"/>
      <c r="FGD88" s="18"/>
      <c r="FGE88" s="18"/>
      <c r="FGF88" s="18"/>
      <c r="FGG88" s="18"/>
      <c r="FGH88" s="18"/>
      <c r="FGI88" s="18"/>
      <c r="FGJ88" s="18"/>
      <c r="FGK88" s="18"/>
      <c r="FGL88" s="18"/>
      <c r="FGM88" s="18"/>
      <c r="FGN88" s="18"/>
      <c r="FGO88" s="18"/>
      <c r="FGP88" s="18"/>
      <c r="FGQ88" s="18"/>
      <c r="FGR88" s="18"/>
      <c r="FGS88" s="18"/>
      <c r="FGT88" s="18"/>
      <c r="FGU88" s="18"/>
      <c r="FGV88" s="18"/>
      <c r="FGW88" s="18"/>
      <c r="FGX88" s="18"/>
      <c r="FGY88" s="18"/>
      <c r="FGZ88" s="18"/>
      <c r="FHA88" s="18"/>
      <c r="FHB88" s="18"/>
      <c r="FHC88" s="18"/>
      <c r="FHD88" s="18"/>
      <c r="FHE88" s="18"/>
      <c r="FHF88" s="18"/>
      <c r="FHG88" s="18"/>
      <c r="FHH88" s="18"/>
      <c r="FHI88" s="18"/>
      <c r="FHJ88" s="18"/>
      <c r="FHK88" s="18"/>
      <c r="FHL88" s="18"/>
      <c r="FHM88" s="18"/>
      <c r="FHN88" s="18"/>
      <c r="FHO88" s="18"/>
      <c r="FHP88" s="18"/>
      <c r="FHQ88" s="18"/>
      <c r="FHR88" s="18"/>
      <c r="FHS88" s="18"/>
      <c r="FHT88" s="18"/>
      <c r="FHU88" s="18"/>
      <c r="FHV88" s="18"/>
      <c r="FHW88" s="18"/>
      <c r="FHX88" s="18"/>
      <c r="FHY88" s="18"/>
      <c r="FHZ88" s="18"/>
      <c r="FIA88" s="18"/>
      <c r="FIB88" s="18"/>
      <c r="FIC88" s="18"/>
      <c r="FID88" s="18"/>
      <c r="FIE88" s="18"/>
      <c r="FIF88" s="18"/>
      <c r="FIG88" s="18"/>
      <c r="FIH88" s="18"/>
      <c r="FII88" s="18"/>
      <c r="FIJ88" s="18"/>
      <c r="FIK88" s="18"/>
      <c r="FIL88" s="18"/>
      <c r="FIM88" s="18"/>
      <c r="FIN88" s="18"/>
      <c r="FIO88" s="18"/>
      <c r="FIP88" s="18"/>
      <c r="FIQ88" s="18"/>
      <c r="FIR88" s="18"/>
      <c r="FIS88" s="18"/>
      <c r="FIT88" s="18"/>
      <c r="FIU88" s="18"/>
      <c r="FIV88" s="18"/>
      <c r="FIW88" s="18"/>
      <c r="FIX88" s="18"/>
      <c r="FIY88" s="18"/>
      <c r="FIZ88" s="18"/>
      <c r="FJA88" s="18"/>
      <c r="FJB88" s="18"/>
      <c r="FJC88" s="18"/>
      <c r="FJD88" s="18"/>
      <c r="FJE88" s="18"/>
      <c r="FJF88" s="18"/>
      <c r="FJG88" s="18"/>
      <c r="FJH88" s="18"/>
      <c r="FJI88" s="18"/>
      <c r="FJJ88" s="18"/>
      <c r="FJK88" s="18"/>
      <c r="FJL88" s="18"/>
      <c r="FJM88" s="18"/>
      <c r="FJN88" s="18"/>
      <c r="FJO88" s="18"/>
      <c r="FJP88" s="18"/>
      <c r="FJQ88" s="18"/>
      <c r="FJR88" s="18"/>
      <c r="FJS88" s="18"/>
      <c r="FJT88" s="18"/>
      <c r="FJU88" s="18"/>
      <c r="FJV88" s="18"/>
      <c r="FJW88" s="18"/>
      <c r="FJX88" s="18"/>
      <c r="FJY88" s="18"/>
      <c r="FJZ88" s="18"/>
      <c r="FKA88" s="18"/>
      <c r="FKB88" s="18"/>
      <c r="FKC88" s="18"/>
      <c r="FKD88" s="18"/>
      <c r="FKE88" s="18"/>
      <c r="FKF88" s="18"/>
      <c r="FKG88" s="18"/>
      <c r="FKH88" s="18"/>
      <c r="FKI88" s="18"/>
      <c r="FKJ88" s="18"/>
      <c r="FKK88" s="18"/>
      <c r="FKL88" s="18"/>
      <c r="FKM88" s="18"/>
      <c r="FKN88" s="18"/>
      <c r="FKO88" s="18"/>
      <c r="FKP88" s="18"/>
      <c r="FKQ88" s="18"/>
      <c r="FKR88" s="18"/>
      <c r="FKS88" s="18"/>
      <c r="FKT88" s="18"/>
      <c r="FKU88" s="18"/>
      <c r="FKV88" s="18"/>
      <c r="FKW88" s="18"/>
      <c r="FKX88" s="18"/>
      <c r="FKY88" s="18"/>
      <c r="FKZ88" s="18"/>
      <c r="FLA88" s="18"/>
      <c r="FLB88" s="18"/>
      <c r="FLC88" s="18"/>
      <c r="FLD88" s="18"/>
      <c r="FLE88" s="18"/>
      <c r="FLF88" s="18"/>
      <c r="FLG88" s="18"/>
      <c r="FLH88" s="18"/>
      <c r="FLI88" s="18"/>
      <c r="FLJ88" s="18"/>
      <c r="FLK88" s="18"/>
      <c r="FLL88" s="18"/>
      <c r="FLM88" s="18"/>
      <c r="FLN88" s="18"/>
      <c r="FLO88" s="18"/>
      <c r="FLP88" s="18"/>
      <c r="FLQ88" s="18"/>
      <c r="FLR88" s="18"/>
      <c r="FLS88" s="18"/>
      <c r="FLT88" s="18"/>
      <c r="FLU88" s="18"/>
      <c r="FLV88" s="18"/>
      <c r="FLW88" s="18"/>
      <c r="FLX88" s="18"/>
      <c r="FLY88" s="18"/>
      <c r="FLZ88" s="18"/>
      <c r="FMA88" s="18"/>
      <c r="FMB88" s="18"/>
      <c r="FMC88" s="18"/>
      <c r="FMD88" s="18"/>
      <c r="FME88" s="18"/>
      <c r="FMF88" s="18"/>
      <c r="FMG88" s="18"/>
      <c r="FMH88" s="18"/>
      <c r="FMI88" s="18"/>
      <c r="FMJ88" s="18"/>
      <c r="FMK88" s="18"/>
      <c r="FML88" s="18"/>
      <c r="FMM88" s="18"/>
      <c r="FMN88" s="18"/>
      <c r="FMO88" s="18"/>
      <c r="FMP88" s="18"/>
      <c r="FMQ88" s="18"/>
      <c r="FMR88" s="18"/>
      <c r="FMS88" s="18"/>
      <c r="FMT88" s="18"/>
      <c r="FMU88" s="18"/>
      <c r="FMV88" s="18"/>
      <c r="FMW88" s="18"/>
      <c r="FMX88" s="18"/>
      <c r="FMY88" s="18"/>
      <c r="FMZ88" s="18"/>
      <c r="FNA88" s="18"/>
      <c r="FNB88" s="18"/>
      <c r="FNC88" s="18"/>
      <c r="FND88" s="18"/>
      <c r="FNE88" s="18"/>
      <c r="FNF88" s="18"/>
      <c r="FNG88" s="18"/>
      <c r="FNH88" s="18"/>
      <c r="FNI88" s="18"/>
      <c r="FNJ88" s="18"/>
      <c r="FNK88" s="18"/>
      <c r="FNL88" s="18"/>
      <c r="FNM88" s="18"/>
      <c r="FNN88" s="18"/>
      <c r="FNO88" s="18"/>
      <c r="FNP88" s="18"/>
      <c r="FNQ88" s="18"/>
      <c r="FNR88" s="18"/>
      <c r="FNS88" s="18"/>
      <c r="FNT88" s="18"/>
      <c r="FNU88" s="18"/>
      <c r="FNV88" s="18"/>
      <c r="FNW88" s="18"/>
      <c r="FNX88" s="18"/>
      <c r="FNY88" s="18"/>
      <c r="FNZ88" s="18"/>
      <c r="FOA88" s="18"/>
      <c r="FOB88" s="18"/>
      <c r="FOC88" s="18"/>
      <c r="FOD88" s="18"/>
      <c r="FOE88" s="18"/>
      <c r="FOF88" s="18"/>
      <c r="FOG88" s="18"/>
      <c r="FOH88" s="18"/>
      <c r="FOI88" s="18"/>
      <c r="FOJ88" s="18"/>
      <c r="FOK88" s="18"/>
      <c r="FOL88" s="18"/>
      <c r="FOM88" s="18"/>
      <c r="FON88" s="18"/>
      <c r="FOO88" s="18"/>
      <c r="FOP88" s="18"/>
      <c r="FOQ88" s="18"/>
      <c r="FOR88" s="18"/>
      <c r="FOS88" s="18"/>
      <c r="FOT88" s="18"/>
      <c r="FOU88" s="18"/>
      <c r="FOV88" s="18"/>
      <c r="FOW88" s="18"/>
      <c r="FOX88" s="18"/>
      <c r="FOY88" s="18"/>
      <c r="FOZ88" s="18"/>
      <c r="FPA88" s="18"/>
      <c r="FPB88" s="18"/>
      <c r="FPC88" s="18"/>
      <c r="FPD88" s="18"/>
      <c r="FPE88" s="18"/>
      <c r="FPF88" s="18"/>
      <c r="FPG88" s="18"/>
      <c r="FPH88" s="18"/>
      <c r="FPI88" s="18"/>
      <c r="FPJ88" s="18"/>
      <c r="FPK88" s="18"/>
      <c r="FPL88" s="18"/>
      <c r="FPM88" s="18"/>
      <c r="FPN88" s="18"/>
      <c r="FPO88" s="18"/>
      <c r="FPP88" s="18"/>
      <c r="FPQ88" s="18"/>
      <c r="FPR88" s="18"/>
      <c r="FPS88" s="18"/>
      <c r="FPT88" s="18"/>
      <c r="FPU88" s="18"/>
      <c r="FPV88" s="18"/>
      <c r="FPW88" s="18"/>
      <c r="FPX88" s="18"/>
      <c r="FPY88" s="18"/>
      <c r="FPZ88" s="18"/>
      <c r="FQA88" s="18"/>
      <c r="FQB88" s="18"/>
      <c r="FQC88" s="18"/>
      <c r="FQD88" s="18"/>
      <c r="FQE88" s="18"/>
      <c r="FQF88" s="18"/>
      <c r="FQG88" s="18"/>
      <c r="FQH88" s="18"/>
      <c r="FQI88" s="18"/>
      <c r="FQJ88" s="18"/>
      <c r="FQK88" s="18"/>
      <c r="FQL88" s="18"/>
      <c r="FQM88" s="18"/>
      <c r="FQN88" s="18"/>
      <c r="FQO88" s="18"/>
      <c r="FQP88" s="18"/>
      <c r="FQQ88" s="18"/>
      <c r="FQR88" s="18"/>
      <c r="FQS88" s="18"/>
      <c r="FQT88" s="18"/>
      <c r="FQU88" s="18"/>
      <c r="FQV88" s="18"/>
      <c r="FQW88" s="18"/>
      <c r="FQX88" s="18"/>
      <c r="FQY88" s="18"/>
      <c r="FQZ88" s="18"/>
      <c r="FRA88" s="18"/>
      <c r="FRB88" s="18"/>
      <c r="FRC88" s="18"/>
      <c r="FRD88" s="18"/>
      <c r="FRE88" s="18"/>
      <c r="FRF88" s="18"/>
      <c r="FRG88" s="18"/>
      <c r="FRH88" s="18"/>
      <c r="FRI88" s="18"/>
      <c r="FRJ88" s="18"/>
      <c r="FRK88" s="18"/>
      <c r="FRL88" s="18"/>
      <c r="FRM88" s="18"/>
      <c r="FRN88" s="18"/>
      <c r="FRO88" s="18"/>
      <c r="FRP88" s="18"/>
      <c r="FRQ88" s="18"/>
      <c r="FRR88" s="18"/>
      <c r="FRS88" s="18"/>
      <c r="FRT88" s="18"/>
      <c r="FRU88" s="18"/>
      <c r="FRV88" s="18"/>
      <c r="FRW88" s="18"/>
      <c r="FRX88" s="18"/>
      <c r="FRY88" s="18"/>
      <c r="FRZ88" s="18"/>
      <c r="FSA88" s="18"/>
      <c r="FSB88" s="18"/>
      <c r="FSC88" s="18"/>
      <c r="FSD88" s="18"/>
      <c r="FSE88" s="18"/>
      <c r="FSF88" s="18"/>
      <c r="FSG88" s="18"/>
      <c r="FSH88" s="18"/>
      <c r="FSI88" s="18"/>
      <c r="FSJ88" s="18"/>
      <c r="FSK88" s="18"/>
      <c r="FSL88" s="18"/>
      <c r="FSM88" s="18"/>
      <c r="FSN88" s="18"/>
      <c r="FSO88" s="18"/>
      <c r="FSP88" s="18"/>
      <c r="FSQ88" s="18"/>
      <c r="FSR88" s="18"/>
      <c r="FSS88" s="18"/>
      <c r="FST88" s="18"/>
      <c r="FSU88" s="18"/>
      <c r="FSV88" s="18"/>
      <c r="FSW88" s="18"/>
      <c r="FSX88" s="18"/>
      <c r="FSY88" s="18"/>
      <c r="FSZ88" s="18"/>
      <c r="FTA88" s="18"/>
      <c r="FTB88" s="18"/>
      <c r="FTC88" s="18"/>
      <c r="FTD88" s="18"/>
      <c r="FTE88" s="18"/>
      <c r="FTF88" s="18"/>
      <c r="FTG88" s="18"/>
      <c r="FTH88" s="18"/>
      <c r="FTI88" s="18"/>
      <c r="FTJ88" s="18"/>
      <c r="FTK88" s="18"/>
      <c r="FTL88" s="18"/>
      <c r="FTM88" s="18"/>
      <c r="FTN88" s="18"/>
      <c r="FTO88" s="18"/>
      <c r="FTP88" s="18"/>
      <c r="FTQ88" s="18"/>
      <c r="FTR88" s="18"/>
      <c r="FTS88" s="18"/>
      <c r="FTT88" s="18"/>
      <c r="FTU88" s="18"/>
      <c r="FTV88" s="18"/>
      <c r="FTW88" s="18"/>
      <c r="FTX88" s="18"/>
      <c r="FTY88" s="18"/>
      <c r="FTZ88" s="18"/>
      <c r="FUA88" s="18"/>
      <c r="FUB88" s="18"/>
      <c r="FUC88" s="18"/>
      <c r="FUD88" s="18"/>
      <c r="FUE88" s="18"/>
      <c r="FUF88" s="18"/>
      <c r="FUG88" s="18"/>
      <c r="FUH88" s="18"/>
      <c r="FUI88" s="18"/>
      <c r="FUJ88" s="18"/>
      <c r="FUK88" s="18"/>
      <c r="FUL88" s="18"/>
      <c r="FUM88" s="18"/>
      <c r="FUN88" s="18"/>
      <c r="FUO88" s="18"/>
      <c r="FUP88" s="18"/>
      <c r="FUQ88" s="18"/>
      <c r="FUR88" s="18"/>
      <c r="FUS88" s="18"/>
      <c r="FUT88" s="18"/>
      <c r="FUU88" s="18"/>
      <c r="FUV88" s="18"/>
      <c r="FUW88" s="18"/>
      <c r="FUX88" s="18"/>
      <c r="FUY88" s="18"/>
      <c r="FUZ88" s="18"/>
      <c r="FVA88" s="18"/>
      <c r="FVB88" s="18"/>
      <c r="FVC88" s="18"/>
      <c r="FVD88" s="18"/>
      <c r="FVE88" s="18"/>
      <c r="FVF88" s="18"/>
      <c r="FVG88" s="18"/>
      <c r="FVH88" s="18"/>
      <c r="FVI88" s="18"/>
      <c r="FVJ88" s="18"/>
      <c r="FVK88" s="18"/>
      <c r="FVL88" s="18"/>
      <c r="FVM88" s="18"/>
      <c r="FVN88" s="18"/>
      <c r="FVO88" s="18"/>
      <c r="FVP88" s="18"/>
      <c r="FVQ88" s="18"/>
      <c r="FVR88" s="18"/>
      <c r="FVS88" s="18"/>
      <c r="FVT88" s="18"/>
      <c r="FVU88" s="18"/>
      <c r="FVV88" s="18"/>
      <c r="FVW88" s="18"/>
      <c r="FVX88" s="18"/>
      <c r="FVY88" s="18"/>
      <c r="FVZ88" s="18"/>
      <c r="FWA88" s="18"/>
      <c r="FWB88" s="18"/>
      <c r="FWC88" s="18"/>
      <c r="FWD88" s="18"/>
      <c r="FWE88" s="18"/>
      <c r="FWF88" s="18"/>
      <c r="FWG88" s="18"/>
      <c r="FWH88" s="18"/>
      <c r="FWI88" s="18"/>
      <c r="FWJ88" s="18"/>
      <c r="FWK88" s="18"/>
      <c r="FWL88" s="18"/>
      <c r="FWM88" s="18"/>
      <c r="FWN88" s="18"/>
      <c r="FWO88" s="18"/>
      <c r="FWP88" s="18"/>
      <c r="FWQ88" s="18"/>
      <c r="FWR88" s="18"/>
      <c r="FWS88" s="18"/>
      <c r="FWT88" s="18"/>
      <c r="FWU88" s="18"/>
      <c r="FWV88" s="18"/>
      <c r="FWW88" s="18"/>
      <c r="FWX88" s="18"/>
      <c r="FWY88" s="18"/>
      <c r="FWZ88" s="18"/>
      <c r="FXA88" s="18"/>
      <c r="FXB88" s="18"/>
      <c r="FXC88" s="18"/>
      <c r="FXD88" s="18"/>
      <c r="FXE88" s="18"/>
      <c r="FXF88" s="18"/>
      <c r="FXG88" s="18"/>
      <c r="FXH88" s="18"/>
      <c r="FXI88" s="18"/>
      <c r="FXJ88" s="18"/>
      <c r="FXK88" s="18"/>
      <c r="FXL88" s="18"/>
      <c r="FXM88" s="18"/>
      <c r="FXN88" s="18"/>
      <c r="FXO88" s="18"/>
      <c r="FXP88" s="18"/>
      <c r="FXQ88" s="18"/>
      <c r="FXR88" s="18"/>
      <c r="FXS88" s="18"/>
      <c r="FXT88" s="18"/>
      <c r="FXU88" s="18"/>
      <c r="FXV88" s="18"/>
      <c r="FXW88" s="18"/>
      <c r="FXX88" s="18"/>
      <c r="FXY88" s="18"/>
      <c r="FXZ88" s="18"/>
      <c r="FYA88" s="18"/>
      <c r="FYB88" s="18"/>
      <c r="FYC88" s="18"/>
      <c r="FYD88" s="18"/>
      <c r="FYE88" s="18"/>
      <c r="FYF88" s="18"/>
      <c r="FYG88" s="18"/>
      <c r="FYH88" s="18"/>
      <c r="FYI88" s="18"/>
      <c r="FYJ88" s="18"/>
      <c r="FYK88" s="18"/>
      <c r="FYL88" s="18"/>
      <c r="FYM88" s="18"/>
      <c r="FYN88" s="18"/>
      <c r="FYO88" s="18"/>
      <c r="FYP88" s="18"/>
      <c r="FYQ88" s="18"/>
      <c r="FYR88" s="18"/>
      <c r="FYS88" s="18"/>
      <c r="FYT88" s="18"/>
      <c r="FYU88" s="18"/>
      <c r="FYV88" s="18"/>
      <c r="FYW88" s="18"/>
      <c r="FYX88" s="18"/>
      <c r="FYY88" s="18"/>
      <c r="FYZ88" s="18"/>
      <c r="FZA88" s="18"/>
      <c r="FZB88" s="18"/>
      <c r="FZC88" s="18"/>
      <c r="FZD88" s="18"/>
      <c r="FZE88" s="18"/>
      <c r="FZF88" s="18"/>
      <c r="FZG88" s="18"/>
      <c r="FZH88" s="18"/>
      <c r="FZI88" s="18"/>
      <c r="FZJ88" s="18"/>
      <c r="FZK88" s="18"/>
      <c r="FZL88" s="18"/>
      <c r="FZM88" s="18"/>
      <c r="FZN88" s="18"/>
      <c r="FZO88" s="18"/>
      <c r="FZP88" s="18"/>
      <c r="FZQ88" s="18"/>
      <c r="FZR88" s="18"/>
      <c r="FZS88" s="18"/>
      <c r="FZT88" s="18"/>
      <c r="FZU88" s="18"/>
      <c r="FZV88" s="18"/>
      <c r="FZW88" s="18"/>
      <c r="FZX88" s="18"/>
      <c r="FZY88" s="18"/>
      <c r="FZZ88" s="18"/>
      <c r="GAA88" s="18"/>
      <c r="GAB88" s="18"/>
      <c r="GAC88" s="18"/>
      <c r="GAD88" s="18"/>
      <c r="GAE88" s="18"/>
      <c r="GAF88" s="18"/>
      <c r="GAG88" s="18"/>
      <c r="GAH88" s="18"/>
      <c r="GAI88" s="18"/>
      <c r="GAJ88" s="18"/>
      <c r="GAK88" s="18"/>
      <c r="GAL88" s="18"/>
      <c r="GAM88" s="18"/>
      <c r="GAN88" s="18"/>
      <c r="GAO88" s="18"/>
      <c r="GAP88" s="18"/>
      <c r="GAQ88" s="18"/>
      <c r="GAR88" s="18"/>
      <c r="GAS88" s="18"/>
      <c r="GAT88" s="18"/>
      <c r="GAU88" s="18"/>
      <c r="GAV88" s="18"/>
      <c r="GAW88" s="18"/>
      <c r="GAX88" s="18"/>
      <c r="GAY88" s="18"/>
      <c r="GAZ88" s="18"/>
      <c r="GBA88" s="18"/>
      <c r="GBB88" s="18"/>
      <c r="GBC88" s="18"/>
      <c r="GBD88" s="18"/>
      <c r="GBE88" s="18"/>
      <c r="GBF88" s="18"/>
      <c r="GBG88" s="18"/>
      <c r="GBH88" s="18"/>
      <c r="GBI88" s="18"/>
      <c r="GBJ88" s="18"/>
      <c r="GBK88" s="18"/>
      <c r="GBL88" s="18"/>
      <c r="GBM88" s="18"/>
      <c r="GBN88" s="18"/>
      <c r="GBO88" s="18"/>
      <c r="GBP88" s="18"/>
      <c r="GBQ88" s="18"/>
      <c r="GBR88" s="18"/>
      <c r="GBS88" s="18"/>
      <c r="GBT88" s="18"/>
      <c r="GBU88" s="18"/>
      <c r="GBV88" s="18"/>
      <c r="GBW88" s="18"/>
      <c r="GBX88" s="18"/>
      <c r="GBY88" s="18"/>
      <c r="GBZ88" s="18"/>
      <c r="GCA88" s="18"/>
      <c r="GCB88" s="18"/>
      <c r="GCC88" s="18"/>
      <c r="GCD88" s="18"/>
      <c r="GCE88" s="18"/>
      <c r="GCF88" s="18"/>
      <c r="GCG88" s="18"/>
      <c r="GCH88" s="18"/>
      <c r="GCI88" s="18"/>
      <c r="GCJ88" s="18"/>
      <c r="GCK88" s="18"/>
      <c r="GCL88" s="18"/>
      <c r="GCM88" s="18"/>
      <c r="GCN88" s="18"/>
      <c r="GCO88" s="18"/>
      <c r="GCP88" s="18"/>
      <c r="GCQ88" s="18"/>
      <c r="GCR88" s="18"/>
      <c r="GCS88" s="18"/>
      <c r="GCT88" s="18"/>
      <c r="GCU88" s="18"/>
      <c r="GCV88" s="18"/>
      <c r="GCW88" s="18"/>
      <c r="GCX88" s="18"/>
      <c r="GCY88" s="18"/>
      <c r="GCZ88" s="18"/>
      <c r="GDA88" s="18"/>
      <c r="GDB88" s="18"/>
      <c r="GDC88" s="18"/>
      <c r="GDD88" s="18"/>
      <c r="GDE88" s="18"/>
      <c r="GDF88" s="18"/>
      <c r="GDG88" s="18"/>
      <c r="GDH88" s="18"/>
      <c r="GDI88" s="18"/>
      <c r="GDJ88" s="18"/>
      <c r="GDK88" s="18"/>
      <c r="GDL88" s="18"/>
      <c r="GDM88" s="18"/>
      <c r="GDN88" s="18"/>
      <c r="GDO88" s="18"/>
      <c r="GDP88" s="18"/>
      <c r="GDQ88" s="18"/>
      <c r="GDR88" s="18"/>
      <c r="GDS88" s="18"/>
      <c r="GDT88" s="18"/>
      <c r="GDU88" s="18"/>
      <c r="GDV88" s="18"/>
      <c r="GDW88" s="18"/>
      <c r="GDX88" s="18"/>
      <c r="GDY88" s="18"/>
      <c r="GDZ88" s="18"/>
      <c r="GEA88" s="18"/>
      <c r="GEB88" s="18"/>
      <c r="GEC88" s="18"/>
      <c r="GED88" s="18"/>
      <c r="GEE88" s="18"/>
      <c r="GEF88" s="18"/>
      <c r="GEG88" s="18"/>
      <c r="GEH88" s="18"/>
      <c r="GEI88" s="18"/>
      <c r="GEJ88" s="18"/>
      <c r="GEK88" s="18"/>
      <c r="GEL88" s="18"/>
      <c r="GEM88" s="18"/>
      <c r="GEN88" s="18"/>
      <c r="GEO88" s="18"/>
      <c r="GEP88" s="18"/>
      <c r="GEQ88" s="18"/>
      <c r="GER88" s="18"/>
      <c r="GES88" s="18"/>
      <c r="GET88" s="18"/>
      <c r="GEU88" s="18"/>
      <c r="GEV88" s="18"/>
      <c r="GEW88" s="18"/>
      <c r="GEX88" s="18"/>
      <c r="GEY88" s="18"/>
      <c r="GEZ88" s="18"/>
      <c r="GFA88" s="18"/>
      <c r="GFB88" s="18"/>
      <c r="GFC88" s="18"/>
      <c r="GFD88" s="18"/>
      <c r="GFE88" s="18"/>
      <c r="GFF88" s="18"/>
      <c r="GFG88" s="18"/>
      <c r="GFH88" s="18"/>
      <c r="GFI88" s="18"/>
      <c r="GFJ88" s="18"/>
      <c r="GFK88" s="18"/>
      <c r="GFL88" s="18"/>
      <c r="GFM88" s="18"/>
      <c r="GFN88" s="18"/>
      <c r="GFO88" s="18"/>
      <c r="GFP88" s="18"/>
      <c r="GFQ88" s="18"/>
      <c r="GFR88" s="18"/>
      <c r="GFS88" s="18"/>
      <c r="GFT88" s="18"/>
      <c r="GFU88" s="18"/>
      <c r="GFV88" s="18"/>
      <c r="GFW88" s="18"/>
      <c r="GFX88" s="18"/>
      <c r="GFY88" s="18"/>
      <c r="GFZ88" s="18"/>
      <c r="GGA88" s="18"/>
      <c r="GGB88" s="18"/>
      <c r="GGC88" s="18"/>
      <c r="GGD88" s="18"/>
      <c r="GGE88" s="18"/>
      <c r="GGF88" s="18"/>
      <c r="GGG88" s="18"/>
      <c r="GGH88" s="18"/>
      <c r="GGI88" s="18"/>
      <c r="GGJ88" s="18"/>
      <c r="GGK88" s="18"/>
      <c r="GGL88" s="18"/>
      <c r="GGM88" s="18"/>
      <c r="GGN88" s="18"/>
      <c r="GGO88" s="18"/>
      <c r="GGP88" s="18"/>
      <c r="GGQ88" s="18"/>
      <c r="GGR88" s="18"/>
      <c r="GGS88" s="18"/>
      <c r="GGT88" s="18"/>
      <c r="GGU88" s="18"/>
      <c r="GGV88" s="18"/>
      <c r="GGW88" s="18"/>
      <c r="GGX88" s="18"/>
      <c r="GGY88" s="18"/>
      <c r="GGZ88" s="18"/>
      <c r="GHA88" s="18"/>
      <c r="GHB88" s="18"/>
      <c r="GHC88" s="18"/>
      <c r="GHD88" s="18"/>
      <c r="GHE88" s="18"/>
      <c r="GHF88" s="18"/>
      <c r="GHG88" s="18"/>
      <c r="GHH88" s="18"/>
      <c r="GHI88" s="18"/>
      <c r="GHJ88" s="18"/>
      <c r="GHK88" s="18"/>
      <c r="GHL88" s="18"/>
      <c r="GHM88" s="18"/>
      <c r="GHN88" s="18"/>
      <c r="GHO88" s="18"/>
      <c r="GHP88" s="18"/>
      <c r="GHQ88" s="18"/>
      <c r="GHR88" s="18"/>
      <c r="GHS88" s="18"/>
      <c r="GHT88" s="18"/>
      <c r="GHU88" s="18"/>
      <c r="GHV88" s="18"/>
      <c r="GHW88" s="18"/>
      <c r="GHX88" s="18"/>
      <c r="GHY88" s="18"/>
      <c r="GHZ88" s="18"/>
      <c r="GIA88" s="18"/>
      <c r="GIB88" s="18"/>
      <c r="GIC88" s="18"/>
      <c r="GID88" s="18"/>
      <c r="GIE88" s="18"/>
      <c r="GIF88" s="18"/>
      <c r="GIG88" s="18"/>
      <c r="GIH88" s="18"/>
      <c r="GII88" s="18"/>
      <c r="GIJ88" s="18"/>
      <c r="GIK88" s="18"/>
      <c r="GIL88" s="18"/>
      <c r="GIM88" s="18"/>
      <c r="GIN88" s="18"/>
      <c r="GIO88" s="18"/>
      <c r="GIP88" s="18"/>
      <c r="GIQ88" s="18"/>
      <c r="GIR88" s="18"/>
      <c r="GIS88" s="18"/>
      <c r="GIT88" s="18"/>
      <c r="GIU88" s="18"/>
      <c r="GIV88" s="18"/>
      <c r="GIW88" s="18"/>
      <c r="GIX88" s="18"/>
      <c r="GIY88" s="18"/>
      <c r="GIZ88" s="18"/>
      <c r="GJA88" s="18"/>
      <c r="GJB88" s="18"/>
      <c r="GJC88" s="18"/>
      <c r="GJD88" s="18"/>
      <c r="GJE88" s="18"/>
      <c r="GJF88" s="18"/>
      <c r="GJG88" s="18"/>
      <c r="GJH88" s="18"/>
      <c r="GJI88" s="18"/>
      <c r="GJJ88" s="18"/>
      <c r="GJK88" s="18"/>
      <c r="GJL88" s="18"/>
      <c r="GJM88" s="18"/>
      <c r="GJN88" s="18"/>
      <c r="GJO88" s="18"/>
      <c r="GJP88" s="18"/>
      <c r="GJQ88" s="18"/>
      <c r="GJR88" s="18"/>
      <c r="GJS88" s="18"/>
      <c r="GJT88" s="18"/>
      <c r="GJU88" s="18"/>
      <c r="GJV88" s="18"/>
      <c r="GJW88" s="18"/>
      <c r="GJX88" s="18"/>
      <c r="GJY88" s="18"/>
      <c r="GJZ88" s="18"/>
      <c r="GKA88" s="18"/>
      <c r="GKB88" s="18"/>
      <c r="GKC88" s="18"/>
      <c r="GKD88" s="18"/>
      <c r="GKE88" s="18"/>
      <c r="GKF88" s="18"/>
      <c r="GKG88" s="18"/>
      <c r="GKH88" s="18"/>
      <c r="GKI88" s="18"/>
      <c r="GKJ88" s="18"/>
      <c r="GKK88" s="18"/>
      <c r="GKL88" s="18"/>
      <c r="GKM88" s="18"/>
      <c r="GKN88" s="18"/>
      <c r="GKO88" s="18"/>
      <c r="GKP88" s="18"/>
      <c r="GKQ88" s="18"/>
      <c r="GKR88" s="18"/>
      <c r="GKS88" s="18"/>
      <c r="GKT88" s="18"/>
      <c r="GKU88" s="18"/>
      <c r="GKV88" s="18"/>
      <c r="GKW88" s="18"/>
      <c r="GKX88" s="18"/>
      <c r="GKY88" s="18"/>
      <c r="GKZ88" s="18"/>
      <c r="GLA88" s="18"/>
      <c r="GLB88" s="18"/>
      <c r="GLC88" s="18"/>
      <c r="GLD88" s="18"/>
      <c r="GLE88" s="18"/>
      <c r="GLF88" s="18"/>
      <c r="GLG88" s="18"/>
      <c r="GLH88" s="18"/>
      <c r="GLI88" s="18"/>
      <c r="GLJ88" s="18"/>
      <c r="GLK88" s="18"/>
      <c r="GLL88" s="18"/>
      <c r="GLM88" s="18"/>
      <c r="GLN88" s="18"/>
      <c r="GLO88" s="18"/>
      <c r="GLP88" s="18"/>
      <c r="GLQ88" s="18"/>
      <c r="GLR88" s="18"/>
      <c r="GLS88" s="18"/>
      <c r="GLT88" s="18"/>
      <c r="GLU88" s="18"/>
      <c r="GLV88" s="18"/>
      <c r="GLW88" s="18"/>
      <c r="GLX88" s="18"/>
      <c r="GLY88" s="18"/>
      <c r="GLZ88" s="18"/>
      <c r="GMA88" s="18"/>
      <c r="GMB88" s="18"/>
      <c r="GMC88" s="18"/>
      <c r="GMD88" s="18"/>
      <c r="GME88" s="18"/>
      <c r="GMF88" s="18"/>
      <c r="GMG88" s="18"/>
      <c r="GMH88" s="18"/>
      <c r="GMI88" s="18"/>
      <c r="GMJ88" s="18"/>
      <c r="GMK88" s="18"/>
      <c r="GML88" s="18"/>
      <c r="GMM88" s="18"/>
      <c r="GMN88" s="18"/>
      <c r="GMO88" s="18"/>
      <c r="GMP88" s="18"/>
      <c r="GMQ88" s="18"/>
      <c r="GMR88" s="18"/>
      <c r="GMS88" s="18"/>
      <c r="GMT88" s="18"/>
      <c r="GMU88" s="18"/>
      <c r="GMV88" s="18"/>
      <c r="GMW88" s="18"/>
      <c r="GMX88" s="18"/>
      <c r="GMY88" s="18"/>
      <c r="GMZ88" s="18"/>
      <c r="GNA88" s="18"/>
      <c r="GNB88" s="18"/>
      <c r="GNC88" s="18"/>
      <c r="GND88" s="18"/>
      <c r="GNE88" s="18"/>
      <c r="GNF88" s="18"/>
      <c r="GNG88" s="18"/>
      <c r="GNH88" s="18"/>
      <c r="GNI88" s="18"/>
      <c r="GNJ88" s="18"/>
      <c r="GNK88" s="18"/>
      <c r="GNL88" s="18"/>
      <c r="GNM88" s="18"/>
      <c r="GNN88" s="18"/>
      <c r="GNO88" s="18"/>
      <c r="GNP88" s="18"/>
      <c r="GNQ88" s="18"/>
      <c r="GNR88" s="18"/>
      <c r="GNS88" s="18"/>
      <c r="GNT88" s="18"/>
      <c r="GNU88" s="18"/>
      <c r="GNV88" s="18"/>
      <c r="GNW88" s="18"/>
      <c r="GNX88" s="18"/>
      <c r="GNY88" s="18"/>
      <c r="GNZ88" s="18"/>
      <c r="GOA88" s="18"/>
      <c r="GOB88" s="18"/>
      <c r="GOC88" s="18"/>
      <c r="GOD88" s="18"/>
      <c r="GOE88" s="18"/>
      <c r="GOF88" s="18"/>
      <c r="GOG88" s="18"/>
      <c r="GOH88" s="18"/>
      <c r="GOI88" s="18"/>
      <c r="GOJ88" s="18"/>
      <c r="GOK88" s="18"/>
      <c r="GOL88" s="18"/>
      <c r="GOM88" s="18"/>
      <c r="GON88" s="18"/>
      <c r="GOO88" s="18"/>
      <c r="GOP88" s="18"/>
      <c r="GOQ88" s="18"/>
      <c r="GOR88" s="18"/>
      <c r="GOS88" s="18"/>
      <c r="GOT88" s="18"/>
      <c r="GOU88" s="18"/>
      <c r="GOV88" s="18"/>
      <c r="GOW88" s="18"/>
      <c r="GOX88" s="18"/>
      <c r="GOY88" s="18"/>
      <c r="GOZ88" s="18"/>
      <c r="GPA88" s="18"/>
      <c r="GPB88" s="18"/>
      <c r="GPC88" s="18"/>
      <c r="GPD88" s="18"/>
      <c r="GPE88" s="18"/>
      <c r="GPF88" s="18"/>
      <c r="GPG88" s="18"/>
      <c r="GPH88" s="18"/>
      <c r="GPI88" s="18"/>
      <c r="GPJ88" s="18"/>
      <c r="GPK88" s="18"/>
      <c r="GPL88" s="18"/>
      <c r="GPM88" s="18"/>
      <c r="GPN88" s="18"/>
      <c r="GPO88" s="18"/>
      <c r="GPP88" s="18"/>
      <c r="GPQ88" s="18"/>
      <c r="GPR88" s="18"/>
      <c r="GPS88" s="18"/>
      <c r="GPT88" s="18"/>
      <c r="GPU88" s="18"/>
      <c r="GPV88" s="18"/>
      <c r="GPW88" s="18"/>
      <c r="GPX88" s="18"/>
      <c r="GPY88" s="18"/>
      <c r="GPZ88" s="18"/>
      <c r="GQA88" s="18"/>
      <c r="GQB88" s="18"/>
      <c r="GQC88" s="18"/>
      <c r="GQD88" s="18"/>
      <c r="GQE88" s="18"/>
      <c r="GQF88" s="18"/>
      <c r="GQG88" s="18"/>
      <c r="GQH88" s="18"/>
      <c r="GQI88" s="18"/>
      <c r="GQJ88" s="18"/>
      <c r="GQK88" s="18"/>
      <c r="GQL88" s="18"/>
      <c r="GQM88" s="18"/>
      <c r="GQN88" s="18"/>
      <c r="GQO88" s="18"/>
      <c r="GQP88" s="18"/>
      <c r="GQQ88" s="18"/>
      <c r="GQR88" s="18"/>
      <c r="GQS88" s="18"/>
      <c r="GQT88" s="18"/>
      <c r="GQU88" s="18"/>
      <c r="GQV88" s="18"/>
      <c r="GQW88" s="18"/>
      <c r="GQX88" s="18"/>
      <c r="GQY88" s="18"/>
      <c r="GQZ88" s="18"/>
      <c r="GRA88" s="18"/>
      <c r="GRB88" s="18"/>
      <c r="GRC88" s="18"/>
      <c r="GRD88" s="18"/>
      <c r="GRE88" s="18"/>
      <c r="GRF88" s="18"/>
      <c r="GRG88" s="18"/>
      <c r="GRH88" s="18"/>
      <c r="GRI88" s="18"/>
      <c r="GRJ88" s="18"/>
      <c r="GRK88" s="18"/>
      <c r="GRL88" s="18"/>
      <c r="GRM88" s="18"/>
      <c r="GRN88" s="18"/>
      <c r="GRO88" s="18"/>
      <c r="GRP88" s="18"/>
      <c r="GRQ88" s="18"/>
      <c r="GRR88" s="18"/>
      <c r="GRS88" s="18"/>
      <c r="GRT88" s="18"/>
      <c r="GRU88" s="18"/>
      <c r="GRV88" s="18"/>
      <c r="GRW88" s="18"/>
      <c r="GRX88" s="18"/>
      <c r="GRY88" s="18"/>
      <c r="GRZ88" s="18"/>
      <c r="GSA88" s="18"/>
      <c r="GSB88" s="18"/>
      <c r="GSC88" s="18"/>
      <c r="GSD88" s="18"/>
      <c r="GSE88" s="18"/>
      <c r="GSF88" s="18"/>
      <c r="GSG88" s="18"/>
      <c r="GSH88" s="18"/>
      <c r="GSI88" s="18"/>
      <c r="GSJ88" s="18"/>
      <c r="GSK88" s="18"/>
      <c r="GSL88" s="18"/>
      <c r="GSM88" s="18"/>
      <c r="GSN88" s="18"/>
      <c r="GSO88" s="18"/>
      <c r="GSP88" s="18"/>
      <c r="GSQ88" s="18"/>
      <c r="GSR88" s="18"/>
      <c r="GSS88" s="18"/>
      <c r="GST88" s="18"/>
      <c r="GSU88" s="18"/>
      <c r="GSV88" s="18"/>
      <c r="GSW88" s="18"/>
      <c r="GSX88" s="18"/>
      <c r="GSY88" s="18"/>
      <c r="GSZ88" s="18"/>
      <c r="GTA88" s="18"/>
      <c r="GTB88" s="18"/>
      <c r="GTC88" s="18"/>
      <c r="GTD88" s="18"/>
      <c r="GTE88" s="18"/>
      <c r="GTF88" s="18"/>
      <c r="GTG88" s="18"/>
      <c r="GTH88" s="18"/>
      <c r="GTI88" s="18"/>
      <c r="GTJ88" s="18"/>
      <c r="GTK88" s="18"/>
      <c r="GTL88" s="18"/>
      <c r="GTM88" s="18"/>
      <c r="GTN88" s="18"/>
      <c r="GTO88" s="18"/>
      <c r="GTP88" s="18"/>
      <c r="GTQ88" s="18"/>
      <c r="GTR88" s="18"/>
      <c r="GTS88" s="18"/>
      <c r="GTT88" s="18"/>
      <c r="GTU88" s="18"/>
      <c r="GTV88" s="18"/>
      <c r="GTW88" s="18"/>
      <c r="GTX88" s="18"/>
      <c r="GTY88" s="18"/>
      <c r="GTZ88" s="18"/>
      <c r="GUA88" s="18"/>
      <c r="GUB88" s="18"/>
      <c r="GUC88" s="18"/>
      <c r="GUD88" s="18"/>
      <c r="GUE88" s="18"/>
      <c r="GUF88" s="18"/>
      <c r="GUG88" s="18"/>
      <c r="GUH88" s="18"/>
      <c r="GUI88" s="18"/>
      <c r="GUJ88" s="18"/>
      <c r="GUK88" s="18"/>
      <c r="GUL88" s="18"/>
      <c r="GUM88" s="18"/>
      <c r="GUN88" s="18"/>
      <c r="GUO88" s="18"/>
      <c r="GUP88" s="18"/>
      <c r="GUQ88" s="18"/>
      <c r="GUR88" s="18"/>
      <c r="GUS88" s="18"/>
      <c r="GUT88" s="18"/>
      <c r="GUU88" s="18"/>
      <c r="GUV88" s="18"/>
      <c r="GUW88" s="18"/>
      <c r="GUX88" s="18"/>
      <c r="GUY88" s="18"/>
      <c r="GUZ88" s="18"/>
      <c r="GVA88" s="18"/>
      <c r="GVB88" s="18"/>
      <c r="GVC88" s="18"/>
      <c r="GVD88" s="18"/>
      <c r="GVE88" s="18"/>
      <c r="GVF88" s="18"/>
      <c r="GVG88" s="18"/>
      <c r="GVH88" s="18"/>
      <c r="GVI88" s="18"/>
      <c r="GVJ88" s="18"/>
      <c r="GVK88" s="18"/>
      <c r="GVL88" s="18"/>
      <c r="GVM88" s="18"/>
      <c r="GVN88" s="18"/>
      <c r="GVO88" s="18"/>
      <c r="GVP88" s="18"/>
      <c r="GVQ88" s="18"/>
      <c r="GVR88" s="18"/>
      <c r="GVS88" s="18"/>
      <c r="GVT88" s="18"/>
      <c r="GVU88" s="18"/>
      <c r="GVV88" s="18"/>
      <c r="GVW88" s="18"/>
      <c r="GVX88" s="18"/>
      <c r="GVY88" s="18"/>
      <c r="GVZ88" s="18"/>
      <c r="GWA88" s="18"/>
      <c r="GWB88" s="18"/>
      <c r="GWC88" s="18"/>
      <c r="GWD88" s="18"/>
      <c r="GWE88" s="18"/>
      <c r="GWF88" s="18"/>
      <c r="GWG88" s="18"/>
      <c r="GWH88" s="18"/>
      <c r="GWI88" s="18"/>
      <c r="GWJ88" s="18"/>
      <c r="GWK88" s="18"/>
      <c r="GWL88" s="18"/>
      <c r="GWM88" s="18"/>
      <c r="GWN88" s="18"/>
      <c r="GWO88" s="18"/>
      <c r="GWP88" s="18"/>
      <c r="GWQ88" s="18"/>
      <c r="GWR88" s="18"/>
      <c r="GWS88" s="18"/>
      <c r="GWT88" s="18"/>
      <c r="GWU88" s="18"/>
      <c r="GWV88" s="18"/>
      <c r="GWW88" s="18"/>
      <c r="GWX88" s="18"/>
      <c r="GWY88" s="18"/>
      <c r="GWZ88" s="18"/>
      <c r="GXA88" s="18"/>
      <c r="GXB88" s="18"/>
      <c r="GXC88" s="18"/>
      <c r="GXD88" s="18"/>
      <c r="GXE88" s="18"/>
      <c r="GXF88" s="18"/>
      <c r="GXG88" s="18"/>
      <c r="GXH88" s="18"/>
      <c r="GXI88" s="18"/>
      <c r="GXJ88" s="18"/>
      <c r="GXK88" s="18"/>
      <c r="GXL88" s="18"/>
      <c r="GXM88" s="18"/>
      <c r="GXN88" s="18"/>
      <c r="GXO88" s="18"/>
      <c r="GXP88" s="18"/>
      <c r="GXQ88" s="18"/>
      <c r="GXR88" s="18"/>
      <c r="GXS88" s="18"/>
      <c r="GXT88" s="18"/>
      <c r="GXU88" s="18"/>
      <c r="GXV88" s="18"/>
      <c r="GXW88" s="18"/>
      <c r="GXX88" s="18"/>
      <c r="GXY88" s="18"/>
      <c r="GXZ88" s="18"/>
      <c r="GYA88" s="18"/>
      <c r="GYB88" s="18"/>
      <c r="GYC88" s="18"/>
      <c r="GYD88" s="18"/>
      <c r="GYE88" s="18"/>
      <c r="GYF88" s="18"/>
      <c r="GYG88" s="18"/>
      <c r="GYH88" s="18"/>
      <c r="GYI88" s="18"/>
      <c r="GYJ88" s="18"/>
      <c r="GYK88" s="18"/>
      <c r="GYL88" s="18"/>
      <c r="GYM88" s="18"/>
      <c r="GYN88" s="18"/>
      <c r="GYO88" s="18"/>
      <c r="GYP88" s="18"/>
      <c r="GYQ88" s="18"/>
      <c r="GYR88" s="18"/>
      <c r="GYS88" s="18"/>
      <c r="GYT88" s="18"/>
      <c r="GYU88" s="18"/>
      <c r="GYV88" s="18"/>
      <c r="GYW88" s="18"/>
      <c r="GYX88" s="18"/>
      <c r="GYY88" s="18"/>
      <c r="GYZ88" s="18"/>
      <c r="GZA88" s="18"/>
      <c r="GZB88" s="18"/>
      <c r="GZC88" s="18"/>
      <c r="GZD88" s="18"/>
      <c r="GZE88" s="18"/>
      <c r="GZF88" s="18"/>
      <c r="GZG88" s="18"/>
      <c r="GZH88" s="18"/>
      <c r="GZI88" s="18"/>
      <c r="GZJ88" s="18"/>
      <c r="GZK88" s="18"/>
      <c r="GZL88" s="18"/>
      <c r="GZM88" s="18"/>
      <c r="GZN88" s="18"/>
      <c r="GZO88" s="18"/>
      <c r="GZP88" s="18"/>
      <c r="GZQ88" s="18"/>
      <c r="GZR88" s="18"/>
      <c r="GZS88" s="18"/>
      <c r="GZT88" s="18"/>
      <c r="GZU88" s="18"/>
      <c r="GZV88" s="18"/>
      <c r="GZW88" s="18"/>
      <c r="GZX88" s="18"/>
      <c r="GZY88" s="18"/>
      <c r="GZZ88" s="18"/>
      <c r="HAA88" s="18"/>
      <c r="HAB88" s="18"/>
      <c r="HAC88" s="18"/>
      <c r="HAD88" s="18"/>
      <c r="HAE88" s="18"/>
      <c r="HAF88" s="18"/>
      <c r="HAG88" s="18"/>
      <c r="HAH88" s="18"/>
      <c r="HAI88" s="18"/>
      <c r="HAJ88" s="18"/>
      <c r="HAK88" s="18"/>
      <c r="HAL88" s="18"/>
      <c r="HAM88" s="18"/>
      <c r="HAN88" s="18"/>
      <c r="HAO88" s="18"/>
      <c r="HAP88" s="18"/>
      <c r="HAQ88" s="18"/>
      <c r="HAR88" s="18"/>
      <c r="HAS88" s="18"/>
      <c r="HAT88" s="18"/>
      <c r="HAU88" s="18"/>
      <c r="HAV88" s="18"/>
      <c r="HAW88" s="18"/>
      <c r="HAX88" s="18"/>
      <c r="HAY88" s="18"/>
      <c r="HAZ88" s="18"/>
      <c r="HBA88" s="18"/>
      <c r="HBB88" s="18"/>
      <c r="HBC88" s="18"/>
      <c r="HBD88" s="18"/>
      <c r="HBE88" s="18"/>
      <c r="HBF88" s="18"/>
      <c r="HBG88" s="18"/>
      <c r="HBH88" s="18"/>
      <c r="HBI88" s="18"/>
      <c r="HBJ88" s="18"/>
      <c r="HBK88" s="18"/>
      <c r="HBL88" s="18"/>
      <c r="HBM88" s="18"/>
      <c r="HBN88" s="18"/>
      <c r="HBO88" s="18"/>
      <c r="HBP88" s="18"/>
      <c r="HBQ88" s="18"/>
      <c r="HBR88" s="18"/>
      <c r="HBS88" s="18"/>
      <c r="HBT88" s="18"/>
      <c r="HBU88" s="18"/>
      <c r="HBV88" s="18"/>
      <c r="HBW88" s="18"/>
      <c r="HBX88" s="18"/>
      <c r="HBY88" s="18"/>
      <c r="HBZ88" s="18"/>
      <c r="HCA88" s="18"/>
      <c r="HCB88" s="18"/>
      <c r="HCC88" s="18"/>
      <c r="HCD88" s="18"/>
      <c r="HCE88" s="18"/>
      <c r="HCF88" s="18"/>
      <c r="HCG88" s="18"/>
      <c r="HCH88" s="18"/>
      <c r="HCI88" s="18"/>
      <c r="HCJ88" s="18"/>
      <c r="HCK88" s="18"/>
      <c r="HCL88" s="18"/>
      <c r="HCM88" s="18"/>
      <c r="HCN88" s="18"/>
      <c r="HCO88" s="18"/>
      <c r="HCP88" s="18"/>
      <c r="HCQ88" s="18"/>
      <c r="HCR88" s="18"/>
      <c r="HCS88" s="18"/>
      <c r="HCT88" s="18"/>
      <c r="HCU88" s="18"/>
      <c r="HCV88" s="18"/>
      <c r="HCW88" s="18"/>
      <c r="HCX88" s="18"/>
      <c r="HCY88" s="18"/>
      <c r="HCZ88" s="18"/>
      <c r="HDA88" s="18"/>
      <c r="HDB88" s="18"/>
      <c r="HDC88" s="18"/>
      <c r="HDD88" s="18"/>
      <c r="HDE88" s="18"/>
      <c r="HDF88" s="18"/>
      <c r="HDG88" s="18"/>
      <c r="HDH88" s="18"/>
      <c r="HDI88" s="18"/>
      <c r="HDJ88" s="18"/>
      <c r="HDK88" s="18"/>
      <c r="HDL88" s="18"/>
      <c r="HDM88" s="18"/>
      <c r="HDN88" s="18"/>
      <c r="HDO88" s="18"/>
      <c r="HDP88" s="18"/>
      <c r="HDQ88" s="18"/>
      <c r="HDR88" s="18"/>
      <c r="HDS88" s="18"/>
      <c r="HDT88" s="18"/>
      <c r="HDU88" s="18"/>
      <c r="HDV88" s="18"/>
      <c r="HDW88" s="18"/>
      <c r="HDX88" s="18"/>
      <c r="HDY88" s="18"/>
      <c r="HDZ88" s="18"/>
      <c r="HEA88" s="18"/>
      <c r="HEB88" s="18"/>
      <c r="HEC88" s="18"/>
      <c r="HED88" s="18"/>
      <c r="HEE88" s="18"/>
      <c r="HEF88" s="18"/>
      <c r="HEG88" s="18"/>
      <c r="HEH88" s="18"/>
      <c r="HEI88" s="18"/>
      <c r="HEJ88" s="18"/>
      <c r="HEK88" s="18"/>
      <c r="HEL88" s="18"/>
      <c r="HEM88" s="18"/>
      <c r="HEN88" s="18"/>
      <c r="HEO88" s="18"/>
      <c r="HEP88" s="18"/>
      <c r="HEQ88" s="18"/>
      <c r="HER88" s="18"/>
      <c r="HES88" s="18"/>
      <c r="HET88" s="18"/>
      <c r="HEU88" s="18"/>
      <c r="HEV88" s="18"/>
      <c r="HEW88" s="18"/>
      <c r="HEX88" s="18"/>
      <c r="HEY88" s="18"/>
      <c r="HEZ88" s="18"/>
      <c r="HFA88" s="18"/>
      <c r="HFB88" s="18"/>
      <c r="HFC88" s="18"/>
      <c r="HFD88" s="18"/>
      <c r="HFE88" s="18"/>
      <c r="HFF88" s="18"/>
      <c r="HFG88" s="18"/>
      <c r="HFH88" s="18"/>
      <c r="HFI88" s="18"/>
      <c r="HFJ88" s="18"/>
      <c r="HFK88" s="18"/>
      <c r="HFL88" s="18"/>
      <c r="HFM88" s="18"/>
      <c r="HFN88" s="18"/>
      <c r="HFO88" s="18"/>
      <c r="HFP88" s="18"/>
      <c r="HFQ88" s="18"/>
      <c r="HFR88" s="18"/>
      <c r="HFS88" s="18"/>
      <c r="HFT88" s="18"/>
      <c r="HFU88" s="18"/>
      <c r="HFV88" s="18"/>
      <c r="HFW88" s="18"/>
      <c r="HFX88" s="18"/>
      <c r="HFY88" s="18"/>
      <c r="HFZ88" s="18"/>
      <c r="HGA88" s="18"/>
      <c r="HGB88" s="18"/>
      <c r="HGC88" s="18"/>
      <c r="HGD88" s="18"/>
      <c r="HGE88" s="18"/>
      <c r="HGF88" s="18"/>
      <c r="HGG88" s="18"/>
      <c r="HGH88" s="18"/>
      <c r="HGI88" s="18"/>
      <c r="HGJ88" s="18"/>
      <c r="HGK88" s="18"/>
      <c r="HGL88" s="18"/>
      <c r="HGM88" s="18"/>
      <c r="HGN88" s="18"/>
      <c r="HGO88" s="18"/>
      <c r="HGP88" s="18"/>
      <c r="HGQ88" s="18"/>
      <c r="HGR88" s="18"/>
      <c r="HGS88" s="18"/>
      <c r="HGT88" s="18"/>
      <c r="HGU88" s="18"/>
      <c r="HGV88" s="18"/>
      <c r="HGW88" s="18"/>
      <c r="HGX88" s="18"/>
      <c r="HGY88" s="18"/>
      <c r="HGZ88" s="18"/>
      <c r="HHA88" s="18"/>
      <c r="HHB88" s="18"/>
      <c r="HHC88" s="18"/>
      <c r="HHD88" s="18"/>
      <c r="HHE88" s="18"/>
      <c r="HHF88" s="18"/>
      <c r="HHG88" s="18"/>
      <c r="HHH88" s="18"/>
      <c r="HHI88" s="18"/>
      <c r="HHJ88" s="18"/>
      <c r="HHK88" s="18"/>
      <c r="HHL88" s="18"/>
      <c r="HHM88" s="18"/>
      <c r="HHN88" s="18"/>
      <c r="HHO88" s="18"/>
      <c r="HHP88" s="18"/>
      <c r="HHQ88" s="18"/>
      <c r="HHR88" s="18"/>
      <c r="HHS88" s="18"/>
      <c r="HHT88" s="18"/>
      <c r="HHU88" s="18"/>
      <c r="HHV88" s="18"/>
      <c r="HHW88" s="18"/>
      <c r="HHX88" s="18"/>
      <c r="HHY88" s="18"/>
      <c r="HHZ88" s="18"/>
      <c r="HIA88" s="18"/>
      <c r="HIB88" s="18"/>
      <c r="HIC88" s="18"/>
      <c r="HID88" s="18"/>
      <c r="HIE88" s="18"/>
      <c r="HIF88" s="18"/>
      <c r="HIG88" s="18"/>
      <c r="HIH88" s="18"/>
      <c r="HII88" s="18"/>
      <c r="HIJ88" s="18"/>
      <c r="HIK88" s="18"/>
      <c r="HIL88" s="18"/>
      <c r="HIM88" s="18"/>
      <c r="HIN88" s="18"/>
      <c r="HIO88" s="18"/>
      <c r="HIP88" s="18"/>
      <c r="HIQ88" s="18"/>
      <c r="HIR88" s="18"/>
      <c r="HIS88" s="18"/>
      <c r="HIT88" s="18"/>
      <c r="HIU88" s="18"/>
      <c r="HIV88" s="18"/>
      <c r="HIW88" s="18"/>
      <c r="HIX88" s="18"/>
      <c r="HIY88" s="18"/>
      <c r="HIZ88" s="18"/>
      <c r="HJA88" s="18"/>
      <c r="HJB88" s="18"/>
      <c r="HJC88" s="18"/>
      <c r="HJD88" s="18"/>
      <c r="HJE88" s="18"/>
      <c r="HJF88" s="18"/>
      <c r="HJG88" s="18"/>
      <c r="HJH88" s="18"/>
      <c r="HJI88" s="18"/>
      <c r="HJJ88" s="18"/>
      <c r="HJK88" s="18"/>
      <c r="HJL88" s="18"/>
      <c r="HJM88" s="18"/>
      <c r="HJN88" s="18"/>
      <c r="HJO88" s="18"/>
      <c r="HJP88" s="18"/>
      <c r="HJQ88" s="18"/>
      <c r="HJR88" s="18"/>
      <c r="HJS88" s="18"/>
      <c r="HJT88" s="18"/>
      <c r="HJU88" s="18"/>
      <c r="HJV88" s="18"/>
      <c r="HJW88" s="18"/>
      <c r="HJX88" s="18"/>
      <c r="HJY88" s="18"/>
      <c r="HJZ88" s="18"/>
      <c r="HKA88" s="18"/>
      <c r="HKB88" s="18"/>
      <c r="HKC88" s="18"/>
      <c r="HKD88" s="18"/>
      <c r="HKE88" s="18"/>
      <c r="HKF88" s="18"/>
      <c r="HKG88" s="18"/>
      <c r="HKH88" s="18"/>
      <c r="HKI88" s="18"/>
      <c r="HKJ88" s="18"/>
      <c r="HKK88" s="18"/>
      <c r="HKL88" s="18"/>
      <c r="HKM88" s="18"/>
      <c r="HKN88" s="18"/>
      <c r="HKO88" s="18"/>
      <c r="HKP88" s="18"/>
      <c r="HKQ88" s="18"/>
      <c r="HKR88" s="18"/>
      <c r="HKS88" s="18"/>
      <c r="HKT88" s="18"/>
      <c r="HKU88" s="18"/>
      <c r="HKV88" s="18"/>
      <c r="HKW88" s="18"/>
      <c r="HKX88" s="18"/>
      <c r="HKY88" s="18"/>
      <c r="HKZ88" s="18"/>
      <c r="HLA88" s="18"/>
      <c r="HLB88" s="18"/>
      <c r="HLC88" s="18"/>
      <c r="HLD88" s="18"/>
      <c r="HLE88" s="18"/>
      <c r="HLF88" s="18"/>
      <c r="HLG88" s="18"/>
      <c r="HLH88" s="18"/>
      <c r="HLI88" s="18"/>
      <c r="HLJ88" s="18"/>
      <c r="HLK88" s="18"/>
      <c r="HLL88" s="18"/>
      <c r="HLM88" s="18"/>
      <c r="HLN88" s="18"/>
      <c r="HLO88" s="18"/>
      <c r="HLP88" s="18"/>
      <c r="HLQ88" s="18"/>
      <c r="HLR88" s="18"/>
      <c r="HLS88" s="18"/>
      <c r="HLT88" s="18"/>
      <c r="HLU88" s="18"/>
      <c r="HLV88" s="18"/>
      <c r="HLW88" s="18"/>
      <c r="HLX88" s="18"/>
      <c r="HLY88" s="18"/>
      <c r="HLZ88" s="18"/>
      <c r="HMA88" s="18"/>
      <c r="HMB88" s="18"/>
      <c r="HMC88" s="18"/>
      <c r="HMD88" s="18"/>
      <c r="HME88" s="18"/>
      <c r="HMF88" s="18"/>
      <c r="HMG88" s="18"/>
      <c r="HMH88" s="18"/>
      <c r="HMI88" s="18"/>
      <c r="HMJ88" s="18"/>
      <c r="HMK88" s="18"/>
      <c r="HML88" s="18"/>
      <c r="HMM88" s="18"/>
      <c r="HMN88" s="18"/>
      <c r="HMO88" s="18"/>
      <c r="HMP88" s="18"/>
      <c r="HMQ88" s="18"/>
      <c r="HMR88" s="18"/>
      <c r="HMS88" s="18"/>
      <c r="HMT88" s="18"/>
      <c r="HMU88" s="18"/>
      <c r="HMV88" s="18"/>
      <c r="HMW88" s="18"/>
      <c r="HMX88" s="18"/>
      <c r="HMY88" s="18"/>
      <c r="HMZ88" s="18"/>
      <c r="HNA88" s="18"/>
      <c r="HNB88" s="18"/>
      <c r="HNC88" s="18"/>
      <c r="HND88" s="18"/>
      <c r="HNE88" s="18"/>
      <c r="HNF88" s="18"/>
      <c r="HNG88" s="18"/>
      <c r="HNH88" s="18"/>
      <c r="HNI88" s="18"/>
      <c r="HNJ88" s="18"/>
      <c r="HNK88" s="18"/>
      <c r="HNL88" s="18"/>
      <c r="HNM88" s="18"/>
      <c r="HNN88" s="18"/>
      <c r="HNO88" s="18"/>
      <c r="HNP88" s="18"/>
      <c r="HNQ88" s="18"/>
      <c r="HNR88" s="18"/>
      <c r="HNS88" s="18"/>
      <c r="HNT88" s="18"/>
      <c r="HNU88" s="18"/>
      <c r="HNV88" s="18"/>
      <c r="HNW88" s="18"/>
      <c r="HNX88" s="18"/>
      <c r="HNY88" s="18"/>
      <c r="HNZ88" s="18"/>
      <c r="HOA88" s="18"/>
      <c r="HOB88" s="18"/>
      <c r="HOC88" s="18"/>
      <c r="HOD88" s="18"/>
      <c r="HOE88" s="18"/>
      <c r="HOF88" s="18"/>
      <c r="HOG88" s="18"/>
      <c r="HOH88" s="18"/>
      <c r="HOI88" s="18"/>
      <c r="HOJ88" s="18"/>
      <c r="HOK88" s="18"/>
      <c r="HOL88" s="18"/>
      <c r="HOM88" s="18"/>
      <c r="HON88" s="18"/>
      <c r="HOO88" s="18"/>
      <c r="HOP88" s="18"/>
      <c r="HOQ88" s="18"/>
      <c r="HOR88" s="18"/>
      <c r="HOS88" s="18"/>
      <c r="HOT88" s="18"/>
      <c r="HOU88" s="18"/>
      <c r="HOV88" s="18"/>
      <c r="HOW88" s="18"/>
      <c r="HOX88" s="18"/>
      <c r="HOY88" s="18"/>
      <c r="HOZ88" s="18"/>
      <c r="HPA88" s="18"/>
      <c r="HPB88" s="18"/>
      <c r="HPC88" s="18"/>
      <c r="HPD88" s="18"/>
      <c r="HPE88" s="18"/>
      <c r="HPF88" s="18"/>
      <c r="HPG88" s="18"/>
      <c r="HPH88" s="18"/>
      <c r="HPI88" s="18"/>
      <c r="HPJ88" s="18"/>
      <c r="HPK88" s="18"/>
      <c r="HPL88" s="18"/>
      <c r="HPM88" s="18"/>
      <c r="HPN88" s="18"/>
      <c r="HPO88" s="18"/>
      <c r="HPP88" s="18"/>
      <c r="HPQ88" s="18"/>
      <c r="HPR88" s="18"/>
      <c r="HPS88" s="18"/>
      <c r="HPT88" s="18"/>
      <c r="HPU88" s="18"/>
      <c r="HPV88" s="18"/>
      <c r="HPW88" s="18"/>
      <c r="HPX88" s="18"/>
      <c r="HPY88" s="18"/>
      <c r="HPZ88" s="18"/>
      <c r="HQA88" s="18"/>
      <c r="HQB88" s="18"/>
      <c r="HQC88" s="18"/>
      <c r="HQD88" s="18"/>
      <c r="HQE88" s="18"/>
      <c r="HQF88" s="18"/>
      <c r="HQG88" s="18"/>
      <c r="HQH88" s="18"/>
      <c r="HQI88" s="18"/>
      <c r="HQJ88" s="18"/>
      <c r="HQK88" s="18"/>
      <c r="HQL88" s="18"/>
      <c r="HQM88" s="18"/>
      <c r="HQN88" s="18"/>
      <c r="HQO88" s="18"/>
      <c r="HQP88" s="18"/>
      <c r="HQQ88" s="18"/>
      <c r="HQR88" s="18"/>
      <c r="HQS88" s="18"/>
      <c r="HQT88" s="18"/>
      <c r="HQU88" s="18"/>
      <c r="HQV88" s="18"/>
      <c r="HQW88" s="18"/>
      <c r="HQX88" s="18"/>
      <c r="HQY88" s="18"/>
      <c r="HQZ88" s="18"/>
      <c r="HRA88" s="18"/>
      <c r="HRB88" s="18"/>
      <c r="HRC88" s="18"/>
      <c r="HRD88" s="18"/>
      <c r="HRE88" s="18"/>
      <c r="HRF88" s="18"/>
      <c r="HRG88" s="18"/>
      <c r="HRH88" s="18"/>
      <c r="HRI88" s="18"/>
      <c r="HRJ88" s="18"/>
      <c r="HRK88" s="18"/>
      <c r="HRL88" s="18"/>
      <c r="HRM88" s="18"/>
      <c r="HRN88" s="18"/>
      <c r="HRO88" s="18"/>
      <c r="HRP88" s="18"/>
      <c r="HRQ88" s="18"/>
      <c r="HRR88" s="18"/>
      <c r="HRS88" s="18"/>
      <c r="HRT88" s="18"/>
      <c r="HRU88" s="18"/>
      <c r="HRV88" s="18"/>
      <c r="HRW88" s="18"/>
      <c r="HRX88" s="18"/>
      <c r="HRY88" s="18"/>
      <c r="HRZ88" s="18"/>
      <c r="HSA88" s="18"/>
      <c r="HSB88" s="18"/>
      <c r="HSC88" s="18"/>
      <c r="HSD88" s="18"/>
      <c r="HSE88" s="18"/>
      <c r="HSF88" s="18"/>
      <c r="HSG88" s="18"/>
      <c r="HSH88" s="18"/>
      <c r="HSI88" s="18"/>
      <c r="HSJ88" s="18"/>
      <c r="HSK88" s="18"/>
      <c r="HSL88" s="18"/>
      <c r="HSM88" s="18"/>
      <c r="HSN88" s="18"/>
      <c r="HSO88" s="18"/>
      <c r="HSP88" s="18"/>
      <c r="HSQ88" s="18"/>
      <c r="HSR88" s="18"/>
      <c r="HSS88" s="18"/>
      <c r="HST88" s="18"/>
      <c r="HSU88" s="18"/>
      <c r="HSV88" s="18"/>
      <c r="HSW88" s="18"/>
      <c r="HSX88" s="18"/>
      <c r="HSY88" s="18"/>
      <c r="HSZ88" s="18"/>
      <c r="HTA88" s="18"/>
      <c r="HTB88" s="18"/>
      <c r="HTC88" s="18"/>
      <c r="HTD88" s="18"/>
      <c r="HTE88" s="18"/>
      <c r="HTF88" s="18"/>
      <c r="HTG88" s="18"/>
      <c r="HTH88" s="18"/>
      <c r="HTI88" s="18"/>
      <c r="HTJ88" s="18"/>
      <c r="HTK88" s="18"/>
      <c r="HTL88" s="18"/>
      <c r="HTM88" s="18"/>
      <c r="HTN88" s="18"/>
      <c r="HTO88" s="18"/>
      <c r="HTP88" s="18"/>
      <c r="HTQ88" s="18"/>
      <c r="HTR88" s="18"/>
      <c r="HTS88" s="18"/>
      <c r="HTT88" s="18"/>
      <c r="HTU88" s="18"/>
      <c r="HTV88" s="18"/>
      <c r="HTW88" s="18"/>
      <c r="HTX88" s="18"/>
      <c r="HTY88" s="18"/>
      <c r="HTZ88" s="18"/>
      <c r="HUA88" s="18"/>
      <c r="HUB88" s="18"/>
      <c r="HUC88" s="18"/>
      <c r="HUD88" s="18"/>
      <c r="HUE88" s="18"/>
      <c r="HUF88" s="18"/>
      <c r="HUG88" s="18"/>
      <c r="HUH88" s="18"/>
      <c r="HUI88" s="18"/>
      <c r="HUJ88" s="18"/>
      <c r="HUK88" s="18"/>
      <c r="HUL88" s="18"/>
      <c r="HUM88" s="18"/>
      <c r="HUN88" s="18"/>
      <c r="HUO88" s="18"/>
      <c r="HUP88" s="18"/>
      <c r="HUQ88" s="18"/>
      <c r="HUR88" s="18"/>
      <c r="HUS88" s="18"/>
      <c r="HUT88" s="18"/>
      <c r="HUU88" s="18"/>
      <c r="HUV88" s="18"/>
      <c r="HUW88" s="18"/>
      <c r="HUX88" s="18"/>
      <c r="HUY88" s="18"/>
      <c r="HUZ88" s="18"/>
      <c r="HVA88" s="18"/>
      <c r="HVB88" s="18"/>
      <c r="HVC88" s="18"/>
      <c r="HVD88" s="18"/>
      <c r="HVE88" s="18"/>
      <c r="HVF88" s="18"/>
      <c r="HVG88" s="18"/>
      <c r="HVH88" s="18"/>
      <c r="HVI88" s="18"/>
      <c r="HVJ88" s="18"/>
      <c r="HVK88" s="18"/>
      <c r="HVL88" s="18"/>
      <c r="HVM88" s="18"/>
      <c r="HVN88" s="18"/>
      <c r="HVO88" s="18"/>
      <c r="HVP88" s="18"/>
      <c r="HVQ88" s="18"/>
      <c r="HVR88" s="18"/>
      <c r="HVS88" s="18"/>
      <c r="HVT88" s="18"/>
      <c r="HVU88" s="18"/>
      <c r="HVV88" s="18"/>
      <c r="HVW88" s="18"/>
      <c r="HVX88" s="18"/>
      <c r="HVY88" s="18"/>
      <c r="HVZ88" s="18"/>
      <c r="HWA88" s="18"/>
      <c r="HWB88" s="18"/>
      <c r="HWC88" s="18"/>
      <c r="HWD88" s="18"/>
      <c r="HWE88" s="18"/>
      <c r="HWF88" s="18"/>
      <c r="HWG88" s="18"/>
      <c r="HWH88" s="18"/>
      <c r="HWI88" s="18"/>
      <c r="HWJ88" s="18"/>
      <c r="HWK88" s="18"/>
      <c r="HWL88" s="18"/>
      <c r="HWM88" s="18"/>
      <c r="HWN88" s="18"/>
      <c r="HWO88" s="18"/>
      <c r="HWP88" s="18"/>
      <c r="HWQ88" s="18"/>
      <c r="HWR88" s="18"/>
      <c r="HWS88" s="18"/>
      <c r="HWT88" s="18"/>
      <c r="HWU88" s="18"/>
      <c r="HWV88" s="18"/>
      <c r="HWW88" s="18"/>
      <c r="HWX88" s="18"/>
      <c r="HWY88" s="18"/>
      <c r="HWZ88" s="18"/>
      <c r="HXA88" s="18"/>
      <c r="HXB88" s="18"/>
      <c r="HXC88" s="18"/>
      <c r="HXD88" s="18"/>
      <c r="HXE88" s="18"/>
      <c r="HXF88" s="18"/>
      <c r="HXG88" s="18"/>
      <c r="HXH88" s="18"/>
      <c r="HXI88" s="18"/>
      <c r="HXJ88" s="18"/>
      <c r="HXK88" s="18"/>
      <c r="HXL88" s="18"/>
      <c r="HXM88" s="18"/>
      <c r="HXN88" s="18"/>
      <c r="HXO88" s="18"/>
      <c r="HXP88" s="18"/>
      <c r="HXQ88" s="18"/>
      <c r="HXR88" s="18"/>
      <c r="HXS88" s="18"/>
      <c r="HXT88" s="18"/>
      <c r="HXU88" s="18"/>
      <c r="HXV88" s="18"/>
      <c r="HXW88" s="18"/>
      <c r="HXX88" s="18"/>
      <c r="HXY88" s="18"/>
      <c r="HXZ88" s="18"/>
      <c r="HYA88" s="18"/>
      <c r="HYB88" s="18"/>
      <c r="HYC88" s="18"/>
      <c r="HYD88" s="18"/>
      <c r="HYE88" s="18"/>
      <c r="HYF88" s="18"/>
      <c r="HYG88" s="18"/>
      <c r="HYH88" s="18"/>
      <c r="HYI88" s="18"/>
      <c r="HYJ88" s="18"/>
      <c r="HYK88" s="18"/>
      <c r="HYL88" s="18"/>
      <c r="HYM88" s="18"/>
      <c r="HYN88" s="18"/>
      <c r="HYO88" s="18"/>
      <c r="HYP88" s="18"/>
      <c r="HYQ88" s="18"/>
      <c r="HYR88" s="18"/>
      <c r="HYS88" s="18"/>
      <c r="HYT88" s="18"/>
      <c r="HYU88" s="18"/>
      <c r="HYV88" s="18"/>
      <c r="HYW88" s="18"/>
      <c r="HYX88" s="18"/>
      <c r="HYY88" s="18"/>
      <c r="HYZ88" s="18"/>
      <c r="HZA88" s="18"/>
      <c r="HZB88" s="18"/>
      <c r="HZC88" s="18"/>
      <c r="HZD88" s="18"/>
      <c r="HZE88" s="18"/>
      <c r="HZF88" s="18"/>
      <c r="HZG88" s="18"/>
      <c r="HZH88" s="18"/>
      <c r="HZI88" s="18"/>
      <c r="HZJ88" s="18"/>
      <c r="HZK88" s="18"/>
      <c r="HZL88" s="18"/>
      <c r="HZM88" s="18"/>
      <c r="HZN88" s="18"/>
      <c r="HZO88" s="18"/>
      <c r="HZP88" s="18"/>
      <c r="HZQ88" s="18"/>
      <c r="HZR88" s="18"/>
      <c r="HZS88" s="18"/>
      <c r="HZT88" s="18"/>
      <c r="HZU88" s="18"/>
      <c r="HZV88" s="18"/>
      <c r="HZW88" s="18"/>
      <c r="HZX88" s="18"/>
      <c r="HZY88" s="18"/>
      <c r="HZZ88" s="18"/>
      <c r="IAA88" s="18"/>
      <c r="IAB88" s="18"/>
      <c r="IAC88" s="18"/>
      <c r="IAD88" s="18"/>
      <c r="IAE88" s="18"/>
      <c r="IAF88" s="18"/>
      <c r="IAG88" s="18"/>
      <c r="IAH88" s="18"/>
      <c r="IAI88" s="18"/>
      <c r="IAJ88" s="18"/>
      <c r="IAK88" s="18"/>
      <c r="IAL88" s="18"/>
      <c r="IAM88" s="18"/>
      <c r="IAN88" s="18"/>
      <c r="IAO88" s="18"/>
      <c r="IAP88" s="18"/>
      <c r="IAQ88" s="18"/>
      <c r="IAR88" s="18"/>
      <c r="IAS88" s="18"/>
      <c r="IAT88" s="18"/>
      <c r="IAU88" s="18"/>
      <c r="IAV88" s="18"/>
      <c r="IAW88" s="18"/>
      <c r="IAX88" s="18"/>
      <c r="IAY88" s="18"/>
      <c r="IAZ88" s="18"/>
      <c r="IBA88" s="18"/>
      <c r="IBB88" s="18"/>
      <c r="IBC88" s="18"/>
      <c r="IBD88" s="18"/>
      <c r="IBE88" s="18"/>
      <c r="IBF88" s="18"/>
      <c r="IBG88" s="18"/>
      <c r="IBH88" s="18"/>
      <c r="IBI88" s="18"/>
      <c r="IBJ88" s="18"/>
      <c r="IBK88" s="18"/>
      <c r="IBL88" s="18"/>
      <c r="IBM88" s="18"/>
      <c r="IBN88" s="18"/>
      <c r="IBO88" s="18"/>
      <c r="IBP88" s="18"/>
      <c r="IBQ88" s="18"/>
      <c r="IBR88" s="18"/>
      <c r="IBS88" s="18"/>
      <c r="IBT88" s="18"/>
      <c r="IBU88" s="18"/>
      <c r="IBV88" s="18"/>
      <c r="IBW88" s="18"/>
      <c r="IBX88" s="18"/>
      <c r="IBY88" s="18"/>
      <c r="IBZ88" s="18"/>
      <c r="ICA88" s="18"/>
      <c r="ICB88" s="18"/>
      <c r="ICC88" s="18"/>
      <c r="ICD88" s="18"/>
      <c r="ICE88" s="18"/>
      <c r="ICF88" s="18"/>
      <c r="ICG88" s="18"/>
      <c r="ICH88" s="18"/>
      <c r="ICI88" s="18"/>
      <c r="ICJ88" s="18"/>
      <c r="ICK88" s="18"/>
      <c r="ICL88" s="18"/>
      <c r="ICM88" s="18"/>
      <c r="ICN88" s="18"/>
      <c r="ICO88" s="18"/>
      <c r="ICP88" s="18"/>
      <c r="ICQ88" s="18"/>
      <c r="ICR88" s="18"/>
      <c r="ICS88" s="18"/>
      <c r="ICT88" s="18"/>
      <c r="ICU88" s="18"/>
      <c r="ICV88" s="18"/>
      <c r="ICW88" s="18"/>
      <c r="ICX88" s="18"/>
      <c r="ICY88" s="18"/>
      <c r="ICZ88" s="18"/>
      <c r="IDA88" s="18"/>
      <c r="IDB88" s="18"/>
      <c r="IDC88" s="18"/>
      <c r="IDD88" s="18"/>
      <c r="IDE88" s="18"/>
      <c r="IDF88" s="18"/>
      <c r="IDG88" s="18"/>
      <c r="IDH88" s="18"/>
      <c r="IDI88" s="18"/>
      <c r="IDJ88" s="18"/>
      <c r="IDK88" s="18"/>
      <c r="IDL88" s="18"/>
      <c r="IDM88" s="18"/>
      <c r="IDN88" s="18"/>
      <c r="IDO88" s="18"/>
      <c r="IDP88" s="18"/>
      <c r="IDQ88" s="18"/>
      <c r="IDR88" s="18"/>
      <c r="IDS88" s="18"/>
      <c r="IDT88" s="18"/>
      <c r="IDU88" s="18"/>
      <c r="IDV88" s="18"/>
      <c r="IDW88" s="18"/>
      <c r="IDX88" s="18"/>
      <c r="IDY88" s="18"/>
      <c r="IDZ88" s="18"/>
      <c r="IEA88" s="18"/>
      <c r="IEB88" s="18"/>
      <c r="IEC88" s="18"/>
      <c r="IED88" s="18"/>
      <c r="IEE88" s="18"/>
      <c r="IEF88" s="18"/>
      <c r="IEG88" s="18"/>
      <c r="IEH88" s="18"/>
      <c r="IEI88" s="18"/>
      <c r="IEJ88" s="18"/>
      <c r="IEK88" s="18"/>
      <c r="IEL88" s="18"/>
      <c r="IEM88" s="18"/>
      <c r="IEN88" s="18"/>
      <c r="IEO88" s="18"/>
      <c r="IEP88" s="18"/>
      <c r="IEQ88" s="18"/>
      <c r="IER88" s="18"/>
      <c r="IES88" s="18"/>
      <c r="IET88" s="18"/>
      <c r="IEU88" s="18"/>
      <c r="IEV88" s="18"/>
      <c r="IEW88" s="18"/>
      <c r="IEX88" s="18"/>
      <c r="IEY88" s="18"/>
      <c r="IEZ88" s="18"/>
      <c r="IFA88" s="18"/>
      <c r="IFB88" s="18"/>
      <c r="IFC88" s="18"/>
      <c r="IFD88" s="18"/>
      <c r="IFE88" s="18"/>
      <c r="IFF88" s="18"/>
      <c r="IFG88" s="18"/>
      <c r="IFH88" s="18"/>
      <c r="IFI88" s="18"/>
      <c r="IFJ88" s="18"/>
      <c r="IFK88" s="18"/>
      <c r="IFL88" s="18"/>
      <c r="IFM88" s="18"/>
      <c r="IFN88" s="18"/>
      <c r="IFO88" s="18"/>
      <c r="IFP88" s="18"/>
      <c r="IFQ88" s="18"/>
      <c r="IFR88" s="18"/>
      <c r="IFS88" s="18"/>
      <c r="IFT88" s="18"/>
      <c r="IFU88" s="18"/>
      <c r="IFV88" s="18"/>
      <c r="IFW88" s="18"/>
      <c r="IFX88" s="18"/>
      <c r="IFY88" s="18"/>
      <c r="IFZ88" s="18"/>
      <c r="IGA88" s="18"/>
      <c r="IGB88" s="18"/>
      <c r="IGC88" s="18"/>
      <c r="IGD88" s="18"/>
      <c r="IGE88" s="18"/>
      <c r="IGF88" s="18"/>
      <c r="IGG88" s="18"/>
      <c r="IGH88" s="18"/>
      <c r="IGI88" s="18"/>
      <c r="IGJ88" s="18"/>
      <c r="IGK88" s="18"/>
      <c r="IGL88" s="18"/>
      <c r="IGM88" s="18"/>
      <c r="IGN88" s="18"/>
      <c r="IGO88" s="18"/>
      <c r="IGP88" s="18"/>
      <c r="IGQ88" s="18"/>
      <c r="IGR88" s="18"/>
      <c r="IGS88" s="18"/>
      <c r="IGT88" s="18"/>
      <c r="IGU88" s="18"/>
      <c r="IGV88" s="18"/>
      <c r="IGW88" s="18"/>
      <c r="IGX88" s="18"/>
      <c r="IGY88" s="18"/>
      <c r="IGZ88" s="18"/>
      <c r="IHA88" s="18"/>
      <c r="IHB88" s="18"/>
      <c r="IHC88" s="18"/>
      <c r="IHD88" s="18"/>
      <c r="IHE88" s="18"/>
      <c r="IHF88" s="18"/>
      <c r="IHG88" s="18"/>
      <c r="IHH88" s="18"/>
      <c r="IHI88" s="18"/>
      <c r="IHJ88" s="18"/>
      <c r="IHK88" s="18"/>
      <c r="IHL88" s="18"/>
      <c r="IHM88" s="18"/>
      <c r="IHN88" s="18"/>
      <c r="IHO88" s="18"/>
      <c r="IHP88" s="18"/>
      <c r="IHQ88" s="18"/>
      <c r="IHR88" s="18"/>
      <c r="IHS88" s="18"/>
      <c r="IHT88" s="18"/>
      <c r="IHU88" s="18"/>
      <c r="IHV88" s="18"/>
      <c r="IHW88" s="18"/>
      <c r="IHX88" s="18"/>
      <c r="IHY88" s="18"/>
      <c r="IHZ88" s="18"/>
      <c r="IIA88" s="18"/>
      <c r="IIB88" s="18"/>
      <c r="IIC88" s="18"/>
      <c r="IID88" s="18"/>
      <c r="IIE88" s="18"/>
      <c r="IIF88" s="18"/>
      <c r="IIG88" s="18"/>
      <c r="IIH88" s="18"/>
      <c r="III88" s="18"/>
      <c r="IIJ88" s="18"/>
      <c r="IIK88" s="18"/>
      <c r="IIL88" s="18"/>
      <c r="IIM88" s="18"/>
      <c r="IIN88" s="18"/>
      <c r="IIO88" s="18"/>
      <c r="IIP88" s="18"/>
      <c r="IIQ88" s="18"/>
      <c r="IIR88" s="18"/>
      <c r="IIS88" s="18"/>
      <c r="IIT88" s="18"/>
      <c r="IIU88" s="18"/>
      <c r="IIV88" s="18"/>
      <c r="IIW88" s="18"/>
      <c r="IIX88" s="18"/>
      <c r="IIY88" s="18"/>
      <c r="IIZ88" s="18"/>
      <c r="IJA88" s="18"/>
      <c r="IJB88" s="18"/>
      <c r="IJC88" s="18"/>
      <c r="IJD88" s="18"/>
      <c r="IJE88" s="18"/>
      <c r="IJF88" s="18"/>
      <c r="IJG88" s="18"/>
      <c r="IJH88" s="18"/>
      <c r="IJI88" s="18"/>
      <c r="IJJ88" s="18"/>
      <c r="IJK88" s="18"/>
      <c r="IJL88" s="18"/>
      <c r="IJM88" s="18"/>
      <c r="IJN88" s="18"/>
      <c r="IJO88" s="18"/>
      <c r="IJP88" s="18"/>
      <c r="IJQ88" s="18"/>
      <c r="IJR88" s="18"/>
      <c r="IJS88" s="18"/>
      <c r="IJT88" s="18"/>
      <c r="IJU88" s="18"/>
      <c r="IJV88" s="18"/>
      <c r="IJW88" s="18"/>
      <c r="IJX88" s="18"/>
      <c r="IJY88" s="18"/>
      <c r="IJZ88" s="18"/>
      <c r="IKA88" s="18"/>
      <c r="IKB88" s="18"/>
      <c r="IKC88" s="18"/>
      <c r="IKD88" s="18"/>
      <c r="IKE88" s="18"/>
      <c r="IKF88" s="18"/>
      <c r="IKG88" s="18"/>
      <c r="IKH88" s="18"/>
      <c r="IKI88" s="18"/>
      <c r="IKJ88" s="18"/>
      <c r="IKK88" s="18"/>
      <c r="IKL88" s="18"/>
      <c r="IKM88" s="18"/>
      <c r="IKN88" s="18"/>
      <c r="IKO88" s="18"/>
      <c r="IKP88" s="18"/>
      <c r="IKQ88" s="18"/>
      <c r="IKR88" s="18"/>
      <c r="IKS88" s="18"/>
      <c r="IKT88" s="18"/>
      <c r="IKU88" s="18"/>
      <c r="IKV88" s="18"/>
      <c r="IKW88" s="18"/>
      <c r="IKX88" s="18"/>
      <c r="IKY88" s="18"/>
      <c r="IKZ88" s="18"/>
      <c r="ILA88" s="18"/>
      <c r="ILB88" s="18"/>
      <c r="ILC88" s="18"/>
      <c r="ILD88" s="18"/>
      <c r="ILE88" s="18"/>
      <c r="ILF88" s="18"/>
      <c r="ILG88" s="18"/>
      <c r="ILH88" s="18"/>
      <c r="ILI88" s="18"/>
      <c r="ILJ88" s="18"/>
      <c r="ILK88" s="18"/>
      <c r="ILL88" s="18"/>
      <c r="ILM88" s="18"/>
      <c r="ILN88" s="18"/>
      <c r="ILO88" s="18"/>
      <c r="ILP88" s="18"/>
      <c r="ILQ88" s="18"/>
      <c r="ILR88" s="18"/>
      <c r="ILS88" s="18"/>
      <c r="ILT88" s="18"/>
      <c r="ILU88" s="18"/>
      <c r="ILV88" s="18"/>
      <c r="ILW88" s="18"/>
      <c r="ILX88" s="18"/>
      <c r="ILY88" s="18"/>
      <c r="ILZ88" s="18"/>
      <c r="IMA88" s="18"/>
      <c r="IMB88" s="18"/>
      <c r="IMC88" s="18"/>
      <c r="IMD88" s="18"/>
      <c r="IME88" s="18"/>
      <c r="IMF88" s="18"/>
      <c r="IMG88" s="18"/>
      <c r="IMH88" s="18"/>
      <c r="IMI88" s="18"/>
      <c r="IMJ88" s="18"/>
      <c r="IMK88" s="18"/>
      <c r="IML88" s="18"/>
      <c r="IMM88" s="18"/>
      <c r="IMN88" s="18"/>
      <c r="IMO88" s="18"/>
      <c r="IMP88" s="18"/>
      <c r="IMQ88" s="18"/>
      <c r="IMR88" s="18"/>
      <c r="IMS88" s="18"/>
      <c r="IMT88" s="18"/>
      <c r="IMU88" s="18"/>
      <c r="IMV88" s="18"/>
      <c r="IMW88" s="18"/>
      <c r="IMX88" s="18"/>
      <c r="IMY88" s="18"/>
      <c r="IMZ88" s="18"/>
      <c r="INA88" s="18"/>
      <c r="INB88" s="18"/>
      <c r="INC88" s="18"/>
      <c r="IND88" s="18"/>
      <c r="INE88" s="18"/>
      <c r="INF88" s="18"/>
      <c r="ING88" s="18"/>
      <c r="INH88" s="18"/>
      <c r="INI88" s="18"/>
      <c r="INJ88" s="18"/>
      <c r="INK88" s="18"/>
      <c r="INL88" s="18"/>
      <c r="INM88" s="18"/>
      <c r="INN88" s="18"/>
      <c r="INO88" s="18"/>
      <c r="INP88" s="18"/>
      <c r="INQ88" s="18"/>
      <c r="INR88" s="18"/>
      <c r="INS88" s="18"/>
      <c r="INT88" s="18"/>
      <c r="INU88" s="18"/>
      <c r="INV88" s="18"/>
      <c r="INW88" s="18"/>
      <c r="INX88" s="18"/>
      <c r="INY88" s="18"/>
      <c r="INZ88" s="18"/>
      <c r="IOA88" s="18"/>
      <c r="IOB88" s="18"/>
      <c r="IOC88" s="18"/>
      <c r="IOD88" s="18"/>
      <c r="IOE88" s="18"/>
      <c r="IOF88" s="18"/>
      <c r="IOG88" s="18"/>
      <c r="IOH88" s="18"/>
      <c r="IOI88" s="18"/>
      <c r="IOJ88" s="18"/>
      <c r="IOK88" s="18"/>
      <c r="IOL88" s="18"/>
      <c r="IOM88" s="18"/>
      <c r="ION88" s="18"/>
      <c r="IOO88" s="18"/>
      <c r="IOP88" s="18"/>
      <c r="IOQ88" s="18"/>
      <c r="IOR88" s="18"/>
      <c r="IOS88" s="18"/>
      <c r="IOT88" s="18"/>
      <c r="IOU88" s="18"/>
      <c r="IOV88" s="18"/>
      <c r="IOW88" s="18"/>
      <c r="IOX88" s="18"/>
      <c r="IOY88" s="18"/>
      <c r="IOZ88" s="18"/>
      <c r="IPA88" s="18"/>
      <c r="IPB88" s="18"/>
      <c r="IPC88" s="18"/>
      <c r="IPD88" s="18"/>
      <c r="IPE88" s="18"/>
      <c r="IPF88" s="18"/>
      <c r="IPG88" s="18"/>
      <c r="IPH88" s="18"/>
      <c r="IPI88" s="18"/>
      <c r="IPJ88" s="18"/>
      <c r="IPK88" s="18"/>
      <c r="IPL88" s="18"/>
      <c r="IPM88" s="18"/>
      <c r="IPN88" s="18"/>
      <c r="IPO88" s="18"/>
      <c r="IPP88" s="18"/>
      <c r="IPQ88" s="18"/>
      <c r="IPR88" s="18"/>
      <c r="IPS88" s="18"/>
      <c r="IPT88" s="18"/>
      <c r="IPU88" s="18"/>
      <c r="IPV88" s="18"/>
      <c r="IPW88" s="18"/>
      <c r="IPX88" s="18"/>
      <c r="IPY88" s="18"/>
      <c r="IPZ88" s="18"/>
      <c r="IQA88" s="18"/>
      <c r="IQB88" s="18"/>
      <c r="IQC88" s="18"/>
      <c r="IQD88" s="18"/>
      <c r="IQE88" s="18"/>
      <c r="IQF88" s="18"/>
      <c r="IQG88" s="18"/>
      <c r="IQH88" s="18"/>
      <c r="IQI88" s="18"/>
      <c r="IQJ88" s="18"/>
      <c r="IQK88" s="18"/>
      <c r="IQL88" s="18"/>
      <c r="IQM88" s="18"/>
      <c r="IQN88" s="18"/>
      <c r="IQO88" s="18"/>
      <c r="IQP88" s="18"/>
      <c r="IQQ88" s="18"/>
      <c r="IQR88" s="18"/>
      <c r="IQS88" s="18"/>
      <c r="IQT88" s="18"/>
      <c r="IQU88" s="18"/>
      <c r="IQV88" s="18"/>
      <c r="IQW88" s="18"/>
      <c r="IQX88" s="18"/>
      <c r="IQY88" s="18"/>
      <c r="IQZ88" s="18"/>
      <c r="IRA88" s="18"/>
      <c r="IRB88" s="18"/>
      <c r="IRC88" s="18"/>
      <c r="IRD88" s="18"/>
      <c r="IRE88" s="18"/>
      <c r="IRF88" s="18"/>
      <c r="IRG88" s="18"/>
      <c r="IRH88" s="18"/>
      <c r="IRI88" s="18"/>
      <c r="IRJ88" s="18"/>
      <c r="IRK88" s="18"/>
      <c r="IRL88" s="18"/>
      <c r="IRM88" s="18"/>
      <c r="IRN88" s="18"/>
      <c r="IRO88" s="18"/>
      <c r="IRP88" s="18"/>
      <c r="IRQ88" s="18"/>
      <c r="IRR88" s="18"/>
      <c r="IRS88" s="18"/>
      <c r="IRT88" s="18"/>
      <c r="IRU88" s="18"/>
      <c r="IRV88" s="18"/>
      <c r="IRW88" s="18"/>
      <c r="IRX88" s="18"/>
      <c r="IRY88" s="18"/>
      <c r="IRZ88" s="18"/>
      <c r="ISA88" s="18"/>
      <c r="ISB88" s="18"/>
      <c r="ISC88" s="18"/>
      <c r="ISD88" s="18"/>
      <c r="ISE88" s="18"/>
      <c r="ISF88" s="18"/>
      <c r="ISG88" s="18"/>
      <c r="ISH88" s="18"/>
      <c r="ISI88" s="18"/>
      <c r="ISJ88" s="18"/>
      <c r="ISK88" s="18"/>
      <c r="ISL88" s="18"/>
      <c r="ISM88" s="18"/>
      <c r="ISN88" s="18"/>
      <c r="ISO88" s="18"/>
      <c r="ISP88" s="18"/>
      <c r="ISQ88" s="18"/>
      <c r="ISR88" s="18"/>
      <c r="ISS88" s="18"/>
      <c r="IST88" s="18"/>
      <c r="ISU88" s="18"/>
      <c r="ISV88" s="18"/>
      <c r="ISW88" s="18"/>
      <c r="ISX88" s="18"/>
      <c r="ISY88" s="18"/>
      <c r="ISZ88" s="18"/>
      <c r="ITA88" s="18"/>
      <c r="ITB88" s="18"/>
      <c r="ITC88" s="18"/>
      <c r="ITD88" s="18"/>
      <c r="ITE88" s="18"/>
      <c r="ITF88" s="18"/>
      <c r="ITG88" s="18"/>
      <c r="ITH88" s="18"/>
      <c r="ITI88" s="18"/>
      <c r="ITJ88" s="18"/>
      <c r="ITK88" s="18"/>
      <c r="ITL88" s="18"/>
      <c r="ITM88" s="18"/>
      <c r="ITN88" s="18"/>
      <c r="ITO88" s="18"/>
      <c r="ITP88" s="18"/>
      <c r="ITQ88" s="18"/>
      <c r="ITR88" s="18"/>
      <c r="ITS88" s="18"/>
      <c r="ITT88" s="18"/>
      <c r="ITU88" s="18"/>
      <c r="ITV88" s="18"/>
      <c r="ITW88" s="18"/>
      <c r="ITX88" s="18"/>
      <c r="ITY88" s="18"/>
      <c r="ITZ88" s="18"/>
      <c r="IUA88" s="18"/>
      <c r="IUB88" s="18"/>
      <c r="IUC88" s="18"/>
      <c r="IUD88" s="18"/>
      <c r="IUE88" s="18"/>
      <c r="IUF88" s="18"/>
      <c r="IUG88" s="18"/>
      <c r="IUH88" s="18"/>
      <c r="IUI88" s="18"/>
      <c r="IUJ88" s="18"/>
      <c r="IUK88" s="18"/>
      <c r="IUL88" s="18"/>
      <c r="IUM88" s="18"/>
      <c r="IUN88" s="18"/>
      <c r="IUO88" s="18"/>
      <c r="IUP88" s="18"/>
      <c r="IUQ88" s="18"/>
      <c r="IUR88" s="18"/>
      <c r="IUS88" s="18"/>
      <c r="IUT88" s="18"/>
      <c r="IUU88" s="18"/>
      <c r="IUV88" s="18"/>
      <c r="IUW88" s="18"/>
      <c r="IUX88" s="18"/>
      <c r="IUY88" s="18"/>
      <c r="IUZ88" s="18"/>
      <c r="IVA88" s="18"/>
      <c r="IVB88" s="18"/>
      <c r="IVC88" s="18"/>
      <c r="IVD88" s="18"/>
      <c r="IVE88" s="18"/>
      <c r="IVF88" s="18"/>
      <c r="IVG88" s="18"/>
      <c r="IVH88" s="18"/>
      <c r="IVI88" s="18"/>
      <c r="IVJ88" s="18"/>
      <c r="IVK88" s="18"/>
      <c r="IVL88" s="18"/>
      <c r="IVM88" s="18"/>
      <c r="IVN88" s="18"/>
      <c r="IVO88" s="18"/>
      <c r="IVP88" s="18"/>
      <c r="IVQ88" s="18"/>
      <c r="IVR88" s="18"/>
      <c r="IVS88" s="18"/>
      <c r="IVT88" s="18"/>
      <c r="IVU88" s="18"/>
      <c r="IVV88" s="18"/>
      <c r="IVW88" s="18"/>
      <c r="IVX88" s="18"/>
      <c r="IVY88" s="18"/>
      <c r="IVZ88" s="18"/>
      <c r="IWA88" s="18"/>
      <c r="IWB88" s="18"/>
      <c r="IWC88" s="18"/>
      <c r="IWD88" s="18"/>
      <c r="IWE88" s="18"/>
      <c r="IWF88" s="18"/>
      <c r="IWG88" s="18"/>
      <c r="IWH88" s="18"/>
      <c r="IWI88" s="18"/>
      <c r="IWJ88" s="18"/>
      <c r="IWK88" s="18"/>
      <c r="IWL88" s="18"/>
      <c r="IWM88" s="18"/>
      <c r="IWN88" s="18"/>
      <c r="IWO88" s="18"/>
      <c r="IWP88" s="18"/>
      <c r="IWQ88" s="18"/>
      <c r="IWR88" s="18"/>
      <c r="IWS88" s="18"/>
      <c r="IWT88" s="18"/>
      <c r="IWU88" s="18"/>
      <c r="IWV88" s="18"/>
      <c r="IWW88" s="18"/>
      <c r="IWX88" s="18"/>
      <c r="IWY88" s="18"/>
      <c r="IWZ88" s="18"/>
      <c r="IXA88" s="18"/>
      <c r="IXB88" s="18"/>
      <c r="IXC88" s="18"/>
      <c r="IXD88" s="18"/>
      <c r="IXE88" s="18"/>
      <c r="IXF88" s="18"/>
      <c r="IXG88" s="18"/>
      <c r="IXH88" s="18"/>
      <c r="IXI88" s="18"/>
      <c r="IXJ88" s="18"/>
      <c r="IXK88" s="18"/>
      <c r="IXL88" s="18"/>
      <c r="IXM88" s="18"/>
      <c r="IXN88" s="18"/>
      <c r="IXO88" s="18"/>
      <c r="IXP88" s="18"/>
      <c r="IXQ88" s="18"/>
      <c r="IXR88" s="18"/>
      <c r="IXS88" s="18"/>
      <c r="IXT88" s="18"/>
      <c r="IXU88" s="18"/>
      <c r="IXV88" s="18"/>
      <c r="IXW88" s="18"/>
      <c r="IXX88" s="18"/>
      <c r="IXY88" s="18"/>
      <c r="IXZ88" s="18"/>
      <c r="IYA88" s="18"/>
      <c r="IYB88" s="18"/>
      <c r="IYC88" s="18"/>
      <c r="IYD88" s="18"/>
      <c r="IYE88" s="18"/>
      <c r="IYF88" s="18"/>
      <c r="IYG88" s="18"/>
      <c r="IYH88" s="18"/>
      <c r="IYI88" s="18"/>
      <c r="IYJ88" s="18"/>
      <c r="IYK88" s="18"/>
      <c r="IYL88" s="18"/>
      <c r="IYM88" s="18"/>
      <c r="IYN88" s="18"/>
      <c r="IYO88" s="18"/>
      <c r="IYP88" s="18"/>
      <c r="IYQ88" s="18"/>
      <c r="IYR88" s="18"/>
      <c r="IYS88" s="18"/>
      <c r="IYT88" s="18"/>
      <c r="IYU88" s="18"/>
      <c r="IYV88" s="18"/>
      <c r="IYW88" s="18"/>
      <c r="IYX88" s="18"/>
      <c r="IYY88" s="18"/>
      <c r="IYZ88" s="18"/>
      <c r="IZA88" s="18"/>
      <c r="IZB88" s="18"/>
      <c r="IZC88" s="18"/>
      <c r="IZD88" s="18"/>
      <c r="IZE88" s="18"/>
      <c r="IZF88" s="18"/>
      <c r="IZG88" s="18"/>
      <c r="IZH88" s="18"/>
      <c r="IZI88" s="18"/>
      <c r="IZJ88" s="18"/>
      <c r="IZK88" s="18"/>
      <c r="IZL88" s="18"/>
      <c r="IZM88" s="18"/>
      <c r="IZN88" s="18"/>
      <c r="IZO88" s="18"/>
      <c r="IZP88" s="18"/>
      <c r="IZQ88" s="18"/>
      <c r="IZR88" s="18"/>
      <c r="IZS88" s="18"/>
      <c r="IZT88" s="18"/>
      <c r="IZU88" s="18"/>
      <c r="IZV88" s="18"/>
      <c r="IZW88" s="18"/>
      <c r="IZX88" s="18"/>
      <c r="IZY88" s="18"/>
      <c r="IZZ88" s="18"/>
      <c r="JAA88" s="18"/>
      <c r="JAB88" s="18"/>
      <c r="JAC88" s="18"/>
      <c r="JAD88" s="18"/>
      <c r="JAE88" s="18"/>
      <c r="JAF88" s="18"/>
      <c r="JAG88" s="18"/>
      <c r="JAH88" s="18"/>
      <c r="JAI88" s="18"/>
      <c r="JAJ88" s="18"/>
      <c r="JAK88" s="18"/>
      <c r="JAL88" s="18"/>
      <c r="JAM88" s="18"/>
      <c r="JAN88" s="18"/>
      <c r="JAO88" s="18"/>
      <c r="JAP88" s="18"/>
      <c r="JAQ88" s="18"/>
      <c r="JAR88" s="18"/>
      <c r="JAS88" s="18"/>
      <c r="JAT88" s="18"/>
      <c r="JAU88" s="18"/>
      <c r="JAV88" s="18"/>
      <c r="JAW88" s="18"/>
      <c r="JAX88" s="18"/>
      <c r="JAY88" s="18"/>
      <c r="JAZ88" s="18"/>
      <c r="JBA88" s="18"/>
      <c r="JBB88" s="18"/>
      <c r="JBC88" s="18"/>
      <c r="JBD88" s="18"/>
      <c r="JBE88" s="18"/>
      <c r="JBF88" s="18"/>
      <c r="JBG88" s="18"/>
      <c r="JBH88" s="18"/>
      <c r="JBI88" s="18"/>
      <c r="JBJ88" s="18"/>
      <c r="JBK88" s="18"/>
      <c r="JBL88" s="18"/>
      <c r="JBM88" s="18"/>
      <c r="JBN88" s="18"/>
      <c r="JBO88" s="18"/>
      <c r="JBP88" s="18"/>
      <c r="JBQ88" s="18"/>
      <c r="JBR88" s="18"/>
      <c r="JBS88" s="18"/>
      <c r="JBT88" s="18"/>
      <c r="JBU88" s="18"/>
      <c r="JBV88" s="18"/>
      <c r="JBW88" s="18"/>
      <c r="JBX88" s="18"/>
      <c r="JBY88" s="18"/>
      <c r="JBZ88" s="18"/>
      <c r="JCA88" s="18"/>
      <c r="JCB88" s="18"/>
      <c r="JCC88" s="18"/>
      <c r="JCD88" s="18"/>
      <c r="JCE88" s="18"/>
      <c r="JCF88" s="18"/>
      <c r="JCG88" s="18"/>
      <c r="JCH88" s="18"/>
      <c r="JCI88" s="18"/>
      <c r="JCJ88" s="18"/>
      <c r="JCK88" s="18"/>
      <c r="JCL88" s="18"/>
      <c r="JCM88" s="18"/>
      <c r="JCN88" s="18"/>
      <c r="JCO88" s="18"/>
      <c r="JCP88" s="18"/>
      <c r="JCQ88" s="18"/>
      <c r="JCR88" s="18"/>
      <c r="JCS88" s="18"/>
      <c r="JCT88" s="18"/>
      <c r="JCU88" s="18"/>
      <c r="JCV88" s="18"/>
      <c r="JCW88" s="18"/>
      <c r="JCX88" s="18"/>
      <c r="JCY88" s="18"/>
      <c r="JCZ88" s="18"/>
      <c r="JDA88" s="18"/>
      <c r="JDB88" s="18"/>
      <c r="JDC88" s="18"/>
      <c r="JDD88" s="18"/>
      <c r="JDE88" s="18"/>
      <c r="JDF88" s="18"/>
      <c r="JDG88" s="18"/>
      <c r="JDH88" s="18"/>
      <c r="JDI88" s="18"/>
      <c r="JDJ88" s="18"/>
      <c r="JDK88" s="18"/>
      <c r="JDL88" s="18"/>
      <c r="JDM88" s="18"/>
      <c r="JDN88" s="18"/>
      <c r="JDO88" s="18"/>
      <c r="JDP88" s="18"/>
      <c r="JDQ88" s="18"/>
      <c r="JDR88" s="18"/>
      <c r="JDS88" s="18"/>
      <c r="JDT88" s="18"/>
      <c r="JDU88" s="18"/>
      <c r="JDV88" s="18"/>
      <c r="JDW88" s="18"/>
      <c r="JDX88" s="18"/>
      <c r="JDY88" s="18"/>
      <c r="JDZ88" s="18"/>
      <c r="JEA88" s="18"/>
      <c r="JEB88" s="18"/>
      <c r="JEC88" s="18"/>
      <c r="JED88" s="18"/>
      <c r="JEE88" s="18"/>
      <c r="JEF88" s="18"/>
      <c r="JEG88" s="18"/>
      <c r="JEH88" s="18"/>
      <c r="JEI88" s="18"/>
      <c r="JEJ88" s="18"/>
      <c r="JEK88" s="18"/>
      <c r="JEL88" s="18"/>
      <c r="JEM88" s="18"/>
      <c r="JEN88" s="18"/>
      <c r="JEO88" s="18"/>
      <c r="JEP88" s="18"/>
      <c r="JEQ88" s="18"/>
      <c r="JER88" s="18"/>
      <c r="JES88" s="18"/>
      <c r="JET88" s="18"/>
      <c r="JEU88" s="18"/>
      <c r="JEV88" s="18"/>
      <c r="JEW88" s="18"/>
      <c r="JEX88" s="18"/>
      <c r="JEY88" s="18"/>
      <c r="JEZ88" s="18"/>
      <c r="JFA88" s="18"/>
      <c r="JFB88" s="18"/>
      <c r="JFC88" s="18"/>
      <c r="JFD88" s="18"/>
      <c r="JFE88" s="18"/>
      <c r="JFF88" s="18"/>
      <c r="JFG88" s="18"/>
      <c r="JFH88" s="18"/>
      <c r="JFI88" s="18"/>
      <c r="JFJ88" s="18"/>
      <c r="JFK88" s="18"/>
      <c r="JFL88" s="18"/>
      <c r="JFM88" s="18"/>
      <c r="JFN88" s="18"/>
      <c r="JFO88" s="18"/>
      <c r="JFP88" s="18"/>
      <c r="JFQ88" s="18"/>
      <c r="JFR88" s="18"/>
      <c r="JFS88" s="18"/>
      <c r="JFT88" s="18"/>
      <c r="JFU88" s="18"/>
      <c r="JFV88" s="18"/>
      <c r="JFW88" s="18"/>
      <c r="JFX88" s="18"/>
      <c r="JFY88" s="18"/>
      <c r="JFZ88" s="18"/>
      <c r="JGA88" s="18"/>
      <c r="JGB88" s="18"/>
      <c r="JGC88" s="18"/>
      <c r="JGD88" s="18"/>
      <c r="JGE88" s="18"/>
      <c r="JGF88" s="18"/>
      <c r="JGG88" s="18"/>
      <c r="JGH88" s="18"/>
      <c r="JGI88" s="18"/>
      <c r="JGJ88" s="18"/>
      <c r="JGK88" s="18"/>
      <c r="JGL88" s="18"/>
      <c r="JGM88" s="18"/>
      <c r="JGN88" s="18"/>
      <c r="JGO88" s="18"/>
      <c r="JGP88" s="18"/>
      <c r="JGQ88" s="18"/>
      <c r="JGR88" s="18"/>
      <c r="JGS88" s="18"/>
      <c r="JGT88" s="18"/>
      <c r="JGU88" s="18"/>
      <c r="JGV88" s="18"/>
      <c r="JGW88" s="18"/>
      <c r="JGX88" s="18"/>
      <c r="JGY88" s="18"/>
      <c r="JGZ88" s="18"/>
      <c r="JHA88" s="18"/>
      <c r="JHB88" s="18"/>
      <c r="JHC88" s="18"/>
      <c r="JHD88" s="18"/>
      <c r="JHE88" s="18"/>
      <c r="JHF88" s="18"/>
      <c r="JHG88" s="18"/>
      <c r="JHH88" s="18"/>
      <c r="JHI88" s="18"/>
      <c r="JHJ88" s="18"/>
      <c r="JHK88" s="18"/>
      <c r="JHL88" s="18"/>
      <c r="JHM88" s="18"/>
      <c r="JHN88" s="18"/>
      <c r="JHO88" s="18"/>
      <c r="JHP88" s="18"/>
      <c r="JHQ88" s="18"/>
      <c r="JHR88" s="18"/>
      <c r="JHS88" s="18"/>
      <c r="JHT88" s="18"/>
      <c r="JHU88" s="18"/>
      <c r="JHV88" s="18"/>
      <c r="JHW88" s="18"/>
      <c r="JHX88" s="18"/>
      <c r="JHY88" s="18"/>
      <c r="JHZ88" s="18"/>
      <c r="JIA88" s="18"/>
      <c r="JIB88" s="18"/>
      <c r="JIC88" s="18"/>
      <c r="JID88" s="18"/>
      <c r="JIE88" s="18"/>
      <c r="JIF88" s="18"/>
      <c r="JIG88" s="18"/>
      <c r="JIH88" s="18"/>
      <c r="JII88" s="18"/>
      <c r="JIJ88" s="18"/>
      <c r="JIK88" s="18"/>
      <c r="JIL88" s="18"/>
      <c r="JIM88" s="18"/>
      <c r="JIN88" s="18"/>
      <c r="JIO88" s="18"/>
      <c r="JIP88" s="18"/>
      <c r="JIQ88" s="18"/>
      <c r="JIR88" s="18"/>
      <c r="JIS88" s="18"/>
      <c r="JIT88" s="18"/>
      <c r="JIU88" s="18"/>
      <c r="JIV88" s="18"/>
      <c r="JIW88" s="18"/>
      <c r="JIX88" s="18"/>
      <c r="JIY88" s="18"/>
      <c r="JIZ88" s="18"/>
      <c r="JJA88" s="18"/>
      <c r="JJB88" s="18"/>
      <c r="JJC88" s="18"/>
      <c r="JJD88" s="18"/>
      <c r="JJE88" s="18"/>
      <c r="JJF88" s="18"/>
      <c r="JJG88" s="18"/>
      <c r="JJH88" s="18"/>
      <c r="JJI88" s="18"/>
      <c r="JJJ88" s="18"/>
      <c r="JJK88" s="18"/>
      <c r="JJL88" s="18"/>
      <c r="JJM88" s="18"/>
      <c r="JJN88" s="18"/>
      <c r="JJO88" s="18"/>
      <c r="JJP88" s="18"/>
      <c r="JJQ88" s="18"/>
      <c r="JJR88" s="18"/>
      <c r="JJS88" s="18"/>
      <c r="JJT88" s="18"/>
      <c r="JJU88" s="18"/>
      <c r="JJV88" s="18"/>
      <c r="JJW88" s="18"/>
      <c r="JJX88" s="18"/>
      <c r="JJY88" s="18"/>
      <c r="JJZ88" s="18"/>
      <c r="JKA88" s="18"/>
      <c r="JKB88" s="18"/>
      <c r="JKC88" s="18"/>
      <c r="JKD88" s="18"/>
      <c r="JKE88" s="18"/>
      <c r="JKF88" s="18"/>
      <c r="JKG88" s="18"/>
      <c r="JKH88" s="18"/>
      <c r="JKI88" s="18"/>
      <c r="JKJ88" s="18"/>
      <c r="JKK88" s="18"/>
      <c r="JKL88" s="18"/>
      <c r="JKM88" s="18"/>
      <c r="JKN88" s="18"/>
      <c r="JKO88" s="18"/>
      <c r="JKP88" s="18"/>
      <c r="JKQ88" s="18"/>
      <c r="JKR88" s="18"/>
      <c r="JKS88" s="18"/>
      <c r="JKT88" s="18"/>
      <c r="JKU88" s="18"/>
      <c r="JKV88" s="18"/>
      <c r="JKW88" s="18"/>
      <c r="JKX88" s="18"/>
      <c r="JKY88" s="18"/>
      <c r="JKZ88" s="18"/>
      <c r="JLA88" s="18"/>
      <c r="JLB88" s="18"/>
      <c r="JLC88" s="18"/>
      <c r="JLD88" s="18"/>
      <c r="JLE88" s="18"/>
      <c r="JLF88" s="18"/>
      <c r="JLG88" s="18"/>
      <c r="JLH88" s="18"/>
      <c r="JLI88" s="18"/>
      <c r="JLJ88" s="18"/>
      <c r="JLK88" s="18"/>
      <c r="JLL88" s="18"/>
      <c r="JLM88" s="18"/>
      <c r="JLN88" s="18"/>
      <c r="JLO88" s="18"/>
      <c r="JLP88" s="18"/>
      <c r="JLQ88" s="18"/>
      <c r="JLR88" s="18"/>
      <c r="JLS88" s="18"/>
      <c r="JLT88" s="18"/>
      <c r="JLU88" s="18"/>
      <c r="JLV88" s="18"/>
      <c r="JLW88" s="18"/>
      <c r="JLX88" s="18"/>
      <c r="JLY88" s="18"/>
      <c r="JLZ88" s="18"/>
      <c r="JMA88" s="18"/>
      <c r="JMB88" s="18"/>
      <c r="JMC88" s="18"/>
      <c r="JMD88" s="18"/>
      <c r="JME88" s="18"/>
      <c r="JMF88" s="18"/>
      <c r="JMG88" s="18"/>
      <c r="JMH88" s="18"/>
      <c r="JMI88" s="18"/>
      <c r="JMJ88" s="18"/>
      <c r="JMK88" s="18"/>
      <c r="JML88" s="18"/>
      <c r="JMM88" s="18"/>
      <c r="JMN88" s="18"/>
      <c r="JMO88" s="18"/>
      <c r="JMP88" s="18"/>
      <c r="JMQ88" s="18"/>
      <c r="JMR88" s="18"/>
      <c r="JMS88" s="18"/>
      <c r="JMT88" s="18"/>
      <c r="JMU88" s="18"/>
      <c r="JMV88" s="18"/>
      <c r="JMW88" s="18"/>
      <c r="JMX88" s="18"/>
      <c r="JMY88" s="18"/>
      <c r="JMZ88" s="18"/>
      <c r="JNA88" s="18"/>
      <c r="JNB88" s="18"/>
      <c r="JNC88" s="18"/>
      <c r="JND88" s="18"/>
      <c r="JNE88" s="18"/>
      <c r="JNF88" s="18"/>
      <c r="JNG88" s="18"/>
      <c r="JNH88" s="18"/>
      <c r="JNI88" s="18"/>
      <c r="JNJ88" s="18"/>
      <c r="JNK88" s="18"/>
      <c r="JNL88" s="18"/>
      <c r="JNM88" s="18"/>
      <c r="JNN88" s="18"/>
      <c r="JNO88" s="18"/>
      <c r="JNP88" s="18"/>
      <c r="JNQ88" s="18"/>
      <c r="JNR88" s="18"/>
      <c r="JNS88" s="18"/>
      <c r="JNT88" s="18"/>
      <c r="JNU88" s="18"/>
      <c r="JNV88" s="18"/>
      <c r="JNW88" s="18"/>
      <c r="JNX88" s="18"/>
      <c r="JNY88" s="18"/>
      <c r="JNZ88" s="18"/>
      <c r="JOA88" s="18"/>
      <c r="JOB88" s="18"/>
      <c r="JOC88" s="18"/>
      <c r="JOD88" s="18"/>
      <c r="JOE88" s="18"/>
      <c r="JOF88" s="18"/>
      <c r="JOG88" s="18"/>
      <c r="JOH88" s="18"/>
      <c r="JOI88" s="18"/>
      <c r="JOJ88" s="18"/>
      <c r="JOK88" s="18"/>
      <c r="JOL88" s="18"/>
      <c r="JOM88" s="18"/>
      <c r="JON88" s="18"/>
      <c r="JOO88" s="18"/>
      <c r="JOP88" s="18"/>
      <c r="JOQ88" s="18"/>
      <c r="JOR88" s="18"/>
      <c r="JOS88" s="18"/>
      <c r="JOT88" s="18"/>
      <c r="JOU88" s="18"/>
      <c r="JOV88" s="18"/>
      <c r="JOW88" s="18"/>
      <c r="JOX88" s="18"/>
      <c r="JOY88" s="18"/>
      <c r="JOZ88" s="18"/>
      <c r="JPA88" s="18"/>
      <c r="JPB88" s="18"/>
      <c r="JPC88" s="18"/>
      <c r="JPD88" s="18"/>
      <c r="JPE88" s="18"/>
      <c r="JPF88" s="18"/>
      <c r="JPG88" s="18"/>
      <c r="JPH88" s="18"/>
      <c r="JPI88" s="18"/>
      <c r="JPJ88" s="18"/>
      <c r="JPK88" s="18"/>
      <c r="JPL88" s="18"/>
      <c r="JPM88" s="18"/>
      <c r="JPN88" s="18"/>
      <c r="JPO88" s="18"/>
      <c r="JPP88" s="18"/>
      <c r="JPQ88" s="18"/>
      <c r="JPR88" s="18"/>
      <c r="JPS88" s="18"/>
      <c r="JPT88" s="18"/>
      <c r="JPU88" s="18"/>
      <c r="JPV88" s="18"/>
      <c r="JPW88" s="18"/>
      <c r="JPX88" s="18"/>
      <c r="JPY88" s="18"/>
      <c r="JPZ88" s="18"/>
      <c r="JQA88" s="18"/>
      <c r="JQB88" s="18"/>
      <c r="JQC88" s="18"/>
      <c r="JQD88" s="18"/>
      <c r="JQE88" s="18"/>
      <c r="JQF88" s="18"/>
      <c r="JQG88" s="18"/>
      <c r="JQH88" s="18"/>
      <c r="JQI88" s="18"/>
      <c r="JQJ88" s="18"/>
      <c r="JQK88" s="18"/>
      <c r="JQL88" s="18"/>
      <c r="JQM88" s="18"/>
      <c r="JQN88" s="18"/>
      <c r="JQO88" s="18"/>
      <c r="JQP88" s="18"/>
      <c r="JQQ88" s="18"/>
      <c r="JQR88" s="18"/>
      <c r="JQS88" s="18"/>
      <c r="JQT88" s="18"/>
      <c r="JQU88" s="18"/>
      <c r="JQV88" s="18"/>
      <c r="JQW88" s="18"/>
      <c r="JQX88" s="18"/>
      <c r="JQY88" s="18"/>
      <c r="JQZ88" s="18"/>
      <c r="JRA88" s="18"/>
      <c r="JRB88" s="18"/>
      <c r="JRC88" s="18"/>
      <c r="JRD88" s="18"/>
      <c r="JRE88" s="18"/>
      <c r="JRF88" s="18"/>
      <c r="JRG88" s="18"/>
      <c r="JRH88" s="18"/>
      <c r="JRI88" s="18"/>
      <c r="JRJ88" s="18"/>
      <c r="JRK88" s="18"/>
      <c r="JRL88" s="18"/>
      <c r="JRM88" s="18"/>
      <c r="JRN88" s="18"/>
      <c r="JRO88" s="18"/>
      <c r="JRP88" s="18"/>
      <c r="JRQ88" s="18"/>
      <c r="JRR88" s="18"/>
      <c r="JRS88" s="18"/>
      <c r="JRT88" s="18"/>
      <c r="JRU88" s="18"/>
      <c r="JRV88" s="18"/>
      <c r="JRW88" s="18"/>
      <c r="JRX88" s="18"/>
      <c r="JRY88" s="18"/>
      <c r="JRZ88" s="18"/>
      <c r="JSA88" s="18"/>
      <c r="JSB88" s="18"/>
      <c r="JSC88" s="18"/>
      <c r="JSD88" s="18"/>
      <c r="JSE88" s="18"/>
      <c r="JSF88" s="18"/>
      <c r="JSG88" s="18"/>
      <c r="JSH88" s="18"/>
      <c r="JSI88" s="18"/>
      <c r="JSJ88" s="18"/>
      <c r="JSK88" s="18"/>
      <c r="JSL88" s="18"/>
      <c r="JSM88" s="18"/>
      <c r="JSN88" s="18"/>
      <c r="JSO88" s="18"/>
      <c r="JSP88" s="18"/>
      <c r="JSQ88" s="18"/>
      <c r="JSR88" s="18"/>
      <c r="JSS88" s="18"/>
      <c r="JST88" s="18"/>
      <c r="JSU88" s="18"/>
      <c r="JSV88" s="18"/>
      <c r="JSW88" s="18"/>
      <c r="JSX88" s="18"/>
      <c r="JSY88" s="18"/>
      <c r="JSZ88" s="18"/>
      <c r="JTA88" s="18"/>
      <c r="JTB88" s="18"/>
      <c r="JTC88" s="18"/>
      <c r="JTD88" s="18"/>
      <c r="JTE88" s="18"/>
      <c r="JTF88" s="18"/>
      <c r="JTG88" s="18"/>
      <c r="JTH88" s="18"/>
      <c r="JTI88" s="18"/>
      <c r="JTJ88" s="18"/>
      <c r="JTK88" s="18"/>
      <c r="JTL88" s="18"/>
      <c r="JTM88" s="18"/>
      <c r="JTN88" s="18"/>
      <c r="JTO88" s="18"/>
      <c r="JTP88" s="18"/>
      <c r="JTQ88" s="18"/>
      <c r="JTR88" s="18"/>
      <c r="JTS88" s="18"/>
      <c r="JTT88" s="18"/>
      <c r="JTU88" s="18"/>
      <c r="JTV88" s="18"/>
      <c r="JTW88" s="18"/>
      <c r="JTX88" s="18"/>
      <c r="JTY88" s="18"/>
      <c r="JTZ88" s="18"/>
      <c r="JUA88" s="18"/>
      <c r="JUB88" s="18"/>
      <c r="JUC88" s="18"/>
      <c r="JUD88" s="18"/>
      <c r="JUE88" s="18"/>
      <c r="JUF88" s="18"/>
      <c r="JUG88" s="18"/>
      <c r="JUH88" s="18"/>
      <c r="JUI88" s="18"/>
      <c r="JUJ88" s="18"/>
      <c r="JUK88" s="18"/>
      <c r="JUL88" s="18"/>
      <c r="JUM88" s="18"/>
      <c r="JUN88" s="18"/>
      <c r="JUO88" s="18"/>
      <c r="JUP88" s="18"/>
      <c r="JUQ88" s="18"/>
      <c r="JUR88" s="18"/>
      <c r="JUS88" s="18"/>
      <c r="JUT88" s="18"/>
      <c r="JUU88" s="18"/>
      <c r="JUV88" s="18"/>
      <c r="JUW88" s="18"/>
      <c r="JUX88" s="18"/>
      <c r="JUY88" s="18"/>
      <c r="JUZ88" s="18"/>
      <c r="JVA88" s="18"/>
      <c r="JVB88" s="18"/>
      <c r="JVC88" s="18"/>
      <c r="JVD88" s="18"/>
      <c r="JVE88" s="18"/>
      <c r="JVF88" s="18"/>
      <c r="JVG88" s="18"/>
      <c r="JVH88" s="18"/>
      <c r="JVI88" s="18"/>
      <c r="JVJ88" s="18"/>
      <c r="JVK88" s="18"/>
      <c r="JVL88" s="18"/>
      <c r="JVM88" s="18"/>
      <c r="JVN88" s="18"/>
      <c r="JVO88" s="18"/>
      <c r="JVP88" s="18"/>
      <c r="JVQ88" s="18"/>
      <c r="JVR88" s="18"/>
      <c r="JVS88" s="18"/>
      <c r="JVT88" s="18"/>
      <c r="JVU88" s="18"/>
      <c r="JVV88" s="18"/>
      <c r="JVW88" s="18"/>
      <c r="JVX88" s="18"/>
      <c r="JVY88" s="18"/>
      <c r="JVZ88" s="18"/>
      <c r="JWA88" s="18"/>
      <c r="JWB88" s="18"/>
      <c r="JWC88" s="18"/>
      <c r="JWD88" s="18"/>
      <c r="JWE88" s="18"/>
      <c r="JWF88" s="18"/>
      <c r="JWG88" s="18"/>
      <c r="JWH88" s="18"/>
      <c r="JWI88" s="18"/>
      <c r="JWJ88" s="18"/>
      <c r="JWK88" s="18"/>
      <c r="JWL88" s="18"/>
      <c r="JWM88" s="18"/>
      <c r="JWN88" s="18"/>
      <c r="JWO88" s="18"/>
      <c r="JWP88" s="18"/>
      <c r="JWQ88" s="18"/>
      <c r="JWR88" s="18"/>
      <c r="JWS88" s="18"/>
      <c r="JWT88" s="18"/>
      <c r="JWU88" s="18"/>
      <c r="JWV88" s="18"/>
      <c r="JWW88" s="18"/>
      <c r="JWX88" s="18"/>
      <c r="JWY88" s="18"/>
      <c r="JWZ88" s="18"/>
      <c r="JXA88" s="18"/>
      <c r="JXB88" s="18"/>
      <c r="JXC88" s="18"/>
      <c r="JXD88" s="18"/>
      <c r="JXE88" s="18"/>
      <c r="JXF88" s="18"/>
      <c r="JXG88" s="18"/>
      <c r="JXH88" s="18"/>
      <c r="JXI88" s="18"/>
      <c r="JXJ88" s="18"/>
      <c r="JXK88" s="18"/>
      <c r="JXL88" s="18"/>
      <c r="JXM88" s="18"/>
      <c r="JXN88" s="18"/>
      <c r="JXO88" s="18"/>
      <c r="JXP88" s="18"/>
      <c r="JXQ88" s="18"/>
      <c r="JXR88" s="18"/>
      <c r="JXS88" s="18"/>
      <c r="JXT88" s="18"/>
      <c r="JXU88" s="18"/>
      <c r="JXV88" s="18"/>
      <c r="JXW88" s="18"/>
      <c r="JXX88" s="18"/>
      <c r="JXY88" s="18"/>
      <c r="JXZ88" s="18"/>
      <c r="JYA88" s="18"/>
      <c r="JYB88" s="18"/>
      <c r="JYC88" s="18"/>
      <c r="JYD88" s="18"/>
      <c r="JYE88" s="18"/>
      <c r="JYF88" s="18"/>
      <c r="JYG88" s="18"/>
      <c r="JYH88" s="18"/>
      <c r="JYI88" s="18"/>
      <c r="JYJ88" s="18"/>
      <c r="JYK88" s="18"/>
      <c r="JYL88" s="18"/>
      <c r="JYM88" s="18"/>
      <c r="JYN88" s="18"/>
      <c r="JYO88" s="18"/>
      <c r="JYP88" s="18"/>
      <c r="JYQ88" s="18"/>
      <c r="JYR88" s="18"/>
      <c r="JYS88" s="18"/>
      <c r="JYT88" s="18"/>
      <c r="JYU88" s="18"/>
      <c r="JYV88" s="18"/>
      <c r="JYW88" s="18"/>
      <c r="JYX88" s="18"/>
      <c r="JYY88" s="18"/>
      <c r="JYZ88" s="18"/>
      <c r="JZA88" s="18"/>
      <c r="JZB88" s="18"/>
      <c r="JZC88" s="18"/>
      <c r="JZD88" s="18"/>
      <c r="JZE88" s="18"/>
      <c r="JZF88" s="18"/>
      <c r="JZG88" s="18"/>
      <c r="JZH88" s="18"/>
      <c r="JZI88" s="18"/>
      <c r="JZJ88" s="18"/>
      <c r="JZK88" s="18"/>
      <c r="JZL88" s="18"/>
      <c r="JZM88" s="18"/>
      <c r="JZN88" s="18"/>
      <c r="JZO88" s="18"/>
      <c r="JZP88" s="18"/>
      <c r="JZQ88" s="18"/>
      <c r="JZR88" s="18"/>
      <c r="JZS88" s="18"/>
      <c r="JZT88" s="18"/>
      <c r="JZU88" s="18"/>
      <c r="JZV88" s="18"/>
      <c r="JZW88" s="18"/>
      <c r="JZX88" s="18"/>
      <c r="JZY88" s="18"/>
      <c r="JZZ88" s="18"/>
      <c r="KAA88" s="18"/>
      <c r="KAB88" s="18"/>
      <c r="KAC88" s="18"/>
      <c r="KAD88" s="18"/>
      <c r="KAE88" s="18"/>
      <c r="KAF88" s="18"/>
      <c r="KAG88" s="18"/>
      <c r="KAH88" s="18"/>
      <c r="KAI88" s="18"/>
      <c r="KAJ88" s="18"/>
      <c r="KAK88" s="18"/>
      <c r="KAL88" s="18"/>
      <c r="KAM88" s="18"/>
      <c r="KAN88" s="18"/>
      <c r="KAO88" s="18"/>
      <c r="KAP88" s="18"/>
      <c r="KAQ88" s="18"/>
      <c r="KAR88" s="18"/>
      <c r="KAS88" s="18"/>
      <c r="KAT88" s="18"/>
      <c r="KAU88" s="18"/>
      <c r="KAV88" s="18"/>
      <c r="KAW88" s="18"/>
      <c r="KAX88" s="18"/>
      <c r="KAY88" s="18"/>
      <c r="KAZ88" s="18"/>
      <c r="KBA88" s="18"/>
      <c r="KBB88" s="18"/>
      <c r="KBC88" s="18"/>
      <c r="KBD88" s="18"/>
      <c r="KBE88" s="18"/>
      <c r="KBF88" s="18"/>
      <c r="KBG88" s="18"/>
      <c r="KBH88" s="18"/>
      <c r="KBI88" s="18"/>
      <c r="KBJ88" s="18"/>
      <c r="KBK88" s="18"/>
      <c r="KBL88" s="18"/>
      <c r="KBM88" s="18"/>
      <c r="KBN88" s="18"/>
      <c r="KBO88" s="18"/>
      <c r="KBP88" s="18"/>
      <c r="KBQ88" s="18"/>
      <c r="KBR88" s="18"/>
      <c r="KBS88" s="18"/>
      <c r="KBT88" s="18"/>
      <c r="KBU88" s="18"/>
      <c r="KBV88" s="18"/>
      <c r="KBW88" s="18"/>
      <c r="KBX88" s="18"/>
      <c r="KBY88" s="18"/>
      <c r="KBZ88" s="18"/>
      <c r="KCA88" s="18"/>
      <c r="KCB88" s="18"/>
      <c r="KCC88" s="18"/>
      <c r="KCD88" s="18"/>
      <c r="KCE88" s="18"/>
      <c r="KCF88" s="18"/>
      <c r="KCG88" s="18"/>
      <c r="KCH88" s="18"/>
      <c r="KCI88" s="18"/>
      <c r="KCJ88" s="18"/>
      <c r="KCK88" s="18"/>
      <c r="KCL88" s="18"/>
      <c r="KCM88" s="18"/>
      <c r="KCN88" s="18"/>
      <c r="KCO88" s="18"/>
      <c r="KCP88" s="18"/>
      <c r="KCQ88" s="18"/>
      <c r="KCR88" s="18"/>
      <c r="KCS88" s="18"/>
      <c r="KCT88" s="18"/>
      <c r="KCU88" s="18"/>
      <c r="KCV88" s="18"/>
      <c r="KCW88" s="18"/>
      <c r="KCX88" s="18"/>
      <c r="KCY88" s="18"/>
      <c r="KCZ88" s="18"/>
      <c r="KDA88" s="18"/>
      <c r="KDB88" s="18"/>
      <c r="KDC88" s="18"/>
      <c r="KDD88" s="18"/>
      <c r="KDE88" s="18"/>
      <c r="KDF88" s="18"/>
      <c r="KDG88" s="18"/>
      <c r="KDH88" s="18"/>
      <c r="KDI88" s="18"/>
      <c r="KDJ88" s="18"/>
      <c r="KDK88" s="18"/>
      <c r="KDL88" s="18"/>
      <c r="KDM88" s="18"/>
      <c r="KDN88" s="18"/>
      <c r="KDO88" s="18"/>
      <c r="KDP88" s="18"/>
      <c r="KDQ88" s="18"/>
      <c r="KDR88" s="18"/>
      <c r="KDS88" s="18"/>
      <c r="KDT88" s="18"/>
      <c r="KDU88" s="18"/>
      <c r="KDV88" s="18"/>
      <c r="KDW88" s="18"/>
      <c r="KDX88" s="18"/>
      <c r="KDY88" s="18"/>
      <c r="KDZ88" s="18"/>
      <c r="KEA88" s="18"/>
      <c r="KEB88" s="18"/>
      <c r="KEC88" s="18"/>
      <c r="KED88" s="18"/>
      <c r="KEE88" s="18"/>
      <c r="KEF88" s="18"/>
      <c r="KEG88" s="18"/>
      <c r="KEH88" s="18"/>
      <c r="KEI88" s="18"/>
      <c r="KEJ88" s="18"/>
      <c r="KEK88" s="18"/>
      <c r="KEL88" s="18"/>
      <c r="KEM88" s="18"/>
      <c r="KEN88" s="18"/>
      <c r="KEO88" s="18"/>
      <c r="KEP88" s="18"/>
      <c r="KEQ88" s="18"/>
      <c r="KER88" s="18"/>
      <c r="KES88" s="18"/>
      <c r="KET88" s="18"/>
      <c r="KEU88" s="18"/>
      <c r="KEV88" s="18"/>
      <c r="KEW88" s="18"/>
      <c r="KEX88" s="18"/>
      <c r="KEY88" s="18"/>
      <c r="KEZ88" s="18"/>
      <c r="KFA88" s="18"/>
      <c r="KFB88" s="18"/>
      <c r="KFC88" s="18"/>
      <c r="KFD88" s="18"/>
      <c r="KFE88" s="18"/>
      <c r="KFF88" s="18"/>
      <c r="KFG88" s="18"/>
      <c r="KFH88" s="18"/>
      <c r="KFI88" s="18"/>
      <c r="KFJ88" s="18"/>
      <c r="KFK88" s="18"/>
      <c r="KFL88" s="18"/>
      <c r="KFM88" s="18"/>
      <c r="KFN88" s="18"/>
      <c r="KFO88" s="18"/>
      <c r="KFP88" s="18"/>
      <c r="KFQ88" s="18"/>
      <c r="KFR88" s="18"/>
      <c r="KFS88" s="18"/>
      <c r="KFT88" s="18"/>
      <c r="KFU88" s="18"/>
      <c r="KFV88" s="18"/>
      <c r="KFW88" s="18"/>
      <c r="KFX88" s="18"/>
      <c r="KFY88" s="18"/>
      <c r="KFZ88" s="18"/>
      <c r="KGA88" s="18"/>
      <c r="KGB88" s="18"/>
      <c r="KGC88" s="18"/>
      <c r="KGD88" s="18"/>
      <c r="KGE88" s="18"/>
      <c r="KGF88" s="18"/>
      <c r="KGG88" s="18"/>
      <c r="KGH88" s="18"/>
      <c r="KGI88" s="18"/>
      <c r="KGJ88" s="18"/>
      <c r="KGK88" s="18"/>
      <c r="KGL88" s="18"/>
      <c r="KGM88" s="18"/>
      <c r="KGN88" s="18"/>
      <c r="KGO88" s="18"/>
      <c r="KGP88" s="18"/>
      <c r="KGQ88" s="18"/>
      <c r="KGR88" s="18"/>
      <c r="KGS88" s="18"/>
      <c r="KGT88" s="18"/>
      <c r="KGU88" s="18"/>
      <c r="KGV88" s="18"/>
      <c r="KGW88" s="18"/>
      <c r="KGX88" s="18"/>
      <c r="KGY88" s="18"/>
      <c r="KGZ88" s="18"/>
      <c r="KHA88" s="18"/>
      <c r="KHB88" s="18"/>
      <c r="KHC88" s="18"/>
      <c r="KHD88" s="18"/>
      <c r="KHE88" s="18"/>
      <c r="KHF88" s="18"/>
      <c r="KHG88" s="18"/>
      <c r="KHH88" s="18"/>
      <c r="KHI88" s="18"/>
      <c r="KHJ88" s="18"/>
      <c r="KHK88" s="18"/>
      <c r="KHL88" s="18"/>
      <c r="KHM88" s="18"/>
      <c r="KHN88" s="18"/>
      <c r="KHO88" s="18"/>
      <c r="KHP88" s="18"/>
      <c r="KHQ88" s="18"/>
      <c r="KHR88" s="18"/>
      <c r="KHS88" s="18"/>
      <c r="KHT88" s="18"/>
      <c r="KHU88" s="18"/>
      <c r="KHV88" s="18"/>
      <c r="KHW88" s="18"/>
      <c r="KHX88" s="18"/>
      <c r="KHY88" s="18"/>
      <c r="KHZ88" s="18"/>
      <c r="KIA88" s="18"/>
      <c r="KIB88" s="18"/>
      <c r="KIC88" s="18"/>
      <c r="KID88" s="18"/>
      <c r="KIE88" s="18"/>
      <c r="KIF88" s="18"/>
      <c r="KIG88" s="18"/>
      <c r="KIH88" s="18"/>
      <c r="KII88" s="18"/>
      <c r="KIJ88" s="18"/>
      <c r="KIK88" s="18"/>
      <c r="KIL88" s="18"/>
      <c r="KIM88" s="18"/>
      <c r="KIN88" s="18"/>
      <c r="KIO88" s="18"/>
      <c r="KIP88" s="18"/>
      <c r="KIQ88" s="18"/>
      <c r="KIR88" s="18"/>
      <c r="KIS88" s="18"/>
      <c r="KIT88" s="18"/>
      <c r="KIU88" s="18"/>
      <c r="KIV88" s="18"/>
      <c r="KIW88" s="18"/>
      <c r="KIX88" s="18"/>
      <c r="KIY88" s="18"/>
      <c r="KIZ88" s="18"/>
      <c r="KJA88" s="18"/>
      <c r="KJB88" s="18"/>
      <c r="KJC88" s="18"/>
      <c r="KJD88" s="18"/>
      <c r="KJE88" s="18"/>
      <c r="KJF88" s="18"/>
      <c r="KJG88" s="18"/>
      <c r="KJH88" s="18"/>
      <c r="KJI88" s="18"/>
      <c r="KJJ88" s="18"/>
      <c r="KJK88" s="18"/>
      <c r="KJL88" s="18"/>
      <c r="KJM88" s="18"/>
      <c r="KJN88" s="18"/>
      <c r="KJO88" s="18"/>
      <c r="KJP88" s="18"/>
      <c r="KJQ88" s="18"/>
      <c r="KJR88" s="18"/>
      <c r="KJS88" s="18"/>
      <c r="KJT88" s="18"/>
      <c r="KJU88" s="18"/>
      <c r="KJV88" s="18"/>
      <c r="KJW88" s="18"/>
      <c r="KJX88" s="18"/>
      <c r="KJY88" s="18"/>
      <c r="KJZ88" s="18"/>
      <c r="KKA88" s="18"/>
      <c r="KKB88" s="18"/>
      <c r="KKC88" s="18"/>
      <c r="KKD88" s="18"/>
      <c r="KKE88" s="18"/>
      <c r="KKF88" s="18"/>
      <c r="KKG88" s="18"/>
      <c r="KKH88" s="18"/>
      <c r="KKI88" s="18"/>
      <c r="KKJ88" s="18"/>
      <c r="KKK88" s="18"/>
      <c r="KKL88" s="18"/>
      <c r="KKM88" s="18"/>
      <c r="KKN88" s="18"/>
      <c r="KKO88" s="18"/>
      <c r="KKP88" s="18"/>
      <c r="KKQ88" s="18"/>
      <c r="KKR88" s="18"/>
      <c r="KKS88" s="18"/>
      <c r="KKT88" s="18"/>
      <c r="KKU88" s="18"/>
      <c r="KKV88" s="18"/>
      <c r="KKW88" s="18"/>
      <c r="KKX88" s="18"/>
      <c r="KKY88" s="18"/>
      <c r="KKZ88" s="18"/>
      <c r="KLA88" s="18"/>
      <c r="KLB88" s="18"/>
      <c r="KLC88" s="18"/>
      <c r="KLD88" s="18"/>
      <c r="KLE88" s="18"/>
      <c r="KLF88" s="18"/>
      <c r="KLG88" s="18"/>
      <c r="KLH88" s="18"/>
      <c r="KLI88" s="18"/>
      <c r="KLJ88" s="18"/>
      <c r="KLK88" s="18"/>
      <c r="KLL88" s="18"/>
      <c r="KLM88" s="18"/>
      <c r="KLN88" s="18"/>
      <c r="KLO88" s="18"/>
      <c r="KLP88" s="18"/>
      <c r="KLQ88" s="18"/>
      <c r="KLR88" s="18"/>
      <c r="KLS88" s="18"/>
      <c r="KLT88" s="18"/>
      <c r="KLU88" s="18"/>
      <c r="KLV88" s="18"/>
      <c r="KLW88" s="18"/>
      <c r="KLX88" s="18"/>
      <c r="KLY88" s="18"/>
      <c r="KLZ88" s="18"/>
      <c r="KMA88" s="18"/>
      <c r="KMB88" s="18"/>
      <c r="KMC88" s="18"/>
      <c r="KMD88" s="18"/>
      <c r="KME88" s="18"/>
      <c r="KMF88" s="18"/>
      <c r="KMG88" s="18"/>
      <c r="KMH88" s="18"/>
      <c r="KMI88" s="18"/>
      <c r="KMJ88" s="18"/>
      <c r="KMK88" s="18"/>
      <c r="KML88" s="18"/>
      <c r="KMM88" s="18"/>
      <c r="KMN88" s="18"/>
      <c r="KMO88" s="18"/>
      <c r="KMP88" s="18"/>
      <c r="KMQ88" s="18"/>
      <c r="KMR88" s="18"/>
      <c r="KMS88" s="18"/>
      <c r="KMT88" s="18"/>
      <c r="KMU88" s="18"/>
      <c r="KMV88" s="18"/>
      <c r="KMW88" s="18"/>
      <c r="KMX88" s="18"/>
      <c r="KMY88" s="18"/>
      <c r="KMZ88" s="18"/>
      <c r="KNA88" s="18"/>
      <c r="KNB88" s="18"/>
      <c r="KNC88" s="18"/>
      <c r="KND88" s="18"/>
      <c r="KNE88" s="18"/>
      <c r="KNF88" s="18"/>
      <c r="KNG88" s="18"/>
      <c r="KNH88" s="18"/>
      <c r="KNI88" s="18"/>
      <c r="KNJ88" s="18"/>
      <c r="KNK88" s="18"/>
      <c r="KNL88" s="18"/>
      <c r="KNM88" s="18"/>
      <c r="KNN88" s="18"/>
      <c r="KNO88" s="18"/>
      <c r="KNP88" s="18"/>
      <c r="KNQ88" s="18"/>
      <c r="KNR88" s="18"/>
      <c r="KNS88" s="18"/>
      <c r="KNT88" s="18"/>
      <c r="KNU88" s="18"/>
      <c r="KNV88" s="18"/>
      <c r="KNW88" s="18"/>
      <c r="KNX88" s="18"/>
      <c r="KNY88" s="18"/>
      <c r="KNZ88" s="18"/>
      <c r="KOA88" s="18"/>
      <c r="KOB88" s="18"/>
      <c r="KOC88" s="18"/>
      <c r="KOD88" s="18"/>
      <c r="KOE88" s="18"/>
      <c r="KOF88" s="18"/>
      <c r="KOG88" s="18"/>
      <c r="KOH88" s="18"/>
      <c r="KOI88" s="18"/>
      <c r="KOJ88" s="18"/>
      <c r="KOK88" s="18"/>
      <c r="KOL88" s="18"/>
      <c r="KOM88" s="18"/>
      <c r="KON88" s="18"/>
      <c r="KOO88" s="18"/>
      <c r="KOP88" s="18"/>
      <c r="KOQ88" s="18"/>
      <c r="KOR88" s="18"/>
      <c r="KOS88" s="18"/>
      <c r="KOT88" s="18"/>
      <c r="KOU88" s="18"/>
      <c r="KOV88" s="18"/>
      <c r="KOW88" s="18"/>
      <c r="KOX88" s="18"/>
      <c r="KOY88" s="18"/>
      <c r="KOZ88" s="18"/>
      <c r="KPA88" s="18"/>
      <c r="KPB88" s="18"/>
      <c r="KPC88" s="18"/>
      <c r="KPD88" s="18"/>
      <c r="KPE88" s="18"/>
      <c r="KPF88" s="18"/>
      <c r="KPG88" s="18"/>
      <c r="KPH88" s="18"/>
      <c r="KPI88" s="18"/>
      <c r="KPJ88" s="18"/>
      <c r="KPK88" s="18"/>
      <c r="KPL88" s="18"/>
      <c r="KPM88" s="18"/>
      <c r="KPN88" s="18"/>
      <c r="KPO88" s="18"/>
      <c r="KPP88" s="18"/>
      <c r="KPQ88" s="18"/>
      <c r="KPR88" s="18"/>
      <c r="KPS88" s="18"/>
      <c r="KPT88" s="18"/>
      <c r="KPU88" s="18"/>
      <c r="KPV88" s="18"/>
      <c r="KPW88" s="18"/>
      <c r="KPX88" s="18"/>
      <c r="KPY88" s="18"/>
      <c r="KPZ88" s="18"/>
      <c r="KQA88" s="18"/>
      <c r="KQB88" s="18"/>
      <c r="KQC88" s="18"/>
      <c r="KQD88" s="18"/>
      <c r="KQE88" s="18"/>
      <c r="KQF88" s="18"/>
      <c r="KQG88" s="18"/>
      <c r="KQH88" s="18"/>
      <c r="KQI88" s="18"/>
      <c r="KQJ88" s="18"/>
      <c r="KQK88" s="18"/>
      <c r="KQL88" s="18"/>
      <c r="KQM88" s="18"/>
      <c r="KQN88" s="18"/>
      <c r="KQO88" s="18"/>
      <c r="KQP88" s="18"/>
      <c r="KQQ88" s="18"/>
      <c r="KQR88" s="18"/>
      <c r="KQS88" s="18"/>
      <c r="KQT88" s="18"/>
      <c r="KQU88" s="18"/>
      <c r="KQV88" s="18"/>
      <c r="KQW88" s="18"/>
      <c r="KQX88" s="18"/>
      <c r="KQY88" s="18"/>
      <c r="KQZ88" s="18"/>
      <c r="KRA88" s="18"/>
      <c r="KRB88" s="18"/>
      <c r="KRC88" s="18"/>
      <c r="KRD88" s="18"/>
      <c r="KRE88" s="18"/>
      <c r="KRF88" s="18"/>
      <c r="KRG88" s="18"/>
      <c r="KRH88" s="18"/>
      <c r="KRI88" s="18"/>
      <c r="KRJ88" s="18"/>
      <c r="KRK88" s="18"/>
      <c r="KRL88" s="18"/>
      <c r="KRM88" s="18"/>
      <c r="KRN88" s="18"/>
      <c r="KRO88" s="18"/>
      <c r="KRP88" s="18"/>
      <c r="KRQ88" s="18"/>
      <c r="KRR88" s="18"/>
      <c r="KRS88" s="18"/>
      <c r="KRT88" s="18"/>
      <c r="KRU88" s="18"/>
      <c r="KRV88" s="18"/>
      <c r="KRW88" s="18"/>
      <c r="KRX88" s="18"/>
      <c r="KRY88" s="18"/>
      <c r="KRZ88" s="18"/>
      <c r="KSA88" s="18"/>
      <c r="KSB88" s="18"/>
      <c r="KSC88" s="18"/>
      <c r="KSD88" s="18"/>
      <c r="KSE88" s="18"/>
      <c r="KSF88" s="18"/>
      <c r="KSG88" s="18"/>
      <c r="KSH88" s="18"/>
      <c r="KSI88" s="18"/>
      <c r="KSJ88" s="18"/>
      <c r="KSK88" s="18"/>
      <c r="KSL88" s="18"/>
      <c r="KSM88" s="18"/>
      <c r="KSN88" s="18"/>
      <c r="KSO88" s="18"/>
      <c r="KSP88" s="18"/>
      <c r="KSQ88" s="18"/>
      <c r="KSR88" s="18"/>
      <c r="KSS88" s="18"/>
      <c r="KST88" s="18"/>
      <c r="KSU88" s="18"/>
      <c r="KSV88" s="18"/>
      <c r="KSW88" s="18"/>
      <c r="KSX88" s="18"/>
      <c r="KSY88" s="18"/>
      <c r="KSZ88" s="18"/>
      <c r="KTA88" s="18"/>
      <c r="KTB88" s="18"/>
      <c r="KTC88" s="18"/>
      <c r="KTD88" s="18"/>
      <c r="KTE88" s="18"/>
      <c r="KTF88" s="18"/>
      <c r="KTG88" s="18"/>
      <c r="KTH88" s="18"/>
      <c r="KTI88" s="18"/>
      <c r="KTJ88" s="18"/>
      <c r="KTK88" s="18"/>
      <c r="KTL88" s="18"/>
      <c r="KTM88" s="18"/>
      <c r="KTN88" s="18"/>
      <c r="KTO88" s="18"/>
      <c r="KTP88" s="18"/>
      <c r="KTQ88" s="18"/>
      <c r="KTR88" s="18"/>
      <c r="KTS88" s="18"/>
      <c r="KTT88" s="18"/>
      <c r="KTU88" s="18"/>
      <c r="KTV88" s="18"/>
      <c r="KTW88" s="18"/>
      <c r="KTX88" s="18"/>
      <c r="KTY88" s="18"/>
      <c r="KTZ88" s="18"/>
      <c r="KUA88" s="18"/>
      <c r="KUB88" s="18"/>
      <c r="KUC88" s="18"/>
      <c r="KUD88" s="18"/>
      <c r="KUE88" s="18"/>
      <c r="KUF88" s="18"/>
      <c r="KUG88" s="18"/>
      <c r="KUH88" s="18"/>
      <c r="KUI88" s="18"/>
      <c r="KUJ88" s="18"/>
      <c r="KUK88" s="18"/>
      <c r="KUL88" s="18"/>
      <c r="KUM88" s="18"/>
      <c r="KUN88" s="18"/>
      <c r="KUO88" s="18"/>
      <c r="KUP88" s="18"/>
      <c r="KUQ88" s="18"/>
      <c r="KUR88" s="18"/>
      <c r="KUS88" s="18"/>
      <c r="KUT88" s="18"/>
      <c r="KUU88" s="18"/>
      <c r="KUV88" s="18"/>
      <c r="KUW88" s="18"/>
      <c r="KUX88" s="18"/>
      <c r="KUY88" s="18"/>
      <c r="KUZ88" s="18"/>
      <c r="KVA88" s="18"/>
      <c r="KVB88" s="18"/>
      <c r="KVC88" s="18"/>
      <c r="KVD88" s="18"/>
      <c r="KVE88" s="18"/>
      <c r="KVF88" s="18"/>
      <c r="KVG88" s="18"/>
      <c r="KVH88" s="18"/>
      <c r="KVI88" s="18"/>
      <c r="KVJ88" s="18"/>
      <c r="KVK88" s="18"/>
      <c r="KVL88" s="18"/>
      <c r="KVM88" s="18"/>
      <c r="KVN88" s="18"/>
      <c r="KVO88" s="18"/>
      <c r="KVP88" s="18"/>
      <c r="KVQ88" s="18"/>
      <c r="KVR88" s="18"/>
      <c r="KVS88" s="18"/>
      <c r="KVT88" s="18"/>
      <c r="KVU88" s="18"/>
      <c r="KVV88" s="18"/>
      <c r="KVW88" s="18"/>
      <c r="KVX88" s="18"/>
      <c r="KVY88" s="18"/>
      <c r="KVZ88" s="18"/>
      <c r="KWA88" s="18"/>
      <c r="KWB88" s="18"/>
      <c r="KWC88" s="18"/>
      <c r="KWD88" s="18"/>
      <c r="KWE88" s="18"/>
      <c r="KWF88" s="18"/>
      <c r="KWG88" s="18"/>
      <c r="KWH88" s="18"/>
      <c r="KWI88" s="18"/>
      <c r="KWJ88" s="18"/>
      <c r="KWK88" s="18"/>
      <c r="KWL88" s="18"/>
      <c r="KWM88" s="18"/>
      <c r="KWN88" s="18"/>
      <c r="KWO88" s="18"/>
      <c r="KWP88" s="18"/>
      <c r="KWQ88" s="18"/>
      <c r="KWR88" s="18"/>
      <c r="KWS88" s="18"/>
      <c r="KWT88" s="18"/>
      <c r="KWU88" s="18"/>
      <c r="KWV88" s="18"/>
      <c r="KWW88" s="18"/>
      <c r="KWX88" s="18"/>
      <c r="KWY88" s="18"/>
      <c r="KWZ88" s="18"/>
      <c r="KXA88" s="18"/>
      <c r="KXB88" s="18"/>
      <c r="KXC88" s="18"/>
      <c r="KXD88" s="18"/>
      <c r="KXE88" s="18"/>
      <c r="KXF88" s="18"/>
      <c r="KXG88" s="18"/>
      <c r="KXH88" s="18"/>
      <c r="KXI88" s="18"/>
      <c r="KXJ88" s="18"/>
      <c r="KXK88" s="18"/>
      <c r="KXL88" s="18"/>
      <c r="KXM88" s="18"/>
      <c r="KXN88" s="18"/>
      <c r="KXO88" s="18"/>
      <c r="KXP88" s="18"/>
      <c r="KXQ88" s="18"/>
      <c r="KXR88" s="18"/>
      <c r="KXS88" s="18"/>
      <c r="KXT88" s="18"/>
      <c r="KXU88" s="18"/>
      <c r="KXV88" s="18"/>
      <c r="KXW88" s="18"/>
      <c r="KXX88" s="18"/>
      <c r="KXY88" s="18"/>
      <c r="KXZ88" s="18"/>
      <c r="KYA88" s="18"/>
      <c r="KYB88" s="18"/>
      <c r="KYC88" s="18"/>
      <c r="KYD88" s="18"/>
      <c r="KYE88" s="18"/>
      <c r="KYF88" s="18"/>
      <c r="KYG88" s="18"/>
      <c r="KYH88" s="18"/>
      <c r="KYI88" s="18"/>
      <c r="KYJ88" s="18"/>
      <c r="KYK88" s="18"/>
      <c r="KYL88" s="18"/>
      <c r="KYM88" s="18"/>
      <c r="KYN88" s="18"/>
      <c r="KYO88" s="18"/>
      <c r="KYP88" s="18"/>
      <c r="KYQ88" s="18"/>
      <c r="KYR88" s="18"/>
      <c r="KYS88" s="18"/>
      <c r="KYT88" s="18"/>
      <c r="KYU88" s="18"/>
      <c r="KYV88" s="18"/>
      <c r="KYW88" s="18"/>
      <c r="KYX88" s="18"/>
      <c r="KYY88" s="18"/>
      <c r="KYZ88" s="18"/>
      <c r="KZA88" s="18"/>
      <c r="KZB88" s="18"/>
      <c r="KZC88" s="18"/>
      <c r="KZD88" s="18"/>
      <c r="KZE88" s="18"/>
      <c r="KZF88" s="18"/>
      <c r="KZG88" s="18"/>
      <c r="KZH88" s="18"/>
      <c r="KZI88" s="18"/>
      <c r="KZJ88" s="18"/>
      <c r="KZK88" s="18"/>
      <c r="KZL88" s="18"/>
      <c r="KZM88" s="18"/>
      <c r="KZN88" s="18"/>
      <c r="KZO88" s="18"/>
      <c r="KZP88" s="18"/>
      <c r="KZQ88" s="18"/>
      <c r="KZR88" s="18"/>
      <c r="KZS88" s="18"/>
      <c r="KZT88" s="18"/>
      <c r="KZU88" s="18"/>
      <c r="KZV88" s="18"/>
      <c r="KZW88" s="18"/>
      <c r="KZX88" s="18"/>
      <c r="KZY88" s="18"/>
      <c r="KZZ88" s="18"/>
      <c r="LAA88" s="18"/>
      <c r="LAB88" s="18"/>
      <c r="LAC88" s="18"/>
      <c r="LAD88" s="18"/>
      <c r="LAE88" s="18"/>
      <c r="LAF88" s="18"/>
      <c r="LAG88" s="18"/>
      <c r="LAH88" s="18"/>
      <c r="LAI88" s="18"/>
      <c r="LAJ88" s="18"/>
      <c r="LAK88" s="18"/>
      <c r="LAL88" s="18"/>
      <c r="LAM88" s="18"/>
      <c r="LAN88" s="18"/>
      <c r="LAO88" s="18"/>
      <c r="LAP88" s="18"/>
      <c r="LAQ88" s="18"/>
      <c r="LAR88" s="18"/>
      <c r="LAS88" s="18"/>
      <c r="LAT88" s="18"/>
      <c r="LAU88" s="18"/>
      <c r="LAV88" s="18"/>
      <c r="LAW88" s="18"/>
      <c r="LAX88" s="18"/>
      <c r="LAY88" s="18"/>
      <c r="LAZ88" s="18"/>
      <c r="LBA88" s="18"/>
      <c r="LBB88" s="18"/>
      <c r="LBC88" s="18"/>
      <c r="LBD88" s="18"/>
      <c r="LBE88" s="18"/>
      <c r="LBF88" s="18"/>
      <c r="LBG88" s="18"/>
      <c r="LBH88" s="18"/>
      <c r="LBI88" s="18"/>
      <c r="LBJ88" s="18"/>
      <c r="LBK88" s="18"/>
      <c r="LBL88" s="18"/>
      <c r="LBM88" s="18"/>
      <c r="LBN88" s="18"/>
      <c r="LBO88" s="18"/>
      <c r="LBP88" s="18"/>
      <c r="LBQ88" s="18"/>
      <c r="LBR88" s="18"/>
      <c r="LBS88" s="18"/>
      <c r="LBT88" s="18"/>
      <c r="LBU88" s="18"/>
      <c r="LBV88" s="18"/>
      <c r="LBW88" s="18"/>
      <c r="LBX88" s="18"/>
      <c r="LBY88" s="18"/>
      <c r="LBZ88" s="18"/>
      <c r="LCA88" s="18"/>
      <c r="LCB88" s="18"/>
      <c r="LCC88" s="18"/>
      <c r="LCD88" s="18"/>
      <c r="LCE88" s="18"/>
      <c r="LCF88" s="18"/>
      <c r="LCG88" s="18"/>
      <c r="LCH88" s="18"/>
      <c r="LCI88" s="18"/>
      <c r="LCJ88" s="18"/>
      <c r="LCK88" s="18"/>
      <c r="LCL88" s="18"/>
      <c r="LCM88" s="18"/>
      <c r="LCN88" s="18"/>
      <c r="LCO88" s="18"/>
      <c r="LCP88" s="18"/>
      <c r="LCQ88" s="18"/>
      <c r="LCR88" s="18"/>
      <c r="LCS88" s="18"/>
      <c r="LCT88" s="18"/>
      <c r="LCU88" s="18"/>
      <c r="LCV88" s="18"/>
      <c r="LCW88" s="18"/>
      <c r="LCX88" s="18"/>
      <c r="LCY88" s="18"/>
      <c r="LCZ88" s="18"/>
      <c r="LDA88" s="18"/>
      <c r="LDB88" s="18"/>
      <c r="LDC88" s="18"/>
      <c r="LDD88" s="18"/>
      <c r="LDE88" s="18"/>
      <c r="LDF88" s="18"/>
      <c r="LDG88" s="18"/>
      <c r="LDH88" s="18"/>
      <c r="LDI88" s="18"/>
      <c r="LDJ88" s="18"/>
      <c r="LDK88" s="18"/>
      <c r="LDL88" s="18"/>
      <c r="LDM88" s="18"/>
      <c r="LDN88" s="18"/>
      <c r="LDO88" s="18"/>
      <c r="LDP88" s="18"/>
      <c r="LDQ88" s="18"/>
      <c r="LDR88" s="18"/>
      <c r="LDS88" s="18"/>
      <c r="LDT88" s="18"/>
      <c r="LDU88" s="18"/>
      <c r="LDV88" s="18"/>
      <c r="LDW88" s="18"/>
      <c r="LDX88" s="18"/>
      <c r="LDY88" s="18"/>
      <c r="LDZ88" s="18"/>
      <c r="LEA88" s="18"/>
      <c r="LEB88" s="18"/>
      <c r="LEC88" s="18"/>
      <c r="LED88" s="18"/>
      <c r="LEE88" s="18"/>
      <c r="LEF88" s="18"/>
      <c r="LEG88" s="18"/>
      <c r="LEH88" s="18"/>
      <c r="LEI88" s="18"/>
      <c r="LEJ88" s="18"/>
      <c r="LEK88" s="18"/>
      <c r="LEL88" s="18"/>
      <c r="LEM88" s="18"/>
      <c r="LEN88" s="18"/>
      <c r="LEO88" s="18"/>
      <c r="LEP88" s="18"/>
      <c r="LEQ88" s="18"/>
      <c r="LER88" s="18"/>
      <c r="LES88" s="18"/>
      <c r="LET88" s="18"/>
      <c r="LEU88" s="18"/>
      <c r="LEV88" s="18"/>
      <c r="LEW88" s="18"/>
      <c r="LEX88" s="18"/>
      <c r="LEY88" s="18"/>
      <c r="LEZ88" s="18"/>
      <c r="LFA88" s="18"/>
      <c r="LFB88" s="18"/>
      <c r="LFC88" s="18"/>
      <c r="LFD88" s="18"/>
      <c r="LFE88" s="18"/>
      <c r="LFF88" s="18"/>
      <c r="LFG88" s="18"/>
      <c r="LFH88" s="18"/>
      <c r="LFI88" s="18"/>
      <c r="LFJ88" s="18"/>
      <c r="LFK88" s="18"/>
      <c r="LFL88" s="18"/>
      <c r="LFM88" s="18"/>
      <c r="LFN88" s="18"/>
      <c r="LFO88" s="18"/>
      <c r="LFP88" s="18"/>
      <c r="LFQ88" s="18"/>
      <c r="LFR88" s="18"/>
      <c r="LFS88" s="18"/>
      <c r="LFT88" s="18"/>
      <c r="LFU88" s="18"/>
      <c r="LFV88" s="18"/>
      <c r="LFW88" s="18"/>
      <c r="LFX88" s="18"/>
      <c r="LFY88" s="18"/>
      <c r="LFZ88" s="18"/>
      <c r="LGA88" s="18"/>
      <c r="LGB88" s="18"/>
      <c r="LGC88" s="18"/>
      <c r="LGD88" s="18"/>
      <c r="LGE88" s="18"/>
      <c r="LGF88" s="18"/>
      <c r="LGG88" s="18"/>
      <c r="LGH88" s="18"/>
      <c r="LGI88" s="18"/>
      <c r="LGJ88" s="18"/>
      <c r="LGK88" s="18"/>
      <c r="LGL88" s="18"/>
      <c r="LGM88" s="18"/>
      <c r="LGN88" s="18"/>
      <c r="LGO88" s="18"/>
      <c r="LGP88" s="18"/>
      <c r="LGQ88" s="18"/>
      <c r="LGR88" s="18"/>
      <c r="LGS88" s="18"/>
      <c r="LGT88" s="18"/>
      <c r="LGU88" s="18"/>
      <c r="LGV88" s="18"/>
      <c r="LGW88" s="18"/>
      <c r="LGX88" s="18"/>
      <c r="LGY88" s="18"/>
      <c r="LGZ88" s="18"/>
      <c r="LHA88" s="18"/>
      <c r="LHB88" s="18"/>
      <c r="LHC88" s="18"/>
      <c r="LHD88" s="18"/>
      <c r="LHE88" s="18"/>
      <c r="LHF88" s="18"/>
      <c r="LHG88" s="18"/>
      <c r="LHH88" s="18"/>
      <c r="LHI88" s="18"/>
      <c r="LHJ88" s="18"/>
      <c r="LHK88" s="18"/>
      <c r="LHL88" s="18"/>
      <c r="LHM88" s="18"/>
      <c r="LHN88" s="18"/>
      <c r="LHO88" s="18"/>
      <c r="LHP88" s="18"/>
      <c r="LHQ88" s="18"/>
      <c r="LHR88" s="18"/>
      <c r="LHS88" s="18"/>
      <c r="LHT88" s="18"/>
      <c r="LHU88" s="18"/>
      <c r="LHV88" s="18"/>
      <c r="LHW88" s="18"/>
      <c r="LHX88" s="18"/>
      <c r="LHY88" s="18"/>
      <c r="LHZ88" s="18"/>
      <c r="LIA88" s="18"/>
      <c r="LIB88" s="18"/>
      <c r="LIC88" s="18"/>
      <c r="LID88" s="18"/>
      <c r="LIE88" s="18"/>
      <c r="LIF88" s="18"/>
      <c r="LIG88" s="18"/>
      <c r="LIH88" s="18"/>
      <c r="LII88" s="18"/>
      <c r="LIJ88" s="18"/>
      <c r="LIK88" s="18"/>
      <c r="LIL88" s="18"/>
      <c r="LIM88" s="18"/>
      <c r="LIN88" s="18"/>
      <c r="LIO88" s="18"/>
      <c r="LIP88" s="18"/>
      <c r="LIQ88" s="18"/>
      <c r="LIR88" s="18"/>
      <c r="LIS88" s="18"/>
      <c r="LIT88" s="18"/>
      <c r="LIU88" s="18"/>
      <c r="LIV88" s="18"/>
      <c r="LIW88" s="18"/>
      <c r="LIX88" s="18"/>
      <c r="LIY88" s="18"/>
      <c r="LIZ88" s="18"/>
      <c r="LJA88" s="18"/>
      <c r="LJB88" s="18"/>
      <c r="LJC88" s="18"/>
      <c r="LJD88" s="18"/>
      <c r="LJE88" s="18"/>
      <c r="LJF88" s="18"/>
      <c r="LJG88" s="18"/>
      <c r="LJH88" s="18"/>
      <c r="LJI88" s="18"/>
      <c r="LJJ88" s="18"/>
      <c r="LJK88" s="18"/>
      <c r="LJL88" s="18"/>
      <c r="LJM88" s="18"/>
      <c r="LJN88" s="18"/>
      <c r="LJO88" s="18"/>
      <c r="LJP88" s="18"/>
      <c r="LJQ88" s="18"/>
      <c r="LJR88" s="18"/>
      <c r="LJS88" s="18"/>
      <c r="LJT88" s="18"/>
      <c r="LJU88" s="18"/>
      <c r="LJV88" s="18"/>
      <c r="LJW88" s="18"/>
      <c r="LJX88" s="18"/>
      <c r="LJY88" s="18"/>
      <c r="LJZ88" s="18"/>
      <c r="LKA88" s="18"/>
      <c r="LKB88" s="18"/>
      <c r="LKC88" s="18"/>
      <c r="LKD88" s="18"/>
      <c r="LKE88" s="18"/>
      <c r="LKF88" s="18"/>
      <c r="LKG88" s="18"/>
      <c r="LKH88" s="18"/>
      <c r="LKI88" s="18"/>
      <c r="LKJ88" s="18"/>
      <c r="LKK88" s="18"/>
      <c r="LKL88" s="18"/>
      <c r="LKM88" s="18"/>
      <c r="LKN88" s="18"/>
      <c r="LKO88" s="18"/>
      <c r="LKP88" s="18"/>
      <c r="LKQ88" s="18"/>
      <c r="LKR88" s="18"/>
      <c r="LKS88" s="18"/>
      <c r="LKT88" s="18"/>
      <c r="LKU88" s="18"/>
      <c r="LKV88" s="18"/>
      <c r="LKW88" s="18"/>
      <c r="LKX88" s="18"/>
      <c r="LKY88" s="18"/>
      <c r="LKZ88" s="18"/>
      <c r="LLA88" s="18"/>
      <c r="LLB88" s="18"/>
      <c r="LLC88" s="18"/>
      <c r="LLD88" s="18"/>
      <c r="LLE88" s="18"/>
      <c r="LLF88" s="18"/>
      <c r="LLG88" s="18"/>
      <c r="LLH88" s="18"/>
      <c r="LLI88" s="18"/>
      <c r="LLJ88" s="18"/>
      <c r="LLK88" s="18"/>
      <c r="LLL88" s="18"/>
      <c r="LLM88" s="18"/>
      <c r="LLN88" s="18"/>
      <c r="LLO88" s="18"/>
      <c r="LLP88" s="18"/>
      <c r="LLQ88" s="18"/>
      <c r="LLR88" s="18"/>
      <c r="LLS88" s="18"/>
      <c r="LLT88" s="18"/>
      <c r="LLU88" s="18"/>
      <c r="LLV88" s="18"/>
      <c r="LLW88" s="18"/>
      <c r="LLX88" s="18"/>
      <c r="LLY88" s="18"/>
      <c r="LLZ88" s="18"/>
      <c r="LMA88" s="18"/>
      <c r="LMB88" s="18"/>
      <c r="LMC88" s="18"/>
      <c r="LMD88" s="18"/>
      <c r="LME88" s="18"/>
      <c r="LMF88" s="18"/>
      <c r="LMG88" s="18"/>
      <c r="LMH88" s="18"/>
      <c r="LMI88" s="18"/>
      <c r="LMJ88" s="18"/>
      <c r="LMK88" s="18"/>
      <c r="LML88" s="18"/>
      <c r="LMM88" s="18"/>
      <c r="LMN88" s="18"/>
      <c r="LMO88" s="18"/>
      <c r="LMP88" s="18"/>
      <c r="LMQ88" s="18"/>
      <c r="LMR88" s="18"/>
      <c r="LMS88" s="18"/>
      <c r="LMT88" s="18"/>
      <c r="LMU88" s="18"/>
      <c r="LMV88" s="18"/>
      <c r="LMW88" s="18"/>
      <c r="LMX88" s="18"/>
      <c r="LMY88" s="18"/>
      <c r="LMZ88" s="18"/>
      <c r="LNA88" s="18"/>
      <c r="LNB88" s="18"/>
      <c r="LNC88" s="18"/>
      <c r="LND88" s="18"/>
      <c r="LNE88" s="18"/>
      <c r="LNF88" s="18"/>
      <c r="LNG88" s="18"/>
      <c r="LNH88" s="18"/>
      <c r="LNI88" s="18"/>
      <c r="LNJ88" s="18"/>
      <c r="LNK88" s="18"/>
      <c r="LNL88" s="18"/>
      <c r="LNM88" s="18"/>
      <c r="LNN88" s="18"/>
      <c r="LNO88" s="18"/>
      <c r="LNP88" s="18"/>
      <c r="LNQ88" s="18"/>
      <c r="LNR88" s="18"/>
      <c r="LNS88" s="18"/>
      <c r="LNT88" s="18"/>
      <c r="LNU88" s="18"/>
      <c r="LNV88" s="18"/>
      <c r="LNW88" s="18"/>
      <c r="LNX88" s="18"/>
      <c r="LNY88" s="18"/>
      <c r="LNZ88" s="18"/>
      <c r="LOA88" s="18"/>
      <c r="LOB88" s="18"/>
      <c r="LOC88" s="18"/>
      <c r="LOD88" s="18"/>
      <c r="LOE88" s="18"/>
      <c r="LOF88" s="18"/>
      <c r="LOG88" s="18"/>
      <c r="LOH88" s="18"/>
      <c r="LOI88" s="18"/>
      <c r="LOJ88" s="18"/>
      <c r="LOK88" s="18"/>
      <c r="LOL88" s="18"/>
      <c r="LOM88" s="18"/>
      <c r="LON88" s="18"/>
      <c r="LOO88" s="18"/>
      <c r="LOP88" s="18"/>
      <c r="LOQ88" s="18"/>
      <c r="LOR88" s="18"/>
      <c r="LOS88" s="18"/>
      <c r="LOT88" s="18"/>
      <c r="LOU88" s="18"/>
      <c r="LOV88" s="18"/>
      <c r="LOW88" s="18"/>
      <c r="LOX88" s="18"/>
      <c r="LOY88" s="18"/>
      <c r="LOZ88" s="18"/>
      <c r="LPA88" s="18"/>
      <c r="LPB88" s="18"/>
      <c r="LPC88" s="18"/>
      <c r="LPD88" s="18"/>
      <c r="LPE88" s="18"/>
      <c r="LPF88" s="18"/>
      <c r="LPG88" s="18"/>
      <c r="LPH88" s="18"/>
      <c r="LPI88" s="18"/>
      <c r="LPJ88" s="18"/>
      <c r="LPK88" s="18"/>
      <c r="LPL88" s="18"/>
      <c r="LPM88" s="18"/>
      <c r="LPN88" s="18"/>
      <c r="LPO88" s="18"/>
      <c r="LPP88" s="18"/>
      <c r="LPQ88" s="18"/>
      <c r="LPR88" s="18"/>
      <c r="LPS88" s="18"/>
      <c r="LPT88" s="18"/>
      <c r="LPU88" s="18"/>
      <c r="LPV88" s="18"/>
      <c r="LPW88" s="18"/>
      <c r="LPX88" s="18"/>
      <c r="LPY88" s="18"/>
      <c r="LPZ88" s="18"/>
      <c r="LQA88" s="18"/>
      <c r="LQB88" s="18"/>
      <c r="LQC88" s="18"/>
      <c r="LQD88" s="18"/>
      <c r="LQE88" s="18"/>
      <c r="LQF88" s="18"/>
      <c r="LQG88" s="18"/>
      <c r="LQH88" s="18"/>
      <c r="LQI88" s="18"/>
      <c r="LQJ88" s="18"/>
      <c r="LQK88" s="18"/>
      <c r="LQL88" s="18"/>
      <c r="LQM88" s="18"/>
      <c r="LQN88" s="18"/>
      <c r="LQO88" s="18"/>
      <c r="LQP88" s="18"/>
      <c r="LQQ88" s="18"/>
      <c r="LQR88" s="18"/>
      <c r="LQS88" s="18"/>
      <c r="LQT88" s="18"/>
      <c r="LQU88" s="18"/>
      <c r="LQV88" s="18"/>
      <c r="LQW88" s="18"/>
      <c r="LQX88" s="18"/>
      <c r="LQY88" s="18"/>
      <c r="LQZ88" s="18"/>
      <c r="LRA88" s="18"/>
      <c r="LRB88" s="18"/>
      <c r="LRC88" s="18"/>
      <c r="LRD88" s="18"/>
      <c r="LRE88" s="18"/>
      <c r="LRF88" s="18"/>
      <c r="LRG88" s="18"/>
      <c r="LRH88" s="18"/>
      <c r="LRI88" s="18"/>
      <c r="LRJ88" s="18"/>
      <c r="LRK88" s="18"/>
      <c r="LRL88" s="18"/>
      <c r="LRM88" s="18"/>
      <c r="LRN88" s="18"/>
      <c r="LRO88" s="18"/>
      <c r="LRP88" s="18"/>
      <c r="LRQ88" s="18"/>
      <c r="LRR88" s="18"/>
      <c r="LRS88" s="18"/>
      <c r="LRT88" s="18"/>
      <c r="LRU88" s="18"/>
      <c r="LRV88" s="18"/>
      <c r="LRW88" s="18"/>
      <c r="LRX88" s="18"/>
      <c r="LRY88" s="18"/>
      <c r="LRZ88" s="18"/>
      <c r="LSA88" s="18"/>
      <c r="LSB88" s="18"/>
      <c r="LSC88" s="18"/>
      <c r="LSD88" s="18"/>
      <c r="LSE88" s="18"/>
      <c r="LSF88" s="18"/>
      <c r="LSG88" s="18"/>
      <c r="LSH88" s="18"/>
      <c r="LSI88" s="18"/>
      <c r="LSJ88" s="18"/>
      <c r="LSK88" s="18"/>
      <c r="LSL88" s="18"/>
      <c r="LSM88" s="18"/>
      <c r="LSN88" s="18"/>
      <c r="LSO88" s="18"/>
      <c r="LSP88" s="18"/>
      <c r="LSQ88" s="18"/>
      <c r="LSR88" s="18"/>
      <c r="LSS88" s="18"/>
      <c r="LST88" s="18"/>
      <c r="LSU88" s="18"/>
      <c r="LSV88" s="18"/>
      <c r="LSW88" s="18"/>
      <c r="LSX88" s="18"/>
      <c r="LSY88" s="18"/>
      <c r="LSZ88" s="18"/>
      <c r="LTA88" s="18"/>
      <c r="LTB88" s="18"/>
      <c r="LTC88" s="18"/>
      <c r="LTD88" s="18"/>
      <c r="LTE88" s="18"/>
      <c r="LTF88" s="18"/>
      <c r="LTG88" s="18"/>
      <c r="LTH88" s="18"/>
      <c r="LTI88" s="18"/>
      <c r="LTJ88" s="18"/>
      <c r="LTK88" s="18"/>
      <c r="LTL88" s="18"/>
      <c r="LTM88" s="18"/>
      <c r="LTN88" s="18"/>
      <c r="LTO88" s="18"/>
      <c r="LTP88" s="18"/>
      <c r="LTQ88" s="18"/>
      <c r="LTR88" s="18"/>
      <c r="LTS88" s="18"/>
      <c r="LTT88" s="18"/>
      <c r="LTU88" s="18"/>
      <c r="LTV88" s="18"/>
      <c r="LTW88" s="18"/>
      <c r="LTX88" s="18"/>
      <c r="LTY88" s="18"/>
      <c r="LTZ88" s="18"/>
      <c r="LUA88" s="18"/>
      <c r="LUB88" s="18"/>
      <c r="LUC88" s="18"/>
      <c r="LUD88" s="18"/>
      <c r="LUE88" s="18"/>
      <c r="LUF88" s="18"/>
      <c r="LUG88" s="18"/>
      <c r="LUH88" s="18"/>
      <c r="LUI88" s="18"/>
      <c r="LUJ88" s="18"/>
      <c r="LUK88" s="18"/>
      <c r="LUL88" s="18"/>
      <c r="LUM88" s="18"/>
      <c r="LUN88" s="18"/>
      <c r="LUO88" s="18"/>
      <c r="LUP88" s="18"/>
      <c r="LUQ88" s="18"/>
      <c r="LUR88" s="18"/>
      <c r="LUS88" s="18"/>
      <c r="LUT88" s="18"/>
      <c r="LUU88" s="18"/>
      <c r="LUV88" s="18"/>
      <c r="LUW88" s="18"/>
      <c r="LUX88" s="18"/>
      <c r="LUY88" s="18"/>
      <c r="LUZ88" s="18"/>
      <c r="LVA88" s="18"/>
      <c r="LVB88" s="18"/>
      <c r="LVC88" s="18"/>
      <c r="LVD88" s="18"/>
      <c r="LVE88" s="18"/>
      <c r="LVF88" s="18"/>
      <c r="LVG88" s="18"/>
      <c r="LVH88" s="18"/>
      <c r="LVI88" s="18"/>
      <c r="LVJ88" s="18"/>
      <c r="LVK88" s="18"/>
      <c r="LVL88" s="18"/>
      <c r="LVM88" s="18"/>
      <c r="LVN88" s="18"/>
      <c r="LVO88" s="18"/>
      <c r="LVP88" s="18"/>
      <c r="LVQ88" s="18"/>
      <c r="LVR88" s="18"/>
      <c r="LVS88" s="18"/>
      <c r="LVT88" s="18"/>
      <c r="LVU88" s="18"/>
      <c r="LVV88" s="18"/>
      <c r="LVW88" s="18"/>
      <c r="LVX88" s="18"/>
      <c r="LVY88" s="18"/>
      <c r="LVZ88" s="18"/>
      <c r="LWA88" s="18"/>
      <c r="LWB88" s="18"/>
      <c r="LWC88" s="18"/>
      <c r="LWD88" s="18"/>
      <c r="LWE88" s="18"/>
      <c r="LWF88" s="18"/>
      <c r="LWG88" s="18"/>
      <c r="LWH88" s="18"/>
      <c r="LWI88" s="18"/>
      <c r="LWJ88" s="18"/>
      <c r="LWK88" s="18"/>
      <c r="LWL88" s="18"/>
      <c r="LWM88" s="18"/>
      <c r="LWN88" s="18"/>
      <c r="LWO88" s="18"/>
      <c r="LWP88" s="18"/>
      <c r="LWQ88" s="18"/>
      <c r="LWR88" s="18"/>
      <c r="LWS88" s="18"/>
      <c r="LWT88" s="18"/>
      <c r="LWU88" s="18"/>
      <c r="LWV88" s="18"/>
      <c r="LWW88" s="18"/>
      <c r="LWX88" s="18"/>
      <c r="LWY88" s="18"/>
      <c r="LWZ88" s="18"/>
      <c r="LXA88" s="18"/>
      <c r="LXB88" s="18"/>
      <c r="LXC88" s="18"/>
      <c r="LXD88" s="18"/>
      <c r="LXE88" s="18"/>
      <c r="LXF88" s="18"/>
      <c r="LXG88" s="18"/>
      <c r="LXH88" s="18"/>
      <c r="LXI88" s="18"/>
      <c r="LXJ88" s="18"/>
      <c r="LXK88" s="18"/>
      <c r="LXL88" s="18"/>
      <c r="LXM88" s="18"/>
      <c r="LXN88" s="18"/>
      <c r="LXO88" s="18"/>
      <c r="LXP88" s="18"/>
      <c r="LXQ88" s="18"/>
      <c r="LXR88" s="18"/>
      <c r="LXS88" s="18"/>
      <c r="LXT88" s="18"/>
      <c r="LXU88" s="18"/>
      <c r="LXV88" s="18"/>
      <c r="LXW88" s="18"/>
      <c r="LXX88" s="18"/>
      <c r="LXY88" s="18"/>
      <c r="LXZ88" s="18"/>
      <c r="LYA88" s="18"/>
      <c r="LYB88" s="18"/>
      <c r="LYC88" s="18"/>
      <c r="LYD88" s="18"/>
      <c r="LYE88" s="18"/>
      <c r="LYF88" s="18"/>
      <c r="LYG88" s="18"/>
      <c r="LYH88" s="18"/>
      <c r="LYI88" s="18"/>
      <c r="LYJ88" s="18"/>
      <c r="LYK88" s="18"/>
      <c r="LYL88" s="18"/>
      <c r="LYM88" s="18"/>
      <c r="LYN88" s="18"/>
      <c r="LYO88" s="18"/>
      <c r="LYP88" s="18"/>
      <c r="LYQ88" s="18"/>
      <c r="LYR88" s="18"/>
      <c r="LYS88" s="18"/>
      <c r="LYT88" s="18"/>
      <c r="LYU88" s="18"/>
      <c r="LYV88" s="18"/>
      <c r="LYW88" s="18"/>
      <c r="LYX88" s="18"/>
      <c r="LYY88" s="18"/>
      <c r="LYZ88" s="18"/>
      <c r="LZA88" s="18"/>
      <c r="LZB88" s="18"/>
      <c r="LZC88" s="18"/>
      <c r="LZD88" s="18"/>
      <c r="LZE88" s="18"/>
      <c r="LZF88" s="18"/>
      <c r="LZG88" s="18"/>
      <c r="LZH88" s="18"/>
      <c r="LZI88" s="18"/>
      <c r="LZJ88" s="18"/>
      <c r="LZK88" s="18"/>
      <c r="LZL88" s="18"/>
      <c r="LZM88" s="18"/>
      <c r="LZN88" s="18"/>
      <c r="LZO88" s="18"/>
      <c r="LZP88" s="18"/>
      <c r="LZQ88" s="18"/>
      <c r="LZR88" s="18"/>
      <c r="LZS88" s="18"/>
      <c r="LZT88" s="18"/>
      <c r="LZU88" s="18"/>
      <c r="LZV88" s="18"/>
      <c r="LZW88" s="18"/>
      <c r="LZX88" s="18"/>
      <c r="LZY88" s="18"/>
      <c r="LZZ88" s="18"/>
      <c r="MAA88" s="18"/>
      <c r="MAB88" s="18"/>
      <c r="MAC88" s="18"/>
      <c r="MAD88" s="18"/>
      <c r="MAE88" s="18"/>
      <c r="MAF88" s="18"/>
      <c r="MAG88" s="18"/>
      <c r="MAH88" s="18"/>
      <c r="MAI88" s="18"/>
      <c r="MAJ88" s="18"/>
      <c r="MAK88" s="18"/>
      <c r="MAL88" s="18"/>
      <c r="MAM88" s="18"/>
      <c r="MAN88" s="18"/>
      <c r="MAO88" s="18"/>
      <c r="MAP88" s="18"/>
      <c r="MAQ88" s="18"/>
      <c r="MAR88" s="18"/>
      <c r="MAS88" s="18"/>
      <c r="MAT88" s="18"/>
      <c r="MAU88" s="18"/>
      <c r="MAV88" s="18"/>
      <c r="MAW88" s="18"/>
      <c r="MAX88" s="18"/>
      <c r="MAY88" s="18"/>
      <c r="MAZ88" s="18"/>
      <c r="MBA88" s="18"/>
      <c r="MBB88" s="18"/>
      <c r="MBC88" s="18"/>
      <c r="MBD88" s="18"/>
      <c r="MBE88" s="18"/>
      <c r="MBF88" s="18"/>
      <c r="MBG88" s="18"/>
      <c r="MBH88" s="18"/>
      <c r="MBI88" s="18"/>
      <c r="MBJ88" s="18"/>
      <c r="MBK88" s="18"/>
      <c r="MBL88" s="18"/>
      <c r="MBM88" s="18"/>
      <c r="MBN88" s="18"/>
      <c r="MBO88" s="18"/>
      <c r="MBP88" s="18"/>
      <c r="MBQ88" s="18"/>
      <c r="MBR88" s="18"/>
      <c r="MBS88" s="18"/>
      <c r="MBT88" s="18"/>
      <c r="MBU88" s="18"/>
      <c r="MBV88" s="18"/>
      <c r="MBW88" s="18"/>
      <c r="MBX88" s="18"/>
      <c r="MBY88" s="18"/>
      <c r="MBZ88" s="18"/>
      <c r="MCA88" s="18"/>
      <c r="MCB88" s="18"/>
      <c r="MCC88" s="18"/>
      <c r="MCD88" s="18"/>
      <c r="MCE88" s="18"/>
      <c r="MCF88" s="18"/>
      <c r="MCG88" s="18"/>
      <c r="MCH88" s="18"/>
      <c r="MCI88" s="18"/>
      <c r="MCJ88" s="18"/>
      <c r="MCK88" s="18"/>
      <c r="MCL88" s="18"/>
      <c r="MCM88" s="18"/>
      <c r="MCN88" s="18"/>
      <c r="MCO88" s="18"/>
      <c r="MCP88" s="18"/>
      <c r="MCQ88" s="18"/>
      <c r="MCR88" s="18"/>
      <c r="MCS88" s="18"/>
      <c r="MCT88" s="18"/>
      <c r="MCU88" s="18"/>
      <c r="MCV88" s="18"/>
      <c r="MCW88" s="18"/>
      <c r="MCX88" s="18"/>
      <c r="MCY88" s="18"/>
      <c r="MCZ88" s="18"/>
      <c r="MDA88" s="18"/>
      <c r="MDB88" s="18"/>
      <c r="MDC88" s="18"/>
      <c r="MDD88" s="18"/>
      <c r="MDE88" s="18"/>
      <c r="MDF88" s="18"/>
      <c r="MDG88" s="18"/>
      <c r="MDH88" s="18"/>
      <c r="MDI88" s="18"/>
      <c r="MDJ88" s="18"/>
      <c r="MDK88" s="18"/>
      <c r="MDL88" s="18"/>
      <c r="MDM88" s="18"/>
      <c r="MDN88" s="18"/>
      <c r="MDO88" s="18"/>
      <c r="MDP88" s="18"/>
      <c r="MDQ88" s="18"/>
      <c r="MDR88" s="18"/>
      <c r="MDS88" s="18"/>
      <c r="MDT88" s="18"/>
      <c r="MDU88" s="18"/>
      <c r="MDV88" s="18"/>
      <c r="MDW88" s="18"/>
      <c r="MDX88" s="18"/>
      <c r="MDY88" s="18"/>
      <c r="MDZ88" s="18"/>
      <c r="MEA88" s="18"/>
      <c r="MEB88" s="18"/>
      <c r="MEC88" s="18"/>
      <c r="MED88" s="18"/>
      <c r="MEE88" s="18"/>
      <c r="MEF88" s="18"/>
      <c r="MEG88" s="18"/>
      <c r="MEH88" s="18"/>
      <c r="MEI88" s="18"/>
      <c r="MEJ88" s="18"/>
      <c r="MEK88" s="18"/>
      <c r="MEL88" s="18"/>
      <c r="MEM88" s="18"/>
      <c r="MEN88" s="18"/>
      <c r="MEO88" s="18"/>
      <c r="MEP88" s="18"/>
      <c r="MEQ88" s="18"/>
      <c r="MER88" s="18"/>
      <c r="MES88" s="18"/>
      <c r="MET88" s="18"/>
      <c r="MEU88" s="18"/>
      <c r="MEV88" s="18"/>
      <c r="MEW88" s="18"/>
      <c r="MEX88" s="18"/>
      <c r="MEY88" s="18"/>
      <c r="MEZ88" s="18"/>
      <c r="MFA88" s="18"/>
      <c r="MFB88" s="18"/>
      <c r="MFC88" s="18"/>
      <c r="MFD88" s="18"/>
      <c r="MFE88" s="18"/>
      <c r="MFF88" s="18"/>
      <c r="MFG88" s="18"/>
      <c r="MFH88" s="18"/>
      <c r="MFI88" s="18"/>
      <c r="MFJ88" s="18"/>
      <c r="MFK88" s="18"/>
      <c r="MFL88" s="18"/>
      <c r="MFM88" s="18"/>
      <c r="MFN88" s="18"/>
      <c r="MFO88" s="18"/>
      <c r="MFP88" s="18"/>
      <c r="MFQ88" s="18"/>
      <c r="MFR88" s="18"/>
      <c r="MFS88" s="18"/>
      <c r="MFT88" s="18"/>
      <c r="MFU88" s="18"/>
      <c r="MFV88" s="18"/>
      <c r="MFW88" s="18"/>
      <c r="MFX88" s="18"/>
      <c r="MFY88" s="18"/>
      <c r="MFZ88" s="18"/>
      <c r="MGA88" s="18"/>
      <c r="MGB88" s="18"/>
      <c r="MGC88" s="18"/>
      <c r="MGD88" s="18"/>
      <c r="MGE88" s="18"/>
      <c r="MGF88" s="18"/>
      <c r="MGG88" s="18"/>
      <c r="MGH88" s="18"/>
      <c r="MGI88" s="18"/>
      <c r="MGJ88" s="18"/>
      <c r="MGK88" s="18"/>
      <c r="MGL88" s="18"/>
      <c r="MGM88" s="18"/>
      <c r="MGN88" s="18"/>
      <c r="MGO88" s="18"/>
      <c r="MGP88" s="18"/>
      <c r="MGQ88" s="18"/>
      <c r="MGR88" s="18"/>
      <c r="MGS88" s="18"/>
      <c r="MGT88" s="18"/>
      <c r="MGU88" s="18"/>
      <c r="MGV88" s="18"/>
      <c r="MGW88" s="18"/>
      <c r="MGX88" s="18"/>
      <c r="MGY88" s="18"/>
      <c r="MGZ88" s="18"/>
      <c r="MHA88" s="18"/>
      <c r="MHB88" s="18"/>
      <c r="MHC88" s="18"/>
      <c r="MHD88" s="18"/>
      <c r="MHE88" s="18"/>
      <c r="MHF88" s="18"/>
      <c r="MHG88" s="18"/>
      <c r="MHH88" s="18"/>
      <c r="MHI88" s="18"/>
      <c r="MHJ88" s="18"/>
      <c r="MHK88" s="18"/>
      <c r="MHL88" s="18"/>
      <c r="MHM88" s="18"/>
      <c r="MHN88" s="18"/>
      <c r="MHO88" s="18"/>
      <c r="MHP88" s="18"/>
      <c r="MHQ88" s="18"/>
      <c r="MHR88" s="18"/>
      <c r="MHS88" s="18"/>
      <c r="MHT88" s="18"/>
      <c r="MHU88" s="18"/>
      <c r="MHV88" s="18"/>
      <c r="MHW88" s="18"/>
      <c r="MHX88" s="18"/>
      <c r="MHY88" s="18"/>
      <c r="MHZ88" s="18"/>
      <c r="MIA88" s="18"/>
      <c r="MIB88" s="18"/>
      <c r="MIC88" s="18"/>
      <c r="MID88" s="18"/>
      <c r="MIE88" s="18"/>
      <c r="MIF88" s="18"/>
      <c r="MIG88" s="18"/>
      <c r="MIH88" s="18"/>
      <c r="MII88" s="18"/>
      <c r="MIJ88" s="18"/>
      <c r="MIK88" s="18"/>
      <c r="MIL88" s="18"/>
      <c r="MIM88" s="18"/>
      <c r="MIN88" s="18"/>
      <c r="MIO88" s="18"/>
      <c r="MIP88" s="18"/>
      <c r="MIQ88" s="18"/>
      <c r="MIR88" s="18"/>
      <c r="MIS88" s="18"/>
      <c r="MIT88" s="18"/>
      <c r="MIU88" s="18"/>
      <c r="MIV88" s="18"/>
      <c r="MIW88" s="18"/>
      <c r="MIX88" s="18"/>
      <c r="MIY88" s="18"/>
      <c r="MIZ88" s="18"/>
      <c r="MJA88" s="18"/>
      <c r="MJB88" s="18"/>
      <c r="MJC88" s="18"/>
      <c r="MJD88" s="18"/>
      <c r="MJE88" s="18"/>
      <c r="MJF88" s="18"/>
      <c r="MJG88" s="18"/>
      <c r="MJH88" s="18"/>
      <c r="MJI88" s="18"/>
      <c r="MJJ88" s="18"/>
      <c r="MJK88" s="18"/>
      <c r="MJL88" s="18"/>
      <c r="MJM88" s="18"/>
      <c r="MJN88" s="18"/>
      <c r="MJO88" s="18"/>
      <c r="MJP88" s="18"/>
      <c r="MJQ88" s="18"/>
      <c r="MJR88" s="18"/>
      <c r="MJS88" s="18"/>
      <c r="MJT88" s="18"/>
      <c r="MJU88" s="18"/>
      <c r="MJV88" s="18"/>
      <c r="MJW88" s="18"/>
      <c r="MJX88" s="18"/>
      <c r="MJY88" s="18"/>
      <c r="MJZ88" s="18"/>
      <c r="MKA88" s="18"/>
      <c r="MKB88" s="18"/>
      <c r="MKC88" s="18"/>
      <c r="MKD88" s="18"/>
      <c r="MKE88" s="18"/>
      <c r="MKF88" s="18"/>
      <c r="MKG88" s="18"/>
      <c r="MKH88" s="18"/>
      <c r="MKI88" s="18"/>
      <c r="MKJ88" s="18"/>
      <c r="MKK88" s="18"/>
      <c r="MKL88" s="18"/>
      <c r="MKM88" s="18"/>
      <c r="MKN88" s="18"/>
      <c r="MKO88" s="18"/>
      <c r="MKP88" s="18"/>
      <c r="MKQ88" s="18"/>
      <c r="MKR88" s="18"/>
      <c r="MKS88" s="18"/>
      <c r="MKT88" s="18"/>
      <c r="MKU88" s="18"/>
      <c r="MKV88" s="18"/>
      <c r="MKW88" s="18"/>
      <c r="MKX88" s="18"/>
      <c r="MKY88" s="18"/>
      <c r="MKZ88" s="18"/>
      <c r="MLA88" s="18"/>
      <c r="MLB88" s="18"/>
      <c r="MLC88" s="18"/>
      <c r="MLD88" s="18"/>
      <c r="MLE88" s="18"/>
      <c r="MLF88" s="18"/>
      <c r="MLG88" s="18"/>
      <c r="MLH88" s="18"/>
      <c r="MLI88" s="18"/>
      <c r="MLJ88" s="18"/>
      <c r="MLK88" s="18"/>
      <c r="MLL88" s="18"/>
      <c r="MLM88" s="18"/>
      <c r="MLN88" s="18"/>
      <c r="MLO88" s="18"/>
      <c r="MLP88" s="18"/>
      <c r="MLQ88" s="18"/>
      <c r="MLR88" s="18"/>
      <c r="MLS88" s="18"/>
      <c r="MLT88" s="18"/>
      <c r="MLU88" s="18"/>
      <c r="MLV88" s="18"/>
      <c r="MLW88" s="18"/>
      <c r="MLX88" s="18"/>
      <c r="MLY88" s="18"/>
      <c r="MLZ88" s="18"/>
      <c r="MMA88" s="18"/>
      <c r="MMB88" s="18"/>
      <c r="MMC88" s="18"/>
      <c r="MMD88" s="18"/>
      <c r="MME88" s="18"/>
      <c r="MMF88" s="18"/>
      <c r="MMG88" s="18"/>
      <c r="MMH88" s="18"/>
      <c r="MMI88" s="18"/>
      <c r="MMJ88" s="18"/>
      <c r="MMK88" s="18"/>
      <c r="MML88" s="18"/>
      <c r="MMM88" s="18"/>
      <c r="MMN88" s="18"/>
      <c r="MMO88" s="18"/>
      <c r="MMP88" s="18"/>
      <c r="MMQ88" s="18"/>
      <c r="MMR88" s="18"/>
      <c r="MMS88" s="18"/>
      <c r="MMT88" s="18"/>
      <c r="MMU88" s="18"/>
      <c r="MMV88" s="18"/>
      <c r="MMW88" s="18"/>
      <c r="MMX88" s="18"/>
      <c r="MMY88" s="18"/>
      <c r="MMZ88" s="18"/>
      <c r="MNA88" s="18"/>
      <c r="MNB88" s="18"/>
      <c r="MNC88" s="18"/>
      <c r="MND88" s="18"/>
      <c r="MNE88" s="18"/>
      <c r="MNF88" s="18"/>
      <c r="MNG88" s="18"/>
      <c r="MNH88" s="18"/>
      <c r="MNI88" s="18"/>
      <c r="MNJ88" s="18"/>
      <c r="MNK88" s="18"/>
      <c r="MNL88" s="18"/>
      <c r="MNM88" s="18"/>
      <c r="MNN88" s="18"/>
      <c r="MNO88" s="18"/>
      <c r="MNP88" s="18"/>
      <c r="MNQ88" s="18"/>
      <c r="MNR88" s="18"/>
      <c r="MNS88" s="18"/>
      <c r="MNT88" s="18"/>
      <c r="MNU88" s="18"/>
      <c r="MNV88" s="18"/>
      <c r="MNW88" s="18"/>
      <c r="MNX88" s="18"/>
      <c r="MNY88" s="18"/>
      <c r="MNZ88" s="18"/>
      <c r="MOA88" s="18"/>
      <c r="MOB88" s="18"/>
      <c r="MOC88" s="18"/>
      <c r="MOD88" s="18"/>
      <c r="MOE88" s="18"/>
      <c r="MOF88" s="18"/>
      <c r="MOG88" s="18"/>
      <c r="MOH88" s="18"/>
      <c r="MOI88" s="18"/>
      <c r="MOJ88" s="18"/>
      <c r="MOK88" s="18"/>
      <c r="MOL88" s="18"/>
      <c r="MOM88" s="18"/>
      <c r="MON88" s="18"/>
      <c r="MOO88" s="18"/>
      <c r="MOP88" s="18"/>
      <c r="MOQ88" s="18"/>
      <c r="MOR88" s="18"/>
      <c r="MOS88" s="18"/>
      <c r="MOT88" s="18"/>
      <c r="MOU88" s="18"/>
      <c r="MOV88" s="18"/>
      <c r="MOW88" s="18"/>
      <c r="MOX88" s="18"/>
      <c r="MOY88" s="18"/>
      <c r="MOZ88" s="18"/>
      <c r="MPA88" s="18"/>
      <c r="MPB88" s="18"/>
      <c r="MPC88" s="18"/>
      <c r="MPD88" s="18"/>
      <c r="MPE88" s="18"/>
      <c r="MPF88" s="18"/>
      <c r="MPG88" s="18"/>
      <c r="MPH88" s="18"/>
      <c r="MPI88" s="18"/>
      <c r="MPJ88" s="18"/>
      <c r="MPK88" s="18"/>
      <c r="MPL88" s="18"/>
      <c r="MPM88" s="18"/>
      <c r="MPN88" s="18"/>
      <c r="MPO88" s="18"/>
      <c r="MPP88" s="18"/>
      <c r="MPQ88" s="18"/>
      <c r="MPR88" s="18"/>
      <c r="MPS88" s="18"/>
      <c r="MPT88" s="18"/>
      <c r="MPU88" s="18"/>
      <c r="MPV88" s="18"/>
      <c r="MPW88" s="18"/>
      <c r="MPX88" s="18"/>
      <c r="MPY88" s="18"/>
      <c r="MPZ88" s="18"/>
      <c r="MQA88" s="18"/>
      <c r="MQB88" s="18"/>
      <c r="MQC88" s="18"/>
      <c r="MQD88" s="18"/>
      <c r="MQE88" s="18"/>
      <c r="MQF88" s="18"/>
      <c r="MQG88" s="18"/>
      <c r="MQH88" s="18"/>
      <c r="MQI88" s="18"/>
      <c r="MQJ88" s="18"/>
      <c r="MQK88" s="18"/>
      <c r="MQL88" s="18"/>
      <c r="MQM88" s="18"/>
      <c r="MQN88" s="18"/>
      <c r="MQO88" s="18"/>
      <c r="MQP88" s="18"/>
      <c r="MQQ88" s="18"/>
      <c r="MQR88" s="18"/>
      <c r="MQS88" s="18"/>
      <c r="MQT88" s="18"/>
      <c r="MQU88" s="18"/>
      <c r="MQV88" s="18"/>
      <c r="MQW88" s="18"/>
      <c r="MQX88" s="18"/>
      <c r="MQY88" s="18"/>
      <c r="MQZ88" s="18"/>
      <c r="MRA88" s="18"/>
      <c r="MRB88" s="18"/>
      <c r="MRC88" s="18"/>
      <c r="MRD88" s="18"/>
      <c r="MRE88" s="18"/>
      <c r="MRF88" s="18"/>
      <c r="MRG88" s="18"/>
      <c r="MRH88" s="18"/>
      <c r="MRI88" s="18"/>
      <c r="MRJ88" s="18"/>
      <c r="MRK88" s="18"/>
      <c r="MRL88" s="18"/>
      <c r="MRM88" s="18"/>
      <c r="MRN88" s="18"/>
      <c r="MRO88" s="18"/>
      <c r="MRP88" s="18"/>
      <c r="MRQ88" s="18"/>
      <c r="MRR88" s="18"/>
      <c r="MRS88" s="18"/>
      <c r="MRT88" s="18"/>
      <c r="MRU88" s="18"/>
      <c r="MRV88" s="18"/>
      <c r="MRW88" s="18"/>
      <c r="MRX88" s="18"/>
      <c r="MRY88" s="18"/>
      <c r="MRZ88" s="18"/>
      <c r="MSA88" s="18"/>
      <c r="MSB88" s="18"/>
      <c r="MSC88" s="18"/>
      <c r="MSD88" s="18"/>
      <c r="MSE88" s="18"/>
      <c r="MSF88" s="18"/>
      <c r="MSG88" s="18"/>
      <c r="MSH88" s="18"/>
      <c r="MSI88" s="18"/>
      <c r="MSJ88" s="18"/>
      <c r="MSK88" s="18"/>
      <c r="MSL88" s="18"/>
      <c r="MSM88" s="18"/>
      <c r="MSN88" s="18"/>
      <c r="MSO88" s="18"/>
      <c r="MSP88" s="18"/>
      <c r="MSQ88" s="18"/>
      <c r="MSR88" s="18"/>
      <c r="MSS88" s="18"/>
      <c r="MST88" s="18"/>
      <c r="MSU88" s="18"/>
      <c r="MSV88" s="18"/>
      <c r="MSW88" s="18"/>
      <c r="MSX88" s="18"/>
      <c r="MSY88" s="18"/>
      <c r="MSZ88" s="18"/>
      <c r="MTA88" s="18"/>
      <c r="MTB88" s="18"/>
      <c r="MTC88" s="18"/>
      <c r="MTD88" s="18"/>
      <c r="MTE88" s="18"/>
      <c r="MTF88" s="18"/>
      <c r="MTG88" s="18"/>
      <c r="MTH88" s="18"/>
      <c r="MTI88" s="18"/>
      <c r="MTJ88" s="18"/>
      <c r="MTK88" s="18"/>
      <c r="MTL88" s="18"/>
      <c r="MTM88" s="18"/>
      <c r="MTN88" s="18"/>
      <c r="MTO88" s="18"/>
      <c r="MTP88" s="18"/>
      <c r="MTQ88" s="18"/>
      <c r="MTR88" s="18"/>
      <c r="MTS88" s="18"/>
      <c r="MTT88" s="18"/>
      <c r="MTU88" s="18"/>
      <c r="MTV88" s="18"/>
      <c r="MTW88" s="18"/>
      <c r="MTX88" s="18"/>
      <c r="MTY88" s="18"/>
      <c r="MTZ88" s="18"/>
      <c r="MUA88" s="18"/>
      <c r="MUB88" s="18"/>
      <c r="MUC88" s="18"/>
      <c r="MUD88" s="18"/>
      <c r="MUE88" s="18"/>
      <c r="MUF88" s="18"/>
      <c r="MUG88" s="18"/>
      <c r="MUH88" s="18"/>
      <c r="MUI88" s="18"/>
      <c r="MUJ88" s="18"/>
      <c r="MUK88" s="18"/>
      <c r="MUL88" s="18"/>
      <c r="MUM88" s="18"/>
      <c r="MUN88" s="18"/>
      <c r="MUO88" s="18"/>
      <c r="MUP88" s="18"/>
      <c r="MUQ88" s="18"/>
      <c r="MUR88" s="18"/>
      <c r="MUS88" s="18"/>
      <c r="MUT88" s="18"/>
      <c r="MUU88" s="18"/>
      <c r="MUV88" s="18"/>
      <c r="MUW88" s="18"/>
      <c r="MUX88" s="18"/>
      <c r="MUY88" s="18"/>
      <c r="MUZ88" s="18"/>
      <c r="MVA88" s="18"/>
      <c r="MVB88" s="18"/>
      <c r="MVC88" s="18"/>
      <c r="MVD88" s="18"/>
      <c r="MVE88" s="18"/>
      <c r="MVF88" s="18"/>
      <c r="MVG88" s="18"/>
      <c r="MVH88" s="18"/>
      <c r="MVI88" s="18"/>
      <c r="MVJ88" s="18"/>
      <c r="MVK88" s="18"/>
      <c r="MVL88" s="18"/>
      <c r="MVM88" s="18"/>
      <c r="MVN88" s="18"/>
      <c r="MVO88" s="18"/>
      <c r="MVP88" s="18"/>
      <c r="MVQ88" s="18"/>
      <c r="MVR88" s="18"/>
      <c r="MVS88" s="18"/>
      <c r="MVT88" s="18"/>
      <c r="MVU88" s="18"/>
      <c r="MVV88" s="18"/>
      <c r="MVW88" s="18"/>
      <c r="MVX88" s="18"/>
      <c r="MVY88" s="18"/>
      <c r="MVZ88" s="18"/>
      <c r="MWA88" s="18"/>
      <c r="MWB88" s="18"/>
      <c r="MWC88" s="18"/>
      <c r="MWD88" s="18"/>
      <c r="MWE88" s="18"/>
      <c r="MWF88" s="18"/>
      <c r="MWG88" s="18"/>
      <c r="MWH88" s="18"/>
      <c r="MWI88" s="18"/>
      <c r="MWJ88" s="18"/>
      <c r="MWK88" s="18"/>
      <c r="MWL88" s="18"/>
      <c r="MWM88" s="18"/>
      <c r="MWN88" s="18"/>
      <c r="MWO88" s="18"/>
      <c r="MWP88" s="18"/>
      <c r="MWQ88" s="18"/>
      <c r="MWR88" s="18"/>
      <c r="MWS88" s="18"/>
      <c r="MWT88" s="18"/>
      <c r="MWU88" s="18"/>
      <c r="MWV88" s="18"/>
      <c r="MWW88" s="18"/>
      <c r="MWX88" s="18"/>
      <c r="MWY88" s="18"/>
      <c r="MWZ88" s="18"/>
      <c r="MXA88" s="18"/>
      <c r="MXB88" s="18"/>
      <c r="MXC88" s="18"/>
      <c r="MXD88" s="18"/>
      <c r="MXE88" s="18"/>
      <c r="MXF88" s="18"/>
      <c r="MXG88" s="18"/>
      <c r="MXH88" s="18"/>
      <c r="MXI88" s="18"/>
      <c r="MXJ88" s="18"/>
      <c r="MXK88" s="18"/>
      <c r="MXL88" s="18"/>
      <c r="MXM88" s="18"/>
      <c r="MXN88" s="18"/>
      <c r="MXO88" s="18"/>
      <c r="MXP88" s="18"/>
      <c r="MXQ88" s="18"/>
      <c r="MXR88" s="18"/>
      <c r="MXS88" s="18"/>
      <c r="MXT88" s="18"/>
      <c r="MXU88" s="18"/>
      <c r="MXV88" s="18"/>
      <c r="MXW88" s="18"/>
      <c r="MXX88" s="18"/>
      <c r="MXY88" s="18"/>
      <c r="MXZ88" s="18"/>
      <c r="MYA88" s="18"/>
      <c r="MYB88" s="18"/>
      <c r="MYC88" s="18"/>
      <c r="MYD88" s="18"/>
      <c r="MYE88" s="18"/>
      <c r="MYF88" s="18"/>
      <c r="MYG88" s="18"/>
      <c r="MYH88" s="18"/>
      <c r="MYI88" s="18"/>
      <c r="MYJ88" s="18"/>
      <c r="MYK88" s="18"/>
      <c r="MYL88" s="18"/>
      <c r="MYM88" s="18"/>
      <c r="MYN88" s="18"/>
      <c r="MYO88" s="18"/>
      <c r="MYP88" s="18"/>
      <c r="MYQ88" s="18"/>
      <c r="MYR88" s="18"/>
      <c r="MYS88" s="18"/>
      <c r="MYT88" s="18"/>
      <c r="MYU88" s="18"/>
      <c r="MYV88" s="18"/>
      <c r="MYW88" s="18"/>
      <c r="MYX88" s="18"/>
      <c r="MYY88" s="18"/>
      <c r="MYZ88" s="18"/>
      <c r="MZA88" s="18"/>
      <c r="MZB88" s="18"/>
      <c r="MZC88" s="18"/>
      <c r="MZD88" s="18"/>
      <c r="MZE88" s="18"/>
      <c r="MZF88" s="18"/>
      <c r="MZG88" s="18"/>
      <c r="MZH88" s="18"/>
      <c r="MZI88" s="18"/>
      <c r="MZJ88" s="18"/>
      <c r="MZK88" s="18"/>
      <c r="MZL88" s="18"/>
      <c r="MZM88" s="18"/>
      <c r="MZN88" s="18"/>
      <c r="MZO88" s="18"/>
      <c r="MZP88" s="18"/>
      <c r="MZQ88" s="18"/>
      <c r="MZR88" s="18"/>
      <c r="MZS88" s="18"/>
      <c r="MZT88" s="18"/>
      <c r="MZU88" s="18"/>
      <c r="MZV88" s="18"/>
      <c r="MZW88" s="18"/>
      <c r="MZX88" s="18"/>
      <c r="MZY88" s="18"/>
      <c r="MZZ88" s="18"/>
      <c r="NAA88" s="18"/>
      <c r="NAB88" s="18"/>
      <c r="NAC88" s="18"/>
      <c r="NAD88" s="18"/>
      <c r="NAE88" s="18"/>
      <c r="NAF88" s="18"/>
      <c r="NAG88" s="18"/>
      <c r="NAH88" s="18"/>
      <c r="NAI88" s="18"/>
      <c r="NAJ88" s="18"/>
      <c r="NAK88" s="18"/>
      <c r="NAL88" s="18"/>
      <c r="NAM88" s="18"/>
      <c r="NAN88" s="18"/>
      <c r="NAO88" s="18"/>
      <c r="NAP88" s="18"/>
      <c r="NAQ88" s="18"/>
      <c r="NAR88" s="18"/>
      <c r="NAS88" s="18"/>
      <c r="NAT88" s="18"/>
      <c r="NAU88" s="18"/>
      <c r="NAV88" s="18"/>
      <c r="NAW88" s="18"/>
      <c r="NAX88" s="18"/>
      <c r="NAY88" s="18"/>
      <c r="NAZ88" s="18"/>
      <c r="NBA88" s="18"/>
      <c r="NBB88" s="18"/>
      <c r="NBC88" s="18"/>
      <c r="NBD88" s="18"/>
      <c r="NBE88" s="18"/>
      <c r="NBF88" s="18"/>
      <c r="NBG88" s="18"/>
      <c r="NBH88" s="18"/>
      <c r="NBI88" s="18"/>
      <c r="NBJ88" s="18"/>
      <c r="NBK88" s="18"/>
      <c r="NBL88" s="18"/>
      <c r="NBM88" s="18"/>
      <c r="NBN88" s="18"/>
      <c r="NBO88" s="18"/>
      <c r="NBP88" s="18"/>
      <c r="NBQ88" s="18"/>
      <c r="NBR88" s="18"/>
      <c r="NBS88" s="18"/>
      <c r="NBT88" s="18"/>
      <c r="NBU88" s="18"/>
      <c r="NBV88" s="18"/>
      <c r="NBW88" s="18"/>
      <c r="NBX88" s="18"/>
      <c r="NBY88" s="18"/>
      <c r="NBZ88" s="18"/>
      <c r="NCA88" s="18"/>
      <c r="NCB88" s="18"/>
      <c r="NCC88" s="18"/>
      <c r="NCD88" s="18"/>
      <c r="NCE88" s="18"/>
      <c r="NCF88" s="18"/>
      <c r="NCG88" s="18"/>
      <c r="NCH88" s="18"/>
      <c r="NCI88" s="18"/>
      <c r="NCJ88" s="18"/>
      <c r="NCK88" s="18"/>
      <c r="NCL88" s="18"/>
      <c r="NCM88" s="18"/>
      <c r="NCN88" s="18"/>
      <c r="NCO88" s="18"/>
      <c r="NCP88" s="18"/>
      <c r="NCQ88" s="18"/>
      <c r="NCR88" s="18"/>
      <c r="NCS88" s="18"/>
      <c r="NCT88" s="18"/>
      <c r="NCU88" s="18"/>
      <c r="NCV88" s="18"/>
      <c r="NCW88" s="18"/>
      <c r="NCX88" s="18"/>
      <c r="NCY88" s="18"/>
      <c r="NCZ88" s="18"/>
      <c r="NDA88" s="18"/>
      <c r="NDB88" s="18"/>
      <c r="NDC88" s="18"/>
      <c r="NDD88" s="18"/>
      <c r="NDE88" s="18"/>
      <c r="NDF88" s="18"/>
      <c r="NDG88" s="18"/>
      <c r="NDH88" s="18"/>
      <c r="NDI88" s="18"/>
      <c r="NDJ88" s="18"/>
      <c r="NDK88" s="18"/>
      <c r="NDL88" s="18"/>
      <c r="NDM88" s="18"/>
      <c r="NDN88" s="18"/>
      <c r="NDO88" s="18"/>
      <c r="NDP88" s="18"/>
      <c r="NDQ88" s="18"/>
      <c r="NDR88" s="18"/>
      <c r="NDS88" s="18"/>
      <c r="NDT88" s="18"/>
      <c r="NDU88" s="18"/>
      <c r="NDV88" s="18"/>
      <c r="NDW88" s="18"/>
      <c r="NDX88" s="18"/>
      <c r="NDY88" s="18"/>
      <c r="NDZ88" s="18"/>
      <c r="NEA88" s="18"/>
      <c r="NEB88" s="18"/>
      <c r="NEC88" s="18"/>
      <c r="NED88" s="18"/>
      <c r="NEE88" s="18"/>
      <c r="NEF88" s="18"/>
      <c r="NEG88" s="18"/>
      <c r="NEH88" s="18"/>
      <c r="NEI88" s="18"/>
      <c r="NEJ88" s="18"/>
      <c r="NEK88" s="18"/>
      <c r="NEL88" s="18"/>
      <c r="NEM88" s="18"/>
      <c r="NEN88" s="18"/>
      <c r="NEO88" s="18"/>
      <c r="NEP88" s="18"/>
      <c r="NEQ88" s="18"/>
      <c r="NER88" s="18"/>
      <c r="NES88" s="18"/>
      <c r="NET88" s="18"/>
      <c r="NEU88" s="18"/>
      <c r="NEV88" s="18"/>
      <c r="NEW88" s="18"/>
      <c r="NEX88" s="18"/>
      <c r="NEY88" s="18"/>
      <c r="NEZ88" s="18"/>
      <c r="NFA88" s="18"/>
      <c r="NFB88" s="18"/>
      <c r="NFC88" s="18"/>
      <c r="NFD88" s="18"/>
      <c r="NFE88" s="18"/>
      <c r="NFF88" s="18"/>
      <c r="NFG88" s="18"/>
      <c r="NFH88" s="18"/>
      <c r="NFI88" s="18"/>
      <c r="NFJ88" s="18"/>
      <c r="NFK88" s="18"/>
      <c r="NFL88" s="18"/>
      <c r="NFM88" s="18"/>
      <c r="NFN88" s="18"/>
      <c r="NFO88" s="18"/>
      <c r="NFP88" s="18"/>
      <c r="NFQ88" s="18"/>
      <c r="NFR88" s="18"/>
      <c r="NFS88" s="18"/>
      <c r="NFT88" s="18"/>
      <c r="NFU88" s="18"/>
      <c r="NFV88" s="18"/>
      <c r="NFW88" s="18"/>
      <c r="NFX88" s="18"/>
      <c r="NFY88" s="18"/>
      <c r="NFZ88" s="18"/>
      <c r="NGA88" s="18"/>
      <c r="NGB88" s="18"/>
      <c r="NGC88" s="18"/>
      <c r="NGD88" s="18"/>
      <c r="NGE88" s="18"/>
      <c r="NGF88" s="18"/>
      <c r="NGG88" s="18"/>
      <c r="NGH88" s="18"/>
      <c r="NGI88" s="18"/>
      <c r="NGJ88" s="18"/>
      <c r="NGK88" s="18"/>
      <c r="NGL88" s="18"/>
      <c r="NGM88" s="18"/>
      <c r="NGN88" s="18"/>
      <c r="NGO88" s="18"/>
      <c r="NGP88" s="18"/>
      <c r="NGQ88" s="18"/>
      <c r="NGR88" s="18"/>
      <c r="NGS88" s="18"/>
      <c r="NGT88" s="18"/>
      <c r="NGU88" s="18"/>
      <c r="NGV88" s="18"/>
      <c r="NGW88" s="18"/>
      <c r="NGX88" s="18"/>
      <c r="NGY88" s="18"/>
      <c r="NGZ88" s="18"/>
      <c r="NHA88" s="18"/>
      <c r="NHB88" s="18"/>
      <c r="NHC88" s="18"/>
      <c r="NHD88" s="18"/>
      <c r="NHE88" s="18"/>
      <c r="NHF88" s="18"/>
      <c r="NHG88" s="18"/>
      <c r="NHH88" s="18"/>
      <c r="NHI88" s="18"/>
      <c r="NHJ88" s="18"/>
      <c r="NHK88" s="18"/>
      <c r="NHL88" s="18"/>
      <c r="NHM88" s="18"/>
      <c r="NHN88" s="18"/>
      <c r="NHO88" s="18"/>
      <c r="NHP88" s="18"/>
      <c r="NHQ88" s="18"/>
      <c r="NHR88" s="18"/>
      <c r="NHS88" s="18"/>
      <c r="NHT88" s="18"/>
      <c r="NHU88" s="18"/>
      <c r="NHV88" s="18"/>
      <c r="NHW88" s="18"/>
      <c r="NHX88" s="18"/>
      <c r="NHY88" s="18"/>
      <c r="NHZ88" s="18"/>
      <c r="NIA88" s="18"/>
      <c r="NIB88" s="18"/>
      <c r="NIC88" s="18"/>
      <c r="NID88" s="18"/>
      <c r="NIE88" s="18"/>
      <c r="NIF88" s="18"/>
      <c r="NIG88" s="18"/>
      <c r="NIH88" s="18"/>
      <c r="NII88" s="18"/>
      <c r="NIJ88" s="18"/>
      <c r="NIK88" s="18"/>
      <c r="NIL88" s="18"/>
      <c r="NIM88" s="18"/>
      <c r="NIN88" s="18"/>
      <c r="NIO88" s="18"/>
      <c r="NIP88" s="18"/>
      <c r="NIQ88" s="18"/>
      <c r="NIR88" s="18"/>
      <c r="NIS88" s="18"/>
      <c r="NIT88" s="18"/>
      <c r="NIU88" s="18"/>
      <c r="NIV88" s="18"/>
      <c r="NIW88" s="18"/>
      <c r="NIX88" s="18"/>
      <c r="NIY88" s="18"/>
      <c r="NIZ88" s="18"/>
      <c r="NJA88" s="18"/>
      <c r="NJB88" s="18"/>
      <c r="NJC88" s="18"/>
      <c r="NJD88" s="18"/>
      <c r="NJE88" s="18"/>
      <c r="NJF88" s="18"/>
      <c r="NJG88" s="18"/>
      <c r="NJH88" s="18"/>
      <c r="NJI88" s="18"/>
      <c r="NJJ88" s="18"/>
      <c r="NJK88" s="18"/>
      <c r="NJL88" s="18"/>
      <c r="NJM88" s="18"/>
      <c r="NJN88" s="18"/>
      <c r="NJO88" s="18"/>
      <c r="NJP88" s="18"/>
      <c r="NJQ88" s="18"/>
      <c r="NJR88" s="18"/>
      <c r="NJS88" s="18"/>
      <c r="NJT88" s="18"/>
      <c r="NJU88" s="18"/>
      <c r="NJV88" s="18"/>
      <c r="NJW88" s="18"/>
      <c r="NJX88" s="18"/>
      <c r="NJY88" s="18"/>
      <c r="NJZ88" s="18"/>
      <c r="NKA88" s="18"/>
      <c r="NKB88" s="18"/>
      <c r="NKC88" s="18"/>
      <c r="NKD88" s="18"/>
      <c r="NKE88" s="18"/>
      <c r="NKF88" s="18"/>
      <c r="NKG88" s="18"/>
      <c r="NKH88" s="18"/>
      <c r="NKI88" s="18"/>
      <c r="NKJ88" s="18"/>
      <c r="NKK88" s="18"/>
      <c r="NKL88" s="18"/>
      <c r="NKM88" s="18"/>
      <c r="NKN88" s="18"/>
      <c r="NKO88" s="18"/>
      <c r="NKP88" s="18"/>
      <c r="NKQ88" s="18"/>
      <c r="NKR88" s="18"/>
      <c r="NKS88" s="18"/>
      <c r="NKT88" s="18"/>
      <c r="NKU88" s="18"/>
      <c r="NKV88" s="18"/>
      <c r="NKW88" s="18"/>
      <c r="NKX88" s="18"/>
      <c r="NKY88" s="18"/>
      <c r="NKZ88" s="18"/>
      <c r="NLA88" s="18"/>
      <c r="NLB88" s="18"/>
      <c r="NLC88" s="18"/>
      <c r="NLD88" s="18"/>
      <c r="NLE88" s="18"/>
      <c r="NLF88" s="18"/>
      <c r="NLG88" s="18"/>
      <c r="NLH88" s="18"/>
      <c r="NLI88" s="18"/>
      <c r="NLJ88" s="18"/>
      <c r="NLK88" s="18"/>
      <c r="NLL88" s="18"/>
      <c r="NLM88" s="18"/>
      <c r="NLN88" s="18"/>
      <c r="NLO88" s="18"/>
      <c r="NLP88" s="18"/>
      <c r="NLQ88" s="18"/>
      <c r="NLR88" s="18"/>
      <c r="NLS88" s="18"/>
      <c r="NLT88" s="18"/>
      <c r="NLU88" s="18"/>
      <c r="NLV88" s="18"/>
      <c r="NLW88" s="18"/>
      <c r="NLX88" s="18"/>
      <c r="NLY88" s="18"/>
      <c r="NLZ88" s="18"/>
      <c r="NMA88" s="18"/>
      <c r="NMB88" s="18"/>
      <c r="NMC88" s="18"/>
      <c r="NMD88" s="18"/>
      <c r="NME88" s="18"/>
      <c r="NMF88" s="18"/>
      <c r="NMG88" s="18"/>
      <c r="NMH88" s="18"/>
      <c r="NMI88" s="18"/>
      <c r="NMJ88" s="18"/>
      <c r="NMK88" s="18"/>
      <c r="NML88" s="18"/>
      <c r="NMM88" s="18"/>
      <c r="NMN88" s="18"/>
      <c r="NMO88" s="18"/>
      <c r="NMP88" s="18"/>
      <c r="NMQ88" s="18"/>
      <c r="NMR88" s="18"/>
      <c r="NMS88" s="18"/>
      <c r="NMT88" s="18"/>
      <c r="NMU88" s="18"/>
      <c r="NMV88" s="18"/>
      <c r="NMW88" s="18"/>
      <c r="NMX88" s="18"/>
      <c r="NMY88" s="18"/>
      <c r="NMZ88" s="18"/>
      <c r="NNA88" s="18"/>
      <c r="NNB88" s="18"/>
      <c r="NNC88" s="18"/>
      <c r="NND88" s="18"/>
      <c r="NNE88" s="18"/>
      <c r="NNF88" s="18"/>
      <c r="NNG88" s="18"/>
      <c r="NNH88" s="18"/>
      <c r="NNI88" s="18"/>
      <c r="NNJ88" s="18"/>
      <c r="NNK88" s="18"/>
      <c r="NNL88" s="18"/>
      <c r="NNM88" s="18"/>
      <c r="NNN88" s="18"/>
      <c r="NNO88" s="18"/>
      <c r="NNP88" s="18"/>
      <c r="NNQ88" s="18"/>
      <c r="NNR88" s="18"/>
      <c r="NNS88" s="18"/>
      <c r="NNT88" s="18"/>
      <c r="NNU88" s="18"/>
      <c r="NNV88" s="18"/>
      <c r="NNW88" s="18"/>
      <c r="NNX88" s="18"/>
      <c r="NNY88" s="18"/>
      <c r="NNZ88" s="18"/>
      <c r="NOA88" s="18"/>
      <c r="NOB88" s="18"/>
      <c r="NOC88" s="18"/>
      <c r="NOD88" s="18"/>
      <c r="NOE88" s="18"/>
      <c r="NOF88" s="18"/>
      <c r="NOG88" s="18"/>
      <c r="NOH88" s="18"/>
      <c r="NOI88" s="18"/>
      <c r="NOJ88" s="18"/>
      <c r="NOK88" s="18"/>
      <c r="NOL88" s="18"/>
      <c r="NOM88" s="18"/>
      <c r="NON88" s="18"/>
      <c r="NOO88" s="18"/>
      <c r="NOP88" s="18"/>
      <c r="NOQ88" s="18"/>
      <c r="NOR88" s="18"/>
      <c r="NOS88" s="18"/>
      <c r="NOT88" s="18"/>
      <c r="NOU88" s="18"/>
      <c r="NOV88" s="18"/>
      <c r="NOW88" s="18"/>
      <c r="NOX88" s="18"/>
      <c r="NOY88" s="18"/>
      <c r="NOZ88" s="18"/>
      <c r="NPA88" s="18"/>
      <c r="NPB88" s="18"/>
      <c r="NPC88" s="18"/>
      <c r="NPD88" s="18"/>
      <c r="NPE88" s="18"/>
      <c r="NPF88" s="18"/>
      <c r="NPG88" s="18"/>
      <c r="NPH88" s="18"/>
      <c r="NPI88" s="18"/>
      <c r="NPJ88" s="18"/>
      <c r="NPK88" s="18"/>
      <c r="NPL88" s="18"/>
      <c r="NPM88" s="18"/>
      <c r="NPN88" s="18"/>
      <c r="NPO88" s="18"/>
      <c r="NPP88" s="18"/>
      <c r="NPQ88" s="18"/>
      <c r="NPR88" s="18"/>
      <c r="NPS88" s="18"/>
      <c r="NPT88" s="18"/>
      <c r="NPU88" s="18"/>
      <c r="NPV88" s="18"/>
      <c r="NPW88" s="18"/>
      <c r="NPX88" s="18"/>
      <c r="NPY88" s="18"/>
      <c r="NPZ88" s="18"/>
      <c r="NQA88" s="18"/>
      <c r="NQB88" s="18"/>
      <c r="NQC88" s="18"/>
      <c r="NQD88" s="18"/>
      <c r="NQE88" s="18"/>
      <c r="NQF88" s="18"/>
      <c r="NQG88" s="18"/>
      <c r="NQH88" s="18"/>
      <c r="NQI88" s="18"/>
      <c r="NQJ88" s="18"/>
      <c r="NQK88" s="18"/>
      <c r="NQL88" s="18"/>
      <c r="NQM88" s="18"/>
      <c r="NQN88" s="18"/>
      <c r="NQO88" s="18"/>
      <c r="NQP88" s="18"/>
      <c r="NQQ88" s="18"/>
      <c r="NQR88" s="18"/>
      <c r="NQS88" s="18"/>
      <c r="NQT88" s="18"/>
      <c r="NQU88" s="18"/>
      <c r="NQV88" s="18"/>
      <c r="NQW88" s="18"/>
      <c r="NQX88" s="18"/>
      <c r="NQY88" s="18"/>
      <c r="NQZ88" s="18"/>
      <c r="NRA88" s="18"/>
      <c r="NRB88" s="18"/>
      <c r="NRC88" s="18"/>
      <c r="NRD88" s="18"/>
      <c r="NRE88" s="18"/>
      <c r="NRF88" s="18"/>
      <c r="NRG88" s="18"/>
      <c r="NRH88" s="18"/>
      <c r="NRI88" s="18"/>
      <c r="NRJ88" s="18"/>
      <c r="NRK88" s="18"/>
      <c r="NRL88" s="18"/>
      <c r="NRM88" s="18"/>
      <c r="NRN88" s="18"/>
      <c r="NRO88" s="18"/>
      <c r="NRP88" s="18"/>
      <c r="NRQ88" s="18"/>
      <c r="NRR88" s="18"/>
      <c r="NRS88" s="18"/>
      <c r="NRT88" s="18"/>
      <c r="NRU88" s="18"/>
      <c r="NRV88" s="18"/>
      <c r="NRW88" s="18"/>
      <c r="NRX88" s="18"/>
      <c r="NRY88" s="18"/>
      <c r="NRZ88" s="18"/>
      <c r="NSA88" s="18"/>
      <c r="NSB88" s="18"/>
      <c r="NSC88" s="18"/>
      <c r="NSD88" s="18"/>
      <c r="NSE88" s="18"/>
      <c r="NSF88" s="18"/>
      <c r="NSG88" s="18"/>
      <c r="NSH88" s="18"/>
      <c r="NSI88" s="18"/>
      <c r="NSJ88" s="18"/>
      <c r="NSK88" s="18"/>
      <c r="NSL88" s="18"/>
      <c r="NSM88" s="18"/>
      <c r="NSN88" s="18"/>
      <c r="NSO88" s="18"/>
      <c r="NSP88" s="18"/>
      <c r="NSQ88" s="18"/>
      <c r="NSR88" s="18"/>
      <c r="NSS88" s="18"/>
      <c r="NST88" s="18"/>
      <c r="NSU88" s="18"/>
      <c r="NSV88" s="18"/>
      <c r="NSW88" s="18"/>
      <c r="NSX88" s="18"/>
      <c r="NSY88" s="18"/>
      <c r="NSZ88" s="18"/>
      <c r="NTA88" s="18"/>
      <c r="NTB88" s="18"/>
      <c r="NTC88" s="18"/>
      <c r="NTD88" s="18"/>
      <c r="NTE88" s="18"/>
      <c r="NTF88" s="18"/>
      <c r="NTG88" s="18"/>
      <c r="NTH88" s="18"/>
      <c r="NTI88" s="18"/>
      <c r="NTJ88" s="18"/>
      <c r="NTK88" s="18"/>
      <c r="NTL88" s="18"/>
      <c r="NTM88" s="18"/>
      <c r="NTN88" s="18"/>
      <c r="NTO88" s="18"/>
      <c r="NTP88" s="18"/>
      <c r="NTQ88" s="18"/>
      <c r="NTR88" s="18"/>
      <c r="NTS88" s="18"/>
      <c r="NTT88" s="18"/>
      <c r="NTU88" s="18"/>
      <c r="NTV88" s="18"/>
      <c r="NTW88" s="18"/>
      <c r="NTX88" s="18"/>
      <c r="NTY88" s="18"/>
      <c r="NTZ88" s="18"/>
      <c r="NUA88" s="18"/>
      <c r="NUB88" s="18"/>
      <c r="NUC88" s="18"/>
      <c r="NUD88" s="18"/>
      <c r="NUE88" s="18"/>
      <c r="NUF88" s="18"/>
      <c r="NUG88" s="18"/>
      <c r="NUH88" s="18"/>
      <c r="NUI88" s="18"/>
      <c r="NUJ88" s="18"/>
      <c r="NUK88" s="18"/>
      <c r="NUL88" s="18"/>
      <c r="NUM88" s="18"/>
      <c r="NUN88" s="18"/>
      <c r="NUO88" s="18"/>
      <c r="NUP88" s="18"/>
      <c r="NUQ88" s="18"/>
      <c r="NUR88" s="18"/>
      <c r="NUS88" s="18"/>
      <c r="NUT88" s="18"/>
      <c r="NUU88" s="18"/>
      <c r="NUV88" s="18"/>
      <c r="NUW88" s="18"/>
      <c r="NUX88" s="18"/>
      <c r="NUY88" s="18"/>
      <c r="NUZ88" s="18"/>
      <c r="NVA88" s="18"/>
      <c r="NVB88" s="18"/>
      <c r="NVC88" s="18"/>
      <c r="NVD88" s="18"/>
      <c r="NVE88" s="18"/>
      <c r="NVF88" s="18"/>
      <c r="NVG88" s="18"/>
      <c r="NVH88" s="18"/>
      <c r="NVI88" s="18"/>
      <c r="NVJ88" s="18"/>
      <c r="NVK88" s="18"/>
      <c r="NVL88" s="18"/>
      <c r="NVM88" s="18"/>
      <c r="NVN88" s="18"/>
      <c r="NVO88" s="18"/>
      <c r="NVP88" s="18"/>
      <c r="NVQ88" s="18"/>
      <c r="NVR88" s="18"/>
      <c r="NVS88" s="18"/>
      <c r="NVT88" s="18"/>
      <c r="NVU88" s="18"/>
      <c r="NVV88" s="18"/>
      <c r="NVW88" s="18"/>
      <c r="NVX88" s="18"/>
      <c r="NVY88" s="18"/>
      <c r="NVZ88" s="18"/>
      <c r="NWA88" s="18"/>
      <c r="NWB88" s="18"/>
      <c r="NWC88" s="18"/>
      <c r="NWD88" s="18"/>
      <c r="NWE88" s="18"/>
      <c r="NWF88" s="18"/>
      <c r="NWG88" s="18"/>
      <c r="NWH88" s="18"/>
      <c r="NWI88" s="18"/>
      <c r="NWJ88" s="18"/>
      <c r="NWK88" s="18"/>
      <c r="NWL88" s="18"/>
      <c r="NWM88" s="18"/>
      <c r="NWN88" s="18"/>
      <c r="NWO88" s="18"/>
      <c r="NWP88" s="18"/>
      <c r="NWQ88" s="18"/>
      <c r="NWR88" s="18"/>
      <c r="NWS88" s="18"/>
      <c r="NWT88" s="18"/>
      <c r="NWU88" s="18"/>
      <c r="NWV88" s="18"/>
      <c r="NWW88" s="18"/>
      <c r="NWX88" s="18"/>
      <c r="NWY88" s="18"/>
      <c r="NWZ88" s="18"/>
      <c r="NXA88" s="18"/>
      <c r="NXB88" s="18"/>
      <c r="NXC88" s="18"/>
      <c r="NXD88" s="18"/>
      <c r="NXE88" s="18"/>
      <c r="NXF88" s="18"/>
      <c r="NXG88" s="18"/>
      <c r="NXH88" s="18"/>
      <c r="NXI88" s="18"/>
      <c r="NXJ88" s="18"/>
      <c r="NXK88" s="18"/>
      <c r="NXL88" s="18"/>
      <c r="NXM88" s="18"/>
      <c r="NXN88" s="18"/>
      <c r="NXO88" s="18"/>
      <c r="NXP88" s="18"/>
      <c r="NXQ88" s="18"/>
      <c r="NXR88" s="18"/>
      <c r="NXS88" s="18"/>
      <c r="NXT88" s="18"/>
      <c r="NXU88" s="18"/>
      <c r="NXV88" s="18"/>
      <c r="NXW88" s="18"/>
      <c r="NXX88" s="18"/>
      <c r="NXY88" s="18"/>
      <c r="NXZ88" s="18"/>
      <c r="NYA88" s="18"/>
      <c r="NYB88" s="18"/>
      <c r="NYC88" s="18"/>
      <c r="NYD88" s="18"/>
      <c r="NYE88" s="18"/>
      <c r="NYF88" s="18"/>
      <c r="NYG88" s="18"/>
      <c r="NYH88" s="18"/>
      <c r="NYI88" s="18"/>
      <c r="NYJ88" s="18"/>
      <c r="NYK88" s="18"/>
      <c r="NYL88" s="18"/>
      <c r="NYM88" s="18"/>
      <c r="NYN88" s="18"/>
      <c r="NYO88" s="18"/>
      <c r="NYP88" s="18"/>
      <c r="NYQ88" s="18"/>
      <c r="NYR88" s="18"/>
      <c r="NYS88" s="18"/>
      <c r="NYT88" s="18"/>
      <c r="NYU88" s="18"/>
      <c r="NYV88" s="18"/>
      <c r="NYW88" s="18"/>
      <c r="NYX88" s="18"/>
      <c r="NYY88" s="18"/>
      <c r="NYZ88" s="18"/>
      <c r="NZA88" s="18"/>
      <c r="NZB88" s="18"/>
      <c r="NZC88" s="18"/>
      <c r="NZD88" s="18"/>
      <c r="NZE88" s="18"/>
      <c r="NZF88" s="18"/>
      <c r="NZG88" s="18"/>
      <c r="NZH88" s="18"/>
      <c r="NZI88" s="18"/>
      <c r="NZJ88" s="18"/>
      <c r="NZK88" s="18"/>
      <c r="NZL88" s="18"/>
      <c r="NZM88" s="18"/>
      <c r="NZN88" s="18"/>
      <c r="NZO88" s="18"/>
      <c r="NZP88" s="18"/>
      <c r="NZQ88" s="18"/>
      <c r="NZR88" s="18"/>
      <c r="NZS88" s="18"/>
      <c r="NZT88" s="18"/>
      <c r="NZU88" s="18"/>
      <c r="NZV88" s="18"/>
      <c r="NZW88" s="18"/>
      <c r="NZX88" s="18"/>
      <c r="NZY88" s="18"/>
      <c r="NZZ88" s="18"/>
      <c r="OAA88" s="18"/>
      <c r="OAB88" s="18"/>
      <c r="OAC88" s="18"/>
      <c r="OAD88" s="18"/>
      <c r="OAE88" s="18"/>
      <c r="OAF88" s="18"/>
      <c r="OAG88" s="18"/>
      <c r="OAH88" s="18"/>
      <c r="OAI88" s="18"/>
      <c r="OAJ88" s="18"/>
      <c r="OAK88" s="18"/>
      <c r="OAL88" s="18"/>
      <c r="OAM88" s="18"/>
      <c r="OAN88" s="18"/>
      <c r="OAO88" s="18"/>
      <c r="OAP88" s="18"/>
      <c r="OAQ88" s="18"/>
      <c r="OAR88" s="18"/>
      <c r="OAS88" s="18"/>
      <c r="OAT88" s="18"/>
      <c r="OAU88" s="18"/>
      <c r="OAV88" s="18"/>
      <c r="OAW88" s="18"/>
      <c r="OAX88" s="18"/>
      <c r="OAY88" s="18"/>
      <c r="OAZ88" s="18"/>
      <c r="OBA88" s="18"/>
      <c r="OBB88" s="18"/>
      <c r="OBC88" s="18"/>
      <c r="OBD88" s="18"/>
      <c r="OBE88" s="18"/>
      <c r="OBF88" s="18"/>
      <c r="OBG88" s="18"/>
      <c r="OBH88" s="18"/>
      <c r="OBI88" s="18"/>
      <c r="OBJ88" s="18"/>
      <c r="OBK88" s="18"/>
      <c r="OBL88" s="18"/>
      <c r="OBM88" s="18"/>
      <c r="OBN88" s="18"/>
      <c r="OBO88" s="18"/>
      <c r="OBP88" s="18"/>
      <c r="OBQ88" s="18"/>
      <c r="OBR88" s="18"/>
      <c r="OBS88" s="18"/>
      <c r="OBT88" s="18"/>
      <c r="OBU88" s="18"/>
      <c r="OBV88" s="18"/>
      <c r="OBW88" s="18"/>
      <c r="OBX88" s="18"/>
      <c r="OBY88" s="18"/>
      <c r="OBZ88" s="18"/>
      <c r="OCA88" s="18"/>
      <c r="OCB88" s="18"/>
      <c r="OCC88" s="18"/>
      <c r="OCD88" s="18"/>
      <c r="OCE88" s="18"/>
      <c r="OCF88" s="18"/>
      <c r="OCG88" s="18"/>
      <c r="OCH88" s="18"/>
      <c r="OCI88" s="18"/>
      <c r="OCJ88" s="18"/>
      <c r="OCK88" s="18"/>
      <c r="OCL88" s="18"/>
      <c r="OCM88" s="18"/>
      <c r="OCN88" s="18"/>
      <c r="OCO88" s="18"/>
      <c r="OCP88" s="18"/>
      <c r="OCQ88" s="18"/>
      <c r="OCR88" s="18"/>
      <c r="OCS88" s="18"/>
      <c r="OCT88" s="18"/>
      <c r="OCU88" s="18"/>
      <c r="OCV88" s="18"/>
      <c r="OCW88" s="18"/>
      <c r="OCX88" s="18"/>
      <c r="OCY88" s="18"/>
      <c r="OCZ88" s="18"/>
      <c r="ODA88" s="18"/>
      <c r="ODB88" s="18"/>
      <c r="ODC88" s="18"/>
      <c r="ODD88" s="18"/>
      <c r="ODE88" s="18"/>
      <c r="ODF88" s="18"/>
      <c r="ODG88" s="18"/>
      <c r="ODH88" s="18"/>
      <c r="ODI88" s="18"/>
      <c r="ODJ88" s="18"/>
      <c r="ODK88" s="18"/>
      <c r="ODL88" s="18"/>
      <c r="ODM88" s="18"/>
      <c r="ODN88" s="18"/>
      <c r="ODO88" s="18"/>
      <c r="ODP88" s="18"/>
      <c r="ODQ88" s="18"/>
      <c r="ODR88" s="18"/>
      <c r="ODS88" s="18"/>
      <c r="ODT88" s="18"/>
      <c r="ODU88" s="18"/>
      <c r="ODV88" s="18"/>
      <c r="ODW88" s="18"/>
      <c r="ODX88" s="18"/>
      <c r="ODY88" s="18"/>
      <c r="ODZ88" s="18"/>
      <c r="OEA88" s="18"/>
      <c r="OEB88" s="18"/>
      <c r="OEC88" s="18"/>
      <c r="OED88" s="18"/>
      <c r="OEE88" s="18"/>
      <c r="OEF88" s="18"/>
      <c r="OEG88" s="18"/>
      <c r="OEH88" s="18"/>
      <c r="OEI88" s="18"/>
      <c r="OEJ88" s="18"/>
      <c r="OEK88" s="18"/>
      <c r="OEL88" s="18"/>
      <c r="OEM88" s="18"/>
      <c r="OEN88" s="18"/>
      <c r="OEO88" s="18"/>
      <c r="OEP88" s="18"/>
      <c r="OEQ88" s="18"/>
      <c r="OER88" s="18"/>
      <c r="OES88" s="18"/>
      <c r="OET88" s="18"/>
      <c r="OEU88" s="18"/>
      <c r="OEV88" s="18"/>
      <c r="OEW88" s="18"/>
      <c r="OEX88" s="18"/>
      <c r="OEY88" s="18"/>
      <c r="OEZ88" s="18"/>
      <c r="OFA88" s="18"/>
      <c r="OFB88" s="18"/>
      <c r="OFC88" s="18"/>
      <c r="OFD88" s="18"/>
      <c r="OFE88" s="18"/>
      <c r="OFF88" s="18"/>
      <c r="OFG88" s="18"/>
      <c r="OFH88" s="18"/>
      <c r="OFI88" s="18"/>
      <c r="OFJ88" s="18"/>
      <c r="OFK88" s="18"/>
      <c r="OFL88" s="18"/>
      <c r="OFM88" s="18"/>
      <c r="OFN88" s="18"/>
      <c r="OFO88" s="18"/>
      <c r="OFP88" s="18"/>
      <c r="OFQ88" s="18"/>
      <c r="OFR88" s="18"/>
      <c r="OFS88" s="18"/>
      <c r="OFT88" s="18"/>
      <c r="OFU88" s="18"/>
      <c r="OFV88" s="18"/>
      <c r="OFW88" s="18"/>
      <c r="OFX88" s="18"/>
      <c r="OFY88" s="18"/>
      <c r="OFZ88" s="18"/>
      <c r="OGA88" s="18"/>
      <c r="OGB88" s="18"/>
      <c r="OGC88" s="18"/>
      <c r="OGD88" s="18"/>
      <c r="OGE88" s="18"/>
      <c r="OGF88" s="18"/>
      <c r="OGG88" s="18"/>
      <c r="OGH88" s="18"/>
      <c r="OGI88" s="18"/>
      <c r="OGJ88" s="18"/>
      <c r="OGK88" s="18"/>
      <c r="OGL88" s="18"/>
      <c r="OGM88" s="18"/>
      <c r="OGN88" s="18"/>
      <c r="OGO88" s="18"/>
      <c r="OGP88" s="18"/>
      <c r="OGQ88" s="18"/>
      <c r="OGR88" s="18"/>
      <c r="OGS88" s="18"/>
      <c r="OGT88" s="18"/>
      <c r="OGU88" s="18"/>
      <c r="OGV88" s="18"/>
      <c r="OGW88" s="18"/>
      <c r="OGX88" s="18"/>
      <c r="OGY88" s="18"/>
      <c r="OGZ88" s="18"/>
      <c r="OHA88" s="18"/>
      <c r="OHB88" s="18"/>
      <c r="OHC88" s="18"/>
      <c r="OHD88" s="18"/>
      <c r="OHE88" s="18"/>
      <c r="OHF88" s="18"/>
      <c r="OHG88" s="18"/>
      <c r="OHH88" s="18"/>
      <c r="OHI88" s="18"/>
      <c r="OHJ88" s="18"/>
      <c r="OHK88" s="18"/>
      <c r="OHL88" s="18"/>
      <c r="OHM88" s="18"/>
      <c r="OHN88" s="18"/>
      <c r="OHO88" s="18"/>
      <c r="OHP88" s="18"/>
      <c r="OHQ88" s="18"/>
      <c r="OHR88" s="18"/>
      <c r="OHS88" s="18"/>
      <c r="OHT88" s="18"/>
      <c r="OHU88" s="18"/>
      <c r="OHV88" s="18"/>
      <c r="OHW88" s="18"/>
      <c r="OHX88" s="18"/>
      <c r="OHY88" s="18"/>
      <c r="OHZ88" s="18"/>
      <c r="OIA88" s="18"/>
      <c r="OIB88" s="18"/>
      <c r="OIC88" s="18"/>
      <c r="OID88" s="18"/>
      <c r="OIE88" s="18"/>
      <c r="OIF88" s="18"/>
      <c r="OIG88" s="18"/>
      <c r="OIH88" s="18"/>
      <c r="OII88" s="18"/>
      <c r="OIJ88" s="18"/>
      <c r="OIK88" s="18"/>
      <c r="OIL88" s="18"/>
      <c r="OIM88" s="18"/>
      <c r="OIN88" s="18"/>
      <c r="OIO88" s="18"/>
      <c r="OIP88" s="18"/>
      <c r="OIQ88" s="18"/>
      <c r="OIR88" s="18"/>
      <c r="OIS88" s="18"/>
      <c r="OIT88" s="18"/>
      <c r="OIU88" s="18"/>
      <c r="OIV88" s="18"/>
      <c r="OIW88" s="18"/>
      <c r="OIX88" s="18"/>
      <c r="OIY88" s="18"/>
      <c r="OIZ88" s="18"/>
      <c r="OJA88" s="18"/>
      <c r="OJB88" s="18"/>
      <c r="OJC88" s="18"/>
      <c r="OJD88" s="18"/>
      <c r="OJE88" s="18"/>
      <c r="OJF88" s="18"/>
      <c r="OJG88" s="18"/>
      <c r="OJH88" s="18"/>
      <c r="OJI88" s="18"/>
      <c r="OJJ88" s="18"/>
      <c r="OJK88" s="18"/>
      <c r="OJL88" s="18"/>
      <c r="OJM88" s="18"/>
      <c r="OJN88" s="18"/>
      <c r="OJO88" s="18"/>
      <c r="OJP88" s="18"/>
      <c r="OJQ88" s="18"/>
      <c r="OJR88" s="18"/>
      <c r="OJS88" s="18"/>
      <c r="OJT88" s="18"/>
      <c r="OJU88" s="18"/>
      <c r="OJV88" s="18"/>
      <c r="OJW88" s="18"/>
      <c r="OJX88" s="18"/>
      <c r="OJY88" s="18"/>
      <c r="OJZ88" s="18"/>
      <c r="OKA88" s="18"/>
      <c r="OKB88" s="18"/>
      <c r="OKC88" s="18"/>
      <c r="OKD88" s="18"/>
      <c r="OKE88" s="18"/>
      <c r="OKF88" s="18"/>
      <c r="OKG88" s="18"/>
      <c r="OKH88" s="18"/>
      <c r="OKI88" s="18"/>
      <c r="OKJ88" s="18"/>
      <c r="OKK88" s="18"/>
      <c r="OKL88" s="18"/>
      <c r="OKM88" s="18"/>
      <c r="OKN88" s="18"/>
      <c r="OKO88" s="18"/>
      <c r="OKP88" s="18"/>
      <c r="OKQ88" s="18"/>
      <c r="OKR88" s="18"/>
      <c r="OKS88" s="18"/>
      <c r="OKT88" s="18"/>
      <c r="OKU88" s="18"/>
      <c r="OKV88" s="18"/>
      <c r="OKW88" s="18"/>
      <c r="OKX88" s="18"/>
      <c r="OKY88" s="18"/>
      <c r="OKZ88" s="18"/>
      <c r="OLA88" s="18"/>
      <c r="OLB88" s="18"/>
      <c r="OLC88" s="18"/>
      <c r="OLD88" s="18"/>
      <c r="OLE88" s="18"/>
      <c r="OLF88" s="18"/>
      <c r="OLG88" s="18"/>
      <c r="OLH88" s="18"/>
      <c r="OLI88" s="18"/>
      <c r="OLJ88" s="18"/>
      <c r="OLK88" s="18"/>
      <c r="OLL88" s="18"/>
      <c r="OLM88" s="18"/>
      <c r="OLN88" s="18"/>
      <c r="OLO88" s="18"/>
      <c r="OLP88" s="18"/>
      <c r="OLQ88" s="18"/>
      <c r="OLR88" s="18"/>
      <c r="OLS88" s="18"/>
      <c r="OLT88" s="18"/>
      <c r="OLU88" s="18"/>
      <c r="OLV88" s="18"/>
      <c r="OLW88" s="18"/>
      <c r="OLX88" s="18"/>
      <c r="OLY88" s="18"/>
      <c r="OLZ88" s="18"/>
      <c r="OMA88" s="18"/>
      <c r="OMB88" s="18"/>
      <c r="OMC88" s="18"/>
      <c r="OMD88" s="18"/>
      <c r="OME88" s="18"/>
      <c r="OMF88" s="18"/>
      <c r="OMG88" s="18"/>
      <c r="OMH88" s="18"/>
      <c r="OMI88" s="18"/>
      <c r="OMJ88" s="18"/>
      <c r="OMK88" s="18"/>
      <c r="OML88" s="18"/>
      <c r="OMM88" s="18"/>
      <c r="OMN88" s="18"/>
      <c r="OMO88" s="18"/>
      <c r="OMP88" s="18"/>
      <c r="OMQ88" s="18"/>
      <c r="OMR88" s="18"/>
      <c r="OMS88" s="18"/>
      <c r="OMT88" s="18"/>
      <c r="OMU88" s="18"/>
      <c r="OMV88" s="18"/>
      <c r="OMW88" s="18"/>
      <c r="OMX88" s="18"/>
      <c r="OMY88" s="18"/>
      <c r="OMZ88" s="18"/>
      <c r="ONA88" s="18"/>
      <c r="ONB88" s="18"/>
      <c r="ONC88" s="18"/>
      <c r="OND88" s="18"/>
      <c r="ONE88" s="18"/>
      <c r="ONF88" s="18"/>
      <c r="ONG88" s="18"/>
      <c r="ONH88" s="18"/>
      <c r="ONI88" s="18"/>
      <c r="ONJ88" s="18"/>
      <c r="ONK88" s="18"/>
      <c r="ONL88" s="18"/>
      <c r="ONM88" s="18"/>
      <c r="ONN88" s="18"/>
      <c r="ONO88" s="18"/>
      <c r="ONP88" s="18"/>
      <c r="ONQ88" s="18"/>
      <c r="ONR88" s="18"/>
      <c r="ONS88" s="18"/>
      <c r="ONT88" s="18"/>
      <c r="ONU88" s="18"/>
      <c r="ONV88" s="18"/>
      <c r="ONW88" s="18"/>
      <c r="ONX88" s="18"/>
      <c r="ONY88" s="18"/>
      <c r="ONZ88" s="18"/>
      <c r="OOA88" s="18"/>
      <c r="OOB88" s="18"/>
      <c r="OOC88" s="18"/>
      <c r="OOD88" s="18"/>
      <c r="OOE88" s="18"/>
      <c r="OOF88" s="18"/>
      <c r="OOG88" s="18"/>
      <c r="OOH88" s="18"/>
      <c r="OOI88" s="18"/>
      <c r="OOJ88" s="18"/>
      <c r="OOK88" s="18"/>
      <c r="OOL88" s="18"/>
      <c r="OOM88" s="18"/>
      <c r="OON88" s="18"/>
      <c r="OOO88" s="18"/>
      <c r="OOP88" s="18"/>
      <c r="OOQ88" s="18"/>
      <c r="OOR88" s="18"/>
      <c r="OOS88" s="18"/>
      <c r="OOT88" s="18"/>
      <c r="OOU88" s="18"/>
      <c r="OOV88" s="18"/>
      <c r="OOW88" s="18"/>
      <c r="OOX88" s="18"/>
      <c r="OOY88" s="18"/>
      <c r="OOZ88" s="18"/>
      <c r="OPA88" s="18"/>
      <c r="OPB88" s="18"/>
      <c r="OPC88" s="18"/>
      <c r="OPD88" s="18"/>
      <c r="OPE88" s="18"/>
      <c r="OPF88" s="18"/>
      <c r="OPG88" s="18"/>
      <c r="OPH88" s="18"/>
      <c r="OPI88" s="18"/>
      <c r="OPJ88" s="18"/>
      <c r="OPK88" s="18"/>
      <c r="OPL88" s="18"/>
      <c r="OPM88" s="18"/>
      <c r="OPN88" s="18"/>
      <c r="OPO88" s="18"/>
      <c r="OPP88" s="18"/>
      <c r="OPQ88" s="18"/>
      <c r="OPR88" s="18"/>
      <c r="OPS88" s="18"/>
      <c r="OPT88" s="18"/>
      <c r="OPU88" s="18"/>
      <c r="OPV88" s="18"/>
      <c r="OPW88" s="18"/>
      <c r="OPX88" s="18"/>
      <c r="OPY88" s="18"/>
      <c r="OPZ88" s="18"/>
      <c r="OQA88" s="18"/>
      <c r="OQB88" s="18"/>
      <c r="OQC88" s="18"/>
      <c r="OQD88" s="18"/>
      <c r="OQE88" s="18"/>
      <c r="OQF88" s="18"/>
      <c r="OQG88" s="18"/>
      <c r="OQH88" s="18"/>
      <c r="OQI88" s="18"/>
      <c r="OQJ88" s="18"/>
      <c r="OQK88" s="18"/>
      <c r="OQL88" s="18"/>
      <c r="OQM88" s="18"/>
      <c r="OQN88" s="18"/>
      <c r="OQO88" s="18"/>
      <c r="OQP88" s="18"/>
      <c r="OQQ88" s="18"/>
      <c r="OQR88" s="18"/>
      <c r="OQS88" s="18"/>
      <c r="OQT88" s="18"/>
      <c r="OQU88" s="18"/>
      <c r="OQV88" s="18"/>
      <c r="OQW88" s="18"/>
      <c r="OQX88" s="18"/>
      <c r="OQY88" s="18"/>
      <c r="OQZ88" s="18"/>
      <c r="ORA88" s="18"/>
      <c r="ORB88" s="18"/>
      <c r="ORC88" s="18"/>
      <c r="ORD88" s="18"/>
      <c r="ORE88" s="18"/>
      <c r="ORF88" s="18"/>
      <c r="ORG88" s="18"/>
      <c r="ORH88" s="18"/>
      <c r="ORI88" s="18"/>
      <c r="ORJ88" s="18"/>
      <c r="ORK88" s="18"/>
      <c r="ORL88" s="18"/>
      <c r="ORM88" s="18"/>
      <c r="ORN88" s="18"/>
      <c r="ORO88" s="18"/>
      <c r="ORP88" s="18"/>
      <c r="ORQ88" s="18"/>
      <c r="ORR88" s="18"/>
      <c r="ORS88" s="18"/>
      <c r="ORT88" s="18"/>
      <c r="ORU88" s="18"/>
      <c r="ORV88" s="18"/>
      <c r="ORW88" s="18"/>
      <c r="ORX88" s="18"/>
      <c r="ORY88" s="18"/>
      <c r="ORZ88" s="18"/>
      <c r="OSA88" s="18"/>
      <c r="OSB88" s="18"/>
      <c r="OSC88" s="18"/>
      <c r="OSD88" s="18"/>
      <c r="OSE88" s="18"/>
      <c r="OSF88" s="18"/>
      <c r="OSG88" s="18"/>
      <c r="OSH88" s="18"/>
      <c r="OSI88" s="18"/>
      <c r="OSJ88" s="18"/>
      <c r="OSK88" s="18"/>
      <c r="OSL88" s="18"/>
      <c r="OSM88" s="18"/>
      <c r="OSN88" s="18"/>
      <c r="OSO88" s="18"/>
      <c r="OSP88" s="18"/>
      <c r="OSQ88" s="18"/>
      <c r="OSR88" s="18"/>
      <c r="OSS88" s="18"/>
      <c r="OST88" s="18"/>
      <c r="OSU88" s="18"/>
      <c r="OSV88" s="18"/>
      <c r="OSW88" s="18"/>
      <c r="OSX88" s="18"/>
      <c r="OSY88" s="18"/>
      <c r="OSZ88" s="18"/>
      <c r="OTA88" s="18"/>
      <c r="OTB88" s="18"/>
      <c r="OTC88" s="18"/>
      <c r="OTD88" s="18"/>
      <c r="OTE88" s="18"/>
      <c r="OTF88" s="18"/>
      <c r="OTG88" s="18"/>
      <c r="OTH88" s="18"/>
      <c r="OTI88" s="18"/>
      <c r="OTJ88" s="18"/>
      <c r="OTK88" s="18"/>
      <c r="OTL88" s="18"/>
      <c r="OTM88" s="18"/>
      <c r="OTN88" s="18"/>
      <c r="OTO88" s="18"/>
      <c r="OTP88" s="18"/>
      <c r="OTQ88" s="18"/>
      <c r="OTR88" s="18"/>
      <c r="OTS88" s="18"/>
      <c r="OTT88" s="18"/>
      <c r="OTU88" s="18"/>
      <c r="OTV88" s="18"/>
      <c r="OTW88" s="18"/>
      <c r="OTX88" s="18"/>
      <c r="OTY88" s="18"/>
      <c r="OTZ88" s="18"/>
      <c r="OUA88" s="18"/>
      <c r="OUB88" s="18"/>
      <c r="OUC88" s="18"/>
      <c r="OUD88" s="18"/>
      <c r="OUE88" s="18"/>
      <c r="OUF88" s="18"/>
      <c r="OUG88" s="18"/>
      <c r="OUH88" s="18"/>
      <c r="OUI88" s="18"/>
      <c r="OUJ88" s="18"/>
      <c r="OUK88" s="18"/>
      <c r="OUL88" s="18"/>
      <c r="OUM88" s="18"/>
      <c r="OUN88" s="18"/>
      <c r="OUO88" s="18"/>
      <c r="OUP88" s="18"/>
      <c r="OUQ88" s="18"/>
      <c r="OUR88" s="18"/>
      <c r="OUS88" s="18"/>
      <c r="OUT88" s="18"/>
      <c r="OUU88" s="18"/>
      <c r="OUV88" s="18"/>
      <c r="OUW88" s="18"/>
      <c r="OUX88" s="18"/>
      <c r="OUY88" s="18"/>
      <c r="OUZ88" s="18"/>
      <c r="OVA88" s="18"/>
      <c r="OVB88" s="18"/>
      <c r="OVC88" s="18"/>
      <c r="OVD88" s="18"/>
      <c r="OVE88" s="18"/>
      <c r="OVF88" s="18"/>
      <c r="OVG88" s="18"/>
      <c r="OVH88" s="18"/>
      <c r="OVI88" s="18"/>
      <c r="OVJ88" s="18"/>
      <c r="OVK88" s="18"/>
      <c r="OVL88" s="18"/>
      <c r="OVM88" s="18"/>
      <c r="OVN88" s="18"/>
      <c r="OVO88" s="18"/>
      <c r="OVP88" s="18"/>
      <c r="OVQ88" s="18"/>
      <c r="OVR88" s="18"/>
      <c r="OVS88" s="18"/>
      <c r="OVT88" s="18"/>
      <c r="OVU88" s="18"/>
      <c r="OVV88" s="18"/>
      <c r="OVW88" s="18"/>
      <c r="OVX88" s="18"/>
      <c r="OVY88" s="18"/>
      <c r="OVZ88" s="18"/>
      <c r="OWA88" s="18"/>
      <c r="OWB88" s="18"/>
      <c r="OWC88" s="18"/>
      <c r="OWD88" s="18"/>
      <c r="OWE88" s="18"/>
      <c r="OWF88" s="18"/>
      <c r="OWG88" s="18"/>
      <c r="OWH88" s="18"/>
      <c r="OWI88" s="18"/>
      <c r="OWJ88" s="18"/>
      <c r="OWK88" s="18"/>
      <c r="OWL88" s="18"/>
      <c r="OWM88" s="18"/>
      <c r="OWN88" s="18"/>
      <c r="OWO88" s="18"/>
      <c r="OWP88" s="18"/>
      <c r="OWQ88" s="18"/>
      <c r="OWR88" s="18"/>
      <c r="OWS88" s="18"/>
      <c r="OWT88" s="18"/>
      <c r="OWU88" s="18"/>
      <c r="OWV88" s="18"/>
      <c r="OWW88" s="18"/>
      <c r="OWX88" s="18"/>
      <c r="OWY88" s="18"/>
      <c r="OWZ88" s="18"/>
      <c r="OXA88" s="18"/>
      <c r="OXB88" s="18"/>
      <c r="OXC88" s="18"/>
      <c r="OXD88" s="18"/>
      <c r="OXE88" s="18"/>
      <c r="OXF88" s="18"/>
      <c r="OXG88" s="18"/>
      <c r="OXH88" s="18"/>
      <c r="OXI88" s="18"/>
      <c r="OXJ88" s="18"/>
      <c r="OXK88" s="18"/>
      <c r="OXL88" s="18"/>
      <c r="OXM88" s="18"/>
      <c r="OXN88" s="18"/>
      <c r="OXO88" s="18"/>
      <c r="OXP88" s="18"/>
      <c r="OXQ88" s="18"/>
      <c r="OXR88" s="18"/>
      <c r="OXS88" s="18"/>
      <c r="OXT88" s="18"/>
      <c r="OXU88" s="18"/>
      <c r="OXV88" s="18"/>
      <c r="OXW88" s="18"/>
      <c r="OXX88" s="18"/>
      <c r="OXY88" s="18"/>
      <c r="OXZ88" s="18"/>
      <c r="OYA88" s="18"/>
      <c r="OYB88" s="18"/>
      <c r="OYC88" s="18"/>
      <c r="OYD88" s="18"/>
      <c r="OYE88" s="18"/>
      <c r="OYF88" s="18"/>
      <c r="OYG88" s="18"/>
      <c r="OYH88" s="18"/>
      <c r="OYI88" s="18"/>
      <c r="OYJ88" s="18"/>
      <c r="OYK88" s="18"/>
      <c r="OYL88" s="18"/>
      <c r="OYM88" s="18"/>
      <c r="OYN88" s="18"/>
      <c r="OYO88" s="18"/>
      <c r="OYP88" s="18"/>
      <c r="OYQ88" s="18"/>
      <c r="OYR88" s="18"/>
      <c r="OYS88" s="18"/>
      <c r="OYT88" s="18"/>
      <c r="OYU88" s="18"/>
      <c r="OYV88" s="18"/>
      <c r="OYW88" s="18"/>
      <c r="OYX88" s="18"/>
      <c r="OYY88" s="18"/>
      <c r="OYZ88" s="18"/>
      <c r="OZA88" s="18"/>
      <c r="OZB88" s="18"/>
      <c r="OZC88" s="18"/>
      <c r="OZD88" s="18"/>
      <c r="OZE88" s="18"/>
      <c r="OZF88" s="18"/>
      <c r="OZG88" s="18"/>
      <c r="OZH88" s="18"/>
      <c r="OZI88" s="18"/>
      <c r="OZJ88" s="18"/>
      <c r="OZK88" s="18"/>
      <c r="OZL88" s="18"/>
      <c r="OZM88" s="18"/>
      <c r="OZN88" s="18"/>
      <c r="OZO88" s="18"/>
      <c r="OZP88" s="18"/>
      <c r="OZQ88" s="18"/>
      <c r="OZR88" s="18"/>
      <c r="OZS88" s="18"/>
      <c r="OZT88" s="18"/>
      <c r="OZU88" s="18"/>
      <c r="OZV88" s="18"/>
      <c r="OZW88" s="18"/>
      <c r="OZX88" s="18"/>
      <c r="OZY88" s="18"/>
      <c r="OZZ88" s="18"/>
      <c r="PAA88" s="18"/>
      <c r="PAB88" s="18"/>
      <c r="PAC88" s="18"/>
      <c r="PAD88" s="18"/>
      <c r="PAE88" s="18"/>
      <c r="PAF88" s="18"/>
      <c r="PAG88" s="18"/>
      <c r="PAH88" s="18"/>
      <c r="PAI88" s="18"/>
      <c r="PAJ88" s="18"/>
      <c r="PAK88" s="18"/>
      <c r="PAL88" s="18"/>
      <c r="PAM88" s="18"/>
      <c r="PAN88" s="18"/>
      <c r="PAO88" s="18"/>
      <c r="PAP88" s="18"/>
      <c r="PAQ88" s="18"/>
      <c r="PAR88" s="18"/>
      <c r="PAS88" s="18"/>
      <c r="PAT88" s="18"/>
      <c r="PAU88" s="18"/>
      <c r="PAV88" s="18"/>
      <c r="PAW88" s="18"/>
      <c r="PAX88" s="18"/>
      <c r="PAY88" s="18"/>
      <c r="PAZ88" s="18"/>
      <c r="PBA88" s="18"/>
      <c r="PBB88" s="18"/>
      <c r="PBC88" s="18"/>
      <c r="PBD88" s="18"/>
      <c r="PBE88" s="18"/>
      <c r="PBF88" s="18"/>
      <c r="PBG88" s="18"/>
      <c r="PBH88" s="18"/>
      <c r="PBI88" s="18"/>
      <c r="PBJ88" s="18"/>
      <c r="PBK88" s="18"/>
      <c r="PBL88" s="18"/>
      <c r="PBM88" s="18"/>
      <c r="PBN88" s="18"/>
      <c r="PBO88" s="18"/>
      <c r="PBP88" s="18"/>
      <c r="PBQ88" s="18"/>
      <c r="PBR88" s="18"/>
      <c r="PBS88" s="18"/>
      <c r="PBT88" s="18"/>
      <c r="PBU88" s="18"/>
      <c r="PBV88" s="18"/>
      <c r="PBW88" s="18"/>
      <c r="PBX88" s="18"/>
      <c r="PBY88" s="18"/>
      <c r="PBZ88" s="18"/>
      <c r="PCA88" s="18"/>
      <c r="PCB88" s="18"/>
      <c r="PCC88" s="18"/>
      <c r="PCD88" s="18"/>
      <c r="PCE88" s="18"/>
      <c r="PCF88" s="18"/>
      <c r="PCG88" s="18"/>
      <c r="PCH88" s="18"/>
      <c r="PCI88" s="18"/>
      <c r="PCJ88" s="18"/>
      <c r="PCK88" s="18"/>
      <c r="PCL88" s="18"/>
      <c r="PCM88" s="18"/>
      <c r="PCN88" s="18"/>
      <c r="PCO88" s="18"/>
      <c r="PCP88" s="18"/>
      <c r="PCQ88" s="18"/>
      <c r="PCR88" s="18"/>
      <c r="PCS88" s="18"/>
      <c r="PCT88" s="18"/>
      <c r="PCU88" s="18"/>
      <c r="PCV88" s="18"/>
      <c r="PCW88" s="18"/>
      <c r="PCX88" s="18"/>
      <c r="PCY88" s="18"/>
      <c r="PCZ88" s="18"/>
      <c r="PDA88" s="18"/>
      <c r="PDB88" s="18"/>
      <c r="PDC88" s="18"/>
      <c r="PDD88" s="18"/>
      <c r="PDE88" s="18"/>
      <c r="PDF88" s="18"/>
      <c r="PDG88" s="18"/>
      <c r="PDH88" s="18"/>
      <c r="PDI88" s="18"/>
      <c r="PDJ88" s="18"/>
      <c r="PDK88" s="18"/>
      <c r="PDL88" s="18"/>
      <c r="PDM88" s="18"/>
      <c r="PDN88" s="18"/>
      <c r="PDO88" s="18"/>
      <c r="PDP88" s="18"/>
      <c r="PDQ88" s="18"/>
      <c r="PDR88" s="18"/>
      <c r="PDS88" s="18"/>
      <c r="PDT88" s="18"/>
      <c r="PDU88" s="18"/>
      <c r="PDV88" s="18"/>
      <c r="PDW88" s="18"/>
      <c r="PDX88" s="18"/>
      <c r="PDY88" s="18"/>
      <c r="PDZ88" s="18"/>
      <c r="PEA88" s="18"/>
      <c r="PEB88" s="18"/>
      <c r="PEC88" s="18"/>
      <c r="PED88" s="18"/>
      <c r="PEE88" s="18"/>
      <c r="PEF88" s="18"/>
      <c r="PEG88" s="18"/>
      <c r="PEH88" s="18"/>
      <c r="PEI88" s="18"/>
      <c r="PEJ88" s="18"/>
      <c r="PEK88" s="18"/>
      <c r="PEL88" s="18"/>
      <c r="PEM88" s="18"/>
      <c r="PEN88" s="18"/>
      <c r="PEO88" s="18"/>
      <c r="PEP88" s="18"/>
      <c r="PEQ88" s="18"/>
      <c r="PER88" s="18"/>
      <c r="PES88" s="18"/>
      <c r="PET88" s="18"/>
      <c r="PEU88" s="18"/>
      <c r="PEV88" s="18"/>
      <c r="PEW88" s="18"/>
      <c r="PEX88" s="18"/>
      <c r="PEY88" s="18"/>
      <c r="PEZ88" s="18"/>
      <c r="PFA88" s="18"/>
      <c r="PFB88" s="18"/>
      <c r="PFC88" s="18"/>
      <c r="PFD88" s="18"/>
      <c r="PFE88" s="18"/>
      <c r="PFF88" s="18"/>
      <c r="PFG88" s="18"/>
      <c r="PFH88" s="18"/>
      <c r="PFI88" s="18"/>
      <c r="PFJ88" s="18"/>
      <c r="PFK88" s="18"/>
      <c r="PFL88" s="18"/>
      <c r="PFM88" s="18"/>
      <c r="PFN88" s="18"/>
      <c r="PFO88" s="18"/>
      <c r="PFP88" s="18"/>
      <c r="PFQ88" s="18"/>
      <c r="PFR88" s="18"/>
      <c r="PFS88" s="18"/>
      <c r="PFT88" s="18"/>
      <c r="PFU88" s="18"/>
      <c r="PFV88" s="18"/>
      <c r="PFW88" s="18"/>
      <c r="PFX88" s="18"/>
      <c r="PFY88" s="18"/>
      <c r="PFZ88" s="18"/>
      <c r="PGA88" s="18"/>
      <c r="PGB88" s="18"/>
      <c r="PGC88" s="18"/>
      <c r="PGD88" s="18"/>
      <c r="PGE88" s="18"/>
      <c r="PGF88" s="18"/>
      <c r="PGG88" s="18"/>
      <c r="PGH88" s="18"/>
      <c r="PGI88" s="18"/>
      <c r="PGJ88" s="18"/>
      <c r="PGK88" s="18"/>
      <c r="PGL88" s="18"/>
      <c r="PGM88" s="18"/>
      <c r="PGN88" s="18"/>
      <c r="PGO88" s="18"/>
      <c r="PGP88" s="18"/>
      <c r="PGQ88" s="18"/>
      <c r="PGR88" s="18"/>
      <c r="PGS88" s="18"/>
      <c r="PGT88" s="18"/>
      <c r="PGU88" s="18"/>
      <c r="PGV88" s="18"/>
      <c r="PGW88" s="18"/>
      <c r="PGX88" s="18"/>
      <c r="PGY88" s="18"/>
      <c r="PGZ88" s="18"/>
      <c r="PHA88" s="18"/>
      <c r="PHB88" s="18"/>
      <c r="PHC88" s="18"/>
      <c r="PHD88" s="18"/>
      <c r="PHE88" s="18"/>
      <c r="PHF88" s="18"/>
      <c r="PHG88" s="18"/>
      <c r="PHH88" s="18"/>
      <c r="PHI88" s="18"/>
      <c r="PHJ88" s="18"/>
      <c r="PHK88" s="18"/>
      <c r="PHL88" s="18"/>
      <c r="PHM88" s="18"/>
      <c r="PHN88" s="18"/>
      <c r="PHO88" s="18"/>
      <c r="PHP88" s="18"/>
      <c r="PHQ88" s="18"/>
      <c r="PHR88" s="18"/>
      <c r="PHS88" s="18"/>
      <c r="PHT88" s="18"/>
      <c r="PHU88" s="18"/>
      <c r="PHV88" s="18"/>
      <c r="PHW88" s="18"/>
      <c r="PHX88" s="18"/>
      <c r="PHY88" s="18"/>
      <c r="PHZ88" s="18"/>
      <c r="PIA88" s="18"/>
      <c r="PIB88" s="18"/>
      <c r="PIC88" s="18"/>
      <c r="PID88" s="18"/>
      <c r="PIE88" s="18"/>
      <c r="PIF88" s="18"/>
      <c r="PIG88" s="18"/>
      <c r="PIH88" s="18"/>
      <c r="PII88" s="18"/>
      <c r="PIJ88" s="18"/>
      <c r="PIK88" s="18"/>
      <c r="PIL88" s="18"/>
      <c r="PIM88" s="18"/>
      <c r="PIN88" s="18"/>
      <c r="PIO88" s="18"/>
      <c r="PIP88" s="18"/>
      <c r="PIQ88" s="18"/>
      <c r="PIR88" s="18"/>
      <c r="PIS88" s="18"/>
      <c r="PIT88" s="18"/>
      <c r="PIU88" s="18"/>
      <c r="PIV88" s="18"/>
      <c r="PIW88" s="18"/>
      <c r="PIX88" s="18"/>
      <c r="PIY88" s="18"/>
      <c r="PIZ88" s="18"/>
      <c r="PJA88" s="18"/>
      <c r="PJB88" s="18"/>
      <c r="PJC88" s="18"/>
      <c r="PJD88" s="18"/>
      <c r="PJE88" s="18"/>
      <c r="PJF88" s="18"/>
      <c r="PJG88" s="18"/>
      <c r="PJH88" s="18"/>
      <c r="PJI88" s="18"/>
      <c r="PJJ88" s="18"/>
      <c r="PJK88" s="18"/>
      <c r="PJL88" s="18"/>
      <c r="PJM88" s="18"/>
      <c r="PJN88" s="18"/>
      <c r="PJO88" s="18"/>
      <c r="PJP88" s="18"/>
      <c r="PJQ88" s="18"/>
      <c r="PJR88" s="18"/>
      <c r="PJS88" s="18"/>
      <c r="PJT88" s="18"/>
      <c r="PJU88" s="18"/>
      <c r="PJV88" s="18"/>
      <c r="PJW88" s="18"/>
      <c r="PJX88" s="18"/>
      <c r="PJY88" s="18"/>
      <c r="PJZ88" s="18"/>
      <c r="PKA88" s="18"/>
      <c r="PKB88" s="18"/>
      <c r="PKC88" s="18"/>
      <c r="PKD88" s="18"/>
      <c r="PKE88" s="18"/>
      <c r="PKF88" s="18"/>
      <c r="PKG88" s="18"/>
      <c r="PKH88" s="18"/>
      <c r="PKI88" s="18"/>
      <c r="PKJ88" s="18"/>
      <c r="PKK88" s="18"/>
      <c r="PKL88" s="18"/>
      <c r="PKM88" s="18"/>
      <c r="PKN88" s="18"/>
      <c r="PKO88" s="18"/>
      <c r="PKP88" s="18"/>
      <c r="PKQ88" s="18"/>
      <c r="PKR88" s="18"/>
      <c r="PKS88" s="18"/>
      <c r="PKT88" s="18"/>
      <c r="PKU88" s="18"/>
      <c r="PKV88" s="18"/>
      <c r="PKW88" s="18"/>
      <c r="PKX88" s="18"/>
      <c r="PKY88" s="18"/>
      <c r="PKZ88" s="18"/>
      <c r="PLA88" s="18"/>
      <c r="PLB88" s="18"/>
      <c r="PLC88" s="18"/>
      <c r="PLD88" s="18"/>
      <c r="PLE88" s="18"/>
      <c r="PLF88" s="18"/>
      <c r="PLG88" s="18"/>
      <c r="PLH88" s="18"/>
      <c r="PLI88" s="18"/>
      <c r="PLJ88" s="18"/>
      <c r="PLK88" s="18"/>
      <c r="PLL88" s="18"/>
      <c r="PLM88" s="18"/>
      <c r="PLN88" s="18"/>
      <c r="PLO88" s="18"/>
      <c r="PLP88" s="18"/>
      <c r="PLQ88" s="18"/>
      <c r="PLR88" s="18"/>
      <c r="PLS88" s="18"/>
      <c r="PLT88" s="18"/>
      <c r="PLU88" s="18"/>
      <c r="PLV88" s="18"/>
      <c r="PLW88" s="18"/>
      <c r="PLX88" s="18"/>
      <c r="PLY88" s="18"/>
      <c r="PLZ88" s="18"/>
      <c r="PMA88" s="18"/>
      <c r="PMB88" s="18"/>
      <c r="PMC88" s="18"/>
      <c r="PMD88" s="18"/>
      <c r="PME88" s="18"/>
      <c r="PMF88" s="18"/>
      <c r="PMG88" s="18"/>
      <c r="PMH88" s="18"/>
      <c r="PMI88" s="18"/>
      <c r="PMJ88" s="18"/>
      <c r="PMK88" s="18"/>
      <c r="PML88" s="18"/>
      <c r="PMM88" s="18"/>
      <c r="PMN88" s="18"/>
      <c r="PMO88" s="18"/>
      <c r="PMP88" s="18"/>
      <c r="PMQ88" s="18"/>
      <c r="PMR88" s="18"/>
      <c r="PMS88" s="18"/>
      <c r="PMT88" s="18"/>
      <c r="PMU88" s="18"/>
      <c r="PMV88" s="18"/>
      <c r="PMW88" s="18"/>
      <c r="PMX88" s="18"/>
      <c r="PMY88" s="18"/>
      <c r="PMZ88" s="18"/>
      <c r="PNA88" s="18"/>
      <c r="PNB88" s="18"/>
      <c r="PNC88" s="18"/>
      <c r="PND88" s="18"/>
      <c r="PNE88" s="18"/>
      <c r="PNF88" s="18"/>
      <c r="PNG88" s="18"/>
      <c r="PNH88" s="18"/>
      <c r="PNI88" s="18"/>
      <c r="PNJ88" s="18"/>
      <c r="PNK88" s="18"/>
      <c r="PNL88" s="18"/>
      <c r="PNM88" s="18"/>
      <c r="PNN88" s="18"/>
      <c r="PNO88" s="18"/>
      <c r="PNP88" s="18"/>
      <c r="PNQ88" s="18"/>
      <c r="PNR88" s="18"/>
      <c r="PNS88" s="18"/>
      <c r="PNT88" s="18"/>
      <c r="PNU88" s="18"/>
      <c r="PNV88" s="18"/>
      <c r="PNW88" s="18"/>
      <c r="PNX88" s="18"/>
      <c r="PNY88" s="18"/>
      <c r="PNZ88" s="18"/>
      <c r="POA88" s="18"/>
      <c r="POB88" s="18"/>
      <c r="POC88" s="18"/>
      <c r="POD88" s="18"/>
      <c r="POE88" s="18"/>
      <c r="POF88" s="18"/>
      <c r="POG88" s="18"/>
      <c r="POH88" s="18"/>
      <c r="POI88" s="18"/>
      <c r="POJ88" s="18"/>
      <c r="POK88" s="18"/>
      <c r="POL88" s="18"/>
      <c r="POM88" s="18"/>
      <c r="PON88" s="18"/>
      <c r="POO88" s="18"/>
      <c r="POP88" s="18"/>
      <c r="POQ88" s="18"/>
      <c r="POR88" s="18"/>
      <c r="POS88" s="18"/>
      <c r="POT88" s="18"/>
      <c r="POU88" s="18"/>
      <c r="POV88" s="18"/>
      <c r="POW88" s="18"/>
      <c r="POX88" s="18"/>
      <c r="POY88" s="18"/>
      <c r="POZ88" s="18"/>
      <c r="PPA88" s="18"/>
      <c r="PPB88" s="18"/>
      <c r="PPC88" s="18"/>
      <c r="PPD88" s="18"/>
      <c r="PPE88" s="18"/>
      <c r="PPF88" s="18"/>
      <c r="PPG88" s="18"/>
      <c r="PPH88" s="18"/>
      <c r="PPI88" s="18"/>
      <c r="PPJ88" s="18"/>
      <c r="PPK88" s="18"/>
      <c r="PPL88" s="18"/>
      <c r="PPM88" s="18"/>
      <c r="PPN88" s="18"/>
      <c r="PPO88" s="18"/>
      <c r="PPP88" s="18"/>
      <c r="PPQ88" s="18"/>
      <c r="PPR88" s="18"/>
      <c r="PPS88" s="18"/>
      <c r="PPT88" s="18"/>
      <c r="PPU88" s="18"/>
      <c r="PPV88" s="18"/>
      <c r="PPW88" s="18"/>
      <c r="PPX88" s="18"/>
      <c r="PPY88" s="18"/>
      <c r="PPZ88" s="18"/>
      <c r="PQA88" s="18"/>
      <c r="PQB88" s="18"/>
      <c r="PQC88" s="18"/>
      <c r="PQD88" s="18"/>
      <c r="PQE88" s="18"/>
      <c r="PQF88" s="18"/>
      <c r="PQG88" s="18"/>
      <c r="PQH88" s="18"/>
      <c r="PQI88" s="18"/>
      <c r="PQJ88" s="18"/>
      <c r="PQK88" s="18"/>
      <c r="PQL88" s="18"/>
      <c r="PQM88" s="18"/>
      <c r="PQN88" s="18"/>
      <c r="PQO88" s="18"/>
      <c r="PQP88" s="18"/>
      <c r="PQQ88" s="18"/>
      <c r="PQR88" s="18"/>
      <c r="PQS88" s="18"/>
      <c r="PQT88" s="18"/>
      <c r="PQU88" s="18"/>
      <c r="PQV88" s="18"/>
      <c r="PQW88" s="18"/>
      <c r="PQX88" s="18"/>
      <c r="PQY88" s="18"/>
      <c r="PQZ88" s="18"/>
      <c r="PRA88" s="18"/>
      <c r="PRB88" s="18"/>
      <c r="PRC88" s="18"/>
      <c r="PRD88" s="18"/>
      <c r="PRE88" s="18"/>
      <c r="PRF88" s="18"/>
      <c r="PRG88" s="18"/>
      <c r="PRH88" s="18"/>
      <c r="PRI88" s="18"/>
      <c r="PRJ88" s="18"/>
      <c r="PRK88" s="18"/>
      <c r="PRL88" s="18"/>
      <c r="PRM88" s="18"/>
      <c r="PRN88" s="18"/>
      <c r="PRO88" s="18"/>
      <c r="PRP88" s="18"/>
      <c r="PRQ88" s="18"/>
      <c r="PRR88" s="18"/>
      <c r="PRS88" s="18"/>
      <c r="PRT88" s="18"/>
      <c r="PRU88" s="18"/>
      <c r="PRV88" s="18"/>
      <c r="PRW88" s="18"/>
      <c r="PRX88" s="18"/>
      <c r="PRY88" s="18"/>
      <c r="PRZ88" s="18"/>
      <c r="PSA88" s="18"/>
      <c r="PSB88" s="18"/>
      <c r="PSC88" s="18"/>
      <c r="PSD88" s="18"/>
      <c r="PSE88" s="18"/>
      <c r="PSF88" s="18"/>
      <c r="PSG88" s="18"/>
      <c r="PSH88" s="18"/>
      <c r="PSI88" s="18"/>
      <c r="PSJ88" s="18"/>
      <c r="PSK88" s="18"/>
      <c r="PSL88" s="18"/>
      <c r="PSM88" s="18"/>
      <c r="PSN88" s="18"/>
      <c r="PSO88" s="18"/>
      <c r="PSP88" s="18"/>
      <c r="PSQ88" s="18"/>
      <c r="PSR88" s="18"/>
      <c r="PSS88" s="18"/>
      <c r="PST88" s="18"/>
      <c r="PSU88" s="18"/>
      <c r="PSV88" s="18"/>
      <c r="PSW88" s="18"/>
      <c r="PSX88" s="18"/>
      <c r="PSY88" s="18"/>
      <c r="PSZ88" s="18"/>
      <c r="PTA88" s="18"/>
      <c r="PTB88" s="18"/>
      <c r="PTC88" s="18"/>
      <c r="PTD88" s="18"/>
      <c r="PTE88" s="18"/>
      <c r="PTF88" s="18"/>
      <c r="PTG88" s="18"/>
      <c r="PTH88" s="18"/>
      <c r="PTI88" s="18"/>
      <c r="PTJ88" s="18"/>
      <c r="PTK88" s="18"/>
      <c r="PTL88" s="18"/>
      <c r="PTM88" s="18"/>
      <c r="PTN88" s="18"/>
      <c r="PTO88" s="18"/>
      <c r="PTP88" s="18"/>
      <c r="PTQ88" s="18"/>
      <c r="PTR88" s="18"/>
      <c r="PTS88" s="18"/>
      <c r="PTT88" s="18"/>
      <c r="PTU88" s="18"/>
      <c r="PTV88" s="18"/>
      <c r="PTW88" s="18"/>
      <c r="PTX88" s="18"/>
      <c r="PTY88" s="18"/>
      <c r="PTZ88" s="18"/>
      <c r="PUA88" s="18"/>
      <c r="PUB88" s="18"/>
      <c r="PUC88" s="18"/>
      <c r="PUD88" s="18"/>
      <c r="PUE88" s="18"/>
      <c r="PUF88" s="18"/>
      <c r="PUG88" s="18"/>
      <c r="PUH88" s="18"/>
      <c r="PUI88" s="18"/>
      <c r="PUJ88" s="18"/>
      <c r="PUK88" s="18"/>
      <c r="PUL88" s="18"/>
      <c r="PUM88" s="18"/>
      <c r="PUN88" s="18"/>
      <c r="PUO88" s="18"/>
      <c r="PUP88" s="18"/>
      <c r="PUQ88" s="18"/>
      <c r="PUR88" s="18"/>
      <c r="PUS88" s="18"/>
      <c r="PUT88" s="18"/>
      <c r="PUU88" s="18"/>
      <c r="PUV88" s="18"/>
      <c r="PUW88" s="18"/>
      <c r="PUX88" s="18"/>
      <c r="PUY88" s="18"/>
      <c r="PUZ88" s="18"/>
      <c r="PVA88" s="18"/>
      <c r="PVB88" s="18"/>
      <c r="PVC88" s="18"/>
      <c r="PVD88" s="18"/>
      <c r="PVE88" s="18"/>
      <c r="PVF88" s="18"/>
      <c r="PVG88" s="18"/>
      <c r="PVH88" s="18"/>
      <c r="PVI88" s="18"/>
      <c r="PVJ88" s="18"/>
      <c r="PVK88" s="18"/>
      <c r="PVL88" s="18"/>
      <c r="PVM88" s="18"/>
      <c r="PVN88" s="18"/>
      <c r="PVO88" s="18"/>
      <c r="PVP88" s="18"/>
      <c r="PVQ88" s="18"/>
      <c r="PVR88" s="18"/>
      <c r="PVS88" s="18"/>
      <c r="PVT88" s="18"/>
      <c r="PVU88" s="18"/>
      <c r="PVV88" s="18"/>
      <c r="PVW88" s="18"/>
      <c r="PVX88" s="18"/>
      <c r="PVY88" s="18"/>
      <c r="PVZ88" s="18"/>
      <c r="PWA88" s="18"/>
      <c r="PWB88" s="18"/>
      <c r="PWC88" s="18"/>
      <c r="PWD88" s="18"/>
      <c r="PWE88" s="18"/>
      <c r="PWF88" s="18"/>
      <c r="PWG88" s="18"/>
      <c r="PWH88" s="18"/>
      <c r="PWI88" s="18"/>
      <c r="PWJ88" s="18"/>
      <c r="PWK88" s="18"/>
      <c r="PWL88" s="18"/>
      <c r="PWM88" s="18"/>
      <c r="PWN88" s="18"/>
      <c r="PWO88" s="18"/>
      <c r="PWP88" s="18"/>
      <c r="PWQ88" s="18"/>
      <c r="PWR88" s="18"/>
      <c r="PWS88" s="18"/>
      <c r="PWT88" s="18"/>
      <c r="PWU88" s="18"/>
      <c r="PWV88" s="18"/>
      <c r="PWW88" s="18"/>
      <c r="PWX88" s="18"/>
      <c r="PWY88" s="18"/>
      <c r="PWZ88" s="18"/>
      <c r="PXA88" s="18"/>
      <c r="PXB88" s="18"/>
      <c r="PXC88" s="18"/>
      <c r="PXD88" s="18"/>
      <c r="PXE88" s="18"/>
      <c r="PXF88" s="18"/>
      <c r="PXG88" s="18"/>
      <c r="PXH88" s="18"/>
      <c r="PXI88" s="18"/>
      <c r="PXJ88" s="18"/>
      <c r="PXK88" s="18"/>
      <c r="PXL88" s="18"/>
      <c r="PXM88" s="18"/>
      <c r="PXN88" s="18"/>
      <c r="PXO88" s="18"/>
      <c r="PXP88" s="18"/>
      <c r="PXQ88" s="18"/>
      <c r="PXR88" s="18"/>
      <c r="PXS88" s="18"/>
      <c r="PXT88" s="18"/>
      <c r="PXU88" s="18"/>
      <c r="PXV88" s="18"/>
      <c r="PXW88" s="18"/>
      <c r="PXX88" s="18"/>
      <c r="PXY88" s="18"/>
      <c r="PXZ88" s="18"/>
      <c r="PYA88" s="18"/>
      <c r="PYB88" s="18"/>
      <c r="PYC88" s="18"/>
      <c r="PYD88" s="18"/>
      <c r="PYE88" s="18"/>
      <c r="PYF88" s="18"/>
      <c r="PYG88" s="18"/>
      <c r="PYH88" s="18"/>
      <c r="PYI88" s="18"/>
      <c r="PYJ88" s="18"/>
      <c r="PYK88" s="18"/>
      <c r="PYL88" s="18"/>
      <c r="PYM88" s="18"/>
      <c r="PYN88" s="18"/>
      <c r="PYO88" s="18"/>
      <c r="PYP88" s="18"/>
      <c r="PYQ88" s="18"/>
      <c r="PYR88" s="18"/>
      <c r="PYS88" s="18"/>
      <c r="PYT88" s="18"/>
      <c r="PYU88" s="18"/>
      <c r="PYV88" s="18"/>
      <c r="PYW88" s="18"/>
      <c r="PYX88" s="18"/>
      <c r="PYY88" s="18"/>
      <c r="PYZ88" s="18"/>
      <c r="PZA88" s="18"/>
      <c r="PZB88" s="18"/>
      <c r="PZC88" s="18"/>
      <c r="PZD88" s="18"/>
      <c r="PZE88" s="18"/>
      <c r="PZF88" s="18"/>
      <c r="PZG88" s="18"/>
      <c r="PZH88" s="18"/>
      <c r="PZI88" s="18"/>
      <c r="PZJ88" s="18"/>
      <c r="PZK88" s="18"/>
      <c r="PZL88" s="18"/>
      <c r="PZM88" s="18"/>
      <c r="PZN88" s="18"/>
      <c r="PZO88" s="18"/>
      <c r="PZP88" s="18"/>
      <c r="PZQ88" s="18"/>
      <c r="PZR88" s="18"/>
      <c r="PZS88" s="18"/>
      <c r="PZT88" s="18"/>
      <c r="PZU88" s="18"/>
      <c r="PZV88" s="18"/>
      <c r="PZW88" s="18"/>
      <c r="PZX88" s="18"/>
      <c r="PZY88" s="18"/>
      <c r="PZZ88" s="18"/>
      <c r="QAA88" s="18"/>
      <c r="QAB88" s="18"/>
      <c r="QAC88" s="18"/>
      <c r="QAD88" s="18"/>
      <c r="QAE88" s="18"/>
      <c r="QAF88" s="18"/>
      <c r="QAG88" s="18"/>
      <c r="QAH88" s="18"/>
      <c r="QAI88" s="18"/>
      <c r="QAJ88" s="18"/>
      <c r="QAK88" s="18"/>
      <c r="QAL88" s="18"/>
      <c r="QAM88" s="18"/>
      <c r="QAN88" s="18"/>
      <c r="QAO88" s="18"/>
      <c r="QAP88" s="18"/>
      <c r="QAQ88" s="18"/>
      <c r="QAR88" s="18"/>
      <c r="QAS88" s="18"/>
      <c r="QAT88" s="18"/>
      <c r="QAU88" s="18"/>
      <c r="QAV88" s="18"/>
      <c r="QAW88" s="18"/>
      <c r="QAX88" s="18"/>
      <c r="QAY88" s="18"/>
      <c r="QAZ88" s="18"/>
      <c r="QBA88" s="18"/>
      <c r="QBB88" s="18"/>
      <c r="QBC88" s="18"/>
      <c r="QBD88" s="18"/>
      <c r="QBE88" s="18"/>
      <c r="QBF88" s="18"/>
      <c r="QBG88" s="18"/>
      <c r="QBH88" s="18"/>
      <c r="QBI88" s="18"/>
      <c r="QBJ88" s="18"/>
      <c r="QBK88" s="18"/>
      <c r="QBL88" s="18"/>
      <c r="QBM88" s="18"/>
      <c r="QBN88" s="18"/>
      <c r="QBO88" s="18"/>
      <c r="QBP88" s="18"/>
      <c r="QBQ88" s="18"/>
      <c r="QBR88" s="18"/>
      <c r="QBS88" s="18"/>
      <c r="QBT88" s="18"/>
      <c r="QBU88" s="18"/>
      <c r="QBV88" s="18"/>
      <c r="QBW88" s="18"/>
      <c r="QBX88" s="18"/>
      <c r="QBY88" s="18"/>
      <c r="QBZ88" s="18"/>
      <c r="QCA88" s="18"/>
      <c r="QCB88" s="18"/>
      <c r="QCC88" s="18"/>
      <c r="QCD88" s="18"/>
      <c r="QCE88" s="18"/>
      <c r="QCF88" s="18"/>
      <c r="QCG88" s="18"/>
      <c r="QCH88" s="18"/>
      <c r="QCI88" s="18"/>
      <c r="QCJ88" s="18"/>
      <c r="QCK88" s="18"/>
      <c r="QCL88" s="18"/>
      <c r="QCM88" s="18"/>
      <c r="QCN88" s="18"/>
      <c r="QCO88" s="18"/>
      <c r="QCP88" s="18"/>
      <c r="QCQ88" s="18"/>
      <c r="QCR88" s="18"/>
      <c r="QCS88" s="18"/>
      <c r="QCT88" s="18"/>
      <c r="QCU88" s="18"/>
      <c r="QCV88" s="18"/>
      <c r="QCW88" s="18"/>
      <c r="QCX88" s="18"/>
      <c r="QCY88" s="18"/>
      <c r="QCZ88" s="18"/>
      <c r="QDA88" s="18"/>
      <c r="QDB88" s="18"/>
      <c r="QDC88" s="18"/>
      <c r="QDD88" s="18"/>
      <c r="QDE88" s="18"/>
      <c r="QDF88" s="18"/>
      <c r="QDG88" s="18"/>
      <c r="QDH88" s="18"/>
      <c r="QDI88" s="18"/>
      <c r="QDJ88" s="18"/>
      <c r="QDK88" s="18"/>
      <c r="QDL88" s="18"/>
      <c r="QDM88" s="18"/>
      <c r="QDN88" s="18"/>
      <c r="QDO88" s="18"/>
      <c r="QDP88" s="18"/>
      <c r="QDQ88" s="18"/>
      <c r="QDR88" s="18"/>
      <c r="QDS88" s="18"/>
      <c r="QDT88" s="18"/>
      <c r="QDU88" s="18"/>
      <c r="QDV88" s="18"/>
      <c r="QDW88" s="18"/>
      <c r="QDX88" s="18"/>
      <c r="QDY88" s="18"/>
      <c r="QDZ88" s="18"/>
      <c r="QEA88" s="18"/>
      <c r="QEB88" s="18"/>
      <c r="QEC88" s="18"/>
      <c r="QED88" s="18"/>
      <c r="QEE88" s="18"/>
      <c r="QEF88" s="18"/>
      <c r="QEG88" s="18"/>
      <c r="QEH88" s="18"/>
      <c r="QEI88" s="18"/>
      <c r="QEJ88" s="18"/>
      <c r="QEK88" s="18"/>
      <c r="QEL88" s="18"/>
      <c r="QEM88" s="18"/>
      <c r="QEN88" s="18"/>
      <c r="QEO88" s="18"/>
      <c r="QEP88" s="18"/>
      <c r="QEQ88" s="18"/>
      <c r="QER88" s="18"/>
      <c r="QES88" s="18"/>
      <c r="QET88" s="18"/>
      <c r="QEU88" s="18"/>
      <c r="QEV88" s="18"/>
      <c r="QEW88" s="18"/>
      <c r="QEX88" s="18"/>
      <c r="QEY88" s="18"/>
      <c r="QEZ88" s="18"/>
      <c r="QFA88" s="18"/>
      <c r="QFB88" s="18"/>
      <c r="QFC88" s="18"/>
      <c r="QFD88" s="18"/>
      <c r="QFE88" s="18"/>
      <c r="QFF88" s="18"/>
      <c r="QFG88" s="18"/>
      <c r="QFH88" s="18"/>
      <c r="QFI88" s="18"/>
      <c r="QFJ88" s="18"/>
      <c r="QFK88" s="18"/>
      <c r="QFL88" s="18"/>
      <c r="QFM88" s="18"/>
      <c r="QFN88" s="18"/>
      <c r="QFO88" s="18"/>
      <c r="QFP88" s="18"/>
      <c r="QFQ88" s="18"/>
      <c r="QFR88" s="18"/>
      <c r="QFS88" s="18"/>
      <c r="QFT88" s="18"/>
      <c r="QFU88" s="18"/>
      <c r="QFV88" s="18"/>
      <c r="QFW88" s="18"/>
      <c r="QFX88" s="18"/>
      <c r="QFY88" s="18"/>
      <c r="QFZ88" s="18"/>
      <c r="QGA88" s="18"/>
      <c r="QGB88" s="18"/>
      <c r="QGC88" s="18"/>
      <c r="QGD88" s="18"/>
      <c r="QGE88" s="18"/>
      <c r="QGF88" s="18"/>
      <c r="QGG88" s="18"/>
      <c r="QGH88" s="18"/>
      <c r="QGI88" s="18"/>
      <c r="QGJ88" s="18"/>
      <c r="QGK88" s="18"/>
      <c r="QGL88" s="18"/>
      <c r="QGM88" s="18"/>
      <c r="QGN88" s="18"/>
      <c r="QGO88" s="18"/>
      <c r="QGP88" s="18"/>
      <c r="QGQ88" s="18"/>
      <c r="QGR88" s="18"/>
      <c r="QGS88" s="18"/>
      <c r="QGT88" s="18"/>
      <c r="QGU88" s="18"/>
      <c r="QGV88" s="18"/>
      <c r="QGW88" s="18"/>
      <c r="QGX88" s="18"/>
      <c r="QGY88" s="18"/>
      <c r="QGZ88" s="18"/>
      <c r="QHA88" s="18"/>
      <c r="QHB88" s="18"/>
      <c r="QHC88" s="18"/>
      <c r="QHD88" s="18"/>
      <c r="QHE88" s="18"/>
      <c r="QHF88" s="18"/>
      <c r="QHG88" s="18"/>
      <c r="QHH88" s="18"/>
      <c r="QHI88" s="18"/>
      <c r="QHJ88" s="18"/>
      <c r="QHK88" s="18"/>
      <c r="QHL88" s="18"/>
      <c r="QHM88" s="18"/>
      <c r="QHN88" s="18"/>
      <c r="QHO88" s="18"/>
      <c r="QHP88" s="18"/>
      <c r="QHQ88" s="18"/>
      <c r="QHR88" s="18"/>
      <c r="QHS88" s="18"/>
      <c r="QHT88" s="18"/>
      <c r="QHU88" s="18"/>
      <c r="QHV88" s="18"/>
      <c r="QHW88" s="18"/>
      <c r="QHX88" s="18"/>
      <c r="QHY88" s="18"/>
      <c r="QHZ88" s="18"/>
      <c r="QIA88" s="18"/>
      <c r="QIB88" s="18"/>
      <c r="QIC88" s="18"/>
      <c r="QID88" s="18"/>
      <c r="QIE88" s="18"/>
      <c r="QIF88" s="18"/>
      <c r="QIG88" s="18"/>
      <c r="QIH88" s="18"/>
      <c r="QII88" s="18"/>
      <c r="QIJ88" s="18"/>
      <c r="QIK88" s="18"/>
      <c r="QIL88" s="18"/>
      <c r="QIM88" s="18"/>
      <c r="QIN88" s="18"/>
      <c r="QIO88" s="18"/>
      <c r="QIP88" s="18"/>
      <c r="QIQ88" s="18"/>
      <c r="QIR88" s="18"/>
      <c r="QIS88" s="18"/>
      <c r="QIT88" s="18"/>
      <c r="QIU88" s="18"/>
      <c r="QIV88" s="18"/>
      <c r="QIW88" s="18"/>
      <c r="QIX88" s="18"/>
      <c r="QIY88" s="18"/>
      <c r="QIZ88" s="18"/>
      <c r="QJA88" s="18"/>
      <c r="QJB88" s="18"/>
      <c r="QJC88" s="18"/>
      <c r="QJD88" s="18"/>
      <c r="QJE88" s="18"/>
      <c r="QJF88" s="18"/>
      <c r="QJG88" s="18"/>
      <c r="QJH88" s="18"/>
      <c r="QJI88" s="18"/>
      <c r="QJJ88" s="18"/>
      <c r="QJK88" s="18"/>
      <c r="QJL88" s="18"/>
      <c r="QJM88" s="18"/>
      <c r="QJN88" s="18"/>
      <c r="QJO88" s="18"/>
      <c r="QJP88" s="18"/>
      <c r="QJQ88" s="18"/>
      <c r="QJR88" s="18"/>
      <c r="QJS88" s="18"/>
      <c r="QJT88" s="18"/>
      <c r="QJU88" s="18"/>
      <c r="QJV88" s="18"/>
      <c r="QJW88" s="18"/>
      <c r="QJX88" s="18"/>
      <c r="QJY88" s="18"/>
      <c r="QJZ88" s="18"/>
      <c r="QKA88" s="18"/>
      <c r="QKB88" s="18"/>
      <c r="QKC88" s="18"/>
      <c r="QKD88" s="18"/>
      <c r="QKE88" s="18"/>
      <c r="QKF88" s="18"/>
      <c r="QKG88" s="18"/>
      <c r="QKH88" s="18"/>
      <c r="QKI88" s="18"/>
      <c r="QKJ88" s="18"/>
      <c r="QKK88" s="18"/>
      <c r="QKL88" s="18"/>
      <c r="QKM88" s="18"/>
      <c r="QKN88" s="18"/>
      <c r="QKO88" s="18"/>
      <c r="QKP88" s="18"/>
      <c r="QKQ88" s="18"/>
      <c r="QKR88" s="18"/>
      <c r="QKS88" s="18"/>
      <c r="QKT88" s="18"/>
      <c r="QKU88" s="18"/>
      <c r="QKV88" s="18"/>
      <c r="QKW88" s="18"/>
      <c r="QKX88" s="18"/>
      <c r="QKY88" s="18"/>
      <c r="QKZ88" s="18"/>
      <c r="QLA88" s="18"/>
      <c r="QLB88" s="18"/>
      <c r="QLC88" s="18"/>
      <c r="QLD88" s="18"/>
      <c r="QLE88" s="18"/>
      <c r="QLF88" s="18"/>
      <c r="QLG88" s="18"/>
      <c r="QLH88" s="18"/>
      <c r="QLI88" s="18"/>
      <c r="QLJ88" s="18"/>
      <c r="QLK88" s="18"/>
      <c r="QLL88" s="18"/>
      <c r="QLM88" s="18"/>
      <c r="QLN88" s="18"/>
      <c r="QLO88" s="18"/>
      <c r="QLP88" s="18"/>
      <c r="QLQ88" s="18"/>
      <c r="QLR88" s="18"/>
      <c r="QLS88" s="18"/>
      <c r="QLT88" s="18"/>
      <c r="QLU88" s="18"/>
      <c r="QLV88" s="18"/>
      <c r="QLW88" s="18"/>
      <c r="QLX88" s="18"/>
      <c r="QLY88" s="18"/>
      <c r="QLZ88" s="18"/>
      <c r="QMA88" s="18"/>
      <c r="QMB88" s="18"/>
      <c r="QMC88" s="18"/>
      <c r="QMD88" s="18"/>
      <c r="QME88" s="18"/>
      <c r="QMF88" s="18"/>
      <c r="QMG88" s="18"/>
      <c r="QMH88" s="18"/>
      <c r="QMI88" s="18"/>
      <c r="QMJ88" s="18"/>
      <c r="QMK88" s="18"/>
      <c r="QML88" s="18"/>
      <c r="QMM88" s="18"/>
      <c r="QMN88" s="18"/>
      <c r="QMO88" s="18"/>
      <c r="QMP88" s="18"/>
      <c r="QMQ88" s="18"/>
      <c r="QMR88" s="18"/>
      <c r="QMS88" s="18"/>
      <c r="QMT88" s="18"/>
      <c r="QMU88" s="18"/>
      <c r="QMV88" s="18"/>
      <c r="QMW88" s="18"/>
      <c r="QMX88" s="18"/>
      <c r="QMY88" s="18"/>
      <c r="QMZ88" s="18"/>
      <c r="QNA88" s="18"/>
      <c r="QNB88" s="18"/>
      <c r="QNC88" s="18"/>
      <c r="QND88" s="18"/>
      <c r="QNE88" s="18"/>
      <c r="QNF88" s="18"/>
      <c r="QNG88" s="18"/>
      <c r="QNH88" s="18"/>
      <c r="QNI88" s="18"/>
      <c r="QNJ88" s="18"/>
      <c r="QNK88" s="18"/>
      <c r="QNL88" s="18"/>
      <c r="QNM88" s="18"/>
      <c r="QNN88" s="18"/>
      <c r="QNO88" s="18"/>
      <c r="QNP88" s="18"/>
      <c r="QNQ88" s="18"/>
      <c r="QNR88" s="18"/>
      <c r="QNS88" s="18"/>
      <c r="QNT88" s="18"/>
      <c r="QNU88" s="18"/>
      <c r="QNV88" s="18"/>
      <c r="QNW88" s="18"/>
      <c r="QNX88" s="18"/>
      <c r="QNY88" s="18"/>
      <c r="QNZ88" s="18"/>
      <c r="QOA88" s="18"/>
      <c r="QOB88" s="18"/>
      <c r="QOC88" s="18"/>
      <c r="QOD88" s="18"/>
      <c r="QOE88" s="18"/>
      <c r="QOF88" s="18"/>
      <c r="QOG88" s="18"/>
      <c r="QOH88" s="18"/>
      <c r="QOI88" s="18"/>
      <c r="QOJ88" s="18"/>
      <c r="QOK88" s="18"/>
      <c r="QOL88" s="18"/>
      <c r="QOM88" s="18"/>
      <c r="QON88" s="18"/>
      <c r="QOO88" s="18"/>
      <c r="QOP88" s="18"/>
      <c r="QOQ88" s="18"/>
      <c r="QOR88" s="18"/>
      <c r="QOS88" s="18"/>
      <c r="QOT88" s="18"/>
      <c r="QOU88" s="18"/>
      <c r="QOV88" s="18"/>
      <c r="QOW88" s="18"/>
      <c r="QOX88" s="18"/>
      <c r="QOY88" s="18"/>
      <c r="QOZ88" s="18"/>
      <c r="QPA88" s="18"/>
      <c r="QPB88" s="18"/>
      <c r="QPC88" s="18"/>
      <c r="QPD88" s="18"/>
      <c r="QPE88" s="18"/>
      <c r="QPF88" s="18"/>
      <c r="QPG88" s="18"/>
      <c r="QPH88" s="18"/>
      <c r="QPI88" s="18"/>
      <c r="QPJ88" s="18"/>
      <c r="QPK88" s="18"/>
      <c r="QPL88" s="18"/>
      <c r="QPM88" s="18"/>
      <c r="QPN88" s="18"/>
      <c r="QPO88" s="18"/>
      <c r="QPP88" s="18"/>
      <c r="QPQ88" s="18"/>
      <c r="QPR88" s="18"/>
      <c r="QPS88" s="18"/>
      <c r="QPT88" s="18"/>
      <c r="QPU88" s="18"/>
      <c r="QPV88" s="18"/>
      <c r="QPW88" s="18"/>
      <c r="QPX88" s="18"/>
      <c r="QPY88" s="18"/>
      <c r="QPZ88" s="18"/>
      <c r="QQA88" s="18"/>
      <c r="QQB88" s="18"/>
      <c r="QQC88" s="18"/>
      <c r="QQD88" s="18"/>
      <c r="QQE88" s="18"/>
      <c r="QQF88" s="18"/>
      <c r="QQG88" s="18"/>
      <c r="QQH88" s="18"/>
      <c r="QQI88" s="18"/>
      <c r="QQJ88" s="18"/>
      <c r="QQK88" s="18"/>
      <c r="QQL88" s="18"/>
      <c r="QQM88" s="18"/>
      <c r="QQN88" s="18"/>
      <c r="QQO88" s="18"/>
      <c r="QQP88" s="18"/>
      <c r="QQQ88" s="18"/>
      <c r="QQR88" s="18"/>
      <c r="QQS88" s="18"/>
      <c r="QQT88" s="18"/>
      <c r="QQU88" s="18"/>
      <c r="QQV88" s="18"/>
      <c r="QQW88" s="18"/>
      <c r="QQX88" s="18"/>
      <c r="QQY88" s="18"/>
      <c r="QQZ88" s="18"/>
      <c r="QRA88" s="18"/>
      <c r="QRB88" s="18"/>
      <c r="QRC88" s="18"/>
      <c r="QRD88" s="18"/>
      <c r="QRE88" s="18"/>
      <c r="QRF88" s="18"/>
      <c r="QRG88" s="18"/>
      <c r="QRH88" s="18"/>
      <c r="QRI88" s="18"/>
      <c r="QRJ88" s="18"/>
      <c r="QRK88" s="18"/>
      <c r="QRL88" s="18"/>
      <c r="QRM88" s="18"/>
      <c r="QRN88" s="18"/>
      <c r="QRO88" s="18"/>
      <c r="QRP88" s="18"/>
      <c r="QRQ88" s="18"/>
      <c r="QRR88" s="18"/>
      <c r="QRS88" s="18"/>
      <c r="QRT88" s="18"/>
      <c r="QRU88" s="18"/>
      <c r="QRV88" s="18"/>
      <c r="QRW88" s="18"/>
      <c r="QRX88" s="18"/>
      <c r="QRY88" s="18"/>
      <c r="QRZ88" s="18"/>
      <c r="QSA88" s="18"/>
      <c r="QSB88" s="18"/>
      <c r="QSC88" s="18"/>
      <c r="QSD88" s="18"/>
      <c r="QSE88" s="18"/>
      <c r="QSF88" s="18"/>
      <c r="QSG88" s="18"/>
      <c r="QSH88" s="18"/>
      <c r="QSI88" s="18"/>
      <c r="QSJ88" s="18"/>
      <c r="QSK88" s="18"/>
      <c r="QSL88" s="18"/>
      <c r="QSM88" s="18"/>
      <c r="QSN88" s="18"/>
      <c r="QSO88" s="18"/>
      <c r="QSP88" s="18"/>
      <c r="QSQ88" s="18"/>
      <c r="QSR88" s="18"/>
      <c r="QSS88" s="18"/>
      <c r="QST88" s="18"/>
      <c r="QSU88" s="18"/>
      <c r="QSV88" s="18"/>
      <c r="QSW88" s="18"/>
      <c r="QSX88" s="18"/>
      <c r="QSY88" s="18"/>
      <c r="QSZ88" s="18"/>
      <c r="QTA88" s="18"/>
      <c r="QTB88" s="18"/>
      <c r="QTC88" s="18"/>
      <c r="QTD88" s="18"/>
      <c r="QTE88" s="18"/>
      <c r="QTF88" s="18"/>
      <c r="QTG88" s="18"/>
      <c r="QTH88" s="18"/>
      <c r="QTI88" s="18"/>
      <c r="QTJ88" s="18"/>
      <c r="QTK88" s="18"/>
      <c r="QTL88" s="18"/>
      <c r="QTM88" s="18"/>
      <c r="QTN88" s="18"/>
      <c r="QTO88" s="18"/>
      <c r="QTP88" s="18"/>
      <c r="QTQ88" s="18"/>
      <c r="QTR88" s="18"/>
      <c r="QTS88" s="18"/>
      <c r="QTT88" s="18"/>
      <c r="QTU88" s="18"/>
      <c r="QTV88" s="18"/>
      <c r="QTW88" s="18"/>
      <c r="QTX88" s="18"/>
      <c r="QTY88" s="18"/>
      <c r="QTZ88" s="18"/>
      <c r="QUA88" s="18"/>
      <c r="QUB88" s="18"/>
      <c r="QUC88" s="18"/>
      <c r="QUD88" s="18"/>
      <c r="QUE88" s="18"/>
      <c r="QUF88" s="18"/>
      <c r="QUG88" s="18"/>
      <c r="QUH88" s="18"/>
      <c r="QUI88" s="18"/>
      <c r="QUJ88" s="18"/>
      <c r="QUK88" s="18"/>
      <c r="QUL88" s="18"/>
      <c r="QUM88" s="18"/>
      <c r="QUN88" s="18"/>
      <c r="QUO88" s="18"/>
      <c r="QUP88" s="18"/>
      <c r="QUQ88" s="18"/>
      <c r="QUR88" s="18"/>
      <c r="QUS88" s="18"/>
      <c r="QUT88" s="18"/>
      <c r="QUU88" s="18"/>
      <c r="QUV88" s="18"/>
      <c r="QUW88" s="18"/>
      <c r="QUX88" s="18"/>
      <c r="QUY88" s="18"/>
      <c r="QUZ88" s="18"/>
      <c r="QVA88" s="18"/>
      <c r="QVB88" s="18"/>
      <c r="QVC88" s="18"/>
      <c r="QVD88" s="18"/>
      <c r="QVE88" s="18"/>
      <c r="QVF88" s="18"/>
      <c r="QVG88" s="18"/>
      <c r="QVH88" s="18"/>
      <c r="QVI88" s="18"/>
      <c r="QVJ88" s="18"/>
      <c r="QVK88" s="18"/>
      <c r="QVL88" s="18"/>
      <c r="QVM88" s="18"/>
      <c r="QVN88" s="18"/>
      <c r="QVO88" s="18"/>
      <c r="QVP88" s="18"/>
      <c r="QVQ88" s="18"/>
      <c r="QVR88" s="18"/>
      <c r="QVS88" s="18"/>
      <c r="QVT88" s="18"/>
      <c r="QVU88" s="18"/>
      <c r="QVV88" s="18"/>
      <c r="QVW88" s="18"/>
      <c r="QVX88" s="18"/>
      <c r="QVY88" s="18"/>
      <c r="QVZ88" s="18"/>
      <c r="QWA88" s="18"/>
      <c r="QWB88" s="18"/>
      <c r="QWC88" s="18"/>
      <c r="QWD88" s="18"/>
      <c r="QWE88" s="18"/>
      <c r="QWF88" s="18"/>
      <c r="QWG88" s="18"/>
      <c r="QWH88" s="18"/>
      <c r="QWI88" s="18"/>
      <c r="QWJ88" s="18"/>
      <c r="QWK88" s="18"/>
      <c r="QWL88" s="18"/>
      <c r="QWM88" s="18"/>
      <c r="QWN88" s="18"/>
      <c r="QWO88" s="18"/>
      <c r="QWP88" s="18"/>
      <c r="QWQ88" s="18"/>
      <c r="QWR88" s="18"/>
      <c r="QWS88" s="18"/>
      <c r="QWT88" s="18"/>
      <c r="QWU88" s="18"/>
      <c r="QWV88" s="18"/>
      <c r="QWW88" s="18"/>
      <c r="QWX88" s="18"/>
      <c r="QWY88" s="18"/>
      <c r="QWZ88" s="18"/>
      <c r="QXA88" s="18"/>
      <c r="QXB88" s="18"/>
      <c r="QXC88" s="18"/>
      <c r="QXD88" s="18"/>
      <c r="QXE88" s="18"/>
      <c r="QXF88" s="18"/>
      <c r="QXG88" s="18"/>
      <c r="QXH88" s="18"/>
      <c r="QXI88" s="18"/>
      <c r="QXJ88" s="18"/>
      <c r="QXK88" s="18"/>
      <c r="QXL88" s="18"/>
      <c r="QXM88" s="18"/>
      <c r="QXN88" s="18"/>
      <c r="QXO88" s="18"/>
      <c r="QXP88" s="18"/>
      <c r="QXQ88" s="18"/>
      <c r="QXR88" s="18"/>
      <c r="QXS88" s="18"/>
      <c r="QXT88" s="18"/>
      <c r="QXU88" s="18"/>
      <c r="QXV88" s="18"/>
      <c r="QXW88" s="18"/>
      <c r="QXX88" s="18"/>
      <c r="QXY88" s="18"/>
      <c r="QXZ88" s="18"/>
      <c r="QYA88" s="18"/>
      <c r="QYB88" s="18"/>
      <c r="QYC88" s="18"/>
      <c r="QYD88" s="18"/>
      <c r="QYE88" s="18"/>
      <c r="QYF88" s="18"/>
      <c r="QYG88" s="18"/>
      <c r="QYH88" s="18"/>
      <c r="QYI88" s="18"/>
      <c r="QYJ88" s="18"/>
      <c r="QYK88" s="18"/>
      <c r="QYL88" s="18"/>
      <c r="QYM88" s="18"/>
      <c r="QYN88" s="18"/>
      <c r="QYO88" s="18"/>
      <c r="QYP88" s="18"/>
      <c r="QYQ88" s="18"/>
      <c r="QYR88" s="18"/>
      <c r="QYS88" s="18"/>
      <c r="QYT88" s="18"/>
      <c r="QYU88" s="18"/>
      <c r="QYV88" s="18"/>
      <c r="QYW88" s="18"/>
      <c r="QYX88" s="18"/>
      <c r="QYY88" s="18"/>
      <c r="QYZ88" s="18"/>
      <c r="QZA88" s="18"/>
      <c r="QZB88" s="18"/>
      <c r="QZC88" s="18"/>
      <c r="QZD88" s="18"/>
      <c r="QZE88" s="18"/>
      <c r="QZF88" s="18"/>
      <c r="QZG88" s="18"/>
      <c r="QZH88" s="18"/>
      <c r="QZI88" s="18"/>
      <c r="QZJ88" s="18"/>
      <c r="QZK88" s="18"/>
      <c r="QZL88" s="18"/>
      <c r="QZM88" s="18"/>
      <c r="QZN88" s="18"/>
      <c r="QZO88" s="18"/>
      <c r="QZP88" s="18"/>
      <c r="QZQ88" s="18"/>
      <c r="QZR88" s="18"/>
      <c r="QZS88" s="18"/>
      <c r="QZT88" s="18"/>
      <c r="QZU88" s="18"/>
      <c r="QZV88" s="18"/>
      <c r="QZW88" s="18"/>
      <c r="QZX88" s="18"/>
      <c r="QZY88" s="18"/>
      <c r="QZZ88" s="18"/>
      <c r="RAA88" s="18"/>
      <c r="RAB88" s="18"/>
      <c r="RAC88" s="18"/>
      <c r="RAD88" s="18"/>
      <c r="RAE88" s="18"/>
      <c r="RAF88" s="18"/>
      <c r="RAG88" s="18"/>
      <c r="RAH88" s="18"/>
      <c r="RAI88" s="18"/>
      <c r="RAJ88" s="18"/>
      <c r="RAK88" s="18"/>
      <c r="RAL88" s="18"/>
      <c r="RAM88" s="18"/>
      <c r="RAN88" s="18"/>
      <c r="RAO88" s="18"/>
      <c r="RAP88" s="18"/>
      <c r="RAQ88" s="18"/>
      <c r="RAR88" s="18"/>
      <c r="RAS88" s="18"/>
      <c r="RAT88" s="18"/>
      <c r="RAU88" s="18"/>
      <c r="RAV88" s="18"/>
      <c r="RAW88" s="18"/>
      <c r="RAX88" s="18"/>
      <c r="RAY88" s="18"/>
      <c r="RAZ88" s="18"/>
      <c r="RBA88" s="18"/>
      <c r="RBB88" s="18"/>
      <c r="RBC88" s="18"/>
      <c r="RBD88" s="18"/>
      <c r="RBE88" s="18"/>
      <c r="RBF88" s="18"/>
      <c r="RBG88" s="18"/>
      <c r="RBH88" s="18"/>
      <c r="RBI88" s="18"/>
      <c r="RBJ88" s="18"/>
      <c r="RBK88" s="18"/>
      <c r="RBL88" s="18"/>
      <c r="RBM88" s="18"/>
      <c r="RBN88" s="18"/>
      <c r="RBO88" s="18"/>
      <c r="RBP88" s="18"/>
      <c r="RBQ88" s="18"/>
      <c r="RBR88" s="18"/>
      <c r="RBS88" s="18"/>
      <c r="RBT88" s="18"/>
      <c r="RBU88" s="18"/>
      <c r="RBV88" s="18"/>
      <c r="RBW88" s="18"/>
      <c r="RBX88" s="18"/>
      <c r="RBY88" s="18"/>
      <c r="RBZ88" s="18"/>
      <c r="RCA88" s="18"/>
      <c r="RCB88" s="18"/>
      <c r="RCC88" s="18"/>
      <c r="RCD88" s="18"/>
      <c r="RCE88" s="18"/>
      <c r="RCF88" s="18"/>
      <c r="RCG88" s="18"/>
      <c r="RCH88" s="18"/>
      <c r="RCI88" s="18"/>
      <c r="RCJ88" s="18"/>
      <c r="RCK88" s="18"/>
      <c r="RCL88" s="18"/>
      <c r="RCM88" s="18"/>
      <c r="RCN88" s="18"/>
      <c r="RCO88" s="18"/>
      <c r="RCP88" s="18"/>
      <c r="RCQ88" s="18"/>
      <c r="RCR88" s="18"/>
      <c r="RCS88" s="18"/>
      <c r="RCT88" s="18"/>
      <c r="RCU88" s="18"/>
      <c r="RCV88" s="18"/>
      <c r="RCW88" s="18"/>
      <c r="RCX88" s="18"/>
      <c r="RCY88" s="18"/>
      <c r="RCZ88" s="18"/>
      <c r="RDA88" s="18"/>
      <c r="RDB88" s="18"/>
      <c r="RDC88" s="18"/>
      <c r="RDD88" s="18"/>
      <c r="RDE88" s="18"/>
      <c r="RDF88" s="18"/>
      <c r="RDG88" s="18"/>
      <c r="RDH88" s="18"/>
      <c r="RDI88" s="18"/>
      <c r="RDJ88" s="18"/>
      <c r="RDK88" s="18"/>
      <c r="RDL88" s="18"/>
      <c r="RDM88" s="18"/>
      <c r="RDN88" s="18"/>
      <c r="RDO88" s="18"/>
      <c r="RDP88" s="18"/>
      <c r="RDQ88" s="18"/>
      <c r="RDR88" s="18"/>
      <c r="RDS88" s="18"/>
      <c r="RDT88" s="18"/>
      <c r="RDU88" s="18"/>
      <c r="RDV88" s="18"/>
      <c r="RDW88" s="18"/>
      <c r="RDX88" s="18"/>
      <c r="RDY88" s="18"/>
      <c r="RDZ88" s="18"/>
      <c r="REA88" s="18"/>
      <c r="REB88" s="18"/>
      <c r="REC88" s="18"/>
      <c r="RED88" s="18"/>
      <c r="REE88" s="18"/>
      <c r="REF88" s="18"/>
      <c r="REG88" s="18"/>
      <c r="REH88" s="18"/>
      <c r="REI88" s="18"/>
      <c r="REJ88" s="18"/>
      <c r="REK88" s="18"/>
      <c r="REL88" s="18"/>
      <c r="REM88" s="18"/>
      <c r="REN88" s="18"/>
      <c r="REO88" s="18"/>
      <c r="REP88" s="18"/>
      <c r="REQ88" s="18"/>
      <c r="RER88" s="18"/>
      <c r="RES88" s="18"/>
      <c r="RET88" s="18"/>
      <c r="REU88" s="18"/>
      <c r="REV88" s="18"/>
      <c r="REW88" s="18"/>
      <c r="REX88" s="18"/>
      <c r="REY88" s="18"/>
      <c r="REZ88" s="18"/>
      <c r="RFA88" s="18"/>
      <c r="RFB88" s="18"/>
      <c r="RFC88" s="18"/>
      <c r="RFD88" s="18"/>
      <c r="RFE88" s="18"/>
      <c r="RFF88" s="18"/>
      <c r="RFG88" s="18"/>
      <c r="RFH88" s="18"/>
      <c r="RFI88" s="18"/>
      <c r="RFJ88" s="18"/>
      <c r="RFK88" s="18"/>
      <c r="RFL88" s="18"/>
      <c r="RFM88" s="18"/>
      <c r="RFN88" s="18"/>
      <c r="RFO88" s="18"/>
      <c r="RFP88" s="18"/>
      <c r="RFQ88" s="18"/>
      <c r="RFR88" s="18"/>
      <c r="RFS88" s="18"/>
      <c r="RFT88" s="18"/>
      <c r="RFU88" s="18"/>
      <c r="RFV88" s="18"/>
      <c r="RFW88" s="18"/>
      <c r="RFX88" s="18"/>
      <c r="RFY88" s="18"/>
      <c r="RFZ88" s="18"/>
      <c r="RGA88" s="18"/>
      <c r="RGB88" s="18"/>
      <c r="RGC88" s="18"/>
      <c r="RGD88" s="18"/>
      <c r="RGE88" s="18"/>
      <c r="RGF88" s="18"/>
      <c r="RGG88" s="18"/>
      <c r="RGH88" s="18"/>
      <c r="RGI88" s="18"/>
      <c r="RGJ88" s="18"/>
      <c r="RGK88" s="18"/>
      <c r="RGL88" s="18"/>
      <c r="RGM88" s="18"/>
      <c r="RGN88" s="18"/>
      <c r="RGO88" s="18"/>
      <c r="RGP88" s="18"/>
      <c r="RGQ88" s="18"/>
      <c r="RGR88" s="18"/>
      <c r="RGS88" s="18"/>
      <c r="RGT88" s="18"/>
      <c r="RGU88" s="18"/>
      <c r="RGV88" s="18"/>
      <c r="RGW88" s="18"/>
      <c r="RGX88" s="18"/>
      <c r="RGY88" s="18"/>
      <c r="RGZ88" s="18"/>
      <c r="RHA88" s="18"/>
      <c r="RHB88" s="18"/>
      <c r="RHC88" s="18"/>
      <c r="RHD88" s="18"/>
      <c r="RHE88" s="18"/>
      <c r="RHF88" s="18"/>
      <c r="RHG88" s="18"/>
      <c r="RHH88" s="18"/>
      <c r="RHI88" s="18"/>
      <c r="RHJ88" s="18"/>
      <c r="RHK88" s="18"/>
      <c r="RHL88" s="18"/>
      <c r="RHM88" s="18"/>
      <c r="RHN88" s="18"/>
      <c r="RHO88" s="18"/>
      <c r="RHP88" s="18"/>
      <c r="RHQ88" s="18"/>
      <c r="RHR88" s="18"/>
      <c r="RHS88" s="18"/>
      <c r="RHT88" s="18"/>
      <c r="RHU88" s="18"/>
      <c r="RHV88" s="18"/>
      <c r="RHW88" s="18"/>
      <c r="RHX88" s="18"/>
      <c r="RHY88" s="18"/>
      <c r="RHZ88" s="18"/>
      <c r="RIA88" s="18"/>
      <c r="RIB88" s="18"/>
      <c r="RIC88" s="18"/>
      <c r="RID88" s="18"/>
      <c r="RIE88" s="18"/>
      <c r="RIF88" s="18"/>
      <c r="RIG88" s="18"/>
      <c r="RIH88" s="18"/>
      <c r="RII88" s="18"/>
      <c r="RIJ88" s="18"/>
      <c r="RIK88" s="18"/>
      <c r="RIL88" s="18"/>
      <c r="RIM88" s="18"/>
      <c r="RIN88" s="18"/>
      <c r="RIO88" s="18"/>
      <c r="RIP88" s="18"/>
      <c r="RIQ88" s="18"/>
      <c r="RIR88" s="18"/>
      <c r="RIS88" s="18"/>
      <c r="RIT88" s="18"/>
      <c r="RIU88" s="18"/>
      <c r="RIV88" s="18"/>
      <c r="RIW88" s="18"/>
      <c r="RIX88" s="18"/>
      <c r="RIY88" s="18"/>
      <c r="RIZ88" s="18"/>
      <c r="RJA88" s="18"/>
      <c r="RJB88" s="18"/>
      <c r="RJC88" s="18"/>
      <c r="RJD88" s="18"/>
      <c r="RJE88" s="18"/>
      <c r="RJF88" s="18"/>
      <c r="RJG88" s="18"/>
      <c r="RJH88" s="18"/>
      <c r="RJI88" s="18"/>
      <c r="RJJ88" s="18"/>
      <c r="RJK88" s="18"/>
      <c r="RJL88" s="18"/>
      <c r="RJM88" s="18"/>
      <c r="RJN88" s="18"/>
      <c r="RJO88" s="18"/>
      <c r="RJP88" s="18"/>
      <c r="RJQ88" s="18"/>
      <c r="RJR88" s="18"/>
      <c r="RJS88" s="18"/>
      <c r="RJT88" s="18"/>
      <c r="RJU88" s="18"/>
      <c r="RJV88" s="18"/>
      <c r="RJW88" s="18"/>
      <c r="RJX88" s="18"/>
      <c r="RJY88" s="18"/>
      <c r="RJZ88" s="18"/>
      <c r="RKA88" s="18"/>
      <c r="RKB88" s="18"/>
      <c r="RKC88" s="18"/>
      <c r="RKD88" s="18"/>
      <c r="RKE88" s="18"/>
      <c r="RKF88" s="18"/>
      <c r="RKG88" s="18"/>
      <c r="RKH88" s="18"/>
      <c r="RKI88" s="18"/>
      <c r="RKJ88" s="18"/>
      <c r="RKK88" s="18"/>
      <c r="RKL88" s="18"/>
      <c r="RKM88" s="18"/>
      <c r="RKN88" s="18"/>
      <c r="RKO88" s="18"/>
      <c r="RKP88" s="18"/>
      <c r="RKQ88" s="18"/>
      <c r="RKR88" s="18"/>
      <c r="RKS88" s="18"/>
      <c r="RKT88" s="18"/>
      <c r="RKU88" s="18"/>
      <c r="RKV88" s="18"/>
      <c r="RKW88" s="18"/>
      <c r="RKX88" s="18"/>
      <c r="RKY88" s="18"/>
      <c r="RKZ88" s="18"/>
      <c r="RLA88" s="18"/>
      <c r="RLB88" s="18"/>
      <c r="RLC88" s="18"/>
      <c r="RLD88" s="18"/>
      <c r="RLE88" s="18"/>
      <c r="RLF88" s="18"/>
      <c r="RLG88" s="18"/>
      <c r="RLH88" s="18"/>
      <c r="RLI88" s="18"/>
      <c r="RLJ88" s="18"/>
      <c r="RLK88" s="18"/>
      <c r="RLL88" s="18"/>
      <c r="RLM88" s="18"/>
      <c r="RLN88" s="18"/>
      <c r="RLO88" s="18"/>
      <c r="RLP88" s="18"/>
      <c r="RLQ88" s="18"/>
      <c r="RLR88" s="18"/>
      <c r="RLS88" s="18"/>
      <c r="RLT88" s="18"/>
      <c r="RLU88" s="18"/>
      <c r="RLV88" s="18"/>
      <c r="RLW88" s="18"/>
      <c r="RLX88" s="18"/>
      <c r="RLY88" s="18"/>
      <c r="RLZ88" s="18"/>
      <c r="RMA88" s="18"/>
      <c r="RMB88" s="18"/>
      <c r="RMC88" s="18"/>
      <c r="RMD88" s="18"/>
      <c r="RME88" s="18"/>
      <c r="RMF88" s="18"/>
      <c r="RMG88" s="18"/>
      <c r="RMH88" s="18"/>
      <c r="RMI88" s="18"/>
      <c r="RMJ88" s="18"/>
      <c r="RMK88" s="18"/>
      <c r="RML88" s="18"/>
      <c r="RMM88" s="18"/>
      <c r="RMN88" s="18"/>
      <c r="RMO88" s="18"/>
      <c r="RMP88" s="18"/>
      <c r="RMQ88" s="18"/>
      <c r="RMR88" s="18"/>
      <c r="RMS88" s="18"/>
      <c r="RMT88" s="18"/>
      <c r="RMU88" s="18"/>
      <c r="RMV88" s="18"/>
      <c r="RMW88" s="18"/>
      <c r="RMX88" s="18"/>
      <c r="RMY88" s="18"/>
      <c r="RMZ88" s="18"/>
      <c r="RNA88" s="18"/>
      <c r="RNB88" s="18"/>
      <c r="RNC88" s="18"/>
      <c r="RND88" s="18"/>
      <c r="RNE88" s="18"/>
      <c r="RNF88" s="18"/>
      <c r="RNG88" s="18"/>
      <c r="RNH88" s="18"/>
      <c r="RNI88" s="18"/>
      <c r="RNJ88" s="18"/>
      <c r="RNK88" s="18"/>
      <c r="RNL88" s="18"/>
      <c r="RNM88" s="18"/>
      <c r="RNN88" s="18"/>
      <c r="RNO88" s="18"/>
      <c r="RNP88" s="18"/>
      <c r="RNQ88" s="18"/>
      <c r="RNR88" s="18"/>
      <c r="RNS88" s="18"/>
      <c r="RNT88" s="18"/>
      <c r="RNU88" s="18"/>
      <c r="RNV88" s="18"/>
      <c r="RNW88" s="18"/>
      <c r="RNX88" s="18"/>
      <c r="RNY88" s="18"/>
      <c r="RNZ88" s="18"/>
      <c r="ROA88" s="18"/>
      <c r="ROB88" s="18"/>
      <c r="ROC88" s="18"/>
      <c r="ROD88" s="18"/>
      <c r="ROE88" s="18"/>
      <c r="ROF88" s="18"/>
      <c r="ROG88" s="18"/>
      <c r="ROH88" s="18"/>
      <c r="ROI88" s="18"/>
      <c r="ROJ88" s="18"/>
      <c r="ROK88" s="18"/>
      <c r="ROL88" s="18"/>
      <c r="ROM88" s="18"/>
      <c r="RON88" s="18"/>
      <c r="ROO88" s="18"/>
      <c r="ROP88" s="18"/>
      <c r="ROQ88" s="18"/>
      <c r="ROR88" s="18"/>
      <c r="ROS88" s="18"/>
      <c r="ROT88" s="18"/>
      <c r="ROU88" s="18"/>
      <c r="ROV88" s="18"/>
      <c r="ROW88" s="18"/>
      <c r="ROX88" s="18"/>
      <c r="ROY88" s="18"/>
      <c r="ROZ88" s="18"/>
      <c r="RPA88" s="18"/>
      <c r="RPB88" s="18"/>
      <c r="RPC88" s="18"/>
      <c r="RPD88" s="18"/>
      <c r="RPE88" s="18"/>
      <c r="RPF88" s="18"/>
      <c r="RPG88" s="18"/>
      <c r="RPH88" s="18"/>
      <c r="RPI88" s="18"/>
      <c r="RPJ88" s="18"/>
      <c r="RPK88" s="18"/>
      <c r="RPL88" s="18"/>
      <c r="RPM88" s="18"/>
      <c r="RPN88" s="18"/>
      <c r="RPO88" s="18"/>
      <c r="RPP88" s="18"/>
      <c r="RPQ88" s="18"/>
      <c r="RPR88" s="18"/>
      <c r="RPS88" s="18"/>
      <c r="RPT88" s="18"/>
      <c r="RPU88" s="18"/>
      <c r="RPV88" s="18"/>
      <c r="RPW88" s="18"/>
      <c r="RPX88" s="18"/>
      <c r="RPY88" s="18"/>
      <c r="RPZ88" s="18"/>
      <c r="RQA88" s="18"/>
      <c r="RQB88" s="18"/>
      <c r="RQC88" s="18"/>
      <c r="RQD88" s="18"/>
      <c r="RQE88" s="18"/>
      <c r="RQF88" s="18"/>
      <c r="RQG88" s="18"/>
      <c r="RQH88" s="18"/>
      <c r="RQI88" s="18"/>
      <c r="RQJ88" s="18"/>
      <c r="RQK88" s="18"/>
      <c r="RQL88" s="18"/>
      <c r="RQM88" s="18"/>
      <c r="RQN88" s="18"/>
      <c r="RQO88" s="18"/>
      <c r="RQP88" s="18"/>
      <c r="RQQ88" s="18"/>
      <c r="RQR88" s="18"/>
      <c r="RQS88" s="18"/>
      <c r="RQT88" s="18"/>
      <c r="RQU88" s="18"/>
      <c r="RQV88" s="18"/>
      <c r="RQW88" s="18"/>
      <c r="RQX88" s="18"/>
      <c r="RQY88" s="18"/>
      <c r="RQZ88" s="18"/>
      <c r="RRA88" s="18"/>
      <c r="RRB88" s="18"/>
      <c r="RRC88" s="18"/>
      <c r="RRD88" s="18"/>
      <c r="RRE88" s="18"/>
      <c r="RRF88" s="18"/>
      <c r="RRG88" s="18"/>
      <c r="RRH88" s="18"/>
      <c r="RRI88" s="18"/>
      <c r="RRJ88" s="18"/>
      <c r="RRK88" s="18"/>
      <c r="RRL88" s="18"/>
      <c r="RRM88" s="18"/>
      <c r="RRN88" s="18"/>
      <c r="RRO88" s="18"/>
      <c r="RRP88" s="18"/>
      <c r="RRQ88" s="18"/>
      <c r="RRR88" s="18"/>
      <c r="RRS88" s="18"/>
      <c r="RRT88" s="18"/>
      <c r="RRU88" s="18"/>
      <c r="RRV88" s="18"/>
      <c r="RRW88" s="18"/>
      <c r="RRX88" s="18"/>
      <c r="RRY88" s="18"/>
      <c r="RRZ88" s="18"/>
      <c r="RSA88" s="18"/>
      <c r="RSB88" s="18"/>
      <c r="RSC88" s="18"/>
      <c r="RSD88" s="18"/>
      <c r="RSE88" s="18"/>
      <c r="RSF88" s="18"/>
      <c r="RSG88" s="18"/>
      <c r="RSH88" s="18"/>
      <c r="RSI88" s="18"/>
      <c r="RSJ88" s="18"/>
      <c r="RSK88" s="18"/>
      <c r="RSL88" s="18"/>
      <c r="RSM88" s="18"/>
      <c r="RSN88" s="18"/>
      <c r="RSO88" s="18"/>
      <c r="RSP88" s="18"/>
      <c r="RSQ88" s="18"/>
      <c r="RSR88" s="18"/>
      <c r="RSS88" s="18"/>
      <c r="RST88" s="18"/>
      <c r="RSU88" s="18"/>
      <c r="RSV88" s="18"/>
      <c r="RSW88" s="18"/>
      <c r="RSX88" s="18"/>
      <c r="RSY88" s="18"/>
      <c r="RSZ88" s="18"/>
      <c r="RTA88" s="18"/>
      <c r="RTB88" s="18"/>
      <c r="RTC88" s="18"/>
      <c r="RTD88" s="18"/>
      <c r="RTE88" s="18"/>
      <c r="RTF88" s="18"/>
      <c r="RTG88" s="18"/>
      <c r="RTH88" s="18"/>
      <c r="RTI88" s="18"/>
      <c r="RTJ88" s="18"/>
      <c r="RTK88" s="18"/>
      <c r="RTL88" s="18"/>
      <c r="RTM88" s="18"/>
      <c r="RTN88" s="18"/>
      <c r="RTO88" s="18"/>
      <c r="RTP88" s="18"/>
      <c r="RTQ88" s="18"/>
      <c r="RTR88" s="18"/>
      <c r="RTS88" s="18"/>
      <c r="RTT88" s="18"/>
      <c r="RTU88" s="18"/>
      <c r="RTV88" s="18"/>
      <c r="RTW88" s="18"/>
      <c r="RTX88" s="18"/>
      <c r="RTY88" s="18"/>
      <c r="RTZ88" s="18"/>
      <c r="RUA88" s="18"/>
      <c r="RUB88" s="18"/>
      <c r="RUC88" s="18"/>
      <c r="RUD88" s="18"/>
      <c r="RUE88" s="18"/>
      <c r="RUF88" s="18"/>
      <c r="RUG88" s="18"/>
      <c r="RUH88" s="18"/>
      <c r="RUI88" s="18"/>
      <c r="RUJ88" s="18"/>
      <c r="RUK88" s="18"/>
      <c r="RUL88" s="18"/>
      <c r="RUM88" s="18"/>
      <c r="RUN88" s="18"/>
      <c r="RUO88" s="18"/>
      <c r="RUP88" s="18"/>
      <c r="RUQ88" s="18"/>
      <c r="RUR88" s="18"/>
      <c r="RUS88" s="18"/>
      <c r="RUT88" s="18"/>
      <c r="RUU88" s="18"/>
      <c r="RUV88" s="18"/>
      <c r="RUW88" s="18"/>
      <c r="RUX88" s="18"/>
      <c r="RUY88" s="18"/>
      <c r="RUZ88" s="18"/>
      <c r="RVA88" s="18"/>
      <c r="RVB88" s="18"/>
      <c r="RVC88" s="18"/>
      <c r="RVD88" s="18"/>
      <c r="RVE88" s="18"/>
      <c r="RVF88" s="18"/>
      <c r="RVG88" s="18"/>
      <c r="RVH88" s="18"/>
      <c r="RVI88" s="18"/>
      <c r="RVJ88" s="18"/>
      <c r="RVK88" s="18"/>
      <c r="RVL88" s="18"/>
      <c r="RVM88" s="18"/>
      <c r="RVN88" s="18"/>
      <c r="RVO88" s="18"/>
      <c r="RVP88" s="18"/>
      <c r="RVQ88" s="18"/>
      <c r="RVR88" s="18"/>
      <c r="RVS88" s="18"/>
      <c r="RVT88" s="18"/>
      <c r="RVU88" s="18"/>
      <c r="RVV88" s="18"/>
      <c r="RVW88" s="18"/>
      <c r="RVX88" s="18"/>
      <c r="RVY88" s="18"/>
      <c r="RVZ88" s="18"/>
      <c r="RWA88" s="18"/>
      <c r="RWB88" s="18"/>
      <c r="RWC88" s="18"/>
      <c r="RWD88" s="18"/>
      <c r="RWE88" s="18"/>
      <c r="RWF88" s="18"/>
      <c r="RWG88" s="18"/>
      <c r="RWH88" s="18"/>
      <c r="RWI88" s="18"/>
      <c r="RWJ88" s="18"/>
      <c r="RWK88" s="18"/>
      <c r="RWL88" s="18"/>
      <c r="RWM88" s="18"/>
      <c r="RWN88" s="18"/>
      <c r="RWO88" s="18"/>
      <c r="RWP88" s="18"/>
      <c r="RWQ88" s="18"/>
      <c r="RWR88" s="18"/>
      <c r="RWS88" s="18"/>
      <c r="RWT88" s="18"/>
      <c r="RWU88" s="18"/>
      <c r="RWV88" s="18"/>
      <c r="RWW88" s="18"/>
      <c r="RWX88" s="18"/>
      <c r="RWY88" s="18"/>
      <c r="RWZ88" s="18"/>
      <c r="RXA88" s="18"/>
      <c r="RXB88" s="18"/>
      <c r="RXC88" s="18"/>
      <c r="RXD88" s="18"/>
      <c r="RXE88" s="18"/>
      <c r="RXF88" s="18"/>
      <c r="RXG88" s="18"/>
      <c r="RXH88" s="18"/>
      <c r="RXI88" s="18"/>
      <c r="RXJ88" s="18"/>
      <c r="RXK88" s="18"/>
      <c r="RXL88" s="18"/>
      <c r="RXM88" s="18"/>
      <c r="RXN88" s="18"/>
      <c r="RXO88" s="18"/>
      <c r="RXP88" s="18"/>
      <c r="RXQ88" s="18"/>
      <c r="RXR88" s="18"/>
      <c r="RXS88" s="18"/>
      <c r="RXT88" s="18"/>
      <c r="RXU88" s="18"/>
      <c r="RXV88" s="18"/>
      <c r="RXW88" s="18"/>
      <c r="RXX88" s="18"/>
      <c r="RXY88" s="18"/>
      <c r="RXZ88" s="18"/>
      <c r="RYA88" s="18"/>
      <c r="RYB88" s="18"/>
      <c r="RYC88" s="18"/>
      <c r="RYD88" s="18"/>
      <c r="RYE88" s="18"/>
      <c r="RYF88" s="18"/>
      <c r="RYG88" s="18"/>
      <c r="RYH88" s="18"/>
      <c r="RYI88" s="18"/>
      <c r="RYJ88" s="18"/>
      <c r="RYK88" s="18"/>
      <c r="RYL88" s="18"/>
      <c r="RYM88" s="18"/>
      <c r="RYN88" s="18"/>
      <c r="RYO88" s="18"/>
      <c r="RYP88" s="18"/>
      <c r="RYQ88" s="18"/>
      <c r="RYR88" s="18"/>
      <c r="RYS88" s="18"/>
      <c r="RYT88" s="18"/>
      <c r="RYU88" s="18"/>
      <c r="RYV88" s="18"/>
      <c r="RYW88" s="18"/>
      <c r="RYX88" s="18"/>
      <c r="RYY88" s="18"/>
      <c r="RYZ88" s="18"/>
      <c r="RZA88" s="18"/>
      <c r="RZB88" s="18"/>
      <c r="RZC88" s="18"/>
      <c r="RZD88" s="18"/>
      <c r="RZE88" s="18"/>
      <c r="RZF88" s="18"/>
      <c r="RZG88" s="18"/>
      <c r="RZH88" s="18"/>
      <c r="RZI88" s="18"/>
      <c r="RZJ88" s="18"/>
      <c r="RZK88" s="18"/>
      <c r="RZL88" s="18"/>
      <c r="RZM88" s="18"/>
      <c r="RZN88" s="18"/>
      <c r="RZO88" s="18"/>
      <c r="RZP88" s="18"/>
      <c r="RZQ88" s="18"/>
      <c r="RZR88" s="18"/>
      <c r="RZS88" s="18"/>
      <c r="RZT88" s="18"/>
      <c r="RZU88" s="18"/>
      <c r="RZV88" s="18"/>
      <c r="RZW88" s="18"/>
      <c r="RZX88" s="18"/>
      <c r="RZY88" s="18"/>
      <c r="RZZ88" s="18"/>
      <c r="SAA88" s="18"/>
      <c r="SAB88" s="18"/>
      <c r="SAC88" s="18"/>
      <c r="SAD88" s="18"/>
      <c r="SAE88" s="18"/>
      <c r="SAF88" s="18"/>
      <c r="SAG88" s="18"/>
      <c r="SAH88" s="18"/>
      <c r="SAI88" s="18"/>
      <c r="SAJ88" s="18"/>
      <c r="SAK88" s="18"/>
      <c r="SAL88" s="18"/>
      <c r="SAM88" s="18"/>
      <c r="SAN88" s="18"/>
      <c r="SAO88" s="18"/>
      <c r="SAP88" s="18"/>
      <c r="SAQ88" s="18"/>
      <c r="SAR88" s="18"/>
      <c r="SAS88" s="18"/>
      <c r="SAT88" s="18"/>
      <c r="SAU88" s="18"/>
      <c r="SAV88" s="18"/>
      <c r="SAW88" s="18"/>
      <c r="SAX88" s="18"/>
      <c r="SAY88" s="18"/>
      <c r="SAZ88" s="18"/>
      <c r="SBA88" s="18"/>
      <c r="SBB88" s="18"/>
      <c r="SBC88" s="18"/>
      <c r="SBD88" s="18"/>
      <c r="SBE88" s="18"/>
      <c r="SBF88" s="18"/>
      <c r="SBG88" s="18"/>
      <c r="SBH88" s="18"/>
      <c r="SBI88" s="18"/>
      <c r="SBJ88" s="18"/>
      <c r="SBK88" s="18"/>
      <c r="SBL88" s="18"/>
      <c r="SBM88" s="18"/>
      <c r="SBN88" s="18"/>
      <c r="SBO88" s="18"/>
      <c r="SBP88" s="18"/>
      <c r="SBQ88" s="18"/>
      <c r="SBR88" s="18"/>
      <c r="SBS88" s="18"/>
      <c r="SBT88" s="18"/>
      <c r="SBU88" s="18"/>
      <c r="SBV88" s="18"/>
      <c r="SBW88" s="18"/>
      <c r="SBX88" s="18"/>
      <c r="SBY88" s="18"/>
      <c r="SBZ88" s="18"/>
      <c r="SCA88" s="18"/>
      <c r="SCB88" s="18"/>
      <c r="SCC88" s="18"/>
      <c r="SCD88" s="18"/>
      <c r="SCE88" s="18"/>
      <c r="SCF88" s="18"/>
      <c r="SCG88" s="18"/>
      <c r="SCH88" s="18"/>
      <c r="SCI88" s="18"/>
      <c r="SCJ88" s="18"/>
      <c r="SCK88" s="18"/>
      <c r="SCL88" s="18"/>
      <c r="SCM88" s="18"/>
      <c r="SCN88" s="18"/>
      <c r="SCO88" s="18"/>
      <c r="SCP88" s="18"/>
      <c r="SCQ88" s="18"/>
      <c r="SCR88" s="18"/>
      <c r="SCS88" s="18"/>
      <c r="SCT88" s="18"/>
      <c r="SCU88" s="18"/>
      <c r="SCV88" s="18"/>
      <c r="SCW88" s="18"/>
      <c r="SCX88" s="18"/>
      <c r="SCY88" s="18"/>
      <c r="SCZ88" s="18"/>
      <c r="SDA88" s="18"/>
      <c r="SDB88" s="18"/>
      <c r="SDC88" s="18"/>
      <c r="SDD88" s="18"/>
      <c r="SDE88" s="18"/>
      <c r="SDF88" s="18"/>
      <c r="SDG88" s="18"/>
      <c r="SDH88" s="18"/>
      <c r="SDI88" s="18"/>
      <c r="SDJ88" s="18"/>
      <c r="SDK88" s="18"/>
      <c r="SDL88" s="18"/>
      <c r="SDM88" s="18"/>
      <c r="SDN88" s="18"/>
      <c r="SDO88" s="18"/>
      <c r="SDP88" s="18"/>
      <c r="SDQ88" s="18"/>
      <c r="SDR88" s="18"/>
      <c r="SDS88" s="18"/>
      <c r="SDT88" s="18"/>
      <c r="SDU88" s="18"/>
      <c r="SDV88" s="18"/>
      <c r="SDW88" s="18"/>
      <c r="SDX88" s="18"/>
      <c r="SDY88" s="18"/>
      <c r="SDZ88" s="18"/>
      <c r="SEA88" s="18"/>
      <c r="SEB88" s="18"/>
      <c r="SEC88" s="18"/>
      <c r="SED88" s="18"/>
      <c r="SEE88" s="18"/>
      <c r="SEF88" s="18"/>
      <c r="SEG88" s="18"/>
      <c r="SEH88" s="18"/>
      <c r="SEI88" s="18"/>
      <c r="SEJ88" s="18"/>
      <c r="SEK88" s="18"/>
      <c r="SEL88" s="18"/>
      <c r="SEM88" s="18"/>
      <c r="SEN88" s="18"/>
      <c r="SEO88" s="18"/>
      <c r="SEP88" s="18"/>
      <c r="SEQ88" s="18"/>
      <c r="SER88" s="18"/>
      <c r="SES88" s="18"/>
      <c r="SET88" s="18"/>
      <c r="SEU88" s="18"/>
      <c r="SEV88" s="18"/>
      <c r="SEW88" s="18"/>
      <c r="SEX88" s="18"/>
      <c r="SEY88" s="18"/>
      <c r="SEZ88" s="18"/>
      <c r="SFA88" s="18"/>
      <c r="SFB88" s="18"/>
      <c r="SFC88" s="18"/>
      <c r="SFD88" s="18"/>
      <c r="SFE88" s="18"/>
      <c r="SFF88" s="18"/>
      <c r="SFG88" s="18"/>
      <c r="SFH88" s="18"/>
      <c r="SFI88" s="18"/>
      <c r="SFJ88" s="18"/>
      <c r="SFK88" s="18"/>
      <c r="SFL88" s="18"/>
      <c r="SFM88" s="18"/>
      <c r="SFN88" s="18"/>
      <c r="SFO88" s="18"/>
      <c r="SFP88" s="18"/>
      <c r="SFQ88" s="18"/>
      <c r="SFR88" s="18"/>
      <c r="SFS88" s="18"/>
      <c r="SFT88" s="18"/>
      <c r="SFU88" s="18"/>
      <c r="SFV88" s="18"/>
      <c r="SFW88" s="18"/>
      <c r="SFX88" s="18"/>
      <c r="SFY88" s="18"/>
      <c r="SFZ88" s="18"/>
      <c r="SGA88" s="18"/>
      <c r="SGB88" s="18"/>
      <c r="SGC88" s="18"/>
      <c r="SGD88" s="18"/>
      <c r="SGE88" s="18"/>
      <c r="SGF88" s="18"/>
      <c r="SGG88" s="18"/>
      <c r="SGH88" s="18"/>
      <c r="SGI88" s="18"/>
      <c r="SGJ88" s="18"/>
      <c r="SGK88" s="18"/>
      <c r="SGL88" s="18"/>
      <c r="SGM88" s="18"/>
      <c r="SGN88" s="18"/>
      <c r="SGO88" s="18"/>
      <c r="SGP88" s="18"/>
      <c r="SGQ88" s="18"/>
      <c r="SGR88" s="18"/>
      <c r="SGS88" s="18"/>
      <c r="SGT88" s="18"/>
      <c r="SGU88" s="18"/>
      <c r="SGV88" s="18"/>
      <c r="SGW88" s="18"/>
      <c r="SGX88" s="18"/>
      <c r="SGY88" s="18"/>
      <c r="SGZ88" s="18"/>
      <c r="SHA88" s="18"/>
      <c r="SHB88" s="18"/>
      <c r="SHC88" s="18"/>
      <c r="SHD88" s="18"/>
      <c r="SHE88" s="18"/>
      <c r="SHF88" s="18"/>
      <c r="SHG88" s="18"/>
      <c r="SHH88" s="18"/>
      <c r="SHI88" s="18"/>
      <c r="SHJ88" s="18"/>
      <c r="SHK88" s="18"/>
      <c r="SHL88" s="18"/>
      <c r="SHM88" s="18"/>
      <c r="SHN88" s="18"/>
      <c r="SHO88" s="18"/>
      <c r="SHP88" s="18"/>
      <c r="SHQ88" s="18"/>
      <c r="SHR88" s="18"/>
      <c r="SHS88" s="18"/>
      <c r="SHT88" s="18"/>
      <c r="SHU88" s="18"/>
      <c r="SHV88" s="18"/>
      <c r="SHW88" s="18"/>
      <c r="SHX88" s="18"/>
      <c r="SHY88" s="18"/>
      <c r="SHZ88" s="18"/>
      <c r="SIA88" s="18"/>
      <c r="SIB88" s="18"/>
      <c r="SIC88" s="18"/>
      <c r="SID88" s="18"/>
      <c r="SIE88" s="18"/>
      <c r="SIF88" s="18"/>
      <c r="SIG88" s="18"/>
      <c r="SIH88" s="18"/>
      <c r="SII88" s="18"/>
      <c r="SIJ88" s="18"/>
      <c r="SIK88" s="18"/>
      <c r="SIL88" s="18"/>
      <c r="SIM88" s="18"/>
      <c r="SIN88" s="18"/>
      <c r="SIO88" s="18"/>
      <c r="SIP88" s="18"/>
      <c r="SIQ88" s="18"/>
      <c r="SIR88" s="18"/>
      <c r="SIS88" s="18"/>
      <c r="SIT88" s="18"/>
      <c r="SIU88" s="18"/>
      <c r="SIV88" s="18"/>
      <c r="SIW88" s="18"/>
      <c r="SIX88" s="18"/>
      <c r="SIY88" s="18"/>
      <c r="SIZ88" s="18"/>
      <c r="SJA88" s="18"/>
      <c r="SJB88" s="18"/>
      <c r="SJC88" s="18"/>
      <c r="SJD88" s="18"/>
      <c r="SJE88" s="18"/>
      <c r="SJF88" s="18"/>
      <c r="SJG88" s="18"/>
      <c r="SJH88" s="18"/>
      <c r="SJI88" s="18"/>
      <c r="SJJ88" s="18"/>
      <c r="SJK88" s="18"/>
      <c r="SJL88" s="18"/>
      <c r="SJM88" s="18"/>
      <c r="SJN88" s="18"/>
      <c r="SJO88" s="18"/>
      <c r="SJP88" s="18"/>
      <c r="SJQ88" s="18"/>
      <c r="SJR88" s="18"/>
      <c r="SJS88" s="18"/>
      <c r="SJT88" s="18"/>
      <c r="SJU88" s="18"/>
      <c r="SJV88" s="18"/>
      <c r="SJW88" s="18"/>
      <c r="SJX88" s="18"/>
      <c r="SJY88" s="18"/>
      <c r="SJZ88" s="18"/>
      <c r="SKA88" s="18"/>
      <c r="SKB88" s="18"/>
      <c r="SKC88" s="18"/>
      <c r="SKD88" s="18"/>
      <c r="SKE88" s="18"/>
      <c r="SKF88" s="18"/>
      <c r="SKG88" s="18"/>
      <c r="SKH88" s="18"/>
      <c r="SKI88" s="18"/>
      <c r="SKJ88" s="18"/>
      <c r="SKK88" s="18"/>
      <c r="SKL88" s="18"/>
      <c r="SKM88" s="18"/>
      <c r="SKN88" s="18"/>
      <c r="SKO88" s="18"/>
      <c r="SKP88" s="18"/>
      <c r="SKQ88" s="18"/>
      <c r="SKR88" s="18"/>
      <c r="SKS88" s="18"/>
      <c r="SKT88" s="18"/>
      <c r="SKU88" s="18"/>
      <c r="SKV88" s="18"/>
      <c r="SKW88" s="18"/>
      <c r="SKX88" s="18"/>
      <c r="SKY88" s="18"/>
      <c r="SKZ88" s="18"/>
      <c r="SLA88" s="18"/>
      <c r="SLB88" s="18"/>
      <c r="SLC88" s="18"/>
      <c r="SLD88" s="18"/>
      <c r="SLE88" s="18"/>
      <c r="SLF88" s="18"/>
      <c r="SLG88" s="18"/>
      <c r="SLH88" s="18"/>
      <c r="SLI88" s="18"/>
      <c r="SLJ88" s="18"/>
      <c r="SLK88" s="18"/>
      <c r="SLL88" s="18"/>
      <c r="SLM88" s="18"/>
      <c r="SLN88" s="18"/>
      <c r="SLO88" s="18"/>
      <c r="SLP88" s="18"/>
      <c r="SLQ88" s="18"/>
      <c r="SLR88" s="18"/>
      <c r="SLS88" s="18"/>
      <c r="SLT88" s="18"/>
      <c r="SLU88" s="18"/>
      <c r="SLV88" s="18"/>
      <c r="SLW88" s="18"/>
      <c r="SLX88" s="18"/>
      <c r="SLY88" s="18"/>
      <c r="SLZ88" s="18"/>
      <c r="SMA88" s="18"/>
      <c r="SMB88" s="18"/>
      <c r="SMC88" s="18"/>
      <c r="SMD88" s="18"/>
      <c r="SME88" s="18"/>
      <c r="SMF88" s="18"/>
      <c r="SMG88" s="18"/>
      <c r="SMH88" s="18"/>
      <c r="SMI88" s="18"/>
      <c r="SMJ88" s="18"/>
      <c r="SMK88" s="18"/>
      <c r="SML88" s="18"/>
      <c r="SMM88" s="18"/>
      <c r="SMN88" s="18"/>
      <c r="SMO88" s="18"/>
      <c r="SMP88" s="18"/>
      <c r="SMQ88" s="18"/>
      <c r="SMR88" s="18"/>
      <c r="SMS88" s="18"/>
      <c r="SMT88" s="18"/>
      <c r="SMU88" s="18"/>
      <c r="SMV88" s="18"/>
      <c r="SMW88" s="18"/>
      <c r="SMX88" s="18"/>
      <c r="SMY88" s="18"/>
      <c r="SMZ88" s="18"/>
      <c r="SNA88" s="18"/>
      <c r="SNB88" s="18"/>
      <c r="SNC88" s="18"/>
      <c r="SND88" s="18"/>
      <c r="SNE88" s="18"/>
      <c r="SNF88" s="18"/>
      <c r="SNG88" s="18"/>
      <c r="SNH88" s="18"/>
      <c r="SNI88" s="18"/>
      <c r="SNJ88" s="18"/>
      <c r="SNK88" s="18"/>
      <c r="SNL88" s="18"/>
      <c r="SNM88" s="18"/>
      <c r="SNN88" s="18"/>
      <c r="SNO88" s="18"/>
      <c r="SNP88" s="18"/>
      <c r="SNQ88" s="18"/>
      <c r="SNR88" s="18"/>
      <c r="SNS88" s="18"/>
      <c r="SNT88" s="18"/>
      <c r="SNU88" s="18"/>
      <c r="SNV88" s="18"/>
      <c r="SNW88" s="18"/>
      <c r="SNX88" s="18"/>
      <c r="SNY88" s="18"/>
      <c r="SNZ88" s="18"/>
      <c r="SOA88" s="18"/>
      <c r="SOB88" s="18"/>
      <c r="SOC88" s="18"/>
      <c r="SOD88" s="18"/>
      <c r="SOE88" s="18"/>
      <c r="SOF88" s="18"/>
      <c r="SOG88" s="18"/>
      <c r="SOH88" s="18"/>
      <c r="SOI88" s="18"/>
      <c r="SOJ88" s="18"/>
      <c r="SOK88" s="18"/>
      <c r="SOL88" s="18"/>
      <c r="SOM88" s="18"/>
      <c r="SON88" s="18"/>
      <c r="SOO88" s="18"/>
      <c r="SOP88" s="18"/>
      <c r="SOQ88" s="18"/>
      <c r="SOR88" s="18"/>
      <c r="SOS88" s="18"/>
      <c r="SOT88" s="18"/>
      <c r="SOU88" s="18"/>
      <c r="SOV88" s="18"/>
      <c r="SOW88" s="18"/>
      <c r="SOX88" s="18"/>
      <c r="SOY88" s="18"/>
      <c r="SOZ88" s="18"/>
      <c r="SPA88" s="18"/>
      <c r="SPB88" s="18"/>
      <c r="SPC88" s="18"/>
      <c r="SPD88" s="18"/>
      <c r="SPE88" s="18"/>
      <c r="SPF88" s="18"/>
      <c r="SPG88" s="18"/>
      <c r="SPH88" s="18"/>
      <c r="SPI88" s="18"/>
      <c r="SPJ88" s="18"/>
      <c r="SPK88" s="18"/>
      <c r="SPL88" s="18"/>
      <c r="SPM88" s="18"/>
      <c r="SPN88" s="18"/>
      <c r="SPO88" s="18"/>
      <c r="SPP88" s="18"/>
      <c r="SPQ88" s="18"/>
      <c r="SPR88" s="18"/>
      <c r="SPS88" s="18"/>
      <c r="SPT88" s="18"/>
      <c r="SPU88" s="18"/>
      <c r="SPV88" s="18"/>
      <c r="SPW88" s="18"/>
      <c r="SPX88" s="18"/>
      <c r="SPY88" s="18"/>
      <c r="SPZ88" s="18"/>
      <c r="SQA88" s="18"/>
      <c r="SQB88" s="18"/>
      <c r="SQC88" s="18"/>
      <c r="SQD88" s="18"/>
      <c r="SQE88" s="18"/>
      <c r="SQF88" s="18"/>
      <c r="SQG88" s="18"/>
      <c r="SQH88" s="18"/>
      <c r="SQI88" s="18"/>
      <c r="SQJ88" s="18"/>
      <c r="SQK88" s="18"/>
      <c r="SQL88" s="18"/>
      <c r="SQM88" s="18"/>
      <c r="SQN88" s="18"/>
      <c r="SQO88" s="18"/>
      <c r="SQP88" s="18"/>
      <c r="SQQ88" s="18"/>
      <c r="SQR88" s="18"/>
      <c r="SQS88" s="18"/>
      <c r="SQT88" s="18"/>
      <c r="SQU88" s="18"/>
      <c r="SQV88" s="18"/>
      <c r="SQW88" s="18"/>
      <c r="SQX88" s="18"/>
      <c r="SQY88" s="18"/>
      <c r="SQZ88" s="18"/>
      <c r="SRA88" s="18"/>
      <c r="SRB88" s="18"/>
      <c r="SRC88" s="18"/>
      <c r="SRD88" s="18"/>
      <c r="SRE88" s="18"/>
      <c r="SRF88" s="18"/>
      <c r="SRG88" s="18"/>
      <c r="SRH88" s="18"/>
      <c r="SRI88" s="18"/>
      <c r="SRJ88" s="18"/>
      <c r="SRK88" s="18"/>
      <c r="SRL88" s="18"/>
      <c r="SRM88" s="18"/>
      <c r="SRN88" s="18"/>
      <c r="SRO88" s="18"/>
      <c r="SRP88" s="18"/>
      <c r="SRQ88" s="18"/>
      <c r="SRR88" s="18"/>
      <c r="SRS88" s="18"/>
      <c r="SRT88" s="18"/>
      <c r="SRU88" s="18"/>
      <c r="SRV88" s="18"/>
      <c r="SRW88" s="18"/>
      <c r="SRX88" s="18"/>
      <c r="SRY88" s="18"/>
      <c r="SRZ88" s="18"/>
      <c r="SSA88" s="18"/>
      <c r="SSB88" s="18"/>
      <c r="SSC88" s="18"/>
      <c r="SSD88" s="18"/>
      <c r="SSE88" s="18"/>
      <c r="SSF88" s="18"/>
      <c r="SSG88" s="18"/>
      <c r="SSH88" s="18"/>
      <c r="SSI88" s="18"/>
      <c r="SSJ88" s="18"/>
      <c r="SSK88" s="18"/>
      <c r="SSL88" s="18"/>
      <c r="SSM88" s="18"/>
      <c r="SSN88" s="18"/>
      <c r="SSO88" s="18"/>
      <c r="SSP88" s="18"/>
      <c r="SSQ88" s="18"/>
      <c r="SSR88" s="18"/>
      <c r="SSS88" s="18"/>
      <c r="SST88" s="18"/>
      <c r="SSU88" s="18"/>
      <c r="SSV88" s="18"/>
      <c r="SSW88" s="18"/>
      <c r="SSX88" s="18"/>
      <c r="SSY88" s="18"/>
      <c r="SSZ88" s="18"/>
      <c r="STA88" s="18"/>
      <c r="STB88" s="18"/>
      <c r="STC88" s="18"/>
      <c r="STD88" s="18"/>
      <c r="STE88" s="18"/>
      <c r="STF88" s="18"/>
      <c r="STG88" s="18"/>
      <c r="STH88" s="18"/>
      <c r="STI88" s="18"/>
      <c r="STJ88" s="18"/>
      <c r="STK88" s="18"/>
      <c r="STL88" s="18"/>
      <c r="STM88" s="18"/>
      <c r="STN88" s="18"/>
      <c r="STO88" s="18"/>
      <c r="STP88" s="18"/>
      <c r="STQ88" s="18"/>
      <c r="STR88" s="18"/>
      <c r="STS88" s="18"/>
      <c r="STT88" s="18"/>
      <c r="STU88" s="18"/>
      <c r="STV88" s="18"/>
      <c r="STW88" s="18"/>
      <c r="STX88" s="18"/>
      <c r="STY88" s="18"/>
      <c r="STZ88" s="18"/>
      <c r="SUA88" s="18"/>
      <c r="SUB88" s="18"/>
      <c r="SUC88" s="18"/>
      <c r="SUD88" s="18"/>
      <c r="SUE88" s="18"/>
      <c r="SUF88" s="18"/>
      <c r="SUG88" s="18"/>
      <c r="SUH88" s="18"/>
      <c r="SUI88" s="18"/>
      <c r="SUJ88" s="18"/>
      <c r="SUK88" s="18"/>
      <c r="SUL88" s="18"/>
      <c r="SUM88" s="18"/>
      <c r="SUN88" s="18"/>
      <c r="SUO88" s="18"/>
      <c r="SUP88" s="18"/>
      <c r="SUQ88" s="18"/>
      <c r="SUR88" s="18"/>
      <c r="SUS88" s="18"/>
      <c r="SUT88" s="18"/>
      <c r="SUU88" s="18"/>
      <c r="SUV88" s="18"/>
      <c r="SUW88" s="18"/>
      <c r="SUX88" s="18"/>
      <c r="SUY88" s="18"/>
      <c r="SUZ88" s="18"/>
      <c r="SVA88" s="18"/>
      <c r="SVB88" s="18"/>
      <c r="SVC88" s="18"/>
      <c r="SVD88" s="18"/>
      <c r="SVE88" s="18"/>
      <c r="SVF88" s="18"/>
      <c r="SVG88" s="18"/>
      <c r="SVH88" s="18"/>
      <c r="SVI88" s="18"/>
      <c r="SVJ88" s="18"/>
      <c r="SVK88" s="18"/>
      <c r="SVL88" s="18"/>
      <c r="SVM88" s="18"/>
      <c r="SVN88" s="18"/>
      <c r="SVO88" s="18"/>
      <c r="SVP88" s="18"/>
      <c r="SVQ88" s="18"/>
      <c r="SVR88" s="18"/>
      <c r="SVS88" s="18"/>
      <c r="SVT88" s="18"/>
      <c r="SVU88" s="18"/>
      <c r="SVV88" s="18"/>
      <c r="SVW88" s="18"/>
      <c r="SVX88" s="18"/>
      <c r="SVY88" s="18"/>
      <c r="SVZ88" s="18"/>
      <c r="SWA88" s="18"/>
      <c r="SWB88" s="18"/>
      <c r="SWC88" s="18"/>
      <c r="SWD88" s="18"/>
      <c r="SWE88" s="18"/>
      <c r="SWF88" s="18"/>
      <c r="SWG88" s="18"/>
      <c r="SWH88" s="18"/>
      <c r="SWI88" s="18"/>
      <c r="SWJ88" s="18"/>
      <c r="SWK88" s="18"/>
      <c r="SWL88" s="18"/>
      <c r="SWM88" s="18"/>
      <c r="SWN88" s="18"/>
      <c r="SWO88" s="18"/>
      <c r="SWP88" s="18"/>
      <c r="SWQ88" s="18"/>
      <c r="SWR88" s="18"/>
      <c r="SWS88" s="18"/>
      <c r="SWT88" s="18"/>
      <c r="SWU88" s="18"/>
      <c r="SWV88" s="18"/>
      <c r="SWW88" s="18"/>
      <c r="SWX88" s="18"/>
      <c r="SWY88" s="18"/>
      <c r="SWZ88" s="18"/>
      <c r="SXA88" s="18"/>
      <c r="SXB88" s="18"/>
      <c r="SXC88" s="18"/>
      <c r="SXD88" s="18"/>
      <c r="SXE88" s="18"/>
      <c r="SXF88" s="18"/>
      <c r="SXG88" s="18"/>
      <c r="SXH88" s="18"/>
      <c r="SXI88" s="18"/>
      <c r="SXJ88" s="18"/>
      <c r="SXK88" s="18"/>
      <c r="SXL88" s="18"/>
      <c r="SXM88" s="18"/>
      <c r="SXN88" s="18"/>
      <c r="SXO88" s="18"/>
      <c r="SXP88" s="18"/>
      <c r="SXQ88" s="18"/>
      <c r="SXR88" s="18"/>
      <c r="SXS88" s="18"/>
      <c r="SXT88" s="18"/>
      <c r="SXU88" s="18"/>
      <c r="SXV88" s="18"/>
      <c r="SXW88" s="18"/>
      <c r="SXX88" s="18"/>
      <c r="SXY88" s="18"/>
      <c r="SXZ88" s="18"/>
      <c r="SYA88" s="18"/>
      <c r="SYB88" s="18"/>
      <c r="SYC88" s="18"/>
      <c r="SYD88" s="18"/>
      <c r="SYE88" s="18"/>
      <c r="SYF88" s="18"/>
      <c r="SYG88" s="18"/>
      <c r="SYH88" s="18"/>
      <c r="SYI88" s="18"/>
      <c r="SYJ88" s="18"/>
      <c r="SYK88" s="18"/>
      <c r="SYL88" s="18"/>
      <c r="SYM88" s="18"/>
      <c r="SYN88" s="18"/>
      <c r="SYO88" s="18"/>
      <c r="SYP88" s="18"/>
      <c r="SYQ88" s="18"/>
      <c r="SYR88" s="18"/>
      <c r="SYS88" s="18"/>
      <c r="SYT88" s="18"/>
      <c r="SYU88" s="18"/>
      <c r="SYV88" s="18"/>
      <c r="SYW88" s="18"/>
      <c r="SYX88" s="18"/>
      <c r="SYY88" s="18"/>
      <c r="SYZ88" s="18"/>
      <c r="SZA88" s="18"/>
      <c r="SZB88" s="18"/>
      <c r="SZC88" s="18"/>
      <c r="SZD88" s="18"/>
      <c r="SZE88" s="18"/>
      <c r="SZF88" s="18"/>
      <c r="SZG88" s="18"/>
      <c r="SZH88" s="18"/>
      <c r="SZI88" s="18"/>
      <c r="SZJ88" s="18"/>
      <c r="SZK88" s="18"/>
      <c r="SZL88" s="18"/>
      <c r="SZM88" s="18"/>
      <c r="SZN88" s="18"/>
      <c r="SZO88" s="18"/>
      <c r="SZP88" s="18"/>
      <c r="SZQ88" s="18"/>
      <c r="SZR88" s="18"/>
      <c r="SZS88" s="18"/>
      <c r="SZT88" s="18"/>
      <c r="SZU88" s="18"/>
      <c r="SZV88" s="18"/>
      <c r="SZW88" s="18"/>
      <c r="SZX88" s="18"/>
      <c r="SZY88" s="18"/>
      <c r="SZZ88" s="18"/>
      <c r="TAA88" s="18"/>
      <c r="TAB88" s="18"/>
      <c r="TAC88" s="18"/>
      <c r="TAD88" s="18"/>
      <c r="TAE88" s="18"/>
      <c r="TAF88" s="18"/>
      <c r="TAG88" s="18"/>
      <c r="TAH88" s="18"/>
      <c r="TAI88" s="18"/>
      <c r="TAJ88" s="18"/>
      <c r="TAK88" s="18"/>
      <c r="TAL88" s="18"/>
      <c r="TAM88" s="18"/>
      <c r="TAN88" s="18"/>
      <c r="TAO88" s="18"/>
      <c r="TAP88" s="18"/>
      <c r="TAQ88" s="18"/>
      <c r="TAR88" s="18"/>
      <c r="TAS88" s="18"/>
      <c r="TAT88" s="18"/>
      <c r="TAU88" s="18"/>
      <c r="TAV88" s="18"/>
      <c r="TAW88" s="18"/>
      <c r="TAX88" s="18"/>
      <c r="TAY88" s="18"/>
      <c r="TAZ88" s="18"/>
      <c r="TBA88" s="18"/>
      <c r="TBB88" s="18"/>
      <c r="TBC88" s="18"/>
      <c r="TBD88" s="18"/>
      <c r="TBE88" s="18"/>
      <c r="TBF88" s="18"/>
      <c r="TBG88" s="18"/>
      <c r="TBH88" s="18"/>
      <c r="TBI88" s="18"/>
      <c r="TBJ88" s="18"/>
      <c r="TBK88" s="18"/>
      <c r="TBL88" s="18"/>
      <c r="TBM88" s="18"/>
      <c r="TBN88" s="18"/>
      <c r="TBO88" s="18"/>
      <c r="TBP88" s="18"/>
      <c r="TBQ88" s="18"/>
      <c r="TBR88" s="18"/>
      <c r="TBS88" s="18"/>
      <c r="TBT88" s="18"/>
      <c r="TBU88" s="18"/>
      <c r="TBV88" s="18"/>
      <c r="TBW88" s="18"/>
      <c r="TBX88" s="18"/>
      <c r="TBY88" s="18"/>
      <c r="TBZ88" s="18"/>
      <c r="TCA88" s="18"/>
      <c r="TCB88" s="18"/>
      <c r="TCC88" s="18"/>
      <c r="TCD88" s="18"/>
      <c r="TCE88" s="18"/>
      <c r="TCF88" s="18"/>
      <c r="TCG88" s="18"/>
      <c r="TCH88" s="18"/>
      <c r="TCI88" s="18"/>
      <c r="TCJ88" s="18"/>
      <c r="TCK88" s="18"/>
      <c r="TCL88" s="18"/>
      <c r="TCM88" s="18"/>
      <c r="TCN88" s="18"/>
      <c r="TCO88" s="18"/>
      <c r="TCP88" s="18"/>
      <c r="TCQ88" s="18"/>
      <c r="TCR88" s="18"/>
      <c r="TCS88" s="18"/>
      <c r="TCT88" s="18"/>
      <c r="TCU88" s="18"/>
      <c r="TCV88" s="18"/>
      <c r="TCW88" s="18"/>
      <c r="TCX88" s="18"/>
      <c r="TCY88" s="18"/>
      <c r="TCZ88" s="18"/>
      <c r="TDA88" s="18"/>
      <c r="TDB88" s="18"/>
      <c r="TDC88" s="18"/>
      <c r="TDD88" s="18"/>
      <c r="TDE88" s="18"/>
      <c r="TDF88" s="18"/>
      <c r="TDG88" s="18"/>
      <c r="TDH88" s="18"/>
      <c r="TDI88" s="18"/>
      <c r="TDJ88" s="18"/>
      <c r="TDK88" s="18"/>
      <c r="TDL88" s="18"/>
      <c r="TDM88" s="18"/>
      <c r="TDN88" s="18"/>
      <c r="TDO88" s="18"/>
      <c r="TDP88" s="18"/>
      <c r="TDQ88" s="18"/>
      <c r="TDR88" s="18"/>
      <c r="TDS88" s="18"/>
      <c r="TDT88" s="18"/>
      <c r="TDU88" s="18"/>
      <c r="TDV88" s="18"/>
      <c r="TDW88" s="18"/>
      <c r="TDX88" s="18"/>
      <c r="TDY88" s="18"/>
      <c r="TDZ88" s="18"/>
      <c r="TEA88" s="18"/>
      <c r="TEB88" s="18"/>
      <c r="TEC88" s="18"/>
      <c r="TED88" s="18"/>
      <c r="TEE88" s="18"/>
      <c r="TEF88" s="18"/>
      <c r="TEG88" s="18"/>
      <c r="TEH88" s="18"/>
      <c r="TEI88" s="18"/>
      <c r="TEJ88" s="18"/>
      <c r="TEK88" s="18"/>
      <c r="TEL88" s="18"/>
      <c r="TEM88" s="18"/>
      <c r="TEN88" s="18"/>
      <c r="TEO88" s="18"/>
      <c r="TEP88" s="18"/>
      <c r="TEQ88" s="18"/>
      <c r="TER88" s="18"/>
      <c r="TES88" s="18"/>
      <c r="TET88" s="18"/>
      <c r="TEU88" s="18"/>
      <c r="TEV88" s="18"/>
      <c r="TEW88" s="18"/>
      <c r="TEX88" s="18"/>
      <c r="TEY88" s="18"/>
      <c r="TEZ88" s="18"/>
      <c r="TFA88" s="18"/>
      <c r="TFB88" s="18"/>
      <c r="TFC88" s="18"/>
      <c r="TFD88" s="18"/>
      <c r="TFE88" s="18"/>
      <c r="TFF88" s="18"/>
      <c r="TFG88" s="18"/>
      <c r="TFH88" s="18"/>
      <c r="TFI88" s="18"/>
      <c r="TFJ88" s="18"/>
      <c r="TFK88" s="18"/>
      <c r="TFL88" s="18"/>
      <c r="TFM88" s="18"/>
      <c r="TFN88" s="18"/>
      <c r="TFO88" s="18"/>
      <c r="TFP88" s="18"/>
      <c r="TFQ88" s="18"/>
      <c r="TFR88" s="18"/>
      <c r="TFS88" s="18"/>
      <c r="TFT88" s="18"/>
      <c r="TFU88" s="18"/>
      <c r="TFV88" s="18"/>
      <c r="TFW88" s="18"/>
      <c r="TFX88" s="18"/>
      <c r="TFY88" s="18"/>
      <c r="TFZ88" s="18"/>
      <c r="TGA88" s="18"/>
      <c r="TGB88" s="18"/>
      <c r="TGC88" s="18"/>
      <c r="TGD88" s="18"/>
      <c r="TGE88" s="18"/>
      <c r="TGF88" s="18"/>
      <c r="TGG88" s="18"/>
      <c r="TGH88" s="18"/>
      <c r="TGI88" s="18"/>
      <c r="TGJ88" s="18"/>
      <c r="TGK88" s="18"/>
      <c r="TGL88" s="18"/>
      <c r="TGM88" s="18"/>
      <c r="TGN88" s="18"/>
      <c r="TGO88" s="18"/>
      <c r="TGP88" s="18"/>
      <c r="TGQ88" s="18"/>
      <c r="TGR88" s="18"/>
      <c r="TGS88" s="18"/>
      <c r="TGT88" s="18"/>
      <c r="TGU88" s="18"/>
      <c r="TGV88" s="18"/>
      <c r="TGW88" s="18"/>
      <c r="TGX88" s="18"/>
      <c r="TGY88" s="18"/>
      <c r="TGZ88" s="18"/>
      <c r="THA88" s="18"/>
      <c r="THB88" s="18"/>
      <c r="THC88" s="18"/>
      <c r="THD88" s="18"/>
      <c r="THE88" s="18"/>
      <c r="THF88" s="18"/>
      <c r="THG88" s="18"/>
      <c r="THH88" s="18"/>
      <c r="THI88" s="18"/>
      <c r="THJ88" s="18"/>
      <c r="THK88" s="18"/>
      <c r="THL88" s="18"/>
      <c r="THM88" s="18"/>
      <c r="THN88" s="18"/>
      <c r="THO88" s="18"/>
      <c r="THP88" s="18"/>
      <c r="THQ88" s="18"/>
      <c r="THR88" s="18"/>
      <c r="THS88" s="18"/>
      <c r="THT88" s="18"/>
      <c r="THU88" s="18"/>
      <c r="THV88" s="18"/>
      <c r="THW88" s="18"/>
      <c r="THX88" s="18"/>
      <c r="THY88" s="18"/>
      <c r="THZ88" s="18"/>
      <c r="TIA88" s="18"/>
      <c r="TIB88" s="18"/>
      <c r="TIC88" s="18"/>
      <c r="TID88" s="18"/>
      <c r="TIE88" s="18"/>
      <c r="TIF88" s="18"/>
      <c r="TIG88" s="18"/>
      <c r="TIH88" s="18"/>
      <c r="TII88" s="18"/>
      <c r="TIJ88" s="18"/>
      <c r="TIK88" s="18"/>
      <c r="TIL88" s="18"/>
      <c r="TIM88" s="18"/>
      <c r="TIN88" s="18"/>
      <c r="TIO88" s="18"/>
      <c r="TIP88" s="18"/>
      <c r="TIQ88" s="18"/>
      <c r="TIR88" s="18"/>
      <c r="TIS88" s="18"/>
      <c r="TIT88" s="18"/>
      <c r="TIU88" s="18"/>
      <c r="TIV88" s="18"/>
      <c r="TIW88" s="18"/>
      <c r="TIX88" s="18"/>
      <c r="TIY88" s="18"/>
      <c r="TIZ88" s="18"/>
      <c r="TJA88" s="18"/>
      <c r="TJB88" s="18"/>
      <c r="TJC88" s="18"/>
      <c r="TJD88" s="18"/>
      <c r="TJE88" s="18"/>
      <c r="TJF88" s="18"/>
      <c r="TJG88" s="18"/>
      <c r="TJH88" s="18"/>
      <c r="TJI88" s="18"/>
      <c r="TJJ88" s="18"/>
      <c r="TJK88" s="18"/>
      <c r="TJL88" s="18"/>
      <c r="TJM88" s="18"/>
      <c r="TJN88" s="18"/>
      <c r="TJO88" s="18"/>
      <c r="TJP88" s="18"/>
      <c r="TJQ88" s="18"/>
      <c r="TJR88" s="18"/>
      <c r="TJS88" s="18"/>
      <c r="TJT88" s="18"/>
      <c r="TJU88" s="18"/>
      <c r="TJV88" s="18"/>
      <c r="TJW88" s="18"/>
      <c r="TJX88" s="18"/>
      <c r="TJY88" s="18"/>
      <c r="TJZ88" s="18"/>
      <c r="TKA88" s="18"/>
      <c r="TKB88" s="18"/>
      <c r="TKC88" s="18"/>
      <c r="TKD88" s="18"/>
      <c r="TKE88" s="18"/>
      <c r="TKF88" s="18"/>
      <c r="TKG88" s="18"/>
      <c r="TKH88" s="18"/>
      <c r="TKI88" s="18"/>
      <c r="TKJ88" s="18"/>
      <c r="TKK88" s="18"/>
      <c r="TKL88" s="18"/>
      <c r="TKM88" s="18"/>
      <c r="TKN88" s="18"/>
      <c r="TKO88" s="18"/>
      <c r="TKP88" s="18"/>
      <c r="TKQ88" s="18"/>
      <c r="TKR88" s="18"/>
      <c r="TKS88" s="18"/>
      <c r="TKT88" s="18"/>
      <c r="TKU88" s="18"/>
      <c r="TKV88" s="18"/>
      <c r="TKW88" s="18"/>
      <c r="TKX88" s="18"/>
      <c r="TKY88" s="18"/>
      <c r="TKZ88" s="18"/>
      <c r="TLA88" s="18"/>
      <c r="TLB88" s="18"/>
      <c r="TLC88" s="18"/>
      <c r="TLD88" s="18"/>
      <c r="TLE88" s="18"/>
      <c r="TLF88" s="18"/>
      <c r="TLG88" s="18"/>
      <c r="TLH88" s="18"/>
      <c r="TLI88" s="18"/>
      <c r="TLJ88" s="18"/>
      <c r="TLK88" s="18"/>
      <c r="TLL88" s="18"/>
      <c r="TLM88" s="18"/>
      <c r="TLN88" s="18"/>
      <c r="TLO88" s="18"/>
      <c r="TLP88" s="18"/>
      <c r="TLQ88" s="18"/>
      <c r="TLR88" s="18"/>
      <c r="TLS88" s="18"/>
      <c r="TLT88" s="18"/>
      <c r="TLU88" s="18"/>
      <c r="TLV88" s="18"/>
      <c r="TLW88" s="18"/>
      <c r="TLX88" s="18"/>
      <c r="TLY88" s="18"/>
      <c r="TLZ88" s="18"/>
      <c r="TMA88" s="18"/>
      <c r="TMB88" s="18"/>
      <c r="TMC88" s="18"/>
      <c r="TMD88" s="18"/>
      <c r="TME88" s="18"/>
      <c r="TMF88" s="18"/>
      <c r="TMG88" s="18"/>
      <c r="TMH88" s="18"/>
      <c r="TMI88" s="18"/>
      <c r="TMJ88" s="18"/>
      <c r="TMK88" s="18"/>
      <c r="TML88" s="18"/>
      <c r="TMM88" s="18"/>
      <c r="TMN88" s="18"/>
      <c r="TMO88" s="18"/>
      <c r="TMP88" s="18"/>
      <c r="TMQ88" s="18"/>
      <c r="TMR88" s="18"/>
      <c r="TMS88" s="18"/>
      <c r="TMT88" s="18"/>
      <c r="TMU88" s="18"/>
      <c r="TMV88" s="18"/>
      <c r="TMW88" s="18"/>
      <c r="TMX88" s="18"/>
      <c r="TMY88" s="18"/>
      <c r="TMZ88" s="18"/>
      <c r="TNA88" s="18"/>
      <c r="TNB88" s="18"/>
      <c r="TNC88" s="18"/>
      <c r="TND88" s="18"/>
      <c r="TNE88" s="18"/>
      <c r="TNF88" s="18"/>
      <c r="TNG88" s="18"/>
      <c r="TNH88" s="18"/>
      <c r="TNI88" s="18"/>
      <c r="TNJ88" s="18"/>
      <c r="TNK88" s="18"/>
      <c r="TNL88" s="18"/>
      <c r="TNM88" s="18"/>
      <c r="TNN88" s="18"/>
      <c r="TNO88" s="18"/>
      <c r="TNP88" s="18"/>
      <c r="TNQ88" s="18"/>
      <c r="TNR88" s="18"/>
      <c r="TNS88" s="18"/>
      <c r="TNT88" s="18"/>
      <c r="TNU88" s="18"/>
      <c r="TNV88" s="18"/>
      <c r="TNW88" s="18"/>
      <c r="TNX88" s="18"/>
      <c r="TNY88" s="18"/>
      <c r="TNZ88" s="18"/>
      <c r="TOA88" s="18"/>
      <c r="TOB88" s="18"/>
      <c r="TOC88" s="18"/>
      <c r="TOD88" s="18"/>
      <c r="TOE88" s="18"/>
      <c r="TOF88" s="18"/>
      <c r="TOG88" s="18"/>
      <c r="TOH88" s="18"/>
      <c r="TOI88" s="18"/>
      <c r="TOJ88" s="18"/>
      <c r="TOK88" s="18"/>
      <c r="TOL88" s="18"/>
      <c r="TOM88" s="18"/>
      <c r="TON88" s="18"/>
      <c r="TOO88" s="18"/>
      <c r="TOP88" s="18"/>
      <c r="TOQ88" s="18"/>
      <c r="TOR88" s="18"/>
      <c r="TOS88" s="18"/>
      <c r="TOT88" s="18"/>
      <c r="TOU88" s="18"/>
      <c r="TOV88" s="18"/>
      <c r="TOW88" s="18"/>
      <c r="TOX88" s="18"/>
      <c r="TOY88" s="18"/>
      <c r="TOZ88" s="18"/>
      <c r="TPA88" s="18"/>
      <c r="TPB88" s="18"/>
      <c r="TPC88" s="18"/>
      <c r="TPD88" s="18"/>
      <c r="TPE88" s="18"/>
      <c r="TPF88" s="18"/>
      <c r="TPG88" s="18"/>
      <c r="TPH88" s="18"/>
      <c r="TPI88" s="18"/>
      <c r="TPJ88" s="18"/>
      <c r="TPK88" s="18"/>
      <c r="TPL88" s="18"/>
      <c r="TPM88" s="18"/>
      <c r="TPN88" s="18"/>
      <c r="TPO88" s="18"/>
      <c r="TPP88" s="18"/>
      <c r="TPQ88" s="18"/>
      <c r="TPR88" s="18"/>
      <c r="TPS88" s="18"/>
      <c r="TPT88" s="18"/>
      <c r="TPU88" s="18"/>
      <c r="TPV88" s="18"/>
      <c r="TPW88" s="18"/>
      <c r="TPX88" s="18"/>
      <c r="TPY88" s="18"/>
      <c r="TPZ88" s="18"/>
      <c r="TQA88" s="18"/>
      <c r="TQB88" s="18"/>
      <c r="TQC88" s="18"/>
      <c r="TQD88" s="18"/>
      <c r="TQE88" s="18"/>
      <c r="TQF88" s="18"/>
      <c r="TQG88" s="18"/>
      <c r="TQH88" s="18"/>
      <c r="TQI88" s="18"/>
      <c r="TQJ88" s="18"/>
      <c r="TQK88" s="18"/>
      <c r="TQL88" s="18"/>
      <c r="TQM88" s="18"/>
      <c r="TQN88" s="18"/>
      <c r="TQO88" s="18"/>
      <c r="TQP88" s="18"/>
      <c r="TQQ88" s="18"/>
      <c r="TQR88" s="18"/>
      <c r="TQS88" s="18"/>
      <c r="TQT88" s="18"/>
      <c r="TQU88" s="18"/>
      <c r="TQV88" s="18"/>
      <c r="TQW88" s="18"/>
      <c r="TQX88" s="18"/>
      <c r="TQY88" s="18"/>
      <c r="TQZ88" s="18"/>
      <c r="TRA88" s="18"/>
      <c r="TRB88" s="18"/>
      <c r="TRC88" s="18"/>
      <c r="TRD88" s="18"/>
      <c r="TRE88" s="18"/>
      <c r="TRF88" s="18"/>
      <c r="TRG88" s="18"/>
      <c r="TRH88" s="18"/>
      <c r="TRI88" s="18"/>
      <c r="TRJ88" s="18"/>
      <c r="TRK88" s="18"/>
      <c r="TRL88" s="18"/>
      <c r="TRM88" s="18"/>
      <c r="TRN88" s="18"/>
      <c r="TRO88" s="18"/>
      <c r="TRP88" s="18"/>
      <c r="TRQ88" s="18"/>
      <c r="TRR88" s="18"/>
      <c r="TRS88" s="18"/>
      <c r="TRT88" s="18"/>
      <c r="TRU88" s="18"/>
      <c r="TRV88" s="18"/>
      <c r="TRW88" s="18"/>
      <c r="TRX88" s="18"/>
      <c r="TRY88" s="18"/>
      <c r="TRZ88" s="18"/>
      <c r="TSA88" s="18"/>
      <c r="TSB88" s="18"/>
      <c r="TSC88" s="18"/>
      <c r="TSD88" s="18"/>
      <c r="TSE88" s="18"/>
      <c r="TSF88" s="18"/>
      <c r="TSG88" s="18"/>
      <c r="TSH88" s="18"/>
      <c r="TSI88" s="18"/>
      <c r="TSJ88" s="18"/>
      <c r="TSK88" s="18"/>
      <c r="TSL88" s="18"/>
      <c r="TSM88" s="18"/>
      <c r="TSN88" s="18"/>
      <c r="TSO88" s="18"/>
      <c r="TSP88" s="18"/>
      <c r="TSQ88" s="18"/>
      <c r="TSR88" s="18"/>
      <c r="TSS88" s="18"/>
      <c r="TST88" s="18"/>
      <c r="TSU88" s="18"/>
      <c r="TSV88" s="18"/>
      <c r="TSW88" s="18"/>
      <c r="TSX88" s="18"/>
      <c r="TSY88" s="18"/>
      <c r="TSZ88" s="18"/>
      <c r="TTA88" s="18"/>
      <c r="TTB88" s="18"/>
      <c r="TTC88" s="18"/>
      <c r="TTD88" s="18"/>
      <c r="TTE88" s="18"/>
      <c r="TTF88" s="18"/>
      <c r="TTG88" s="18"/>
      <c r="TTH88" s="18"/>
      <c r="TTI88" s="18"/>
      <c r="TTJ88" s="18"/>
      <c r="TTK88" s="18"/>
      <c r="TTL88" s="18"/>
      <c r="TTM88" s="18"/>
      <c r="TTN88" s="18"/>
      <c r="TTO88" s="18"/>
      <c r="TTP88" s="18"/>
      <c r="TTQ88" s="18"/>
      <c r="TTR88" s="18"/>
      <c r="TTS88" s="18"/>
      <c r="TTT88" s="18"/>
      <c r="TTU88" s="18"/>
      <c r="TTV88" s="18"/>
      <c r="TTW88" s="18"/>
      <c r="TTX88" s="18"/>
      <c r="TTY88" s="18"/>
      <c r="TTZ88" s="18"/>
      <c r="TUA88" s="18"/>
      <c r="TUB88" s="18"/>
      <c r="TUC88" s="18"/>
      <c r="TUD88" s="18"/>
      <c r="TUE88" s="18"/>
      <c r="TUF88" s="18"/>
      <c r="TUG88" s="18"/>
      <c r="TUH88" s="18"/>
      <c r="TUI88" s="18"/>
      <c r="TUJ88" s="18"/>
      <c r="TUK88" s="18"/>
      <c r="TUL88" s="18"/>
      <c r="TUM88" s="18"/>
      <c r="TUN88" s="18"/>
      <c r="TUO88" s="18"/>
      <c r="TUP88" s="18"/>
      <c r="TUQ88" s="18"/>
      <c r="TUR88" s="18"/>
      <c r="TUS88" s="18"/>
      <c r="TUT88" s="18"/>
      <c r="TUU88" s="18"/>
      <c r="TUV88" s="18"/>
      <c r="TUW88" s="18"/>
      <c r="TUX88" s="18"/>
      <c r="TUY88" s="18"/>
      <c r="TUZ88" s="18"/>
      <c r="TVA88" s="18"/>
      <c r="TVB88" s="18"/>
      <c r="TVC88" s="18"/>
      <c r="TVD88" s="18"/>
      <c r="TVE88" s="18"/>
      <c r="TVF88" s="18"/>
      <c r="TVG88" s="18"/>
      <c r="TVH88" s="18"/>
      <c r="TVI88" s="18"/>
      <c r="TVJ88" s="18"/>
      <c r="TVK88" s="18"/>
      <c r="TVL88" s="18"/>
      <c r="TVM88" s="18"/>
      <c r="TVN88" s="18"/>
      <c r="TVO88" s="18"/>
      <c r="TVP88" s="18"/>
      <c r="TVQ88" s="18"/>
      <c r="TVR88" s="18"/>
      <c r="TVS88" s="18"/>
      <c r="TVT88" s="18"/>
      <c r="TVU88" s="18"/>
      <c r="TVV88" s="18"/>
      <c r="TVW88" s="18"/>
      <c r="TVX88" s="18"/>
      <c r="TVY88" s="18"/>
      <c r="TVZ88" s="18"/>
      <c r="TWA88" s="18"/>
      <c r="TWB88" s="18"/>
      <c r="TWC88" s="18"/>
      <c r="TWD88" s="18"/>
      <c r="TWE88" s="18"/>
      <c r="TWF88" s="18"/>
      <c r="TWG88" s="18"/>
      <c r="TWH88" s="18"/>
      <c r="TWI88" s="18"/>
      <c r="TWJ88" s="18"/>
      <c r="TWK88" s="18"/>
      <c r="TWL88" s="18"/>
      <c r="TWM88" s="18"/>
      <c r="TWN88" s="18"/>
      <c r="TWO88" s="18"/>
      <c r="TWP88" s="18"/>
      <c r="TWQ88" s="18"/>
      <c r="TWR88" s="18"/>
      <c r="TWS88" s="18"/>
      <c r="TWT88" s="18"/>
      <c r="TWU88" s="18"/>
      <c r="TWV88" s="18"/>
      <c r="TWW88" s="18"/>
      <c r="TWX88" s="18"/>
      <c r="TWY88" s="18"/>
      <c r="TWZ88" s="18"/>
      <c r="TXA88" s="18"/>
      <c r="TXB88" s="18"/>
      <c r="TXC88" s="18"/>
      <c r="TXD88" s="18"/>
      <c r="TXE88" s="18"/>
      <c r="TXF88" s="18"/>
      <c r="TXG88" s="18"/>
      <c r="TXH88" s="18"/>
      <c r="TXI88" s="18"/>
      <c r="TXJ88" s="18"/>
      <c r="TXK88" s="18"/>
      <c r="TXL88" s="18"/>
      <c r="TXM88" s="18"/>
      <c r="TXN88" s="18"/>
      <c r="TXO88" s="18"/>
      <c r="TXP88" s="18"/>
      <c r="TXQ88" s="18"/>
      <c r="TXR88" s="18"/>
      <c r="TXS88" s="18"/>
      <c r="TXT88" s="18"/>
      <c r="TXU88" s="18"/>
      <c r="TXV88" s="18"/>
      <c r="TXW88" s="18"/>
      <c r="TXX88" s="18"/>
      <c r="TXY88" s="18"/>
      <c r="TXZ88" s="18"/>
      <c r="TYA88" s="18"/>
      <c r="TYB88" s="18"/>
      <c r="TYC88" s="18"/>
      <c r="TYD88" s="18"/>
      <c r="TYE88" s="18"/>
      <c r="TYF88" s="18"/>
      <c r="TYG88" s="18"/>
      <c r="TYH88" s="18"/>
      <c r="TYI88" s="18"/>
      <c r="TYJ88" s="18"/>
      <c r="TYK88" s="18"/>
      <c r="TYL88" s="18"/>
      <c r="TYM88" s="18"/>
      <c r="TYN88" s="18"/>
      <c r="TYO88" s="18"/>
      <c r="TYP88" s="18"/>
      <c r="TYQ88" s="18"/>
      <c r="TYR88" s="18"/>
      <c r="TYS88" s="18"/>
      <c r="TYT88" s="18"/>
      <c r="TYU88" s="18"/>
      <c r="TYV88" s="18"/>
      <c r="TYW88" s="18"/>
      <c r="TYX88" s="18"/>
      <c r="TYY88" s="18"/>
      <c r="TYZ88" s="18"/>
      <c r="TZA88" s="18"/>
      <c r="TZB88" s="18"/>
      <c r="TZC88" s="18"/>
      <c r="TZD88" s="18"/>
      <c r="TZE88" s="18"/>
      <c r="TZF88" s="18"/>
      <c r="TZG88" s="18"/>
      <c r="TZH88" s="18"/>
      <c r="TZI88" s="18"/>
      <c r="TZJ88" s="18"/>
      <c r="TZK88" s="18"/>
      <c r="TZL88" s="18"/>
      <c r="TZM88" s="18"/>
      <c r="TZN88" s="18"/>
      <c r="TZO88" s="18"/>
      <c r="TZP88" s="18"/>
      <c r="TZQ88" s="18"/>
      <c r="TZR88" s="18"/>
      <c r="TZS88" s="18"/>
      <c r="TZT88" s="18"/>
      <c r="TZU88" s="18"/>
      <c r="TZV88" s="18"/>
      <c r="TZW88" s="18"/>
      <c r="TZX88" s="18"/>
      <c r="TZY88" s="18"/>
      <c r="TZZ88" s="18"/>
      <c r="UAA88" s="18"/>
      <c r="UAB88" s="18"/>
      <c r="UAC88" s="18"/>
      <c r="UAD88" s="18"/>
      <c r="UAE88" s="18"/>
      <c r="UAF88" s="18"/>
      <c r="UAG88" s="18"/>
      <c r="UAH88" s="18"/>
      <c r="UAI88" s="18"/>
      <c r="UAJ88" s="18"/>
      <c r="UAK88" s="18"/>
      <c r="UAL88" s="18"/>
      <c r="UAM88" s="18"/>
      <c r="UAN88" s="18"/>
      <c r="UAO88" s="18"/>
      <c r="UAP88" s="18"/>
      <c r="UAQ88" s="18"/>
      <c r="UAR88" s="18"/>
      <c r="UAS88" s="18"/>
      <c r="UAT88" s="18"/>
      <c r="UAU88" s="18"/>
      <c r="UAV88" s="18"/>
      <c r="UAW88" s="18"/>
      <c r="UAX88" s="18"/>
      <c r="UAY88" s="18"/>
      <c r="UAZ88" s="18"/>
      <c r="UBA88" s="18"/>
      <c r="UBB88" s="18"/>
      <c r="UBC88" s="18"/>
      <c r="UBD88" s="18"/>
      <c r="UBE88" s="18"/>
      <c r="UBF88" s="18"/>
      <c r="UBG88" s="18"/>
      <c r="UBH88" s="18"/>
      <c r="UBI88" s="18"/>
      <c r="UBJ88" s="18"/>
      <c r="UBK88" s="18"/>
      <c r="UBL88" s="18"/>
      <c r="UBM88" s="18"/>
      <c r="UBN88" s="18"/>
      <c r="UBO88" s="18"/>
      <c r="UBP88" s="18"/>
      <c r="UBQ88" s="18"/>
      <c r="UBR88" s="18"/>
      <c r="UBS88" s="18"/>
      <c r="UBT88" s="18"/>
      <c r="UBU88" s="18"/>
      <c r="UBV88" s="18"/>
      <c r="UBW88" s="18"/>
      <c r="UBX88" s="18"/>
      <c r="UBY88" s="18"/>
      <c r="UBZ88" s="18"/>
      <c r="UCA88" s="18"/>
      <c r="UCB88" s="18"/>
      <c r="UCC88" s="18"/>
      <c r="UCD88" s="18"/>
      <c r="UCE88" s="18"/>
      <c r="UCF88" s="18"/>
      <c r="UCG88" s="18"/>
      <c r="UCH88" s="18"/>
      <c r="UCI88" s="18"/>
      <c r="UCJ88" s="18"/>
      <c r="UCK88" s="18"/>
      <c r="UCL88" s="18"/>
      <c r="UCM88" s="18"/>
      <c r="UCN88" s="18"/>
      <c r="UCO88" s="18"/>
      <c r="UCP88" s="18"/>
      <c r="UCQ88" s="18"/>
      <c r="UCR88" s="18"/>
      <c r="UCS88" s="18"/>
      <c r="UCT88" s="18"/>
      <c r="UCU88" s="18"/>
      <c r="UCV88" s="18"/>
      <c r="UCW88" s="18"/>
      <c r="UCX88" s="18"/>
      <c r="UCY88" s="18"/>
      <c r="UCZ88" s="18"/>
      <c r="UDA88" s="18"/>
      <c r="UDB88" s="18"/>
      <c r="UDC88" s="18"/>
      <c r="UDD88" s="18"/>
      <c r="UDE88" s="18"/>
      <c r="UDF88" s="18"/>
      <c r="UDG88" s="18"/>
      <c r="UDH88" s="18"/>
      <c r="UDI88" s="18"/>
      <c r="UDJ88" s="18"/>
      <c r="UDK88" s="18"/>
      <c r="UDL88" s="18"/>
      <c r="UDM88" s="18"/>
      <c r="UDN88" s="18"/>
      <c r="UDO88" s="18"/>
      <c r="UDP88" s="18"/>
      <c r="UDQ88" s="18"/>
      <c r="UDR88" s="18"/>
      <c r="UDS88" s="18"/>
      <c r="UDT88" s="18"/>
      <c r="UDU88" s="18"/>
      <c r="UDV88" s="18"/>
      <c r="UDW88" s="18"/>
      <c r="UDX88" s="18"/>
      <c r="UDY88" s="18"/>
      <c r="UDZ88" s="18"/>
      <c r="UEA88" s="18"/>
      <c r="UEB88" s="18"/>
      <c r="UEC88" s="18"/>
      <c r="UED88" s="18"/>
      <c r="UEE88" s="18"/>
      <c r="UEF88" s="18"/>
      <c r="UEG88" s="18"/>
      <c r="UEH88" s="18"/>
      <c r="UEI88" s="18"/>
      <c r="UEJ88" s="18"/>
      <c r="UEK88" s="18"/>
      <c r="UEL88" s="18"/>
      <c r="UEM88" s="18"/>
      <c r="UEN88" s="18"/>
      <c r="UEO88" s="18"/>
      <c r="UEP88" s="18"/>
      <c r="UEQ88" s="18"/>
      <c r="UER88" s="18"/>
      <c r="UES88" s="18"/>
      <c r="UET88" s="18"/>
      <c r="UEU88" s="18"/>
      <c r="UEV88" s="18"/>
      <c r="UEW88" s="18"/>
      <c r="UEX88" s="18"/>
      <c r="UEY88" s="18"/>
      <c r="UEZ88" s="18"/>
      <c r="UFA88" s="18"/>
      <c r="UFB88" s="18"/>
      <c r="UFC88" s="18"/>
      <c r="UFD88" s="18"/>
      <c r="UFE88" s="18"/>
      <c r="UFF88" s="18"/>
      <c r="UFG88" s="18"/>
      <c r="UFH88" s="18"/>
      <c r="UFI88" s="18"/>
      <c r="UFJ88" s="18"/>
      <c r="UFK88" s="18"/>
      <c r="UFL88" s="18"/>
      <c r="UFM88" s="18"/>
      <c r="UFN88" s="18"/>
      <c r="UFO88" s="18"/>
      <c r="UFP88" s="18"/>
      <c r="UFQ88" s="18"/>
      <c r="UFR88" s="18"/>
      <c r="UFS88" s="18"/>
      <c r="UFT88" s="18"/>
      <c r="UFU88" s="18"/>
      <c r="UFV88" s="18"/>
      <c r="UFW88" s="18"/>
      <c r="UFX88" s="18"/>
      <c r="UFY88" s="18"/>
      <c r="UFZ88" s="18"/>
      <c r="UGA88" s="18"/>
      <c r="UGB88" s="18"/>
      <c r="UGC88" s="18"/>
      <c r="UGD88" s="18"/>
      <c r="UGE88" s="18"/>
      <c r="UGF88" s="18"/>
      <c r="UGG88" s="18"/>
      <c r="UGH88" s="18"/>
      <c r="UGI88" s="18"/>
      <c r="UGJ88" s="18"/>
      <c r="UGK88" s="18"/>
      <c r="UGL88" s="18"/>
      <c r="UGM88" s="18"/>
      <c r="UGN88" s="18"/>
      <c r="UGO88" s="18"/>
      <c r="UGP88" s="18"/>
      <c r="UGQ88" s="18"/>
      <c r="UGR88" s="18"/>
      <c r="UGS88" s="18"/>
      <c r="UGT88" s="18"/>
      <c r="UGU88" s="18"/>
      <c r="UGV88" s="18"/>
      <c r="UGW88" s="18"/>
      <c r="UGX88" s="18"/>
      <c r="UGY88" s="18"/>
      <c r="UGZ88" s="18"/>
      <c r="UHA88" s="18"/>
      <c r="UHB88" s="18"/>
      <c r="UHC88" s="18"/>
      <c r="UHD88" s="18"/>
      <c r="UHE88" s="18"/>
      <c r="UHF88" s="18"/>
      <c r="UHG88" s="18"/>
      <c r="UHH88" s="18"/>
      <c r="UHI88" s="18"/>
      <c r="UHJ88" s="18"/>
      <c r="UHK88" s="18"/>
      <c r="UHL88" s="18"/>
      <c r="UHM88" s="18"/>
      <c r="UHN88" s="18"/>
      <c r="UHO88" s="18"/>
      <c r="UHP88" s="18"/>
      <c r="UHQ88" s="18"/>
      <c r="UHR88" s="18"/>
      <c r="UHS88" s="18"/>
      <c r="UHT88" s="18"/>
      <c r="UHU88" s="18"/>
      <c r="UHV88" s="18"/>
      <c r="UHW88" s="18"/>
      <c r="UHX88" s="18"/>
      <c r="UHY88" s="18"/>
      <c r="UHZ88" s="18"/>
      <c r="UIA88" s="18"/>
      <c r="UIB88" s="18"/>
      <c r="UIC88" s="18"/>
      <c r="UID88" s="18"/>
      <c r="UIE88" s="18"/>
      <c r="UIF88" s="18"/>
      <c r="UIG88" s="18"/>
      <c r="UIH88" s="18"/>
      <c r="UII88" s="18"/>
      <c r="UIJ88" s="18"/>
      <c r="UIK88" s="18"/>
      <c r="UIL88" s="18"/>
      <c r="UIM88" s="18"/>
      <c r="UIN88" s="18"/>
      <c r="UIO88" s="18"/>
      <c r="UIP88" s="18"/>
      <c r="UIQ88" s="18"/>
      <c r="UIR88" s="18"/>
      <c r="UIS88" s="18"/>
      <c r="UIT88" s="18"/>
      <c r="UIU88" s="18"/>
      <c r="UIV88" s="18"/>
      <c r="UIW88" s="18"/>
      <c r="UIX88" s="18"/>
      <c r="UIY88" s="18"/>
      <c r="UIZ88" s="18"/>
      <c r="UJA88" s="18"/>
      <c r="UJB88" s="18"/>
      <c r="UJC88" s="18"/>
      <c r="UJD88" s="18"/>
      <c r="UJE88" s="18"/>
      <c r="UJF88" s="18"/>
      <c r="UJG88" s="18"/>
      <c r="UJH88" s="18"/>
      <c r="UJI88" s="18"/>
      <c r="UJJ88" s="18"/>
      <c r="UJK88" s="18"/>
      <c r="UJL88" s="18"/>
      <c r="UJM88" s="18"/>
      <c r="UJN88" s="18"/>
      <c r="UJO88" s="18"/>
      <c r="UJP88" s="18"/>
      <c r="UJQ88" s="18"/>
      <c r="UJR88" s="18"/>
      <c r="UJS88" s="18"/>
      <c r="UJT88" s="18"/>
      <c r="UJU88" s="18"/>
      <c r="UJV88" s="18"/>
      <c r="UJW88" s="18"/>
      <c r="UJX88" s="18"/>
      <c r="UJY88" s="18"/>
      <c r="UJZ88" s="18"/>
      <c r="UKA88" s="18"/>
      <c r="UKB88" s="18"/>
      <c r="UKC88" s="18"/>
      <c r="UKD88" s="18"/>
      <c r="UKE88" s="18"/>
      <c r="UKF88" s="18"/>
      <c r="UKG88" s="18"/>
      <c r="UKH88" s="18"/>
      <c r="UKI88" s="18"/>
      <c r="UKJ88" s="18"/>
      <c r="UKK88" s="18"/>
      <c r="UKL88" s="18"/>
      <c r="UKM88" s="18"/>
      <c r="UKN88" s="18"/>
      <c r="UKO88" s="18"/>
      <c r="UKP88" s="18"/>
      <c r="UKQ88" s="18"/>
      <c r="UKR88" s="18"/>
      <c r="UKS88" s="18"/>
      <c r="UKT88" s="18"/>
      <c r="UKU88" s="18"/>
      <c r="UKV88" s="18"/>
      <c r="UKW88" s="18"/>
      <c r="UKX88" s="18"/>
      <c r="UKY88" s="18"/>
      <c r="UKZ88" s="18"/>
      <c r="ULA88" s="18"/>
      <c r="ULB88" s="18"/>
      <c r="ULC88" s="18"/>
      <c r="ULD88" s="18"/>
      <c r="ULE88" s="18"/>
      <c r="ULF88" s="18"/>
      <c r="ULG88" s="18"/>
      <c r="ULH88" s="18"/>
      <c r="ULI88" s="18"/>
      <c r="ULJ88" s="18"/>
      <c r="ULK88" s="18"/>
      <c r="ULL88" s="18"/>
      <c r="ULM88" s="18"/>
      <c r="ULN88" s="18"/>
      <c r="ULO88" s="18"/>
      <c r="ULP88" s="18"/>
      <c r="ULQ88" s="18"/>
      <c r="ULR88" s="18"/>
      <c r="ULS88" s="18"/>
      <c r="ULT88" s="18"/>
      <c r="ULU88" s="18"/>
      <c r="ULV88" s="18"/>
      <c r="ULW88" s="18"/>
      <c r="ULX88" s="18"/>
      <c r="ULY88" s="18"/>
      <c r="ULZ88" s="18"/>
      <c r="UMA88" s="18"/>
      <c r="UMB88" s="18"/>
      <c r="UMC88" s="18"/>
      <c r="UMD88" s="18"/>
      <c r="UME88" s="18"/>
      <c r="UMF88" s="18"/>
      <c r="UMG88" s="18"/>
      <c r="UMH88" s="18"/>
      <c r="UMI88" s="18"/>
      <c r="UMJ88" s="18"/>
      <c r="UMK88" s="18"/>
      <c r="UML88" s="18"/>
      <c r="UMM88" s="18"/>
      <c r="UMN88" s="18"/>
      <c r="UMO88" s="18"/>
      <c r="UMP88" s="18"/>
      <c r="UMQ88" s="18"/>
      <c r="UMR88" s="18"/>
      <c r="UMS88" s="18"/>
      <c r="UMT88" s="18"/>
      <c r="UMU88" s="18"/>
      <c r="UMV88" s="18"/>
      <c r="UMW88" s="18"/>
      <c r="UMX88" s="18"/>
      <c r="UMY88" s="18"/>
      <c r="UMZ88" s="18"/>
      <c r="UNA88" s="18"/>
      <c r="UNB88" s="18"/>
      <c r="UNC88" s="18"/>
      <c r="UND88" s="18"/>
      <c r="UNE88" s="18"/>
      <c r="UNF88" s="18"/>
      <c r="UNG88" s="18"/>
      <c r="UNH88" s="18"/>
      <c r="UNI88" s="18"/>
      <c r="UNJ88" s="18"/>
      <c r="UNK88" s="18"/>
      <c r="UNL88" s="18"/>
      <c r="UNM88" s="18"/>
      <c r="UNN88" s="18"/>
      <c r="UNO88" s="18"/>
      <c r="UNP88" s="18"/>
      <c r="UNQ88" s="18"/>
      <c r="UNR88" s="18"/>
      <c r="UNS88" s="18"/>
      <c r="UNT88" s="18"/>
      <c r="UNU88" s="18"/>
      <c r="UNV88" s="18"/>
      <c r="UNW88" s="18"/>
      <c r="UNX88" s="18"/>
      <c r="UNY88" s="18"/>
      <c r="UNZ88" s="18"/>
      <c r="UOA88" s="18"/>
      <c r="UOB88" s="18"/>
      <c r="UOC88" s="18"/>
      <c r="UOD88" s="18"/>
      <c r="UOE88" s="18"/>
      <c r="UOF88" s="18"/>
      <c r="UOG88" s="18"/>
      <c r="UOH88" s="18"/>
      <c r="UOI88" s="18"/>
      <c r="UOJ88" s="18"/>
      <c r="UOK88" s="18"/>
      <c r="UOL88" s="18"/>
      <c r="UOM88" s="18"/>
      <c r="UON88" s="18"/>
      <c r="UOO88" s="18"/>
      <c r="UOP88" s="18"/>
      <c r="UOQ88" s="18"/>
      <c r="UOR88" s="18"/>
      <c r="UOS88" s="18"/>
      <c r="UOT88" s="18"/>
      <c r="UOU88" s="18"/>
      <c r="UOV88" s="18"/>
      <c r="UOW88" s="18"/>
      <c r="UOX88" s="18"/>
      <c r="UOY88" s="18"/>
      <c r="UOZ88" s="18"/>
      <c r="UPA88" s="18"/>
      <c r="UPB88" s="18"/>
      <c r="UPC88" s="18"/>
      <c r="UPD88" s="18"/>
      <c r="UPE88" s="18"/>
      <c r="UPF88" s="18"/>
      <c r="UPG88" s="18"/>
      <c r="UPH88" s="18"/>
      <c r="UPI88" s="18"/>
      <c r="UPJ88" s="18"/>
      <c r="UPK88" s="18"/>
      <c r="UPL88" s="18"/>
      <c r="UPM88" s="18"/>
      <c r="UPN88" s="18"/>
      <c r="UPO88" s="18"/>
      <c r="UPP88" s="18"/>
      <c r="UPQ88" s="18"/>
      <c r="UPR88" s="18"/>
      <c r="UPS88" s="18"/>
      <c r="UPT88" s="18"/>
      <c r="UPU88" s="18"/>
      <c r="UPV88" s="18"/>
      <c r="UPW88" s="18"/>
      <c r="UPX88" s="18"/>
      <c r="UPY88" s="18"/>
      <c r="UPZ88" s="18"/>
      <c r="UQA88" s="18"/>
      <c r="UQB88" s="18"/>
      <c r="UQC88" s="18"/>
      <c r="UQD88" s="18"/>
      <c r="UQE88" s="18"/>
      <c r="UQF88" s="18"/>
      <c r="UQG88" s="18"/>
      <c r="UQH88" s="18"/>
      <c r="UQI88" s="18"/>
      <c r="UQJ88" s="18"/>
      <c r="UQK88" s="18"/>
      <c r="UQL88" s="18"/>
      <c r="UQM88" s="18"/>
      <c r="UQN88" s="18"/>
      <c r="UQO88" s="18"/>
      <c r="UQP88" s="18"/>
      <c r="UQQ88" s="18"/>
      <c r="UQR88" s="18"/>
      <c r="UQS88" s="18"/>
      <c r="UQT88" s="18"/>
      <c r="UQU88" s="18"/>
      <c r="UQV88" s="18"/>
      <c r="UQW88" s="18"/>
      <c r="UQX88" s="18"/>
      <c r="UQY88" s="18"/>
      <c r="UQZ88" s="18"/>
      <c r="URA88" s="18"/>
      <c r="URB88" s="18"/>
      <c r="URC88" s="18"/>
      <c r="URD88" s="18"/>
      <c r="URE88" s="18"/>
      <c r="URF88" s="18"/>
      <c r="URG88" s="18"/>
      <c r="URH88" s="18"/>
      <c r="URI88" s="18"/>
      <c r="URJ88" s="18"/>
      <c r="URK88" s="18"/>
      <c r="URL88" s="18"/>
      <c r="URM88" s="18"/>
      <c r="URN88" s="18"/>
      <c r="URO88" s="18"/>
      <c r="URP88" s="18"/>
      <c r="URQ88" s="18"/>
      <c r="URR88" s="18"/>
      <c r="URS88" s="18"/>
      <c r="URT88" s="18"/>
      <c r="URU88" s="18"/>
      <c r="URV88" s="18"/>
      <c r="URW88" s="18"/>
      <c r="URX88" s="18"/>
      <c r="URY88" s="18"/>
      <c r="URZ88" s="18"/>
      <c r="USA88" s="18"/>
      <c r="USB88" s="18"/>
      <c r="USC88" s="18"/>
      <c r="USD88" s="18"/>
      <c r="USE88" s="18"/>
      <c r="USF88" s="18"/>
      <c r="USG88" s="18"/>
      <c r="USH88" s="18"/>
      <c r="USI88" s="18"/>
      <c r="USJ88" s="18"/>
      <c r="USK88" s="18"/>
      <c r="USL88" s="18"/>
      <c r="USM88" s="18"/>
      <c r="USN88" s="18"/>
      <c r="USO88" s="18"/>
      <c r="USP88" s="18"/>
      <c r="USQ88" s="18"/>
      <c r="USR88" s="18"/>
      <c r="USS88" s="18"/>
      <c r="UST88" s="18"/>
      <c r="USU88" s="18"/>
      <c r="USV88" s="18"/>
      <c r="USW88" s="18"/>
      <c r="USX88" s="18"/>
      <c r="USY88" s="18"/>
      <c r="USZ88" s="18"/>
      <c r="UTA88" s="18"/>
      <c r="UTB88" s="18"/>
      <c r="UTC88" s="18"/>
      <c r="UTD88" s="18"/>
      <c r="UTE88" s="18"/>
      <c r="UTF88" s="18"/>
      <c r="UTG88" s="18"/>
      <c r="UTH88" s="18"/>
      <c r="UTI88" s="18"/>
      <c r="UTJ88" s="18"/>
      <c r="UTK88" s="18"/>
      <c r="UTL88" s="18"/>
      <c r="UTM88" s="18"/>
      <c r="UTN88" s="18"/>
      <c r="UTO88" s="18"/>
      <c r="UTP88" s="18"/>
      <c r="UTQ88" s="18"/>
      <c r="UTR88" s="18"/>
      <c r="UTS88" s="18"/>
      <c r="UTT88" s="18"/>
      <c r="UTU88" s="18"/>
      <c r="UTV88" s="18"/>
      <c r="UTW88" s="18"/>
      <c r="UTX88" s="18"/>
      <c r="UTY88" s="18"/>
      <c r="UTZ88" s="18"/>
      <c r="UUA88" s="18"/>
      <c r="UUB88" s="18"/>
      <c r="UUC88" s="18"/>
      <c r="UUD88" s="18"/>
      <c r="UUE88" s="18"/>
      <c r="UUF88" s="18"/>
      <c r="UUG88" s="18"/>
      <c r="UUH88" s="18"/>
      <c r="UUI88" s="18"/>
      <c r="UUJ88" s="18"/>
      <c r="UUK88" s="18"/>
      <c r="UUL88" s="18"/>
      <c r="UUM88" s="18"/>
      <c r="UUN88" s="18"/>
      <c r="UUO88" s="18"/>
      <c r="UUP88" s="18"/>
      <c r="UUQ88" s="18"/>
      <c r="UUR88" s="18"/>
      <c r="UUS88" s="18"/>
      <c r="UUT88" s="18"/>
      <c r="UUU88" s="18"/>
      <c r="UUV88" s="18"/>
      <c r="UUW88" s="18"/>
      <c r="UUX88" s="18"/>
      <c r="UUY88" s="18"/>
      <c r="UUZ88" s="18"/>
      <c r="UVA88" s="18"/>
      <c r="UVB88" s="18"/>
      <c r="UVC88" s="18"/>
      <c r="UVD88" s="18"/>
      <c r="UVE88" s="18"/>
      <c r="UVF88" s="18"/>
      <c r="UVG88" s="18"/>
      <c r="UVH88" s="18"/>
      <c r="UVI88" s="18"/>
      <c r="UVJ88" s="18"/>
      <c r="UVK88" s="18"/>
      <c r="UVL88" s="18"/>
      <c r="UVM88" s="18"/>
      <c r="UVN88" s="18"/>
      <c r="UVO88" s="18"/>
      <c r="UVP88" s="18"/>
      <c r="UVQ88" s="18"/>
      <c r="UVR88" s="18"/>
      <c r="UVS88" s="18"/>
      <c r="UVT88" s="18"/>
      <c r="UVU88" s="18"/>
      <c r="UVV88" s="18"/>
      <c r="UVW88" s="18"/>
      <c r="UVX88" s="18"/>
      <c r="UVY88" s="18"/>
      <c r="UVZ88" s="18"/>
      <c r="UWA88" s="18"/>
      <c r="UWB88" s="18"/>
      <c r="UWC88" s="18"/>
      <c r="UWD88" s="18"/>
      <c r="UWE88" s="18"/>
      <c r="UWF88" s="18"/>
      <c r="UWG88" s="18"/>
      <c r="UWH88" s="18"/>
      <c r="UWI88" s="18"/>
      <c r="UWJ88" s="18"/>
      <c r="UWK88" s="18"/>
      <c r="UWL88" s="18"/>
      <c r="UWM88" s="18"/>
      <c r="UWN88" s="18"/>
      <c r="UWO88" s="18"/>
      <c r="UWP88" s="18"/>
      <c r="UWQ88" s="18"/>
      <c r="UWR88" s="18"/>
      <c r="UWS88" s="18"/>
      <c r="UWT88" s="18"/>
      <c r="UWU88" s="18"/>
      <c r="UWV88" s="18"/>
      <c r="UWW88" s="18"/>
      <c r="UWX88" s="18"/>
      <c r="UWY88" s="18"/>
      <c r="UWZ88" s="18"/>
      <c r="UXA88" s="18"/>
      <c r="UXB88" s="18"/>
      <c r="UXC88" s="18"/>
      <c r="UXD88" s="18"/>
      <c r="UXE88" s="18"/>
      <c r="UXF88" s="18"/>
      <c r="UXG88" s="18"/>
      <c r="UXH88" s="18"/>
      <c r="UXI88" s="18"/>
      <c r="UXJ88" s="18"/>
      <c r="UXK88" s="18"/>
      <c r="UXL88" s="18"/>
      <c r="UXM88" s="18"/>
      <c r="UXN88" s="18"/>
      <c r="UXO88" s="18"/>
      <c r="UXP88" s="18"/>
      <c r="UXQ88" s="18"/>
      <c r="UXR88" s="18"/>
      <c r="UXS88" s="18"/>
      <c r="UXT88" s="18"/>
      <c r="UXU88" s="18"/>
      <c r="UXV88" s="18"/>
      <c r="UXW88" s="18"/>
      <c r="UXX88" s="18"/>
      <c r="UXY88" s="18"/>
      <c r="UXZ88" s="18"/>
      <c r="UYA88" s="18"/>
      <c r="UYB88" s="18"/>
      <c r="UYC88" s="18"/>
      <c r="UYD88" s="18"/>
      <c r="UYE88" s="18"/>
      <c r="UYF88" s="18"/>
      <c r="UYG88" s="18"/>
      <c r="UYH88" s="18"/>
      <c r="UYI88" s="18"/>
      <c r="UYJ88" s="18"/>
      <c r="UYK88" s="18"/>
      <c r="UYL88" s="18"/>
      <c r="UYM88" s="18"/>
      <c r="UYN88" s="18"/>
      <c r="UYO88" s="18"/>
      <c r="UYP88" s="18"/>
      <c r="UYQ88" s="18"/>
      <c r="UYR88" s="18"/>
      <c r="UYS88" s="18"/>
      <c r="UYT88" s="18"/>
      <c r="UYU88" s="18"/>
      <c r="UYV88" s="18"/>
      <c r="UYW88" s="18"/>
      <c r="UYX88" s="18"/>
      <c r="UYY88" s="18"/>
      <c r="UYZ88" s="18"/>
      <c r="UZA88" s="18"/>
      <c r="UZB88" s="18"/>
      <c r="UZC88" s="18"/>
      <c r="UZD88" s="18"/>
      <c r="UZE88" s="18"/>
      <c r="UZF88" s="18"/>
      <c r="UZG88" s="18"/>
      <c r="UZH88" s="18"/>
      <c r="UZI88" s="18"/>
      <c r="UZJ88" s="18"/>
      <c r="UZK88" s="18"/>
      <c r="UZL88" s="18"/>
      <c r="UZM88" s="18"/>
      <c r="UZN88" s="18"/>
      <c r="UZO88" s="18"/>
      <c r="UZP88" s="18"/>
      <c r="UZQ88" s="18"/>
      <c r="UZR88" s="18"/>
      <c r="UZS88" s="18"/>
      <c r="UZT88" s="18"/>
      <c r="UZU88" s="18"/>
      <c r="UZV88" s="18"/>
      <c r="UZW88" s="18"/>
      <c r="UZX88" s="18"/>
      <c r="UZY88" s="18"/>
      <c r="UZZ88" s="18"/>
      <c r="VAA88" s="18"/>
      <c r="VAB88" s="18"/>
      <c r="VAC88" s="18"/>
      <c r="VAD88" s="18"/>
      <c r="VAE88" s="18"/>
      <c r="VAF88" s="18"/>
      <c r="VAG88" s="18"/>
      <c r="VAH88" s="18"/>
      <c r="VAI88" s="18"/>
      <c r="VAJ88" s="18"/>
      <c r="VAK88" s="18"/>
      <c r="VAL88" s="18"/>
      <c r="VAM88" s="18"/>
      <c r="VAN88" s="18"/>
      <c r="VAO88" s="18"/>
      <c r="VAP88" s="18"/>
      <c r="VAQ88" s="18"/>
      <c r="VAR88" s="18"/>
      <c r="VAS88" s="18"/>
      <c r="VAT88" s="18"/>
      <c r="VAU88" s="18"/>
      <c r="VAV88" s="18"/>
      <c r="VAW88" s="18"/>
      <c r="VAX88" s="18"/>
      <c r="VAY88" s="18"/>
      <c r="VAZ88" s="18"/>
      <c r="VBA88" s="18"/>
      <c r="VBB88" s="18"/>
      <c r="VBC88" s="18"/>
      <c r="VBD88" s="18"/>
      <c r="VBE88" s="18"/>
      <c r="VBF88" s="18"/>
      <c r="VBG88" s="18"/>
      <c r="VBH88" s="18"/>
      <c r="VBI88" s="18"/>
      <c r="VBJ88" s="18"/>
      <c r="VBK88" s="18"/>
      <c r="VBL88" s="18"/>
      <c r="VBM88" s="18"/>
      <c r="VBN88" s="18"/>
      <c r="VBO88" s="18"/>
      <c r="VBP88" s="18"/>
      <c r="VBQ88" s="18"/>
      <c r="VBR88" s="18"/>
      <c r="VBS88" s="18"/>
      <c r="VBT88" s="18"/>
      <c r="VBU88" s="18"/>
      <c r="VBV88" s="18"/>
      <c r="VBW88" s="18"/>
      <c r="VBX88" s="18"/>
      <c r="VBY88" s="18"/>
      <c r="VBZ88" s="18"/>
      <c r="VCA88" s="18"/>
      <c r="VCB88" s="18"/>
      <c r="VCC88" s="18"/>
      <c r="VCD88" s="18"/>
      <c r="VCE88" s="18"/>
      <c r="VCF88" s="18"/>
      <c r="VCG88" s="18"/>
      <c r="VCH88" s="18"/>
      <c r="VCI88" s="18"/>
      <c r="VCJ88" s="18"/>
      <c r="VCK88" s="18"/>
      <c r="VCL88" s="18"/>
      <c r="VCM88" s="18"/>
      <c r="VCN88" s="18"/>
      <c r="VCO88" s="18"/>
      <c r="VCP88" s="18"/>
      <c r="VCQ88" s="18"/>
      <c r="VCR88" s="18"/>
      <c r="VCS88" s="18"/>
      <c r="VCT88" s="18"/>
      <c r="VCU88" s="18"/>
      <c r="VCV88" s="18"/>
      <c r="VCW88" s="18"/>
      <c r="VCX88" s="18"/>
      <c r="VCY88" s="18"/>
      <c r="VCZ88" s="18"/>
      <c r="VDA88" s="18"/>
      <c r="VDB88" s="18"/>
      <c r="VDC88" s="18"/>
      <c r="VDD88" s="18"/>
      <c r="VDE88" s="18"/>
      <c r="VDF88" s="18"/>
      <c r="VDG88" s="18"/>
      <c r="VDH88" s="18"/>
      <c r="VDI88" s="18"/>
      <c r="VDJ88" s="18"/>
      <c r="VDK88" s="18"/>
      <c r="VDL88" s="18"/>
      <c r="VDM88" s="18"/>
      <c r="VDN88" s="18"/>
      <c r="VDO88" s="18"/>
      <c r="VDP88" s="18"/>
      <c r="VDQ88" s="18"/>
      <c r="VDR88" s="18"/>
      <c r="VDS88" s="18"/>
      <c r="VDT88" s="18"/>
      <c r="VDU88" s="18"/>
      <c r="VDV88" s="18"/>
      <c r="VDW88" s="18"/>
      <c r="VDX88" s="18"/>
      <c r="VDY88" s="18"/>
      <c r="VDZ88" s="18"/>
      <c r="VEA88" s="18"/>
      <c r="VEB88" s="18"/>
      <c r="VEC88" s="18"/>
      <c r="VED88" s="18"/>
      <c r="VEE88" s="18"/>
      <c r="VEF88" s="18"/>
      <c r="VEG88" s="18"/>
      <c r="VEH88" s="18"/>
      <c r="VEI88" s="18"/>
      <c r="VEJ88" s="18"/>
      <c r="VEK88" s="18"/>
      <c r="VEL88" s="18"/>
      <c r="VEM88" s="18"/>
      <c r="VEN88" s="18"/>
      <c r="VEO88" s="18"/>
      <c r="VEP88" s="18"/>
      <c r="VEQ88" s="18"/>
      <c r="VER88" s="18"/>
      <c r="VES88" s="18"/>
      <c r="VET88" s="18"/>
      <c r="VEU88" s="18"/>
      <c r="VEV88" s="18"/>
      <c r="VEW88" s="18"/>
      <c r="VEX88" s="18"/>
      <c r="VEY88" s="18"/>
      <c r="VEZ88" s="18"/>
      <c r="VFA88" s="18"/>
      <c r="VFB88" s="18"/>
      <c r="VFC88" s="18"/>
      <c r="VFD88" s="18"/>
      <c r="VFE88" s="18"/>
      <c r="VFF88" s="18"/>
      <c r="VFG88" s="18"/>
      <c r="VFH88" s="18"/>
      <c r="VFI88" s="18"/>
      <c r="VFJ88" s="18"/>
      <c r="VFK88" s="18"/>
      <c r="VFL88" s="18"/>
      <c r="VFM88" s="18"/>
      <c r="VFN88" s="18"/>
      <c r="VFO88" s="18"/>
      <c r="VFP88" s="18"/>
      <c r="VFQ88" s="18"/>
      <c r="VFR88" s="18"/>
      <c r="VFS88" s="18"/>
      <c r="VFT88" s="18"/>
      <c r="VFU88" s="18"/>
      <c r="VFV88" s="18"/>
      <c r="VFW88" s="18"/>
      <c r="VFX88" s="18"/>
      <c r="VFY88" s="18"/>
      <c r="VFZ88" s="18"/>
      <c r="VGA88" s="18"/>
      <c r="VGB88" s="18"/>
      <c r="VGC88" s="18"/>
      <c r="VGD88" s="18"/>
      <c r="VGE88" s="18"/>
      <c r="VGF88" s="18"/>
      <c r="VGG88" s="18"/>
      <c r="VGH88" s="18"/>
      <c r="VGI88" s="18"/>
      <c r="VGJ88" s="18"/>
      <c r="VGK88" s="18"/>
      <c r="VGL88" s="18"/>
      <c r="VGM88" s="18"/>
      <c r="VGN88" s="18"/>
      <c r="VGO88" s="18"/>
      <c r="VGP88" s="18"/>
      <c r="VGQ88" s="18"/>
      <c r="VGR88" s="18"/>
      <c r="VGS88" s="18"/>
      <c r="VGT88" s="18"/>
      <c r="VGU88" s="18"/>
      <c r="VGV88" s="18"/>
      <c r="VGW88" s="18"/>
      <c r="VGX88" s="18"/>
      <c r="VGY88" s="18"/>
      <c r="VGZ88" s="18"/>
      <c r="VHA88" s="18"/>
      <c r="VHB88" s="18"/>
      <c r="VHC88" s="18"/>
      <c r="VHD88" s="18"/>
      <c r="VHE88" s="18"/>
      <c r="VHF88" s="18"/>
      <c r="VHG88" s="18"/>
      <c r="VHH88" s="18"/>
      <c r="VHI88" s="18"/>
      <c r="VHJ88" s="18"/>
      <c r="VHK88" s="18"/>
      <c r="VHL88" s="18"/>
      <c r="VHM88" s="18"/>
      <c r="VHN88" s="18"/>
      <c r="VHO88" s="18"/>
      <c r="VHP88" s="18"/>
      <c r="VHQ88" s="18"/>
      <c r="VHR88" s="18"/>
      <c r="VHS88" s="18"/>
      <c r="VHT88" s="18"/>
      <c r="VHU88" s="18"/>
      <c r="VHV88" s="18"/>
      <c r="VHW88" s="18"/>
      <c r="VHX88" s="18"/>
      <c r="VHY88" s="18"/>
      <c r="VHZ88" s="18"/>
      <c r="VIA88" s="18"/>
      <c r="VIB88" s="18"/>
      <c r="VIC88" s="18"/>
      <c r="VID88" s="18"/>
      <c r="VIE88" s="18"/>
      <c r="VIF88" s="18"/>
      <c r="VIG88" s="18"/>
      <c r="VIH88" s="18"/>
      <c r="VII88" s="18"/>
      <c r="VIJ88" s="18"/>
      <c r="VIK88" s="18"/>
      <c r="VIL88" s="18"/>
      <c r="VIM88" s="18"/>
      <c r="VIN88" s="18"/>
      <c r="VIO88" s="18"/>
      <c r="VIP88" s="18"/>
      <c r="VIQ88" s="18"/>
      <c r="VIR88" s="18"/>
      <c r="VIS88" s="18"/>
      <c r="VIT88" s="18"/>
      <c r="VIU88" s="18"/>
      <c r="VIV88" s="18"/>
      <c r="VIW88" s="18"/>
      <c r="VIX88" s="18"/>
      <c r="VIY88" s="18"/>
      <c r="VIZ88" s="18"/>
      <c r="VJA88" s="18"/>
      <c r="VJB88" s="18"/>
      <c r="VJC88" s="18"/>
      <c r="VJD88" s="18"/>
      <c r="VJE88" s="18"/>
      <c r="VJF88" s="18"/>
      <c r="VJG88" s="18"/>
      <c r="VJH88" s="18"/>
      <c r="VJI88" s="18"/>
      <c r="VJJ88" s="18"/>
      <c r="VJK88" s="18"/>
      <c r="VJL88" s="18"/>
      <c r="VJM88" s="18"/>
      <c r="VJN88" s="18"/>
      <c r="VJO88" s="18"/>
      <c r="VJP88" s="18"/>
      <c r="VJQ88" s="18"/>
      <c r="VJR88" s="18"/>
      <c r="VJS88" s="18"/>
      <c r="VJT88" s="18"/>
      <c r="VJU88" s="18"/>
      <c r="VJV88" s="18"/>
      <c r="VJW88" s="18"/>
      <c r="VJX88" s="18"/>
      <c r="VJY88" s="18"/>
      <c r="VJZ88" s="18"/>
      <c r="VKA88" s="18"/>
      <c r="VKB88" s="18"/>
      <c r="VKC88" s="18"/>
      <c r="VKD88" s="18"/>
      <c r="VKE88" s="18"/>
      <c r="VKF88" s="18"/>
      <c r="VKG88" s="18"/>
      <c r="VKH88" s="18"/>
      <c r="VKI88" s="18"/>
      <c r="VKJ88" s="18"/>
      <c r="VKK88" s="18"/>
      <c r="VKL88" s="18"/>
      <c r="VKM88" s="18"/>
      <c r="VKN88" s="18"/>
      <c r="VKO88" s="18"/>
      <c r="VKP88" s="18"/>
      <c r="VKQ88" s="18"/>
      <c r="VKR88" s="18"/>
      <c r="VKS88" s="18"/>
      <c r="VKT88" s="18"/>
      <c r="VKU88" s="18"/>
      <c r="VKV88" s="18"/>
      <c r="VKW88" s="18"/>
      <c r="VKX88" s="18"/>
      <c r="VKY88" s="18"/>
      <c r="VKZ88" s="18"/>
      <c r="VLA88" s="18"/>
      <c r="VLB88" s="18"/>
      <c r="VLC88" s="18"/>
      <c r="VLD88" s="18"/>
      <c r="VLE88" s="18"/>
      <c r="VLF88" s="18"/>
      <c r="VLG88" s="18"/>
      <c r="VLH88" s="18"/>
      <c r="VLI88" s="18"/>
      <c r="VLJ88" s="18"/>
      <c r="VLK88" s="18"/>
      <c r="VLL88" s="18"/>
      <c r="VLM88" s="18"/>
      <c r="VLN88" s="18"/>
      <c r="VLO88" s="18"/>
      <c r="VLP88" s="18"/>
      <c r="VLQ88" s="18"/>
      <c r="VLR88" s="18"/>
      <c r="VLS88" s="18"/>
      <c r="VLT88" s="18"/>
      <c r="VLU88" s="18"/>
      <c r="VLV88" s="18"/>
      <c r="VLW88" s="18"/>
      <c r="VLX88" s="18"/>
      <c r="VLY88" s="18"/>
      <c r="VLZ88" s="18"/>
      <c r="VMA88" s="18"/>
      <c r="VMB88" s="18"/>
      <c r="VMC88" s="18"/>
      <c r="VMD88" s="18"/>
      <c r="VME88" s="18"/>
      <c r="VMF88" s="18"/>
      <c r="VMG88" s="18"/>
      <c r="VMH88" s="18"/>
      <c r="VMI88" s="18"/>
      <c r="VMJ88" s="18"/>
      <c r="VMK88" s="18"/>
      <c r="VML88" s="18"/>
      <c r="VMM88" s="18"/>
      <c r="VMN88" s="18"/>
      <c r="VMO88" s="18"/>
      <c r="VMP88" s="18"/>
      <c r="VMQ88" s="18"/>
      <c r="VMR88" s="18"/>
      <c r="VMS88" s="18"/>
      <c r="VMT88" s="18"/>
      <c r="VMU88" s="18"/>
      <c r="VMV88" s="18"/>
      <c r="VMW88" s="18"/>
      <c r="VMX88" s="18"/>
      <c r="VMY88" s="18"/>
      <c r="VMZ88" s="18"/>
      <c r="VNA88" s="18"/>
      <c r="VNB88" s="18"/>
      <c r="VNC88" s="18"/>
      <c r="VND88" s="18"/>
      <c r="VNE88" s="18"/>
      <c r="VNF88" s="18"/>
      <c r="VNG88" s="18"/>
      <c r="VNH88" s="18"/>
      <c r="VNI88" s="18"/>
      <c r="VNJ88" s="18"/>
      <c r="VNK88" s="18"/>
      <c r="VNL88" s="18"/>
      <c r="VNM88" s="18"/>
      <c r="VNN88" s="18"/>
      <c r="VNO88" s="18"/>
      <c r="VNP88" s="18"/>
      <c r="VNQ88" s="18"/>
      <c r="VNR88" s="18"/>
      <c r="VNS88" s="18"/>
      <c r="VNT88" s="18"/>
      <c r="VNU88" s="18"/>
      <c r="VNV88" s="18"/>
      <c r="VNW88" s="18"/>
      <c r="VNX88" s="18"/>
      <c r="VNY88" s="18"/>
      <c r="VNZ88" s="18"/>
      <c r="VOA88" s="18"/>
      <c r="VOB88" s="18"/>
      <c r="VOC88" s="18"/>
      <c r="VOD88" s="18"/>
      <c r="VOE88" s="18"/>
      <c r="VOF88" s="18"/>
      <c r="VOG88" s="18"/>
      <c r="VOH88" s="18"/>
      <c r="VOI88" s="18"/>
      <c r="VOJ88" s="18"/>
      <c r="VOK88" s="18"/>
      <c r="VOL88" s="18"/>
      <c r="VOM88" s="18"/>
      <c r="VON88" s="18"/>
      <c r="VOO88" s="18"/>
      <c r="VOP88" s="18"/>
      <c r="VOQ88" s="18"/>
      <c r="VOR88" s="18"/>
      <c r="VOS88" s="18"/>
      <c r="VOT88" s="18"/>
      <c r="VOU88" s="18"/>
      <c r="VOV88" s="18"/>
      <c r="VOW88" s="18"/>
      <c r="VOX88" s="18"/>
      <c r="VOY88" s="18"/>
      <c r="VOZ88" s="18"/>
      <c r="VPA88" s="18"/>
      <c r="VPB88" s="18"/>
      <c r="VPC88" s="18"/>
      <c r="VPD88" s="18"/>
      <c r="VPE88" s="18"/>
      <c r="VPF88" s="18"/>
      <c r="VPG88" s="18"/>
      <c r="VPH88" s="18"/>
      <c r="VPI88" s="18"/>
      <c r="VPJ88" s="18"/>
      <c r="VPK88" s="18"/>
      <c r="VPL88" s="18"/>
      <c r="VPM88" s="18"/>
      <c r="VPN88" s="18"/>
      <c r="VPO88" s="18"/>
      <c r="VPP88" s="18"/>
      <c r="VPQ88" s="18"/>
      <c r="VPR88" s="18"/>
      <c r="VPS88" s="18"/>
      <c r="VPT88" s="18"/>
      <c r="VPU88" s="18"/>
      <c r="VPV88" s="18"/>
      <c r="VPW88" s="18"/>
      <c r="VPX88" s="18"/>
      <c r="VPY88" s="18"/>
      <c r="VPZ88" s="18"/>
      <c r="VQA88" s="18"/>
      <c r="VQB88" s="18"/>
      <c r="VQC88" s="18"/>
      <c r="VQD88" s="18"/>
      <c r="VQE88" s="18"/>
      <c r="VQF88" s="18"/>
      <c r="VQG88" s="18"/>
      <c r="VQH88" s="18"/>
      <c r="VQI88" s="18"/>
      <c r="VQJ88" s="18"/>
      <c r="VQK88" s="18"/>
      <c r="VQL88" s="18"/>
      <c r="VQM88" s="18"/>
      <c r="VQN88" s="18"/>
      <c r="VQO88" s="18"/>
      <c r="VQP88" s="18"/>
      <c r="VQQ88" s="18"/>
      <c r="VQR88" s="18"/>
      <c r="VQS88" s="18"/>
      <c r="VQT88" s="18"/>
      <c r="VQU88" s="18"/>
      <c r="VQV88" s="18"/>
      <c r="VQW88" s="18"/>
      <c r="VQX88" s="18"/>
      <c r="VQY88" s="18"/>
      <c r="VQZ88" s="18"/>
      <c r="VRA88" s="18"/>
      <c r="VRB88" s="18"/>
      <c r="VRC88" s="18"/>
      <c r="VRD88" s="18"/>
      <c r="VRE88" s="18"/>
      <c r="VRF88" s="18"/>
      <c r="VRG88" s="18"/>
      <c r="VRH88" s="18"/>
      <c r="VRI88" s="18"/>
      <c r="VRJ88" s="18"/>
      <c r="VRK88" s="18"/>
      <c r="VRL88" s="18"/>
      <c r="VRM88" s="18"/>
      <c r="VRN88" s="18"/>
      <c r="VRO88" s="18"/>
      <c r="VRP88" s="18"/>
      <c r="VRQ88" s="18"/>
      <c r="VRR88" s="18"/>
      <c r="VRS88" s="18"/>
      <c r="VRT88" s="18"/>
      <c r="VRU88" s="18"/>
      <c r="VRV88" s="18"/>
      <c r="VRW88" s="18"/>
      <c r="VRX88" s="18"/>
      <c r="VRY88" s="18"/>
      <c r="VRZ88" s="18"/>
      <c r="VSA88" s="18"/>
      <c r="VSB88" s="18"/>
      <c r="VSC88" s="18"/>
      <c r="VSD88" s="18"/>
      <c r="VSE88" s="18"/>
      <c r="VSF88" s="18"/>
      <c r="VSG88" s="18"/>
      <c r="VSH88" s="18"/>
      <c r="VSI88" s="18"/>
      <c r="VSJ88" s="18"/>
      <c r="VSK88" s="18"/>
      <c r="VSL88" s="18"/>
      <c r="VSM88" s="18"/>
      <c r="VSN88" s="18"/>
      <c r="VSO88" s="18"/>
      <c r="VSP88" s="18"/>
      <c r="VSQ88" s="18"/>
      <c r="VSR88" s="18"/>
      <c r="VSS88" s="18"/>
      <c r="VST88" s="18"/>
      <c r="VSU88" s="18"/>
      <c r="VSV88" s="18"/>
      <c r="VSW88" s="18"/>
      <c r="VSX88" s="18"/>
      <c r="VSY88" s="18"/>
      <c r="VSZ88" s="18"/>
      <c r="VTA88" s="18"/>
      <c r="VTB88" s="18"/>
      <c r="VTC88" s="18"/>
      <c r="VTD88" s="18"/>
      <c r="VTE88" s="18"/>
      <c r="VTF88" s="18"/>
      <c r="VTG88" s="18"/>
      <c r="VTH88" s="18"/>
      <c r="VTI88" s="18"/>
      <c r="VTJ88" s="18"/>
      <c r="VTK88" s="18"/>
      <c r="VTL88" s="18"/>
      <c r="VTM88" s="18"/>
      <c r="VTN88" s="18"/>
      <c r="VTO88" s="18"/>
      <c r="VTP88" s="18"/>
      <c r="VTQ88" s="18"/>
      <c r="VTR88" s="18"/>
      <c r="VTS88" s="18"/>
      <c r="VTT88" s="18"/>
      <c r="VTU88" s="18"/>
      <c r="VTV88" s="18"/>
      <c r="VTW88" s="18"/>
      <c r="VTX88" s="18"/>
      <c r="VTY88" s="18"/>
      <c r="VTZ88" s="18"/>
      <c r="VUA88" s="18"/>
      <c r="VUB88" s="18"/>
      <c r="VUC88" s="18"/>
      <c r="VUD88" s="18"/>
      <c r="VUE88" s="18"/>
      <c r="VUF88" s="18"/>
      <c r="VUG88" s="18"/>
      <c r="VUH88" s="18"/>
      <c r="VUI88" s="18"/>
      <c r="VUJ88" s="18"/>
      <c r="VUK88" s="18"/>
      <c r="VUL88" s="18"/>
      <c r="VUM88" s="18"/>
      <c r="VUN88" s="18"/>
      <c r="VUO88" s="18"/>
      <c r="VUP88" s="18"/>
      <c r="VUQ88" s="18"/>
      <c r="VUR88" s="18"/>
      <c r="VUS88" s="18"/>
      <c r="VUT88" s="18"/>
      <c r="VUU88" s="18"/>
      <c r="VUV88" s="18"/>
      <c r="VUW88" s="18"/>
      <c r="VUX88" s="18"/>
      <c r="VUY88" s="18"/>
      <c r="VUZ88" s="18"/>
      <c r="VVA88" s="18"/>
      <c r="VVB88" s="18"/>
      <c r="VVC88" s="18"/>
      <c r="VVD88" s="18"/>
      <c r="VVE88" s="18"/>
      <c r="VVF88" s="18"/>
      <c r="VVG88" s="18"/>
      <c r="VVH88" s="18"/>
      <c r="VVI88" s="18"/>
      <c r="VVJ88" s="18"/>
      <c r="VVK88" s="18"/>
      <c r="VVL88" s="18"/>
      <c r="VVM88" s="18"/>
      <c r="VVN88" s="18"/>
      <c r="VVO88" s="18"/>
      <c r="VVP88" s="18"/>
      <c r="VVQ88" s="18"/>
      <c r="VVR88" s="18"/>
      <c r="VVS88" s="18"/>
      <c r="VVT88" s="18"/>
      <c r="VVU88" s="18"/>
      <c r="VVV88" s="18"/>
      <c r="VVW88" s="18"/>
      <c r="VVX88" s="18"/>
      <c r="VVY88" s="18"/>
      <c r="VVZ88" s="18"/>
      <c r="VWA88" s="18"/>
      <c r="VWB88" s="18"/>
      <c r="VWC88" s="18"/>
      <c r="VWD88" s="18"/>
      <c r="VWE88" s="18"/>
      <c r="VWF88" s="18"/>
      <c r="VWG88" s="18"/>
      <c r="VWH88" s="18"/>
      <c r="VWI88" s="18"/>
      <c r="VWJ88" s="18"/>
      <c r="VWK88" s="18"/>
      <c r="VWL88" s="18"/>
      <c r="VWM88" s="18"/>
      <c r="VWN88" s="18"/>
      <c r="VWO88" s="18"/>
      <c r="VWP88" s="18"/>
      <c r="VWQ88" s="18"/>
      <c r="VWR88" s="18"/>
      <c r="VWS88" s="18"/>
      <c r="VWT88" s="18"/>
      <c r="VWU88" s="18"/>
      <c r="VWV88" s="18"/>
      <c r="VWW88" s="18"/>
      <c r="VWX88" s="18"/>
      <c r="VWY88" s="18"/>
      <c r="VWZ88" s="18"/>
      <c r="VXA88" s="18"/>
      <c r="VXB88" s="18"/>
      <c r="VXC88" s="18"/>
      <c r="VXD88" s="18"/>
      <c r="VXE88" s="18"/>
      <c r="VXF88" s="18"/>
      <c r="VXG88" s="18"/>
      <c r="VXH88" s="18"/>
      <c r="VXI88" s="18"/>
      <c r="VXJ88" s="18"/>
      <c r="VXK88" s="18"/>
      <c r="VXL88" s="18"/>
      <c r="VXM88" s="18"/>
      <c r="VXN88" s="18"/>
      <c r="VXO88" s="18"/>
      <c r="VXP88" s="18"/>
      <c r="VXQ88" s="18"/>
      <c r="VXR88" s="18"/>
      <c r="VXS88" s="18"/>
      <c r="VXT88" s="18"/>
      <c r="VXU88" s="18"/>
      <c r="VXV88" s="18"/>
      <c r="VXW88" s="18"/>
      <c r="VXX88" s="18"/>
      <c r="VXY88" s="18"/>
      <c r="VXZ88" s="18"/>
      <c r="VYA88" s="18"/>
      <c r="VYB88" s="18"/>
      <c r="VYC88" s="18"/>
      <c r="VYD88" s="18"/>
      <c r="VYE88" s="18"/>
      <c r="VYF88" s="18"/>
      <c r="VYG88" s="18"/>
      <c r="VYH88" s="18"/>
      <c r="VYI88" s="18"/>
      <c r="VYJ88" s="18"/>
      <c r="VYK88" s="18"/>
      <c r="VYL88" s="18"/>
      <c r="VYM88" s="18"/>
      <c r="VYN88" s="18"/>
      <c r="VYO88" s="18"/>
      <c r="VYP88" s="18"/>
      <c r="VYQ88" s="18"/>
      <c r="VYR88" s="18"/>
      <c r="VYS88" s="18"/>
      <c r="VYT88" s="18"/>
      <c r="VYU88" s="18"/>
      <c r="VYV88" s="18"/>
      <c r="VYW88" s="18"/>
      <c r="VYX88" s="18"/>
      <c r="VYY88" s="18"/>
      <c r="VYZ88" s="18"/>
      <c r="VZA88" s="18"/>
      <c r="VZB88" s="18"/>
      <c r="VZC88" s="18"/>
      <c r="VZD88" s="18"/>
      <c r="VZE88" s="18"/>
      <c r="VZF88" s="18"/>
      <c r="VZG88" s="18"/>
      <c r="VZH88" s="18"/>
      <c r="VZI88" s="18"/>
      <c r="VZJ88" s="18"/>
      <c r="VZK88" s="18"/>
      <c r="VZL88" s="18"/>
      <c r="VZM88" s="18"/>
      <c r="VZN88" s="18"/>
      <c r="VZO88" s="18"/>
      <c r="VZP88" s="18"/>
      <c r="VZQ88" s="18"/>
      <c r="VZR88" s="18"/>
      <c r="VZS88" s="18"/>
      <c r="VZT88" s="18"/>
      <c r="VZU88" s="18"/>
      <c r="VZV88" s="18"/>
      <c r="VZW88" s="18"/>
      <c r="VZX88" s="18"/>
      <c r="VZY88" s="18"/>
      <c r="VZZ88" s="18"/>
      <c r="WAA88" s="18"/>
      <c r="WAB88" s="18"/>
      <c r="WAC88" s="18"/>
      <c r="WAD88" s="18"/>
      <c r="WAE88" s="18"/>
      <c r="WAF88" s="18"/>
      <c r="WAG88" s="18"/>
      <c r="WAH88" s="18"/>
      <c r="WAI88" s="18"/>
      <c r="WAJ88" s="18"/>
      <c r="WAK88" s="18"/>
      <c r="WAL88" s="18"/>
      <c r="WAM88" s="18"/>
      <c r="WAN88" s="18"/>
      <c r="WAO88" s="18"/>
      <c r="WAP88" s="18"/>
      <c r="WAQ88" s="18"/>
      <c r="WAR88" s="18"/>
      <c r="WAS88" s="18"/>
      <c r="WAT88" s="18"/>
      <c r="WAU88" s="18"/>
      <c r="WAV88" s="18"/>
      <c r="WAW88" s="18"/>
      <c r="WAX88" s="18"/>
      <c r="WAY88" s="18"/>
      <c r="WAZ88" s="18"/>
      <c r="WBA88" s="18"/>
      <c r="WBB88" s="18"/>
      <c r="WBC88" s="18"/>
      <c r="WBD88" s="18"/>
      <c r="WBE88" s="18"/>
      <c r="WBF88" s="18"/>
      <c r="WBG88" s="18"/>
      <c r="WBH88" s="18"/>
      <c r="WBI88" s="18"/>
      <c r="WBJ88" s="18"/>
      <c r="WBK88" s="18"/>
      <c r="WBL88" s="18"/>
      <c r="WBM88" s="18"/>
      <c r="WBN88" s="18"/>
      <c r="WBO88" s="18"/>
      <c r="WBP88" s="18"/>
      <c r="WBQ88" s="18"/>
      <c r="WBR88" s="18"/>
      <c r="WBS88" s="18"/>
      <c r="WBT88" s="18"/>
      <c r="WBU88" s="18"/>
      <c r="WBV88" s="18"/>
      <c r="WBW88" s="18"/>
      <c r="WBX88" s="18"/>
      <c r="WBY88" s="18"/>
      <c r="WBZ88" s="18"/>
      <c r="WCA88" s="18"/>
      <c r="WCB88" s="18"/>
      <c r="WCC88" s="18"/>
      <c r="WCD88" s="18"/>
      <c r="WCE88" s="18"/>
      <c r="WCF88" s="18"/>
      <c r="WCG88" s="18"/>
      <c r="WCH88" s="18"/>
      <c r="WCI88" s="18"/>
      <c r="WCJ88" s="18"/>
      <c r="WCK88" s="18"/>
      <c r="WCL88" s="18"/>
      <c r="WCM88" s="18"/>
      <c r="WCN88" s="18"/>
      <c r="WCO88" s="18"/>
      <c r="WCP88" s="18"/>
      <c r="WCQ88" s="18"/>
      <c r="WCR88" s="18"/>
      <c r="WCS88" s="18"/>
      <c r="WCT88" s="18"/>
      <c r="WCU88" s="18"/>
      <c r="WCV88" s="18"/>
      <c r="WCW88" s="18"/>
      <c r="WCX88" s="18"/>
      <c r="WCY88" s="18"/>
      <c r="WCZ88" s="18"/>
      <c r="WDA88" s="18"/>
      <c r="WDB88" s="18"/>
      <c r="WDC88" s="18"/>
      <c r="WDD88" s="18"/>
      <c r="WDE88" s="18"/>
      <c r="WDF88" s="18"/>
      <c r="WDG88" s="18"/>
      <c r="WDH88" s="18"/>
      <c r="WDI88" s="18"/>
      <c r="WDJ88" s="18"/>
      <c r="WDK88" s="18"/>
      <c r="WDL88" s="18"/>
      <c r="WDM88" s="18"/>
      <c r="WDN88" s="18"/>
      <c r="WDO88" s="18"/>
      <c r="WDP88" s="18"/>
      <c r="WDQ88" s="18"/>
      <c r="WDR88" s="18"/>
      <c r="WDS88" s="18"/>
      <c r="WDT88" s="18"/>
      <c r="WDU88" s="18"/>
      <c r="WDV88" s="18"/>
      <c r="WDW88" s="18"/>
      <c r="WDX88" s="18"/>
      <c r="WDY88" s="18"/>
      <c r="WDZ88" s="18"/>
      <c r="WEA88" s="18"/>
      <c r="WEB88" s="18"/>
      <c r="WEC88" s="18"/>
      <c r="WED88" s="18"/>
      <c r="WEE88" s="18"/>
      <c r="WEF88" s="18"/>
      <c r="WEG88" s="18"/>
      <c r="WEH88" s="18"/>
      <c r="WEI88" s="18"/>
      <c r="WEJ88" s="18"/>
      <c r="WEK88" s="18"/>
      <c r="WEL88" s="18"/>
      <c r="WEM88" s="18"/>
      <c r="WEN88" s="18"/>
      <c r="WEO88" s="18"/>
      <c r="WEP88" s="18"/>
      <c r="WEQ88" s="18"/>
      <c r="WER88" s="18"/>
      <c r="WES88" s="18"/>
      <c r="WET88" s="18"/>
      <c r="WEU88" s="18"/>
      <c r="WEV88" s="18"/>
      <c r="WEW88" s="18"/>
      <c r="WEX88" s="18"/>
      <c r="WEY88" s="18"/>
      <c r="WEZ88" s="18"/>
      <c r="WFA88" s="18"/>
      <c r="WFB88" s="18"/>
      <c r="WFC88" s="18"/>
      <c r="WFD88" s="18"/>
      <c r="WFE88" s="18"/>
      <c r="WFF88" s="18"/>
      <c r="WFG88" s="18"/>
      <c r="WFH88" s="18"/>
      <c r="WFI88" s="18"/>
      <c r="WFJ88" s="18"/>
      <c r="WFK88" s="18"/>
      <c r="WFL88" s="18"/>
      <c r="WFM88" s="18"/>
      <c r="WFN88" s="18"/>
      <c r="WFO88" s="18"/>
      <c r="WFP88" s="18"/>
      <c r="WFQ88" s="18"/>
      <c r="WFR88" s="18"/>
      <c r="WFS88" s="18"/>
      <c r="WFT88" s="18"/>
      <c r="WFU88" s="18"/>
      <c r="WFV88" s="18"/>
      <c r="WFW88" s="18"/>
      <c r="WFX88" s="18"/>
      <c r="WFY88" s="18"/>
      <c r="WFZ88" s="18"/>
      <c r="WGA88" s="18"/>
      <c r="WGB88" s="18"/>
      <c r="WGC88" s="18"/>
      <c r="WGD88" s="18"/>
      <c r="WGE88" s="18"/>
      <c r="WGF88" s="18"/>
      <c r="WGG88" s="18"/>
      <c r="WGH88" s="18"/>
      <c r="WGI88" s="18"/>
      <c r="WGJ88" s="18"/>
      <c r="WGK88" s="18"/>
      <c r="WGL88" s="18"/>
      <c r="WGM88" s="18"/>
      <c r="WGN88" s="18"/>
      <c r="WGO88" s="18"/>
      <c r="WGP88" s="18"/>
      <c r="WGQ88" s="18"/>
      <c r="WGR88" s="18"/>
      <c r="WGS88" s="18"/>
      <c r="WGT88" s="18"/>
      <c r="WGU88" s="18"/>
      <c r="WGV88" s="18"/>
      <c r="WGW88" s="18"/>
      <c r="WGX88" s="18"/>
      <c r="WGY88" s="18"/>
      <c r="WGZ88" s="18"/>
      <c r="WHA88" s="18"/>
      <c r="WHB88" s="18"/>
      <c r="WHC88" s="18"/>
      <c r="WHD88" s="18"/>
      <c r="WHE88" s="18"/>
      <c r="WHF88" s="18"/>
      <c r="WHG88" s="18"/>
      <c r="WHH88" s="18"/>
      <c r="WHI88" s="18"/>
      <c r="WHJ88" s="18"/>
      <c r="WHK88" s="18"/>
      <c r="WHL88" s="18"/>
      <c r="WHM88" s="18"/>
      <c r="WHN88" s="18"/>
      <c r="WHO88" s="18"/>
      <c r="WHP88" s="18"/>
      <c r="WHQ88" s="18"/>
      <c r="WHR88" s="18"/>
      <c r="WHS88" s="18"/>
      <c r="WHT88" s="18"/>
      <c r="WHU88" s="18"/>
      <c r="WHV88" s="18"/>
      <c r="WHW88" s="18"/>
      <c r="WHX88" s="18"/>
      <c r="WHY88" s="18"/>
      <c r="WHZ88" s="18"/>
      <c r="WIA88" s="18"/>
      <c r="WIB88" s="18"/>
      <c r="WIC88" s="18"/>
      <c r="WID88" s="18"/>
      <c r="WIE88" s="18"/>
      <c r="WIF88" s="18"/>
      <c r="WIG88" s="18"/>
      <c r="WIH88" s="18"/>
      <c r="WII88" s="18"/>
      <c r="WIJ88" s="18"/>
      <c r="WIK88" s="18"/>
      <c r="WIL88" s="18"/>
      <c r="WIM88" s="18"/>
      <c r="WIN88" s="18"/>
      <c r="WIO88" s="18"/>
      <c r="WIP88" s="18"/>
      <c r="WIQ88" s="18"/>
      <c r="WIR88" s="18"/>
      <c r="WIS88" s="18"/>
      <c r="WIT88" s="18"/>
      <c r="WIU88" s="18"/>
      <c r="WIV88" s="18"/>
      <c r="WIW88" s="18"/>
      <c r="WIX88" s="18"/>
      <c r="WIY88" s="18"/>
      <c r="WIZ88" s="18"/>
      <c r="WJA88" s="18"/>
      <c r="WJB88" s="18"/>
      <c r="WJC88" s="18"/>
      <c r="WJD88" s="18"/>
      <c r="WJE88" s="18"/>
      <c r="WJF88" s="18"/>
      <c r="WJG88" s="18"/>
      <c r="WJH88" s="18"/>
      <c r="WJI88" s="18"/>
      <c r="WJJ88" s="18"/>
      <c r="WJK88" s="18"/>
      <c r="WJL88" s="18"/>
      <c r="WJM88" s="18"/>
      <c r="WJN88" s="18"/>
      <c r="WJO88" s="18"/>
      <c r="WJP88" s="18"/>
      <c r="WJQ88" s="18"/>
      <c r="WJR88" s="18"/>
      <c r="WJS88" s="18"/>
      <c r="WJT88" s="18"/>
      <c r="WJU88" s="18"/>
      <c r="WJV88" s="18"/>
      <c r="WJW88" s="18"/>
      <c r="WJX88" s="18"/>
      <c r="WJY88" s="18"/>
      <c r="WJZ88" s="18"/>
      <c r="WKA88" s="18"/>
      <c r="WKB88" s="18"/>
      <c r="WKC88" s="18"/>
      <c r="WKD88" s="18"/>
      <c r="WKE88" s="18"/>
      <c r="WKF88" s="18"/>
      <c r="WKG88" s="18"/>
      <c r="WKH88" s="18"/>
      <c r="WKI88" s="18"/>
      <c r="WKJ88" s="18"/>
      <c r="WKK88" s="18"/>
      <c r="WKL88" s="18"/>
      <c r="WKM88" s="18"/>
      <c r="WKN88" s="18"/>
      <c r="WKO88" s="18"/>
      <c r="WKP88" s="18"/>
      <c r="WKQ88" s="18"/>
      <c r="WKR88" s="18"/>
      <c r="WKS88" s="18"/>
      <c r="WKT88" s="18"/>
      <c r="WKU88" s="18"/>
      <c r="WKV88" s="18"/>
      <c r="WKW88" s="18"/>
      <c r="WKX88" s="18"/>
      <c r="WKY88" s="18"/>
      <c r="WKZ88" s="18"/>
      <c r="WLA88" s="18"/>
      <c r="WLB88" s="18"/>
      <c r="WLC88" s="18"/>
      <c r="WLD88" s="18"/>
      <c r="WLE88" s="18"/>
      <c r="WLF88" s="18"/>
      <c r="WLG88" s="18"/>
      <c r="WLH88" s="18"/>
      <c r="WLI88" s="18"/>
      <c r="WLJ88" s="18"/>
      <c r="WLK88" s="18"/>
      <c r="WLL88" s="18"/>
      <c r="WLM88" s="18"/>
      <c r="WLN88" s="18"/>
      <c r="WLO88" s="18"/>
      <c r="WLP88" s="18"/>
      <c r="WLQ88" s="18"/>
      <c r="WLR88" s="18"/>
      <c r="WLS88" s="18"/>
      <c r="WLT88" s="18"/>
      <c r="WLU88" s="18"/>
      <c r="WLV88" s="18"/>
      <c r="WLW88" s="18"/>
      <c r="WLX88" s="18"/>
      <c r="WLY88" s="18"/>
      <c r="WLZ88" s="18"/>
      <c r="WMA88" s="18"/>
      <c r="WMB88" s="18"/>
      <c r="WMC88" s="18"/>
      <c r="WMD88" s="18"/>
      <c r="WME88" s="18"/>
      <c r="WMF88" s="18"/>
      <c r="WMG88" s="18"/>
      <c r="WMH88" s="18"/>
      <c r="WMI88" s="18"/>
      <c r="WMJ88" s="18"/>
      <c r="WMK88" s="18"/>
      <c r="WML88" s="18"/>
      <c r="WMM88" s="18"/>
      <c r="WMN88" s="18"/>
      <c r="WMO88" s="18"/>
      <c r="WMP88" s="18"/>
      <c r="WMQ88" s="18"/>
      <c r="WMR88" s="18"/>
      <c r="WMS88" s="18"/>
      <c r="WMT88" s="18"/>
      <c r="WMU88" s="18"/>
      <c r="WMV88" s="18"/>
      <c r="WMW88" s="18"/>
      <c r="WMX88" s="18"/>
      <c r="WMY88" s="18"/>
      <c r="WMZ88" s="18"/>
      <c r="WNA88" s="18"/>
      <c r="WNB88" s="18"/>
      <c r="WNC88" s="18"/>
      <c r="WND88" s="18"/>
      <c r="WNE88" s="18"/>
      <c r="WNF88" s="18"/>
      <c r="WNG88" s="18"/>
      <c r="WNH88" s="18"/>
      <c r="WNI88" s="18"/>
      <c r="WNJ88" s="18"/>
      <c r="WNK88" s="18"/>
      <c r="WNL88" s="18"/>
      <c r="WNM88" s="18"/>
      <c r="WNN88" s="18"/>
      <c r="WNO88" s="18"/>
      <c r="WNP88" s="18"/>
      <c r="WNQ88" s="18"/>
      <c r="WNR88" s="18"/>
      <c r="WNS88" s="18"/>
      <c r="WNT88" s="18"/>
      <c r="WNU88" s="18"/>
      <c r="WNV88" s="18"/>
      <c r="WNW88" s="18"/>
      <c r="WNX88" s="18"/>
      <c r="WNY88" s="18"/>
      <c r="WNZ88" s="18"/>
      <c r="WOA88" s="18"/>
      <c r="WOB88" s="18"/>
      <c r="WOC88" s="18"/>
      <c r="WOD88" s="18"/>
      <c r="WOE88" s="18"/>
      <c r="WOF88" s="18"/>
      <c r="WOG88" s="18"/>
      <c r="WOH88" s="18"/>
      <c r="WOI88" s="18"/>
      <c r="WOJ88" s="18"/>
      <c r="WOK88" s="18"/>
      <c r="WOL88" s="18"/>
      <c r="WOM88" s="18"/>
      <c r="WON88" s="18"/>
      <c r="WOO88" s="18"/>
      <c r="WOP88" s="18"/>
      <c r="WOQ88" s="18"/>
      <c r="WOR88" s="18"/>
      <c r="WOS88" s="18"/>
      <c r="WOT88" s="18"/>
      <c r="WOU88" s="18"/>
      <c r="WOV88" s="18"/>
      <c r="WOW88" s="18"/>
      <c r="WOX88" s="18"/>
      <c r="WOY88" s="18"/>
      <c r="WOZ88" s="18"/>
      <c r="WPA88" s="18"/>
      <c r="WPB88" s="18"/>
      <c r="WPC88" s="18"/>
      <c r="WPD88" s="18"/>
      <c r="WPE88" s="18"/>
      <c r="WPF88" s="18"/>
      <c r="WPG88" s="18"/>
      <c r="WPH88" s="18"/>
      <c r="WPI88" s="18"/>
      <c r="WPJ88" s="18"/>
      <c r="WPK88" s="18"/>
      <c r="WPL88" s="18"/>
      <c r="WPM88" s="18"/>
      <c r="WPN88" s="18"/>
      <c r="WPO88" s="18"/>
      <c r="WPP88" s="18"/>
      <c r="WPQ88" s="18"/>
      <c r="WPR88" s="18"/>
      <c r="WPS88" s="18"/>
      <c r="WPT88" s="18"/>
      <c r="WPU88" s="18"/>
      <c r="WPV88" s="18"/>
      <c r="WPW88" s="18"/>
      <c r="WPX88" s="18"/>
      <c r="WPY88" s="18"/>
      <c r="WPZ88" s="18"/>
      <c r="WQA88" s="18"/>
      <c r="WQB88" s="18"/>
      <c r="WQC88" s="18"/>
      <c r="WQD88" s="18"/>
      <c r="WQE88" s="18"/>
      <c r="WQF88" s="18"/>
      <c r="WQG88" s="18"/>
      <c r="WQH88" s="18"/>
      <c r="WQI88" s="18"/>
      <c r="WQJ88" s="18"/>
      <c r="WQK88" s="18"/>
      <c r="WQL88" s="18"/>
      <c r="WQM88" s="18"/>
      <c r="WQN88" s="18"/>
      <c r="WQO88" s="18"/>
      <c r="WQP88" s="18"/>
      <c r="WQQ88" s="18"/>
      <c r="WQR88" s="18"/>
      <c r="WQS88" s="18"/>
      <c r="WQT88" s="18"/>
      <c r="WQU88" s="18"/>
      <c r="WQV88" s="18"/>
      <c r="WQW88" s="18"/>
      <c r="WQX88" s="18"/>
      <c r="WQY88" s="18"/>
      <c r="WQZ88" s="18"/>
      <c r="WRA88" s="18"/>
      <c r="WRB88" s="18"/>
      <c r="WRC88" s="18"/>
      <c r="WRD88" s="18"/>
      <c r="WRE88" s="18"/>
      <c r="WRF88" s="18"/>
      <c r="WRG88" s="18"/>
      <c r="WRH88" s="18"/>
      <c r="WRI88" s="18"/>
      <c r="WRJ88" s="18"/>
      <c r="WRK88" s="18"/>
      <c r="WRL88" s="18"/>
      <c r="WRM88" s="18"/>
      <c r="WRN88" s="18"/>
      <c r="WRO88" s="18"/>
      <c r="WRP88" s="18"/>
      <c r="WRQ88" s="18"/>
      <c r="WRR88" s="18"/>
      <c r="WRS88" s="18"/>
      <c r="WRT88" s="18"/>
      <c r="WRU88" s="18"/>
      <c r="WRV88" s="18"/>
      <c r="WRW88" s="18"/>
      <c r="WRX88" s="18"/>
      <c r="WRY88" s="18"/>
      <c r="WRZ88" s="18"/>
      <c r="WSA88" s="18"/>
      <c r="WSB88" s="18"/>
      <c r="WSC88" s="18"/>
      <c r="WSD88" s="18"/>
      <c r="WSE88" s="18"/>
      <c r="WSF88" s="18"/>
      <c r="WSG88" s="18"/>
      <c r="WSH88" s="18"/>
      <c r="WSI88" s="18"/>
      <c r="WSJ88" s="18"/>
      <c r="WSK88" s="18"/>
      <c r="WSL88" s="18"/>
      <c r="WSM88" s="18"/>
      <c r="WSN88" s="18"/>
      <c r="WSO88" s="18"/>
      <c r="WSP88" s="18"/>
      <c r="WSQ88" s="18"/>
      <c r="WSR88" s="18"/>
      <c r="WSS88" s="18"/>
      <c r="WST88" s="18"/>
      <c r="WSU88" s="18"/>
      <c r="WSV88" s="18"/>
      <c r="WSW88" s="18"/>
      <c r="WSX88" s="18"/>
      <c r="WSY88" s="18"/>
      <c r="WSZ88" s="18"/>
      <c r="WTA88" s="18"/>
      <c r="WTB88" s="18"/>
      <c r="WTC88" s="18"/>
      <c r="WTD88" s="18"/>
      <c r="WTE88" s="18"/>
      <c r="WTF88" s="18"/>
      <c r="WTG88" s="18"/>
      <c r="WTH88" s="18"/>
      <c r="WTI88" s="18"/>
      <c r="WTJ88" s="18"/>
      <c r="WTK88" s="18"/>
      <c r="WTL88" s="18"/>
      <c r="WTM88" s="18"/>
      <c r="WTN88" s="18"/>
      <c r="WTO88" s="18"/>
      <c r="WTP88" s="18"/>
      <c r="WTQ88" s="18"/>
      <c r="WTR88" s="18"/>
      <c r="WTS88" s="18"/>
      <c r="WTT88" s="18"/>
      <c r="WTU88" s="18"/>
      <c r="WTV88" s="18"/>
      <c r="WTW88" s="18"/>
      <c r="WTX88" s="18"/>
      <c r="WTY88" s="18"/>
      <c r="WTZ88" s="18"/>
      <c r="WUA88" s="18"/>
      <c r="WUB88" s="18"/>
      <c r="WUC88" s="18"/>
      <c r="WUD88" s="18"/>
      <c r="WUE88" s="18"/>
      <c r="WUF88" s="18"/>
      <c r="WUG88" s="18"/>
      <c r="WUH88" s="18"/>
      <c r="WUI88" s="18"/>
      <c r="WUJ88" s="18"/>
      <c r="WUK88" s="18"/>
      <c r="WUL88" s="18"/>
      <c r="WUM88" s="18"/>
      <c r="WUN88" s="18"/>
      <c r="WUO88" s="18"/>
      <c r="WUP88" s="18"/>
      <c r="WUQ88" s="18"/>
      <c r="WUR88" s="18"/>
      <c r="WUS88" s="18"/>
      <c r="WUT88" s="18"/>
      <c r="WUU88" s="18"/>
      <c r="WUV88" s="18"/>
      <c r="WUW88" s="18"/>
      <c r="WUX88" s="18"/>
      <c r="WUY88" s="18"/>
      <c r="WUZ88" s="18"/>
      <c r="WVA88" s="18"/>
      <c r="WVB88" s="18"/>
      <c r="WVC88" s="18"/>
      <c r="WVD88" s="18"/>
      <c r="WVE88" s="18"/>
      <c r="WVF88" s="18"/>
      <c r="WVG88" s="18"/>
      <c r="WVH88" s="18"/>
      <c r="WVI88" s="18"/>
      <c r="WVJ88" s="18"/>
      <c r="WVK88" s="18"/>
      <c r="WVL88" s="18"/>
      <c r="WVM88" s="18"/>
      <c r="WVN88" s="18"/>
      <c r="WVO88" s="18"/>
      <c r="WVP88" s="18"/>
      <c r="WVQ88" s="18"/>
      <c r="WVR88" s="18"/>
      <c r="WVS88" s="18"/>
      <c r="WVT88" s="18"/>
      <c r="WVU88" s="18"/>
      <c r="WVV88" s="18"/>
      <c r="WVW88" s="18"/>
      <c r="WVX88" s="18"/>
      <c r="WVY88" s="18"/>
      <c r="WVZ88" s="18"/>
      <c r="WWA88" s="18"/>
      <c r="WWB88" s="18"/>
      <c r="WWC88" s="18"/>
      <c r="WWD88" s="18"/>
      <c r="WWE88" s="18"/>
      <c r="WWF88" s="18"/>
      <c r="WWG88" s="18"/>
      <c r="WWH88" s="18"/>
      <c r="WWI88" s="18"/>
      <c r="WWJ88" s="18"/>
      <c r="WWK88" s="18"/>
      <c r="WWL88" s="18"/>
      <c r="WWM88" s="18"/>
      <c r="WWN88" s="18"/>
      <c r="WWO88" s="18"/>
      <c r="WWP88" s="18"/>
      <c r="WWQ88" s="18"/>
      <c r="WWR88" s="18"/>
      <c r="WWS88" s="18"/>
      <c r="WWT88" s="18"/>
      <c r="WWU88" s="18"/>
      <c r="WWV88" s="18"/>
      <c r="WWW88" s="18"/>
      <c r="WWX88" s="18"/>
      <c r="WWY88" s="18"/>
      <c r="WWZ88" s="18"/>
      <c r="WXA88" s="18"/>
      <c r="WXB88" s="18"/>
      <c r="WXC88" s="18"/>
      <c r="WXD88" s="18"/>
      <c r="WXE88" s="18"/>
      <c r="WXF88" s="18"/>
      <c r="WXG88" s="18"/>
      <c r="WXH88" s="18"/>
      <c r="WXI88" s="18"/>
      <c r="WXJ88" s="18"/>
      <c r="WXK88" s="18"/>
      <c r="WXL88" s="18"/>
      <c r="WXM88" s="18"/>
      <c r="WXN88" s="18"/>
      <c r="WXO88" s="18"/>
      <c r="WXP88" s="18"/>
      <c r="WXQ88" s="18"/>
      <c r="WXR88" s="18"/>
      <c r="WXS88" s="18"/>
      <c r="WXT88" s="18"/>
      <c r="WXU88" s="18"/>
      <c r="WXV88" s="18"/>
      <c r="WXW88" s="18"/>
      <c r="WXX88" s="18"/>
      <c r="WXY88" s="18"/>
      <c r="WXZ88" s="18"/>
      <c r="WYA88" s="18"/>
      <c r="WYB88" s="18"/>
      <c r="WYC88" s="18"/>
      <c r="WYD88" s="18"/>
      <c r="WYE88" s="18"/>
      <c r="WYF88" s="18"/>
      <c r="WYG88" s="18"/>
      <c r="WYH88" s="18"/>
      <c r="WYI88" s="18"/>
      <c r="WYJ88" s="18"/>
      <c r="WYK88" s="18"/>
      <c r="WYL88" s="18"/>
      <c r="WYM88" s="18"/>
      <c r="WYN88" s="18"/>
      <c r="WYO88" s="18"/>
      <c r="WYP88" s="18"/>
      <c r="WYQ88" s="18"/>
      <c r="WYR88" s="18"/>
      <c r="WYS88" s="18"/>
      <c r="WYT88" s="18"/>
      <c r="WYU88" s="18"/>
      <c r="WYV88" s="18"/>
      <c r="WYW88" s="18"/>
      <c r="WYX88" s="18"/>
      <c r="WYY88" s="18"/>
      <c r="WYZ88" s="18"/>
      <c r="WZA88" s="18"/>
      <c r="WZB88" s="18"/>
      <c r="WZC88" s="18"/>
      <c r="WZD88" s="18"/>
      <c r="WZE88" s="18"/>
      <c r="WZF88" s="18"/>
      <c r="WZG88" s="18"/>
      <c r="WZH88" s="18"/>
      <c r="WZI88" s="18"/>
      <c r="WZJ88" s="18"/>
      <c r="WZK88" s="18"/>
      <c r="WZL88" s="18"/>
      <c r="WZM88" s="18"/>
      <c r="WZN88" s="18"/>
      <c r="WZO88" s="18"/>
      <c r="WZP88" s="18"/>
      <c r="WZQ88" s="18"/>
      <c r="WZR88" s="18"/>
      <c r="WZS88" s="18"/>
      <c r="WZT88" s="18"/>
      <c r="WZU88" s="18"/>
      <c r="WZV88" s="18"/>
      <c r="WZW88" s="18"/>
      <c r="WZX88" s="18"/>
      <c r="WZY88" s="18"/>
      <c r="WZZ88" s="18"/>
      <c r="XAA88" s="18"/>
      <c r="XAB88" s="18"/>
      <c r="XAC88" s="18"/>
      <c r="XAD88" s="18"/>
      <c r="XAE88" s="18"/>
      <c r="XAF88" s="18"/>
      <c r="XAG88" s="18"/>
      <c r="XAH88" s="18"/>
      <c r="XAI88" s="18"/>
      <c r="XAJ88" s="18"/>
      <c r="XAK88" s="18"/>
      <c r="XAL88" s="18"/>
      <c r="XAM88" s="18"/>
      <c r="XAN88" s="18"/>
      <c r="XAO88" s="18"/>
      <c r="XAP88" s="18"/>
      <c r="XAQ88" s="18"/>
      <c r="XAR88" s="18"/>
      <c r="XAS88" s="18"/>
      <c r="XAT88" s="18"/>
      <c r="XAU88" s="18"/>
      <c r="XAV88" s="18"/>
      <c r="XAW88" s="18"/>
      <c r="XAX88" s="18"/>
      <c r="XAY88" s="18"/>
      <c r="XAZ88" s="18"/>
      <c r="XBA88" s="18"/>
      <c r="XBB88" s="18"/>
      <c r="XBC88" s="18"/>
      <c r="XBD88" s="18"/>
      <c r="XBE88" s="18"/>
      <c r="XBF88" s="18"/>
      <c r="XBG88" s="18"/>
      <c r="XBH88" s="18"/>
      <c r="XBI88" s="18"/>
      <c r="XBJ88" s="18"/>
      <c r="XBK88" s="18"/>
      <c r="XBL88" s="18"/>
      <c r="XBM88" s="18"/>
      <c r="XBN88" s="18"/>
      <c r="XBO88" s="18"/>
      <c r="XBP88" s="18"/>
      <c r="XBQ88" s="18"/>
      <c r="XBR88" s="18"/>
      <c r="XBS88" s="18"/>
      <c r="XBT88" s="18"/>
      <c r="XBU88" s="18"/>
      <c r="XBV88" s="18"/>
      <c r="XBW88" s="18"/>
      <c r="XBX88" s="18"/>
      <c r="XBY88" s="18"/>
      <c r="XBZ88" s="18"/>
      <c r="XCA88" s="18"/>
      <c r="XCB88" s="18"/>
      <c r="XCC88" s="18"/>
      <c r="XCD88" s="18"/>
      <c r="XCE88" s="18"/>
      <c r="XCF88" s="18"/>
      <c r="XCG88" s="18"/>
      <c r="XCH88" s="18"/>
      <c r="XCI88" s="18"/>
      <c r="XCJ88" s="18"/>
      <c r="XCK88" s="18"/>
      <c r="XCL88" s="18"/>
      <c r="XCM88" s="18"/>
      <c r="XCN88" s="18"/>
      <c r="XCO88" s="18"/>
      <c r="XCP88" s="18"/>
      <c r="XCQ88" s="18"/>
      <c r="XCR88" s="18"/>
      <c r="XCS88" s="18"/>
      <c r="XCT88" s="18"/>
      <c r="XCU88" s="18"/>
      <c r="XCV88" s="18"/>
      <c r="XCW88" s="18"/>
      <c r="XCX88" s="18"/>
      <c r="XCY88" s="18"/>
      <c r="XCZ88" s="18"/>
      <c r="XDA88" s="18"/>
      <c r="XDB88" s="18"/>
      <c r="XDC88" s="18"/>
      <c r="XDD88" s="18"/>
      <c r="XDE88" s="18"/>
      <c r="XDF88" s="18"/>
      <c r="XDG88" s="18"/>
      <c r="XDH88" s="18"/>
      <c r="XDI88" s="18"/>
      <c r="XDJ88" s="18"/>
      <c r="XDK88" s="18"/>
      <c r="XDL88" s="18"/>
      <c r="XDM88" s="18"/>
      <c r="XDN88" s="18"/>
      <c r="XDO88" s="18"/>
      <c r="XDP88" s="18"/>
      <c r="XDQ88" s="18"/>
      <c r="XDR88" s="18"/>
      <c r="XDS88" s="18"/>
      <c r="XDT88" s="18"/>
      <c r="XDU88" s="18"/>
      <c r="XDV88" s="18"/>
      <c r="XDW88" s="18"/>
      <c r="XDX88" s="18"/>
      <c r="XDY88" s="18"/>
      <c r="XDZ88" s="18"/>
      <c r="XEA88" s="18"/>
      <c r="XEB88" s="18"/>
      <c r="XEC88" s="18"/>
      <c r="XED88" s="18"/>
      <c r="XEE88" s="18"/>
      <c r="XEF88" s="18"/>
      <c r="XEG88" s="18"/>
      <c r="XEH88" s="18"/>
      <c r="XEI88" s="18"/>
      <c r="XEJ88" s="18"/>
      <c r="XEK88" s="18"/>
      <c r="XEL88" s="18"/>
      <c r="XEM88" s="18"/>
      <c r="XEN88" s="18"/>
      <c r="XEO88" s="18"/>
      <c r="XEP88" s="18"/>
      <c r="XEQ88" s="18"/>
      <c r="XER88" s="18"/>
      <c r="XES88" s="18"/>
      <c r="XET88" s="18"/>
      <c r="XEU88" s="18"/>
      <c r="XEV88" s="18"/>
      <c r="XEW88" s="18"/>
      <c r="XEX88" s="18"/>
      <c r="XEY88" s="18"/>
      <c r="XEZ88" s="18"/>
      <c r="XFA88" s="18"/>
      <c r="XFB88" s="18"/>
      <c r="XFC88" s="18"/>
    </row>
    <row r="89" spans="1:16383" s="202" customFormat="1" ht="15.95" customHeight="1" x14ac:dyDescent="0.25">
      <c r="A89" s="105"/>
      <c r="B89" s="179" t="s">
        <v>280</v>
      </c>
      <c r="C89" s="106" t="s">
        <v>281</v>
      </c>
      <c r="D89" s="106" t="s">
        <v>282</v>
      </c>
      <c r="E89" s="6" t="s">
        <v>167</v>
      </c>
      <c r="F89" s="6" t="s">
        <v>86</v>
      </c>
      <c r="G89" s="6" t="s">
        <v>122</v>
      </c>
      <c r="H89" s="6">
        <v>3</v>
      </c>
      <c r="I89" s="6"/>
      <c r="J89" s="223" t="s">
        <v>283</v>
      </c>
      <c r="K89" s="7"/>
      <c r="L89" s="7">
        <v>1786</v>
      </c>
      <c r="M89" s="7"/>
      <c r="N89" s="7"/>
      <c r="O89" s="7"/>
      <c r="P89" s="20" t="s">
        <v>114</v>
      </c>
      <c r="Q89" s="20" t="s">
        <v>86</v>
      </c>
      <c r="R89" s="20"/>
      <c r="S89" s="20"/>
      <c r="T89" s="20"/>
      <c r="U89" s="21" t="s">
        <v>93</v>
      </c>
      <c r="V89" s="81" t="s">
        <v>94</v>
      </c>
      <c r="W89" s="21"/>
      <c r="X89" s="21"/>
      <c r="Y89" s="21"/>
      <c r="Z89" s="7"/>
      <c r="AA89" s="128"/>
      <c r="AB89" s="9" t="s">
        <v>201</v>
      </c>
      <c r="AC89" s="9" t="s">
        <v>201</v>
      </c>
      <c r="AD89" s="9"/>
      <c r="AE89" s="9"/>
      <c r="AF89" s="9"/>
      <c r="AG89" s="48" t="s">
        <v>284</v>
      </c>
      <c r="AH89" s="108"/>
      <c r="AI89" s="108"/>
      <c r="AJ89" s="108"/>
      <c r="AK89" s="108"/>
      <c r="AL89" s="109"/>
      <c r="AM89" s="109"/>
      <c r="AN89" s="109"/>
      <c r="AO89" s="109"/>
      <c r="AP89" s="7"/>
      <c r="AQ89" s="7"/>
      <c r="AR89" s="7"/>
      <c r="AS89" s="7"/>
      <c r="AT89" s="7"/>
      <c r="AU89" s="7"/>
      <c r="AV89" s="7"/>
      <c r="AW89" s="7"/>
      <c r="AX89" s="107"/>
      <c r="AY89" s="118" t="s">
        <v>21</v>
      </c>
      <c r="AZ89" s="141" t="s">
        <v>285</v>
      </c>
      <c r="BA89" s="124" t="s">
        <v>286</v>
      </c>
      <c r="BB89" s="43" t="s">
        <v>287</v>
      </c>
      <c r="BC89" s="131" t="s">
        <v>72</v>
      </c>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c r="IV89" s="28"/>
      <c r="IW89" s="28"/>
      <c r="IX89" s="28"/>
      <c r="IY89" s="28"/>
      <c r="IZ89" s="28"/>
      <c r="JA89" s="28"/>
      <c r="JB89" s="28"/>
      <c r="JC89" s="28"/>
      <c r="JD89" s="28"/>
      <c r="JE89" s="28"/>
      <c r="JF89" s="28"/>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c r="KN89" s="28"/>
      <c r="KO89" s="28"/>
      <c r="KP89" s="28"/>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c r="LT89" s="28"/>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c r="NB89" s="28"/>
      <c r="NC89" s="28"/>
      <c r="ND89" s="28"/>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c r="OH89" s="28"/>
      <c r="OI89" s="28"/>
      <c r="OJ89" s="28"/>
      <c r="OK89" s="28"/>
      <c r="OL89" s="28"/>
      <c r="OM89" s="28"/>
      <c r="ON89" s="28"/>
      <c r="OO89" s="28"/>
      <c r="OP89" s="28"/>
      <c r="OQ89" s="28"/>
      <c r="OR89" s="28"/>
      <c r="OS89" s="28"/>
      <c r="OT89" s="28"/>
      <c r="OU89" s="28"/>
      <c r="OV89" s="28"/>
      <c r="OW89" s="28"/>
      <c r="OX89" s="28"/>
      <c r="OY89" s="28"/>
      <c r="OZ89" s="28"/>
      <c r="PA89" s="28"/>
      <c r="PB89" s="28"/>
      <c r="PC89" s="28"/>
      <c r="PD89" s="28"/>
      <c r="PE89" s="28"/>
      <c r="PF89" s="28"/>
      <c r="PG89" s="28"/>
      <c r="PH89" s="28"/>
      <c r="PI89" s="28"/>
      <c r="PJ89" s="28"/>
      <c r="PK89" s="28"/>
      <c r="PL89" s="28"/>
      <c r="PM89" s="28"/>
      <c r="PN89" s="28"/>
      <c r="PO89" s="28"/>
      <c r="PP89" s="28"/>
      <c r="PQ89" s="28"/>
      <c r="PR89" s="28"/>
      <c r="PS89" s="28"/>
      <c r="PT89" s="28"/>
      <c r="PU89" s="28"/>
      <c r="PV89" s="28"/>
      <c r="PW89" s="28"/>
      <c r="PX89" s="28"/>
      <c r="PY89" s="28"/>
      <c r="PZ89" s="28"/>
      <c r="QA89" s="28"/>
      <c r="QB89" s="28"/>
      <c r="QC89" s="28"/>
      <c r="QD89" s="28"/>
      <c r="QE89" s="28"/>
      <c r="QF89" s="28"/>
      <c r="QG89" s="28"/>
      <c r="QH89" s="28"/>
      <c r="QI89" s="28"/>
      <c r="QJ89" s="28"/>
      <c r="QK89" s="28"/>
      <c r="QL89" s="28"/>
      <c r="QM89" s="28"/>
      <c r="QN89" s="28"/>
      <c r="QO89" s="28"/>
      <c r="QP89" s="28"/>
      <c r="QQ89" s="28"/>
      <c r="QR89" s="28"/>
      <c r="QS89" s="28"/>
      <c r="QT89" s="28"/>
      <c r="QU89" s="28"/>
      <c r="QV89" s="28"/>
      <c r="QW89" s="28"/>
      <c r="QX89" s="28"/>
      <c r="QY89" s="28"/>
      <c r="QZ89" s="28"/>
      <c r="RA89" s="28"/>
      <c r="RB89" s="28"/>
      <c r="RC89" s="28"/>
      <c r="RD89" s="28"/>
      <c r="RE89" s="28"/>
      <c r="RF89" s="28"/>
      <c r="RG89" s="28"/>
      <c r="RH89" s="28"/>
      <c r="RI89" s="28"/>
      <c r="RJ89" s="28"/>
      <c r="RK89" s="28"/>
      <c r="RL89" s="28"/>
      <c r="RM89" s="28"/>
      <c r="RN89" s="28"/>
      <c r="RO89" s="28"/>
      <c r="RP89" s="28"/>
      <c r="RQ89" s="28"/>
      <c r="RR89" s="28"/>
      <c r="RS89" s="28"/>
      <c r="RT89" s="28"/>
      <c r="RU89" s="28"/>
      <c r="RV89" s="28"/>
      <c r="RW89" s="28"/>
      <c r="RX89" s="28"/>
      <c r="RY89" s="28"/>
      <c r="RZ89" s="28"/>
      <c r="SA89" s="28"/>
      <c r="SB89" s="28"/>
      <c r="SC89" s="28"/>
      <c r="SD89" s="28"/>
      <c r="SE89" s="28"/>
      <c r="SF89" s="28"/>
      <c r="SG89" s="28"/>
      <c r="SH89" s="28"/>
      <c r="SI89" s="28"/>
      <c r="SJ89" s="28"/>
      <c r="SK89" s="28"/>
      <c r="SL89" s="28"/>
      <c r="SM89" s="28"/>
      <c r="SN89" s="28"/>
      <c r="SO89" s="28"/>
      <c r="SP89" s="28"/>
      <c r="SQ89" s="28"/>
      <c r="SR89" s="28"/>
      <c r="SS89" s="28"/>
      <c r="ST89" s="28"/>
      <c r="SU89" s="28"/>
      <c r="SV89" s="28"/>
      <c r="SW89" s="28"/>
      <c r="SX89" s="28"/>
      <c r="SY89" s="28"/>
      <c r="SZ89" s="28"/>
      <c r="TA89" s="28"/>
      <c r="TB89" s="28"/>
      <c r="TC89" s="28"/>
      <c r="TD89" s="28"/>
      <c r="TE89" s="28"/>
      <c r="TF89" s="28"/>
      <c r="TG89" s="28"/>
      <c r="TH89" s="28"/>
      <c r="TI89" s="28"/>
      <c r="TJ89" s="28"/>
      <c r="TK89" s="28"/>
      <c r="TL89" s="28"/>
      <c r="TM89" s="28"/>
      <c r="TN89" s="28"/>
      <c r="TO89" s="28"/>
      <c r="TP89" s="28"/>
      <c r="TQ89" s="28"/>
      <c r="TR89" s="28"/>
      <c r="TS89" s="28"/>
      <c r="TT89" s="28"/>
      <c r="TU89" s="28"/>
      <c r="TV89" s="28"/>
      <c r="TW89" s="28"/>
      <c r="TX89" s="28"/>
      <c r="TY89" s="28"/>
      <c r="TZ89" s="28"/>
      <c r="UA89" s="28"/>
      <c r="UB89" s="28"/>
      <c r="UC89" s="28"/>
      <c r="UD89" s="28"/>
      <c r="UE89" s="28"/>
      <c r="UF89" s="28"/>
      <c r="UG89" s="28"/>
      <c r="UH89" s="28"/>
      <c r="UI89" s="28"/>
      <c r="UJ89" s="28"/>
      <c r="UK89" s="28"/>
      <c r="UL89" s="28"/>
      <c r="UM89" s="28"/>
      <c r="UN89" s="28"/>
      <c r="UO89" s="28"/>
      <c r="UP89" s="28"/>
      <c r="UQ89" s="28"/>
      <c r="UR89" s="28"/>
      <c r="US89" s="28"/>
      <c r="UT89" s="28"/>
      <c r="UU89" s="28"/>
      <c r="UV89" s="28"/>
      <c r="UW89" s="28"/>
      <c r="UX89" s="28"/>
      <c r="UY89" s="28"/>
      <c r="UZ89" s="28"/>
      <c r="VA89" s="28"/>
      <c r="VB89" s="28"/>
      <c r="VC89" s="28"/>
      <c r="VD89" s="28"/>
      <c r="VE89" s="28"/>
      <c r="VF89" s="28"/>
      <c r="VG89" s="28"/>
      <c r="VH89" s="28"/>
      <c r="VI89" s="28"/>
      <c r="VJ89" s="28"/>
      <c r="VK89" s="28"/>
      <c r="VL89" s="28"/>
      <c r="VM89" s="28"/>
      <c r="VN89" s="28"/>
      <c r="VO89" s="28"/>
      <c r="VP89" s="28"/>
      <c r="VQ89" s="28"/>
      <c r="VR89" s="28"/>
      <c r="VS89" s="28"/>
      <c r="VT89" s="28"/>
      <c r="VU89" s="28"/>
      <c r="VV89" s="28"/>
      <c r="VW89" s="28"/>
      <c r="VX89" s="28"/>
      <c r="VY89" s="28"/>
      <c r="VZ89" s="28"/>
      <c r="WA89" s="28"/>
      <c r="WB89" s="28"/>
      <c r="WC89" s="28"/>
      <c r="WD89" s="28"/>
      <c r="WE89" s="28"/>
      <c r="WF89" s="28"/>
      <c r="WG89" s="28"/>
      <c r="WH89" s="28"/>
      <c r="WI89" s="28"/>
      <c r="WJ89" s="28"/>
      <c r="WK89" s="28"/>
      <c r="WL89" s="28"/>
      <c r="WM89" s="28"/>
      <c r="WN89" s="28"/>
      <c r="WO89" s="28"/>
      <c r="WP89" s="28"/>
      <c r="WQ89" s="28"/>
      <c r="WR89" s="28"/>
      <c r="WS89" s="28"/>
      <c r="WT89" s="28"/>
      <c r="WU89" s="28"/>
      <c r="WV89" s="28"/>
      <c r="WW89" s="28"/>
      <c r="WX89" s="28"/>
      <c r="WY89" s="28"/>
      <c r="WZ89" s="28"/>
      <c r="XA89" s="28"/>
      <c r="XB89" s="28"/>
      <c r="XC89" s="28"/>
      <c r="XD89" s="28"/>
      <c r="XE89" s="28"/>
      <c r="XF89" s="28"/>
      <c r="XG89" s="28"/>
      <c r="XH89" s="28"/>
      <c r="XI89" s="28"/>
      <c r="XJ89" s="28"/>
      <c r="XK89" s="28"/>
      <c r="XL89" s="28"/>
      <c r="XM89" s="28"/>
      <c r="XN89" s="28"/>
      <c r="XO89" s="28"/>
      <c r="XP89" s="28"/>
      <c r="XQ89" s="28"/>
      <c r="XR89" s="28"/>
      <c r="XS89" s="28"/>
      <c r="XT89" s="28"/>
      <c r="XU89" s="28"/>
      <c r="XV89" s="28"/>
      <c r="XW89" s="28"/>
      <c r="XX89" s="28"/>
      <c r="XY89" s="28"/>
      <c r="XZ89" s="28"/>
      <c r="YA89" s="28"/>
      <c r="YB89" s="28"/>
      <c r="YC89" s="28"/>
      <c r="YD89" s="28"/>
      <c r="YE89" s="28"/>
      <c r="YF89" s="28"/>
      <c r="YG89" s="28"/>
      <c r="YH89" s="28"/>
      <c r="YI89" s="28"/>
      <c r="YJ89" s="28"/>
      <c r="YK89" s="28"/>
      <c r="YL89" s="28"/>
      <c r="YM89" s="28"/>
      <c r="YN89" s="28"/>
      <c r="YO89" s="28"/>
      <c r="YP89" s="28"/>
      <c r="YQ89" s="28"/>
      <c r="YR89" s="28"/>
      <c r="YS89" s="28"/>
      <c r="YT89" s="28"/>
      <c r="YU89" s="28"/>
      <c r="YV89" s="28"/>
      <c r="YW89" s="28"/>
      <c r="YX89" s="28"/>
      <c r="YY89" s="28"/>
      <c r="YZ89" s="28"/>
      <c r="ZA89" s="28"/>
      <c r="ZB89" s="28"/>
      <c r="ZC89" s="28"/>
      <c r="ZD89" s="28"/>
      <c r="ZE89" s="28"/>
      <c r="ZF89" s="28"/>
      <c r="ZG89" s="28"/>
      <c r="ZH89" s="28"/>
      <c r="ZI89" s="28"/>
      <c r="ZJ89" s="28"/>
      <c r="ZK89" s="28"/>
      <c r="ZL89" s="28"/>
      <c r="ZM89" s="28"/>
      <c r="ZN89" s="28"/>
      <c r="ZO89" s="28"/>
      <c r="ZP89" s="28"/>
      <c r="ZQ89" s="28"/>
      <c r="ZR89" s="28"/>
      <c r="ZS89" s="28"/>
      <c r="ZT89" s="28"/>
      <c r="ZU89" s="28"/>
      <c r="ZV89" s="28"/>
      <c r="ZW89" s="28"/>
      <c r="ZX89" s="28"/>
      <c r="ZY89" s="28"/>
      <c r="ZZ89" s="28"/>
      <c r="AAA89" s="28"/>
      <c r="AAB89" s="28"/>
      <c r="AAC89" s="28"/>
      <c r="AAD89" s="28"/>
      <c r="AAE89" s="28"/>
      <c r="AAF89" s="28"/>
      <c r="AAG89" s="28"/>
      <c r="AAH89" s="28"/>
      <c r="AAI89" s="28"/>
      <c r="AAJ89" s="28"/>
      <c r="AAK89" s="28"/>
      <c r="AAL89" s="28"/>
      <c r="AAM89" s="28"/>
      <c r="AAN89" s="28"/>
      <c r="AAO89" s="28"/>
      <c r="AAP89" s="28"/>
      <c r="AAQ89" s="28"/>
      <c r="AAR89" s="28"/>
      <c r="AAS89" s="28"/>
      <c r="AAT89" s="28"/>
      <c r="AAU89" s="28"/>
      <c r="AAV89" s="28"/>
      <c r="AAW89" s="28"/>
      <c r="AAX89" s="28"/>
      <c r="AAY89" s="28"/>
      <c r="AAZ89" s="28"/>
      <c r="ABA89" s="28"/>
      <c r="ABB89" s="28"/>
      <c r="ABC89" s="28"/>
      <c r="ABD89" s="28"/>
      <c r="ABE89" s="28"/>
      <c r="ABF89" s="28"/>
      <c r="ABG89" s="28"/>
      <c r="ABH89" s="28"/>
      <c r="ABI89" s="28"/>
      <c r="ABJ89" s="28"/>
      <c r="ABK89" s="28"/>
      <c r="ABL89" s="28"/>
      <c r="ABM89" s="28"/>
      <c r="ABN89" s="28"/>
      <c r="ABO89" s="28"/>
      <c r="ABP89" s="28"/>
      <c r="ABQ89" s="28"/>
      <c r="ABR89" s="28"/>
      <c r="ABS89" s="28"/>
      <c r="ABT89" s="28"/>
      <c r="ABU89" s="28"/>
      <c r="ABV89" s="28"/>
      <c r="ABW89" s="28"/>
      <c r="ABX89" s="28"/>
      <c r="ABY89" s="28"/>
      <c r="ABZ89" s="28"/>
      <c r="ACA89" s="28"/>
      <c r="ACB89" s="28"/>
      <c r="ACC89" s="28"/>
      <c r="ACD89" s="28"/>
      <c r="ACE89" s="28"/>
      <c r="ACF89" s="28"/>
      <c r="ACG89" s="28"/>
      <c r="ACH89" s="28"/>
      <c r="ACI89" s="28"/>
      <c r="ACJ89" s="28"/>
      <c r="ACK89" s="28"/>
      <c r="ACL89" s="28"/>
      <c r="ACM89" s="28"/>
      <c r="ACN89" s="28"/>
      <c r="ACO89" s="28"/>
      <c r="ACP89" s="28"/>
      <c r="ACQ89" s="28"/>
      <c r="ACR89" s="28"/>
      <c r="ACS89" s="28"/>
      <c r="ACT89" s="28"/>
      <c r="ACU89" s="28"/>
      <c r="ACV89" s="28"/>
      <c r="ACW89" s="28"/>
      <c r="ACX89" s="28"/>
      <c r="ACY89" s="28"/>
      <c r="ACZ89" s="28"/>
      <c r="ADA89" s="28"/>
      <c r="ADB89" s="28"/>
      <c r="ADC89" s="28"/>
      <c r="ADD89" s="28"/>
      <c r="ADE89" s="28"/>
      <c r="ADF89" s="28"/>
      <c r="ADG89" s="28"/>
      <c r="ADH89" s="28"/>
      <c r="ADI89" s="28"/>
      <c r="ADJ89" s="28"/>
      <c r="ADK89" s="28"/>
      <c r="ADL89" s="28"/>
      <c r="ADM89" s="28"/>
      <c r="ADN89" s="28"/>
      <c r="ADO89" s="28"/>
      <c r="ADP89" s="28"/>
      <c r="ADQ89" s="28"/>
      <c r="ADR89" s="28"/>
      <c r="ADS89" s="28"/>
      <c r="ADT89" s="28"/>
      <c r="ADU89" s="28"/>
      <c r="ADV89" s="28"/>
      <c r="ADW89" s="28"/>
      <c r="ADX89" s="28"/>
      <c r="ADY89" s="28"/>
      <c r="ADZ89" s="28"/>
      <c r="AEA89" s="28"/>
      <c r="AEB89" s="28"/>
      <c r="AEC89" s="28"/>
      <c r="AED89" s="28"/>
      <c r="AEE89" s="28"/>
      <c r="AEF89" s="28"/>
      <c r="AEG89" s="28"/>
      <c r="AEH89" s="28"/>
      <c r="AEI89" s="28"/>
      <c r="AEJ89" s="28"/>
      <c r="AEK89" s="28"/>
      <c r="AEL89" s="28"/>
      <c r="AEM89" s="28"/>
      <c r="AEN89" s="28"/>
      <c r="AEO89" s="28"/>
      <c r="AEP89" s="28"/>
      <c r="AEQ89" s="28"/>
      <c r="AER89" s="28"/>
      <c r="AES89" s="28"/>
      <c r="AET89" s="28"/>
      <c r="AEU89" s="28"/>
      <c r="AEV89" s="28"/>
      <c r="AEW89" s="28"/>
      <c r="AEX89" s="28"/>
      <c r="AEY89" s="28"/>
      <c r="AEZ89" s="28"/>
      <c r="AFA89" s="28"/>
      <c r="AFB89" s="28"/>
      <c r="AFC89" s="28"/>
      <c r="AFD89" s="28"/>
      <c r="AFE89" s="28"/>
      <c r="AFF89" s="28"/>
      <c r="AFG89" s="28"/>
      <c r="AFH89" s="28"/>
      <c r="AFI89" s="28"/>
      <c r="AFJ89" s="28"/>
      <c r="AFK89" s="28"/>
      <c r="AFL89" s="28"/>
      <c r="AFM89" s="28"/>
      <c r="AFN89" s="28"/>
      <c r="AFO89" s="28"/>
      <c r="AFP89" s="28"/>
      <c r="AFQ89" s="28"/>
      <c r="AFR89" s="28"/>
      <c r="AFS89" s="28"/>
      <c r="AFT89" s="28"/>
      <c r="AFU89" s="28"/>
      <c r="AFV89" s="28"/>
      <c r="AFW89" s="28"/>
      <c r="AFX89" s="28"/>
      <c r="AFY89" s="28"/>
      <c r="AFZ89" s="28"/>
      <c r="AGA89" s="28"/>
      <c r="AGB89" s="28"/>
      <c r="AGC89" s="28"/>
      <c r="AGD89" s="28"/>
      <c r="AGE89" s="28"/>
      <c r="AGF89" s="28"/>
      <c r="AGG89" s="28"/>
      <c r="AGH89" s="28"/>
      <c r="AGI89" s="28"/>
      <c r="AGJ89" s="28"/>
      <c r="AGK89" s="28"/>
      <c r="AGL89" s="28"/>
      <c r="AGM89" s="28"/>
      <c r="AGN89" s="28"/>
      <c r="AGO89" s="28"/>
      <c r="AGP89" s="28"/>
      <c r="AGQ89" s="28"/>
      <c r="AGR89" s="28"/>
      <c r="AGS89" s="28"/>
      <c r="AGT89" s="28"/>
      <c r="AGU89" s="28"/>
      <c r="AGV89" s="28"/>
      <c r="AGW89" s="28"/>
      <c r="AGX89" s="28"/>
      <c r="AGY89" s="28"/>
      <c r="AGZ89" s="28"/>
      <c r="AHA89" s="28"/>
      <c r="AHB89" s="28"/>
      <c r="AHC89" s="28"/>
      <c r="AHD89" s="28"/>
      <c r="AHE89" s="28"/>
      <c r="AHF89" s="28"/>
      <c r="AHG89" s="28"/>
      <c r="AHH89" s="28"/>
      <c r="AHI89" s="28"/>
      <c r="AHJ89" s="28"/>
      <c r="AHK89" s="28"/>
      <c r="AHL89" s="28"/>
      <c r="AHM89" s="28"/>
      <c r="AHN89" s="28"/>
      <c r="AHO89" s="28"/>
      <c r="AHP89" s="28"/>
      <c r="AHQ89" s="28"/>
      <c r="AHR89" s="28"/>
      <c r="AHS89" s="28"/>
      <c r="AHT89" s="28"/>
      <c r="AHU89" s="28"/>
      <c r="AHV89" s="28"/>
      <c r="AHW89" s="28"/>
      <c r="AHX89" s="28"/>
      <c r="AHY89" s="28"/>
      <c r="AHZ89" s="28"/>
      <c r="AIA89" s="28"/>
      <c r="AIB89" s="28"/>
      <c r="AIC89" s="28"/>
      <c r="AID89" s="28"/>
      <c r="AIE89" s="28"/>
      <c r="AIF89" s="28"/>
      <c r="AIG89" s="28"/>
      <c r="AIH89" s="28"/>
      <c r="AII89" s="28"/>
      <c r="AIJ89" s="28"/>
      <c r="AIK89" s="28"/>
      <c r="AIL89" s="28"/>
      <c r="AIM89" s="28"/>
      <c r="AIN89" s="28"/>
      <c r="AIO89" s="28"/>
      <c r="AIP89" s="28"/>
      <c r="AIQ89" s="28"/>
      <c r="AIR89" s="28"/>
      <c r="AIS89" s="28"/>
      <c r="AIT89" s="28"/>
      <c r="AIU89" s="28"/>
      <c r="AIV89" s="28"/>
      <c r="AIW89" s="28"/>
      <c r="AIX89" s="28"/>
      <c r="AIY89" s="28"/>
      <c r="AIZ89" s="28"/>
      <c r="AJA89" s="28"/>
      <c r="AJB89" s="28"/>
      <c r="AJC89" s="28"/>
      <c r="AJD89" s="28"/>
      <c r="AJE89" s="28"/>
      <c r="AJF89" s="28"/>
      <c r="AJG89" s="28"/>
      <c r="AJH89" s="28"/>
      <c r="AJI89" s="28"/>
      <c r="AJJ89" s="28"/>
      <c r="AJK89" s="28"/>
      <c r="AJL89" s="28"/>
      <c r="AJM89" s="28"/>
      <c r="AJN89" s="28"/>
      <c r="AJO89" s="28"/>
      <c r="AJP89" s="28"/>
      <c r="AJQ89" s="28"/>
      <c r="AJR89" s="28"/>
      <c r="AJS89" s="28"/>
      <c r="AJT89" s="28"/>
      <c r="AJU89" s="28"/>
      <c r="AJV89" s="28"/>
      <c r="AJW89" s="28"/>
      <c r="AJX89" s="28"/>
      <c r="AJY89" s="28"/>
      <c r="AJZ89" s="28"/>
      <c r="AKA89" s="28"/>
      <c r="AKB89" s="28"/>
      <c r="AKC89" s="28"/>
      <c r="AKD89" s="28"/>
      <c r="AKE89" s="28"/>
      <c r="AKF89" s="28"/>
      <c r="AKG89" s="28"/>
      <c r="AKH89" s="28"/>
      <c r="AKI89" s="28"/>
      <c r="AKJ89" s="28"/>
      <c r="AKK89" s="28"/>
      <c r="AKL89" s="28"/>
      <c r="AKM89" s="28"/>
      <c r="AKN89" s="28"/>
      <c r="AKO89" s="28"/>
      <c r="AKP89" s="28"/>
      <c r="AKQ89" s="28"/>
      <c r="AKR89" s="28"/>
      <c r="AKS89" s="28"/>
      <c r="AKT89" s="28"/>
      <c r="AKU89" s="28"/>
      <c r="AKV89" s="28"/>
      <c r="AKW89" s="28"/>
      <c r="AKX89" s="28"/>
      <c r="AKY89" s="28"/>
      <c r="AKZ89" s="28"/>
      <c r="ALA89" s="28"/>
      <c r="ALB89" s="28"/>
      <c r="ALC89" s="28"/>
      <c r="ALD89" s="28"/>
      <c r="ALE89" s="28"/>
      <c r="ALF89" s="28"/>
      <c r="ALG89" s="28"/>
      <c r="ALH89" s="28"/>
      <c r="ALI89" s="28"/>
      <c r="ALJ89" s="28"/>
      <c r="ALK89" s="28"/>
      <c r="ALL89" s="28"/>
      <c r="ALM89" s="28"/>
      <c r="ALN89" s="28"/>
      <c r="ALO89" s="28"/>
      <c r="ALP89" s="28"/>
      <c r="ALQ89" s="28"/>
      <c r="ALR89" s="28"/>
      <c r="ALS89" s="28"/>
      <c r="ALT89" s="28"/>
      <c r="ALU89" s="28"/>
      <c r="ALV89" s="28"/>
      <c r="ALW89" s="28"/>
      <c r="ALX89" s="28"/>
      <c r="ALY89" s="28"/>
      <c r="ALZ89" s="28"/>
      <c r="AMA89" s="28"/>
      <c r="AMB89" s="28"/>
      <c r="AMC89" s="28"/>
      <c r="AMD89" s="28"/>
      <c r="AME89" s="28"/>
      <c r="AMF89" s="28"/>
      <c r="AMG89" s="28"/>
      <c r="AMH89" s="28"/>
      <c r="AMI89" s="28"/>
      <c r="AMJ89" s="28"/>
      <c r="AMK89" s="28"/>
      <c r="AML89" s="28"/>
      <c r="AMM89" s="28"/>
      <c r="AMN89" s="28"/>
      <c r="AMO89" s="28"/>
      <c r="AMP89" s="28"/>
      <c r="AMQ89" s="28"/>
      <c r="AMR89" s="28"/>
      <c r="AMS89" s="28"/>
      <c r="AMT89" s="28"/>
      <c r="AMU89" s="28"/>
      <c r="AMV89" s="28"/>
      <c r="AMW89" s="28"/>
      <c r="AMX89" s="28"/>
      <c r="AMY89" s="28"/>
      <c r="AMZ89" s="28"/>
      <c r="ANA89" s="28"/>
      <c r="ANB89" s="28"/>
      <c r="ANC89" s="28"/>
      <c r="AND89" s="28"/>
      <c r="ANE89" s="28"/>
      <c r="ANF89" s="28"/>
      <c r="ANG89" s="28"/>
      <c r="ANH89" s="28"/>
      <c r="ANI89" s="28"/>
      <c r="ANJ89" s="28"/>
      <c r="ANK89" s="28"/>
      <c r="ANL89" s="28"/>
      <c r="ANM89" s="28"/>
      <c r="ANN89" s="28"/>
      <c r="ANO89" s="28"/>
      <c r="ANP89" s="28"/>
      <c r="ANQ89" s="28"/>
      <c r="ANR89" s="28"/>
      <c r="ANS89" s="28"/>
      <c r="ANT89" s="28"/>
      <c r="ANU89" s="28"/>
      <c r="ANV89" s="28"/>
      <c r="ANW89" s="28"/>
      <c r="ANX89" s="28"/>
      <c r="ANY89" s="28"/>
      <c r="ANZ89" s="28"/>
      <c r="AOA89" s="28"/>
      <c r="AOB89" s="28"/>
      <c r="AOC89" s="28"/>
      <c r="AOD89" s="28"/>
      <c r="AOE89" s="28"/>
      <c r="AOF89" s="28"/>
      <c r="AOG89" s="28"/>
      <c r="AOH89" s="28"/>
      <c r="AOI89" s="28"/>
      <c r="AOJ89" s="28"/>
      <c r="AOK89" s="28"/>
      <c r="AOL89" s="28"/>
      <c r="AOM89" s="28"/>
      <c r="AON89" s="28"/>
      <c r="AOO89" s="28"/>
      <c r="AOP89" s="28"/>
      <c r="AOQ89" s="28"/>
      <c r="AOR89" s="28"/>
      <c r="AOS89" s="28"/>
      <c r="AOT89" s="28"/>
      <c r="AOU89" s="28"/>
      <c r="AOV89" s="28"/>
      <c r="AOW89" s="28"/>
      <c r="AOX89" s="28"/>
      <c r="AOY89" s="28"/>
      <c r="AOZ89" s="28"/>
      <c r="APA89" s="28"/>
      <c r="APB89" s="28"/>
      <c r="APC89" s="28"/>
      <c r="APD89" s="28"/>
      <c r="APE89" s="28"/>
      <c r="APF89" s="28"/>
      <c r="APG89" s="28"/>
      <c r="APH89" s="28"/>
      <c r="API89" s="28"/>
      <c r="APJ89" s="28"/>
      <c r="APK89" s="28"/>
      <c r="APL89" s="28"/>
      <c r="APM89" s="28"/>
      <c r="APN89" s="28"/>
      <c r="APO89" s="28"/>
      <c r="APP89" s="28"/>
      <c r="APQ89" s="28"/>
      <c r="APR89" s="28"/>
      <c r="APS89" s="28"/>
      <c r="APT89" s="28"/>
      <c r="APU89" s="28"/>
      <c r="APV89" s="28"/>
      <c r="APW89" s="28"/>
      <c r="APX89" s="28"/>
      <c r="APY89" s="28"/>
      <c r="APZ89" s="28"/>
      <c r="AQA89" s="28"/>
      <c r="AQB89" s="28"/>
      <c r="AQC89" s="28"/>
      <c r="AQD89" s="28"/>
      <c r="AQE89" s="28"/>
      <c r="AQF89" s="28"/>
      <c r="AQG89" s="28"/>
      <c r="AQH89" s="28"/>
      <c r="AQI89" s="28"/>
      <c r="AQJ89" s="28"/>
      <c r="AQK89" s="28"/>
      <c r="AQL89" s="28"/>
      <c r="AQM89" s="28"/>
      <c r="AQN89" s="28"/>
      <c r="AQO89" s="28"/>
      <c r="AQP89" s="28"/>
      <c r="AQQ89" s="28"/>
      <c r="AQR89" s="28"/>
      <c r="AQS89" s="28"/>
      <c r="AQT89" s="28"/>
      <c r="AQU89" s="28"/>
      <c r="AQV89" s="28"/>
      <c r="AQW89" s="28"/>
      <c r="AQX89" s="28"/>
      <c r="AQY89" s="28"/>
      <c r="AQZ89" s="28"/>
      <c r="ARA89" s="28"/>
      <c r="ARB89" s="28"/>
      <c r="ARC89" s="28"/>
      <c r="ARD89" s="28"/>
      <c r="ARE89" s="28"/>
      <c r="ARF89" s="28"/>
      <c r="ARG89" s="28"/>
      <c r="ARH89" s="28"/>
      <c r="ARI89" s="28"/>
      <c r="ARJ89" s="28"/>
      <c r="ARK89" s="28"/>
      <c r="ARL89" s="28"/>
      <c r="ARM89" s="28"/>
      <c r="ARN89" s="28"/>
      <c r="ARO89" s="28"/>
      <c r="ARP89" s="28"/>
      <c r="ARQ89" s="28"/>
      <c r="ARR89" s="28"/>
      <c r="ARS89" s="28"/>
      <c r="ART89" s="28"/>
      <c r="ARU89" s="28"/>
      <c r="ARV89" s="28"/>
      <c r="ARW89" s="28"/>
      <c r="ARX89" s="28"/>
      <c r="ARY89" s="28"/>
      <c r="ARZ89" s="28"/>
      <c r="ASA89" s="28"/>
      <c r="ASB89" s="28"/>
      <c r="ASC89" s="28"/>
      <c r="ASD89" s="28"/>
      <c r="ASE89" s="28"/>
      <c r="ASF89" s="28"/>
      <c r="ASG89" s="28"/>
      <c r="ASH89" s="28"/>
      <c r="ASI89" s="28"/>
      <c r="ASJ89" s="28"/>
      <c r="ASK89" s="28"/>
      <c r="ASL89" s="28"/>
      <c r="ASM89" s="28"/>
      <c r="ASN89" s="28"/>
      <c r="ASO89" s="28"/>
      <c r="ASP89" s="28"/>
      <c r="ASQ89" s="28"/>
      <c r="ASR89" s="28"/>
      <c r="ASS89" s="28"/>
      <c r="AST89" s="28"/>
      <c r="ASU89" s="28"/>
      <c r="ASV89" s="28"/>
      <c r="ASW89" s="28"/>
      <c r="ASX89" s="28"/>
      <c r="ASY89" s="28"/>
      <c r="ASZ89" s="28"/>
      <c r="ATA89" s="28"/>
      <c r="ATB89" s="28"/>
      <c r="ATC89" s="28"/>
      <c r="ATD89" s="28"/>
      <c r="ATE89" s="28"/>
      <c r="ATF89" s="28"/>
      <c r="ATG89" s="28"/>
      <c r="ATH89" s="28"/>
      <c r="ATI89" s="28"/>
      <c r="ATJ89" s="28"/>
      <c r="ATK89" s="28"/>
      <c r="ATL89" s="28"/>
      <c r="ATM89" s="28"/>
      <c r="ATN89" s="28"/>
      <c r="ATO89" s="28"/>
      <c r="ATP89" s="28"/>
      <c r="ATQ89" s="28"/>
      <c r="ATR89" s="28"/>
      <c r="ATS89" s="28"/>
      <c r="ATT89" s="28"/>
      <c r="ATU89" s="28"/>
      <c r="ATV89" s="28"/>
      <c r="ATW89" s="28"/>
      <c r="ATX89" s="28"/>
      <c r="ATY89" s="28"/>
      <c r="ATZ89" s="28"/>
      <c r="AUA89" s="28"/>
      <c r="AUB89" s="28"/>
      <c r="AUC89" s="28"/>
      <c r="AUD89" s="28"/>
      <c r="AUE89" s="28"/>
      <c r="AUF89" s="28"/>
      <c r="AUG89" s="28"/>
      <c r="AUH89" s="28"/>
      <c r="AUI89" s="28"/>
      <c r="AUJ89" s="28"/>
      <c r="AUK89" s="28"/>
      <c r="AUL89" s="28"/>
      <c r="AUM89" s="28"/>
      <c r="AUN89" s="28"/>
      <c r="AUO89" s="28"/>
      <c r="AUP89" s="28"/>
      <c r="AUQ89" s="28"/>
      <c r="AUR89" s="28"/>
      <c r="AUS89" s="28"/>
      <c r="AUT89" s="28"/>
      <c r="AUU89" s="28"/>
      <c r="AUV89" s="28"/>
      <c r="AUW89" s="28"/>
      <c r="AUX89" s="28"/>
      <c r="AUY89" s="28"/>
      <c r="AUZ89" s="28"/>
      <c r="AVA89" s="28"/>
      <c r="AVB89" s="28"/>
      <c r="AVC89" s="28"/>
      <c r="AVD89" s="28"/>
      <c r="AVE89" s="28"/>
      <c r="AVF89" s="28"/>
      <c r="AVG89" s="28"/>
      <c r="AVH89" s="28"/>
      <c r="AVI89" s="28"/>
      <c r="AVJ89" s="28"/>
      <c r="AVK89" s="28"/>
      <c r="AVL89" s="28"/>
      <c r="AVM89" s="28"/>
      <c r="AVN89" s="28"/>
      <c r="AVO89" s="28"/>
      <c r="AVP89" s="28"/>
      <c r="AVQ89" s="28"/>
      <c r="AVR89" s="28"/>
      <c r="AVS89" s="28"/>
      <c r="AVT89" s="28"/>
      <c r="AVU89" s="28"/>
      <c r="AVV89" s="28"/>
      <c r="AVW89" s="28"/>
      <c r="AVX89" s="28"/>
      <c r="AVY89" s="28"/>
      <c r="AVZ89" s="28"/>
      <c r="AWA89" s="28"/>
      <c r="AWB89" s="28"/>
      <c r="AWC89" s="28"/>
      <c r="AWD89" s="28"/>
      <c r="AWE89" s="28"/>
      <c r="AWF89" s="28"/>
      <c r="AWG89" s="28"/>
      <c r="AWH89" s="28"/>
      <c r="AWI89" s="28"/>
      <c r="AWJ89" s="28"/>
      <c r="AWK89" s="28"/>
      <c r="AWL89" s="28"/>
      <c r="AWM89" s="28"/>
      <c r="AWN89" s="28"/>
      <c r="AWO89" s="28"/>
      <c r="AWP89" s="28"/>
      <c r="AWQ89" s="28"/>
      <c r="AWR89" s="28"/>
      <c r="AWS89" s="28"/>
      <c r="AWT89" s="28"/>
      <c r="AWU89" s="28"/>
      <c r="AWV89" s="28"/>
      <c r="AWW89" s="28"/>
      <c r="AWX89" s="28"/>
      <c r="AWY89" s="28"/>
      <c r="AWZ89" s="28"/>
      <c r="AXA89" s="28"/>
      <c r="AXB89" s="28"/>
      <c r="AXC89" s="28"/>
      <c r="AXD89" s="28"/>
      <c r="AXE89" s="28"/>
      <c r="AXF89" s="28"/>
      <c r="AXG89" s="28"/>
      <c r="AXH89" s="28"/>
      <c r="AXI89" s="28"/>
      <c r="AXJ89" s="28"/>
      <c r="AXK89" s="28"/>
      <c r="AXL89" s="28"/>
      <c r="AXM89" s="28"/>
      <c r="AXN89" s="28"/>
      <c r="AXO89" s="28"/>
      <c r="AXP89" s="28"/>
      <c r="AXQ89" s="28"/>
      <c r="AXR89" s="28"/>
      <c r="AXS89" s="28"/>
      <c r="AXT89" s="28"/>
      <c r="AXU89" s="28"/>
      <c r="AXV89" s="28"/>
      <c r="AXW89" s="28"/>
      <c r="AXX89" s="28"/>
      <c r="AXY89" s="28"/>
      <c r="AXZ89" s="28"/>
      <c r="AYA89" s="28"/>
      <c r="AYB89" s="28"/>
      <c r="AYC89" s="28"/>
      <c r="AYD89" s="28"/>
      <c r="AYE89" s="28"/>
      <c r="AYF89" s="28"/>
      <c r="AYG89" s="28"/>
      <c r="AYH89" s="28"/>
      <c r="AYI89" s="28"/>
      <c r="AYJ89" s="28"/>
      <c r="AYK89" s="28"/>
      <c r="AYL89" s="28"/>
      <c r="AYM89" s="28"/>
      <c r="AYN89" s="28"/>
      <c r="AYO89" s="28"/>
      <c r="AYP89" s="28"/>
      <c r="AYQ89" s="28"/>
      <c r="AYR89" s="28"/>
      <c r="AYS89" s="28"/>
      <c r="AYT89" s="28"/>
      <c r="AYU89" s="28"/>
      <c r="AYV89" s="28"/>
      <c r="AYW89" s="28"/>
      <c r="AYX89" s="28"/>
      <c r="AYY89" s="28"/>
      <c r="AYZ89" s="28"/>
      <c r="AZA89" s="28"/>
      <c r="AZB89" s="28"/>
      <c r="AZC89" s="28"/>
      <c r="AZD89" s="28"/>
      <c r="AZE89" s="28"/>
      <c r="AZF89" s="28"/>
      <c r="AZG89" s="28"/>
      <c r="AZH89" s="28"/>
      <c r="AZI89" s="28"/>
      <c r="AZJ89" s="28"/>
      <c r="AZK89" s="28"/>
      <c r="AZL89" s="28"/>
      <c r="AZM89" s="28"/>
      <c r="AZN89" s="28"/>
      <c r="AZO89" s="28"/>
      <c r="AZP89" s="28"/>
      <c r="AZQ89" s="28"/>
      <c r="AZR89" s="28"/>
      <c r="AZS89" s="28"/>
      <c r="AZT89" s="28"/>
      <c r="AZU89" s="28"/>
      <c r="AZV89" s="28"/>
      <c r="AZW89" s="28"/>
      <c r="AZX89" s="28"/>
      <c r="AZY89" s="28"/>
      <c r="AZZ89" s="28"/>
      <c r="BAA89" s="28"/>
      <c r="BAB89" s="28"/>
      <c r="BAC89" s="28"/>
      <c r="BAD89" s="28"/>
      <c r="BAE89" s="28"/>
      <c r="BAF89" s="28"/>
      <c r="BAG89" s="28"/>
      <c r="BAH89" s="28"/>
      <c r="BAI89" s="28"/>
      <c r="BAJ89" s="28"/>
      <c r="BAK89" s="28"/>
      <c r="BAL89" s="28"/>
      <c r="BAM89" s="28"/>
      <c r="BAN89" s="28"/>
      <c r="BAO89" s="28"/>
      <c r="BAP89" s="28"/>
      <c r="BAQ89" s="28"/>
      <c r="BAR89" s="28"/>
      <c r="BAS89" s="28"/>
      <c r="BAT89" s="28"/>
      <c r="BAU89" s="28"/>
      <c r="BAV89" s="28"/>
      <c r="BAW89" s="28"/>
      <c r="BAX89" s="28"/>
      <c r="BAY89" s="28"/>
      <c r="BAZ89" s="28"/>
      <c r="BBA89" s="28"/>
      <c r="BBB89" s="28"/>
      <c r="BBC89" s="28"/>
      <c r="BBD89" s="28"/>
      <c r="BBE89" s="28"/>
      <c r="BBF89" s="28"/>
      <c r="BBG89" s="28"/>
      <c r="BBH89" s="28"/>
      <c r="BBI89" s="28"/>
      <c r="BBJ89" s="28"/>
      <c r="BBK89" s="28"/>
      <c r="BBL89" s="28"/>
      <c r="BBM89" s="28"/>
      <c r="BBN89" s="28"/>
      <c r="BBO89" s="28"/>
      <c r="BBP89" s="28"/>
      <c r="BBQ89" s="28"/>
      <c r="BBR89" s="28"/>
      <c r="BBS89" s="28"/>
      <c r="BBT89" s="28"/>
      <c r="BBU89" s="28"/>
      <c r="BBV89" s="28"/>
      <c r="BBW89" s="28"/>
      <c r="BBX89" s="28"/>
      <c r="BBY89" s="28"/>
      <c r="BBZ89" s="28"/>
      <c r="BCA89" s="28"/>
      <c r="BCB89" s="28"/>
      <c r="BCC89" s="28"/>
      <c r="BCD89" s="28"/>
      <c r="BCE89" s="28"/>
      <c r="BCF89" s="28"/>
      <c r="BCG89" s="28"/>
      <c r="BCH89" s="28"/>
      <c r="BCI89" s="28"/>
      <c r="BCJ89" s="28"/>
      <c r="BCK89" s="28"/>
      <c r="BCL89" s="28"/>
      <c r="BCM89" s="28"/>
      <c r="BCN89" s="28"/>
      <c r="BCO89" s="28"/>
      <c r="BCP89" s="28"/>
      <c r="BCQ89" s="28"/>
      <c r="BCR89" s="28"/>
      <c r="BCS89" s="28"/>
      <c r="BCT89" s="28"/>
      <c r="BCU89" s="28"/>
      <c r="BCV89" s="28"/>
      <c r="BCW89" s="28"/>
      <c r="BCX89" s="28"/>
      <c r="BCY89" s="28"/>
      <c r="BCZ89" s="28"/>
      <c r="BDA89" s="28"/>
      <c r="BDB89" s="28"/>
      <c r="BDC89" s="28"/>
      <c r="BDD89" s="28"/>
      <c r="BDE89" s="28"/>
      <c r="BDF89" s="28"/>
      <c r="BDG89" s="28"/>
      <c r="BDH89" s="28"/>
      <c r="BDI89" s="28"/>
      <c r="BDJ89" s="28"/>
      <c r="BDK89" s="28"/>
      <c r="BDL89" s="28"/>
      <c r="BDM89" s="28"/>
      <c r="BDN89" s="28"/>
      <c r="BDO89" s="28"/>
      <c r="BDP89" s="28"/>
      <c r="BDQ89" s="28"/>
      <c r="BDR89" s="28"/>
      <c r="BDS89" s="28"/>
      <c r="BDT89" s="28"/>
      <c r="BDU89" s="28"/>
      <c r="BDV89" s="28"/>
      <c r="BDW89" s="28"/>
      <c r="BDX89" s="28"/>
      <c r="BDY89" s="28"/>
      <c r="BDZ89" s="28"/>
      <c r="BEA89" s="28"/>
      <c r="BEB89" s="28"/>
      <c r="BEC89" s="28"/>
      <c r="BED89" s="28"/>
      <c r="BEE89" s="28"/>
      <c r="BEF89" s="28"/>
      <c r="BEG89" s="28"/>
      <c r="BEH89" s="28"/>
      <c r="BEI89" s="28"/>
      <c r="BEJ89" s="28"/>
      <c r="BEK89" s="28"/>
      <c r="BEL89" s="28"/>
      <c r="BEM89" s="28"/>
      <c r="BEN89" s="28"/>
      <c r="BEO89" s="28"/>
      <c r="BEP89" s="28"/>
      <c r="BEQ89" s="28"/>
      <c r="BER89" s="28"/>
      <c r="BES89" s="28"/>
      <c r="BET89" s="28"/>
      <c r="BEU89" s="28"/>
      <c r="BEV89" s="28"/>
      <c r="BEW89" s="28"/>
      <c r="BEX89" s="28"/>
      <c r="BEY89" s="28"/>
      <c r="BEZ89" s="28"/>
      <c r="BFA89" s="28"/>
      <c r="BFB89" s="28"/>
      <c r="BFC89" s="28"/>
      <c r="BFD89" s="28"/>
      <c r="BFE89" s="28"/>
      <c r="BFF89" s="28"/>
      <c r="BFG89" s="28"/>
      <c r="BFH89" s="28"/>
      <c r="BFI89" s="28"/>
      <c r="BFJ89" s="28"/>
      <c r="BFK89" s="28"/>
      <c r="BFL89" s="28"/>
      <c r="BFM89" s="28"/>
      <c r="BFN89" s="28"/>
      <c r="BFO89" s="28"/>
      <c r="BFP89" s="28"/>
      <c r="BFQ89" s="28"/>
      <c r="BFR89" s="28"/>
      <c r="BFS89" s="28"/>
      <c r="BFT89" s="28"/>
      <c r="BFU89" s="28"/>
      <c r="BFV89" s="28"/>
      <c r="BFW89" s="28"/>
      <c r="BFX89" s="28"/>
      <c r="BFY89" s="28"/>
      <c r="BFZ89" s="28"/>
      <c r="BGA89" s="28"/>
      <c r="BGB89" s="28"/>
      <c r="BGC89" s="28"/>
      <c r="BGD89" s="28"/>
      <c r="BGE89" s="28"/>
      <c r="BGF89" s="28"/>
      <c r="BGG89" s="28"/>
      <c r="BGH89" s="28"/>
      <c r="BGI89" s="28"/>
      <c r="BGJ89" s="28"/>
      <c r="BGK89" s="28"/>
      <c r="BGL89" s="28"/>
      <c r="BGM89" s="28"/>
      <c r="BGN89" s="28"/>
      <c r="BGO89" s="28"/>
      <c r="BGP89" s="28"/>
      <c r="BGQ89" s="28"/>
      <c r="BGR89" s="28"/>
      <c r="BGS89" s="28"/>
      <c r="BGT89" s="28"/>
      <c r="BGU89" s="28"/>
      <c r="BGV89" s="28"/>
      <c r="BGW89" s="28"/>
      <c r="BGX89" s="28"/>
      <c r="BGY89" s="28"/>
      <c r="BGZ89" s="28"/>
      <c r="BHA89" s="28"/>
      <c r="BHB89" s="28"/>
      <c r="BHC89" s="28"/>
      <c r="BHD89" s="28"/>
      <c r="BHE89" s="28"/>
      <c r="BHF89" s="28"/>
      <c r="BHG89" s="28"/>
      <c r="BHH89" s="28"/>
      <c r="BHI89" s="28"/>
      <c r="BHJ89" s="28"/>
      <c r="BHK89" s="28"/>
      <c r="BHL89" s="28"/>
      <c r="BHM89" s="28"/>
      <c r="BHN89" s="28"/>
      <c r="BHO89" s="28"/>
      <c r="BHP89" s="28"/>
      <c r="BHQ89" s="28"/>
      <c r="BHR89" s="28"/>
      <c r="BHS89" s="28"/>
      <c r="BHT89" s="28"/>
      <c r="BHU89" s="28"/>
      <c r="BHV89" s="28"/>
      <c r="BHW89" s="28"/>
      <c r="BHX89" s="28"/>
      <c r="BHY89" s="28"/>
      <c r="BHZ89" s="28"/>
      <c r="BIA89" s="28"/>
      <c r="BIB89" s="28"/>
      <c r="BIC89" s="28"/>
      <c r="BID89" s="28"/>
      <c r="BIE89" s="28"/>
      <c r="BIF89" s="28"/>
      <c r="BIG89" s="28"/>
      <c r="BIH89" s="28"/>
      <c r="BII89" s="28"/>
      <c r="BIJ89" s="28"/>
      <c r="BIK89" s="28"/>
      <c r="BIL89" s="28"/>
      <c r="BIM89" s="28"/>
      <c r="BIN89" s="28"/>
      <c r="BIO89" s="28"/>
      <c r="BIP89" s="28"/>
      <c r="BIQ89" s="28"/>
      <c r="BIR89" s="28"/>
      <c r="BIS89" s="28"/>
      <c r="BIT89" s="28"/>
      <c r="BIU89" s="28"/>
      <c r="BIV89" s="28"/>
      <c r="BIW89" s="28"/>
      <c r="BIX89" s="28"/>
      <c r="BIY89" s="28"/>
      <c r="BIZ89" s="28"/>
      <c r="BJA89" s="28"/>
      <c r="BJB89" s="28"/>
      <c r="BJC89" s="28"/>
      <c r="BJD89" s="28"/>
      <c r="BJE89" s="28"/>
      <c r="BJF89" s="28"/>
      <c r="BJG89" s="28"/>
      <c r="BJH89" s="28"/>
      <c r="BJI89" s="28"/>
      <c r="BJJ89" s="28"/>
      <c r="BJK89" s="28"/>
      <c r="BJL89" s="28"/>
      <c r="BJM89" s="28"/>
      <c r="BJN89" s="28"/>
      <c r="BJO89" s="28"/>
      <c r="BJP89" s="28"/>
      <c r="BJQ89" s="28"/>
      <c r="BJR89" s="28"/>
      <c r="BJS89" s="28"/>
      <c r="BJT89" s="28"/>
      <c r="BJU89" s="28"/>
      <c r="BJV89" s="28"/>
      <c r="BJW89" s="28"/>
      <c r="BJX89" s="28"/>
      <c r="BJY89" s="28"/>
      <c r="BJZ89" s="28"/>
      <c r="BKA89" s="28"/>
      <c r="BKB89" s="28"/>
      <c r="BKC89" s="28"/>
      <c r="BKD89" s="28"/>
      <c r="BKE89" s="28"/>
      <c r="BKF89" s="28"/>
      <c r="BKG89" s="28"/>
      <c r="BKH89" s="28"/>
      <c r="BKI89" s="28"/>
      <c r="BKJ89" s="28"/>
      <c r="BKK89" s="28"/>
      <c r="BKL89" s="28"/>
      <c r="BKM89" s="28"/>
      <c r="BKN89" s="28"/>
      <c r="BKO89" s="28"/>
      <c r="BKP89" s="28"/>
      <c r="BKQ89" s="28"/>
      <c r="BKR89" s="28"/>
      <c r="BKS89" s="28"/>
      <c r="BKT89" s="28"/>
      <c r="BKU89" s="28"/>
      <c r="BKV89" s="28"/>
      <c r="BKW89" s="28"/>
      <c r="BKX89" s="28"/>
      <c r="BKY89" s="28"/>
      <c r="BKZ89" s="28"/>
      <c r="BLA89" s="28"/>
      <c r="BLB89" s="28"/>
      <c r="BLC89" s="28"/>
      <c r="BLD89" s="28"/>
      <c r="BLE89" s="28"/>
      <c r="BLF89" s="28"/>
      <c r="BLG89" s="28"/>
      <c r="BLH89" s="28"/>
      <c r="BLI89" s="28"/>
      <c r="BLJ89" s="28"/>
      <c r="BLK89" s="28"/>
      <c r="BLL89" s="28"/>
      <c r="BLM89" s="28"/>
      <c r="BLN89" s="28"/>
      <c r="BLO89" s="28"/>
      <c r="BLP89" s="28"/>
      <c r="BLQ89" s="28"/>
      <c r="BLR89" s="28"/>
      <c r="BLS89" s="28"/>
      <c r="BLT89" s="28"/>
      <c r="BLU89" s="28"/>
      <c r="BLV89" s="28"/>
      <c r="BLW89" s="28"/>
      <c r="BLX89" s="28"/>
      <c r="BLY89" s="28"/>
      <c r="BLZ89" s="28"/>
      <c r="BMA89" s="28"/>
      <c r="BMB89" s="28"/>
      <c r="BMC89" s="28"/>
      <c r="BMD89" s="28"/>
      <c r="BME89" s="28"/>
      <c r="BMF89" s="28"/>
      <c r="BMG89" s="28"/>
      <c r="BMH89" s="28"/>
      <c r="BMI89" s="28"/>
      <c r="BMJ89" s="28"/>
      <c r="BMK89" s="28"/>
      <c r="BML89" s="28"/>
      <c r="BMM89" s="28"/>
      <c r="BMN89" s="28"/>
      <c r="BMO89" s="28"/>
      <c r="BMP89" s="28"/>
      <c r="BMQ89" s="28"/>
      <c r="BMR89" s="28"/>
      <c r="BMS89" s="28"/>
      <c r="BMT89" s="28"/>
      <c r="BMU89" s="28"/>
      <c r="BMV89" s="28"/>
      <c r="BMW89" s="28"/>
      <c r="BMX89" s="28"/>
      <c r="BMY89" s="28"/>
      <c r="BMZ89" s="28"/>
      <c r="BNA89" s="28"/>
      <c r="BNB89" s="28"/>
      <c r="BNC89" s="28"/>
      <c r="BND89" s="28"/>
      <c r="BNE89" s="28"/>
      <c r="BNF89" s="28"/>
      <c r="BNG89" s="28"/>
      <c r="BNH89" s="28"/>
      <c r="BNI89" s="28"/>
      <c r="BNJ89" s="28"/>
      <c r="BNK89" s="28"/>
      <c r="BNL89" s="28"/>
      <c r="BNM89" s="28"/>
      <c r="BNN89" s="28"/>
      <c r="BNO89" s="28"/>
      <c r="BNP89" s="28"/>
      <c r="BNQ89" s="28"/>
      <c r="BNR89" s="28"/>
      <c r="BNS89" s="28"/>
      <c r="BNT89" s="28"/>
      <c r="BNU89" s="28"/>
      <c r="BNV89" s="28"/>
      <c r="BNW89" s="28"/>
      <c r="BNX89" s="28"/>
      <c r="BNY89" s="28"/>
      <c r="BNZ89" s="28"/>
      <c r="BOA89" s="28"/>
      <c r="BOB89" s="28"/>
      <c r="BOC89" s="28"/>
      <c r="BOD89" s="28"/>
      <c r="BOE89" s="28"/>
      <c r="BOF89" s="28"/>
      <c r="BOG89" s="28"/>
      <c r="BOH89" s="28"/>
      <c r="BOI89" s="28"/>
      <c r="BOJ89" s="28"/>
      <c r="BOK89" s="28"/>
      <c r="BOL89" s="28"/>
      <c r="BOM89" s="28"/>
      <c r="BON89" s="28"/>
      <c r="BOO89" s="28"/>
      <c r="BOP89" s="28"/>
      <c r="BOQ89" s="28"/>
      <c r="BOR89" s="28"/>
      <c r="BOS89" s="28"/>
      <c r="BOT89" s="28"/>
      <c r="BOU89" s="28"/>
      <c r="BOV89" s="28"/>
      <c r="BOW89" s="28"/>
      <c r="BOX89" s="28"/>
      <c r="BOY89" s="28"/>
      <c r="BOZ89" s="28"/>
      <c r="BPA89" s="28"/>
      <c r="BPB89" s="28"/>
      <c r="BPC89" s="28"/>
      <c r="BPD89" s="28"/>
      <c r="BPE89" s="28"/>
      <c r="BPF89" s="28"/>
      <c r="BPG89" s="28"/>
      <c r="BPH89" s="28"/>
      <c r="BPI89" s="28"/>
      <c r="BPJ89" s="28"/>
      <c r="BPK89" s="28"/>
      <c r="BPL89" s="28"/>
      <c r="BPM89" s="28"/>
      <c r="BPN89" s="28"/>
      <c r="BPO89" s="28"/>
      <c r="BPP89" s="28"/>
      <c r="BPQ89" s="28"/>
      <c r="BPR89" s="28"/>
      <c r="BPS89" s="28"/>
      <c r="BPT89" s="28"/>
      <c r="BPU89" s="28"/>
      <c r="BPV89" s="28"/>
      <c r="BPW89" s="28"/>
      <c r="BPX89" s="28"/>
      <c r="BPY89" s="28"/>
      <c r="BPZ89" s="28"/>
      <c r="BQA89" s="28"/>
      <c r="BQB89" s="28"/>
      <c r="BQC89" s="28"/>
      <c r="BQD89" s="28"/>
      <c r="BQE89" s="28"/>
      <c r="BQF89" s="28"/>
      <c r="BQG89" s="28"/>
      <c r="BQH89" s="28"/>
      <c r="BQI89" s="28"/>
      <c r="BQJ89" s="28"/>
      <c r="BQK89" s="28"/>
      <c r="BQL89" s="28"/>
      <c r="BQM89" s="28"/>
      <c r="BQN89" s="28"/>
      <c r="BQO89" s="28"/>
      <c r="BQP89" s="28"/>
      <c r="BQQ89" s="28"/>
      <c r="BQR89" s="28"/>
      <c r="BQS89" s="28"/>
      <c r="BQT89" s="28"/>
      <c r="BQU89" s="28"/>
      <c r="BQV89" s="28"/>
      <c r="BQW89" s="28"/>
      <c r="BQX89" s="28"/>
      <c r="BQY89" s="28"/>
      <c r="BQZ89" s="28"/>
      <c r="BRA89" s="28"/>
      <c r="BRB89" s="28"/>
      <c r="BRC89" s="28"/>
      <c r="BRD89" s="28"/>
      <c r="BRE89" s="28"/>
      <c r="BRF89" s="28"/>
      <c r="BRG89" s="28"/>
      <c r="BRH89" s="28"/>
      <c r="BRI89" s="28"/>
      <c r="BRJ89" s="28"/>
      <c r="BRK89" s="28"/>
      <c r="BRL89" s="28"/>
      <c r="BRM89" s="28"/>
      <c r="BRN89" s="28"/>
      <c r="BRO89" s="28"/>
      <c r="BRP89" s="28"/>
      <c r="BRQ89" s="28"/>
      <c r="BRR89" s="28"/>
      <c r="BRS89" s="28"/>
      <c r="BRT89" s="28"/>
      <c r="BRU89" s="28"/>
      <c r="BRV89" s="28"/>
      <c r="BRW89" s="28"/>
      <c r="BRX89" s="28"/>
      <c r="BRY89" s="28"/>
      <c r="BRZ89" s="28"/>
      <c r="BSA89" s="28"/>
      <c r="BSB89" s="28"/>
      <c r="BSC89" s="28"/>
      <c r="BSD89" s="28"/>
      <c r="BSE89" s="28"/>
      <c r="BSF89" s="28"/>
      <c r="BSG89" s="28"/>
      <c r="BSH89" s="28"/>
      <c r="BSI89" s="28"/>
      <c r="BSJ89" s="28"/>
      <c r="BSK89" s="28"/>
      <c r="BSL89" s="28"/>
      <c r="BSM89" s="28"/>
      <c r="BSN89" s="28"/>
      <c r="BSO89" s="28"/>
      <c r="BSP89" s="28"/>
      <c r="BSQ89" s="28"/>
      <c r="BSR89" s="28"/>
      <c r="BSS89" s="28"/>
      <c r="BST89" s="28"/>
      <c r="BSU89" s="28"/>
      <c r="BSV89" s="28"/>
      <c r="BSW89" s="28"/>
      <c r="BSX89" s="28"/>
      <c r="BSY89" s="28"/>
      <c r="BSZ89" s="28"/>
      <c r="BTA89" s="28"/>
      <c r="BTB89" s="28"/>
      <c r="BTC89" s="28"/>
      <c r="BTD89" s="28"/>
      <c r="BTE89" s="28"/>
      <c r="BTF89" s="28"/>
      <c r="BTG89" s="28"/>
      <c r="BTH89" s="28"/>
      <c r="BTI89" s="28"/>
      <c r="BTJ89" s="28"/>
      <c r="BTK89" s="28"/>
      <c r="BTL89" s="28"/>
      <c r="BTM89" s="28"/>
      <c r="BTN89" s="28"/>
      <c r="BTO89" s="28"/>
      <c r="BTP89" s="28"/>
      <c r="BTQ89" s="28"/>
      <c r="BTR89" s="28"/>
      <c r="BTS89" s="28"/>
      <c r="BTT89" s="28"/>
      <c r="BTU89" s="28"/>
      <c r="BTV89" s="28"/>
      <c r="BTW89" s="28"/>
      <c r="BTX89" s="28"/>
      <c r="BTY89" s="28"/>
      <c r="BTZ89" s="28"/>
      <c r="BUA89" s="28"/>
      <c r="BUB89" s="28"/>
      <c r="BUC89" s="28"/>
      <c r="BUD89" s="28"/>
      <c r="BUE89" s="28"/>
      <c r="BUF89" s="28"/>
      <c r="BUG89" s="28"/>
      <c r="BUH89" s="28"/>
      <c r="BUI89" s="28"/>
      <c r="BUJ89" s="28"/>
      <c r="BUK89" s="28"/>
      <c r="BUL89" s="28"/>
      <c r="BUM89" s="28"/>
      <c r="BUN89" s="28"/>
      <c r="BUO89" s="28"/>
      <c r="BUP89" s="28"/>
      <c r="BUQ89" s="28"/>
      <c r="BUR89" s="28"/>
      <c r="BUS89" s="28"/>
      <c r="BUT89" s="28"/>
      <c r="BUU89" s="28"/>
      <c r="BUV89" s="28"/>
      <c r="BUW89" s="28"/>
      <c r="BUX89" s="28"/>
      <c r="BUY89" s="28"/>
      <c r="BUZ89" s="28"/>
      <c r="BVA89" s="28"/>
      <c r="BVB89" s="28"/>
      <c r="BVC89" s="28"/>
      <c r="BVD89" s="28"/>
      <c r="BVE89" s="28"/>
      <c r="BVF89" s="28"/>
      <c r="BVG89" s="28"/>
      <c r="BVH89" s="28"/>
      <c r="BVI89" s="28"/>
      <c r="BVJ89" s="28"/>
      <c r="BVK89" s="28"/>
      <c r="BVL89" s="28"/>
      <c r="BVM89" s="28"/>
      <c r="BVN89" s="28"/>
      <c r="BVO89" s="28"/>
      <c r="BVP89" s="28"/>
      <c r="BVQ89" s="28"/>
      <c r="BVR89" s="28"/>
      <c r="BVS89" s="28"/>
      <c r="BVT89" s="28"/>
      <c r="BVU89" s="28"/>
      <c r="BVV89" s="28"/>
      <c r="BVW89" s="28"/>
      <c r="BVX89" s="28"/>
      <c r="BVY89" s="28"/>
      <c r="BVZ89" s="28"/>
      <c r="BWA89" s="28"/>
      <c r="BWB89" s="28"/>
      <c r="BWC89" s="28"/>
      <c r="BWD89" s="28"/>
      <c r="BWE89" s="28"/>
      <c r="BWF89" s="28"/>
      <c r="BWG89" s="28"/>
      <c r="BWH89" s="28"/>
      <c r="BWI89" s="28"/>
      <c r="BWJ89" s="28"/>
      <c r="BWK89" s="28"/>
      <c r="BWL89" s="28"/>
      <c r="BWM89" s="28"/>
      <c r="BWN89" s="28"/>
      <c r="BWO89" s="28"/>
      <c r="BWP89" s="28"/>
      <c r="BWQ89" s="28"/>
      <c r="BWR89" s="28"/>
      <c r="BWS89" s="28"/>
      <c r="BWT89" s="28"/>
      <c r="BWU89" s="28"/>
      <c r="BWV89" s="28"/>
      <c r="BWW89" s="28"/>
      <c r="BWX89" s="28"/>
      <c r="BWY89" s="28"/>
      <c r="BWZ89" s="28"/>
      <c r="BXA89" s="28"/>
      <c r="BXB89" s="28"/>
      <c r="BXC89" s="28"/>
      <c r="BXD89" s="28"/>
      <c r="BXE89" s="28"/>
      <c r="BXF89" s="28"/>
      <c r="BXG89" s="28"/>
      <c r="BXH89" s="28"/>
      <c r="BXI89" s="28"/>
      <c r="BXJ89" s="28"/>
      <c r="BXK89" s="28"/>
      <c r="BXL89" s="28"/>
      <c r="BXM89" s="28"/>
      <c r="BXN89" s="28"/>
      <c r="BXO89" s="28"/>
      <c r="BXP89" s="28"/>
      <c r="BXQ89" s="28"/>
      <c r="BXR89" s="28"/>
      <c r="BXS89" s="28"/>
      <c r="BXT89" s="28"/>
      <c r="BXU89" s="28"/>
      <c r="BXV89" s="28"/>
      <c r="BXW89" s="28"/>
      <c r="BXX89" s="28"/>
      <c r="BXY89" s="28"/>
      <c r="BXZ89" s="28"/>
      <c r="BYA89" s="28"/>
      <c r="BYB89" s="28"/>
      <c r="BYC89" s="28"/>
      <c r="BYD89" s="28"/>
      <c r="BYE89" s="28"/>
      <c r="BYF89" s="28"/>
      <c r="BYG89" s="28"/>
      <c r="BYH89" s="28"/>
      <c r="BYI89" s="28"/>
      <c r="BYJ89" s="28"/>
      <c r="BYK89" s="28"/>
      <c r="BYL89" s="28"/>
      <c r="BYM89" s="28"/>
      <c r="BYN89" s="28"/>
      <c r="BYO89" s="28"/>
      <c r="BYP89" s="28"/>
      <c r="BYQ89" s="28"/>
      <c r="BYR89" s="28"/>
      <c r="BYS89" s="28"/>
      <c r="BYT89" s="28"/>
      <c r="BYU89" s="28"/>
      <c r="BYV89" s="28"/>
      <c r="BYW89" s="28"/>
      <c r="BYX89" s="28"/>
      <c r="BYY89" s="28"/>
      <c r="BYZ89" s="28"/>
      <c r="BZA89" s="28"/>
      <c r="BZB89" s="28"/>
      <c r="BZC89" s="28"/>
      <c r="BZD89" s="28"/>
      <c r="BZE89" s="28"/>
      <c r="BZF89" s="28"/>
      <c r="BZG89" s="28"/>
      <c r="BZH89" s="28"/>
      <c r="BZI89" s="28"/>
      <c r="BZJ89" s="28"/>
      <c r="BZK89" s="28"/>
      <c r="BZL89" s="28"/>
      <c r="BZM89" s="28"/>
      <c r="BZN89" s="28"/>
      <c r="BZO89" s="28"/>
      <c r="BZP89" s="28"/>
      <c r="BZQ89" s="28"/>
      <c r="BZR89" s="28"/>
      <c r="BZS89" s="28"/>
      <c r="BZT89" s="28"/>
      <c r="BZU89" s="28"/>
      <c r="BZV89" s="28"/>
      <c r="BZW89" s="28"/>
      <c r="BZX89" s="28"/>
      <c r="BZY89" s="28"/>
      <c r="BZZ89" s="28"/>
      <c r="CAA89" s="28"/>
      <c r="CAB89" s="28"/>
      <c r="CAC89" s="28"/>
      <c r="CAD89" s="28"/>
      <c r="CAE89" s="28"/>
      <c r="CAF89" s="28"/>
      <c r="CAG89" s="28"/>
      <c r="CAH89" s="28"/>
      <c r="CAI89" s="28"/>
      <c r="CAJ89" s="28"/>
      <c r="CAK89" s="28"/>
      <c r="CAL89" s="28"/>
      <c r="CAM89" s="28"/>
      <c r="CAN89" s="28"/>
      <c r="CAO89" s="28"/>
      <c r="CAP89" s="28"/>
      <c r="CAQ89" s="28"/>
      <c r="CAR89" s="28"/>
      <c r="CAS89" s="28"/>
      <c r="CAT89" s="28"/>
      <c r="CAU89" s="28"/>
      <c r="CAV89" s="28"/>
      <c r="CAW89" s="28"/>
      <c r="CAX89" s="28"/>
      <c r="CAY89" s="28"/>
      <c r="CAZ89" s="28"/>
      <c r="CBA89" s="28"/>
      <c r="CBB89" s="28"/>
      <c r="CBC89" s="28"/>
      <c r="CBD89" s="28"/>
      <c r="CBE89" s="28"/>
      <c r="CBF89" s="28"/>
      <c r="CBG89" s="28"/>
      <c r="CBH89" s="28"/>
      <c r="CBI89" s="28"/>
      <c r="CBJ89" s="28"/>
      <c r="CBK89" s="28"/>
      <c r="CBL89" s="28"/>
      <c r="CBM89" s="28"/>
      <c r="CBN89" s="28"/>
      <c r="CBO89" s="28"/>
      <c r="CBP89" s="28"/>
      <c r="CBQ89" s="28"/>
      <c r="CBR89" s="28"/>
      <c r="CBS89" s="28"/>
      <c r="CBT89" s="28"/>
      <c r="CBU89" s="28"/>
      <c r="CBV89" s="28"/>
      <c r="CBW89" s="28"/>
      <c r="CBX89" s="28"/>
      <c r="CBY89" s="28"/>
      <c r="CBZ89" s="28"/>
      <c r="CCA89" s="28"/>
      <c r="CCB89" s="28"/>
      <c r="CCC89" s="28"/>
      <c r="CCD89" s="28"/>
      <c r="CCE89" s="28"/>
      <c r="CCF89" s="28"/>
      <c r="CCG89" s="28"/>
      <c r="CCH89" s="28"/>
      <c r="CCI89" s="28"/>
      <c r="CCJ89" s="28"/>
      <c r="CCK89" s="28"/>
      <c r="CCL89" s="28"/>
      <c r="CCM89" s="28"/>
      <c r="CCN89" s="28"/>
      <c r="CCO89" s="28"/>
      <c r="CCP89" s="28"/>
      <c r="CCQ89" s="28"/>
      <c r="CCR89" s="28"/>
      <c r="CCS89" s="28"/>
      <c r="CCT89" s="28"/>
      <c r="CCU89" s="28"/>
      <c r="CCV89" s="28"/>
      <c r="CCW89" s="28"/>
      <c r="CCX89" s="28"/>
      <c r="CCY89" s="28"/>
      <c r="CCZ89" s="28"/>
      <c r="CDA89" s="28"/>
      <c r="CDB89" s="28"/>
      <c r="CDC89" s="28"/>
      <c r="CDD89" s="28"/>
      <c r="CDE89" s="28"/>
      <c r="CDF89" s="28"/>
      <c r="CDG89" s="28"/>
      <c r="CDH89" s="28"/>
      <c r="CDI89" s="28"/>
      <c r="CDJ89" s="28"/>
      <c r="CDK89" s="28"/>
      <c r="CDL89" s="28"/>
      <c r="CDM89" s="28"/>
      <c r="CDN89" s="28"/>
      <c r="CDO89" s="28"/>
      <c r="CDP89" s="28"/>
      <c r="CDQ89" s="28"/>
      <c r="CDR89" s="28"/>
      <c r="CDS89" s="28"/>
      <c r="CDT89" s="28"/>
      <c r="CDU89" s="28"/>
      <c r="CDV89" s="28"/>
      <c r="CDW89" s="28"/>
      <c r="CDX89" s="28"/>
      <c r="CDY89" s="28"/>
      <c r="CDZ89" s="28"/>
      <c r="CEA89" s="28"/>
      <c r="CEB89" s="28"/>
      <c r="CEC89" s="28"/>
      <c r="CED89" s="28"/>
      <c r="CEE89" s="28"/>
      <c r="CEF89" s="28"/>
      <c r="CEG89" s="28"/>
      <c r="CEH89" s="28"/>
      <c r="CEI89" s="28"/>
      <c r="CEJ89" s="28"/>
      <c r="CEK89" s="28"/>
      <c r="CEL89" s="28"/>
      <c r="CEM89" s="28"/>
      <c r="CEN89" s="28"/>
      <c r="CEO89" s="28"/>
      <c r="CEP89" s="28"/>
      <c r="CEQ89" s="28"/>
      <c r="CER89" s="28"/>
      <c r="CES89" s="28"/>
      <c r="CET89" s="28"/>
      <c r="CEU89" s="28"/>
      <c r="CEV89" s="28"/>
      <c r="CEW89" s="28"/>
      <c r="CEX89" s="28"/>
      <c r="CEY89" s="28"/>
      <c r="CEZ89" s="28"/>
      <c r="CFA89" s="28"/>
      <c r="CFB89" s="28"/>
      <c r="CFC89" s="28"/>
      <c r="CFD89" s="28"/>
      <c r="CFE89" s="28"/>
      <c r="CFF89" s="28"/>
      <c r="CFG89" s="28"/>
      <c r="CFH89" s="28"/>
      <c r="CFI89" s="28"/>
      <c r="CFJ89" s="28"/>
      <c r="CFK89" s="28"/>
      <c r="CFL89" s="28"/>
      <c r="CFM89" s="28"/>
      <c r="CFN89" s="28"/>
      <c r="CFO89" s="28"/>
      <c r="CFP89" s="28"/>
      <c r="CFQ89" s="28"/>
      <c r="CFR89" s="28"/>
      <c r="CFS89" s="28"/>
      <c r="CFT89" s="28"/>
      <c r="CFU89" s="28"/>
      <c r="CFV89" s="28"/>
      <c r="CFW89" s="28"/>
      <c r="CFX89" s="28"/>
      <c r="CFY89" s="28"/>
      <c r="CFZ89" s="28"/>
      <c r="CGA89" s="28"/>
      <c r="CGB89" s="28"/>
      <c r="CGC89" s="28"/>
      <c r="CGD89" s="28"/>
      <c r="CGE89" s="28"/>
      <c r="CGF89" s="28"/>
      <c r="CGG89" s="28"/>
      <c r="CGH89" s="28"/>
      <c r="CGI89" s="28"/>
      <c r="CGJ89" s="28"/>
      <c r="CGK89" s="28"/>
      <c r="CGL89" s="28"/>
      <c r="CGM89" s="28"/>
      <c r="CGN89" s="28"/>
      <c r="CGO89" s="28"/>
      <c r="CGP89" s="28"/>
      <c r="CGQ89" s="28"/>
      <c r="CGR89" s="28"/>
      <c r="CGS89" s="28"/>
      <c r="CGT89" s="28"/>
      <c r="CGU89" s="28"/>
      <c r="CGV89" s="28"/>
      <c r="CGW89" s="28"/>
      <c r="CGX89" s="28"/>
      <c r="CGY89" s="28"/>
      <c r="CGZ89" s="28"/>
      <c r="CHA89" s="28"/>
      <c r="CHB89" s="28"/>
      <c r="CHC89" s="28"/>
      <c r="CHD89" s="28"/>
      <c r="CHE89" s="28"/>
      <c r="CHF89" s="28"/>
      <c r="CHG89" s="28"/>
      <c r="CHH89" s="28"/>
      <c r="CHI89" s="28"/>
      <c r="CHJ89" s="28"/>
      <c r="CHK89" s="28"/>
      <c r="CHL89" s="28"/>
      <c r="CHM89" s="28"/>
      <c r="CHN89" s="28"/>
      <c r="CHO89" s="28"/>
      <c r="CHP89" s="28"/>
      <c r="CHQ89" s="28"/>
      <c r="CHR89" s="28"/>
      <c r="CHS89" s="28"/>
      <c r="CHT89" s="28"/>
      <c r="CHU89" s="28"/>
      <c r="CHV89" s="28"/>
      <c r="CHW89" s="28"/>
      <c r="CHX89" s="28"/>
      <c r="CHY89" s="28"/>
      <c r="CHZ89" s="28"/>
      <c r="CIA89" s="28"/>
      <c r="CIB89" s="28"/>
      <c r="CIC89" s="28"/>
      <c r="CID89" s="28"/>
      <c r="CIE89" s="28"/>
      <c r="CIF89" s="28"/>
      <c r="CIG89" s="28"/>
      <c r="CIH89" s="28"/>
      <c r="CII89" s="28"/>
      <c r="CIJ89" s="28"/>
      <c r="CIK89" s="28"/>
      <c r="CIL89" s="28"/>
      <c r="CIM89" s="28"/>
      <c r="CIN89" s="28"/>
      <c r="CIO89" s="28"/>
      <c r="CIP89" s="28"/>
      <c r="CIQ89" s="28"/>
      <c r="CIR89" s="28"/>
      <c r="CIS89" s="28"/>
      <c r="CIT89" s="28"/>
      <c r="CIU89" s="28"/>
      <c r="CIV89" s="28"/>
      <c r="CIW89" s="28"/>
      <c r="CIX89" s="28"/>
      <c r="CIY89" s="28"/>
      <c r="CIZ89" s="28"/>
      <c r="CJA89" s="28"/>
      <c r="CJB89" s="28"/>
      <c r="CJC89" s="28"/>
      <c r="CJD89" s="28"/>
      <c r="CJE89" s="28"/>
      <c r="CJF89" s="28"/>
      <c r="CJG89" s="28"/>
      <c r="CJH89" s="28"/>
      <c r="CJI89" s="28"/>
      <c r="CJJ89" s="28"/>
      <c r="CJK89" s="28"/>
      <c r="CJL89" s="28"/>
      <c r="CJM89" s="28"/>
      <c r="CJN89" s="28"/>
      <c r="CJO89" s="28"/>
      <c r="CJP89" s="28"/>
      <c r="CJQ89" s="28"/>
      <c r="CJR89" s="28"/>
      <c r="CJS89" s="28"/>
      <c r="CJT89" s="28"/>
      <c r="CJU89" s="28"/>
      <c r="CJV89" s="28"/>
      <c r="CJW89" s="28"/>
      <c r="CJX89" s="28"/>
      <c r="CJY89" s="28"/>
      <c r="CJZ89" s="28"/>
      <c r="CKA89" s="28"/>
      <c r="CKB89" s="28"/>
      <c r="CKC89" s="28"/>
      <c r="CKD89" s="28"/>
      <c r="CKE89" s="28"/>
      <c r="CKF89" s="28"/>
      <c r="CKG89" s="28"/>
      <c r="CKH89" s="28"/>
      <c r="CKI89" s="28"/>
      <c r="CKJ89" s="28"/>
      <c r="CKK89" s="28"/>
      <c r="CKL89" s="28"/>
      <c r="CKM89" s="28"/>
      <c r="CKN89" s="28"/>
      <c r="CKO89" s="28"/>
      <c r="CKP89" s="28"/>
      <c r="CKQ89" s="28"/>
      <c r="CKR89" s="28"/>
      <c r="CKS89" s="28"/>
      <c r="CKT89" s="28"/>
      <c r="CKU89" s="28"/>
      <c r="CKV89" s="28"/>
      <c r="CKW89" s="28"/>
      <c r="CKX89" s="28"/>
      <c r="CKY89" s="28"/>
      <c r="CKZ89" s="28"/>
      <c r="CLA89" s="28"/>
      <c r="CLB89" s="28"/>
      <c r="CLC89" s="28"/>
      <c r="CLD89" s="28"/>
      <c r="CLE89" s="28"/>
      <c r="CLF89" s="28"/>
      <c r="CLG89" s="28"/>
      <c r="CLH89" s="28"/>
      <c r="CLI89" s="28"/>
      <c r="CLJ89" s="28"/>
      <c r="CLK89" s="28"/>
      <c r="CLL89" s="28"/>
      <c r="CLM89" s="28"/>
      <c r="CLN89" s="28"/>
      <c r="CLO89" s="28"/>
      <c r="CLP89" s="28"/>
      <c r="CLQ89" s="28"/>
      <c r="CLR89" s="28"/>
      <c r="CLS89" s="28"/>
      <c r="CLT89" s="28"/>
      <c r="CLU89" s="28"/>
      <c r="CLV89" s="28"/>
      <c r="CLW89" s="28"/>
      <c r="CLX89" s="28"/>
      <c r="CLY89" s="28"/>
      <c r="CLZ89" s="28"/>
      <c r="CMA89" s="28"/>
      <c r="CMB89" s="28"/>
      <c r="CMC89" s="28"/>
      <c r="CMD89" s="28"/>
      <c r="CME89" s="28"/>
      <c r="CMF89" s="28"/>
      <c r="CMG89" s="28"/>
      <c r="CMH89" s="28"/>
      <c r="CMI89" s="28"/>
      <c r="CMJ89" s="28"/>
      <c r="CMK89" s="28"/>
      <c r="CML89" s="28"/>
      <c r="CMM89" s="28"/>
      <c r="CMN89" s="28"/>
      <c r="CMO89" s="28"/>
      <c r="CMP89" s="28"/>
      <c r="CMQ89" s="28"/>
      <c r="CMR89" s="28"/>
      <c r="CMS89" s="28"/>
      <c r="CMT89" s="28"/>
      <c r="CMU89" s="28"/>
      <c r="CMV89" s="28"/>
      <c r="CMW89" s="28"/>
      <c r="CMX89" s="28"/>
      <c r="CMY89" s="28"/>
      <c r="CMZ89" s="28"/>
      <c r="CNA89" s="28"/>
      <c r="CNB89" s="28"/>
      <c r="CNC89" s="28"/>
      <c r="CND89" s="28"/>
      <c r="CNE89" s="28"/>
      <c r="CNF89" s="28"/>
      <c r="CNG89" s="28"/>
      <c r="CNH89" s="28"/>
      <c r="CNI89" s="28"/>
      <c r="CNJ89" s="28"/>
      <c r="CNK89" s="28"/>
      <c r="CNL89" s="28"/>
      <c r="CNM89" s="28"/>
      <c r="CNN89" s="28"/>
      <c r="CNO89" s="28"/>
      <c r="CNP89" s="28"/>
      <c r="CNQ89" s="28"/>
      <c r="CNR89" s="28"/>
      <c r="CNS89" s="28"/>
      <c r="CNT89" s="28"/>
      <c r="CNU89" s="28"/>
      <c r="CNV89" s="28"/>
      <c r="CNW89" s="28"/>
      <c r="CNX89" s="28"/>
      <c r="CNY89" s="28"/>
      <c r="CNZ89" s="28"/>
      <c r="COA89" s="28"/>
      <c r="COB89" s="28"/>
      <c r="COC89" s="28"/>
      <c r="COD89" s="28"/>
      <c r="COE89" s="28"/>
      <c r="COF89" s="28"/>
      <c r="COG89" s="28"/>
      <c r="COH89" s="28"/>
      <c r="COI89" s="28"/>
      <c r="COJ89" s="28"/>
      <c r="COK89" s="28"/>
      <c r="COL89" s="28"/>
      <c r="COM89" s="28"/>
      <c r="CON89" s="28"/>
      <c r="COO89" s="28"/>
      <c r="COP89" s="28"/>
      <c r="COQ89" s="28"/>
      <c r="COR89" s="28"/>
      <c r="COS89" s="28"/>
      <c r="COT89" s="28"/>
      <c r="COU89" s="28"/>
      <c r="COV89" s="28"/>
      <c r="COW89" s="28"/>
      <c r="COX89" s="28"/>
      <c r="COY89" s="28"/>
      <c r="COZ89" s="28"/>
      <c r="CPA89" s="28"/>
      <c r="CPB89" s="28"/>
      <c r="CPC89" s="28"/>
      <c r="CPD89" s="28"/>
      <c r="CPE89" s="28"/>
      <c r="CPF89" s="28"/>
      <c r="CPG89" s="28"/>
      <c r="CPH89" s="28"/>
      <c r="CPI89" s="28"/>
      <c r="CPJ89" s="28"/>
      <c r="CPK89" s="28"/>
      <c r="CPL89" s="28"/>
      <c r="CPM89" s="28"/>
      <c r="CPN89" s="28"/>
      <c r="CPO89" s="28"/>
      <c r="CPP89" s="28"/>
      <c r="CPQ89" s="28"/>
      <c r="CPR89" s="28"/>
      <c r="CPS89" s="28"/>
      <c r="CPT89" s="28"/>
      <c r="CPU89" s="28"/>
      <c r="CPV89" s="28"/>
      <c r="CPW89" s="28"/>
      <c r="CPX89" s="28"/>
      <c r="CPY89" s="28"/>
      <c r="CPZ89" s="28"/>
      <c r="CQA89" s="28"/>
      <c r="CQB89" s="28"/>
      <c r="CQC89" s="28"/>
      <c r="CQD89" s="28"/>
      <c r="CQE89" s="28"/>
      <c r="CQF89" s="28"/>
      <c r="CQG89" s="28"/>
      <c r="CQH89" s="28"/>
      <c r="CQI89" s="28"/>
      <c r="CQJ89" s="28"/>
      <c r="CQK89" s="28"/>
      <c r="CQL89" s="28"/>
      <c r="CQM89" s="28"/>
      <c r="CQN89" s="28"/>
      <c r="CQO89" s="28"/>
      <c r="CQP89" s="28"/>
      <c r="CQQ89" s="28"/>
      <c r="CQR89" s="28"/>
      <c r="CQS89" s="28"/>
      <c r="CQT89" s="28"/>
      <c r="CQU89" s="28"/>
      <c r="CQV89" s="28"/>
      <c r="CQW89" s="28"/>
      <c r="CQX89" s="28"/>
      <c r="CQY89" s="28"/>
      <c r="CQZ89" s="28"/>
      <c r="CRA89" s="28"/>
      <c r="CRB89" s="28"/>
      <c r="CRC89" s="28"/>
      <c r="CRD89" s="28"/>
      <c r="CRE89" s="28"/>
      <c r="CRF89" s="28"/>
      <c r="CRG89" s="28"/>
      <c r="CRH89" s="28"/>
      <c r="CRI89" s="28"/>
      <c r="CRJ89" s="28"/>
      <c r="CRK89" s="28"/>
      <c r="CRL89" s="28"/>
      <c r="CRM89" s="28"/>
      <c r="CRN89" s="28"/>
      <c r="CRO89" s="28"/>
      <c r="CRP89" s="28"/>
      <c r="CRQ89" s="28"/>
      <c r="CRR89" s="28"/>
      <c r="CRS89" s="28"/>
      <c r="CRT89" s="28"/>
      <c r="CRU89" s="28"/>
      <c r="CRV89" s="28"/>
      <c r="CRW89" s="28"/>
      <c r="CRX89" s="28"/>
      <c r="CRY89" s="28"/>
      <c r="CRZ89" s="28"/>
      <c r="CSA89" s="28"/>
      <c r="CSB89" s="28"/>
      <c r="CSC89" s="28"/>
      <c r="CSD89" s="28"/>
      <c r="CSE89" s="28"/>
      <c r="CSF89" s="28"/>
      <c r="CSG89" s="28"/>
      <c r="CSH89" s="28"/>
      <c r="CSI89" s="28"/>
      <c r="CSJ89" s="28"/>
      <c r="CSK89" s="28"/>
      <c r="CSL89" s="28"/>
      <c r="CSM89" s="28"/>
      <c r="CSN89" s="28"/>
      <c r="CSO89" s="28"/>
      <c r="CSP89" s="28"/>
      <c r="CSQ89" s="28"/>
      <c r="CSR89" s="28"/>
      <c r="CSS89" s="28"/>
      <c r="CST89" s="28"/>
      <c r="CSU89" s="28"/>
      <c r="CSV89" s="28"/>
      <c r="CSW89" s="28"/>
      <c r="CSX89" s="28"/>
      <c r="CSY89" s="28"/>
      <c r="CSZ89" s="28"/>
      <c r="CTA89" s="28"/>
      <c r="CTB89" s="28"/>
      <c r="CTC89" s="28"/>
      <c r="CTD89" s="28"/>
      <c r="CTE89" s="28"/>
      <c r="CTF89" s="28"/>
      <c r="CTG89" s="28"/>
      <c r="CTH89" s="28"/>
      <c r="CTI89" s="28"/>
      <c r="CTJ89" s="28"/>
      <c r="CTK89" s="28"/>
      <c r="CTL89" s="28"/>
      <c r="CTM89" s="28"/>
      <c r="CTN89" s="28"/>
      <c r="CTO89" s="28"/>
      <c r="CTP89" s="28"/>
      <c r="CTQ89" s="28"/>
      <c r="CTR89" s="28"/>
      <c r="CTS89" s="28"/>
      <c r="CTT89" s="28"/>
      <c r="CTU89" s="28"/>
      <c r="CTV89" s="28"/>
      <c r="CTW89" s="28"/>
      <c r="CTX89" s="28"/>
      <c r="CTY89" s="28"/>
      <c r="CTZ89" s="28"/>
      <c r="CUA89" s="28"/>
      <c r="CUB89" s="28"/>
      <c r="CUC89" s="28"/>
      <c r="CUD89" s="28"/>
      <c r="CUE89" s="28"/>
      <c r="CUF89" s="28"/>
      <c r="CUG89" s="28"/>
      <c r="CUH89" s="28"/>
      <c r="CUI89" s="28"/>
      <c r="CUJ89" s="28"/>
      <c r="CUK89" s="28"/>
      <c r="CUL89" s="28"/>
      <c r="CUM89" s="28"/>
      <c r="CUN89" s="28"/>
      <c r="CUO89" s="28"/>
      <c r="CUP89" s="28"/>
      <c r="CUQ89" s="28"/>
      <c r="CUR89" s="28"/>
      <c r="CUS89" s="28"/>
      <c r="CUT89" s="28"/>
      <c r="CUU89" s="28"/>
      <c r="CUV89" s="28"/>
      <c r="CUW89" s="28"/>
      <c r="CUX89" s="28"/>
      <c r="CUY89" s="28"/>
      <c r="CUZ89" s="28"/>
      <c r="CVA89" s="28"/>
      <c r="CVB89" s="28"/>
      <c r="CVC89" s="28"/>
      <c r="CVD89" s="28"/>
      <c r="CVE89" s="28"/>
      <c r="CVF89" s="28"/>
      <c r="CVG89" s="28"/>
      <c r="CVH89" s="28"/>
      <c r="CVI89" s="28"/>
      <c r="CVJ89" s="28"/>
      <c r="CVK89" s="28"/>
      <c r="CVL89" s="28"/>
      <c r="CVM89" s="28"/>
      <c r="CVN89" s="28"/>
      <c r="CVO89" s="28"/>
      <c r="CVP89" s="28"/>
      <c r="CVQ89" s="28"/>
      <c r="CVR89" s="28"/>
      <c r="CVS89" s="28"/>
      <c r="CVT89" s="28"/>
      <c r="CVU89" s="28"/>
      <c r="CVV89" s="28"/>
      <c r="CVW89" s="28"/>
      <c r="CVX89" s="28"/>
      <c r="CVY89" s="28"/>
      <c r="CVZ89" s="28"/>
      <c r="CWA89" s="28"/>
      <c r="CWB89" s="28"/>
      <c r="CWC89" s="28"/>
      <c r="CWD89" s="28"/>
      <c r="CWE89" s="28"/>
      <c r="CWF89" s="28"/>
      <c r="CWG89" s="28"/>
      <c r="CWH89" s="28"/>
      <c r="CWI89" s="28"/>
      <c r="CWJ89" s="28"/>
      <c r="CWK89" s="28"/>
      <c r="CWL89" s="28"/>
      <c r="CWM89" s="28"/>
      <c r="CWN89" s="28"/>
      <c r="CWO89" s="28"/>
      <c r="CWP89" s="28"/>
      <c r="CWQ89" s="28"/>
      <c r="CWR89" s="28"/>
      <c r="CWS89" s="28"/>
      <c r="CWT89" s="28"/>
      <c r="CWU89" s="28"/>
      <c r="CWV89" s="28"/>
      <c r="CWW89" s="28"/>
      <c r="CWX89" s="28"/>
      <c r="CWY89" s="28"/>
      <c r="CWZ89" s="28"/>
      <c r="CXA89" s="28"/>
      <c r="CXB89" s="28"/>
      <c r="CXC89" s="28"/>
      <c r="CXD89" s="28"/>
      <c r="CXE89" s="28"/>
      <c r="CXF89" s="28"/>
      <c r="CXG89" s="28"/>
      <c r="CXH89" s="28"/>
      <c r="CXI89" s="28"/>
      <c r="CXJ89" s="28"/>
      <c r="CXK89" s="28"/>
      <c r="CXL89" s="28"/>
      <c r="CXM89" s="28"/>
      <c r="CXN89" s="28"/>
      <c r="CXO89" s="28"/>
      <c r="CXP89" s="28"/>
      <c r="CXQ89" s="28"/>
      <c r="CXR89" s="28"/>
      <c r="CXS89" s="28"/>
      <c r="CXT89" s="28"/>
      <c r="CXU89" s="28"/>
      <c r="CXV89" s="28"/>
      <c r="CXW89" s="28"/>
      <c r="CXX89" s="28"/>
      <c r="CXY89" s="28"/>
      <c r="CXZ89" s="28"/>
      <c r="CYA89" s="28"/>
      <c r="CYB89" s="28"/>
      <c r="CYC89" s="28"/>
      <c r="CYD89" s="28"/>
      <c r="CYE89" s="28"/>
      <c r="CYF89" s="28"/>
      <c r="CYG89" s="28"/>
      <c r="CYH89" s="28"/>
      <c r="CYI89" s="28"/>
      <c r="CYJ89" s="28"/>
      <c r="CYK89" s="28"/>
      <c r="CYL89" s="28"/>
      <c r="CYM89" s="28"/>
      <c r="CYN89" s="28"/>
      <c r="CYO89" s="28"/>
      <c r="CYP89" s="28"/>
      <c r="CYQ89" s="28"/>
      <c r="CYR89" s="28"/>
      <c r="CYS89" s="28"/>
      <c r="CYT89" s="28"/>
      <c r="CYU89" s="28"/>
      <c r="CYV89" s="28"/>
      <c r="CYW89" s="28"/>
      <c r="CYX89" s="28"/>
      <c r="CYY89" s="28"/>
      <c r="CYZ89" s="28"/>
      <c r="CZA89" s="28"/>
      <c r="CZB89" s="28"/>
      <c r="CZC89" s="28"/>
      <c r="CZD89" s="28"/>
      <c r="CZE89" s="28"/>
      <c r="CZF89" s="28"/>
      <c r="CZG89" s="28"/>
      <c r="CZH89" s="28"/>
      <c r="CZI89" s="28"/>
      <c r="CZJ89" s="28"/>
      <c r="CZK89" s="28"/>
      <c r="CZL89" s="28"/>
      <c r="CZM89" s="28"/>
      <c r="CZN89" s="28"/>
      <c r="CZO89" s="28"/>
      <c r="CZP89" s="28"/>
      <c r="CZQ89" s="28"/>
      <c r="CZR89" s="28"/>
      <c r="CZS89" s="28"/>
      <c r="CZT89" s="28"/>
      <c r="CZU89" s="28"/>
      <c r="CZV89" s="28"/>
      <c r="CZW89" s="28"/>
      <c r="CZX89" s="28"/>
      <c r="CZY89" s="28"/>
      <c r="CZZ89" s="28"/>
      <c r="DAA89" s="28"/>
      <c r="DAB89" s="28"/>
      <c r="DAC89" s="28"/>
      <c r="DAD89" s="28"/>
      <c r="DAE89" s="28"/>
      <c r="DAF89" s="28"/>
      <c r="DAG89" s="28"/>
      <c r="DAH89" s="28"/>
      <c r="DAI89" s="28"/>
      <c r="DAJ89" s="28"/>
      <c r="DAK89" s="28"/>
      <c r="DAL89" s="28"/>
      <c r="DAM89" s="28"/>
      <c r="DAN89" s="28"/>
      <c r="DAO89" s="28"/>
      <c r="DAP89" s="28"/>
      <c r="DAQ89" s="28"/>
      <c r="DAR89" s="28"/>
      <c r="DAS89" s="28"/>
      <c r="DAT89" s="28"/>
      <c r="DAU89" s="28"/>
      <c r="DAV89" s="28"/>
      <c r="DAW89" s="28"/>
      <c r="DAX89" s="28"/>
      <c r="DAY89" s="28"/>
      <c r="DAZ89" s="28"/>
      <c r="DBA89" s="28"/>
      <c r="DBB89" s="28"/>
      <c r="DBC89" s="28"/>
      <c r="DBD89" s="28"/>
      <c r="DBE89" s="28"/>
      <c r="DBF89" s="28"/>
      <c r="DBG89" s="28"/>
      <c r="DBH89" s="28"/>
      <c r="DBI89" s="28"/>
      <c r="DBJ89" s="28"/>
      <c r="DBK89" s="28"/>
      <c r="DBL89" s="28"/>
      <c r="DBM89" s="28"/>
      <c r="DBN89" s="28"/>
      <c r="DBO89" s="28"/>
      <c r="DBP89" s="28"/>
      <c r="DBQ89" s="28"/>
      <c r="DBR89" s="28"/>
      <c r="DBS89" s="28"/>
      <c r="DBT89" s="28"/>
      <c r="DBU89" s="28"/>
      <c r="DBV89" s="28"/>
      <c r="DBW89" s="28"/>
      <c r="DBX89" s="28"/>
      <c r="DBY89" s="28"/>
      <c r="DBZ89" s="28"/>
      <c r="DCA89" s="28"/>
      <c r="DCB89" s="28"/>
      <c r="DCC89" s="28"/>
      <c r="DCD89" s="28"/>
      <c r="DCE89" s="28"/>
      <c r="DCF89" s="28"/>
      <c r="DCG89" s="28"/>
      <c r="DCH89" s="28"/>
      <c r="DCI89" s="28"/>
      <c r="DCJ89" s="28"/>
      <c r="DCK89" s="28"/>
      <c r="DCL89" s="28"/>
      <c r="DCM89" s="28"/>
      <c r="DCN89" s="28"/>
      <c r="DCO89" s="28"/>
      <c r="DCP89" s="28"/>
      <c r="DCQ89" s="28"/>
      <c r="DCR89" s="28"/>
      <c r="DCS89" s="28"/>
      <c r="DCT89" s="28"/>
      <c r="DCU89" s="28"/>
      <c r="DCV89" s="28"/>
      <c r="DCW89" s="28"/>
      <c r="DCX89" s="28"/>
      <c r="DCY89" s="28"/>
      <c r="DCZ89" s="28"/>
      <c r="DDA89" s="28"/>
      <c r="DDB89" s="28"/>
      <c r="DDC89" s="28"/>
      <c r="DDD89" s="28"/>
      <c r="DDE89" s="28"/>
      <c r="DDF89" s="28"/>
      <c r="DDG89" s="28"/>
      <c r="DDH89" s="28"/>
      <c r="DDI89" s="28"/>
      <c r="DDJ89" s="28"/>
      <c r="DDK89" s="28"/>
      <c r="DDL89" s="28"/>
      <c r="DDM89" s="28"/>
      <c r="DDN89" s="28"/>
      <c r="DDO89" s="28"/>
      <c r="DDP89" s="28"/>
      <c r="DDQ89" s="28"/>
      <c r="DDR89" s="28"/>
      <c r="DDS89" s="28"/>
      <c r="DDT89" s="28"/>
      <c r="DDU89" s="28"/>
      <c r="DDV89" s="28"/>
      <c r="DDW89" s="28"/>
      <c r="DDX89" s="28"/>
      <c r="DDY89" s="28"/>
      <c r="DDZ89" s="28"/>
      <c r="DEA89" s="28"/>
      <c r="DEB89" s="28"/>
      <c r="DEC89" s="28"/>
      <c r="DED89" s="28"/>
      <c r="DEE89" s="28"/>
      <c r="DEF89" s="28"/>
      <c r="DEG89" s="28"/>
      <c r="DEH89" s="28"/>
      <c r="DEI89" s="28"/>
      <c r="DEJ89" s="28"/>
      <c r="DEK89" s="28"/>
      <c r="DEL89" s="28"/>
      <c r="DEM89" s="28"/>
      <c r="DEN89" s="28"/>
      <c r="DEO89" s="28"/>
      <c r="DEP89" s="28"/>
      <c r="DEQ89" s="28"/>
      <c r="DER89" s="28"/>
      <c r="DES89" s="28"/>
      <c r="DET89" s="28"/>
      <c r="DEU89" s="28"/>
      <c r="DEV89" s="28"/>
      <c r="DEW89" s="28"/>
      <c r="DEX89" s="28"/>
      <c r="DEY89" s="28"/>
      <c r="DEZ89" s="28"/>
      <c r="DFA89" s="28"/>
      <c r="DFB89" s="28"/>
      <c r="DFC89" s="28"/>
      <c r="DFD89" s="28"/>
      <c r="DFE89" s="28"/>
      <c r="DFF89" s="28"/>
      <c r="DFG89" s="28"/>
      <c r="DFH89" s="28"/>
      <c r="DFI89" s="28"/>
      <c r="DFJ89" s="28"/>
      <c r="DFK89" s="28"/>
      <c r="DFL89" s="28"/>
      <c r="DFM89" s="28"/>
      <c r="DFN89" s="28"/>
      <c r="DFO89" s="28"/>
      <c r="DFP89" s="28"/>
      <c r="DFQ89" s="28"/>
      <c r="DFR89" s="28"/>
      <c r="DFS89" s="28"/>
      <c r="DFT89" s="28"/>
      <c r="DFU89" s="28"/>
      <c r="DFV89" s="28"/>
      <c r="DFW89" s="28"/>
      <c r="DFX89" s="28"/>
      <c r="DFY89" s="28"/>
      <c r="DFZ89" s="28"/>
      <c r="DGA89" s="28"/>
      <c r="DGB89" s="28"/>
      <c r="DGC89" s="28"/>
      <c r="DGD89" s="28"/>
      <c r="DGE89" s="28"/>
      <c r="DGF89" s="28"/>
      <c r="DGG89" s="28"/>
      <c r="DGH89" s="28"/>
      <c r="DGI89" s="28"/>
      <c r="DGJ89" s="28"/>
      <c r="DGK89" s="28"/>
      <c r="DGL89" s="28"/>
      <c r="DGM89" s="28"/>
      <c r="DGN89" s="28"/>
      <c r="DGO89" s="28"/>
      <c r="DGP89" s="28"/>
      <c r="DGQ89" s="28"/>
      <c r="DGR89" s="28"/>
      <c r="DGS89" s="28"/>
      <c r="DGT89" s="28"/>
      <c r="DGU89" s="28"/>
      <c r="DGV89" s="28"/>
      <c r="DGW89" s="28"/>
      <c r="DGX89" s="28"/>
      <c r="DGY89" s="28"/>
      <c r="DGZ89" s="28"/>
      <c r="DHA89" s="28"/>
      <c r="DHB89" s="28"/>
      <c r="DHC89" s="28"/>
      <c r="DHD89" s="28"/>
      <c r="DHE89" s="28"/>
      <c r="DHF89" s="28"/>
      <c r="DHG89" s="28"/>
      <c r="DHH89" s="28"/>
      <c r="DHI89" s="28"/>
      <c r="DHJ89" s="28"/>
      <c r="DHK89" s="28"/>
      <c r="DHL89" s="28"/>
      <c r="DHM89" s="28"/>
      <c r="DHN89" s="28"/>
      <c r="DHO89" s="28"/>
      <c r="DHP89" s="28"/>
      <c r="DHQ89" s="28"/>
      <c r="DHR89" s="28"/>
      <c r="DHS89" s="28"/>
      <c r="DHT89" s="28"/>
      <c r="DHU89" s="28"/>
      <c r="DHV89" s="28"/>
      <c r="DHW89" s="28"/>
      <c r="DHX89" s="28"/>
      <c r="DHY89" s="28"/>
      <c r="DHZ89" s="28"/>
      <c r="DIA89" s="28"/>
      <c r="DIB89" s="28"/>
      <c r="DIC89" s="28"/>
      <c r="DID89" s="28"/>
      <c r="DIE89" s="28"/>
      <c r="DIF89" s="28"/>
      <c r="DIG89" s="28"/>
      <c r="DIH89" s="28"/>
      <c r="DII89" s="28"/>
      <c r="DIJ89" s="28"/>
      <c r="DIK89" s="28"/>
      <c r="DIL89" s="28"/>
      <c r="DIM89" s="28"/>
      <c r="DIN89" s="28"/>
      <c r="DIO89" s="28"/>
      <c r="DIP89" s="28"/>
      <c r="DIQ89" s="28"/>
      <c r="DIR89" s="28"/>
      <c r="DIS89" s="28"/>
      <c r="DIT89" s="28"/>
      <c r="DIU89" s="28"/>
      <c r="DIV89" s="28"/>
      <c r="DIW89" s="28"/>
      <c r="DIX89" s="28"/>
      <c r="DIY89" s="28"/>
      <c r="DIZ89" s="28"/>
      <c r="DJA89" s="28"/>
      <c r="DJB89" s="28"/>
      <c r="DJC89" s="28"/>
      <c r="DJD89" s="28"/>
      <c r="DJE89" s="28"/>
      <c r="DJF89" s="28"/>
      <c r="DJG89" s="28"/>
      <c r="DJH89" s="28"/>
      <c r="DJI89" s="28"/>
      <c r="DJJ89" s="28"/>
      <c r="DJK89" s="28"/>
      <c r="DJL89" s="28"/>
      <c r="DJM89" s="28"/>
      <c r="DJN89" s="28"/>
      <c r="DJO89" s="28"/>
      <c r="DJP89" s="28"/>
      <c r="DJQ89" s="28"/>
      <c r="DJR89" s="28"/>
      <c r="DJS89" s="28"/>
      <c r="DJT89" s="28"/>
      <c r="DJU89" s="28"/>
      <c r="DJV89" s="28"/>
      <c r="DJW89" s="28"/>
      <c r="DJX89" s="28"/>
      <c r="DJY89" s="28"/>
      <c r="DJZ89" s="28"/>
      <c r="DKA89" s="28"/>
      <c r="DKB89" s="28"/>
      <c r="DKC89" s="28"/>
      <c r="DKD89" s="28"/>
      <c r="DKE89" s="28"/>
      <c r="DKF89" s="28"/>
      <c r="DKG89" s="28"/>
      <c r="DKH89" s="28"/>
      <c r="DKI89" s="28"/>
      <c r="DKJ89" s="28"/>
      <c r="DKK89" s="28"/>
      <c r="DKL89" s="28"/>
      <c r="DKM89" s="28"/>
      <c r="DKN89" s="28"/>
      <c r="DKO89" s="28"/>
      <c r="DKP89" s="28"/>
      <c r="DKQ89" s="28"/>
      <c r="DKR89" s="28"/>
      <c r="DKS89" s="28"/>
      <c r="DKT89" s="28"/>
      <c r="DKU89" s="28"/>
      <c r="DKV89" s="28"/>
      <c r="DKW89" s="28"/>
      <c r="DKX89" s="28"/>
      <c r="DKY89" s="28"/>
      <c r="DKZ89" s="28"/>
      <c r="DLA89" s="28"/>
      <c r="DLB89" s="28"/>
      <c r="DLC89" s="28"/>
      <c r="DLD89" s="28"/>
      <c r="DLE89" s="28"/>
      <c r="DLF89" s="28"/>
      <c r="DLG89" s="28"/>
      <c r="DLH89" s="28"/>
      <c r="DLI89" s="28"/>
      <c r="DLJ89" s="28"/>
      <c r="DLK89" s="28"/>
      <c r="DLL89" s="28"/>
      <c r="DLM89" s="28"/>
      <c r="DLN89" s="28"/>
      <c r="DLO89" s="28"/>
      <c r="DLP89" s="28"/>
      <c r="DLQ89" s="28"/>
      <c r="DLR89" s="28"/>
      <c r="DLS89" s="28"/>
      <c r="DLT89" s="28"/>
      <c r="DLU89" s="28"/>
      <c r="DLV89" s="28"/>
      <c r="DLW89" s="28"/>
      <c r="DLX89" s="28"/>
      <c r="DLY89" s="28"/>
      <c r="DLZ89" s="28"/>
      <c r="DMA89" s="28"/>
      <c r="DMB89" s="28"/>
      <c r="DMC89" s="28"/>
      <c r="DMD89" s="28"/>
      <c r="DME89" s="28"/>
      <c r="DMF89" s="28"/>
      <c r="DMG89" s="28"/>
      <c r="DMH89" s="28"/>
      <c r="DMI89" s="28"/>
      <c r="DMJ89" s="28"/>
      <c r="DMK89" s="28"/>
      <c r="DML89" s="28"/>
      <c r="DMM89" s="28"/>
      <c r="DMN89" s="28"/>
      <c r="DMO89" s="28"/>
      <c r="DMP89" s="28"/>
      <c r="DMQ89" s="28"/>
      <c r="DMR89" s="28"/>
      <c r="DMS89" s="28"/>
      <c r="DMT89" s="28"/>
      <c r="DMU89" s="28"/>
      <c r="DMV89" s="28"/>
      <c r="DMW89" s="28"/>
      <c r="DMX89" s="28"/>
      <c r="DMY89" s="28"/>
      <c r="DMZ89" s="28"/>
      <c r="DNA89" s="28"/>
      <c r="DNB89" s="28"/>
      <c r="DNC89" s="28"/>
      <c r="DND89" s="28"/>
      <c r="DNE89" s="28"/>
      <c r="DNF89" s="28"/>
      <c r="DNG89" s="28"/>
      <c r="DNH89" s="28"/>
      <c r="DNI89" s="28"/>
      <c r="DNJ89" s="28"/>
      <c r="DNK89" s="28"/>
      <c r="DNL89" s="28"/>
      <c r="DNM89" s="28"/>
      <c r="DNN89" s="28"/>
      <c r="DNO89" s="28"/>
      <c r="DNP89" s="28"/>
      <c r="DNQ89" s="28"/>
      <c r="DNR89" s="28"/>
      <c r="DNS89" s="28"/>
      <c r="DNT89" s="28"/>
      <c r="DNU89" s="28"/>
      <c r="DNV89" s="28"/>
      <c r="DNW89" s="28"/>
      <c r="DNX89" s="28"/>
      <c r="DNY89" s="28"/>
      <c r="DNZ89" s="28"/>
      <c r="DOA89" s="28"/>
      <c r="DOB89" s="28"/>
      <c r="DOC89" s="28"/>
      <c r="DOD89" s="28"/>
      <c r="DOE89" s="28"/>
      <c r="DOF89" s="28"/>
      <c r="DOG89" s="28"/>
      <c r="DOH89" s="28"/>
      <c r="DOI89" s="28"/>
      <c r="DOJ89" s="28"/>
      <c r="DOK89" s="28"/>
      <c r="DOL89" s="28"/>
      <c r="DOM89" s="28"/>
      <c r="DON89" s="28"/>
      <c r="DOO89" s="28"/>
      <c r="DOP89" s="28"/>
      <c r="DOQ89" s="28"/>
      <c r="DOR89" s="28"/>
      <c r="DOS89" s="28"/>
      <c r="DOT89" s="28"/>
      <c r="DOU89" s="28"/>
      <c r="DOV89" s="28"/>
      <c r="DOW89" s="28"/>
      <c r="DOX89" s="28"/>
      <c r="DOY89" s="28"/>
      <c r="DOZ89" s="28"/>
      <c r="DPA89" s="28"/>
      <c r="DPB89" s="28"/>
      <c r="DPC89" s="28"/>
      <c r="DPD89" s="28"/>
      <c r="DPE89" s="28"/>
      <c r="DPF89" s="28"/>
      <c r="DPG89" s="28"/>
      <c r="DPH89" s="28"/>
      <c r="DPI89" s="28"/>
      <c r="DPJ89" s="28"/>
      <c r="DPK89" s="28"/>
      <c r="DPL89" s="28"/>
      <c r="DPM89" s="28"/>
      <c r="DPN89" s="28"/>
      <c r="DPO89" s="28"/>
      <c r="DPP89" s="28"/>
      <c r="DPQ89" s="28"/>
      <c r="DPR89" s="28"/>
      <c r="DPS89" s="28"/>
      <c r="DPT89" s="28"/>
      <c r="DPU89" s="28"/>
      <c r="DPV89" s="28"/>
      <c r="DPW89" s="28"/>
      <c r="DPX89" s="28"/>
      <c r="DPY89" s="28"/>
      <c r="DPZ89" s="28"/>
      <c r="DQA89" s="28"/>
      <c r="DQB89" s="28"/>
      <c r="DQC89" s="28"/>
      <c r="DQD89" s="28"/>
      <c r="DQE89" s="28"/>
      <c r="DQF89" s="28"/>
      <c r="DQG89" s="28"/>
      <c r="DQH89" s="28"/>
      <c r="DQI89" s="28"/>
      <c r="DQJ89" s="28"/>
      <c r="DQK89" s="28"/>
      <c r="DQL89" s="28"/>
      <c r="DQM89" s="28"/>
      <c r="DQN89" s="28"/>
      <c r="DQO89" s="28"/>
      <c r="DQP89" s="28"/>
      <c r="DQQ89" s="28"/>
      <c r="DQR89" s="28"/>
      <c r="DQS89" s="28"/>
      <c r="DQT89" s="28"/>
      <c r="DQU89" s="28"/>
      <c r="DQV89" s="28"/>
      <c r="DQW89" s="28"/>
      <c r="DQX89" s="28"/>
      <c r="DQY89" s="28"/>
      <c r="DQZ89" s="28"/>
      <c r="DRA89" s="28"/>
      <c r="DRB89" s="28"/>
      <c r="DRC89" s="28"/>
      <c r="DRD89" s="28"/>
      <c r="DRE89" s="28"/>
      <c r="DRF89" s="28"/>
      <c r="DRG89" s="28"/>
      <c r="DRH89" s="28"/>
      <c r="DRI89" s="28"/>
      <c r="DRJ89" s="28"/>
      <c r="DRK89" s="28"/>
      <c r="DRL89" s="28"/>
      <c r="DRM89" s="28"/>
      <c r="DRN89" s="28"/>
      <c r="DRO89" s="28"/>
      <c r="DRP89" s="28"/>
      <c r="DRQ89" s="28"/>
      <c r="DRR89" s="28"/>
      <c r="DRS89" s="28"/>
      <c r="DRT89" s="28"/>
      <c r="DRU89" s="28"/>
      <c r="DRV89" s="28"/>
      <c r="DRW89" s="28"/>
      <c r="DRX89" s="28"/>
      <c r="DRY89" s="28"/>
      <c r="DRZ89" s="28"/>
      <c r="DSA89" s="28"/>
      <c r="DSB89" s="28"/>
      <c r="DSC89" s="28"/>
      <c r="DSD89" s="28"/>
      <c r="DSE89" s="28"/>
      <c r="DSF89" s="28"/>
      <c r="DSG89" s="28"/>
      <c r="DSH89" s="28"/>
      <c r="DSI89" s="28"/>
      <c r="DSJ89" s="28"/>
      <c r="DSK89" s="28"/>
      <c r="DSL89" s="28"/>
      <c r="DSM89" s="28"/>
      <c r="DSN89" s="28"/>
      <c r="DSO89" s="28"/>
      <c r="DSP89" s="28"/>
      <c r="DSQ89" s="28"/>
      <c r="DSR89" s="28"/>
      <c r="DSS89" s="28"/>
      <c r="DST89" s="28"/>
      <c r="DSU89" s="28"/>
      <c r="DSV89" s="28"/>
      <c r="DSW89" s="28"/>
      <c r="DSX89" s="28"/>
      <c r="DSY89" s="28"/>
      <c r="DSZ89" s="28"/>
      <c r="DTA89" s="28"/>
      <c r="DTB89" s="28"/>
      <c r="DTC89" s="28"/>
      <c r="DTD89" s="28"/>
      <c r="DTE89" s="28"/>
      <c r="DTF89" s="28"/>
      <c r="DTG89" s="28"/>
      <c r="DTH89" s="28"/>
      <c r="DTI89" s="28"/>
      <c r="DTJ89" s="28"/>
      <c r="DTK89" s="28"/>
      <c r="DTL89" s="28"/>
      <c r="DTM89" s="28"/>
      <c r="DTN89" s="28"/>
      <c r="DTO89" s="28"/>
      <c r="DTP89" s="28"/>
      <c r="DTQ89" s="28"/>
      <c r="DTR89" s="28"/>
      <c r="DTS89" s="28"/>
      <c r="DTT89" s="28"/>
      <c r="DTU89" s="28"/>
      <c r="DTV89" s="28"/>
      <c r="DTW89" s="28"/>
      <c r="DTX89" s="28"/>
      <c r="DTY89" s="28"/>
      <c r="DTZ89" s="28"/>
      <c r="DUA89" s="28"/>
      <c r="DUB89" s="28"/>
      <c r="DUC89" s="28"/>
      <c r="DUD89" s="28"/>
      <c r="DUE89" s="28"/>
      <c r="DUF89" s="28"/>
      <c r="DUG89" s="28"/>
      <c r="DUH89" s="28"/>
      <c r="DUI89" s="28"/>
      <c r="DUJ89" s="28"/>
      <c r="DUK89" s="28"/>
      <c r="DUL89" s="28"/>
      <c r="DUM89" s="28"/>
      <c r="DUN89" s="28"/>
      <c r="DUO89" s="28"/>
      <c r="DUP89" s="28"/>
      <c r="DUQ89" s="28"/>
      <c r="DUR89" s="28"/>
      <c r="DUS89" s="28"/>
      <c r="DUT89" s="28"/>
      <c r="DUU89" s="28"/>
      <c r="DUV89" s="28"/>
      <c r="DUW89" s="28"/>
      <c r="DUX89" s="28"/>
      <c r="DUY89" s="28"/>
      <c r="DUZ89" s="28"/>
      <c r="DVA89" s="28"/>
      <c r="DVB89" s="28"/>
      <c r="DVC89" s="28"/>
      <c r="DVD89" s="28"/>
      <c r="DVE89" s="28"/>
      <c r="DVF89" s="28"/>
      <c r="DVG89" s="28"/>
      <c r="DVH89" s="28"/>
      <c r="DVI89" s="28"/>
      <c r="DVJ89" s="28"/>
      <c r="DVK89" s="28"/>
      <c r="DVL89" s="28"/>
      <c r="DVM89" s="28"/>
      <c r="DVN89" s="28"/>
      <c r="DVO89" s="28"/>
      <c r="DVP89" s="28"/>
      <c r="DVQ89" s="28"/>
      <c r="DVR89" s="28"/>
      <c r="DVS89" s="28"/>
      <c r="DVT89" s="28"/>
      <c r="DVU89" s="28"/>
      <c r="DVV89" s="28"/>
      <c r="DVW89" s="28"/>
      <c r="DVX89" s="28"/>
      <c r="DVY89" s="28"/>
      <c r="DVZ89" s="28"/>
      <c r="DWA89" s="28"/>
      <c r="DWB89" s="28"/>
      <c r="DWC89" s="28"/>
      <c r="DWD89" s="28"/>
      <c r="DWE89" s="28"/>
      <c r="DWF89" s="28"/>
      <c r="DWG89" s="28"/>
      <c r="DWH89" s="28"/>
      <c r="DWI89" s="28"/>
      <c r="DWJ89" s="28"/>
      <c r="DWK89" s="28"/>
      <c r="DWL89" s="28"/>
      <c r="DWM89" s="28"/>
      <c r="DWN89" s="28"/>
      <c r="DWO89" s="28"/>
      <c r="DWP89" s="28"/>
      <c r="DWQ89" s="28"/>
      <c r="DWR89" s="28"/>
      <c r="DWS89" s="28"/>
      <c r="DWT89" s="28"/>
      <c r="DWU89" s="28"/>
      <c r="DWV89" s="28"/>
      <c r="DWW89" s="28"/>
      <c r="DWX89" s="28"/>
      <c r="DWY89" s="28"/>
      <c r="DWZ89" s="28"/>
      <c r="DXA89" s="28"/>
      <c r="DXB89" s="28"/>
      <c r="DXC89" s="28"/>
      <c r="DXD89" s="28"/>
      <c r="DXE89" s="28"/>
      <c r="DXF89" s="28"/>
      <c r="DXG89" s="28"/>
      <c r="DXH89" s="28"/>
      <c r="DXI89" s="28"/>
      <c r="DXJ89" s="28"/>
      <c r="DXK89" s="28"/>
      <c r="DXL89" s="28"/>
      <c r="DXM89" s="28"/>
      <c r="DXN89" s="28"/>
      <c r="DXO89" s="28"/>
      <c r="DXP89" s="28"/>
      <c r="DXQ89" s="28"/>
      <c r="DXR89" s="28"/>
      <c r="DXS89" s="28"/>
      <c r="DXT89" s="28"/>
      <c r="DXU89" s="28"/>
      <c r="DXV89" s="28"/>
      <c r="DXW89" s="28"/>
      <c r="DXX89" s="28"/>
      <c r="DXY89" s="28"/>
      <c r="DXZ89" s="28"/>
      <c r="DYA89" s="28"/>
      <c r="DYB89" s="28"/>
      <c r="DYC89" s="28"/>
      <c r="DYD89" s="28"/>
      <c r="DYE89" s="28"/>
      <c r="DYF89" s="28"/>
      <c r="DYG89" s="28"/>
      <c r="DYH89" s="28"/>
      <c r="DYI89" s="28"/>
      <c r="DYJ89" s="28"/>
      <c r="DYK89" s="28"/>
      <c r="DYL89" s="28"/>
      <c r="DYM89" s="28"/>
      <c r="DYN89" s="28"/>
      <c r="DYO89" s="28"/>
      <c r="DYP89" s="28"/>
      <c r="DYQ89" s="28"/>
      <c r="DYR89" s="28"/>
      <c r="DYS89" s="28"/>
      <c r="DYT89" s="28"/>
      <c r="DYU89" s="28"/>
      <c r="DYV89" s="28"/>
      <c r="DYW89" s="28"/>
      <c r="DYX89" s="28"/>
      <c r="DYY89" s="28"/>
      <c r="DYZ89" s="28"/>
      <c r="DZA89" s="28"/>
      <c r="DZB89" s="28"/>
      <c r="DZC89" s="28"/>
      <c r="DZD89" s="28"/>
      <c r="DZE89" s="28"/>
      <c r="DZF89" s="28"/>
      <c r="DZG89" s="28"/>
      <c r="DZH89" s="28"/>
      <c r="DZI89" s="28"/>
      <c r="DZJ89" s="28"/>
      <c r="DZK89" s="28"/>
      <c r="DZL89" s="28"/>
      <c r="DZM89" s="28"/>
      <c r="DZN89" s="28"/>
      <c r="DZO89" s="28"/>
      <c r="DZP89" s="28"/>
      <c r="DZQ89" s="28"/>
      <c r="DZR89" s="28"/>
      <c r="DZS89" s="28"/>
      <c r="DZT89" s="28"/>
      <c r="DZU89" s="28"/>
      <c r="DZV89" s="28"/>
      <c r="DZW89" s="28"/>
      <c r="DZX89" s="28"/>
      <c r="DZY89" s="28"/>
      <c r="DZZ89" s="28"/>
      <c r="EAA89" s="28"/>
      <c r="EAB89" s="28"/>
      <c r="EAC89" s="28"/>
      <c r="EAD89" s="28"/>
      <c r="EAE89" s="28"/>
      <c r="EAF89" s="28"/>
      <c r="EAG89" s="28"/>
      <c r="EAH89" s="28"/>
      <c r="EAI89" s="28"/>
      <c r="EAJ89" s="28"/>
      <c r="EAK89" s="28"/>
      <c r="EAL89" s="28"/>
      <c r="EAM89" s="28"/>
      <c r="EAN89" s="28"/>
      <c r="EAO89" s="28"/>
      <c r="EAP89" s="28"/>
      <c r="EAQ89" s="28"/>
      <c r="EAR89" s="28"/>
      <c r="EAS89" s="28"/>
      <c r="EAT89" s="28"/>
      <c r="EAU89" s="28"/>
      <c r="EAV89" s="28"/>
      <c r="EAW89" s="28"/>
      <c r="EAX89" s="28"/>
      <c r="EAY89" s="28"/>
      <c r="EAZ89" s="28"/>
      <c r="EBA89" s="28"/>
      <c r="EBB89" s="28"/>
      <c r="EBC89" s="28"/>
      <c r="EBD89" s="28"/>
      <c r="EBE89" s="28"/>
      <c r="EBF89" s="28"/>
      <c r="EBG89" s="28"/>
      <c r="EBH89" s="28"/>
      <c r="EBI89" s="28"/>
      <c r="EBJ89" s="28"/>
      <c r="EBK89" s="28"/>
      <c r="EBL89" s="28"/>
      <c r="EBM89" s="28"/>
      <c r="EBN89" s="28"/>
      <c r="EBO89" s="28"/>
      <c r="EBP89" s="28"/>
      <c r="EBQ89" s="28"/>
      <c r="EBR89" s="28"/>
      <c r="EBS89" s="28"/>
      <c r="EBT89" s="28"/>
      <c r="EBU89" s="28"/>
      <c r="EBV89" s="28"/>
      <c r="EBW89" s="28"/>
      <c r="EBX89" s="28"/>
      <c r="EBY89" s="28"/>
      <c r="EBZ89" s="28"/>
      <c r="ECA89" s="28"/>
      <c r="ECB89" s="28"/>
      <c r="ECC89" s="28"/>
      <c r="ECD89" s="28"/>
      <c r="ECE89" s="28"/>
      <c r="ECF89" s="28"/>
      <c r="ECG89" s="28"/>
      <c r="ECH89" s="28"/>
      <c r="ECI89" s="28"/>
      <c r="ECJ89" s="28"/>
      <c r="ECK89" s="28"/>
      <c r="ECL89" s="28"/>
      <c r="ECM89" s="28"/>
      <c r="ECN89" s="28"/>
      <c r="ECO89" s="28"/>
      <c r="ECP89" s="28"/>
      <c r="ECQ89" s="28"/>
      <c r="ECR89" s="28"/>
      <c r="ECS89" s="28"/>
      <c r="ECT89" s="28"/>
      <c r="ECU89" s="28"/>
      <c r="ECV89" s="28"/>
      <c r="ECW89" s="28"/>
      <c r="ECX89" s="28"/>
      <c r="ECY89" s="28"/>
      <c r="ECZ89" s="28"/>
      <c r="EDA89" s="28"/>
      <c r="EDB89" s="28"/>
      <c r="EDC89" s="28"/>
      <c r="EDD89" s="28"/>
      <c r="EDE89" s="28"/>
      <c r="EDF89" s="28"/>
      <c r="EDG89" s="28"/>
      <c r="EDH89" s="28"/>
      <c r="EDI89" s="28"/>
      <c r="EDJ89" s="28"/>
      <c r="EDK89" s="28"/>
      <c r="EDL89" s="28"/>
      <c r="EDM89" s="28"/>
      <c r="EDN89" s="28"/>
      <c r="EDO89" s="28"/>
      <c r="EDP89" s="28"/>
      <c r="EDQ89" s="28"/>
      <c r="EDR89" s="28"/>
      <c r="EDS89" s="28"/>
      <c r="EDT89" s="28"/>
      <c r="EDU89" s="28"/>
      <c r="EDV89" s="28"/>
      <c r="EDW89" s="28"/>
      <c r="EDX89" s="28"/>
      <c r="EDY89" s="28"/>
      <c r="EDZ89" s="28"/>
      <c r="EEA89" s="28"/>
      <c r="EEB89" s="28"/>
      <c r="EEC89" s="28"/>
      <c r="EED89" s="28"/>
      <c r="EEE89" s="28"/>
      <c r="EEF89" s="28"/>
      <c r="EEG89" s="28"/>
      <c r="EEH89" s="28"/>
      <c r="EEI89" s="28"/>
      <c r="EEJ89" s="28"/>
      <c r="EEK89" s="28"/>
      <c r="EEL89" s="28"/>
      <c r="EEM89" s="28"/>
      <c r="EEN89" s="28"/>
      <c r="EEO89" s="28"/>
      <c r="EEP89" s="28"/>
      <c r="EEQ89" s="28"/>
      <c r="EER89" s="28"/>
      <c r="EES89" s="28"/>
      <c r="EET89" s="28"/>
      <c r="EEU89" s="28"/>
      <c r="EEV89" s="28"/>
      <c r="EEW89" s="28"/>
      <c r="EEX89" s="28"/>
      <c r="EEY89" s="28"/>
      <c r="EEZ89" s="28"/>
      <c r="EFA89" s="28"/>
      <c r="EFB89" s="28"/>
      <c r="EFC89" s="28"/>
      <c r="EFD89" s="28"/>
      <c r="EFE89" s="28"/>
      <c r="EFF89" s="28"/>
      <c r="EFG89" s="28"/>
      <c r="EFH89" s="28"/>
      <c r="EFI89" s="28"/>
      <c r="EFJ89" s="28"/>
      <c r="EFK89" s="28"/>
      <c r="EFL89" s="28"/>
      <c r="EFM89" s="28"/>
      <c r="EFN89" s="28"/>
      <c r="EFO89" s="28"/>
      <c r="EFP89" s="28"/>
      <c r="EFQ89" s="28"/>
      <c r="EFR89" s="28"/>
      <c r="EFS89" s="28"/>
      <c r="EFT89" s="28"/>
      <c r="EFU89" s="28"/>
      <c r="EFV89" s="28"/>
      <c r="EFW89" s="28"/>
      <c r="EFX89" s="28"/>
      <c r="EFY89" s="28"/>
      <c r="EFZ89" s="28"/>
      <c r="EGA89" s="28"/>
      <c r="EGB89" s="28"/>
      <c r="EGC89" s="28"/>
      <c r="EGD89" s="28"/>
      <c r="EGE89" s="28"/>
      <c r="EGF89" s="28"/>
      <c r="EGG89" s="28"/>
      <c r="EGH89" s="28"/>
      <c r="EGI89" s="28"/>
      <c r="EGJ89" s="28"/>
      <c r="EGK89" s="28"/>
      <c r="EGL89" s="28"/>
      <c r="EGM89" s="28"/>
      <c r="EGN89" s="28"/>
      <c r="EGO89" s="28"/>
      <c r="EGP89" s="28"/>
      <c r="EGQ89" s="28"/>
      <c r="EGR89" s="28"/>
      <c r="EGS89" s="28"/>
      <c r="EGT89" s="28"/>
      <c r="EGU89" s="28"/>
      <c r="EGV89" s="28"/>
      <c r="EGW89" s="28"/>
      <c r="EGX89" s="28"/>
      <c r="EGY89" s="28"/>
      <c r="EGZ89" s="28"/>
      <c r="EHA89" s="28"/>
      <c r="EHB89" s="28"/>
      <c r="EHC89" s="28"/>
      <c r="EHD89" s="28"/>
      <c r="EHE89" s="28"/>
      <c r="EHF89" s="28"/>
      <c r="EHG89" s="28"/>
      <c r="EHH89" s="28"/>
      <c r="EHI89" s="28"/>
      <c r="EHJ89" s="28"/>
      <c r="EHK89" s="28"/>
      <c r="EHL89" s="28"/>
      <c r="EHM89" s="28"/>
      <c r="EHN89" s="28"/>
      <c r="EHO89" s="28"/>
      <c r="EHP89" s="28"/>
      <c r="EHQ89" s="28"/>
      <c r="EHR89" s="28"/>
      <c r="EHS89" s="28"/>
      <c r="EHT89" s="28"/>
      <c r="EHU89" s="28"/>
      <c r="EHV89" s="28"/>
      <c r="EHW89" s="28"/>
      <c r="EHX89" s="28"/>
      <c r="EHY89" s="28"/>
      <c r="EHZ89" s="28"/>
      <c r="EIA89" s="28"/>
      <c r="EIB89" s="28"/>
      <c r="EIC89" s="28"/>
      <c r="EID89" s="28"/>
      <c r="EIE89" s="28"/>
      <c r="EIF89" s="28"/>
      <c r="EIG89" s="28"/>
      <c r="EIH89" s="28"/>
      <c r="EII89" s="28"/>
      <c r="EIJ89" s="28"/>
      <c r="EIK89" s="28"/>
      <c r="EIL89" s="28"/>
      <c r="EIM89" s="28"/>
      <c r="EIN89" s="28"/>
      <c r="EIO89" s="28"/>
      <c r="EIP89" s="28"/>
      <c r="EIQ89" s="28"/>
      <c r="EIR89" s="28"/>
      <c r="EIS89" s="28"/>
      <c r="EIT89" s="28"/>
      <c r="EIU89" s="28"/>
      <c r="EIV89" s="28"/>
      <c r="EIW89" s="28"/>
      <c r="EIX89" s="28"/>
      <c r="EIY89" s="28"/>
      <c r="EIZ89" s="28"/>
      <c r="EJA89" s="28"/>
      <c r="EJB89" s="28"/>
      <c r="EJC89" s="28"/>
      <c r="EJD89" s="28"/>
      <c r="EJE89" s="28"/>
      <c r="EJF89" s="28"/>
      <c r="EJG89" s="28"/>
      <c r="EJH89" s="28"/>
      <c r="EJI89" s="28"/>
      <c r="EJJ89" s="28"/>
      <c r="EJK89" s="28"/>
      <c r="EJL89" s="28"/>
      <c r="EJM89" s="28"/>
      <c r="EJN89" s="28"/>
      <c r="EJO89" s="28"/>
      <c r="EJP89" s="28"/>
      <c r="EJQ89" s="28"/>
      <c r="EJR89" s="28"/>
      <c r="EJS89" s="28"/>
      <c r="EJT89" s="28"/>
      <c r="EJU89" s="28"/>
      <c r="EJV89" s="28"/>
      <c r="EJW89" s="28"/>
      <c r="EJX89" s="28"/>
      <c r="EJY89" s="28"/>
      <c r="EJZ89" s="28"/>
      <c r="EKA89" s="28"/>
      <c r="EKB89" s="28"/>
      <c r="EKC89" s="28"/>
      <c r="EKD89" s="28"/>
      <c r="EKE89" s="28"/>
      <c r="EKF89" s="28"/>
      <c r="EKG89" s="28"/>
      <c r="EKH89" s="28"/>
      <c r="EKI89" s="28"/>
      <c r="EKJ89" s="28"/>
      <c r="EKK89" s="28"/>
      <c r="EKL89" s="28"/>
      <c r="EKM89" s="28"/>
      <c r="EKN89" s="28"/>
      <c r="EKO89" s="28"/>
      <c r="EKP89" s="28"/>
      <c r="EKQ89" s="28"/>
      <c r="EKR89" s="28"/>
      <c r="EKS89" s="28"/>
      <c r="EKT89" s="28"/>
      <c r="EKU89" s="28"/>
      <c r="EKV89" s="28"/>
      <c r="EKW89" s="28"/>
      <c r="EKX89" s="28"/>
      <c r="EKY89" s="28"/>
      <c r="EKZ89" s="28"/>
      <c r="ELA89" s="28"/>
      <c r="ELB89" s="28"/>
      <c r="ELC89" s="28"/>
      <c r="ELD89" s="28"/>
      <c r="ELE89" s="28"/>
      <c r="ELF89" s="28"/>
      <c r="ELG89" s="28"/>
      <c r="ELH89" s="28"/>
      <c r="ELI89" s="28"/>
      <c r="ELJ89" s="28"/>
      <c r="ELK89" s="28"/>
      <c r="ELL89" s="28"/>
      <c r="ELM89" s="28"/>
      <c r="ELN89" s="28"/>
      <c r="ELO89" s="28"/>
      <c r="ELP89" s="28"/>
      <c r="ELQ89" s="28"/>
      <c r="ELR89" s="28"/>
      <c r="ELS89" s="28"/>
      <c r="ELT89" s="28"/>
      <c r="ELU89" s="28"/>
      <c r="ELV89" s="28"/>
      <c r="ELW89" s="28"/>
      <c r="ELX89" s="28"/>
      <c r="ELY89" s="28"/>
      <c r="ELZ89" s="28"/>
      <c r="EMA89" s="28"/>
      <c r="EMB89" s="28"/>
      <c r="EMC89" s="28"/>
      <c r="EMD89" s="28"/>
      <c r="EME89" s="28"/>
      <c r="EMF89" s="28"/>
      <c r="EMG89" s="28"/>
      <c r="EMH89" s="28"/>
      <c r="EMI89" s="28"/>
      <c r="EMJ89" s="28"/>
      <c r="EMK89" s="28"/>
      <c r="EML89" s="28"/>
      <c r="EMM89" s="28"/>
      <c r="EMN89" s="28"/>
      <c r="EMO89" s="28"/>
      <c r="EMP89" s="28"/>
      <c r="EMQ89" s="28"/>
      <c r="EMR89" s="28"/>
      <c r="EMS89" s="28"/>
      <c r="EMT89" s="28"/>
      <c r="EMU89" s="28"/>
      <c r="EMV89" s="28"/>
      <c r="EMW89" s="28"/>
      <c r="EMX89" s="28"/>
      <c r="EMY89" s="28"/>
      <c r="EMZ89" s="28"/>
      <c r="ENA89" s="28"/>
      <c r="ENB89" s="28"/>
      <c r="ENC89" s="28"/>
      <c r="END89" s="28"/>
      <c r="ENE89" s="28"/>
      <c r="ENF89" s="28"/>
      <c r="ENG89" s="28"/>
      <c r="ENH89" s="28"/>
      <c r="ENI89" s="28"/>
      <c r="ENJ89" s="28"/>
      <c r="ENK89" s="28"/>
      <c r="ENL89" s="28"/>
      <c r="ENM89" s="28"/>
      <c r="ENN89" s="28"/>
      <c r="ENO89" s="28"/>
      <c r="ENP89" s="28"/>
      <c r="ENQ89" s="28"/>
      <c r="ENR89" s="28"/>
      <c r="ENS89" s="28"/>
      <c r="ENT89" s="28"/>
      <c r="ENU89" s="28"/>
      <c r="ENV89" s="28"/>
      <c r="ENW89" s="28"/>
      <c r="ENX89" s="28"/>
      <c r="ENY89" s="28"/>
      <c r="ENZ89" s="28"/>
      <c r="EOA89" s="28"/>
      <c r="EOB89" s="28"/>
      <c r="EOC89" s="28"/>
      <c r="EOD89" s="28"/>
      <c r="EOE89" s="28"/>
      <c r="EOF89" s="28"/>
      <c r="EOG89" s="28"/>
      <c r="EOH89" s="28"/>
      <c r="EOI89" s="28"/>
      <c r="EOJ89" s="28"/>
      <c r="EOK89" s="28"/>
      <c r="EOL89" s="28"/>
      <c r="EOM89" s="28"/>
      <c r="EON89" s="28"/>
      <c r="EOO89" s="28"/>
      <c r="EOP89" s="28"/>
      <c r="EOQ89" s="28"/>
      <c r="EOR89" s="28"/>
      <c r="EOS89" s="28"/>
      <c r="EOT89" s="28"/>
      <c r="EOU89" s="28"/>
      <c r="EOV89" s="28"/>
      <c r="EOW89" s="28"/>
      <c r="EOX89" s="28"/>
      <c r="EOY89" s="28"/>
      <c r="EOZ89" s="28"/>
      <c r="EPA89" s="28"/>
      <c r="EPB89" s="28"/>
      <c r="EPC89" s="28"/>
      <c r="EPD89" s="28"/>
      <c r="EPE89" s="28"/>
      <c r="EPF89" s="28"/>
      <c r="EPG89" s="28"/>
      <c r="EPH89" s="28"/>
      <c r="EPI89" s="28"/>
      <c r="EPJ89" s="28"/>
      <c r="EPK89" s="28"/>
      <c r="EPL89" s="28"/>
      <c r="EPM89" s="28"/>
      <c r="EPN89" s="28"/>
      <c r="EPO89" s="28"/>
      <c r="EPP89" s="28"/>
      <c r="EPQ89" s="28"/>
      <c r="EPR89" s="28"/>
      <c r="EPS89" s="28"/>
      <c r="EPT89" s="28"/>
      <c r="EPU89" s="28"/>
      <c r="EPV89" s="28"/>
      <c r="EPW89" s="28"/>
      <c r="EPX89" s="28"/>
      <c r="EPY89" s="28"/>
      <c r="EPZ89" s="28"/>
      <c r="EQA89" s="28"/>
      <c r="EQB89" s="28"/>
      <c r="EQC89" s="28"/>
      <c r="EQD89" s="28"/>
      <c r="EQE89" s="28"/>
      <c r="EQF89" s="28"/>
      <c r="EQG89" s="28"/>
      <c r="EQH89" s="28"/>
      <c r="EQI89" s="28"/>
      <c r="EQJ89" s="28"/>
      <c r="EQK89" s="28"/>
      <c r="EQL89" s="28"/>
      <c r="EQM89" s="28"/>
      <c r="EQN89" s="28"/>
      <c r="EQO89" s="28"/>
      <c r="EQP89" s="28"/>
      <c r="EQQ89" s="28"/>
      <c r="EQR89" s="28"/>
      <c r="EQS89" s="28"/>
      <c r="EQT89" s="28"/>
      <c r="EQU89" s="28"/>
      <c r="EQV89" s="28"/>
      <c r="EQW89" s="28"/>
      <c r="EQX89" s="28"/>
      <c r="EQY89" s="28"/>
      <c r="EQZ89" s="28"/>
      <c r="ERA89" s="28"/>
      <c r="ERB89" s="28"/>
      <c r="ERC89" s="28"/>
      <c r="ERD89" s="28"/>
      <c r="ERE89" s="28"/>
      <c r="ERF89" s="28"/>
      <c r="ERG89" s="28"/>
      <c r="ERH89" s="28"/>
      <c r="ERI89" s="28"/>
      <c r="ERJ89" s="28"/>
      <c r="ERK89" s="28"/>
      <c r="ERL89" s="28"/>
      <c r="ERM89" s="28"/>
      <c r="ERN89" s="28"/>
      <c r="ERO89" s="28"/>
      <c r="ERP89" s="28"/>
      <c r="ERQ89" s="28"/>
      <c r="ERR89" s="28"/>
      <c r="ERS89" s="28"/>
      <c r="ERT89" s="28"/>
      <c r="ERU89" s="28"/>
      <c r="ERV89" s="28"/>
      <c r="ERW89" s="28"/>
      <c r="ERX89" s="28"/>
      <c r="ERY89" s="28"/>
      <c r="ERZ89" s="28"/>
      <c r="ESA89" s="28"/>
      <c r="ESB89" s="28"/>
      <c r="ESC89" s="28"/>
      <c r="ESD89" s="28"/>
      <c r="ESE89" s="28"/>
      <c r="ESF89" s="28"/>
      <c r="ESG89" s="28"/>
      <c r="ESH89" s="28"/>
      <c r="ESI89" s="28"/>
      <c r="ESJ89" s="28"/>
      <c r="ESK89" s="28"/>
      <c r="ESL89" s="28"/>
      <c r="ESM89" s="28"/>
      <c r="ESN89" s="28"/>
      <c r="ESO89" s="28"/>
      <c r="ESP89" s="28"/>
      <c r="ESQ89" s="28"/>
      <c r="ESR89" s="28"/>
      <c r="ESS89" s="28"/>
      <c r="EST89" s="28"/>
      <c r="ESU89" s="28"/>
      <c r="ESV89" s="28"/>
      <c r="ESW89" s="28"/>
      <c r="ESX89" s="28"/>
      <c r="ESY89" s="28"/>
      <c r="ESZ89" s="28"/>
      <c r="ETA89" s="28"/>
      <c r="ETB89" s="28"/>
      <c r="ETC89" s="28"/>
      <c r="ETD89" s="28"/>
      <c r="ETE89" s="28"/>
      <c r="ETF89" s="28"/>
      <c r="ETG89" s="28"/>
      <c r="ETH89" s="28"/>
      <c r="ETI89" s="28"/>
      <c r="ETJ89" s="28"/>
      <c r="ETK89" s="28"/>
      <c r="ETL89" s="28"/>
      <c r="ETM89" s="28"/>
      <c r="ETN89" s="28"/>
      <c r="ETO89" s="28"/>
      <c r="ETP89" s="28"/>
      <c r="ETQ89" s="28"/>
      <c r="ETR89" s="28"/>
      <c r="ETS89" s="28"/>
      <c r="ETT89" s="28"/>
      <c r="ETU89" s="28"/>
      <c r="ETV89" s="28"/>
      <c r="ETW89" s="28"/>
      <c r="ETX89" s="28"/>
      <c r="ETY89" s="28"/>
      <c r="ETZ89" s="28"/>
      <c r="EUA89" s="28"/>
      <c r="EUB89" s="28"/>
      <c r="EUC89" s="28"/>
      <c r="EUD89" s="28"/>
      <c r="EUE89" s="28"/>
      <c r="EUF89" s="28"/>
      <c r="EUG89" s="28"/>
      <c r="EUH89" s="28"/>
      <c r="EUI89" s="28"/>
      <c r="EUJ89" s="28"/>
      <c r="EUK89" s="28"/>
      <c r="EUL89" s="28"/>
      <c r="EUM89" s="28"/>
      <c r="EUN89" s="28"/>
      <c r="EUO89" s="28"/>
      <c r="EUP89" s="28"/>
      <c r="EUQ89" s="28"/>
      <c r="EUR89" s="28"/>
      <c r="EUS89" s="28"/>
      <c r="EUT89" s="28"/>
      <c r="EUU89" s="28"/>
      <c r="EUV89" s="28"/>
      <c r="EUW89" s="28"/>
      <c r="EUX89" s="28"/>
      <c r="EUY89" s="28"/>
      <c r="EUZ89" s="28"/>
      <c r="EVA89" s="28"/>
      <c r="EVB89" s="28"/>
      <c r="EVC89" s="28"/>
      <c r="EVD89" s="28"/>
      <c r="EVE89" s="28"/>
      <c r="EVF89" s="28"/>
      <c r="EVG89" s="28"/>
      <c r="EVH89" s="28"/>
      <c r="EVI89" s="28"/>
      <c r="EVJ89" s="28"/>
      <c r="EVK89" s="28"/>
      <c r="EVL89" s="28"/>
      <c r="EVM89" s="28"/>
      <c r="EVN89" s="28"/>
      <c r="EVO89" s="28"/>
      <c r="EVP89" s="28"/>
      <c r="EVQ89" s="28"/>
      <c r="EVR89" s="28"/>
      <c r="EVS89" s="28"/>
      <c r="EVT89" s="28"/>
      <c r="EVU89" s="28"/>
      <c r="EVV89" s="28"/>
      <c r="EVW89" s="28"/>
      <c r="EVX89" s="28"/>
      <c r="EVY89" s="28"/>
      <c r="EVZ89" s="28"/>
      <c r="EWA89" s="28"/>
      <c r="EWB89" s="28"/>
      <c r="EWC89" s="28"/>
      <c r="EWD89" s="28"/>
      <c r="EWE89" s="28"/>
      <c r="EWF89" s="28"/>
      <c r="EWG89" s="28"/>
      <c r="EWH89" s="28"/>
      <c r="EWI89" s="28"/>
      <c r="EWJ89" s="28"/>
      <c r="EWK89" s="28"/>
      <c r="EWL89" s="28"/>
      <c r="EWM89" s="28"/>
      <c r="EWN89" s="28"/>
      <c r="EWO89" s="28"/>
      <c r="EWP89" s="28"/>
      <c r="EWQ89" s="28"/>
      <c r="EWR89" s="28"/>
      <c r="EWS89" s="28"/>
      <c r="EWT89" s="28"/>
      <c r="EWU89" s="28"/>
      <c r="EWV89" s="28"/>
      <c r="EWW89" s="28"/>
      <c r="EWX89" s="28"/>
      <c r="EWY89" s="28"/>
      <c r="EWZ89" s="28"/>
      <c r="EXA89" s="28"/>
      <c r="EXB89" s="28"/>
      <c r="EXC89" s="28"/>
      <c r="EXD89" s="28"/>
      <c r="EXE89" s="28"/>
      <c r="EXF89" s="28"/>
      <c r="EXG89" s="28"/>
      <c r="EXH89" s="28"/>
      <c r="EXI89" s="28"/>
      <c r="EXJ89" s="28"/>
      <c r="EXK89" s="28"/>
      <c r="EXL89" s="28"/>
      <c r="EXM89" s="28"/>
      <c r="EXN89" s="28"/>
      <c r="EXO89" s="28"/>
      <c r="EXP89" s="28"/>
      <c r="EXQ89" s="28"/>
      <c r="EXR89" s="28"/>
      <c r="EXS89" s="28"/>
      <c r="EXT89" s="28"/>
      <c r="EXU89" s="28"/>
      <c r="EXV89" s="28"/>
      <c r="EXW89" s="28"/>
      <c r="EXX89" s="28"/>
      <c r="EXY89" s="28"/>
      <c r="EXZ89" s="28"/>
      <c r="EYA89" s="28"/>
      <c r="EYB89" s="28"/>
      <c r="EYC89" s="28"/>
      <c r="EYD89" s="28"/>
      <c r="EYE89" s="28"/>
      <c r="EYF89" s="28"/>
      <c r="EYG89" s="28"/>
      <c r="EYH89" s="28"/>
      <c r="EYI89" s="28"/>
      <c r="EYJ89" s="28"/>
      <c r="EYK89" s="28"/>
      <c r="EYL89" s="28"/>
      <c r="EYM89" s="28"/>
      <c r="EYN89" s="28"/>
      <c r="EYO89" s="28"/>
      <c r="EYP89" s="28"/>
      <c r="EYQ89" s="28"/>
      <c r="EYR89" s="28"/>
      <c r="EYS89" s="28"/>
      <c r="EYT89" s="28"/>
      <c r="EYU89" s="28"/>
      <c r="EYV89" s="28"/>
      <c r="EYW89" s="28"/>
      <c r="EYX89" s="28"/>
      <c r="EYY89" s="28"/>
      <c r="EYZ89" s="28"/>
      <c r="EZA89" s="28"/>
      <c r="EZB89" s="28"/>
      <c r="EZC89" s="28"/>
      <c r="EZD89" s="28"/>
      <c r="EZE89" s="28"/>
      <c r="EZF89" s="28"/>
      <c r="EZG89" s="28"/>
      <c r="EZH89" s="28"/>
      <c r="EZI89" s="28"/>
      <c r="EZJ89" s="28"/>
      <c r="EZK89" s="28"/>
      <c r="EZL89" s="28"/>
      <c r="EZM89" s="28"/>
      <c r="EZN89" s="28"/>
      <c r="EZO89" s="28"/>
      <c r="EZP89" s="28"/>
      <c r="EZQ89" s="28"/>
      <c r="EZR89" s="28"/>
      <c r="EZS89" s="28"/>
      <c r="EZT89" s="28"/>
      <c r="EZU89" s="28"/>
      <c r="EZV89" s="28"/>
      <c r="EZW89" s="28"/>
      <c r="EZX89" s="28"/>
      <c r="EZY89" s="28"/>
      <c r="EZZ89" s="28"/>
      <c r="FAA89" s="28"/>
      <c r="FAB89" s="28"/>
      <c r="FAC89" s="28"/>
      <c r="FAD89" s="28"/>
      <c r="FAE89" s="28"/>
      <c r="FAF89" s="28"/>
      <c r="FAG89" s="28"/>
      <c r="FAH89" s="28"/>
      <c r="FAI89" s="28"/>
      <c r="FAJ89" s="28"/>
      <c r="FAK89" s="28"/>
      <c r="FAL89" s="28"/>
      <c r="FAM89" s="28"/>
      <c r="FAN89" s="28"/>
      <c r="FAO89" s="28"/>
      <c r="FAP89" s="28"/>
      <c r="FAQ89" s="28"/>
      <c r="FAR89" s="28"/>
      <c r="FAS89" s="28"/>
      <c r="FAT89" s="28"/>
      <c r="FAU89" s="28"/>
      <c r="FAV89" s="28"/>
      <c r="FAW89" s="28"/>
      <c r="FAX89" s="28"/>
      <c r="FAY89" s="28"/>
      <c r="FAZ89" s="28"/>
      <c r="FBA89" s="28"/>
      <c r="FBB89" s="28"/>
      <c r="FBC89" s="28"/>
      <c r="FBD89" s="28"/>
      <c r="FBE89" s="28"/>
      <c r="FBF89" s="28"/>
      <c r="FBG89" s="28"/>
      <c r="FBH89" s="28"/>
      <c r="FBI89" s="28"/>
      <c r="FBJ89" s="28"/>
      <c r="FBK89" s="28"/>
      <c r="FBL89" s="28"/>
      <c r="FBM89" s="28"/>
      <c r="FBN89" s="28"/>
      <c r="FBO89" s="28"/>
      <c r="FBP89" s="28"/>
      <c r="FBQ89" s="28"/>
      <c r="FBR89" s="28"/>
      <c r="FBS89" s="28"/>
      <c r="FBT89" s="28"/>
      <c r="FBU89" s="28"/>
      <c r="FBV89" s="28"/>
      <c r="FBW89" s="28"/>
      <c r="FBX89" s="28"/>
      <c r="FBY89" s="28"/>
      <c r="FBZ89" s="28"/>
      <c r="FCA89" s="28"/>
      <c r="FCB89" s="28"/>
      <c r="FCC89" s="28"/>
      <c r="FCD89" s="28"/>
      <c r="FCE89" s="28"/>
      <c r="FCF89" s="28"/>
      <c r="FCG89" s="28"/>
      <c r="FCH89" s="28"/>
      <c r="FCI89" s="28"/>
      <c r="FCJ89" s="28"/>
      <c r="FCK89" s="28"/>
      <c r="FCL89" s="28"/>
      <c r="FCM89" s="28"/>
      <c r="FCN89" s="28"/>
      <c r="FCO89" s="28"/>
      <c r="FCP89" s="28"/>
      <c r="FCQ89" s="28"/>
      <c r="FCR89" s="28"/>
      <c r="FCS89" s="28"/>
      <c r="FCT89" s="28"/>
      <c r="FCU89" s="28"/>
      <c r="FCV89" s="28"/>
      <c r="FCW89" s="28"/>
      <c r="FCX89" s="28"/>
      <c r="FCY89" s="28"/>
      <c r="FCZ89" s="28"/>
      <c r="FDA89" s="28"/>
      <c r="FDB89" s="28"/>
      <c r="FDC89" s="28"/>
      <c r="FDD89" s="28"/>
      <c r="FDE89" s="28"/>
      <c r="FDF89" s="28"/>
      <c r="FDG89" s="28"/>
      <c r="FDH89" s="28"/>
      <c r="FDI89" s="28"/>
      <c r="FDJ89" s="28"/>
      <c r="FDK89" s="28"/>
      <c r="FDL89" s="28"/>
      <c r="FDM89" s="28"/>
      <c r="FDN89" s="28"/>
      <c r="FDO89" s="28"/>
      <c r="FDP89" s="28"/>
      <c r="FDQ89" s="28"/>
      <c r="FDR89" s="28"/>
      <c r="FDS89" s="28"/>
      <c r="FDT89" s="28"/>
      <c r="FDU89" s="28"/>
      <c r="FDV89" s="28"/>
      <c r="FDW89" s="28"/>
      <c r="FDX89" s="28"/>
      <c r="FDY89" s="28"/>
      <c r="FDZ89" s="28"/>
      <c r="FEA89" s="28"/>
      <c r="FEB89" s="28"/>
      <c r="FEC89" s="28"/>
      <c r="FED89" s="28"/>
      <c r="FEE89" s="28"/>
      <c r="FEF89" s="28"/>
      <c r="FEG89" s="28"/>
      <c r="FEH89" s="28"/>
      <c r="FEI89" s="28"/>
      <c r="FEJ89" s="28"/>
      <c r="FEK89" s="28"/>
      <c r="FEL89" s="28"/>
      <c r="FEM89" s="28"/>
      <c r="FEN89" s="28"/>
      <c r="FEO89" s="28"/>
      <c r="FEP89" s="28"/>
      <c r="FEQ89" s="28"/>
      <c r="FER89" s="28"/>
      <c r="FES89" s="28"/>
      <c r="FET89" s="28"/>
      <c r="FEU89" s="28"/>
      <c r="FEV89" s="28"/>
      <c r="FEW89" s="28"/>
      <c r="FEX89" s="28"/>
      <c r="FEY89" s="28"/>
      <c r="FEZ89" s="28"/>
      <c r="FFA89" s="28"/>
      <c r="FFB89" s="28"/>
      <c r="FFC89" s="28"/>
      <c r="FFD89" s="28"/>
      <c r="FFE89" s="28"/>
      <c r="FFF89" s="28"/>
      <c r="FFG89" s="28"/>
      <c r="FFH89" s="28"/>
      <c r="FFI89" s="28"/>
      <c r="FFJ89" s="28"/>
      <c r="FFK89" s="28"/>
      <c r="FFL89" s="28"/>
      <c r="FFM89" s="28"/>
      <c r="FFN89" s="28"/>
      <c r="FFO89" s="28"/>
      <c r="FFP89" s="28"/>
      <c r="FFQ89" s="28"/>
      <c r="FFR89" s="28"/>
      <c r="FFS89" s="28"/>
      <c r="FFT89" s="28"/>
      <c r="FFU89" s="28"/>
      <c r="FFV89" s="28"/>
      <c r="FFW89" s="28"/>
      <c r="FFX89" s="28"/>
      <c r="FFY89" s="28"/>
      <c r="FFZ89" s="28"/>
      <c r="FGA89" s="28"/>
      <c r="FGB89" s="28"/>
      <c r="FGC89" s="28"/>
      <c r="FGD89" s="28"/>
      <c r="FGE89" s="28"/>
      <c r="FGF89" s="28"/>
      <c r="FGG89" s="28"/>
      <c r="FGH89" s="28"/>
      <c r="FGI89" s="28"/>
      <c r="FGJ89" s="28"/>
      <c r="FGK89" s="28"/>
      <c r="FGL89" s="28"/>
      <c r="FGM89" s="28"/>
      <c r="FGN89" s="28"/>
      <c r="FGO89" s="28"/>
      <c r="FGP89" s="28"/>
      <c r="FGQ89" s="28"/>
      <c r="FGR89" s="28"/>
      <c r="FGS89" s="28"/>
      <c r="FGT89" s="28"/>
      <c r="FGU89" s="28"/>
      <c r="FGV89" s="28"/>
      <c r="FGW89" s="28"/>
      <c r="FGX89" s="28"/>
      <c r="FGY89" s="28"/>
      <c r="FGZ89" s="28"/>
      <c r="FHA89" s="28"/>
      <c r="FHB89" s="28"/>
      <c r="FHC89" s="28"/>
      <c r="FHD89" s="28"/>
      <c r="FHE89" s="28"/>
      <c r="FHF89" s="28"/>
      <c r="FHG89" s="28"/>
      <c r="FHH89" s="28"/>
      <c r="FHI89" s="28"/>
      <c r="FHJ89" s="28"/>
      <c r="FHK89" s="28"/>
      <c r="FHL89" s="28"/>
      <c r="FHM89" s="28"/>
      <c r="FHN89" s="28"/>
      <c r="FHO89" s="28"/>
      <c r="FHP89" s="28"/>
      <c r="FHQ89" s="28"/>
      <c r="FHR89" s="28"/>
      <c r="FHS89" s="28"/>
      <c r="FHT89" s="28"/>
      <c r="FHU89" s="28"/>
      <c r="FHV89" s="28"/>
      <c r="FHW89" s="28"/>
      <c r="FHX89" s="28"/>
      <c r="FHY89" s="28"/>
      <c r="FHZ89" s="28"/>
      <c r="FIA89" s="28"/>
      <c r="FIB89" s="28"/>
      <c r="FIC89" s="28"/>
      <c r="FID89" s="28"/>
      <c r="FIE89" s="28"/>
      <c r="FIF89" s="28"/>
      <c r="FIG89" s="28"/>
      <c r="FIH89" s="28"/>
      <c r="FII89" s="28"/>
      <c r="FIJ89" s="28"/>
      <c r="FIK89" s="28"/>
      <c r="FIL89" s="28"/>
      <c r="FIM89" s="28"/>
      <c r="FIN89" s="28"/>
      <c r="FIO89" s="28"/>
      <c r="FIP89" s="28"/>
      <c r="FIQ89" s="28"/>
      <c r="FIR89" s="28"/>
      <c r="FIS89" s="28"/>
      <c r="FIT89" s="28"/>
      <c r="FIU89" s="28"/>
      <c r="FIV89" s="28"/>
      <c r="FIW89" s="28"/>
      <c r="FIX89" s="28"/>
      <c r="FIY89" s="28"/>
      <c r="FIZ89" s="28"/>
      <c r="FJA89" s="28"/>
      <c r="FJB89" s="28"/>
      <c r="FJC89" s="28"/>
      <c r="FJD89" s="28"/>
      <c r="FJE89" s="28"/>
      <c r="FJF89" s="28"/>
      <c r="FJG89" s="28"/>
      <c r="FJH89" s="28"/>
      <c r="FJI89" s="28"/>
      <c r="FJJ89" s="28"/>
      <c r="FJK89" s="28"/>
      <c r="FJL89" s="28"/>
      <c r="FJM89" s="28"/>
      <c r="FJN89" s="28"/>
      <c r="FJO89" s="28"/>
      <c r="FJP89" s="28"/>
      <c r="FJQ89" s="28"/>
      <c r="FJR89" s="28"/>
      <c r="FJS89" s="28"/>
      <c r="FJT89" s="28"/>
      <c r="FJU89" s="28"/>
      <c r="FJV89" s="28"/>
      <c r="FJW89" s="28"/>
      <c r="FJX89" s="28"/>
      <c r="FJY89" s="28"/>
      <c r="FJZ89" s="28"/>
      <c r="FKA89" s="28"/>
      <c r="FKB89" s="28"/>
      <c r="FKC89" s="28"/>
      <c r="FKD89" s="28"/>
      <c r="FKE89" s="28"/>
      <c r="FKF89" s="28"/>
      <c r="FKG89" s="28"/>
      <c r="FKH89" s="28"/>
      <c r="FKI89" s="28"/>
      <c r="FKJ89" s="28"/>
      <c r="FKK89" s="28"/>
      <c r="FKL89" s="28"/>
      <c r="FKM89" s="28"/>
      <c r="FKN89" s="28"/>
      <c r="FKO89" s="28"/>
      <c r="FKP89" s="28"/>
      <c r="FKQ89" s="28"/>
      <c r="FKR89" s="28"/>
      <c r="FKS89" s="28"/>
      <c r="FKT89" s="28"/>
      <c r="FKU89" s="28"/>
      <c r="FKV89" s="28"/>
      <c r="FKW89" s="28"/>
      <c r="FKX89" s="28"/>
      <c r="FKY89" s="28"/>
      <c r="FKZ89" s="28"/>
      <c r="FLA89" s="28"/>
      <c r="FLB89" s="28"/>
      <c r="FLC89" s="28"/>
      <c r="FLD89" s="28"/>
      <c r="FLE89" s="28"/>
      <c r="FLF89" s="28"/>
      <c r="FLG89" s="28"/>
      <c r="FLH89" s="28"/>
      <c r="FLI89" s="28"/>
      <c r="FLJ89" s="28"/>
      <c r="FLK89" s="28"/>
      <c r="FLL89" s="28"/>
      <c r="FLM89" s="28"/>
      <c r="FLN89" s="28"/>
      <c r="FLO89" s="28"/>
      <c r="FLP89" s="28"/>
      <c r="FLQ89" s="28"/>
      <c r="FLR89" s="28"/>
      <c r="FLS89" s="28"/>
      <c r="FLT89" s="28"/>
      <c r="FLU89" s="28"/>
      <c r="FLV89" s="28"/>
      <c r="FLW89" s="28"/>
      <c r="FLX89" s="28"/>
      <c r="FLY89" s="28"/>
      <c r="FLZ89" s="28"/>
      <c r="FMA89" s="28"/>
      <c r="FMB89" s="28"/>
      <c r="FMC89" s="28"/>
      <c r="FMD89" s="28"/>
      <c r="FME89" s="28"/>
      <c r="FMF89" s="28"/>
      <c r="FMG89" s="28"/>
      <c r="FMH89" s="28"/>
      <c r="FMI89" s="28"/>
      <c r="FMJ89" s="28"/>
      <c r="FMK89" s="28"/>
      <c r="FML89" s="28"/>
      <c r="FMM89" s="28"/>
      <c r="FMN89" s="28"/>
      <c r="FMO89" s="28"/>
      <c r="FMP89" s="28"/>
      <c r="FMQ89" s="28"/>
      <c r="FMR89" s="28"/>
      <c r="FMS89" s="28"/>
      <c r="FMT89" s="28"/>
      <c r="FMU89" s="28"/>
      <c r="FMV89" s="28"/>
      <c r="FMW89" s="28"/>
      <c r="FMX89" s="28"/>
      <c r="FMY89" s="28"/>
      <c r="FMZ89" s="28"/>
      <c r="FNA89" s="28"/>
      <c r="FNB89" s="28"/>
      <c r="FNC89" s="28"/>
      <c r="FND89" s="28"/>
      <c r="FNE89" s="28"/>
      <c r="FNF89" s="28"/>
      <c r="FNG89" s="28"/>
      <c r="FNH89" s="28"/>
      <c r="FNI89" s="28"/>
      <c r="FNJ89" s="28"/>
      <c r="FNK89" s="28"/>
      <c r="FNL89" s="28"/>
      <c r="FNM89" s="28"/>
      <c r="FNN89" s="28"/>
      <c r="FNO89" s="28"/>
      <c r="FNP89" s="28"/>
      <c r="FNQ89" s="28"/>
      <c r="FNR89" s="28"/>
      <c r="FNS89" s="28"/>
      <c r="FNT89" s="28"/>
      <c r="FNU89" s="28"/>
      <c r="FNV89" s="28"/>
      <c r="FNW89" s="28"/>
      <c r="FNX89" s="28"/>
      <c r="FNY89" s="28"/>
      <c r="FNZ89" s="28"/>
      <c r="FOA89" s="28"/>
      <c r="FOB89" s="28"/>
      <c r="FOC89" s="28"/>
      <c r="FOD89" s="28"/>
      <c r="FOE89" s="28"/>
      <c r="FOF89" s="28"/>
      <c r="FOG89" s="28"/>
      <c r="FOH89" s="28"/>
      <c r="FOI89" s="28"/>
      <c r="FOJ89" s="28"/>
      <c r="FOK89" s="28"/>
      <c r="FOL89" s="28"/>
      <c r="FOM89" s="28"/>
      <c r="FON89" s="28"/>
      <c r="FOO89" s="28"/>
      <c r="FOP89" s="28"/>
      <c r="FOQ89" s="28"/>
      <c r="FOR89" s="28"/>
      <c r="FOS89" s="28"/>
      <c r="FOT89" s="28"/>
      <c r="FOU89" s="28"/>
      <c r="FOV89" s="28"/>
      <c r="FOW89" s="28"/>
      <c r="FOX89" s="28"/>
      <c r="FOY89" s="28"/>
      <c r="FOZ89" s="28"/>
      <c r="FPA89" s="28"/>
      <c r="FPB89" s="28"/>
      <c r="FPC89" s="28"/>
      <c r="FPD89" s="28"/>
      <c r="FPE89" s="28"/>
      <c r="FPF89" s="28"/>
      <c r="FPG89" s="28"/>
      <c r="FPH89" s="28"/>
      <c r="FPI89" s="28"/>
      <c r="FPJ89" s="28"/>
      <c r="FPK89" s="28"/>
      <c r="FPL89" s="28"/>
      <c r="FPM89" s="28"/>
      <c r="FPN89" s="28"/>
      <c r="FPO89" s="28"/>
      <c r="FPP89" s="28"/>
      <c r="FPQ89" s="28"/>
      <c r="FPR89" s="28"/>
      <c r="FPS89" s="28"/>
      <c r="FPT89" s="28"/>
      <c r="FPU89" s="28"/>
      <c r="FPV89" s="28"/>
      <c r="FPW89" s="28"/>
      <c r="FPX89" s="28"/>
      <c r="FPY89" s="28"/>
      <c r="FPZ89" s="28"/>
      <c r="FQA89" s="28"/>
      <c r="FQB89" s="28"/>
      <c r="FQC89" s="28"/>
      <c r="FQD89" s="28"/>
      <c r="FQE89" s="28"/>
      <c r="FQF89" s="28"/>
      <c r="FQG89" s="28"/>
      <c r="FQH89" s="28"/>
      <c r="FQI89" s="28"/>
      <c r="FQJ89" s="28"/>
      <c r="FQK89" s="28"/>
      <c r="FQL89" s="28"/>
      <c r="FQM89" s="28"/>
      <c r="FQN89" s="28"/>
      <c r="FQO89" s="28"/>
      <c r="FQP89" s="28"/>
      <c r="FQQ89" s="28"/>
      <c r="FQR89" s="28"/>
      <c r="FQS89" s="28"/>
      <c r="FQT89" s="28"/>
      <c r="FQU89" s="28"/>
      <c r="FQV89" s="28"/>
      <c r="FQW89" s="28"/>
      <c r="FQX89" s="28"/>
      <c r="FQY89" s="28"/>
      <c r="FQZ89" s="28"/>
      <c r="FRA89" s="28"/>
      <c r="FRB89" s="28"/>
      <c r="FRC89" s="28"/>
      <c r="FRD89" s="28"/>
      <c r="FRE89" s="28"/>
      <c r="FRF89" s="28"/>
      <c r="FRG89" s="28"/>
      <c r="FRH89" s="28"/>
      <c r="FRI89" s="28"/>
      <c r="FRJ89" s="28"/>
      <c r="FRK89" s="28"/>
      <c r="FRL89" s="28"/>
      <c r="FRM89" s="28"/>
      <c r="FRN89" s="28"/>
      <c r="FRO89" s="28"/>
      <c r="FRP89" s="28"/>
      <c r="FRQ89" s="28"/>
      <c r="FRR89" s="28"/>
      <c r="FRS89" s="28"/>
      <c r="FRT89" s="28"/>
      <c r="FRU89" s="28"/>
      <c r="FRV89" s="28"/>
      <c r="FRW89" s="28"/>
      <c r="FRX89" s="28"/>
      <c r="FRY89" s="28"/>
      <c r="FRZ89" s="28"/>
      <c r="FSA89" s="28"/>
      <c r="FSB89" s="28"/>
      <c r="FSC89" s="28"/>
      <c r="FSD89" s="28"/>
      <c r="FSE89" s="28"/>
      <c r="FSF89" s="28"/>
      <c r="FSG89" s="28"/>
      <c r="FSH89" s="28"/>
      <c r="FSI89" s="28"/>
      <c r="FSJ89" s="28"/>
      <c r="FSK89" s="28"/>
      <c r="FSL89" s="28"/>
      <c r="FSM89" s="28"/>
      <c r="FSN89" s="28"/>
      <c r="FSO89" s="28"/>
      <c r="FSP89" s="28"/>
      <c r="FSQ89" s="28"/>
      <c r="FSR89" s="28"/>
      <c r="FSS89" s="28"/>
      <c r="FST89" s="28"/>
      <c r="FSU89" s="28"/>
      <c r="FSV89" s="28"/>
      <c r="FSW89" s="28"/>
      <c r="FSX89" s="28"/>
      <c r="FSY89" s="28"/>
      <c r="FSZ89" s="28"/>
      <c r="FTA89" s="28"/>
      <c r="FTB89" s="28"/>
      <c r="FTC89" s="28"/>
      <c r="FTD89" s="28"/>
      <c r="FTE89" s="28"/>
      <c r="FTF89" s="28"/>
      <c r="FTG89" s="28"/>
      <c r="FTH89" s="28"/>
      <c r="FTI89" s="28"/>
      <c r="FTJ89" s="28"/>
      <c r="FTK89" s="28"/>
      <c r="FTL89" s="28"/>
      <c r="FTM89" s="28"/>
      <c r="FTN89" s="28"/>
      <c r="FTO89" s="28"/>
      <c r="FTP89" s="28"/>
      <c r="FTQ89" s="28"/>
      <c r="FTR89" s="28"/>
      <c r="FTS89" s="28"/>
      <c r="FTT89" s="28"/>
      <c r="FTU89" s="28"/>
      <c r="FTV89" s="28"/>
      <c r="FTW89" s="28"/>
      <c r="FTX89" s="28"/>
      <c r="FTY89" s="28"/>
      <c r="FTZ89" s="28"/>
      <c r="FUA89" s="28"/>
      <c r="FUB89" s="28"/>
      <c r="FUC89" s="28"/>
      <c r="FUD89" s="28"/>
      <c r="FUE89" s="28"/>
      <c r="FUF89" s="28"/>
      <c r="FUG89" s="28"/>
      <c r="FUH89" s="28"/>
      <c r="FUI89" s="28"/>
      <c r="FUJ89" s="28"/>
      <c r="FUK89" s="28"/>
      <c r="FUL89" s="28"/>
      <c r="FUM89" s="28"/>
      <c r="FUN89" s="28"/>
      <c r="FUO89" s="28"/>
      <c r="FUP89" s="28"/>
      <c r="FUQ89" s="28"/>
      <c r="FUR89" s="28"/>
      <c r="FUS89" s="28"/>
      <c r="FUT89" s="28"/>
      <c r="FUU89" s="28"/>
      <c r="FUV89" s="28"/>
      <c r="FUW89" s="28"/>
      <c r="FUX89" s="28"/>
      <c r="FUY89" s="28"/>
      <c r="FUZ89" s="28"/>
      <c r="FVA89" s="28"/>
      <c r="FVB89" s="28"/>
      <c r="FVC89" s="28"/>
      <c r="FVD89" s="28"/>
      <c r="FVE89" s="28"/>
      <c r="FVF89" s="28"/>
      <c r="FVG89" s="28"/>
      <c r="FVH89" s="28"/>
      <c r="FVI89" s="28"/>
      <c r="FVJ89" s="28"/>
      <c r="FVK89" s="28"/>
      <c r="FVL89" s="28"/>
      <c r="FVM89" s="28"/>
      <c r="FVN89" s="28"/>
      <c r="FVO89" s="28"/>
      <c r="FVP89" s="28"/>
      <c r="FVQ89" s="28"/>
      <c r="FVR89" s="28"/>
      <c r="FVS89" s="28"/>
      <c r="FVT89" s="28"/>
      <c r="FVU89" s="28"/>
      <c r="FVV89" s="28"/>
      <c r="FVW89" s="28"/>
      <c r="FVX89" s="28"/>
      <c r="FVY89" s="28"/>
      <c r="FVZ89" s="28"/>
      <c r="FWA89" s="28"/>
      <c r="FWB89" s="28"/>
      <c r="FWC89" s="28"/>
      <c r="FWD89" s="28"/>
      <c r="FWE89" s="28"/>
      <c r="FWF89" s="28"/>
      <c r="FWG89" s="28"/>
      <c r="FWH89" s="28"/>
      <c r="FWI89" s="28"/>
      <c r="FWJ89" s="28"/>
      <c r="FWK89" s="28"/>
      <c r="FWL89" s="28"/>
      <c r="FWM89" s="28"/>
      <c r="FWN89" s="28"/>
      <c r="FWO89" s="28"/>
      <c r="FWP89" s="28"/>
      <c r="FWQ89" s="28"/>
      <c r="FWR89" s="28"/>
      <c r="FWS89" s="28"/>
      <c r="FWT89" s="28"/>
      <c r="FWU89" s="28"/>
      <c r="FWV89" s="28"/>
      <c r="FWW89" s="28"/>
      <c r="FWX89" s="28"/>
      <c r="FWY89" s="28"/>
      <c r="FWZ89" s="28"/>
      <c r="FXA89" s="28"/>
      <c r="FXB89" s="28"/>
      <c r="FXC89" s="28"/>
      <c r="FXD89" s="28"/>
      <c r="FXE89" s="28"/>
      <c r="FXF89" s="28"/>
      <c r="FXG89" s="28"/>
      <c r="FXH89" s="28"/>
      <c r="FXI89" s="28"/>
      <c r="FXJ89" s="28"/>
      <c r="FXK89" s="28"/>
      <c r="FXL89" s="28"/>
      <c r="FXM89" s="28"/>
      <c r="FXN89" s="28"/>
      <c r="FXO89" s="28"/>
      <c r="FXP89" s="28"/>
      <c r="FXQ89" s="28"/>
      <c r="FXR89" s="28"/>
      <c r="FXS89" s="28"/>
      <c r="FXT89" s="28"/>
      <c r="FXU89" s="28"/>
      <c r="FXV89" s="28"/>
      <c r="FXW89" s="28"/>
      <c r="FXX89" s="28"/>
      <c r="FXY89" s="28"/>
      <c r="FXZ89" s="28"/>
      <c r="FYA89" s="28"/>
      <c r="FYB89" s="28"/>
      <c r="FYC89" s="28"/>
      <c r="FYD89" s="28"/>
      <c r="FYE89" s="28"/>
      <c r="FYF89" s="28"/>
      <c r="FYG89" s="28"/>
      <c r="FYH89" s="28"/>
      <c r="FYI89" s="28"/>
      <c r="FYJ89" s="28"/>
      <c r="FYK89" s="28"/>
      <c r="FYL89" s="28"/>
      <c r="FYM89" s="28"/>
      <c r="FYN89" s="28"/>
      <c r="FYO89" s="28"/>
      <c r="FYP89" s="28"/>
      <c r="FYQ89" s="28"/>
      <c r="FYR89" s="28"/>
      <c r="FYS89" s="28"/>
      <c r="FYT89" s="28"/>
      <c r="FYU89" s="28"/>
      <c r="FYV89" s="28"/>
      <c r="FYW89" s="28"/>
      <c r="FYX89" s="28"/>
      <c r="FYY89" s="28"/>
      <c r="FYZ89" s="28"/>
      <c r="FZA89" s="28"/>
      <c r="FZB89" s="28"/>
      <c r="FZC89" s="28"/>
      <c r="FZD89" s="28"/>
      <c r="FZE89" s="28"/>
      <c r="FZF89" s="28"/>
      <c r="FZG89" s="28"/>
      <c r="FZH89" s="28"/>
      <c r="FZI89" s="28"/>
      <c r="FZJ89" s="28"/>
      <c r="FZK89" s="28"/>
      <c r="FZL89" s="28"/>
      <c r="FZM89" s="28"/>
      <c r="FZN89" s="28"/>
      <c r="FZO89" s="28"/>
      <c r="FZP89" s="28"/>
      <c r="FZQ89" s="28"/>
      <c r="FZR89" s="28"/>
      <c r="FZS89" s="28"/>
      <c r="FZT89" s="28"/>
      <c r="FZU89" s="28"/>
      <c r="FZV89" s="28"/>
      <c r="FZW89" s="28"/>
      <c r="FZX89" s="28"/>
      <c r="FZY89" s="28"/>
      <c r="FZZ89" s="28"/>
      <c r="GAA89" s="28"/>
      <c r="GAB89" s="28"/>
      <c r="GAC89" s="28"/>
      <c r="GAD89" s="28"/>
      <c r="GAE89" s="28"/>
      <c r="GAF89" s="28"/>
      <c r="GAG89" s="28"/>
      <c r="GAH89" s="28"/>
      <c r="GAI89" s="28"/>
      <c r="GAJ89" s="28"/>
      <c r="GAK89" s="28"/>
      <c r="GAL89" s="28"/>
      <c r="GAM89" s="28"/>
      <c r="GAN89" s="28"/>
      <c r="GAO89" s="28"/>
      <c r="GAP89" s="28"/>
      <c r="GAQ89" s="28"/>
      <c r="GAR89" s="28"/>
      <c r="GAS89" s="28"/>
      <c r="GAT89" s="28"/>
      <c r="GAU89" s="28"/>
      <c r="GAV89" s="28"/>
      <c r="GAW89" s="28"/>
      <c r="GAX89" s="28"/>
      <c r="GAY89" s="28"/>
      <c r="GAZ89" s="28"/>
      <c r="GBA89" s="28"/>
      <c r="GBB89" s="28"/>
      <c r="GBC89" s="28"/>
      <c r="GBD89" s="28"/>
      <c r="GBE89" s="28"/>
      <c r="GBF89" s="28"/>
      <c r="GBG89" s="28"/>
      <c r="GBH89" s="28"/>
      <c r="GBI89" s="28"/>
      <c r="GBJ89" s="28"/>
      <c r="GBK89" s="28"/>
      <c r="GBL89" s="28"/>
      <c r="GBM89" s="28"/>
      <c r="GBN89" s="28"/>
      <c r="GBO89" s="28"/>
      <c r="GBP89" s="28"/>
      <c r="GBQ89" s="28"/>
      <c r="GBR89" s="28"/>
      <c r="GBS89" s="28"/>
      <c r="GBT89" s="28"/>
      <c r="GBU89" s="28"/>
      <c r="GBV89" s="28"/>
      <c r="GBW89" s="28"/>
      <c r="GBX89" s="28"/>
      <c r="GBY89" s="28"/>
      <c r="GBZ89" s="28"/>
      <c r="GCA89" s="28"/>
      <c r="GCB89" s="28"/>
      <c r="GCC89" s="28"/>
      <c r="GCD89" s="28"/>
      <c r="GCE89" s="28"/>
      <c r="GCF89" s="28"/>
      <c r="GCG89" s="28"/>
      <c r="GCH89" s="28"/>
      <c r="GCI89" s="28"/>
      <c r="GCJ89" s="28"/>
      <c r="GCK89" s="28"/>
      <c r="GCL89" s="28"/>
      <c r="GCM89" s="28"/>
      <c r="GCN89" s="28"/>
      <c r="GCO89" s="28"/>
      <c r="GCP89" s="28"/>
      <c r="GCQ89" s="28"/>
      <c r="GCR89" s="28"/>
      <c r="GCS89" s="28"/>
      <c r="GCT89" s="28"/>
      <c r="GCU89" s="28"/>
      <c r="GCV89" s="28"/>
      <c r="GCW89" s="28"/>
      <c r="GCX89" s="28"/>
      <c r="GCY89" s="28"/>
      <c r="GCZ89" s="28"/>
      <c r="GDA89" s="28"/>
      <c r="GDB89" s="28"/>
      <c r="GDC89" s="28"/>
      <c r="GDD89" s="28"/>
      <c r="GDE89" s="28"/>
      <c r="GDF89" s="28"/>
      <c r="GDG89" s="28"/>
      <c r="GDH89" s="28"/>
      <c r="GDI89" s="28"/>
      <c r="GDJ89" s="28"/>
      <c r="GDK89" s="28"/>
      <c r="GDL89" s="28"/>
      <c r="GDM89" s="28"/>
      <c r="GDN89" s="28"/>
      <c r="GDO89" s="28"/>
      <c r="GDP89" s="28"/>
      <c r="GDQ89" s="28"/>
      <c r="GDR89" s="28"/>
      <c r="GDS89" s="28"/>
      <c r="GDT89" s="28"/>
      <c r="GDU89" s="28"/>
      <c r="GDV89" s="28"/>
      <c r="GDW89" s="28"/>
      <c r="GDX89" s="28"/>
      <c r="GDY89" s="28"/>
      <c r="GDZ89" s="28"/>
      <c r="GEA89" s="28"/>
      <c r="GEB89" s="28"/>
      <c r="GEC89" s="28"/>
      <c r="GED89" s="28"/>
      <c r="GEE89" s="28"/>
      <c r="GEF89" s="28"/>
      <c r="GEG89" s="28"/>
      <c r="GEH89" s="28"/>
      <c r="GEI89" s="28"/>
      <c r="GEJ89" s="28"/>
      <c r="GEK89" s="28"/>
      <c r="GEL89" s="28"/>
      <c r="GEM89" s="28"/>
      <c r="GEN89" s="28"/>
      <c r="GEO89" s="28"/>
      <c r="GEP89" s="28"/>
      <c r="GEQ89" s="28"/>
      <c r="GER89" s="28"/>
      <c r="GES89" s="28"/>
      <c r="GET89" s="28"/>
      <c r="GEU89" s="28"/>
      <c r="GEV89" s="28"/>
      <c r="GEW89" s="28"/>
      <c r="GEX89" s="28"/>
      <c r="GEY89" s="28"/>
      <c r="GEZ89" s="28"/>
      <c r="GFA89" s="28"/>
      <c r="GFB89" s="28"/>
      <c r="GFC89" s="28"/>
      <c r="GFD89" s="28"/>
      <c r="GFE89" s="28"/>
      <c r="GFF89" s="28"/>
      <c r="GFG89" s="28"/>
      <c r="GFH89" s="28"/>
      <c r="GFI89" s="28"/>
      <c r="GFJ89" s="28"/>
      <c r="GFK89" s="28"/>
      <c r="GFL89" s="28"/>
      <c r="GFM89" s="28"/>
      <c r="GFN89" s="28"/>
      <c r="GFO89" s="28"/>
      <c r="GFP89" s="28"/>
      <c r="GFQ89" s="28"/>
      <c r="GFR89" s="28"/>
      <c r="GFS89" s="28"/>
      <c r="GFT89" s="28"/>
      <c r="GFU89" s="28"/>
      <c r="GFV89" s="28"/>
      <c r="GFW89" s="28"/>
      <c r="GFX89" s="28"/>
      <c r="GFY89" s="28"/>
      <c r="GFZ89" s="28"/>
      <c r="GGA89" s="28"/>
      <c r="GGB89" s="28"/>
      <c r="GGC89" s="28"/>
      <c r="GGD89" s="28"/>
      <c r="GGE89" s="28"/>
      <c r="GGF89" s="28"/>
      <c r="GGG89" s="28"/>
      <c r="GGH89" s="28"/>
      <c r="GGI89" s="28"/>
      <c r="GGJ89" s="28"/>
      <c r="GGK89" s="28"/>
      <c r="GGL89" s="28"/>
      <c r="GGM89" s="28"/>
      <c r="GGN89" s="28"/>
      <c r="GGO89" s="28"/>
      <c r="GGP89" s="28"/>
      <c r="GGQ89" s="28"/>
      <c r="GGR89" s="28"/>
      <c r="GGS89" s="28"/>
      <c r="GGT89" s="28"/>
      <c r="GGU89" s="28"/>
      <c r="GGV89" s="28"/>
      <c r="GGW89" s="28"/>
      <c r="GGX89" s="28"/>
      <c r="GGY89" s="28"/>
      <c r="GGZ89" s="28"/>
      <c r="GHA89" s="28"/>
      <c r="GHB89" s="28"/>
      <c r="GHC89" s="28"/>
      <c r="GHD89" s="28"/>
      <c r="GHE89" s="28"/>
      <c r="GHF89" s="28"/>
      <c r="GHG89" s="28"/>
      <c r="GHH89" s="28"/>
      <c r="GHI89" s="28"/>
      <c r="GHJ89" s="28"/>
      <c r="GHK89" s="28"/>
      <c r="GHL89" s="28"/>
      <c r="GHM89" s="28"/>
      <c r="GHN89" s="28"/>
      <c r="GHO89" s="28"/>
      <c r="GHP89" s="28"/>
      <c r="GHQ89" s="28"/>
      <c r="GHR89" s="28"/>
      <c r="GHS89" s="28"/>
      <c r="GHT89" s="28"/>
      <c r="GHU89" s="28"/>
      <c r="GHV89" s="28"/>
      <c r="GHW89" s="28"/>
      <c r="GHX89" s="28"/>
      <c r="GHY89" s="28"/>
      <c r="GHZ89" s="28"/>
      <c r="GIA89" s="28"/>
      <c r="GIB89" s="28"/>
      <c r="GIC89" s="28"/>
      <c r="GID89" s="28"/>
      <c r="GIE89" s="28"/>
      <c r="GIF89" s="28"/>
      <c r="GIG89" s="28"/>
      <c r="GIH89" s="28"/>
      <c r="GII89" s="28"/>
      <c r="GIJ89" s="28"/>
      <c r="GIK89" s="28"/>
      <c r="GIL89" s="28"/>
      <c r="GIM89" s="28"/>
      <c r="GIN89" s="28"/>
      <c r="GIO89" s="28"/>
      <c r="GIP89" s="28"/>
      <c r="GIQ89" s="28"/>
      <c r="GIR89" s="28"/>
      <c r="GIS89" s="28"/>
      <c r="GIT89" s="28"/>
      <c r="GIU89" s="28"/>
      <c r="GIV89" s="28"/>
      <c r="GIW89" s="28"/>
      <c r="GIX89" s="28"/>
      <c r="GIY89" s="28"/>
      <c r="GIZ89" s="28"/>
      <c r="GJA89" s="28"/>
      <c r="GJB89" s="28"/>
      <c r="GJC89" s="28"/>
      <c r="GJD89" s="28"/>
      <c r="GJE89" s="28"/>
      <c r="GJF89" s="28"/>
      <c r="GJG89" s="28"/>
      <c r="GJH89" s="28"/>
      <c r="GJI89" s="28"/>
      <c r="GJJ89" s="28"/>
      <c r="GJK89" s="28"/>
      <c r="GJL89" s="28"/>
      <c r="GJM89" s="28"/>
      <c r="GJN89" s="28"/>
      <c r="GJO89" s="28"/>
      <c r="GJP89" s="28"/>
      <c r="GJQ89" s="28"/>
      <c r="GJR89" s="28"/>
      <c r="GJS89" s="28"/>
      <c r="GJT89" s="28"/>
      <c r="GJU89" s="28"/>
      <c r="GJV89" s="28"/>
      <c r="GJW89" s="28"/>
      <c r="GJX89" s="28"/>
      <c r="GJY89" s="28"/>
      <c r="GJZ89" s="28"/>
      <c r="GKA89" s="28"/>
      <c r="GKB89" s="28"/>
      <c r="GKC89" s="28"/>
      <c r="GKD89" s="28"/>
      <c r="GKE89" s="28"/>
      <c r="GKF89" s="28"/>
      <c r="GKG89" s="28"/>
      <c r="GKH89" s="28"/>
      <c r="GKI89" s="28"/>
      <c r="GKJ89" s="28"/>
      <c r="GKK89" s="28"/>
      <c r="GKL89" s="28"/>
      <c r="GKM89" s="28"/>
      <c r="GKN89" s="28"/>
      <c r="GKO89" s="28"/>
      <c r="GKP89" s="28"/>
      <c r="GKQ89" s="28"/>
      <c r="GKR89" s="28"/>
      <c r="GKS89" s="28"/>
      <c r="GKT89" s="28"/>
      <c r="GKU89" s="28"/>
      <c r="GKV89" s="28"/>
      <c r="GKW89" s="28"/>
      <c r="GKX89" s="28"/>
      <c r="GKY89" s="28"/>
      <c r="GKZ89" s="28"/>
      <c r="GLA89" s="28"/>
      <c r="GLB89" s="28"/>
      <c r="GLC89" s="28"/>
      <c r="GLD89" s="28"/>
      <c r="GLE89" s="28"/>
      <c r="GLF89" s="28"/>
      <c r="GLG89" s="28"/>
      <c r="GLH89" s="28"/>
      <c r="GLI89" s="28"/>
      <c r="GLJ89" s="28"/>
      <c r="GLK89" s="28"/>
      <c r="GLL89" s="28"/>
      <c r="GLM89" s="28"/>
      <c r="GLN89" s="28"/>
      <c r="GLO89" s="28"/>
      <c r="GLP89" s="28"/>
      <c r="GLQ89" s="28"/>
      <c r="GLR89" s="28"/>
      <c r="GLS89" s="28"/>
      <c r="GLT89" s="28"/>
      <c r="GLU89" s="28"/>
      <c r="GLV89" s="28"/>
      <c r="GLW89" s="28"/>
      <c r="GLX89" s="28"/>
      <c r="GLY89" s="28"/>
      <c r="GLZ89" s="28"/>
      <c r="GMA89" s="28"/>
      <c r="GMB89" s="28"/>
      <c r="GMC89" s="28"/>
      <c r="GMD89" s="28"/>
      <c r="GME89" s="28"/>
      <c r="GMF89" s="28"/>
      <c r="GMG89" s="28"/>
      <c r="GMH89" s="28"/>
      <c r="GMI89" s="28"/>
      <c r="GMJ89" s="28"/>
      <c r="GMK89" s="28"/>
      <c r="GML89" s="28"/>
      <c r="GMM89" s="28"/>
      <c r="GMN89" s="28"/>
      <c r="GMO89" s="28"/>
      <c r="GMP89" s="28"/>
      <c r="GMQ89" s="28"/>
      <c r="GMR89" s="28"/>
      <c r="GMS89" s="28"/>
      <c r="GMT89" s="28"/>
      <c r="GMU89" s="28"/>
      <c r="GMV89" s="28"/>
      <c r="GMW89" s="28"/>
      <c r="GMX89" s="28"/>
      <c r="GMY89" s="28"/>
      <c r="GMZ89" s="28"/>
      <c r="GNA89" s="28"/>
      <c r="GNB89" s="28"/>
      <c r="GNC89" s="28"/>
      <c r="GND89" s="28"/>
      <c r="GNE89" s="28"/>
      <c r="GNF89" s="28"/>
      <c r="GNG89" s="28"/>
      <c r="GNH89" s="28"/>
      <c r="GNI89" s="28"/>
      <c r="GNJ89" s="28"/>
      <c r="GNK89" s="28"/>
      <c r="GNL89" s="28"/>
      <c r="GNM89" s="28"/>
      <c r="GNN89" s="28"/>
      <c r="GNO89" s="28"/>
      <c r="GNP89" s="28"/>
      <c r="GNQ89" s="28"/>
      <c r="GNR89" s="28"/>
      <c r="GNS89" s="28"/>
      <c r="GNT89" s="28"/>
      <c r="GNU89" s="28"/>
      <c r="GNV89" s="28"/>
      <c r="GNW89" s="28"/>
      <c r="GNX89" s="28"/>
      <c r="GNY89" s="28"/>
      <c r="GNZ89" s="28"/>
      <c r="GOA89" s="28"/>
      <c r="GOB89" s="28"/>
      <c r="GOC89" s="28"/>
      <c r="GOD89" s="28"/>
      <c r="GOE89" s="28"/>
      <c r="GOF89" s="28"/>
      <c r="GOG89" s="28"/>
      <c r="GOH89" s="28"/>
      <c r="GOI89" s="28"/>
      <c r="GOJ89" s="28"/>
      <c r="GOK89" s="28"/>
      <c r="GOL89" s="28"/>
      <c r="GOM89" s="28"/>
      <c r="GON89" s="28"/>
      <c r="GOO89" s="28"/>
      <c r="GOP89" s="28"/>
      <c r="GOQ89" s="28"/>
      <c r="GOR89" s="28"/>
      <c r="GOS89" s="28"/>
      <c r="GOT89" s="28"/>
      <c r="GOU89" s="28"/>
      <c r="GOV89" s="28"/>
      <c r="GOW89" s="28"/>
      <c r="GOX89" s="28"/>
      <c r="GOY89" s="28"/>
      <c r="GOZ89" s="28"/>
      <c r="GPA89" s="28"/>
      <c r="GPB89" s="28"/>
      <c r="GPC89" s="28"/>
      <c r="GPD89" s="28"/>
      <c r="GPE89" s="28"/>
      <c r="GPF89" s="28"/>
      <c r="GPG89" s="28"/>
      <c r="GPH89" s="28"/>
      <c r="GPI89" s="28"/>
      <c r="GPJ89" s="28"/>
      <c r="GPK89" s="28"/>
      <c r="GPL89" s="28"/>
      <c r="GPM89" s="28"/>
      <c r="GPN89" s="28"/>
      <c r="GPO89" s="28"/>
      <c r="GPP89" s="28"/>
      <c r="GPQ89" s="28"/>
      <c r="GPR89" s="28"/>
      <c r="GPS89" s="28"/>
      <c r="GPT89" s="28"/>
      <c r="GPU89" s="28"/>
      <c r="GPV89" s="28"/>
      <c r="GPW89" s="28"/>
      <c r="GPX89" s="28"/>
      <c r="GPY89" s="28"/>
      <c r="GPZ89" s="28"/>
      <c r="GQA89" s="28"/>
      <c r="GQB89" s="28"/>
      <c r="GQC89" s="28"/>
      <c r="GQD89" s="28"/>
      <c r="GQE89" s="28"/>
      <c r="GQF89" s="28"/>
      <c r="GQG89" s="28"/>
      <c r="GQH89" s="28"/>
      <c r="GQI89" s="28"/>
      <c r="GQJ89" s="28"/>
      <c r="GQK89" s="28"/>
      <c r="GQL89" s="28"/>
      <c r="GQM89" s="28"/>
      <c r="GQN89" s="28"/>
      <c r="GQO89" s="28"/>
      <c r="GQP89" s="28"/>
      <c r="GQQ89" s="28"/>
      <c r="GQR89" s="28"/>
      <c r="GQS89" s="28"/>
      <c r="GQT89" s="28"/>
      <c r="GQU89" s="28"/>
      <c r="GQV89" s="28"/>
      <c r="GQW89" s="28"/>
      <c r="GQX89" s="28"/>
      <c r="GQY89" s="28"/>
      <c r="GQZ89" s="28"/>
      <c r="GRA89" s="28"/>
      <c r="GRB89" s="28"/>
      <c r="GRC89" s="28"/>
      <c r="GRD89" s="28"/>
      <c r="GRE89" s="28"/>
      <c r="GRF89" s="28"/>
      <c r="GRG89" s="28"/>
      <c r="GRH89" s="28"/>
      <c r="GRI89" s="28"/>
      <c r="GRJ89" s="28"/>
      <c r="GRK89" s="28"/>
      <c r="GRL89" s="28"/>
      <c r="GRM89" s="28"/>
      <c r="GRN89" s="28"/>
      <c r="GRO89" s="28"/>
      <c r="GRP89" s="28"/>
      <c r="GRQ89" s="28"/>
      <c r="GRR89" s="28"/>
      <c r="GRS89" s="28"/>
      <c r="GRT89" s="28"/>
      <c r="GRU89" s="28"/>
      <c r="GRV89" s="28"/>
      <c r="GRW89" s="28"/>
      <c r="GRX89" s="28"/>
      <c r="GRY89" s="28"/>
      <c r="GRZ89" s="28"/>
      <c r="GSA89" s="28"/>
      <c r="GSB89" s="28"/>
      <c r="GSC89" s="28"/>
      <c r="GSD89" s="28"/>
      <c r="GSE89" s="28"/>
      <c r="GSF89" s="28"/>
      <c r="GSG89" s="28"/>
      <c r="GSH89" s="28"/>
      <c r="GSI89" s="28"/>
      <c r="GSJ89" s="28"/>
      <c r="GSK89" s="28"/>
      <c r="GSL89" s="28"/>
      <c r="GSM89" s="28"/>
      <c r="GSN89" s="28"/>
      <c r="GSO89" s="28"/>
      <c r="GSP89" s="28"/>
      <c r="GSQ89" s="28"/>
      <c r="GSR89" s="28"/>
      <c r="GSS89" s="28"/>
      <c r="GST89" s="28"/>
      <c r="GSU89" s="28"/>
      <c r="GSV89" s="28"/>
      <c r="GSW89" s="28"/>
      <c r="GSX89" s="28"/>
      <c r="GSY89" s="28"/>
      <c r="GSZ89" s="28"/>
      <c r="GTA89" s="28"/>
      <c r="GTB89" s="28"/>
      <c r="GTC89" s="28"/>
      <c r="GTD89" s="28"/>
      <c r="GTE89" s="28"/>
      <c r="GTF89" s="28"/>
      <c r="GTG89" s="28"/>
      <c r="GTH89" s="28"/>
      <c r="GTI89" s="28"/>
      <c r="GTJ89" s="28"/>
      <c r="GTK89" s="28"/>
      <c r="GTL89" s="28"/>
      <c r="GTM89" s="28"/>
      <c r="GTN89" s="28"/>
      <c r="GTO89" s="28"/>
      <c r="GTP89" s="28"/>
      <c r="GTQ89" s="28"/>
      <c r="GTR89" s="28"/>
      <c r="GTS89" s="28"/>
      <c r="GTT89" s="28"/>
      <c r="GTU89" s="28"/>
      <c r="GTV89" s="28"/>
      <c r="GTW89" s="28"/>
      <c r="GTX89" s="28"/>
      <c r="GTY89" s="28"/>
      <c r="GTZ89" s="28"/>
      <c r="GUA89" s="28"/>
      <c r="GUB89" s="28"/>
      <c r="GUC89" s="28"/>
      <c r="GUD89" s="28"/>
      <c r="GUE89" s="28"/>
      <c r="GUF89" s="28"/>
      <c r="GUG89" s="28"/>
      <c r="GUH89" s="28"/>
      <c r="GUI89" s="28"/>
      <c r="GUJ89" s="28"/>
      <c r="GUK89" s="28"/>
      <c r="GUL89" s="28"/>
      <c r="GUM89" s="28"/>
      <c r="GUN89" s="28"/>
      <c r="GUO89" s="28"/>
      <c r="GUP89" s="28"/>
      <c r="GUQ89" s="28"/>
      <c r="GUR89" s="28"/>
      <c r="GUS89" s="28"/>
      <c r="GUT89" s="28"/>
      <c r="GUU89" s="28"/>
      <c r="GUV89" s="28"/>
      <c r="GUW89" s="28"/>
      <c r="GUX89" s="28"/>
      <c r="GUY89" s="28"/>
      <c r="GUZ89" s="28"/>
      <c r="GVA89" s="28"/>
      <c r="GVB89" s="28"/>
      <c r="GVC89" s="28"/>
      <c r="GVD89" s="28"/>
      <c r="GVE89" s="28"/>
      <c r="GVF89" s="28"/>
      <c r="GVG89" s="28"/>
      <c r="GVH89" s="28"/>
      <c r="GVI89" s="28"/>
      <c r="GVJ89" s="28"/>
      <c r="GVK89" s="28"/>
      <c r="GVL89" s="28"/>
      <c r="GVM89" s="28"/>
      <c r="GVN89" s="28"/>
      <c r="GVO89" s="28"/>
      <c r="GVP89" s="28"/>
      <c r="GVQ89" s="28"/>
      <c r="GVR89" s="28"/>
      <c r="GVS89" s="28"/>
      <c r="GVT89" s="28"/>
      <c r="GVU89" s="28"/>
      <c r="GVV89" s="28"/>
      <c r="GVW89" s="28"/>
      <c r="GVX89" s="28"/>
      <c r="GVY89" s="28"/>
      <c r="GVZ89" s="28"/>
      <c r="GWA89" s="28"/>
      <c r="GWB89" s="28"/>
      <c r="GWC89" s="28"/>
      <c r="GWD89" s="28"/>
      <c r="GWE89" s="28"/>
      <c r="GWF89" s="28"/>
      <c r="GWG89" s="28"/>
      <c r="GWH89" s="28"/>
      <c r="GWI89" s="28"/>
      <c r="GWJ89" s="28"/>
      <c r="GWK89" s="28"/>
      <c r="GWL89" s="28"/>
      <c r="GWM89" s="28"/>
      <c r="GWN89" s="28"/>
      <c r="GWO89" s="28"/>
      <c r="GWP89" s="28"/>
      <c r="GWQ89" s="28"/>
      <c r="GWR89" s="28"/>
      <c r="GWS89" s="28"/>
      <c r="GWT89" s="28"/>
      <c r="GWU89" s="28"/>
      <c r="GWV89" s="28"/>
      <c r="GWW89" s="28"/>
      <c r="GWX89" s="28"/>
      <c r="GWY89" s="28"/>
      <c r="GWZ89" s="28"/>
      <c r="GXA89" s="28"/>
      <c r="GXB89" s="28"/>
      <c r="GXC89" s="28"/>
      <c r="GXD89" s="28"/>
      <c r="GXE89" s="28"/>
      <c r="GXF89" s="28"/>
      <c r="GXG89" s="28"/>
      <c r="GXH89" s="28"/>
      <c r="GXI89" s="28"/>
      <c r="GXJ89" s="28"/>
      <c r="GXK89" s="28"/>
      <c r="GXL89" s="28"/>
      <c r="GXM89" s="28"/>
      <c r="GXN89" s="28"/>
      <c r="GXO89" s="28"/>
      <c r="GXP89" s="28"/>
      <c r="GXQ89" s="28"/>
      <c r="GXR89" s="28"/>
      <c r="GXS89" s="28"/>
      <c r="GXT89" s="28"/>
      <c r="GXU89" s="28"/>
      <c r="GXV89" s="28"/>
      <c r="GXW89" s="28"/>
      <c r="GXX89" s="28"/>
      <c r="GXY89" s="28"/>
      <c r="GXZ89" s="28"/>
      <c r="GYA89" s="28"/>
      <c r="GYB89" s="28"/>
      <c r="GYC89" s="28"/>
      <c r="GYD89" s="28"/>
      <c r="GYE89" s="28"/>
      <c r="GYF89" s="28"/>
      <c r="GYG89" s="28"/>
      <c r="GYH89" s="28"/>
      <c r="GYI89" s="28"/>
      <c r="GYJ89" s="28"/>
      <c r="GYK89" s="28"/>
      <c r="GYL89" s="28"/>
      <c r="GYM89" s="28"/>
      <c r="GYN89" s="28"/>
      <c r="GYO89" s="28"/>
      <c r="GYP89" s="28"/>
      <c r="GYQ89" s="28"/>
      <c r="GYR89" s="28"/>
      <c r="GYS89" s="28"/>
      <c r="GYT89" s="28"/>
      <c r="GYU89" s="28"/>
      <c r="GYV89" s="28"/>
      <c r="GYW89" s="28"/>
      <c r="GYX89" s="28"/>
      <c r="GYY89" s="28"/>
      <c r="GYZ89" s="28"/>
      <c r="GZA89" s="28"/>
      <c r="GZB89" s="28"/>
      <c r="GZC89" s="28"/>
      <c r="GZD89" s="28"/>
      <c r="GZE89" s="28"/>
      <c r="GZF89" s="28"/>
      <c r="GZG89" s="28"/>
      <c r="GZH89" s="28"/>
      <c r="GZI89" s="28"/>
      <c r="GZJ89" s="28"/>
      <c r="GZK89" s="28"/>
      <c r="GZL89" s="28"/>
      <c r="GZM89" s="28"/>
      <c r="GZN89" s="28"/>
      <c r="GZO89" s="28"/>
      <c r="GZP89" s="28"/>
      <c r="GZQ89" s="28"/>
      <c r="GZR89" s="28"/>
      <c r="GZS89" s="28"/>
      <c r="GZT89" s="28"/>
      <c r="GZU89" s="28"/>
      <c r="GZV89" s="28"/>
      <c r="GZW89" s="28"/>
      <c r="GZX89" s="28"/>
      <c r="GZY89" s="28"/>
      <c r="GZZ89" s="28"/>
      <c r="HAA89" s="28"/>
      <c r="HAB89" s="28"/>
      <c r="HAC89" s="28"/>
      <c r="HAD89" s="28"/>
      <c r="HAE89" s="28"/>
      <c r="HAF89" s="28"/>
      <c r="HAG89" s="28"/>
      <c r="HAH89" s="28"/>
      <c r="HAI89" s="28"/>
      <c r="HAJ89" s="28"/>
      <c r="HAK89" s="28"/>
      <c r="HAL89" s="28"/>
      <c r="HAM89" s="28"/>
      <c r="HAN89" s="28"/>
      <c r="HAO89" s="28"/>
      <c r="HAP89" s="28"/>
      <c r="HAQ89" s="28"/>
      <c r="HAR89" s="28"/>
      <c r="HAS89" s="28"/>
      <c r="HAT89" s="28"/>
      <c r="HAU89" s="28"/>
      <c r="HAV89" s="28"/>
      <c r="HAW89" s="28"/>
      <c r="HAX89" s="28"/>
      <c r="HAY89" s="28"/>
      <c r="HAZ89" s="28"/>
      <c r="HBA89" s="28"/>
      <c r="HBB89" s="28"/>
      <c r="HBC89" s="28"/>
      <c r="HBD89" s="28"/>
      <c r="HBE89" s="28"/>
      <c r="HBF89" s="28"/>
      <c r="HBG89" s="28"/>
      <c r="HBH89" s="28"/>
      <c r="HBI89" s="28"/>
      <c r="HBJ89" s="28"/>
      <c r="HBK89" s="28"/>
      <c r="HBL89" s="28"/>
      <c r="HBM89" s="28"/>
      <c r="HBN89" s="28"/>
      <c r="HBO89" s="28"/>
      <c r="HBP89" s="28"/>
      <c r="HBQ89" s="28"/>
      <c r="HBR89" s="28"/>
      <c r="HBS89" s="28"/>
      <c r="HBT89" s="28"/>
      <c r="HBU89" s="28"/>
      <c r="HBV89" s="28"/>
      <c r="HBW89" s="28"/>
      <c r="HBX89" s="28"/>
      <c r="HBY89" s="28"/>
      <c r="HBZ89" s="28"/>
      <c r="HCA89" s="28"/>
      <c r="HCB89" s="28"/>
      <c r="HCC89" s="28"/>
      <c r="HCD89" s="28"/>
      <c r="HCE89" s="28"/>
      <c r="HCF89" s="28"/>
      <c r="HCG89" s="28"/>
      <c r="HCH89" s="28"/>
      <c r="HCI89" s="28"/>
      <c r="HCJ89" s="28"/>
      <c r="HCK89" s="28"/>
      <c r="HCL89" s="28"/>
      <c r="HCM89" s="28"/>
      <c r="HCN89" s="28"/>
      <c r="HCO89" s="28"/>
      <c r="HCP89" s="28"/>
      <c r="HCQ89" s="28"/>
      <c r="HCR89" s="28"/>
      <c r="HCS89" s="28"/>
      <c r="HCT89" s="28"/>
      <c r="HCU89" s="28"/>
      <c r="HCV89" s="28"/>
      <c r="HCW89" s="28"/>
      <c r="HCX89" s="28"/>
      <c r="HCY89" s="28"/>
      <c r="HCZ89" s="28"/>
      <c r="HDA89" s="28"/>
      <c r="HDB89" s="28"/>
      <c r="HDC89" s="28"/>
      <c r="HDD89" s="28"/>
      <c r="HDE89" s="28"/>
      <c r="HDF89" s="28"/>
      <c r="HDG89" s="28"/>
      <c r="HDH89" s="28"/>
      <c r="HDI89" s="28"/>
      <c r="HDJ89" s="28"/>
      <c r="HDK89" s="28"/>
      <c r="HDL89" s="28"/>
      <c r="HDM89" s="28"/>
      <c r="HDN89" s="28"/>
      <c r="HDO89" s="28"/>
      <c r="HDP89" s="28"/>
      <c r="HDQ89" s="28"/>
      <c r="HDR89" s="28"/>
      <c r="HDS89" s="28"/>
      <c r="HDT89" s="28"/>
      <c r="HDU89" s="28"/>
      <c r="HDV89" s="28"/>
      <c r="HDW89" s="28"/>
      <c r="HDX89" s="28"/>
      <c r="HDY89" s="28"/>
      <c r="HDZ89" s="28"/>
      <c r="HEA89" s="28"/>
      <c r="HEB89" s="28"/>
      <c r="HEC89" s="28"/>
      <c r="HED89" s="28"/>
      <c r="HEE89" s="28"/>
      <c r="HEF89" s="28"/>
      <c r="HEG89" s="28"/>
      <c r="HEH89" s="28"/>
      <c r="HEI89" s="28"/>
      <c r="HEJ89" s="28"/>
      <c r="HEK89" s="28"/>
      <c r="HEL89" s="28"/>
      <c r="HEM89" s="28"/>
      <c r="HEN89" s="28"/>
      <c r="HEO89" s="28"/>
      <c r="HEP89" s="28"/>
      <c r="HEQ89" s="28"/>
      <c r="HER89" s="28"/>
      <c r="HES89" s="28"/>
      <c r="HET89" s="28"/>
      <c r="HEU89" s="28"/>
      <c r="HEV89" s="28"/>
      <c r="HEW89" s="28"/>
      <c r="HEX89" s="28"/>
      <c r="HEY89" s="28"/>
      <c r="HEZ89" s="28"/>
      <c r="HFA89" s="28"/>
      <c r="HFB89" s="28"/>
      <c r="HFC89" s="28"/>
      <c r="HFD89" s="28"/>
      <c r="HFE89" s="28"/>
      <c r="HFF89" s="28"/>
      <c r="HFG89" s="28"/>
      <c r="HFH89" s="28"/>
      <c r="HFI89" s="28"/>
      <c r="HFJ89" s="28"/>
      <c r="HFK89" s="28"/>
      <c r="HFL89" s="28"/>
      <c r="HFM89" s="28"/>
      <c r="HFN89" s="28"/>
      <c r="HFO89" s="28"/>
      <c r="HFP89" s="28"/>
      <c r="HFQ89" s="28"/>
      <c r="HFR89" s="28"/>
      <c r="HFS89" s="28"/>
      <c r="HFT89" s="28"/>
      <c r="HFU89" s="28"/>
      <c r="HFV89" s="28"/>
      <c r="HFW89" s="28"/>
      <c r="HFX89" s="28"/>
      <c r="HFY89" s="28"/>
      <c r="HFZ89" s="28"/>
      <c r="HGA89" s="28"/>
      <c r="HGB89" s="28"/>
      <c r="HGC89" s="28"/>
      <c r="HGD89" s="28"/>
      <c r="HGE89" s="28"/>
      <c r="HGF89" s="28"/>
      <c r="HGG89" s="28"/>
      <c r="HGH89" s="28"/>
      <c r="HGI89" s="28"/>
      <c r="HGJ89" s="28"/>
      <c r="HGK89" s="28"/>
      <c r="HGL89" s="28"/>
      <c r="HGM89" s="28"/>
      <c r="HGN89" s="28"/>
      <c r="HGO89" s="28"/>
      <c r="HGP89" s="28"/>
      <c r="HGQ89" s="28"/>
      <c r="HGR89" s="28"/>
      <c r="HGS89" s="28"/>
      <c r="HGT89" s="28"/>
      <c r="HGU89" s="28"/>
      <c r="HGV89" s="28"/>
      <c r="HGW89" s="28"/>
      <c r="HGX89" s="28"/>
      <c r="HGY89" s="28"/>
      <c r="HGZ89" s="28"/>
      <c r="HHA89" s="28"/>
      <c r="HHB89" s="28"/>
      <c r="HHC89" s="28"/>
      <c r="HHD89" s="28"/>
      <c r="HHE89" s="28"/>
      <c r="HHF89" s="28"/>
      <c r="HHG89" s="28"/>
      <c r="HHH89" s="28"/>
      <c r="HHI89" s="28"/>
      <c r="HHJ89" s="28"/>
      <c r="HHK89" s="28"/>
      <c r="HHL89" s="28"/>
      <c r="HHM89" s="28"/>
      <c r="HHN89" s="28"/>
      <c r="HHO89" s="28"/>
      <c r="HHP89" s="28"/>
      <c r="HHQ89" s="28"/>
      <c r="HHR89" s="28"/>
      <c r="HHS89" s="28"/>
      <c r="HHT89" s="28"/>
      <c r="HHU89" s="28"/>
      <c r="HHV89" s="28"/>
      <c r="HHW89" s="28"/>
      <c r="HHX89" s="28"/>
      <c r="HHY89" s="28"/>
      <c r="HHZ89" s="28"/>
      <c r="HIA89" s="28"/>
      <c r="HIB89" s="28"/>
      <c r="HIC89" s="28"/>
      <c r="HID89" s="28"/>
      <c r="HIE89" s="28"/>
      <c r="HIF89" s="28"/>
      <c r="HIG89" s="28"/>
      <c r="HIH89" s="28"/>
      <c r="HII89" s="28"/>
      <c r="HIJ89" s="28"/>
      <c r="HIK89" s="28"/>
      <c r="HIL89" s="28"/>
      <c r="HIM89" s="28"/>
      <c r="HIN89" s="28"/>
      <c r="HIO89" s="28"/>
      <c r="HIP89" s="28"/>
      <c r="HIQ89" s="28"/>
      <c r="HIR89" s="28"/>
      <c r="HIS89" s="28"/>
      <c r="HIT89" s="28"/>
      <c r="HIU89" s="28"/>
      <c r="HIV89" s="28"/>
      <c r="HIW89" s="28"/>
      <c r="HIX89" s="28"/>
      <c r="HIY89" s="28"/>
      <c r="HIZ89" s="28"/>
      <c r="HJA89" s="28"/>
      <c r="HJB89" s="28"/>
      <c r="HJC89" s="28"/>
      <c r="HJD89" s="28"/>
      <c r="HJE89" s="28"/>
      <c r="HJF89" s="28"/>
      <c r="HJG89" s="28"/>
      <c r="HJH89" s="28"/>
      <c r="HJI89" s="28"/>
      <c r="HJJ89" s="28"/>
      <c r="HJK89" s="28"/>
      <c r="HJL89" s="28"/>
      <c r="HJM89" s="28"/>
      <c r="HJN89" s="28"/>
      <c r="HJO89" s="28"/>
      <c r="HJP89" s="28"/>
      <c r="HJQ89" s="28"/>
      <c r="HJR89" s="28"/>
      <c r="HJS89" s="28"/>
      <c r="HJT89" s="28"/>
      <c r="HJU89" s="28"/>
      <c r="HJV89" s="28"/>
      <c r="HJW89" s="28"/>
      <c r="HJX89" s="28"/>
      <c r="HJY89" s="28"/>
      <c r="HJZ89" s="28"/>
      <c r="HKA89" s="28"/>
      <c r="HKB89" s="28"/>
      <c r="HKC89" s="28"/>
      <c r="HKD89" s="28"/>
      <c r="HKE89" s="28"/>
      <c r="HKF89" s="28"/>
      <c r="HKG89" s="28"/>
      <c r="HKH89" s="28"/>
      <c r="HKI89" s="28"/>
      <c r="HKJ89" s="28"/>
      <c r="HKK89" s="28"/>
      <c r="HKL89" s="28"/>
      <c r="HKM89" s="28"/>
      <c r="HKN89" s="28"/>
      <c r="HKO89" s="28"/>
      <c r="HKP89" s="28"/>
      <c r="HKQ89" s="28"/>
      <c r="HKR89" s="28"/>
      <c r="HKS89" s="28"/>
      <c r="HKT89" s="28"/>
      <c r="HKU89" s="28"/>
      <c r="HKV89" s="28"/>
      <c r="HKW89" s="28"/>
      <c r="HKX89" s="28"/>
      <c r="HKY89" s="28"/>
      <c r="HKZ89" s="28"/>
      <c r="HLA89" s="28"/>
      <c r="HLB89" s="28"/>
      <c r="HLC89" s="28"/>
      <c r="HLD89" s="28"/>
      <c r="HLE89" s="28"/>
      <c r="HLF89" s="28"/>
      <c r="HLG89" s="28"/>
      <c r="HLH89" s="28"/>
      <c r="HLI89" s="28"/>
      <c r="HLJ89" s="28"/>
      <c r="HLK89" s="28"/>
      <c r="HLL89" s="28"/>
      <c r="HLM89" s="28"/>
      <c r="HLN89" s="28"/>
      <c r="HLO89" s="28"/>
      <c r="HLP89" s="28"/>
      <c r="HLQ89" s="28"/>
      <c r="HLR89" s="28"/>
      <c r="HLS89" s="28"/>
      <c r="HLT89" s="28"/>
      <c r="HLU89" s="28"/>
      <c r="HLV89" s="28"/>
      <c r="HLW89" s="28"/>
      <c r="HLX89" s="28"/>
      <c r="HLY89" s="28"/>
      <c r="HLZ89" s="28"/>
      <c r="HMA89" s="28"/>
      <c r="HMB89" s="28"/>
      <c r="HMC89" s="28"/>
      <c r="HMD89" s="28"/>
      <c r="HME89" s="28"/>
      <c r="HMF89" s="28"/>
      <c r="HMG89" s="28"/>
      <c r="HMH89" s="28"/>
      <c r="HMI89" s="28"/>
      <c r="HMJ89" s="28"/>
      <c r="HMK89" s="28"/>
      <c r="HML89" s="28"/>
      <c r="HMM89" s="28"/>
      <c r="HMN89" s="28"/>
      <c r="HMO89" s="28"/>
      <c r="HMP89" s="28"/>
      <c r="HMQ89" s="28"/>
      <c r="HMR89" s="28"/>
      <c r="HMS89" s="28"/>
      <c r="HMT89" s="28"/>
      <c r="HMU89" s="28"/>
      <c r="HMV89" s="28"/>
      <c r="HMW89" s="28"/>
      <c r="HMX89" s="28"/>
      <c r="HMY89" s="28"/>
      <c r="HMZ89" s="28"/>
      <c r="HNA89" s="28"/>
      <c r="HNB89" s="28"/>
      <c r="HNC89" s="28"/>
      <c r="HND89" s="28"/>
      <c r="HNE89" s="28"/>
      <c r="HNF89" s="28"/>
      <c r="HNG89" s="28"/>
      <c r="HNH89" s="28"/>
      <c r="HNI89" s="28"/>
      <c r="HNJ89" s="28"/>
      <c r="HNK89" s="28"/>
      <c r="HNL89" s="28"/>
      <c r="HNM89" s="28"/>
      <c r="HNN89" s="28"/>
      <c r="HNO89" s="28"/>
      <c r="HNP89" s="28"/>
      <c r="HNQ89" s="28"/>
      <c r="HNR89" s="28"/>
      <c r="HNS89" s="28"/>
      <c r="HNT89" s="28"/>
      <c r="HNU89" s="28"/>
      <c r="HNV89" s="28"/>
      <c r="HNW89" s="28"/>
      <c r="HNX89" s="28"/>
      <c r="HNY89" s="28"/>
      <c r="HNZ89" s="28"/>
      <c r="HOA89" s="28"/>
      <c r="HOB89" s="28"/>
      <c r="HOC89" s="28"/>
      <c r="HOD89" s="28"/>
      <c r="HOE89" s="28"/>
      <c r="HOF89" s="28"/>
      <c r="HOG89" s="28"/>
      <c r="HOH89" s="28"/>
      <c r="HOI89" s="28"/>
      <c r="HOJ89" s="28"/>
      <c r="HOK89" s="28"/>
      <c r="HOL89" s="28"/>
      <c r="HOM89" s="28"/>
      <c r="HON89" s="28"/>
      <c r="HOO89" s="28"/>
      <c r="HOP89" s="28"/>
      <c r="HOQ89" s="28"/>
      <c r="HOR89" s="28"/>
      <c r="HOS89" s="28"/>
      <c r="HOT89" s="28"/>
      <c r="HOU89" s="28"/>
      <c r="HOV89" s="28"/>
      <c r="HOW89" s="28"/>
      <c r="HOX89" s="28"/>
      <c r="HOY89" s="28"/>
      <c r="HOZ89" s="28"/>
      <c r="HPA89" s="28"/>
      <c r="HPB89" s="28"/>
      <c r="HPC89" s="28"/>
      <c r="HPD89" s="28"/>
      <c r="HPE89" s="28"/>
      <c r="HPF89" s="28"/>
      <c r="HPG89" s="28"/>
      <c r="HPH89" s="28"/>
      <c r="HPI89" s="28"/>
      <c r="HPJ89" s="28"/>
      <c r="HPK89" s="28"/>
      <c r="HPL89" s="28"/>
      <c r="HPM89" s="28"/>
      <c r="HPN89" s="28"/>
      <c r="HPO89" s="28"/>
      <c r="HPP89" s="28"/>
      <c r="HPQ89" s="28"/>
      <c r="HPR89" s="28"/>
      <c r="HPS89" s="28"/>
      <c r="HPT89" s="28"/>
      <c r="HPU89" s="28"/>
      <c r="HPV89" s="28"/>
      <c r="HPW89" s="28"/>
      <c r="HPX89" s="28"/>
      <c r="HPY89" s="28"/>
      <c r="HPZ89" s="28"/>
      <c r="HQA89" s="28"/>
      <c r="HQB89" s="28"/>
      <c r="HQC89" s="28"/>
      <c r="HQD89" s="28"/>
      <c r="HQE89" s="28"/>
      <c r="HQF89" s="28"/>
      <c r="HQG89" s="28"/>
      <c r="HQH89" s="28"/>
      <c r="HQI89" s="28"/>
      <c r="HQJ89" s="28"/>
      <c r="HQK89" s="28"/>
      <c r="HQL89" s="28"/>
      <c r="HQM89" s="28"/>
      <c r="HQN89" s="28"/>
      <c r="HQO89" s="28"/>
      <c r="HQP89" s="28"/>
      <c r="HQQ89" s="28"/>
      <c r="HQR89" s="28"/>
      <c r="HQS89" s="28"/>
      <c r="HQT89" s="28"/>
      <c r="HQU89" s="28"/>
      <c r="HQV89" s="28"/>
      <c r="HQW89" s="28"/>
      <c r="HQX89" s="28"/>
      <c r="HQY89" s="28"/>
      <c r="HQZ89" s="28"/>
      <c r="HRA89" s="28"/>
      <c r="HRB89" s="28"/>
      <c r="HRC89" s="28"/>
      <c r="HRD89" s="28"/>
      <c r="HRE89" s="28"/>
      <c r="HRF89" s="28"/>
      <c r="HRG89" s="28"/>
      <c r="HRH89" s="28"/>
      <c r="HRI89" s="28"/>
      <c r="HRJ89" s="28"/>
      <c r="HRK89" s="28"/>
      <c r="HRL89" s="28"/>
      <c r="HRM89" s="28"/>
      <c r="HRN89" s="28"/>
      <c r="HRO89" s="28"/>
      <c r="HRP89" s="28"/>
      <c r="HRQ89" s="28"/>
      <c r="HRR89" s="28"/>
      <c r="HRS89" s="28"/>
      <c r="HRT89" s="28"/>
      <c r="HRU89" s="28"/>
      <c r="HRV89" s="28"/>
      <c r="HRW89" s="28"/>
      <c r="HRX89" s="28"/>
      <c r="HRY89" s="28"/>
      <c r="HRZ89" s="28"/>
      <c r="HSA89" s="28"/>
      <c r="HSB89" s="28"/>
      <c r="HSC89" s="28"/>
      <c r="HSD89" s="28"/>
      <c r="HSE89" s="28"/>
      <c r="HSF89" s="28"/>
      <c r="HSG89" s="28"/>
      <c r="HSH89" s="28"/>
      <c r="HSI89" s="28"/>
      <c r="HSJ89" s="28"/>
      <c r="HSK89" s="28"/>
      <c r="HSL89" s="28"/>
      <c r="HSM89" s="28"/>
      <c r="HSN89" s="28"/>
      <c r="HSO89" s="28"/>
      <c r="HSP89" s="28"/>
      <c r="HSQ89" s="28"/>
      <c r="HSR89" s="28"/>
      <c r="HSS89" s="28"/>
      <c r="HST89" s="28"/>
      <c r="HSU89" s="28"/>
      <c r="HSV89" s="28"/>
      <c r="HSW89" s="28"/>
      <c r="HSX89" s="28"/>
      <c r="HSY89" s="28"/>
      <c r="HSZ89" s="28"/>
      <c r="HTA89" s="28"/>
      <c r="HTB89" s="28"/>
      <c r="HTC89" s="28"/>
      <c r="HTD89" s="28"/>
      <c r="HTE89" s="28"/>
      <c r="HTF89" s="28"/>
      <c r="HTG89" s="28"/>
      <c r="HTH89" s="28"/>
      <c r="HTI89" s="28"/>
      <c r="HTJ89" s="28"/>
      <c r="HTK89" s="28"/>
      <c r="HTL89" s="28"/>
      <c r="HTM89" s="28"/>
      <c r="HTN89" s="28"/>
      <c r="HTO89" s="28"/>
      <c r="HTP89" s="28"/>
      <c r="HTQ89" s="28"/>
      <c r="HTR89" s="28"/>
      <c r="HTS89" s="28"/>
      <c r="HTT89" s="28"/>
      <c r="HTU89" s="28"/>
      <c r="HTV89" s="28"/>
      <c r="HTW89" s="28"/>
      <c r="HTX89" s="28"/>
      <c r="HTY89" s="28"/>
      <c r="HTZ89" s="28"/>
      <c r="HUA89" s="28"/>
      <c r="HUB89" s="28"/>
      <c r="HUC89" s="28"/>
      <c r="HUD89" s="28"/>
      <c r="HUE89" s="28"/>
      <c r="HUF89" s="28"/>
      <c r="HUG89" s="28"/>
      <c r="HUH89" s="28"/>
      <c r="HUI89" s="28"/>
      <c r="HUJ89" s="28"/>
      <c r="HUK89" s="28"/>
      <c r="HUL89" s="28"/>
      <c r="HUM89" s="28"/>
      <c r="HUN89" s="28"/>
      <c r="HUO89" s="28"/>
      <c r="HUP89" s="28"/>
      <c r="HUQ89" s="28"/>
      <c r="HUR89" s="28"/>
      <c r="HUS89" s="28"/>
      <c r="HUT89" s="28"/>
      <c r="HUU89" s="28"/>
      <c r="HUV89" s="28"/>
      <c r="HUW89" s="28"/>
      <c r="HUX89" s="28"/>
      <c r="HUY89" s="28"/>
      <c r="HUZ89" s="28"/>
      <c r="HVA89" s="28"/>
      <c r="HVB89" s="28"/>
      <c r="HVC89" s="28"/>
      <c r="HVD89" s="28"/>
      <c r="HVE89" s="28"/>
      <c r="HVF89" s="28"/>
      <c r="HVG89" s="28"/>
      <c r="HVH89" s="28"/>
      <c r="HVI89" s="28"/>
      <c r="HVJ89" s="28"/>
      <c r="HVK89" s="28"/>
      <c r="HVL89" s="28"/>
      <c r="HVM89" s="28"/>
      <c r="HVN89" s="28"/>
      <c r="HVO89" s="28"/>
      <c r="HVP89" s="28"/>
      <c r="HVQ89" s="28"/>
      <c r="HVR89" s="28"/>
      <c r="HVS89" s="28"/>
      <c r="HVT89" s="28"/>
      <c r="HVU89" s="28"/>
      <c r="HVV89" s="28"/>
      <c r="HVW89" s="28"/>
      <c r="HVX89" s="28"/>
      <c r="HVY89" s="28"/>
      <c r="HVZ89" s="28"/>
      <c r="HWA89" s="28"/>
      <c r="HWB89" s="28"/>
      <c r="HWC89" s="28"/>
      <c r="HWD89" s="28"/>
      <c r="HWE89" s="28"/>
      <c r="HWF89" s="28"/>
      <c r="HWG89" s="28"/>
      <c r="HWH89" s="28"/>
      <c r="HWI89" s="28"/>
      <c r="HWJ89" s="28"/>
      <c r="HWK89" s="28"/>
      <c r="HWL89" s="28"/>
      <c r="HWM89" s="28"/>
      <c r="HWN89" s="28"/>
      <c r="HWO89" s="28"/>
      <c r="HWP89" s="28"/>
      <c r="HWQ89" s="28"/>
      <c r="HWR89" s="28"/>
      <c r="HWS89" s="28"/>
      <c r="HWT89" s="28"/>
      <c r="HWU89" s="28"/>
      <c r="HWV89" s="28"/>
      <c r="HWW89" s="28"/>
      <c r="HWX89" s="28"/>
      <c r="HWY89" s="28"/>
      <c r="HWZ89" s="28"/>
      <c r="HXA89" s="28"/>
      <c r="HXB89" s="28"/>
      <c r="HXC89" s="28"/>
      <c r="HXD89" s="28"/>
      <c r="HXE89" s="28"/>
      <c r="HXF89" s="28"/>
      <c r="HXG89" s="28"/>
      <c r="HXH89" s="28"/>
      <c r="HXI89" s="28"/>
      <c r="HXJ89" s="28"/>
      <c r="HXK89" s="28"/>
      <c r="HXL89" s="28"/>
      <c r="HXM89" s="28"/>
      <c r="HXN89" s="28"/>
      <c r="HXO89" s="28"/>
      <c r="HXP89" s="28"/>
      <c r="HXQ89" s="28"/>
      <c r="HXR89" s="28"/>
      <c r="HXS89" s="28"/>
      <c r="HXT89" s="28"/>
      <c r="HXU89" s="28"/>
      <c r="HXV89" s="28"/>
      <c r="HXW89" s="28"/>
      <c r="HXX89" s="28"/>
      <c r="HXY89" s="28"/>
      <c r="HXZ89" s="28"/>
      <c r="HYA89" s="28"/>
      <c r="HYB89" s="28"/>
      <c r="HYC89" s="28"/>
      <c r="HYD89" s="28"/>
      <c r="HYE89" s="28"/>
      <c r="HYF89" s="28"/>
      <c r="HYG89" s="28"/>
      <c r="HYH89" s="28"/>
      <c r="HYI89" s="28"/>
      <c r="HYJ89" s="28"/>
      <c r="HYK89" s="28"/>
      <c r="HYL89" s="28"/>
      <c r="HYM89" s="28"/>
      <c r="HYN89" s="28"/>
      <c r="HYO89" s="28"/>
      <c r="HYP89" s="28"/>
      <c r="HYQ89" s="28"/>
      <c r="HYR89" s="28"/>
      <c r="HYS89" s="28"/>
      <c r="HYT89" s="28"/>
      <c r="HYU89" s="28"/>
      <c r="HYV89" s="28"/>
      <c r="HYW89" s="28"/>
      <c r="HYX89" s="28"/>
      <c r="HYY89" s="28"/>
      <c r="HYZ89" s="28"/>
      <c r="HZA89" s="28"/>
      <c r="HZB89" s="28"/>
      <c r="HZC89" s="28"/>
      <c r="HZD89" s="28"/>
      <c r="HZE89" s="28"/>
      <c r="HZF89" s="28"/>
      <c r="HZG89" s="28"/>
      <c r="HZH89" s="28"/>
      <c r="HZI89" s="28"/>
      <c r="HZJ89" s="28"/>
      <c r="HZK89" s="28"/>
      <c r="HZL89" s="28"/>
      <c r="HZM89" s="28"/>
      <c r="HZN89" s="28"/>
      <c r="HZO89" s="28"/>
      <c r="HZP89" s="28"/>
      <c r="HZQ89" s="28"/>
      <c r="HZR89" s="28"/>
      <c r="HZS89" s="28"/>
      <c r="HZT89" s="28"/>
      <c r="HZU89" s="28"/>
      <c r="HZV89" s="28"/>
      <c r="HZW89" s="28"/>
      <c r="HZX89" s="28"/>
      <c r="HZY89" s="28"/>
      <c r="HZZ89" s="28"/>
      <c r="IAA89" s="28"/>
      <c r="IAB89" s="28"/>
      <c r="IAC89" s="28"/>
      <c r="IAD89" s="28"/>
      <c r="IAE89" s="28"/>
      <c r="IAF89" s="28"/>
      <c r="IAG89" s="28"/>
      <c r="IAH89" s="28"/>
      <c r="IAI89" s="28"/>
      <c r="IAJ89" s="28"/>
      <c r="IAK89" s="28"/>
      <c r="IAL89" s="28"/>
      <c r="IAM89" s="28"/>
      <c r="IAN89" s="28"/>
      <c r="IAO89" s="28"/>
      <c r="IAP89" s="28"/>
      <c r="IAQ89" s="28"/>
      <c r="IAR89" s="28"/>
      <c r="IAS89" s="28"/>
      <c r="IAT89" s="28"/>
      <c r="IAU89" s="28"/>
      <c r="IAV89" s="28"/>
      <c r="IAW89" s="28"/>
      <c r="IAX89" s="28"/>
      <c r="IAY89" s="28"/>
      <c r="IAZ89" s="28"/>
      <c r="IBA89" s="28"/>
      <c r="IBB89" s="28"/>
      <c r="IBC89" s="28"/>
      <c r="IBD89" s="28"/>
      <c r="IBE89" s="28"/>
      <c r="IBF89" s="28"/>
      <c r="IBG89" s="28"/>
      <c r="IBH89" s="28"/>
      <c r="IBI89" s="28"/>
      <c r="IBJ89" s="28"/>
      <c r="IBK89" s="28"/>
      <c r="IBL89" s="28"/>
      <c r="IBM89" s="28"/>
      <c r="IBN89" s="28"/>
      <c r="IBO89" s="28"/>
      <c r="IBP89" s="28"/>
      <c r="IBQ89" s="28"/>
      <c r="IBR89" s="28"/>
      <c r="IBS89" s="28"/>
      <c r="IBT89" s="28"/>
      <c r="IBU89" s="28"/>
      <c r="IBV89" s="28"/>
      <c r="IBW89" s="28"/>
      <c r="IBX89" s="28"/>
      <c r="IBY89" s="28"/>
      <c r="IBZ89" s="28"/>
      <c r="ICA89" s="28"/>
      <c r="ICB89" s="28"/>
      <c r="ICC89" s="28"/>
      <c r="ICD89" s="28"/>
      <c r="ICE89" s="28"/>
      <c r="ICF89" s="28"/>
      <c r="ICG89" s="28"/>
      <c r="ICH89" s="28"/>
      <c r="ICI89" s="28"/>
      <c r="ICJ89" s="28"/>
      <c r="ICK89" s="28"/>
      <c r="ICL89" s="28"/>
      <c r="ICM89" s="28"/>
      <c r="ICN89" s="28"/>
      <c r="ICO89" s="28"/>
      <c r="ICP89" s="28"/>
      <c r="ICQ89" s="28"/>
      <c r="ICR89" s="28"/>
      <c r="ICS89" s="28"/>
      <c r="ICT89" s="28"/>
      <c r="ICU89" s="28"/>
      <c r="ICV89" s="28"/>
      <c r="ICW89" s="28"/>
      <c r="ICX89" s="28"/>
      <c r="ICY89" s="28"/>
      <c r="ICZ89" s="28"/>
      <c r="IDA89" s="28"/>
      <c r="IDB89" s="28"/>
      <c r="IDC89" s="28"/>
      <c r="IDD89" s="28"/>
      <c r="IDE89" s="28"/>
      <c r="IDF89" s="28"/>
      <c r="IDG89" s="28"/>
      <c r="IDH89" s="28"/>
      <c r="IDI89" s="28"/>
      <c r="IDJ89" s="28"/>
      <c r="IDK89" s="28"/>
      <c r="IDL89" s="28"/>
      <c r="IDM89" s="28"/>
      <c r="IDN89" s="28"/>
      <c r="IDO89" s="28"/>
      <c r="IDP89" s="28"/>
      <c r="IDQ89" s="28"/>
      <c r="IDR89" s="28"/>
      <c r="IDS89" s="28"/>
      <c r="IDT89" s="28"/>
      <c r="IDU89" s="28"/>
      <c r="IDV89" s="28"/>
      <c r="IDW89" s="28"/>
      <c r="IDX89" s="28"/>
      <c r="IDY89" s="28"/>
      <c r="IDZ89" s="28"/>
      <c r="IEA89" s="28"/>
      <c r="IEB89" s="28"/>
      <c r="IEC89" s="28"/>
      <c r="IED89" s="28"/>
      <c r="IEE89" s="28"/>
      <c r="IEF89" s="28"/>
      <c r="IEG89" s="28"/>
      <c r="IEH89" s="28"/>
      <c r="IEI89" s="28"/>
      <c r="IEJ89" s="28"/>
      <c r="IEK89" s="28"/>
      <c r="IEL89" s="28"/>
      <c r="IEM89" s="28"/>
      <c r="IEN89" s="28"/>
      <c r="IEO89" s="28"/>
      <c r="IEP89" s="28"/>
      <c r="IEQ89" s="28"/>
      <c r="IER89" s="28"/>
      <c r="IES89" s="28"/>
      <c r="IET89" s="28"/>
      <c r="IEU89" s="28"/>
      <c r="IEV89" s="28"/>
      <c r="IEW89" s="28"/>
      <c r="IEX89" s="28"/>
      <c r="IEY89" s="28"/>
      <c r="IEZ89" s="28"/>
      <c r="IFA89" s="28"/>
      <c r="IFB89" s="28"/>
      <c r="IFC89" s="28"/>
      <c r="IFD89" s="28"/>
      <c r="IFE89" s="28"/>
      <c r="IFF89" s="28"/>
      <c r="IFG89" s="28"/>
      <c r="IFH89" s="28"/>
      <c r="IFI89" s="28"/>
      <c r="IFJ89" s="28"/>
      <c r="IFK89" s="28"/>
      <c r="IFL89" s="28"/>
      <c r="IFM89" s="28"/>
      <c r="IFN89" s="28"/>
      <c r="IFO89" s="28"/>
      <c r="IFP89" s="28"/>
      <c r="IFQ89" s="28"/>
      <c r="IFR89" s="28"/>
      <c r="IFS89" s="28"/>
      <c r="IFT89" s="28"/>
      <c r="IFU89" s="28"/>
      <c r="IFV89" s="28"/>
      <c r="IFW89" s="28"/>
      <c r="IFX89" s="28"/>
      <c r="IFY89" s="28"/>
      <c r="IFZ89" s="28"/>
      <c r="IGA89" s="28"/>
      <c r="IGB89" s="28"/>
      <c r="IGC89" s="28"/>
      <c r="IGD89" s="28"/>
      <c r="IGE89" s="28"/>
      <c r="IGF89" s="28"/>
      <c r="IGG89" s="28"/>
      <c r="IGH89" s="28"/>
      <c r="IGI89" s="28"/>
      <c r="IGJ89" s="28"/>
      <c r="IGK89" s="28"/>
      <c r="IGL89" s="28"/>
      <c r="IGM89" s="28"/>
      <c r="IGN89" s="28"/>
      <c r="IGO89" s="28"/>
      <c r="IGP89" s="28"/>
      <c r="IGQ89" s="28"/>
      <c r="IGR89" s="28"/>
      <c r="IGS89" s="28"/>
      <c r="IGT89" s="28"/>
      <c r="IGU89" s="28"/>
      <c r="IGV89" s="28"/>
      <c r="IGW89" s="28"/>
      <c r="IGX89" s="28"/>
      <c r="IGY89" s="28"/>
      <c r="IGZ89" s="28"/>
      <c r="IHA89" s="28"/>
      <c r="IHB89" s="28"/>
      <c r="IHC89" s="28"/>
      <c r="IHD89" s="28"/>
      <c r="IHE89" s="28"/>
      <c r="IHF89" s="28"/>
      <c r="IHG89" s="28"/>
      <c r="IHH89" s="28"/>
      <c r="IHI89" s="28"/>
      <c r="IHJ89" s="28"/>
      <c r="IHK89" s="28"/>
      <c r="IHL89" s="28"/>
      <c r="IHM89" s="28"/>
      <c r="IHN89" s="28"/>
      <c r="IHO89" s="28"/>
      <c r="IHP89" s="28"/>
      <c r="IHQ89" s="28"/>
      <c r="IHR89" s="28"/>
      <c r="IHS89" s="28"/>
      <c r="IHT89" s="28"/>
      <c r="IHU89" s="28"/>
      <c r="IHV89" s="28"/>
      <c r="IHW89" s="28"/>
      <c r="IHX89" s="28"/>
      <c r="IHY89" s="28"/>
      <c r="IHZ89" s="28"/>
      <c r="IIA89" s="28"/>
      <c r="IIB89" s="28"/>
      <c r="IIC89" s="28"/>
      <c r="IID89" s="28"/>
      <c r="IIE89" s="28"/>
      <c r="IIF89" s="28"/>
      <c r="IIG89" s="28"/>
      <c r="IIH89" s="28"/>
      <c r="III89" s="28"/>
      <c r="IIJ89" s="28"/>
      <c r="IIK89" s="28"/>
      <c r="IIL89" s="28"/>
      <c r="IIM89" s="28"/>
      <c r="IIN89" s="28"/>
      <c r="IIO89" s="28"/>
      <c r="IIP89" s="28"/>
      <c r="IIQ89" s="28"/>
      <c r="IIR89" s="28"/>
      <c r="IIS89" s="28"/>
      <c r="IIT89" s="28"/>
      <c r="IIU89" s="28"/>
      <c r="IIV89" s="28"/>
      <c r="IIW89" s="28"/>
      <c r="IIX89" s="28"/>
      <c r="IIY89" s="28"/>
      <c r="IIZ89" s="28"/>
      <c r="IJA89" s="28"/>
      <c r="IJB89" s="28"/>
      <c r="IJC89" s="28"/>
      <c r="IJD89" s="28"/>
      <c r="IJE89" s="28"/>
      <c r="IJF89" s="28"/>
      <c r="IJG89" s="28"/>
      <c r="IJH89" s="28"/>
      <c r="IJI89" s="28"/>
      <c r="IJJ89" s="28"/>
      <c r="IJK89" s="28"/>
      <c r="IJL89" s="28"/>
      <c r="IJM89" s="28"/>
      <c r="IJN89" s="28"/>
      <c r="IJO89" s="28"/>
      <c r="IJP89" s="28"/>
      <c r="IJQ89" s="28"/>
      <c r="IJR89" s="28"/>
      <c r="IJS89" s="28"/>
      <c r="IJT89" s="28"/>
      <c r="IJU89" s="28"/>
      <c r="IJV89" s="28"/>
      <c r="IJW89" s="28"/>
      <c r="IJX89" s="28"/>
      <c r="IJY89" s="28"/>
      <c r="IJZ89" s="28"/>
      <c r="IKA89" s="28"/>
      <c r="IKB89" s="28"/>
      <c r="IKC89" s="28"/>
      <c r="IKD89" s="28"/>
      <c r="IKE89" s="28"/>
      <c r="IKF89" s="28"/>
      <c r="IKG89" s="28"/>
      <c r="IKH89" s="28"/>
      <c r="IKI89" s="28"/>
      <c r="IKJ89" s="28"/>
      <c r="IKK89" s="28"/>
      <c r="IKL89" s="28"/>
      <c r="IKM89" s="28"/>
      <c r="IKN89" s="28"/>
      <c r="IKO89" s="28"/>
      <c r="IKP89" s="28"/>
      <c r="IKQ89" s="28"/>
      <c r="IKR89" s="28"/>
      <c r="IKS89" s="28"/>
      <c r="IKT89" s="28"/>
      <c r="IKU89" s="28"/>
      <c r="IKV89" s="28"/>
      <c r="IKW89" s="28"/>
      <c r="IKX89" s="28"/>
      <c r="IKY89" s="28"/>
      <c r="IKZ89" s="28"/>
      <c r="ILA89" s="28"/>
      <c r="ILB89" s="28"/>
      <c r="ILC89" s="28"/>
      <c r="ILD89" s="28"/>
      <c r="ILE89" s="28"/>
      <c r="ILF89" s="28"/>
      <c r="ILG89" s="28"/>
      <c r="ILH89" s="28"/>
      <c r="ILI89" s="28"/>
      <c r="ILJ89" s="28"/>
      <c r="ILK89" s="28"/>
      <c r="ILL89" s="28"/>
      <c r="ILM89" s="28"/>
      <c r="ILN89" s="28"/>
      <c r="ILO89" s="28"/>
      <c r="ILP89" s="28"/>
      <c r="ILQ89" s="28"/>
      <c r="ILR89" s="28"/>
      <c r="ILS89" s="28"/>
      <c r="ILT89" s="28"/>
      <c r="ILU89" s="28"/>
      <c r="ILV89" s="28"/>
      <c r="ILW89" s="28"/>
      <c r="ILX89" s="28"/>
      <c r="ILY89" s="28"/>
      <c r="ILZ89" s="28"/>
      <c r="IMA89" s="28"/>
      <c r="IMB89" s="28"/>
      <c r="IMC89" s="28"/>
      <c r="IMD89" s="28"/>
      <c r="IME89" s="28"/>
      <c r="IMF89" s="28"/>
      <c r="IMG89" s="28"/>
      <c r="IMH89" s="28"/>
      <c r="IMI89" s="28"/>
      <c r="IMJ89" s="28"/>
      <c r="IMK89" s="28"/>
      <c r="IML89" s="28"/>
      <c r="IMM89" s="28"/>
      <c r="IMN89" s="28"/>
      <c r="IMO89" s="28"/>
      <c r="IMP89" s="28"/>
      <c r="IMQ89" s="28"/>
      <c r="IMR89" s="28"/>
      <c r="IMS89" s="28"/>
      <c r="IMT89" s="28"/>
      <c r="IMU89" s="28"/>
      <c r="IMV89" s="28"/>
      <c r="IMW89" s="28"/>
      <c r="IMX89" s="28"/>
      <c r="IMY89" s="28"/>
      <c r="IMZ89" s="28"/>
      <c r="INA89" s="28"/>
      <c r="INB89" s="28"/>
      <c r="INC89" s="28"/>
      <c r="IND89" s="28"/>
      <c r="INE89" s="28"/>
      <c r="INF89" s="28"/>
      <c r="ING89" s="28"/>
      <c r="INH89" s="28"/>
      <c r="INI89" s="28"/>
      <c r="INJ89" s="28"/>
      <c r="INK89" s="28"/>
      <c r="INL89" s="28"/>
      <c r="INM89" s="28"/>
      <c r="INN89" s="28"/>
      <c r="INO89" s="28"/>
      <c r="INP89" s="28"/>
      <c r="INQ89" s="28"/>
      <c r="INR89" s="28"/>
      <c r="INS89" s="28"/>
      <c r="INT89" s="28"/>
      <c r="INU89" s="28"/>
      <c r="INV89" s="28"/>
      <c r="INW89" s="28"/>
      <c r="INX89" s="28"/>
      <c r="INY89" s="28"/>
      <c r="INZ89" s="28"/>
      <c r="IOA89" s="28"/>
      <c r="IOB89" s="28"/>
      <c r="IOC89" s="28"/>
      <c r="IOD89" s="28"/>
      <c r="IOE89" s="28"/>
      <c r="IOF89" s="28"/>
      <c r="IOG89" s="28"/>
      <c r="IOH89" s="28"/>
      <c r="IOI89" s="28"/>
      <c r="IOJ89" s="28"/>
      <c r="IOK89" s="28"/>
      <c r="IOL89" s="28"/>
      <c r="IOM89" s="28"/>
      <c r="ION89" s="28"/>
      <c r="IOO89" s="28"/>
      <c r="IOP89" s="28"/>
      <c r="IOQ89" s="28"/>
      <c r="IOR89" s="28"/>
      <c r="IOS89" s="28"/>
      <c r="IOT89" s="28"/>
      <c r="IOU89" s="28"/>
      <c r="IOV89" s="28"/>
      <c r="IOW89" s="28"/>
      <c r="IOX89" s="28"/>
      <c r="IOY89" s="28"/>
      <c r="IOZ89" s="28"/>
      <c r="IPA89" s="28"/>
      <c r="IPB89" s="28"/>
      <c r="IPC89" s="28"/>
      <c r="IPD89" s="28"/>
      <c r="IPE89" s="28"/>
      <c r="IPF89" s="28"/>
      <c r="IPG89" s="28"/>
      <c r="IPH89" s="28"/>
      <c r="IPI89" s="28"/>
      <c r="IPJ89" s="28"/>
      <c r="IPK89" s="28"/>
      <c r="IPL89" s="28"/>
      <c r="IPM89" s="28"/>
      <c r="IPN89" s="28"/>
      <c r="IPO89" s="28"/>
      <c r="IPP89" s="28"/>
      <c r="IPQ89" s="28"/>
      <c r="IPR89" s="28"/>
      <c r="IPS89" s="28"/>
      <c r="IPT89" s="28"/>
      <c r="IPU89" s="28"/>
      <c r="IPV89" s="28"/>
      <c r="IPW89" s="28"/>
      <c r="IPX89" s="28"/>
      <c r="IPY89" s="28"/>
      <c r="IPZ89" s="28"/>
      <c r="IQA89" s="28"/>
      <c r="IQB89" s="28"/>
      <c r="IQC89" s="28"/>
      <c r="IQD89" s="28"/>
      <c r="IQE89" s="28"/>
      <c r="IQF89" s="28"/>
      <c r="IQG89" s="28"/>
      <c r="IQH89" s="28"/>
      <c r="IQI89" s="28"/>
      <c r="IQJ89" s="28"/>
      <c r="IQK89" s="28"/>
      <c r="IQL89" s="28"/>
      <c r="IQM89" s="28"/>
      <c r="IQN89" s="28"/>
      <c r="IQO89" s="28"/>
      <c r="IQP89" s="28"/>
      <c r="IQQ89" s="28"/>
      <c r="IQR89" s="28"/>
      <c r="IQS89" s="28"/>
      <c r="IQT89" s="28"/>
      <c r="IQU89" s="28"/>
      <c r="IQV89" s="28"/>
      <c r="IQW89" s="28"/>
      <c r="IQX89" s="28"/>
      <c r="IQY89" s="28"/>
      <c r="IQZ89" s="28"/>
      <c r="IRA89" s="28"/>
      <c r="IRB89" s="28"/>
      <c r="IRC89" s="28"/>
      <c r="IRD89" s="28"/>
      <c r="IRE89" s="28"/>
      <c r="IRF89" s="28"/>
      <c r="IRG89" s="28"/>
      <c r="IRH89" s="28"/>
      <c r="IRI89" s="28"/>
      <c r="IRJ89" s="28"/>
      <c r="IRK89" s="28"/>
      <c r="IRL89" s="28"/>
      <c r="IRM89" s="28"/>
      <c r="IRN89" s="28"/>
      <c r="IRO89" s="28"/>
      <c r="IRP89" s="28"/>
      <c r="IRQ89" s="28"/>
      <c r="IRR89" s="28"/>
      <c r="IRS89" s="28"/>
      <c r="IRT89" s="28"/>
      <c r="IRU89" s="28"/>
      <c r="IRV89" s="28"/>
      <c r="IRW89" s="28"/>
      <c r="IRX89" s="28"/>
      <c r="IRY89" s="28"/>
      <c r="IRZ89" s="28"/>
      <c r="ISA89" s="28"/>
      <c r="ISB89" s="28"/>
      <c r="ISC89" s="28"/>
      <c r="ISD89" s="28"/>
      <c r="ISE89" s="28"/>
      <c r="ISF89" s="28"/>
      <c r="ISG89" s="28"/>
      <c r="ISH89" s="28"/>
      <c r="ISI89" s="28"/>
      <c r="ISJ89" s="28"/>
      <c r="ISK89" s="28"/>
      <c r="ISL89" s="28"/>
      <c r="ISM89" s="28"/>
      <c r="ISN89" s="28"/>
      <c r="ISO89" s="28"/>
      <c r="ISP89" s="28"/>
      <c r="ISQ89" s="28"/>
      <c r="ISR89" s="28"/>
      <c r="ISS89" s="28"/>
      <c r="IST89" s="28"/>
      <c r="ISU89" s="28"/>
      <c r="ISV89" s="28"/>
      <c r="ISW89" s="28"/>
      <c r="ISX89" s="28"/>
      <c r="ISY89" s="28"/>
      <c r="ISZ89" s="28"/>
      <c r="ITA89" s="28"/>
      <c r="ITB89" s="28"/>
      <c r="ITC89" s="28"/>
      <c r="ITD89" s="28"/>
      <c r="ITE89" s="28"/>
      <c r="ITF89" s="28"/>
      <c r="ITG89" s="28"/>
      <c r="ITH89" s="28"/>
      <c r="ITI89" s="28"/>
      <c r="ITJ89" s="28"/>
      <c r="ITK89" s="28"/>
      <c r="ITL89" s="28"/>
      <c r="ITM89" s="28"/>
      <c r="ITN89" s="28"/>
      <c r="ITO89" s="28"/>
      <c r="ITP89" s="28"/>
      <c r="ITQ89" s="28"/>
      <c r="ITR89" s="28"/>
      <c r="ITS89" s="28"/>
      <c r="ITT89" s="28"/>
      <c r="ITU89" s="28"/>
      <c r="ITV89" s="28"/>
      <c r="ITW89" s="28"/>
      <c r="ITX89" s="28"/>
      <c r="ITY89" s="28"/>
      <c r="ITZ89" s="28"/>
      <c r="IUA89" s="28"/>
      <c r="IUB89" s="28"/>
      <c r="IUC89" s="28"/>
      <c r="IUD89" s="28"/>
      <c r="IUE89" s="28"/>
      <c r="IUF89" s="28"/>
      <c r="IUG89" s="28"/>
      <c r="IUH89" s="28"/>
      <c r="IUI89" s="28"/>
      <c r="IUJ89" s="28"/>
      <c r="IUK89" s="28"/>
      <c r="IUL89" s="28"/>
      <c r="IUM89" s="28"/>
      <c r="IUN89" s="28"/>
      <c r="IUO89" s="28"/>
      <c r="IUP89" s="28"/>
      <c r="IUQ89" s="28"/>
      <c r="IUR89" s="28"/>
      <c r="IUS89" s="28"/>
      <c r="IUT89" s="28"/>
      <c r="IUU89" s="28"/>
      <c r="IUV89" s="28"/>
      <c r="IUW89" s="28"/>
      <c r="IUX89" s="28"/>
      <c r="IUY89" s="28"/>
      <c r="IUZ89" s="28"/>
      <c r="IVA89" s="28"/>
      <c r="IVB89" s="28"/>
      <c r="IVC89" s="28"/>
      <c r="IVD89" s="28"/>
      <c r="IVE89" s="28"/>
      <c r="IVF89" s="28"/>
      <c r="IVG89" s="28"/>
      <c r="IVH89" s="28"/>
      <c r="IVI89" s="28"/>
      <c r="IVJ89" s="28"/>
      <c r="IVK89" s="28"/>
      <c r="IVL89" s="28"/>
      <c r="IVM89" s="28"/>
      <c r="IVN89" s="28"/>
      <c r="IVO89" s="28"/>
      <c r="IVP89" s="28"/>
      <c r="IVQ89" s="28"/>
      <c r="IVR89" s="28"/>
      <c r="IVS89" s="28"/>
      <c r="IVT89" s="28"/>
      <c r="IVU89" s="28"/>
      <c r="IVV89" s="28"/>
      <c r="IVW89" s="28"/>
      <c r="IVX89" s="28"/>
      <c r="IVY89" s="28"/>
      <c r="IVZ89" s="28"/>
      <c r="IWA89" s="28"/>
      <c r="IWB89" s="28"/>
      <c r="IWC89" s="28"/>
      <c r="IWD89" s="28"/>
      <c r="IWE89" s="28"/>
      <c r="IWF89" s="28"/>
      <c r="IWG89" s="28"/>
      <c r="IWH89" s="28"/>
      <c r="IWI89" s="28"/>
      <c r="IWJ89" s="28"/>
      <c r="IWK89" s="28"/>
      <c r="IWL89" s="28"/>
      <c r="IWM89" s="28"/>
      <c r="IWN89" s="28"/>
      <c r="IWO89" s="28"/>
      <c r="IWP89" s="28"/>
      <c r="IWQ89" s="28"/>
      <c r="IWR89" s="28"/>
      <c r="IWS89" s="28"/>
      <c r="IWT89" s="28"/>
      <c r="IWU89" s="28"/>
      <c r="IWV89" s="28"/>
      <c r="IWW89" s="28"/>
      <c r="IWX89" s="28"/>
      <c r="IWY89" s="28"/>
      <c r="IWZ89" s="28"/>
      <c r="IXA89" s="28"/>
      <c r="IXB89" s="28"/>
      <c r="IXC89" s="28"/>
      <c r="IXD89" s="28"/>
      <c r="IXE89" s="28"/>
      <c r="IXF89" s="28"/>
      <c r="IXG89" s="28"/>
      <c r="IXH89" s="28"/>
      <c r="IXI89" s="28"/>
      <c r="IXJ89" s="28"/>
      <c r="IXK89" s="28"/>
      <c r="IXL89" s="28"/>
      <c r="IXM89" s="28"/>
      <c r="IXN89" s="28"/>
      <c r="IXO89" s="28"/>
      <c r="IXP89" s="28"/>
      <c r="IXQ89" s="28"/>
      <c r="IXR89" s="28"/>
      <c r="IXS89" s="28"/>
      <c r="IXT89" s="28"/>
      <c r="IXU89" s="28"/>
      <c r="IXV89" s="28"/>
      <c r="IXW89" s="28"/>
      <c r="IXX89" s="28"/>
      <c r="IXY89" s="28"/>
      <c r="IXZ89" s="28"/>
      <c r="IYA89" s="28"/>
      <c r="IYB89" s="28"/>
      <c r="IYC89" s="28"/>
      <c r="IYD89" s="28"/>
      <c r="IYE89" s="28"/>
      <c r="IYF89" s="28"/>
      <c r="IYG89" s="28"/>
      <c r="IYH89" s="28"/>
      <c r="IYI89" s="28"/>
      <c r="IYJ89" s="28"/>
      <c r="IYK89" s="28"/>
      <c r="IYL89" s="28"/>
      <c r="IYM89" s="28"/>
      <c r="IYN89" s="28"/>
      <c r="IYO89" s="28"/>
      <c r="IYP89" s="28"/>
      <c r="IYQ89" s="28"/>
      <c r="IYR89" s="28"/>
      <c r="IYS89" s="28"/>
      <c r="IYT89" s="28"/>
      <c r="IYU89" s="28"/>
      <c r="IYV89" s="28"/>
      <c r="IYW89" s="28"/>
      <c r="IYX89" s="28"/>
      <c r="IYY89" s="28"/>
      <c r="IYZ89" s="28"/>
      <c r="IZA89" s="28"/>
      <c r="IZB89" s="28"/>
      <c r="IZC89" s="28"/>
      <c r="IZD89" s="28"/>
      <c r="IZE89" s="28"/>
      <c r="IZF89" s="28"/>
      <c r="IZG89" s="28"/>
      <c r="IZH89" s="28"/>
      <c r="IZI89" s="28"/>
      <c r="IZJ89" s="28"/>
      <c r="IZK89" s="28"/>
      <c r="IZL89" s="28"/>
      <c r="IZM89" s="28"/>
      <c r="IZN89" s="28"/>
      <c r="IZO89" s="28"/>
      <c r="IZP89" s="28"/>
      <c r="IZQ89" s="28"/>
      <c r="IZR89" s="28"/>
      <c r="IZS89" s="28"/>
      <c r="IZT89" s="28"/>
      <c r="IZU89" s="28"/>
      <c r="IZV89" s="28"/>
      <c r="IZW89" s="28"/>
      <c r="IZX89" s="28"/>
      <c r="IZY89" s="28"/>
      <c r="IZZ89" s="28"/>
      <c r="JAA89" s="28"/>
      <c r="JAB89" s="28"/>
      <c r="JAC89" s="28"/>
      <c r="JAD89" s="28"/>
      <c r="JAE89" s="28"/>
      <c r="JAF89" s="28"/>
      <c r="JAG89" s="28"/>
      <c r="JAH89" s="28"/>
      <c r="JAI89" s="28"/>
      <c r="JAJ89" s="28"/>
      <c r="JAK89" s="28"/>
      <c r="JAL89" s="28"/>
      <c r="JAM89" s="28"/>
      <c r="JAN89" s="28"/>
      <c r="JAO89" s="28"/>
      <c r="JAP89" s="28"/>
      <c r="JAQ89" s="28"/>
      <c r="JAR89" s="28"/>
      <c r="JAS89" s="28"/>
      <c r="JAT89" s="28"/>
      <c r="JAU89" s="28"/>
      <c r="JAV89" s="28"/>
      <c r="JAW89" s="28"/>
      <c r="JAX89" s="28"/>
      <c r="JAY89" s="28"/>
      <c r="JAZ89" s="28"/>
      <c r="JBA89" s="28"/>
      <c r="JBB89" s="28"/>
      <c r="JBC89" s="28"/>
      <c r="JBD89" s="28"/>
      <c r="JBE89" s="28"/>
      <c r="JBF89" s="28"/>
      <c r="JBG89" s="28"/>
      <c r="JBH89" s="28"/>
      <c r="JBI89" s="28"/>
      <c r="JBJ89" s="28"/>
      <c r="JBK89" s="28"/>
      <c r="JBL89" s="28"/>
      <c r="JBM89" s="28"/>
      <c r="JBN89" s="28"/>
      <c r="JBO89" s="28"/>
      <c r="JBP89" s="28"/>
      <c r="JBQ89" s="28"/>
      <c r="JBR89" s="28"/>
      <c r="JBS89" s="28"/>
      <c r="JBT89" s="28"/>
      <c r="JBU89" s="28"/>
      <c r="JBV89" s="28"/>
      <c r="JBW89" s="28"/>
      <c r="JBX89" s="28"/>
      <c r="JBY89" s="28"/>
      <c r="JBZ89" s="28"/>
      <c r="JCA89" s="28"/>
      <c r="JCB89" s="28"/>
      <c r="JCC89" s="28"/>
      <c r="JCD89" s="28"/>
      <c r="JCE89" s="28"/>
      <c r="JCF89" s="28"/>
      <c r="JCG89" s="28"/>
      <c r="JCH89" s="28"/>
      <c r="JCI89" s="28"/>
      <c r="JCJ89" s="28"/>
      <c r="JCK89" s="28"/>
      <c r="JCL89" s="28"/>
      <c r="JCM89" s="28"/>
      <c r="JCN89" s="28"/>
      <c r="JCO89" s="28"/>
      <c r="JCP89" s="28"/>
      <c r="JCQ89" s="28"/>
      <c r="JCR89" s="28"/>
      <c r="JCS89" s="28"/>
      <c r="JCT89" s="28"/>
      <c r="JCU89" s="28"/>
      <c r="JCV89" s="28"/>
      <c r="JCW89" s="28"/>
      <c r="JCX89" s="28"/>
      <c r="JCY89" s="28"/>
      <c r="JCZ89" s="28"/>
      <c r="JDA89" s="28"/>
      <c r="JDB89" s="28"/>
      <c r="JDC89" s="28"/>
      <c r="JDD89" s="28"/>
      <c r="JDE89" s="28"/>
      <c r="JDF89" s="28"/>
      <c r="JDG89" s="28"/>
      <c r="JDH89" s="28"/>
      <c r="JDI89" s="28"/>
      <c r="JDJ89" s="28"/>
      <c r="JDK89" s="28"/>
      <c r="JDL89" s="28"/>
      <c r="JDM89" s="28"/>
      <c r="JDN89" s="28"/>
      <c r="JDO89" s="28"/>
      <c r="JDP89" s="28"/>
      <c r="JDQ89" s="28"/>
      <c r="JDR89" s="28"/>
      <c r="JDS89" s="28"/>
      <c r="JDT89" s="28"/>
      <c r="JDU89" s="28"/>
      <c r="JDV89" s="28"/>
      <c r="JDW89" s="28"/>
      <c r="JDX89" s="28"/>
      <c r="JDY89" s="28"/>
      <c r="JDZ89" s="28"/>
      <c r="JEA89" s="28"/>
      <c r="JEB89" s="28"/>
      <c r="JEC89" s="28"/>
      <c r="JED89" s="28"/>
      <c r="JEE89" s="28"/>
      <c r="JEF89" s="28"/>
      <c r="JEG89" s="28"/>
      <c r="JEH89" s="28"/>
      <c r="JEI89" s="28"/>
      <c r="JEJ89" s="28"/>
      <c r="JEK89" s="28"/>
      <c r="JEL89" s="28"/>
      <c r="JEM89" s="28"/>
      <c r="JEN89" s="28"/>
      <c r="JEO89" s="28"/>
      <c r="JEP89" s="28"/>
      <c r="JEQ89" s="28"/>
      <c r="JER89" s="28"/>
      <c r="JES89" s="28"/>
      <c r="JET89" s="28"/>
      <c r="JEU89" s="28"/>
      <c r="JEV89" s="28"/>
      <c r="JEW89" s="28"/>
      <c r="JEX89" s="28"/>
      <c r="JEY89" s="28"/>
      <c r="JEZ89" s="28"/>
      <c r="JFA89" s="28"/>
      <c r="JFB89" s="28"/>
      <c r="JFC89" s="28"/>
      <c r="JFD89" s="28"/>
      <c r="JFE89" s="28"/>
      <c r="JFF89" s="28"/>
      <c r="JFG89" s="28"/>
      <c r="JFH89" s="28"/>
      <c r="JFI89" s="28"/>
      <c r="JFJ89" s="28"/>
      <c r="JFK89" s="28"/>
      <c r="JFL89" s="28"/>
      <c r="JFM89" s="28"/>
      <c r="JFN89" s="28"/>
      <c r="JFO89" s="28"/>
      <c r="JFP89" s="28"/>
      <c r="JFQ89" s="28"/>
      <c r="JFR89" s="28"/>
      <c r="JFS89" s="28"/>
      <c r="JFT89" s="28"/>
      <c r="JFU89" s="28"/>
      <c r="JFV89" s="28"/>
      <c r="JFW89" s="28"/>
      <c r="JFX89" s="28"/>
      <c r="JFY89" s="28"/>
      <c r="JFZ89" s="28"/>
      <c r="JGA89" s="28"/>
      <c r="JGB89" s="28"/>
      <c r="JGC89" s="28"/>
      <c r="JGD89" s="28"/>
      <c r="JGE89" s="28"/>
      <c r="JGF89" s="28"/>
      <c r="JGG89" s="28"/>
      <c r="JGH89" s="28"/>
      <c r="JGI89" s="28"/>
      <c r="JGJ89" s="28"/>
      <c r="JGK89" s="28"/>
      <c r="JGL89" s="28"/>
      <c r="JGM89" s="28"/>
      <c r="JGN89" s="28"/>
      <c r="JGO89" s="28"/>
      <c r="JGP89" s="28"/>
      <c r="JGQ89" s="28"/>
      <c r="JGR89" s="28"/>
      <c r="JGS89" s="28"/>
      <c r="JGT89" s="28"/>
      <c r="JGU89" s="28"/>
      <c r="JGV89" s="28"/>
      <c r="JGW89" s="28"/>
      <c r="JGX89" s="28"/>
      <c r="JGY89" s="28"/>
      <c r="JGZ89" s="28"/>
      <c r="JHA89" s="28"/>
      <c r="JHB89" s="28"/>
      <c r="JHC89" s="28"/>
      <c r="JHD89" s="28"/>
      <c r="JHE89" s="28"/>
      <c r="JHF89" s="28"/>
      <c r="JHG89" s="28"/>
      <c r="JHH89" s="28"/>
      <c r="JHI89" s="28"/>
      <c r="JHJ89" s="28"/>
      <c r="JHK89" s="28"/>
      <c r="JHL89" s="28"/>
      <c r="JHM89" s="28"/>
      <c r="JHN89" s="28"/>
      <c r="JHO89" s="28"/>
      <c r="JHP89" s="28"/>
      <c r="JHQ89" s="28"/>
      <c r="JHR89" s="28"/>
      <c r="JHS89" s="28"/>
      <c r="JHT89" s="28"/>
      <c r="JHU89" s="28"/>
      <c r="JHV89" s="28"/>
      <c r="JHW89" s="28"/>
      <c r="JHX89" s="28"/>
      <c r="JHY89" s="28"/>
      <c r="JHZ89" s="28"/>
      <c r="JIA89" s="28"/>
      <c r="JIB89" s="28"/>
      <c r="JIC89" s="28"/>
      <c r="JID89" s="28"/>
      <c r="JIE89" s="28"/>
      <c r="JIF89" s="28"/>
      <c r="JIG89" s="28"/>
      <c r="JIH89" s="28"/>
      <c r="JII89" s="28"/>
      <c r="JIJ89" s="28"/>
      <c r="JIK89" s="28"/>
      <c r="JIL89" s="28"/>
      <c r="JIM89" s="28"/>
      <c r="JIN89" s="28"/>
      <c r="JIO89" s="28"/>
      <c r="JIP89" s="28"/>
      <c r="JIQ89" s="28"/>
      <c r="JIR89" s="28"/>
      <c r="JIS89" s="28"/>
      <c r="JIT89" s="28"/>
      <c r="JIU89" s="28"/>
      <c r="JIV89" s="28"/>
      <c r="JIW89" s="28"/>
      <c r="JIX89" s="28"/>
      <c r="JIY89" s="28"/>
      <c r="JIZ89" s="28"/>
      <c r="JJA89" s="28"/>
      <c r="JJB89" s="28"/>
      <c r="JJC89" s="28"/>
      <c r="JJD89" s="28"/>
      <c r="JJE89" s="28"/>
      <c r="JJF89" s="28"/>
      <c r="JJG89" s="28"/>
      <c r="JJH89" s="28"/>
      <c r="JJI89" s="28"/>
      <c r="JJJ89" s="28"/>
      <c r="JJK89" s="28"/>
      <c r="JJL89" s="28"/>
      <c r="JJM89" s="28"/>
      <c r="JJN89" s="28"/>
      <c r="JJO89" s="28"/>
      <c r="JJP89" s="28"/>
      <c r="JJQ89" s="28"/>
      <c r="JJR89" s="28"/>
      <c r="JJS89" s="28"/>
      <c r="JJT89" s="28"/>
      <c r="JJU89" s="28"/>
      <c r="JJV89" s="28"/>
      <c r="JJW89" s="28"/>
      <c r="JJX89" s="28"/>
      <c r="JJY89" s="28"/>
      <c r="JJZ89" s="28"/>
      <c r="JKA89" s="28"/>
      <c r="JKB89" s="28"/>
      <c r="JKC89" s="28"/>
      <c r="JKD89" s="28"/>
      <c r="JKE89" s="28"/>
      <c r="JKF89" s="28"/>
      <c r="JKG89" s="28"/>
      <c r="JKH89" s="28"/>
      <c r="JKI89" s="28"/>
      <c r="JKJ89" s="28"/>
      <c r="JKK89" s="28"/>
      <c r="JKL89" s="28"/>
      <c r="JKM89" s="28"/>
      <c r="JKN89" s="28"/>
      <c r="JKO89" s="28"/>
      <c r="JKP89" s="28"/>
      <c r="JKQ89" s="28"/>
      <c r="JKR89" s="28"/>
      <c r="JKS89" s="28"/>
      <c r="JKT89" s="28"/>
      <c r="JKU89" s="28"/>
      <c r="JKV89" s="28"/>
      <c r="JKW89" s="28"/>
      <c r="JKX89" s="28"/>
      <c r="JKY89" s="28"/>
      <c r="JKZ89" s="28"/>
      <c r="JLA89" s="28"/>
      <c r="JLB89" s="28"/>
      <c r="JLC89" s="28"/>
      <c r="JLD89" s="28"/>
      <c r="JLE89" s="28"/>
      <c r="JLF89" s="28"/>
      <c r="JLG89" s="28"/>
      <c r="JLH89" s="28"/>
      <c r="JLI89" s="28"/>
      <c r="JLJ89" s="28"/>
      <c r="JLK89" s="28"/>
      <c r="JLL89" s="28"/>
      <c r="JLM89" s="28"/>
      <c r="JLN89" s="28"/>
      <c r="JLO89" s="28"/>
      <c r="JLP89" s="28"/>
      <c r="JLQ89" s="28"/>
      <c r="JLR89" s="28"/>
      <c r="JLS89" s="28"/>
      <c r="JLT89" s="28"/>
      <c r="JLU89" s="28"/>
      <c r="JLV89" s="28"/>
      <c r="JLW89" s="28"/>
      <c r="JLX89" s="28"/>
      <c r="JLY89" s="28"/>
      <c r="JLZ89" s="28"/>
      <c r="JMA89" s="28"/>
      <c r="JMB89" s="28"/>
      <c r="JMC89" s="28"/>
      <c r="JMD89" s="28"/>
      <c r="JME89" s="28"/>
      <c r="JMF89" s="28"/>
      <c r="JMG89" s="28"/>
      <c r="JMH89" s="28"/>
      <c r="JMI89" s="28"/>
      <c r="JMJ89" s="28"/>
      <c r="JMK89" s="28"/>
      <c r="JML89" s="28"/>
      <c r="JMM89" s="28"/>
      <c r="JMN89" s="28"/>
      <c r="JMO89" s="28"/>
      <c r="JMP89" s="28"/>
      <c r="JMQ89" s="28"/>
      <c r="JMR89" s="28"/>
      <c r="JMS89" s="28"/>
      <c r="JMT89" s="28"/>
      <c r="JMU89" s="28"/>
      <c r="JMV89" s="28"/>
      <c r="JMW89" s="28"/>
      <c r="JMX89" s="28"/>
      <c r="JMY89" s="28"/>
      <c r="JMZ89" s="28"/>
      <c r="JNA89" s="28"/>
      <c r="JNB89" s="28"/>
      <c r="JNC89" s="28"/>
      <c r="JND89" s="28"/>
      <c r="JNE89" s="28"/>
      <c r="JNF89" s="28"/>
      <c r="JNG89" s="28"/>
      <c r="JNH89" s="28"/>
      <c r="JNI89" s="28"/>
      <c r="JNJ89" s="28"/>
      <c r="JNK89" s="28"/>
      <c r="JNL89" s="28"/>
      <c r="JNM89" s="28"/>
      <c r="JNN89" s="28"/>
      <c r="JNO89" s="28"/>
      <c r="JNP89" s="28"/>
      <c r="JNQ89" s="28"/>
      <c r="JNR89" s="28"/>
      <c r="JNS89" s="28"/>
      <c r="JNT89" s="28"/>
      <c r="JNU89" s="28"/>
      <c r="JNV89" s="28"/>
      <c r="JNW89" s="28"/>
      <c r="JNX89" s="28"/>
      <c r="JNY89" s="28"/>
      <c r="JNZ89" s="28"/>
      <c r="JOA89" s="28"/>
      <c r="JOB89" s="28"/>
      <c r="JOC89" s="28"/>
      <c r="JOD89" s="28"/>
      <c r="JOE89" s="28"/>
      <c r="JOF89" s="28"/>
      <c r="JOG89" s="28"/>
      <c r="JOH89" s="28"/>
      <c r="JOI89" s="28"/>
      <c r="JOJ89" s="28"/>
      <c r="JOK89" s="28"/>
      <c r="JOL89" s="28"/>
      <c r="JOM89" s="28"/>
      <c r="JON89" s="28"/>
      <c r="JOO89" s="28"/>
      <c r="JOP89" s="28"/>
      <c r="JOQ89" s="28"/>
      <c r="JOR89" s="28"/>
      <c r="JOS89" s="28"/>
      <c r="JOT89" s="28"/>
      <c r="JOU89" s="28"/>
      <c r="JOV89" s="28"/>
      <c r="JOW89" s="28"/>
      <c r="JOX89" s="28"/>
      <c r="JOY89" s="28"/>
      <c r="JOZ89" s="28"/>
      <c r="JPA89" s="28"/>
      <c r="JPB89" s="28"/>
      <c r="JPC89" s="28"/>
      <c r="JPD89" s="28"/>
      <c r="JPE89" s="28"/>
      <c r="JPF89" s="28"/>
      <c r="JPG89" s="28"/>
      <c r="JPH89" s="28"/>
      <c r="JPI89" s="28"/>
      <c r="JPJ89" s="28"/>
      <c r="JPK89" s="28"/>
      <c r="JPL89" s="28"/>
      <c r="JPM89" s="28"/>
      <c r="JPN89" s="28"/>
      <c r="JPO89" s="28"/>
      <c r="JPP89" s="28"/>
      <c r="JPQ89" s="28"/>
      <c r="JPR89" s="28"/>
      <c r="JPS89" s="28"/>
      <c r="JPT89" s="28"/>
      <c r="JPU89" s="28"/>
      <c r="JPV89" s="28"/>
      <c r="JPW89" s="28"/>
      <c r="JPX89" s="28"/>
      <c r="JPY89" s="28"/>
      <c r="JPZ89" s="28"/>
      <c r="JQA89" s="28"/>
      <c r="JQB89" s="28"/>
      <c r="JQC89" s="28"/>
      <c r="JQD89" s="28"/>
      <c r="JQE89" s="28"/>
      <c r="JQF89" s="28"/>
      <c r="JQG89" s="28"/>
      <c r="JQH89" s="28"/>
      <c r="JQI89" s="28"/>
      <c r="JQJ89" s="28"/>
      <c r="JQK89" s="28"/>
      <c r="JQL89" s="28"/>
      <c r="JQM89" s="28"/>
      <c r="JQN89" s="28"/>
      <c r="JQO89" s="28"/>
      <c r="JQP89" s="28"/>
      <c r="JQQ89" s="28"/>
      <c r="JQR89" s="28"/>
      <c r="JQS89" s="28"/>
      <c r="JQT89" s="28"/>
      <c r="JQU89" s="28"/>
      <c r="JQV89" s="28"/>
      <c r="JQW89" s="28"/>
      <c r="JQX89" s="28"/>
      <c r="JQY89" s="28"/>
      <c r="JQZ89" s="28"/>
      <c r="JRA89" s="28"/>
      <c r="JRB89" s="28"/>
      <c r="JRC89" s="28"/>
      <c r="JRD89" s="28"/>
      <c r="JRE89" s="28"/>
      <c r="JRF89" s="28"/>
      <c r="JRG89" s="28"/>
      <c r="JRH89" s="28"/>
      <c r="JRI89" s="28"/>
      <c r="JRJ89" s="28"/>
      <c r="JRK89" s="28"/>
      <c r="JRL89" s="28"/>
      <c r="JRM89" s="28"/>
      <c r="JRN89" s="28"/>
      <c r="JRO89" s="28"/>
      <c r="JRP89" s="28"/>
      <c r="JRQ89" s="28"/>
      <c r="JRR89" s="28"/>
      <c r="JRS89" s="28"/>
      <c r="JRT89" s="28"/>
      <c r="JRU89" s="28"/>
      <c r="JRV89" s="28"/>
      <c r="JRW89" s="28"/>
      <c r="JRX89" s="28"/>
      <c r="JRY89" s="28"/>
      <c r="JRZ89" s="28"/>
      <c r="JSA89" s="28"/>
      <c r="JSB89" s="28"/>
      <c r="JSC89" s="28"/>
      <c r="JSD89" s="28"/>
      <c r="JSE89" s="28"/>
      <c r="JSF89" s="28"/>
      <c r="JSG89" s="28"/>
      <c r="JSH89" s="28"/>
      <c r="JSI89" s="28"/>
      <c r="JSJ89" s="28"/>
      <c r="JSK89" s="28"/>
      <c r="JSL89" s="28"/>
      <c r="JSM89" s="28"/>
      <c r="JSN89" s="28"/>
      <c r="JSO89" s="28"/>
      <c r="JSP89" s="28"/>
      <c r="JSQ89" s="28"/>
      <c r="JSR89" s="28"/>
      <c r="JSS89" s="28"/>
      <c r="JST89" s="28"/>
      <c r="JSU89" s="28"/>
      <c r="JSV89" s="28"/>
      <c r="JSW89" s="28"/>
      <c r="JSX89" s="28"/>
      <c r="JSY89" s="28"/>
      <c r="JSZ89" s="28"/>
      <c r="JTA89" s="28"/>
      <c r="JTB89" s="28"/>
      <c r="JTC89" s="28"/>
      <c r="JTD89" s="28"/>
      <c r="JTE89" s="28"/>
      <c r="JTF89" s="28"/>
      <c r="JTG89" s="28"/>
      <c r="JTH89" s="28"/>
      <c r="JTI89" s="28"/>
      <c r="JTJ89" s="28"/>
      <c r="JTK89" s="28"/>
      <c r="JTL89" s="28"/>
      <c r="JTM89" s="28"/>
      <c r="JTN89" s="28"/>
      <c r="JTO89" s="28"/>
      <c r="JTP89" s="28"/>
      <c r="JTQ89" s="28"/>
      <c r="JTR89" s="28"/>
      <c r="JTS89" s="28"/>
      <c r="JTT89" s="28"/>
      <c r="JTU89" s="28"/>
      <c r="JTV89" s="28"/>
      <c r="JTW89" s="28"/>
      <c r="JTX89" s="28"/>
      <c r="JTY89" s="28"/>
      <c r="JTZ89" s="28"/>
      <c r="JUA89" s="28"/>
      <c r="JUB89" s="28"/>
      <c r="JUC89" s="28"/>
      <c r="JUD89" s="28"/>
      <c r="JUE89" s="28"/>
      <c r="JUF89" s="28"/>
      <c r="JUG89" s="28"/>
      <c r="JUH89" s="28"/>
      <c r="JUI89" s="28"/>
      <c r="JUJ89" s="28"/>
      <c r="JUK89" s="28"/>
      <c r="JUL89" s="28"/>
      <c r="JUM89" s="28"/>
      <c r="JUN89" s="28"/>
      <c r="JUO89" s="28"/>
      <c r="JUP89" s="28"/>
      <c r="JUQ89" s="28"/>
      <c r="JUR89" s="28"/>
      <c r="JUS89" s="28"/>
      <c r="JUT89" s="28"/>
      <c r="JUU89" s="28"/>
      <c r="JUV89" s="28"/>
      <c r="JUW89" s="28"/>
      <c r="JUX89" s="28"/>
      <c r="JUY89" s="28"/>
      <c r="JUZ89" s="28"/>
      <c r="JVA89" s="28"/>
      <c r="JVB89" s="28"/>
      <c r="JVC89" s="28"/>
      <c r="JVD89" s="28"/>
      <c r="JVE89" s="28"/>
      <c r="JVF89" s="28"/>
      <c r="JVG89" s="28"/>
      <c r="JVH89" s="28"/>
      <c r="JVI89" s="28"/>
      <c r="JVJ89" s="28"/>
      <c r="JVK89" s="28"/>
      <c r="JVL89" s="28"/>
      <c r="JVM89" s="28"/>
      <c r="JVN89" s="28"/>
      <c r="JVO89" s="28"/>
      <c r="JVP89" s="28"/>
      <c r="JVQ89" s="28"/>
      <c r="JVR89" s="28"/>
      <c r="JVS89" s="28"/>
      <c r="JVT89" s="28"/>
      <c r="JVU89" s="28"/>
      <c r="JVV89" s="28"/>
      <c r="JVW89" s="28"/>
      <c r="JVX89" s="28"/>
      <c r="JVY89" s="28"/>
      <c r="JVZ89" s="28"/>
      <c r="JWA89" s="28"/>
      <c r="JWB89" s="28"/>
      <c r="JWC89" s="28"/>
      <c r="JWD89" s="28"/>
      <c r="JWE89" s="28"/>
      <c r="JWF89" s="28"/>
      <c r="JWG89" s="28"/>
      <c r="JWH89" s="28"/>
      <c r="JWI89" s="28"/>
      <c r="JWJ89" s="28"/>
      <c r="JWK89" s="28"/>
      <c r="JWL89" s="28"/>
      <c r="JWM89" s="28"/>
      <c r="JWN89" s="28"/>
      <c r="JWO89" s="28"/>
      <c r="JWP89" s="28"/>
      <c r="JWQ89" s="28"/>
      <c r="JWR89" s="28"/>
      <c r="JWS89" s="28"/>
      <c r="JWT89" s="28"/>
      <c r="JWU89" s="28"/>
      <c r="JWV89" s="28"/>
      <c r="JWW89" s="28"/>
      <c r="JWX89" s="28"/>
      <c r="JWY89" s="28"/>
      <c r="JWZ89" s="28"/>
      <c r="JXA89" s="28"/>
      <c r="JXB89" s="28"/>
      <c r="JXC89" s="28"/>
      <c r="JXD89" s="28"/>
      <c r="JXE89" s="28"/>
      <c r="JXF89" s="28"/>
      <c r="JXG89" s="28"/>
      <c r="JXH89" s="28"/>
      <c r="JXI89" s="28"/>
      <c r="JXJ89" s="28"/>
      <c r="JXK89" s="28"/>
      <c r="JXL89" s="28"/>
      <c r="JXM89" s="28"/>
      <c r="JXN89" s="28"/>
      <c r="JXO89" s="28"/>
      <c r="JXP89" s="28"/>
      <c r="JXQ89" s="28"/>
      <c r="JXR89" s="28"/>
      <c r="JXS89" s="28"/>
      <c r="JXT89" s="28"/>
      <c r="JXU89" s="28"/>
      <c r="JXV89" s="28"/>
      <c r="JXW89" s="28"/>
      <c r="JXX89" s="28"/>
      <c r="JXY89" s="28"/>
      <c r="JXZ89" s="28"/>
      <c r="JYA89" s="28"/>
      <c r="JYB89" s="28"/>
      <c r="JYC89" s="28"/>
      <c r="JYD89" s="28"/>
      <c r="JYE89" s="28"/>
      <c r="JYF89" s="28"/>
      <c r="JYG89" s="28"/>
      <c r="JYH89" s="28"/>
      <c r="JYI89" s="28"/>
      <c r="JYJ89" s="28"/>
      <c r="JYK89" s="28"/>
      <c r="JYL89" s="28"/>
      <c r="JYM89" s="28"/>
      <c r="JYN89" s="28"/>
      <c r="JYO89" s="28"/>
      <c r="JYP89" s="28"/>
      <c r="JYQ89" s="28"/>
      <c r="JYR89" s="28"/>
      <c r="JYS89" s="28"/>
      <c r="JYT89" s="28"/>
      <c r="JYU89" s="28"/>
      <c r="JYV89" s="28"/>
      <c r="JYW89" s="28"/>
      <c r="JYX89" s="28"/>
      <c r="JYY89" s="28"/>
      <c r="JYZ89" s="28"/>
      <c r="JZA89" s="28"/>
      <c r="JZB89" s="28"/>
      <c r="JZC89" s="28"/>
      <c r="JZD89" s="28"/>
      <c r="JZE89" s="28"/>
      <c r="JZF89" s="28"/>
      <c r="JZG89" s="28"/>
      <c r="JZH89" s="28"/>
      <c r="JZI89" s="28"/>
      <c r="JZJ89" s="28"/>
      <c r="JZK89" s="28"/>
      <c r="JZL89" s="28"/>
      <c r="JZM89" s="28"/>
      <c r="JZN89" s="28"/>
      <c r="JZO89" s="28"/>
      <c r="JZP89" s="28"/>
      <c r="JZQ89" s="28"/>
      <c r="JZR89" s="28"/>
      <c r="JZS89" s="28"/>
      <c r="JZT89" s="28"/>
      <c r="JZU89" s="28"/>
      <c r="JZV89" s="28"/>
      <c r="JZW89" s="28"/>
      <c r="JZX89" s="28"/>
      <c r="JZY89" s="28"/>
      <c r="JZZ89" s="28"/>
      <c r="KAA89" s="28"/>
      <c r="KAB89" s="28"/>
      <c r="KAC89" s="28"/>
      <c r="KAD89" s="28"/>
      <c r="KAE89" s="28"/>
      <c r="KAF89" s="28"/>
      <c r="KAG89" s="28"/>
      <c r="KAH89" s="28"/>
      <c r="KAI89" s="28"/>
      <c r="KAJ89" s="28"/>
      <c r="KAK89" s="28"/>
      <c r="KAL89" s="28"/>
      <c r="KAM89" s="28"/>
      <c r="KAN89" s="28"/>
      <c r="KAO89" s="28"/>
      <c r="KAP89" s="28"/>
      <c r="KAQ89" s="28"/>
      <c r="KAR89" s="28"/>
      <c r="KAS89" s="28"/>
      <c r="KAT89" s="28"/>
      <c r="KAU89" s="28"/>
      <c r="KAV89" s="28"/>
      <c r="KAW89" s="28"/>
      <c r="KAX89" s="28"/>
      <c r="KAY89" s="28"/>
      <c r="KAZ89" s="28"/>
      <c r="KBA89" s="28"/>
      <c r="KBB89" s="28"/>
      <c r="KBC89" s="28"/>
      <c r="KBD89" s="28"/>
      <c r="KBE89" s="28"/>
      <c r="KBF89" s="28"/>
      <c r="KBG89" s="28"/>
      <c r="KBH89" s="28"/>
      <c r="KBI89" s="28"/>
      <c r="KBJ89" s="28"/>
      <c r="KBK89" s="28"/>
      <c r="KBL89" s="28"/>
      <c r="KBM89" s="28"/>
      <c r="KBN89" s="28"/>
      <c r="KBO89" s="28"/>
      <c r="KBP89" s="28"/>
      <c r="KBQ89" s="28"/>
      <c r="KBR89" s="28"/>
      <c r="KBS89" s="28"/>
      <c r="KBT89" s="28"/>
      <c r="KBU89" s="28"/>
      <c r="KBV89" s="28"/>
      <c r="KBW89" s="28"/>
      <c r="KBX89" s="28"/>
      <c r="KBY89" s="28"/>
      <c r="KBZ89" s="28"/>
      <c r="KCA89" s="28"/>
      <c r="KCB89" s="28"/>
      <c r="KCC89" s="28"/>
      <c r="KCD89" s="28"/>
      <c r="KCE89" s="28"/>
      <c r="KCF89" s="28"/>
      <c r="KCG89" s="28"/>
      <c r="KCH89" s="28"/>
      <c r="KCI89" s="28"/>
      <c r="KCJ89" s="28"/>
      <c r="KCK89" s="28"/>
      <c r="KCL89" s="28"/>
      <c r="KCM89" s="28"/>
      <c r="KCN89" s="28"/>
      <c r="KCO89" s="28"/>
      <c r="KCP89" s="28"/>
      <c r="KCQ89" s="28"/>
      <c r="KCR89" s="28"/>
      <c r="KCS89" s="28"/>
      <c r="KCT89" s="28"/>
      <c r="KCU89" s="28"/>
      <c r="KCV89" s="28"/>
      <c r="KCW89" s="28"/>
      <c r="KCX89" s="28"/>
      <c r="KCY89" s="28"/>
      <c r="KCZ89" s="28"/>
      <c r="KDA89" s="28"/>
      <c r="KDB89" s="28"/>
      <c r="KDC89" s="28"/>
      <c r="KDD89" s="28"/>
      <c r="KDE89" s="28"/>
      <c r="KDF89" s="28"/>
      <c r="KDG89" s="28"/>
      <c r="KDH89" s="28"/>
      <c r="KDI89" s="28"/>
      <c r="KDJ89" s="28"/>
      <c r="KDK89" s="28"/>
      <c r="KDL89" s="28"/>
      <c r="KDM89" s="28"/>
      <c r="KDN89" s="28"/>
      <c r="KDO89" s="28"/>
      <c r="KDP89" s="28"/>
      <c r="KDQ89" s="28"/>
      <c r="KDR89" s="28"/>
      <c r="KDS89" s="28"/>
      <c r="KDT89" s="28"/>
      <c r="KDU89" s="28"/>
      <c r="KDV89" s="28"/>
      <c r="KDW89" s="28"/>
      <c r="KDX89" s="28"/>
      <c r="KDY89" s="28"/>
      <c r="KDZ89" s="28"/>
      <c r="KEA89" s="28"/>
      <c r="KEB89" s="28"/>
      <c r="KEC89" s="28"/>
      <c r="KED89" s="28"/>
      <c r="KEE89" s="28"/>
      <c r="KEF89" s="28"/>
      <c r="KEG89" s="28"/>
      <c r="KEH89" s="28"/>
      <c r="KEI89" s="28"/>
      <c r="KEJ89" s="28"/>
      <c r="KEK89" s="28"/>
      <c r="KEL89" s="28"/>
      <c r="KEM89" s="28"/>
      <c r="KEN89" s="28"/>
      <c r="KEO89" s="28"/>
      <c r="KEP89" s="28"/>
      <c r="KEQ89" s="28"/>
      <c r="KER89" s="28"/>
      <c r="KES89" s="28"/>
      <c r="KET89" s="28"/>
      <c r="KEU89" s="28"/>
      <c r="KEV89" s="28"/>
      <c r="KEW89" s="28"/>
      <c r="KEX89" s="28"/>
      <c r="KEY89" s="28"/>
      <c r="KEZ89" s="28"/>
      <c r="KFA89" s="28"/>
      <c r="KFB89" s="28"/>
      <c r="KFC89" s="28"/>
      <c r="KFD89" s="28"/>
      <c r="KFE89" s="28"/>
      <c r="KFF89" s="28"/>
      <c r="KFG89" s="28"/>
      <c r="KFH89" s="28"/>
      <c r="KFI89" s="28"/>
      <c r="KFJ89" s="28"/>
      <c r="KFK89" s="28"/>
      <c r="KFL89" s="28"/>
      <c r="KFM89" s="28"/>
      <c r="KFN89" s="28"/>
      <c r="KFO89" s="28"/>
      <c r="KFP89" s="28"/>
      <c r="KFQ89" s="28"/>
      <c r="KFR89" s="28"/>
      <c r="KFS89" s="28"/>
      <c r="KFT89" s="28"/>
      <c r="KFU89" s="28"/>
      <c r="KFV89" s="28"/>
      <c r="KFW89" s="28"/>
      <c r="KFX89" s="28"/>
      <c r="KFY89" s="28"/>
      <c r="KFZ89" s="28"/>
      <c r="KGA89" s="28"/>
      <c r="KGB89" s="28"/>
      <c r="KGC89" s="28"/>
      <c r="KGD89" s="28"/>
      <c r="KGE89" s="28"/>
      <c r="KGF89" s="28"/>
      <c r="KGG89" s="28"/>
      <c r="KGH89" s="28"/>
      <c r="KGI89" s="28"/>
      <c r="KGJ89" s="28"/>
      <c r="KGK89" s="28"/>
      <c r="KGL89" s="28"/>
      <c r="KGM89" s="28"/>
      <c r="KGN89" s="28"/>
      <c r="KGO89" s="28"/>
      <c r="KGP89" s="28"/>
      <c r="KGQ89" s="28"/>
      <c r="KGR89" s="28"/>
      <c r="KGS89" s="28"/>
      <c r="KGT89" s="28"/>
      <c r="KGU89" s="28"/>
      <c r="KGV89" s="28"/>
      <c r="KGW89" s="28"/>
      <c r="KGX89" s="28"/>
      <c r="KGY89" s="28"/>
      <c r="KGZ89" s="28"/>
      <c r="KHA89" s="28"/>
      <c r="KHB89" s="28"/>
      <c r="KHC89" s="28"/>
      <c r="KHD89" s="28"/>
      <c r="KHE89" s="28"/>
      <c r="KHF89" s="28"/>
      <c r="KHG89" s="28"/>
      <c r="KHH89" s="28"/>
      <c r="KHI89" s="28"/>
      <c r="KHJ89" s="28"/>
      <c r="KHK89" s="28"/>
      <c r="KHL89" s="28"/>
      <c r="KHM89" s="28"/>
      <c r="KHN89" s="28"/>
      <c r="KHO89" s="28"/>
      <c r="KHP89" s="28"/>
      <c r="KHQ89" s="28"/>
      <c r="KHR89" s="28"/>
      <c r="KHS89" s="28"/>
      <c r="KHT89" s="28"/>
      <c r="KHU89" s="28"/>
      <c r="KHV89" s="28"/>
      <c r="KHW89" s="28"/>
      <c r="KHX89" s="28"/>
      <c r="KHY89" s="28"/>
      <c r="KHZ89" s="28"/>
      <c r="KIA89" s="28"/>
      <c r="KIB89" s="28"/>
      <c r="KIC89" s="28"/>
      <c r="KID89" s="28"/>
      <c r="KIE89" s="28"/>
      <c r="KIF89" s="28"/>
      <c r="KIG89" s="28"/>
      <c r="KIH89" s="28"/>
      <c r="KII89" s="28"/>
      <c r="KIJ89" s="28"/>
      <c r="KIK89" s="28"/>
      <c r="KIL89" s="28"/>
      <c r="KIM89" s="28"/>
      <c r="KIN89" s="28"/>
      <c r="KIO89" s="28"/>
      <c r="KIP89" s="28"/>
      <c r="KIQ89" s="28"/>
      <c r="KIR89" s="28"/>
      <c r="KIS89" s="28"/>
      <c r="KIT89" s="28"/>
      <c r="KIU89" s="28"/>
      <c r="KIV89" s="28"/>
      <c r="KIW89" s="28"/>
      <c r="KIX89" s="28"/>
      <c r="KIY89" s="28"/>
      <c r="KIZ89" s="28"/>
      <c r="KJA89" s="28"/>
      <c r="KJB89" s="28"/>
      <c r="KJC89" s="28"/>
      <c r="KJD89" s="28"/>
      <c r="KJE89" s="28"/>
      <c r="KJF89" s="28"/>
      <c r="KJG89" s="28"/>
      <c r="KJH89" s="28"/>
      <c r="KJI89" s="28"/>
      <c r="KJJ89" s="28"/>
      <c r="KJK89" s="28"/>
      <c r="KJL89" s="28"/>
      <c r="KJM89" s="28"/>
      <c r="KJN89" s="28"/>
      <c r="KJO89" s="28"/>
      <c r="KJP89" s="28"/>
      <c r="KJQ89" s="28"/>
      <c r="KJR89" s="28"/>
      <c r="KJS89" s="28"/>
      <c r="KJT89" s="28"/>
      <c r="KJU89" s="28"/>
      <c r="KJV89" s="28"/>
      <c r="KJW89" s="28"/>
      <c r="KJX89" s="28"/>
      <c r="KJY89" s="28"/>
      <c r="KJZ89" s="28"/>
      <c r="KKA89" s="28"/>
      <c r="KKB89" s="28"/>
      <c r="KKC89" s="28"/>
      <c r="KKD89" s="28"/>
      <c r="KKE89" s="28"/>
      <c r="KKF89" s="28"/>
      <c r="KKG89" s="28"/>
      <c r="KKH89" s="28"/>
      <c r="KKI89" s="28"/>
      <c r="KKJ89" s="28"/>
      <c r="KKK89" s="28"/>
      <c r="KKL89" s="28"/>
      <c r="KKM89" s="28"/>
      <c r="KKN89" s="28"/>
      <c r="KKO89" s="28"/>
      <c r="KKP89" s="28"/>
      <c r="KKQ89" s="28"/>
      <c r="KKR89" s="28"/>
      <c r="KKS89" s="28"/>
      <c r="KKT89" s="28"/>
      <c r="KKU89" s="28"/>
      <c r="KKV89" s="28"/>
      <c r="KKW89" s="28"/>
      <c r="KKX89" s="28"/>
      <c r="KKY89" s="28"/>
      <c r="KKZ89" s="28"/>
      <c r="KLA89" s="28"/>
      <c r="KLB89" s="28"/>
      <c r="KLC89" s="28"/>
      <c r="KLD89" s="28"/>
      <c r="KLE89" s="28"/>
      <c r="KLF89" s="28"/>
      <c r="KLG89" s="28"/>
      <c r="KLH89" s="28"/>
      <c r="KLI89" s="28"/>
      <c r="KLJ89" s="28"/>
      <c r="KLK89" s="28"/>
      <c r="KLL89" s="28"/>
      <c r="KLM89" s="28"/>
      <c r="KLN89" s="28"/>
      <c r="KLO89" s="28"/>
      <c r="KLP89" s="28"/>
      <c r="KLQ89" s="28"/>
      <c r="KLR89" s="28"/>
      <c r="KLS89" s="28"/>
      <c r="KLT89" s="28"/>
      <c r="KLU89" s="28"/>
      <c r="KLV89" s="28"/>
      <c r="KLW89" s="28"/>
      <c r="KLX89" s="28"/>
      <c r="KLY89" s="28"/>
      <c r="KLZ89" s="28"/>
      <c r="KMA89" s="28"/>
      <c r="KMB89" s="28"/>
      <c r="KMC89" s="28"/>
      <c r="KMD89" s="28"/>
      <c r="KME89" s="28"/>
      <c r="KMF89" s="28"/>
      <c r="KMG89" s="28"/>
      <c r="KMH89" s="28"/>
      <c r="KMI89" s="28"/>
      <c r="KMJ89" s="28"/>
      <c r="KMK89" s="28"/>
      <c r="KML89" s="28"/>
      <c r="KMM89" s="28"/>
      <c r="KMN89" s="28"/>
      <c r="KMO89" s="28"/>
      <c r="KMP89" s="28"/>
      <c r="KMQ89" s="28"/>
      <c r="KMR89" s="28"/>
      <c r="KMS89" s="28"/>
      <c r="KMT89" s="28"/>
      <c r="KMU89" s="28"/>
      <c r="KMV89" s="28"/>
      <c r="KMW89" s="28"/>
      <c r="KMX89" s="28"/>
      <c r="KMY89" s="28"/>
      <c r="KMZ89" s="28"/>
      <c r="KNA89" s="28"/>
      <c r="KNB89" s="28"/>
      <c r="KNC89" s="28"/>
      <c r="KND89" s="28"/>
      <c r="KNE89" s="28"/>
      <c r="KNF89" s="28"/>
      <c r="KNG89" s="28"/>
      <c r="KNH89" s="28"/>
      <c r="KNI89" s="28"/>
      <c r="KNJ89" s="28"/>
      <c r="KNK89" s="28"/>
      <c r="KNL89" s="28"/>
      <c r="KNM89" s="28"/>
      <c r="KNN89" s="28"/>
      <c r="KNO89" s="28"/>
      <c r="KNP89" s="28"/>
      <c r="KNQ89" s="28"/>
      <c r="KNR89" s="28"/>
      <c r="KNS89" s="28"/>
      <c r="KNT89" s="28"/>
      <c r="KNU89" s="28"/>
      <c r="KNV89" s="28"/>
      <c r="KNW89" s="28"/>
      <c r="KNX89" s="28"/>
      <c r="KNY89" s="28"/>
      <c r="KNZ89" s="28"/>
      <c r="KOA89" s="28"/>
      <c r="KOB89" s="28"/>
      <c r="KOC89" s="28"/>
      <c r="KOD89" s="28"/>
      <c r="KOE89" s="28"/>
      <c r="KOF89" s="28"/>
      <c r="KOG89" s="28"/>
      <c r="KOH89" s="28"/>
      <c r="KOI89" s="28"/>
      <c r="KOJ89" s="28"/>
      <c r="KOK89" s="28"/>
      <c r="KOL89" s="28"/>
      <c r="KOM89" s="28"/>
      <c r="KON89" s="28"/>
      <c r="KOO89" s="28"/>
      <c r="KOP89" s="28"/>
      <c r="KOQ89" s="28"/>
      <c r="KOR89" s="28"/>
      <c r="KOS89" s="28"/>
      <c r="KOT89" s="28"/>
      <c r="KOU89" s="28"/>
      <c r="KOV89" s="28"/>
      <c r="KOW89" s="28"/>
      <c r="KOX89" s="28"/>
      <c r="KOY89" s="28"/>
      <c r="KOZ89" s="28"/>
      <c r="KPA89" s="28"/>
      <c r="KPB89" s="28"/>
      <c r="KPC89" s="28"/>
      <c r="KPD89" s="28"/>
      <c r="KPE89" s="28"/>
      <c r="KPF89" s="28"/>
      <c r="KPG89" s="28"/>
      <c r="KPH89" s="28"/>
      <c r="KPI89" s="28"/>
      <c r="KPJ89" s="28"/>
      <c r="KPK89" s="28"/>
      <c r="KPL89" s="28"/>
      <c r="KPM89" s="28"/>
      <c r="KPN89" s="28"/>
      <c r="KPO89" s="28"/>
      <c r="KPP89" s="28"/>
      <c r="KPQ89" s="28"/>
      <c r="KPR89" s="28"/>
      <c r="KPS89" s="28"/>
      <c r="KPT89" s="28"/>
      <c r="KPU89" s="28"/>
      <c r="KPV89" s="28"/>
      <c r="KPW89" s="28"/>
      <c r="KPX89" s="28"/>
      <c r="KPY89" s="28"/>
      <c r="KPZ89" s="28"/>
      <c r="KQA89" s="28"/>
      <c r="KQB89" s="28"/>
      <c r="KQC89" s="28"/>
      <c r="KQD89" s="28"/>
      <c r="KQE89" s="28"/>
      <c r="KQF89" s="28"/>
      <c r="KQG89" s="28"/>
      <c r="KQH89" s="28"/>
      <c r="KQI89" s="28"/>
      <c r="KQJ89" s="28"/>
      <c r="KQK89" s="28"/>
      <c r="KQL89" s="28"/>
      <c r="KQM89" s="28"/>
      <c r="KQN89" s="28"/>
      <c r="KQO89" s="28"/>
      <c r="KQP89" s="28"/>
      <c r="KQQ89" s="28"/>
      <c r="KQR89" s="28"/>
      <c r="KQS89" s="28"/>
      <c r="KQT89" s="28"/>
      <c r="KQU89" s="28"/>
      <c r="KQV89" s="28"/>
      <c r="KQW89" s="28"/>
      <c r="KQX89" s="28"/>
      <c r="KQY89" s="28"/>
      <c r="KQZ89" s="28"/>
      <c r="KRA89" s="28"/>
      <c r="KRB89" s="28"/>
      <c r="KRC89" s="28"/>
      <c r="KRD89" s="28"/>
      <c r="KRE89" s="28"/>
      <c r="KRF89" s="28"/>
      <c r="KRG89" s="28"/>
      <c r="KRH89" s="28"/>
      <c r="KRI89" s="28"/>
      <c r="KRJ89" s="28"/>
      <c r="KRK89" s="28"/>
      <c r="KRL89" s="28"/>
      <c r="KRM89" s="28"/>
      <c r="KRN89" s="28"/>
      <c r="KRO89" s="28"/>
      <c r="KRP89" s="28"/>
      <c r="KRQ89" s="28"/>
      <c r="KRR89" s="28"/>
      <c r="KRS89" s="28"/>
      <c r="KRT89" s="28"/>
      <c r="KRU89" s="28"/>
      <c r="KRV89" s="28"/>
      <c r="KRW89" s="28"/>
      <c r="KRX89" s="28"/>
      <c r="KRY89" s="28"/>
      <c r="KRZ89" s="28"/>
      <c r="KSA89" s="28"/>
      <c r="KSB89" s="28"/>
      <c r="KSC89" s="28"/>
      <c r="KSD89" s="28"/>
      <c r="KSE89" s="28"/>
      <c r="KSF89" s="28"/>
      <c r="KSG89" s="28"/>
      <c r="KSH89" s="28"/>
      <c r="KSI89" s="28"/>
      <c r="KSJ89" s="28"/>
      <c r="KSK89" s="28"/>
      <c r="KSL89" s="28"/>
      <c r="KSM89" s="28"/>
      <c r="KSN89" s="28"/>
      <c r="KSO89" s="28"/>
      <c r="KSP89" s="28"/>
      <c r="KSQ89" s="28"/>
      <c r="KSR89" s="28"/>
      <c r="KSS89" s="28"/>
      <c r="KST89" s="28"/>
      <c r="KSU89" s="28"/>
      <c r="KSV89" s="28"/>
      <c r="KSW89" s="28"/>
      <c r="KSX89" s="28"/>
      <c r="KSY89" s="28"/>
      <c r="KSZ89" s="28"/>
      <c r="KTA89" s="28"/>
      <c r="KTB89" s="28"/>
      <c r="KTC89" s="28"/>
      <c r="KTD89" s="28"/>
      <c r="KTE89" s="28"/>
      <c r="KTF89" s="28"/>
      <c r="KTG89" s="28"/>
      <c r="KTH89" s="28"/>
      <c r="KTI89" s="28"/>
      <c r="KTJ89" s="28"/>
      <c r="KTK89" s="28"/>
      <c r="KTL89" s="28"/>
      <c r="KTM89" s="28"/>
      <c r="KTN89" s="28"/>
      <c r="KTO89" s="28"/>
      <c r="KTP89" s="28"/>
      <c r="KTQ89" s="28"/>
      <c r="KTR89" s="28"/>
      <c r="KTS89" s="28"/>
      <c r="KTT89" s="28"/>
      <c r="KTU89" s="28"/>
      <c r="KTV89" s="28"/>
      <c r="KTW89" s="28"/>
      <c r="KTX89" s="28"/>
      <c r="KTY89" s="28"/>
      <c r="KTZ89" s="28"/>
      <c r="KUA89" s="28"/>
      <c r="KUB89" s="28"/>
      <c r="KUC89" s="28"/>
      <c r="KUD89" s="28"/>
      <c r="KUE89" s="28"/>
      <c r="KUF89" s="28"/>
      <c r="KUG89" s="28"/>
      <c r="KUH89" s="28"/>
      <c r="KUI89" s="28"/>
      <c r="KUJ89" s="28"/>
      <c r="KUK89" s="28"/>
      <c r="KUL89" s="28"/>
      <c r="KUM89" s="28"/>
      <c r="KUN89" s="28"/>
      <c r="KUO89" s="28"/>
      <c r="KUP89" s="28"/>
      <c r="KUQ89" s="28"/>
      <c r="KUR89" s="28"/>
      <c r="KUS89" s="28"/>
      <c r="KUT89" s="28"/>
      <c r="KUU89" s="28"/>
      <c r="KUV89" s="28"/>
      <c r="KUW89" s="28"/>
      <c r="KUX89" s="28"/>
      <c r="KUY89" s="28"/>
      <c r="KUZ89" s="28"/>
      <c r="KVA89" s="28"/>
      <c r="KVB89" s="28"/>
      <c r="KVC89" s="28"/>
      <c r="KVD89" s="28"/>
      <c r="KVE89" s="28"/>
      <c r="KVF89" s="28"/>
      <c r="KVG89" s="28"/>
      <c r="KVH89" s="28"/>
      <c r="KVI89" s="28"/>
      <c r="KVJ89" s="28"/>
      <c r="KVK89" s="28"/>
      <c r="KVL89" s="28"/>
      <c r="KVM89" s="28"/>
      <c r="KVN89" s="28"/>
      <c r="KVO89" s="28"/>
      <c r="KVP89" s="28"/>
      <c r="KVQ89" s="28"/>
      <c r="KVR89" s="28"/>
      <c r="KVS89" s="28"/>
      <c r="KVT89" s="28"/>
      <c r="KVU89" s="28"/>
      <c r="KVV89" s="28"/>
      <c r="KVW89" s="28"/>
      <c r="KVX89" s="28"/>
      <c r="KVY89" s="28"/>
      <c r="KVZ89" s="28"/>
      <c r="KWA89" s="28"/>
      <c r="KWB89" s="28"/>
      <c r="KWC89" s="28"/>
      <c r="KWD89" s="28"/>
      <c r="KWE89" s="28"/>
      <c r="KWF89" s="28"/>
      <c r="KWG89" s="28"/>
      <c r="KWH89" s="28"/>
      <c r="KWI89" s="28"/>
      <c r="KWJ89" s="28"/>
      <c r="KWK89" s="28"/>
      <c r="KWL89" s="28"/>
      <c r="KWM89" s="28"/>
      <c r="KWN89" s="28"/>
      <c r="KWO89" s="28"/>
      <c r="KWP89" s="28"/>
      <c r="KWQ89" s="28"/>
      <c r="KWR89" s="28"/>
      <c r="KWS89" s="28"/>
      <c r="KWT89" s="28"/>
      <c r="KWU89" s="28"/>
      <c r="KWV89" s="28"/>
      <c r="KWW89" s="28"/>
      <c r="KWX89" s="28"/>
      <c r="KWY89" s="28"/>
      <c r="KWZ89" s="28"/>
      <c r="KXA89" s="28"/>
      <c r="KXB89" s="28"/>
      <c r="KXC89" s="28"/>
      <c r="KXD89" s="28"/>
      <c r="KXE89" s="28"/>
      <c r="KXF89" s="28"/>
      <c r="KXG89" s="28"/>
      <c r="KXH89" s="28"/>
      <c r="KXI89" s="28"/>
      <c r="KXJ89" s="28"/>
      <c r="KXK89" s="28"/>
      <c r="KXL89" s="28"/>
      <c r="KXM89" s="28"/>
      <c r="KXN89" s="28"/>
      <c r="KXO89" s="28"/>
      <c r="KXP89" s="28"/>
      <c r="KXQ89" s="28"/>
      <c r="KXR89" s="28"/>
      <c r="KXS89" s="28"/>
      <c r="KXT89" s="28"/>
      <c r="KXU89" s="28"/>
      <c r="KXV89" s="28"/>
      <c r="KXW89" s="28"/>
      <c r="KXX89" s="28"/>
      <c r="KXY89" s="28"/>
      <c r="KXZ89" s="28"/>
      <c r="KYA89" s="28"/>
      <c r="KYB89" s="28"/>
      <c r="KYC89" s="28"/>
      <c r="KYD89" s="28"/>
      <c r="KYE89" s="28"/>
      <c r="KYF89" s="28"/>
      <c r="KYG89" s="28"/>
      <c r="KYH89" s="28"/>
      <c r="KYI89" s="28"/>
      <c r="KYJ89" s="28"/>
      <c r="KYK89" s="28"/>
      <c r="KYL89" s="28"/>
      <c r="KYM89" s="28"/>
      <c r="KYN89" s="28"/>
      <c r="KYO89" s="28"/>
      <c r="KYP89" s="28"/>
      <c r="KYQ89" s="28"/>
      <c r="KYR89" s="28"/>
      <c r="KYS89" s="28"/>
      <c r="KYT89" s="28"/>
      <c r="KYU89" s="28"/>
      <c r="KYV89" s="28"/>
      <c r="KYW89" s="28"/>
      <c r="KYX89" s="28"/>
      <c r="KYY89" s="28"/>
      <c r="KYZ89" s="28"/>
      <c r="KZA89" s="28"/>
      <c r="KZB89" s="28"/>
      <c r="KZC89" s="28"/>
      <c r="KZD89" s="28"/>
      <c r="KZE89" s="28"/>
      <c r="KZF89" s="28"/>
      <c r="KZG89" s="28"/>
      <c r="KZH89" s="28"/>
      <c r="KZI89" s="28"/>
      <c r="KZJ89" s="28"/>
      <c r="KZK89" s="28"/>
      <c r="KZL89" s="28"/>
      <c r="KZM89" s="28"/>
      <c r="KZN89" s="28"/>
      <c r="KZO89" s="28"/>
      <c r="KZP89" s="28"/>
      <c r="KZQ89" s="28"/>
      <c r="KZR89" s="28"/>
      <c r="KZS89" s="28"/>
      <c r="KZT89" s="28"/>
      <c r="KZU89" s="28"/>
      <c r="KZV89" s="28"/>
      <c r="KZW89" s="28"/>
      <c r="KZX89" s="28"/>
      <c r="KZY89" s="28"/>
      <c r="KZZ89" s="28"/>
      <c r="LAA89" s="28"/>
      <c r="LAB89" s="28"/>
      <c r="LAC89" s="28"/>
      <c r="LAD89" s="28"/>
      <c r="LAE89" s="28"/>
      <c r="LAF89" s="28"/>
      <c r="LAG89" s="28"/>
      <c r="LAH89" s="28"/>
      <c r="LAI89" s="28"/>
      <c r="LAJ89" s="28"/>
      <c r="LAK89" s="28"/>
      <c r="LAL89" s="28"/>
      <c r="LAM89" s="28"/>
      <c r="LAN89" s="28"/>
      <c r="LAO89" s="28"/>
      <c r="LAP89" s="28"/>
      <c r="LAQ89" s="28"/>
      <c r="LAR89" s="28"/>
      <c r="LAS89" s="28"/>
      <c r="LAT89" s="28"/>
      <c r="LAU89" s="28"/>
      <c r="LAV89" s="28"/>
      <c r="LAW89" s="28"/>
      <c r="LAX89" s="28"/>
      <c r="LAY89" s="28"/>
      <c r="LAZ89" s="28"/>
      <c r="LBA89" s="28"/>
      <c r="LBB89" s="28"/>
      <c r="LBC89" s="28"/>
      <c r="LBD89" s="28"/>
      <c r="LBE89" s="28"/>
      <c r="LBF89" s="28"/>
      <c r="LBG89" s="28"/>
      <c r="LBH89" s="28"/>
      <c r="LBI89" s="28"/>
      <c r="LBJ89" s="28"/>
      <c r="LBK89" s="28"/>
      <c r="LBL89" s="28"/>
      <c r="LBM89" s="28"/>
      <c r="LBN89" s="28"/>
      <c r="LBO89" s="28"/>
      <c r="LBP89" s="28"/>
      <c r="LBQ89" s="28"/>
      <c r="LBR89" s="28"/>
      <c r="LBS89" s="28"/>
      <c r="LBT89" s="28"/>
      <c r="LBU89" s="28"/>
      <c r="LBV89" s="28"/>
      <c r="LBW89" s="28"/>
      <c r="LBX89" s="28"/>
      <c r="LBY89" s="28"/>
      <c r="LBZ89" s="28"/>
      <c r="LCA89" s="28"/>
      <c r="LCB89" s="28"/>
      <c r="LCC89" s="28"/>
      <c r="LCD89" s="28"/>
      <c r="LCE89" s="28"/>
      <c r="LCF89" s="28"/>
      <c r="LCG89" s="28"/>
      <c r="LCH89" s="28"/>
      <c r="LCI89" s="28"/>
      <c r="LCJ89" s="28"/>
      <c r="LCK89" s="28"/>
      <c r="LCL89" s="28"/>
      <c r="LCM89" s="28"/>
      <c r="LCN89" s="28"/>
      <c r="LCO89" s="28"/>
      <c r="LCP89" s="28"/>
      <c r="LCQ89" s="28"/>
      <c r="LCR89" s="28"/>
      <c r="LCS89" s="28"/>
      <c r="LCT89" s="28"/>
      <c r="LCU89" s="28"/>
      <c r="LCV89" s="28"/>
      <c r="LCW89" s="28"/>
      <c r="LCX89" s="28"/>
      <c r="LCY89" s="28"/>
      <c r="LCZ89" s="28"/>
      <c r="LDA89" s="28"/>
      <c r="LDB89" s="28"/>
      <c r="LDC89" s="28"/>
      <c r="LDD89" s="28"/>
      <c r="LDE89" s="28"/>
      <c r="LDF89" s="28"/>
      <c r="LDG89" s="28"/>
      <c r="LDH89" s="28"/>
      <c r="LDI89" s="28"/>
      <c r="LDJ89" s="28"/>
      <c r="LDK89" s="28"/>
      <c r="LDL89" s="28"/>
      <c r="LDM89" s="28"/>
      <c r="LDN89" s="28"/>
      <c r="LDO89" s="28"/>
      <c r="LDP89" s="28"/>
      <c r="LDQ89" s="28"/>
      <c r="LDR89" s="28"/>
      <c r="LDS89" s="28"/>
      <c r="LDT89" s="28"/>
      <c r="LDU89" s="28"/>
      <c r="LDV89" s="28"/>
      <c r="LDW89" s="28"/>
      <c r="LDX89" s="28"/>
      <c r="LDY89" s="28"/>
      <c r="LDZ89" s="28"/>
      <c r="LEA89" s="28"/>
      <c r="LEB89" s="28"/>
      <c r="LEC89" s="28"/>
      <c r="LED89" s="28"/>
      <c r="LEE89" s="28"/>
      <c r="LEF89" s="28"/>
      <c r="LEG89" s="28"/>
      <c r="LEH89" s="28"/>
      <c r="LEI89" s="28"/>
      <c r="LEJ89" s="28"/>
      <c r="LEK89" s="28"/>
      <c r="LEL89" s="28"/>
      <c r="LEM89" s="28"/>
      <c r="LEN89" s="28"/>
      <c r="LEO89" s="28"/>
      <c r="LEP89" s="28"/>
      <c r="LEQ89" s="28"/>
      <c r="LER89" s="28"/>
      <c r="LES89" s="28"/>
      <c r="LET89" s="28"/>
      <c r="LEU89" s="28"/>
      <c r="LEV89" s="28"/>
      <c r="LEW89" s="28"/>
      <c r="LEX89" s="28"/>
      <c r="LEY89" s="28"/>
      <c r="LEZ89" s="28"/>
      <c r="LFA89" s="28"/>
      <c r="LFB89" s="28"/>
      <c r="LFC89" s="28"/>
      <c r="LFD89" s="28"/>
      <c r="LFE89" s="28"/>
      <c r="LFF89" s="28"/>
      <c r="LFG89" s="28"/>
      <c r="LFH89" s="28"/>
      <c r="LFI89" s="28"/>
      <c r="LFJ89" s="28"/>
      <c r="LFK89" s="28"/>
      <c r="LFL89" s="28"/>
      <c r="LFM89" s="28"/>
      <c r="LFN89" s="28"/>
      <c r="LFO89" s="28"/>
      <c r="LFP89" s="28"/>
      <c r="LFQ89" s="28"/>
      <c r="LFR89" s="28"/>
      <c r="LFS89" s="28"/>
      <c r="LFT89" s="28"/>
      <c r="LFU89" s="28"/>
      <c r="LFV89" s="28"/>
      <c r="LFW89" s="28"/>
      <c r="LFX89" s="28"/>
      <c r="LFY89" s="28"/>
      <c r="LFZ89" s="28"/>
      <c r="LGA89" s="28"/>
      <c r="LGB89" s="28"/>
      <c r="LGC89" s="28"/>
      <c r="LGD89" s="28"/>
      <c r="LGE89" s="28"/>
      <c r="LGF89" s="28"/>
      <c r="LGG89" s="28"/>
      <c r="LGH89" s="28"/>
      <c r="LGI89" s="28"/>
      <c r="LGJ89" s="28"/>
      <c r="LGK89" s="28"/>
      <c r="LGL89" s="28"/>
      <c r="LGM89" s="28"/>
      <c r="LGN89" s="28"/>
      <c r="LGO89" s="28"/>
      <c r="LGP89" s="28"/>
      <c r="LGQ89" s="28"/>
      <c r="LGR89" s="28"/>
      <c r="LGS89" s="28"/>
      <c r="LGT89" s="28"/>
      <c r="LGU89" s="28"/>
      <c r="LGV89" s="28"/>
      <c r="LGW89" s="28"/>
      <c r="LGX89" s="28"/>
      <c r="LGY89" s="28"/>
      <c r="LGZ89" s="28"/>
      <c r="LHA89" s="28"/>
      <c r="LHB89" s="28"/>
      <c r="LHC89" s="28"/>
      <c r="LHD89" s="28"/>
      <c r="LHE89" s="28"/>
      <c r="LHF89" s="28"/>
      <c r="LHG89" s="28"/>
      <c r="LHH89" s="28"/>
      <c r="LHI89" s="28"/>
      <c r="LHJ89" s="28"/>
      <c r="LHK89" s="28"/>
      <c r="LHL89" s="28"/>
      <c r="LHM89" s="28"/>
      <c r="LHN89" s="28"/>
      <c r="LHO89" s="28"/>
      <c r="LHP89" s="28"/>
      <c r="LHQ89" s="28"/>
      <c r="LHR89" s="28"/>
      <c r="LHS89" s="28"/>
      <c r="LHT89" s="28"/>
      <c r="LHU89" s="28"/>
      <c r="LHV89" s="28"/>
      <c r="LHW89" s="28"/>
      <c r="LHX89" s="28"/>
      <c r="LHY89" s="28"/>
      <c r="LHZ89" s="28"/>
      <c r="LIA89" s="28"/>
      <c r="LIB89" s="28"/>
      <c r="LIC89" s="28"/>
      <c r="LID89" s="28"/>
      <c r="LIE89" s="28"/>
      <c r="LIF89" s="28"/>
      <c r="LIG89" s="28"/>
      <c r="LIH89" s="28"/>
      <c r="LII89" s="28"/>
      <c r="LIJ89" s="28"/>
      <c r="LIK89" s="28"/>
      <c r="LIL89" s="28"/>
      <c r="LIM89" s="28"/>
      <c r="LIN89" s="28"/>
      <c r="LIO89" s="28"/>
      <c r="LIP89" s="28"/>
      <c r="LIQ89" s="28"/>
      <c r="LIR89" s="28"/>
      <c r="LIS89" s="28"/>
      <c r="LIT89" s="28"/>
      <c r="LIU89" s="28"/>
      <c r="LIV89" s="28"/>
      <c r="LIW89" s="28"/>
      <c r="LIX89" s="28"/>
      <c r="LIY89" s="28"/>
      <c r="LIZ89" s="28"/>
      <c r="LJA89" s="28"/>
      <c r="LJB89" s="28"/>
      <c r="LJC89" s="28"/>
      <c r="LJD89" s="28"/>
      <c r="LJE89" s="28"/>
      <c r="LJF89" s="28"/>
      <c r="LJG89" s="28"/>
      <c r="LJH89" s="28"/>
      <c r="LJI89" s="28"/>
      <c r="LJJ89" s="28"/>
      <c r="LJK89" s="28"/>
      <c r="LJL89" s="28"/>
      <c r="LJM89" s="28"/>
      <c r="LJN89" s="28"/>
      <c r="LJO89" s="28"/>
      <c r="LJP89" s="28"/>
      <c r="LJQ89" s="28"/>
      <c r="LJR89" s="28"/>
      <c r="LJS89" s="28"/>
      <c r="LJT89" s="28"/>
      <c r="LJU89" s="28"/>
      <c r="LJV89" s="28"/>
      <c r="LJW89" s="28"/>
      <c r="LJX89" s="28"/>
      <c r="LJY89" s="28"/>
      <c r="LJZ89" s="28"/>
      <c r="LKA89" s="28"/>
      <c r="LKB89" s="28"/>
      <c r="LKC89" s="28"/>
      <c r="LKD89" s="28"/>
      <c r="LKE89" s="28"/>
      <c r="LKF89" s="28"/>
      <c r="LKG89" s="28"/>
      <c r="LKH89" s="28"/>
      <c r="LKI89" s="28"/>
      <c r="LKJ89" s="28"/>
      <c r="LKK89" s="28"/>
      <c r="LKL89" s="28"/>
      <c r="LKM89" s="28"/>
      <c r="LKN89" s="28"/>
      <c r="LKO89" s="28"/>
      <c r="LKP89" s="28"/>
      <c r="LKQ89" s="28"/>
      <c r="LKR89" s="28"/>
      <c r="LKS89" s="28"/>
      <c r="LKT89" s="28"/>
      <c r="LKU89" s="28"/>
      <c r="LKV89" s="28"/>
      <c r="LKW89" s="28"/>
      <c r="LKX89" s="28"/>
      <c r="LKY89" s="28"/>
      <c r="LKZ89" s="28"/>
      <c r="LLA89" s="28"/>
      <c r="LLB89" s="28"/>
      <c r="LLC89" s="28"/>
      <c r="LLD89" s="28"/>
      <c r="LLE89" s="28"/>
      <c r="LLF89" s="28"/>
      <c r="LLG89" s="28"/>
      <c r="LLH89" s="28"/>
      <c r="LLI89" s="28"/>
      <c r="LLJ89" s="28"/>
      <c r="LLK89" s="28"/>
      <c r="LLL89" s="28"/>
      <c r="LLM89" s="28"/>
      <c r="LLN89" s="28"/>
      <c r="LLO89" s="28"/>
      <c r="LLP89" s="28"/>
      <c r="LLQ89" s="28"/>
      <c r="LLR89" s="28"/>
      <c r="LLS89" s="28"/>
      <c r="LLT89" s="28"/>
      <c r="LLU89" s="28"/>
      <c r="LLV89" s="28"/>
      <c r="LLW89" s="28"/>
      <c r="LLX89" s="28"/>
      <c r="LLY89" s="28"/>
      <c r="LLZ89" s="28"/>
      <c r="LMA89" s="28"/>
      <c r="LMB89" s="28"/>
      <c r="LMC89" s="28"/>
      <c r="LMD89" s="28"/>
      <c r="LME89" s="28"/>
      <c r="LMF89" s="28"/>
      <c r="LMG89" s="28"/>
      <c r="LMH89" s="28"/>
      <c r="LMI89" s="28"/>
      <c r="LMJ89" s="28"/>
      <c r="LMK89" s="28"/>
      <c r="LML89" s="28"/>
      <c r="LMM89" s="28"/>
      <c r="LMN89" s="28"/>
      <c r="LMO89" s="28"/>
      <c r="LMP89" s="28"/>
      <c r="LMQ89" s="28"/>
      <c r="LMR89" s="28"/>
      <c r="LMS89" s="28"/>
      <c r="LMT89" s="28"/>
      <c r="LMU89" s="28"/>
      <c r="LMV89" s="28"/>
      <c r="LMW89" s="28"/>
      <c r="LMX89" s="28"/>
      <c r="LMY89" s="28"/>
      <c r="LMZ89" s="28"/>
      <c r="LNA89" s="28"/>
      <c r="LNB89" s="28"/>
      <c r="LNC89" s="28"/>
      <c r="LND89" s="28"/>
      <c r="LNE89" s="28"/>
      <c r="LNF89" s="28"/>
      <c r="LNG89" s="28"/>
      <c r="LNH89" s="28"/>
      <c r="LNI89" s="28"/>
      <c r="LNJ89" s="28"/>
      <c r="LNK89" s="28"/>
      <c r="LNL89" s="28"/>
      <c r="LNM89" s="28"/>
      <c r="LNN89" s="28"/>
      <c r="LNO89" s="28"/>
      <c r="LNP89" s="28"/>
      <c r="LNQ89" s="28"/>
      <c r="LNR89" s="28"/>
      <c r="LNS89" s="28"/>
      <c r="LNT89" s="28"/>
      <c r="LNU89" s="28"/>
      <c r="LNV89" s="28"/>
      <c r="LNW89" s="28"/>
      <c r="LNX89" s="28"/>
      <c r="LNY89" s="28"/>
      <c r="LNZ89" s="28"/>
      <c r="LOA89" s="28"/>
      <c r="LOB89" s="28"/>
      <c r="LOC89" s="28"/>
      <c r="LOD89" s="28"/>
      <c r="LOE89" s="28"/>
      <c r="LOF89" s="28"/>
      <c r="LOG89" s="28"/>
      <c r="LOH89" s="28"/>
      <c r="LOI89" s="28"/>
      <c r="LOJ89" s="28"/>
      <c r="LOK89" s="28"/>
      <c r="LOL89" s="28"/>
      <c r="LOM89" s="28"/>
      <c r="LON89" s="28"/>
      <c r="LOO89" s="28"/>
      <c r="LOP89" s="28"/>
      <c r="LOQ89" s="28"/>
      <c r="LOR89" s="28"/>
      <c r="LOS89" s="28"/>
      <c r="LOT89" s="28"/>
      <c r="LOU89" s="28"/>
      <c r="LOV89" s="28"/>
      <c r="LOW89" s="28"/>
      <c r="LOX89" s="28"/>
      <c r="LOY89" s="28"/>
      <c r="LOZ89" s="28"/>
      <c r="LPA89" s="28"/>
      <c r="LPB89" s="28"/>
      <c r="LPC89" s="28"/>
      <c r="LPD89" s="28"/>
      <c r="LPE89" s="28"/>
      <c r="LPF89" s="28"/>
      <c r="LPG89" s="28"/>
      <c r="LPH89" s="28"/>
      <c r="LPI89" s="28"/>
      <c r="LPJ89" s="28"/>
      <c r="LPK89" s="28"/>
      <c r="LPL89" s="28"/>
      <c r="LPM89" s="28"/>
      <c r="LPN89" s="28"/>
      <c r="LPO89" s="28"/>
      <c r="LPP89" s="28"/>
      <c r="LPQ89" s="28"/>
      <c r="LPR89" s="28"/>
      <c r="LPS89" s="28"/>
      <c r="LPT89" s="28"/>
      <c r="LPU89" s="28"/>
      <c r="LPV89" s="28"/>
      <c r="LPW89" s="28"/>
      <c r="LPX89" s="28"/>
      <c r="LPY89" s="28"/>
      <c r="LPZ89" s="28"/>
      <c r="LQA89" s="28"/>
      <c r="LQB89" s="28"/>
      <c r="LQC89" s="28"/>
      <c r="LQD89" s="28"/>
      <c r="LQE89" s="28"/>
      <c r="LQF89" s="28"/>
      <c r="LQG89" s="28"/>
      <c r="LQH89" s="28"/>
      <c r="LQI89" s="28"/>
      <c r="LQJ89" s="28"/>
      <c r="LQK89" s="28"/>
      <c r="LQL89" s="28"/>
      <c r="LQM89" s="28"/>
      <c r="LQN89" s="28"/>
      <c r="LQO89" s="28"/>
      <c r="LQP89" s="28"/>
      <c r="LQQ89" s="28"/>
      <c r="LQR89" s="28"/>
      <c r="LQS89" s="28"/>
      <c r="LQT89" s="28"/>
      <c r="LQU89" s="28"/>
      <c r="LQV89" s="28"/>
      <c r="LQW89" s="28"/>
      <c r="LQX89" s="28"/>
      <c r="LQY89" s="28"/>
      <c r="LQZ89" s="28"/>
      <c r="LRA89" s="28"/>
      <c r="LRB89" s="28"/>
      <c r="LRC89" s="28"/>
      <c r="LRD89" s="28"/>
      <c r="LRE89" s="28"/>
      <c r="LRF89" s="28"/>
      <c r="LRG89" s="28"/>
      <c r="LRH89" s="28"/>
      <c r="LRI89" s="28"/>
      <c r="LRJ89" s="28"/>
      <c r="LRK89" s="28"/>
      <c r="LRL89" s="28"/>
      <c r="LRM89" s="28"/>
      <c r="LRN89" s="28"/>
      <c r="LRO89" s="28"/>
      <c r="LRP89" s="28"/>
      <c r="LRQ89" s="28"/>
      <c r="LRR89" s="28"/>
      <c r="LRS89" s="28"/>
      <c r="LRT89" s="28"/>
      <c r="LRU89" s="28"/>
      <c r="LRV89" s="28"/>
      <c r="LRW89" s="28"/>
      <c r="LRX89" s="28"/>
      <c r="LRY89" s="28"/>
      <c r="LRZ89" s="28"/>
      <c r="LSA89" s="28"/>
      <c r="LSB89" s="28"/>
      <c r="LSC89" s="28"/>
      <c r="LSD89" s="28"/>
      <c r="LSE89" s="28"/>
      <c r="LSF89" s="28"/>
      <c r="LSG89" s="28"/>
      <c r="LSH89" s="28"/>
      <c r="LSI89" s="28"/>
      <c r="LSJ89" s="28"/>
      <c r="LSK89" s="28"/>
      <c r="LSL89" s="28"/>
      <c r="LSM89" s="28"/>
      <c r="LSN89" s="28"/>
      <c r="LSO89" s="28"/>
      <c r="LSP89" s="28"/>
      <c r="LSQ89" s="28"/>
      <c r="LSR89" s="28"/>
      <c r="LSS89" s="28"/>
      <c r="LST89" s="28"/>
      <c r="LSU89" s="28"/>
      <c r="LSV89" s="28"/>
      <c r="LSW89" s="28"/>
      <c r="LSX89" s="28"/>
      <c r="LSY89" s="28"/>
      <c r="LSZ89" s="28"/>
      <c r="LTA89" s="28"/>
      <c r="LTB89" s="28"/>
      <c r="LTC89" s="28"/>
      <c r="LTD89" s="28"/>
      <c r="LTE89" s="28"/>
      <c r="LTF89" s="28"/>
      <c r="LTG89" s="28"/>
      <c r="LTH89" s="28"/>
      <c r="LTI89" s="28"/>
      <c r="LTJ89" s="28"/>
      <c r="LTK89" s="28"/>
      <c r="LTL89" s="28"/>
      <c r="LTM89" s="28"/>
      <c r="LTN89" s="28"/>
      <c r="LTO89" s="28"/>
      <c r="LTP89" s="28"/>
      <c r="LTQ89" s="28"/>
      <c r="LTR89" s="28"/>
      <c r="LTS89" s="28"/>
      <c r="LTT89" s="28"/>
      <c r="LTU89" s="28"/>
      <c r="LTV89" s="28"/>
      <c r="LTW89" s="28"/>
      <c r="LTX89" s="28"/>
      <c r="LTY89" s="28"/>
      <c r="LTZ89" s="28"/>
      <c r="LUA89" s="28"/>
      <c r="LUB89" s="28"/>
      <c r="LUC89" s="28"/>
      <c r="LUD89" s="28"/>
      <c r="LUE89" s="28"/>
      <c r="LUF89" s="28"/>
      <c r="LUG89" s="28"/>
      <c r="LUH89" s="28"/>
      <c r="LUI89" s="28"/>
      <c r="LUJ89" s="28"/>
      <c r="LUK89" s="28"/>
      <c r="LUL89" s="28"/>
      <c r="LUM89" s="28"/>
      <c r="LUN89" s="28"/>
      <c r="LUO89" s="28"/>
      <c r="LUP89" s="28"/>
      <c r="LUQ89" s="28"/>
      <c r="LUR89" s="28"/>
      <c r="LUS89" s="28"/>
      <c r="LUT89" s="28"/>
      <c r="LUU89" s="28"/>
      <c r="LUV89" s="28"/>
      <c r="LUW89" s="28"/>
      <c r="LUX89" s="28"/>
      <c r="LUY89" s="28"/>
      <c r="LUZ89" s="28"/>
      <c r="LVA89" s="28"/>
      <c r="LVB89" s="28"/>
      <c r="LVC89" s="28"/>
      <c r="LVD89" s="28"/>
      <c r="LVE89" s="28"/>
      <c r="LVF89" s="28"/>
      <c r="LVG89" s="28"/>
      <c r="LVH89" s="28"/>
      <c r="LVI89" s="28"/>
      <c r="LVJ89" s="28"/>
      <c r="LVK89" s="28"/>
      <c r="LVL89" s="28"/>
      <c r="LVM89" s="28"/>
      <c r="LVN89" s="28"/>
      <c r="LVO89" s="28"/>
      <c r="LVP89" s="28"/>
      <c r="LVQ89" s="28"/>
      <c r="LVR89" s="28"/>
      <c r="LVS89" s="28"/>
      <c r="LVT89" s="28"/>
      <c r="LVU89" s="28"/>
      <c r="LVV89" s="28"/>
      <c r="LVW89" s="28"/>
      <c r="LVX89" s="28"/>
      <c r="LVY89" s="28"/>
      <c r="LVZ89" s="28"/>
      <c r="LWA89" s="28"/>
      <c r="LWB89" s="28"/>
      <c r="LWC89" s="28"/>
      <c r="LWD89" s="28"/>
      <c r="LWE89" s="28"/>
      <c r="LWF89" s="28"/>
      <c r="LWG89" s="28"/>
      <c r="LWH89" s="28"/>
      <c r="LWI89" s="28"/>
      <c r="LWJ89" s="28"/>
      <c r="LWK89" s="28"/>
      <c r="LWL89" s="28"/>
      <c r="LWM89" s="28"/>
      <c r="LWN89" s="28"/>
      <c r="LWO89" s="28"/>
      <c r="LWP89" s="28"/>
      <c r="LWQ89" s="28"/>
      <c r="LWR89" s="28"/>
      <c r="LWS89" s="28"/>
      <c r="LWT89" s="28"/>
      <c r="LWU89" s="28"/>
      <c r="LWV89" s="28"/>
      <c r="LWW89" s="28"/>
      <c r="LWX89" s="28"/>
      <c r="LWY89" s="28"/>
      <c r="LWZ89" s="28"/>
      <c r="LXA89" s="28"/>
      <c r="LXB89" s="28"/>
      <c r="LXC89" s="28"/>
      <c r="LXD89" s="28"/>
      <c r="LXE89" s="28"/>
      <c r="LXF89" s="28"/>
      <c r="LXG89" s="28"/>
      <c r="LXH89" s="28"/>
      <c r="LXI89" s="28"/>
      <c r="LXJ89" s="28"/>
      <c r="LXK89" s="28"/>
      <c r="LXL89" s="28"/>
      <c r="LXM89" s="28"/>
      <c r="LXN89" s="28"/>
      <c r="LXO89" s="28"/>
      <c r="LXP89" s="28"/>
      <c r="LXQ89" s="28"/>
      <c r="LXR89" s="28"/>
      <c r="LXS89" s="28"/>
      <c r="LXT89" s="28"/>
      <c r="LXU89" s="28"/>
      <c r="LXV89" s="28"/>
      <c r="LXW89" s="28"/>
      <c r="LXX89" s="28"/>
      <c r="LXY89" s="28"/>
      <c r="LXZ89" s="28"/>
      <c r="LYA89" s="28"/>
      <c r="LYB89" s="28"/>
      <c r="LYC89" s="28"/>
      <c r="LYD89" s="28"/>
      <c r="LYE89" s="28"/>
      <c r="LYF89" s="28"/>
      <c r="LYG89" s="28"/>
      <c r="LYH89" s="28"/>
      <c r="LYI89" s="28"/>
      <c r="LYJ89" s="28"/>
      <c r="LYK89" s="28"/>
      <c r="LYL89" s="28"/>
      <c r="LYM89" s="28"/>
      <c r="LYN89" s="28"/>
      <c r="LYO89" s="28"/>
      <c r="LYP89" s="28"/>
      <c r="LYQ89" s="28"/>
      <c r="LYR89" s="28"/>
      <c r="LYS89" s="28"/>
      <c r="LYT89" s="28"/>
      <c r="LYU89" s="28"/>
      <c r="LYV89" s="28"/>
      <c r="LYW89" s="28"/>
      <c r="LYX89" s="28"/>
      <c r="LYY89" s="28"/>
      <c r="LYZ89" s="28"/>
      <c r="LZA89" s="28"/>
      <c r="LZB89" s="28"/>
      <c r="LZC89" s="28"/>
      <c r="LZD89" s="28"/>
      <c r="LZE89" s="28"/>
      <c r="LZF89" s="28"/>
      <c r="LZG89" s="28"/>
      <c r="LZH89" s="28"/>
      <c r="LZI89" s="28"/>
      <c r="LZJ89" s="28"/>
      <c r="LZK89" s="28"/>
      <c r="LZL89" s="28"/>
      <c r="LZM89" s="28"/>
      <c r="LZN89" s="28"/>
      <c r="LZO89" s="28"/>
      <c r="LZP89" s="28"/>
      <c r="LZQ89" s="28"/>
      <c r="LZR89" s="28"/>
      <c r="LZS89" s="28"/>
      <c r="LZT89" s="28"/>
      <c r="LZU89" s="28"/>
      <c r="LZV89" s="28"/>
      <c r="LZW89" s="28"/>
      <c r="LZX89" s="28"/>
      <c r="LZY89" s="28"/>
      <c r="LZZ89" s="28"/>
      <c r="MAA89" s="28"/>
      <c r="MAB89" s="28"/>
      <c r="MAC89" s="28"/>
      <c r="MAD89" s="28"/>
      <c r="MAE89" s="28"/>
      <c r="MAF89" s="28"/>
      <c r="MAG89" s="28"/>
      <c r="MAH89" s="28"/>
      <c r="MAI89" s="28"/>
      <c r="MAJ89" s="28"/>
      <c r="MAK89" s="28"/>
      <c r="MAL89" s="28"/>
      <c r="MAM89" s="28"/>
      <c r="MAN89" s="28"/>
      <c r="MAO89" s="28"/>
      <c r="MAP89" s="28"/>
      <c r="MAQ89" s="28"/>
      <c r="MAR89" s="28"/>
      <c r="MAS89" s="28"/>
      <c r="MAT89" s="28"/>
      <c r="MAU89" s="28"/>
      <c r="MAV89" s="28"/>
      <c r="MAW89" s="28"/>
      <c r="MAX89" s="28"/>
      <c r="MAY89" s="28"/>
      <c r="MAZ89" s="28"/>
      <c r="MBA89" s="28"/>
      <c r="MBB89" s="28"/>
      <c r="MBC89" s="28"/>
      <c r="MBD89" s="28"/>
      <c r="MBE89" s="28"/>
      <c r="MBF89" s="28"/>
      <c r="MBG89" s="28"/>
      <c r="MBH89" s="28"/>
      <c r="MBI89" s="28"/>
      <c r="MBJ89" s="28"/>
      <c r="MBK89" s="28"/>
      <c r="MBL89" s="28"/>
      <c r="MBM89" s="28"/>
      <c r="MBN89" s="28"/>
      <c r="MBO89" s="28"/>
      <c r="MBP89" s="28"/>
      <c r="MBQ89" s="28"/>
      <c r="MBR89" s="28"/>
      <c r="MBS89" s="28"/>
      <c r="MBT89" s="28"/>
      <c r="MBU89" s="28"/>
      <c r="MBV89" s="28"/>
      <c r="MBW89" s="28"/>
      <c r="MBX89" s="28"/>
      <c r="MBY89" s="28"/>
      <c r="MBZ89" s="28"/>
      <c r="MCA89" s="28"/>
      <c r="MCB89" s="28"/>
      <c r="MCC89" s="28"/>
      <c r="MCD89" s="28"/>
      <c r="MCE89" s="28"/>
      <c r="MCF89" s="28"/>
      <c r="MCG89" s="28"/>
      <c r="MCH89" s="28"/>
      <c r="MCI89" s="28"/>
      <c r="MCJ89" s="28"/>
      <c r="MCK89" s="28"/>
      <c r="MCL89" s="28"/>
      <c r="MCM89" s="28"/>
      <c r="MCN89" s="28"/>
      <c r="MCO89" s="28"/>
      <c r="MCP89" s="28"/>
      <c r="MCQ89" s="28"/>
      <c r="MCR89" s="28"/>
      <c r="MCS89" s="28"/>
      <c r="MCT89" s="28"/>
      <c r="MCU89" s="28"/>
      <c r="MCV89" s="28"/>
      <c r="MCW89" s="28"/>
      <c r="MCX89" s="28"/>
      <c r="MCY89" s="28"/>
      <c r="MCZ89" s="28"/>
      <c r="MDA89" s="28"/>
      <c r="MDB89" s="28"/>
      <c r="MDC89" s="28"/>
      <c r="MDD89" s="28"/>
      <c r="MDE89" s="28"/>
      <c r="MDF89" s="28"/>
      <c r="MDG89" s="28"/>
      <c r="MDH89" s="28"/>
      <c r="MDI89" s="28"/>
      <c r="MDJ89" s="28"/>
      <c r="MDK89" s="28"/>
      <c r="MDL89" s="28"/>
      <c r="MDM89" s="28"/>
      <c r="MDN89" s="28"/>
      <c r="MDO89" s="28"/>
      <c r="MDP89" s="28"/>
      <c r="MDQ89" s="28"/>
      <c r="MDR89" s="28"/>
      <c r="MDS89" s="28"/>
      <c r="MDT89" s="28"/>
      <c r="MDU89" s="28"/>
      <c r="MDV89" s="28"/>
      <c r="MDW89" s="28"/>
      <c r="MDX89" s="28"/>
      <c r="MDY89" s="28"/>
      <c r="MDZ89" s="28"/>
      <c r="MEA89" s="28"/>
      <c r="MEB89" s="28"/>
      <c r="MEC89" s="28"/>
      <c r="MED89" s="28"/>
      <c r="MEE89" s="28"/>
      <c r="MEF89" s="28"/>
      <c r="MEG89" s="28"/>
      <c r="MEH89" s="28"/>
      <c r="MEI89" s="28"/>
      <c r="MEJ89" s="28"/>
      <c r="MEK89" s="28"/>
      <c r="MEL89" s="28"/>
      <c r="MEM89" s="28"/>
      <c r="MEN89" s="28"/>
      <c r="MEO89" s="28"/>
      <c r="MEP89" s="28"/>
      <c r="MEQ89" s="28"/>
      <c r="MER89" s="28"/>
      <c r="MES89" s="28"/>
      <c r="MET89" s="28"/>
      <c r="MEU89" s="28"/>
      <c r="MEV89" s="28"/>
      <c r="MEW89" s="28"/>
      <c r="MEX89" s="28"/>
      <c r="MEY89" s="28"/>
      <c r="MEZ89" s="28"/>
      <c r="MFA89" s="28"/>
      <c r="MFB89" s="28"/>
      <c r="MFC89" s="28"/>
      <c r="MFD89" s="28"/>
      <c r="MFE89" s="28"/>
      <c r="MFF89" s="28"/>
      <c r="MFG89" s="28"/>
      <c r="MFH89" s="28"/>
      <c r="MFI89" s="28"/>
      <c r="MFJ89" s="28"/>
      <c r="MFK89" s="28"/>
      <c r="MFL89" s="28"/>
      <c r="MFM89" s="28"/>
      <c r="MFN89" s="28"/>
      <c r="MFO89" s="28"/>
      <c r="MFP89" s="28"/>
      <c r="MFQ89" s="28"/>
      <c r="MFR89" s="28"/>
      <c r="MFS89" s="28"/>
      <c r="MFT89" s="28"/>
      <c r="MFU89" s="28"/>
      <c r="MFV89" s="28"/>
      <c r="MFW89" s="28"/>
      <c r="MFX89" s="28"/>
      <c r="MFY89" s="28"/>
      <c r="MFZ89" s="28"/>
      <c r="MGA89" s="28"/>
      <c r="MGB89" s="28"/>
      <c r="MGC89" s="28"/>
      <c r="MGD89" s="28"/>
      <c r="MGE89" s="28"/>
      <c r="MGF89" s="28"/>
      <c r="MGG89" s="28"/>
      <c r="MGH89" s="28"/>
      <c r="MGI89" s="28"/>
      <c r="MGJ89" s="28"/>
      <c r="MGK89" s="28"/>
      <c r="MGL89" s="28"/>
      <c r="MGM89" s="28"/>
      <c r="MGN89" s="28"/>
      <c r="MGO89" s="28"/>
      <c r="MGP89" s="28"/>
      <c r="MGQ89" s="28"/>
      <c r="MGR89" s="28"/>
      <c r="MGS89" s="28"/>
      <c r="MGT89" s="28"/>
      <c r="MGU89" s="28"/>
      <c r="MGV89" s="28"/>
      <c r="MGW89" s="28"/>
      <c r="MGX89" s="28"/>
      <c r="MGY89" s="28"/>
      <c r="MGZ89" s="28"/>
      <c r="MHA89" s="28"/>
      <c r="MHB89" s="28"/>
      <c r="MHC89" s="28"/>
      <c r="MHD89" s="28"/>
      <c r="MHE89" s="28"/>
      <c r="MHF89" s="28"/>
      <c r="MHG89" s="28"/>
      <c r="MHH89" s="28"/>
      <c r="MHI89" s="28"/>
      <c r="MHJ89" s="28"/>
      <c r="MHK89" s="28"/>
      <c r="MHL89" s="28"/>
      <c r="MHM89" s="28"/>
      <c r="MHN89" s="28"/>
      <c r="MHO89" s="28"/>
      <c r="MHP89" s="28"/>
      <c r="MHQ89" s="28"/>
      <c r="MHR89" s="28"/>
      <c r="MHS89" s="28"/>
      <c r="MHT89" s="28"/>
      <c r="MHU89" s="28"/>
      <c r="MHV89" s="28"/>
      <c r="MHW89" s="28"/>
      <c r="MHX89" s="28"/>
      <c r="MHY89" s="28"/>
      <c r="MHZ89" s="28"/>
      <c r="MIA89" s="28"/>
      <c r="MIB89" s="28"/>
      <c r="MIC89" s="28"/>
      <c r="MID89" s="28"/>
      <c r="MIE89" s="28"/>
      <c r="MIF89" s="28"/>
      <c r="MIG89" s="28"/>
      <c r="MIH89" s="28"/>
      <c r="MII89" s="28"/>
      <c r="MIJ89" s="28"/>
      <c r="MIK89" s="28"/>
      <c r="MIL89" s="28"/>
      <c r="MIM89" s="28"/>
      <c r="MIN89" s="28"/>
      <c r="MIO89" s="28"/>
      <c r="MIP89" s="28"/>
      <c r="MIQ89" s="28"/>
      <c r="MIR89" s="28"/>
      <c r="MIS89" s="28"/>
      <c r="MIT89" s="28"/>
      <c r="MIU89" s="28"/>
      <c r="MIV89" s="28"/>
      <c r="MIW89" s="28"/>
      <c r="MIX89" s="28"/>
      <c r="MIY89" s="28"/>
      <c r="MIZ89" s="28"/>
      <c r="MJA89" s="28"/>
      <c r="MJB89" s="28"/>
      <c r="MJC89" s="28"/>
      <c r="MJD89" s="28"/>
      <c r="MJE89" s="28"/>
      <c r="MJF89" s="28"/>
      <c r="MJG89" s="28"/>
      <c r="MJH89" s="28"/>
      <c r="MJI89" s="28"/>
      <c r="MJJ89" s="28"/>
      <c r="MJK89" s="28"/>
      <c r="MJL89" s="28"/>
      <c r="MJM89" s="28"/>
      <c r="MJN89" s="28"/>
      <c r="MJO89" s="28"/>
      <c r="MJP89" s="28"/>
      <c r="MJQ89" s="28"/>
      <c r="MJR89" s="28"/>
      <c r="MJS89" s="28"/>
      <c r="MJT89" s="28"/>
      <c r="MJU89" s="28"/>
      <c r="MJV89" s="28"/>
      <c r="MJW89" s="28"/>
      <c r="MJX89" s="28"/>
      <c r="MJY89" s="28"/>
      <c r="MJZ89" s="28"/>
      <c r="MKA89" s="28"/>
      <c r="MKB89" s="28"/>
      <c r="MKC89" s="28"/>
      <c r="MKD89" s="28"/>
      <c r="MKE89" s="28"/>
      <c r="MKF89" s="28"/>
      <c r="MKG89" s="28"/>
      <c r="MKH89" s="28"/>
      <c r="MKI89" s="28"/>
      <c r="MKJ89" s="28"/>
      <c r="MKK89" s="28"/>
      <c r="MKL89" s="28"/>
      <c r="MKM89" s="28"/>
      <c r="MKN89" s="28"/>
      <c r="MKO89" s="28"/>
      <c r="MKP89" s="28"/>
      <c r="MKQ89" s="28"/>
      <c r="MKR89" s="28"/>
      <c r="MKS89" s="28"/>
      <c r="MKT89" s="28"/>
      <c r="MKU89" s="28"/>
      <c r="MKV89" s="28"/>
      <c r="MKW89" s="28"/>
      <c r="MKX89" s="28"/>
      <c r="MKY89" s="28"/>
      <c r="MKZ89" s="28"/>
      <c r="MLA89" s="28"/>
      <c r="MLB89" s="28"/>
      <c r="MLC89" s="28"/>
      <c r="MLD89" s="28"/>
      <c r="MLE89" s="28"/>
      <c r="MLF89" s="28"/>
      <c r="MLG89" s="28"/>
      <c r="MLH89" s="28"/>
      <c r="MLI89" s="28"/>
      <c r="MLJ89" s="28"/>
      <c r="MLK89" s="28"/>
      <c r="MLL89" s="28"/>
      <c r="MLM89" s="28"/>
      <c r="MLN89" s="28"/>
      <c r="MLO89" s="28"/>
      <c r="MLP89" s="28"/>
      <c r="MLQ89" s="28"/>
      <c r="MLR89" s="28"/>
      <c r="MLS89" s="28"/>
      <c r="MLT89" s="28"/>
      <c r="MLU89" s="28"/>
      <c r="MLV89" s="28"/>
      <c r="MLW89" s="28"/>
      <c r="MLX89" s="28"/>
      <c r="MLY89" s="28"/>
      <c r="MLZ89" s="28"/>
      <c r="MMA89" s="28"/>
      <c r="MMB89" s="28"/>
      <c r="MMC89" s="28"/>
      <c r="MMD89" s="28"/>
      <c r="MME89" s="28"/>
      <c r="MMF89" s="28"/>
      <c r="MMG89" s="28"/>
      <c r="MMH89" s="28"/>
      <c r="MMI89" s="28"/>
      <c r="MMJ89" s="28"/>
      <c r="MMK89" s="28"/>
      <c r="MML89" s="28"/>
      <c r="MMM89" s="28"/>
      <c r="MMN89" s="28"/>
      <c r="MMO89" s="28"/>
      <c r="MMP89" s="28"/>
      <c r="MMQ89" s="28"/>
      <c r="MMR89" s="28"/>
      <c r="MMS89" s="28"/>
      <c r="MMT89" s="28"/>
      <c r="MMU89" s="28"/>
      <c r="MMV89" s="28"/>
      <c r="MMW89" s="28"/>
      <c r="MMX89" s="28"/>
      <c r="MMY89" s="28"/>
      <c r="MMZ89" s="28"/>
      <c r="MNA89" s="28"/>
      <c r="MNB89" s="28"/>
      <c r="MNC89" s="28"/>
      <c r="MND89" s="28"/>
      <c r="MNE89" s="28"/>
      <c r="MNF89" s="28"/>
      <c r="MNG89" s="28"/>
      <c r="MNH89" s="28"/>
      <c r="MNI89" s="28"/>
      <c r="MNJ89" s="28"/>
      <c r="MNK89" s="28"/>
      <c r="MNL89" s="28"/>
      <c r="MNM89" s="28"/>
      <c r="MNN89" s="28"/>
      <c r="MNO89" s="28"/>
      <c r="MNP89" s="28"/>
      <c r="MNQ89" s="28"/>
      <c r="MNR89" s="28"/>
      <c r="MNS89" s="28"/>
      <c r="MNT89" s="28"/>
      <c r="MNU89" s="28"/>
      <c r="MNV89" s="28"/>
      <c r="MNW89" s="28"/>
      <c r="MNX89" s="28"/>
      <c r="MNY89" s="28"/>
      <c r="MNZ89" s="28"/>
      <c r="MOA89" s="28"/>
      <c r="MOB89" s="28"/>
      <c r="MOC89" s="28"/>
      <c r="MOD89" s="28"/>
      <c r="MOE89" s="28"/>
      <c r="MOF89" s="28"/>
      <c r="MOG89" s="28"/>
      <c r="MOH89" s="28"/>
      <c r="MOI89" s="28"/>
      <c r="MOJ89" s="28"/>
      <c r="MOK89" s="28"/>
      <c r="MOL89" s="28"/>
      <c r="MOM89" s="28"/>
      <c r="MON89" s="28"/>
      <c r="MOO89" s="28"/>
      <c r="MOP89" s="28"/>
      <c r="MOQ89" s="28"/>
      <c r="MOR89" s="28"/>
      <c r="MOS89" s="28"/>
      <c r="MOT89" s="28"/>
      <c r="MOU89" s="28"/>
      <c r="MOV89" s="28"/>
      <c r="MOW89" s="28"/>
      <c r="MOX89" s="28"/>
      <c r="MOY89" s="28"/>
      <c r="MOZ89" s="28"/>
      <c r="MPA89" s="28"/>
      <c r="MPB89" s="28"/>
      <c r="MPC89" s="28"/>
      <c r="MPD89" s="28"/>
      <c r="MPE89" s="28"/>
      <c r="MPF89" s="28"/>
      <c r="MPG89" s="28"/>
      <c r="MPH89" s="28"/>
      <c r="MPI89" s="28"/>
      <c r="MPJ89" s="28"/>
      <c r="MPK89" s="28"/>
      <c r="MPL89" s="28"/>
      <c r="MPM89" s="28"/>
      <c r="MPN89" s="28"/>
      <c r="MPO89" s="28"/>
      <c r="MPP89" s="28"/>
      <c r="MPQ89" s="28"/>
      <c r="MPR89" s="28"/>
      <c r="MPS89" s="28"/>
      <c r="MPT89" s="28"/>
      <c r="MPU89" s="28"/>
      <c r="MPV89" s="28"/>
      <c r="MPW89" s="28"/>
      <c r="MPX89" s="28"/>
      <c r="MPY89" s="28"/>
      <c r="MPZ89" s="28"/>
      <c r="MQA89" s="28"/>
      <c r="MQB89" s="28"/>
      <c r="MQC89" s="28"/>
      <c r="MQD89" s="28"/>
      <c r="MQE89" s="28"/>
      <c r="MQF89" s="28"/>
      <c r="MQG89" s="28"/>
      <c r="MQH89" s="28"/>
      <c r="MQI89" s="28"/>
      <c r="MQJ89" s="28"/>
      <c r="MQK89" s="28"/>
      <c r="MQL89" s="28"/>
      <c r="MQM89" s="28"/>
      <c r="MQN89" s="28"/>
      <c r="MQO89" s="28"/>
      <c r="MQP89" s="28"/>
      <c r="MQQ89" s="28"/>
      <c r="MQR89" s="28"/>
      <c r="MQS89" s="28"/>
      <c r="MQT89" s="28"/>
      <c r="MQU89" s="28"/>
      <c r="MQV89" s="28"/>
      <c r="MQW89" s="28"/>
      <c r="MQX89" s="28"/>
      <c r="MQY89" s="28"/>
      <c r="MQZ89" s="28"/>
      <c r="MRA89" s="28"/>
      <c r="MRB89" s="28"/>
      <c r="MRC89" s="28"/>
      <c r="MRD89" s="28"/>
      <c r="MRE89" s="28"/>
      <c r="MRF89" s="28"/>
      <c r="MRG89" s="28"/>
      <c r="MRH89" s="28"/>
      <c r="MRI89" s="28"/>
      <c r="MRJ89" s="28"/>
      <c r="MRK89" s="28"/>
      <c r="MRL89" s="28"/>
      <c r="MRM89" s="28"/>
      <c r="MRN89" s="28"/>
      <c r="MRO89" s="28"/>
      <c r="MRP89" s="28"/>
      <c r="MRQ89" s="28"/>
      <c r="MRR89" s="28"/>
      <c r="MRS89" s="28"/>
      <c r="MRT89" s="28"/>
      <c r="MRU89" s="28"/>
      <c r="MRV89" s="28"/>
      <c r="MRW89" s="28"/>
      <c r="MRX89" s="28"/>
      <c r="MRY89" s="28"/>
      <c r="MRZ89" s="28"/>
      <c r="MSA89" s="28"/>
      <c r="MSB89" s="28"/>
      <c r="MSC89" s="28"/>
      <c r="MSD89" s="28"/>
      <c r="MSE89" s="28"/>
      <c r="MSF89" s="28"/>
      <c r="MSG89" s="28"/>
      <c r="MSH89" s="28"/>
      <c r="MSI89" s="28"/>
      <c r="MSJ89" s="28"/>
      <c r="MSK89" s="28"/>
      <c r="MSL89" s="28"/>
      <c r="MSM89" s="28"/>
      <c r="MSN89" s="28"/>
      <c r="MSO89" s="28"/>
      <c r="MSP89" s="28"/>
      <c r="MSQ89" s="28"/>
      <c r="MSR89" s="28"/>
      <c r="MSS89" s="28"/>
      <c r="MST89" s="28"/>
      <c r="MSU89" s="28"/>
      <c r="MSV89" s="28"/>
      <c r="MSW89" s="28"/>
      <c r="MSX89" s="28"/>
      <c r="MSY89" s="28"/>
      <c r="MSZ89" s="28"/>
      <c r="MTA89" s="28"/>
      <c r="MTB89" s="28"/>
      <c r="MTC89" s="28"/>
      <c r="MTD89" s="28"/>
      <c r="MTE89" s="28"/>
      <c r="MTF89" s="28"/>
      <c r="MTG89" s="28"/>
      <c r="MTH89" s="28"/>
      <c r="MTI89" s="28"/>
      <c r="MTJ89" s="28"/>
      <c r="MTK89" s="28"/>
      <c r="MTL89" s="28"/>
      <c r="MTM89" s="28"/>
      <c r="MTN89" s="28"/>
      <c r="MTO89" s="28"/>
      <c r="MTP89" s="28"/>
      <c r="MTQ89" s="28"/>
      <c r="MTR89" s="28"/>
      <c r="MTS89" s="28"/>
      <c r="MTT89" s="28"/>
      <c r="MTU89" s="28"/>
      <c r="MTV89" s="28"/>
      <c r="MTW89" s="28"/>
      <c r="MTX89" s="28"/>
      <c r="MTY89" s="28"/>
      <c r="MTZ89" s="28"/>
      <c r="MUA89" s="28"/>
      <c r="MUB89" s="28"/>
      <c r="MUC89" s="28"/>
      <c r="MUD89" s="28"/>
      <c r="MUE89" s="28"/>
      <c r="MUF89" s="28"/>
      <c r="MUG89" s="28"/>
      <c r="MUH89" s="28"/>
      <c r="MUI89" s="28"/>
      <c r="MUJ89" s="28"/>
      <c r="MUK89" s="28"/>
      <c r="MUL89" s="28"/>
      <c r="MUM89" s="28"/>
      <c r="MUN89" s="28"/>
      <c r="MUO89" s="28"/>
      <c r="MUP89" s="28"/>
      <c r="MUQ89" s="28"/>
      <c r="MUR89" s="28"/>
      <c r="MUS89" s="28"/>
      <c r="MUT89" s="28"/>
      <c r="MUU89" s="28"/>
      <c r="MUV89" s="28"/>
      <c r="MUW89" s="28"/>
      <c r="MUX89" s="28"/>
      <c r="MUY89" s="28"/>
      <c r="MUZ89" s="28"/>
      <c r="MVA89" s="28"/>
      <c r="MVB89" s="28"/>
      <c r="MVC89" s="28"/>
      <c r="MVD89" s="28"/>
      <c r="MVE89" s="28"/>
      <c r="MVF89" s="28"/>
      <c r="MVG89" s="28"/>
      <c r="MVH89" s="28"/>
      <c r="MVI89" s="28"/>
      <c r="MVJ89" s="28"/>
      <c r="MVK89" s="28"/>
      <c r="MVL89" s="28"/>
      <c r="MVM89" s="28"/>
      <c r="MVN89" s="28"/>
      <c r="MVO89" s="28"/>
      <c r="MVP89" s="28"/>
      <c r="MVQ89" s="28"/>
      <c r="MVR89" s="28"/>
      <c r="MVS89" s="28"/>
      <c r="MVT89" s="28"/>
      <c r="MVU89" s="28"/>
      <c r="MVV89" s="28"/>
      <c r="MVW89" s="28"/>
      <c r="MVX89" s="28"/>
      <c r="MVY89" s="28"/>
      <c r="MVZ89" s="28"/>
      <c r="MWA89" s="28"/>
      <c r="MWB89" s="28"/>
      <c r="MWC89" s="28"/>
      <c r="MWD89" s="28"/>
      <c r="MWE89" s="28"/>
      <c r="MWF89" s="28"/>
      <c r="MWG89" s="28"/>
      <c r="MWH89" s="28"/>
      <c r="MWI89" s="28"/>
      <c r="MWJ89" s="28"/>
      <c r="MWK89" s="28"/>
      <c r="MWL89" s="28"/>
      <c r="MWM89" s="28"/>
      <c r="MWN89" s="28"/>
      <c r="MWO89" s="28"/>
      <c r="MWP89" s="28"/>
      <c r="MWQ89" s="28"/>
      <c r="MWR89" s="28"/>
      <c r="MWS89" s="28"/>
      <c r="MWT89" s="28"/>
      <c r="MWU89" s="28"/>
      <c r="MWV89" s="28"/>
      <c r="MWW89" s="28"/>
      <c r="MWX89" s="28"/>
      <c r="MWY89" s="28"/>
      <c r="MWZ89" s="28"/>
      <c r="MXA89" s="28"/>
      <c r="MXB89" s="28"/>
      <c r="MXC89" s="28"/>
      <c r="MXD89" s="28"/>
      <c r="MXE89" s="28"/>
      <c r="MXF89" s="28"/>
      <c r="MXG89" s="28"/>
      <c r="MXH89" s="28"/>
      <c r="MXI89" s="28"/>
      <c r="MXJ89" s="28"/>
      <c r="MXK89" s="28"/>
      <c r="MXL89" s="28"/>
      <c r="MXM89" s="28"/>
      <c r="MXN89" s="28"/>
      <c r="MXO89" s="28"/>
      <c r="MXP89" s="28"/>
      <c r="MXQ89" s="28"/>
      <c r="MXR89" s="28"/>
      <c r="MXS89" s="28"/>
      <c r="MXT89" s="28"/>
      <c r="MXU89" s="28"/>
      <c r="MXV89" s="28"/>
      <c r="MXW89" s="28"/>
      <c r="MXX89" s="28"/>
      <c r="MXY89" s="28"/>
      <c r="MXZ89" s="28"/>
      <c r="MYA89" s="28"/>
      <c r="MYB89" s="28"/>
      <c r="MYC89" s="28"/>
      <c r="MYD89" s="28"/>
      <c r="MYE89" s="28"/>
      <c r="MYF89" s="28"/>
      <c r="MYG89" s="28"/>
      <c r="MYH89" s="28"/>
      <c r="MYI89" s="28"/>
      <c r="MYJ89" s="28"/>
      <c r="MYK89" s="28"/>
      <c r="MYL89" s="28"/>
      <c r="MYM89" s="28"/>
      <c r="MYN89" s="28"/>
      <c r="MYO89" s="28"/>
      <c r="MYP89" s="28"/>
      <c r="MYQ89" s="28"/>
      <c r="MYR89" s="28"/>
      <c r="MYS89" s="28"/>
      <c r="MYT89" s="28"/>
      <c r="MYU89" s="28"/>
      <c r="MYV89" s="28"/>
      <c r="MYW89" s="28"/>
      <c r="MYX89" s="28"/>
      <c r="MYY89" s="28"/>
      <c r="MYZ89" s="28"/>
      <c r="MZA89" s="28"/>
      <c r="MZB89" s="28"/>
      <c r="MZC89" s="28"/>
      <c r="MZD89" s="28"/>
      <c r="MZE89" s="28"/>
      <c r="MZF89" s="28"/>
      <c r="MZG89" s="28"/>
      <c r="MZH89" s="28"/>
      <c r="MZI89" s="28"/>
      <c r="MZJ89" s="28"/>
      <c r="MZK89" s="28"/>
      <c r="MZL89" s="28"/>
      <c r="MZM89" s="28"/>
      <c r="MZN89" s="28"/>
      <c r="MZO89" s="28"/>
      <c r="MZP89" s="28"/>
      <c r="MZQ89" s="28"/>
      <c r="MZR89" s="28"/>
      <c r="MZS89" s="28"/>
      <c r="MZT89" s="28"/>
      <c r="MZU89" s="28"/>
      <c r="MZV89" s="28"/>
      <c r="MZW89" s="28"/>
      <c r="MZX89" s="28"/>
      <c r="MZY89" s="28"/>
      <c r="MZZ89" s="28"/>
      <c r="NAA89" s="28"/>
      <c r="NAB89" s="28"/>
      <c r="NAC89" s="28"/>
      <c r="NAD89" s="28"/>
      <c r="NAE89" s="28"/>
      <c r="NAF89" s="28"/>
      <c r="NAG89" s="28"/>
      <c r="NAH89" s="28"/>
      <c r="NAI89" s="28"/>
      <c r="NAJ89" s="28"/>
      <c r="NAK89" s="28"/>
      <c r="NAL89" s="28"/>
      <c r="NAM89" s="28"/>
      <c r="NAN89" s="28"/>
      <c r="NAO89" s="28"/>
      <c r="NAP89" s="28"/>
      <c r="NAQ89" s="28"/>
      <c r="NAR89" s="28"/>
      <c r="NAS89" s="28"/>
      <c r="NAT89" s="28"/>
      <c r="NAU89" s="28"/>
      <c r="NAV89" s="28"/>
      <c r="NAW89" s="28"/>
      <c r="NAX89" s="28"/>
      <c r="NAY89" s="28"/>
      <c r="NAZ89" s="28"/>
      <c r="NBA89" s="28"/>
      <c r="NBB89" s="28"/>
      <c r="NBC89" s="28"/>
      <c r="NBD89" s="28"/>
      <c r="NBE89" s="28"/>
      <c r="NBF89" s="28"/>
      <c r="NBG89" s="28"/>
      <c r="NBH89" s="28"/>
      <c r="NBI89" s="28"/>
      <c r="NBJ89" s="28"/>
      <c r="NBK89" s="28"/>
      <c r="NBL89" s="28"/>
      <c r="NBM89" s="28"/>
      <c r="NBN89" s="28"/>
      <c r="NBO89" s="28"/>
      <c r="NBP89" s="28"/>
      <c r="NBQ89" s="28"/>
      <c r="NBR89" s="28"/>
      <c r="NBS89" s="28"/>
      <c r="NBT89" s="28"/>
      <c r="NBU89" s="28"/>
      <c r="NBV89" s="28"/>
      <c r="NBW89" s="28"/>
      <c r="NBX89" s="28"/>
      <c r="NBY89" s="28"/>
      <c r="NBZ89" s="28"/>
      <c r="NCA89" s="28"/>
      <c r="NCB89" s="28"/>
      <c r="NCC89" s="28"/>
      <c r="NCD89" s="28"/>
      <c r="NCE89" s="28"/>
      <c r="NCF89" s="28"/>
      <c r="NCG89" s="28"/>
      <c r="NCH89" s="28"/>
      <c r="NCI89" s="28"/>
      <c r="NCJ89" s="28"/>
      <c r="NCK89" s="28"/>
      <c r="NCL89" s="28"/>
      <c r="NCM89" s="28"/>
      <c r="NCN89" s="28"/>
      <c r="NCO89" s="28"/>
      <c r="NCP89" s="28"/>
      <c r="NCQ89" s="28"/>
      <c r="NCR89" s="28"/>
      <c r="NCS89" s="28"/>
      <c r="NCT89" s="28"/>
      <c r="NCU89" s="28"/>
      <c r="NCV89" s="28"/>
      <c r="NCW89" s="28"/>
      <c r="NCX89" s="28"/>
      <c r="NCY89" s="28"/>
      <c r="NCZ89" s="28"/>
      <c r="NDA89" s="28"/>
      <c r="NDB89" s="28"/>
      <c r="NDC89" s="28"/>
      <c r="NDD89" s="28"/>
      <c r="NDE89" s="28"/>
      <c r="NDF89" s="28"/>
      <c r="NDG89" s="28"/>
      <c r="NDH89" s="28"/>
      <c r="NDI89" s="28"/>
      <c r="NDJ89" s="28"/>
      <c r="NDK89" s="28"/>
      <c r="NDL89" s="28"/>
      <c r="NDM89" s="28"/>
      <c r="NDN89" s="28"/>
      <c r="NDO89" s="28"/>
      <c r="NDP89" s="28"/>
      <c r="NDQ89" s="28"/>
      <c r="NDR89" s="28"/>
      <c r="NDS89" s="28"/>
      <c r="NDT89" s="28"/>
      <c r="NDU89" s="28"/>
      <c r="NDV89" s="28"/>
      <c r="NDW89" s="28"/>
      <c r="NDX89" s="28"/>
      <c r="NDY89" s="28"/>
      <c r="NDZ89" s="28"/>
      <c r="NEA89" s="28"/>
      <c r="NEB89" s="28"/>
      <c r="NEC89" s="28"/>
      <c r="NED89" s="28"/>
      <c r="NEE89" s="28"/>
      <c r="NEF89" s="28"/>
      <c r="NEG89" s="28"/>
      <c r="NEH89" s="28"/>
      <c r="NEI89" s="28"/>
      <c r="NEJ89" s="28"/>
      <c r="NEK89" s="28"/>
      <c r="NEL89" s="28"/>
      <c r="NEM89" s="28"/>
      <c r="NEN89" s="28"/>
      <c r="NEO89" s="28"/>
      <c r="NEP89" s="28"/>
      <c r="NEQ89" s="28"/>
      <c r="NER89" s="28"/>
      <c r="NES89" s="28"/>
      <c r="NET89" s="28"/>
      <c r="NEU89" s="28"/>
      <c r="NEV89" s="28"/>
      <c r="NEW89" s="28"/>
      <c r="NEX89" s="28"/>
      <c r="NEY89" s="28"/>
      <c r="NEZ89" s="28"/>
      <c r="NFA89" s="28"/>
      <c r="NFB89" s="28"/>
      <c r="NFC89" s="28"/>
      <c r="NFD89" s="28"/>
      <c r="NFE89" s="28"/>
      <c r="NFF89" s="28"/>
      <c r="NFG89" s="28"/>
      <c r="NFH89" s="28"/>
      <c r="NFI89" s="28"/>
      <c r="NFJ89" s="28"/>
      <c r="NFK89" s="28"/>
      <c r="NFL89" s="28"/>
      <c r="NFM89" s="28"/>
      <c r="NFN89" s="28"/>
      <c r="NFO89" s="28"/>
      <c r="NFP89" s="28"/>
      <c r="NFQ89" s="28"/>
      <c r="NFR89" s="28"/>
      <c r="NFS89" s="28"/>
      <c r="NFT89" s="28"/>
      <c r="NFU89" s="28"/>
      <c r="NFV89" s="28"/>
      <c r="NFW89" s="28"/>
      <c r="NFX89" s="28"/>
      <c r="NFY89" s="28"/>
      <c r="NFZ89" s="28"/>
      <c r="NGA89" s="28"/>
      <c r="NGB89" s="28"/>
      <c r="NGC89" s="28"/>
      <c r="NGD89" s="28"/>
      <c r="NGE89" s="28"/>
      <c r="NGF89" s="28"/>
      <c r="NGG89" s="28"/>
      <c r="NGH89" s="28"/>
      <c r="NGI89" s="28"/>
      <c r="NGJ89" s="28"/>
      <c r="NGK89" s="28"/>
      <c r="NGL89" s="28"/>
      <c r="NGM89" s="28"/>
      <c r="NGN89" s="28"/>
      <c r="NGO89" s="28"/>
      <c r="NGP89" s="28"/>
      <c r="NGQ89" s="28"/>
      <c r="NGR89" s="28"/>
      <c r="NGS89" s="28"/>
      <c r="NGT89" s="28"/>
      <c r="NGU89" s="28"/>
      <c r="NGV89" s="28"/>
      <c r="NGW89" s="28"/>
      <c r="NGX89" s="28"/>
      <c r="NGY89" s="28"/>
      <c r="NGZ89" s="28"/>
      <c r="NHA89" s="28"/>
      <c r="NHB89" s="28"/>
      <c r="NHC89" s="28"/>
      <c r="NHD89" s="28"/>
      <c r="NHE89" s="28"/>
      <c r="NHF89" s="28"/>
      <c r="NHG89" s="28"/>
      <c r="NHH89" s="28"/>
      <c r="NHI89" s="28"/>
      <c r="NHJ89" s="28"/>
      <c r="NHK89" s="28"/>
      <c r="NHL89" s="28"/>
      <c r="NHM89" s="28"/>
      <c r="NHN89" s="28"/>
      <c r="NHO89" s="28"/>
      <c r="NHP89" s="28"/>
      <c r="NHQ89" s="28"/>
      <c r="NHR89" s="28"/>
      <c r="NHS89" s="28"/>
      <c r="NHT89" s="28"/>
      <c r="NHU89" s="28"/>
      <c r="NHV89" s="28"/>
      <c r="NHW89" s="28"/>
      <c r="NHX89" s="28"/>
      <c r="NHY89" s="28"/>
      <c r="NHZ89" s="28"/>
      <c r="NIA89" s="28"/>
      <c r="NIB89" s="28"/>
      <c r="NIC89" s="28"/>
      <c r="NID89" s="28"/>
      <c r="NIE89" s="28"/>
      <c r="NIF89" s="28"/>
      <c r="NIG89" s="28"/>
      <c r="NIH89" s="28"/>
      <c r="NII89" s="28"/>
      <c r="NIJ89" s="28"/>
      <c r="NIK89" s="28"/>
      <c r="NIL89" s="28"/>
      <c r="NIM89" s="28"/>
      <c r="NIN89" s="28"/>
      <c r="NIO89" s="28"/>
      <c r="NIP89" s="28"/>
      <c r="NIQ89" s="28"/>
      <c r="NIR89" s="28"/>
      <c r="NIS89" s="28"/>
      <c r="NIT89" s="28"/>
      <c r="NIU89" s="28"/>
      <c r="NIV89" s="28"/>
      <c r="NIW89" s="28"/>
      <c r="NIX89" s="28"/>
      <c r="NIY89" s="28"/>
      <c r="NIZ89" s="28"/>
      <c r="NJA89" s="28"/>
      <c r="NJB89" s="28"/>
      <c r="NJC89" s="28"/>
      <c r="NJD89" s="28"/>
      <c r="NJE89" s="28"/>
      <c r="NJF89" s="28"/>
      <c r="NJG89" s="28"/>
      <c r="NJH89" s="28"/>
      <c r="NJI89" s="28"/>
      <c r="NJJ89" s="28"/>
      <c r="NJK89" s="28"/>
      <c r="NJL89" s="28"/>
      <c r="NJM89" s="28"/>
      <c r="NJN89" s="28"/>
      <c r="NJO89" s="28"/>
      <c r="NJP89" s="28"/>
      <c r="NJQ89" s="28"/>
      <c r="NJR89" s="28"/>
      <c r="NJS89" s="28"/>
      <c r="NJT89" s="28"/>
      <c r="NJU89" s="28"/>
      <c r="NJV89" s="28"/>
      <c r="NJW89" s="28"/>
      <c r="NJX89" s="28"/>
      <c r="NJY89" s="28"/>
      <c r="NJZ89" s="28"/>
      <c r="NKA89" s="28"/>
      <c r="NKB89" s="28"/>
      <c r="NKC89" s="28"/>
      <c r="NKD89" s="28"/>
      <c r="NKE89" s="28"/>
      <c r="NKF89" s="28"/>
      <c r="NKG89" s="28"/>
      <c r="NKH89" s="28"/>
      <c r="NKI89" s="28"/>
      <c r="NKJ89" s="28"/>
      <c r="NKK89" s="28"/>
      <c r="NKL89" s="28"/>
      <c r="NKM89" s="28"/>
      <c r="NKN89" s="28"/>
      <c r="NKO89" s="28"/>
      <c r="NKP89" s="28"/>
      <c r="NKQ89" s="28"/>
      <c r="NKR89" s="28"/>
      <c r="NKS89" s="28"/>
      <c r="NKT89" s="28"/>
      <c r="NKU89" s="28"/>
      <c r="NKV89" s="28"/>
      <c r="NKW89" s="28"/>
      <c r="NKX89" s="28"/>
      <c r="NKY89" s="28"/>
      <c r="NKZ89" s="28"/>
      <c r="NLA89" s="28"/>
      <c r="NLB89" s="28"/>
      <c r="NLC89" s="28"/>
      <c r="NLD89" s="28"/>
      <c r="NLE89" s="28"/>
      <c r="NLF89" s="28"/>
      <c r="NLG89" s="28"/>
      <c r="NLH89" s="28"/>
      <c r="NLI89" s="28"/>
      <c r="NLJ89" s="28"/>
      <c r="NLK89" s="28"/>
      <c r="NLL89" s="28"/>
      <c r="NLM89" s="28"/>
      <c r="NLN89" s="28"/>
      <c r="NLO89" s="28"/>
      <c r="NLP89" s="28"/>
      <c r="NLQ89" s="28"/>
      <c r="NLR89" s="28"/>
      <c r="NLS89" s="28"/>
      <c r="NLT89" s="28"/>
      <c r="NLU89" s="28"/>
      <c r="NLV89" s="28"/>
      <c r="NLW89" s="28"/>
      <c r="NLX89" s="28"/>
      <c r="NLY89" s="28"/>
      <c r="NLZ89" s="28"/>
      <c r="NMA89" s="28"/>
      <c r="NMB89" s="28"/>
      <c r="NMC89" s="28"/>
      <c r="NMD89" s="28"/>
      <c r="NME89" s="28"/>
      <c r="NMF89" s="28"/>
      <c r="NMG89" s="28"/>
      <c r="NMH89" s="28"/>
      <c r="NMI89" s="28"/>
      <c r="NMJ89" s="28"/>
      <c r="NMK89" s="28"/>
      <c r="NML89" s="28"/>
      <c r="NMM89" s="28"/>
      <c r="NMN89" s="28"/>
      <c r="NMO89" s="28"/>
      <c r="NMP89" s="28"/>
      <c r="NMQ89" s="28"/>
      <c r="NMR89" s="28"/>
      <c r="NMS89" s="28"/>
      <c r="NMT89" s="28"/>
      <c r="NMU89" s="28"/>
      <c r="NMV89" s="28"/>
      <c r="NMW89" s="28"/>
      <c r="NMX89" s="28"/>
      <c r="NMY89" s="28"/>
      <c r="NMZ89" s="28"/>
      <c r="NNA89" s="28"/>
      <c r="NNB89" s="28"/>
      <c r="NNC89" s="28"/>
      <c r="NND89" s="28"/>
      <c r="NNE89" s="28"/>
      <c r="NNF89" s="28"/>
      <c r="NNG89" s="28"/>
      <c r="NNH89" s="28"/>
      <c r="NNI89" s="28"/>
      <c r="NNJ89" s="28"/>
      <c r="NNK89" s="28"/>
      <c r="NNL89" s="28"/>
      <c r="NNM89" s="28"/>
      <c r="NNN89" s="28"/>
      <c r="NNO89" s="28"/>
      <c r="NNP89" s="28"/>
      <c r="NNQ89" s="28"/>
      <c r="NNR89" s="28"/>
      <c r="NNS89" s="28"/>
      <c r="NNT89" s="28"/>
      <c r="NNU89" s="28"/>
      <c r="NNV89" s="28"/>
      <c r="NNW89" s="28"/>
      <c r="NNX89" s="28"/>
      <c r="NNY89" s="28"/>
      <c r="NNZ89" s="28"/>
      <c r="NOA89" s="28"/>
      <c r="NOB89" s="28"/>
      <c r="NOC89" s="28"/>
      <c r="NOD89" s="28"/>
      <c r="NOE89" s="28"/>
      <c r="NOF89" s="28"/>
      <c r="NOG89" s="28"/>
      <c r="NOH89" s="28"/>
      <c r="NOI89" s="28"/>
      <c r="NOJ89" s="28"/>
      <c r="NOK89" s="28"/>
      <c r="NOL89" s="28"/>
      <c r="NOM89" s="28"/>
      <c r="NON89" s="28"/>
      <c r="NOO89" s="28"/>
      <c r="NOP89" s="28"/>
      <c r="NOQ89" s="28"/>
      <c r="NOR89" s="28"/>
      <c r="NOS89" s="28"/>
      <c r="NOT89" s="28"/>
      <c r="NOU89" s="28"/>
      <c r="NOV89" s="28"/>
      <c r="NOW89" s="28"/>
      <c r="NOX89" s="28"/>
      <c r="NOY89" s="28"/>
      <c r="NOZ89" s="28"/>
      <c r="NPA89" s="28"/>
      <c r="NPB89" s="28"/>
      <c r="NPC89" s="28"/>
      <c r="NPD89" s="28"/>
      <c r="NPE89" s="28"/>
      <c r="NPF89" s="28"/>
      <c r="NPG89" s="28"/>
      <c r="NPH89" s="28"/>
      <c r="NPI89" s="28"/>
      <c r="NPJ89" s="28"/>
      <c r="NPK89" s="28"/>
      <c r="NPL89" s="28"/>
      <c r="NPM89" s="28"/>
      <c r="NPN89" s="28"/>
      <c r="NPO89" s="28"/>
      <c r="NPP89" s="28"/>
      <c r="NPQ89" s="28"/>
      <c r="NPR89" s="28"/>
      <c r="NPS89" s="28"/>
      <c r="NPT89" s="28"/>
      <c r="NPU89" s="28"/>
      <c r="NPV89" s="28"/>
      <c r="NPW89" s="28"/>
      <c r="NPX89" s="28"/>
      <c r="NPY89" s="28"/>
      <c r="NPZ89" s="28"/>
      <c r="NQA89" s="28"/>
      <c r="NQB89" s="28"/>
      <c r="NQC89" s="28"/>
      <c r="NQD89" s="28"/>
      <c r="NQE89" s="28"/>
      <c r="NQF89" s="28"/>
      <c r="NQG89" s="28"/>
      <c r="NQH89" s="28"/>
      <c r="NQI89" s="28"/>
      <c r="NQJ89" s="28"/>
      <c r="NQK89" s="28"/>
      <c r="NQL89" s="28"/>
      <c r="NQM89" s="28"/>
      <c r="NQN89" s="28"/>
      <c r="NQO89" s="28"/>
      <c r="NQP89" s="28"/>
      <c r="NQQ89" s="28"/>
      <c r="NQR89" s="28"/>
      <c r="NQS89" s="28"/>
      <c r="NQT89" s="28"/>
      <c r="NQU89" s="28"/>
      <c r="NQV89" s="28"/>
      <c r="NQW89" s="28"/>
      <c r="NQX89" s="28"/>
      <c r="NQY89" s="28"/>
      <c r="NQZ89" s="28"/>
      <c r="NRA89" s="28"/>
      <c r="NRB89" s="28"/>
      <c r="NRC89" s="28"/>
      <c r="NRD89" s="28"/>
      <c r="NRE89" s="28"/>
      <c r="NRF89" s="28"/>
      <c r="NRG89" s="28"/>
      <c r="NRH89" s="28"/>
      <c r="NRI89" s="28"/>
      <c r="NRJ89" s="28"/>
      <c r="NRK89" s="28"/>
      <c r="NRL89" s="28"/>
      <c r="NRM89" s="28"/>
      <c r="NRN89" s="28"/>
      <c r="NRO89" s="28"/>
      <c r="NRP89" s="28"/>
      <c r="NRQ89" s="28"/>
      <c r="NRR89" s="28"/>
      <c r="NRS89" s="28"/>
      <c r="NRT89" s="28"/>
      <c r="NRU89" s="28"/>
      <c r="NRV89" s="28"/>
      <c r="NRW89" s="28"/>
      <c r="NRX89" s="28"/>
      <c r="NRY89" s="28"/>
      <c r="NRZ89" s="28"/>
      <c r="NSA89" s="28"/>
      <c r="NSB89" s="28"/>
      <c r="NSC89" s="28"/>
      <c r="NSD89" s="28"/>
      <c r="NSE89" s="28"/>
      <c r="NSF89" s="28"/>
      <c r="NSG89" s="28"/>
      <c r="NSH89" s="28"/>
      <c r="NSI89" s="28"/>
      <c r="NSJ89" s="28"/>
      <c r="NSK89" s="28"/>
      <c r="NSL89" s="28"/>
      <c r="NSM89" s="28"/>
      <c r="NSN89" s="28"/>
      <c r="NSO89" s="28"/>
      <c r="NSP89" s="28"/>
      <c r="NSQ89" s="28"/>
      <c r="NSR89" s="28"/>
      <c r="NSS89" s="28"/>
      <c r="NST89" s="28"/>
      <c r="NSU89" s="28"/>
      <c r="NSV89" s="28"/>
      <c r="NSW89" s="28"/>
      <c r="NSX89" s="28"/>
      <c r="NSY89" s="28"/>
      <c r="NSZ89" s="28"/>
      <c r="NTA89" s="28"/>
      <c r="NTB89" s="28"/>
      <c r="NTC89" s="28"/>
      <c r="NTD89" s="28"/>
      <c r="NTE89" s="28"/>
      <c r="NTF89" s="28"/>
      <c r="NTG89" s="28"/>
      <c r="NTH89" s="28"/>
      <c r="NTI89" s="28"/>
      <c r="NTJ89" s="28"/>
      <c r="NTK89" s="28"/>
      <c r="NTL89" s="28"/>
      <c r="NTM89" s="28"/>
      <c r="NTN89" s="28"/>
      <c r="NTO89" s="28"/>
      <c r="NTP89" s="28"/>
      <c r="NTQ89" s="28"/>
      <c r="NTR89" s="28"/>
      <c r="NTS89" s="28"/>
      <c r="NTT89" s="28"/>
      <c r="NTU89" s="28"/>
      <c r="NTV89" s="28"/>
      <c r="NTW89" s="28"/>
      <c r="NTX89" s="28"/>
      <c r="NTY89" s="28"/>
      <c r="NTZ89" s="28"/>
      <c r="NUA89" s="28"/>
      <c r="NUB89" s="28"/>
      <c r="NUC89" s="28"/>
      <c r="NUD89" s="28"/>
      <c r="NUE89" s="28"/>
      <c r="NUF89" s="28"/>
      <c r="NUG89" s="28"/>
      <c r="NUH89" s="28"/>
      <c r="NUI89" s="28"/>
      <c r="NUJ89" s="28"/>
      <c r="NUK89" s="28"/>
      <c r="NUL89" s="28"/>
      <c r="NUM89" s="28"/>
      <c r="NUN89" s="28"/>
      <c r="NUO89" s="28"/>
      <c r="NUP89" s="28"/>
      <c r="NUQ89" s="28"/>
      <c r="NUR89" s="28"/>
      <c r="NUS89" s="28"/>
      <c r="NUT89" s="28"/>
      <c r="NUU89" s="28"/>
      <c r="NUV89" s="28"/>
      <c r="NUW89" s="28"/>
      <c r="NUX89" s="28"/>
      <c r="NUY89" s="28"/>
      <c r="NUZ89" s="28"/>
      <c r="NVA89" s="28"/>
      <c r="NVB89" s="28"/>
      <c r="NVC89" s="28"/>
      <c r="NVD89" s="28"/>
      <c r="NVE89" s="28"/>
      <c r="NVF89" s="28"/>
      <c r="NVG89" s="28"/>
      <c r="NVH89" s="28"/>
      <c r="NVI89" s="28"/>
      <c r="NVJ89" s="28"/>
      <c r="NVK89" s="28"/>
      <c r="NVL89" s="28"/>
      <c r="NVM89" s="28"/>
      <c r="NVN89" s="28"/>
      <c r="NVO89" s="28"/>
      <c r="NVP89" s="28"/>
      <c r="NVQ89" s="28"/>
      <c r="NVR89" s="28"/>
      <c r="NVS89" s="28"/>
      <c r="NVT89" s="28"/>
      <c r="NVU89" s="28"/>
      <c r="NVV89" s="28"/>
      <c r="NVW89" s="28"/>
      <c r="NVX89" s="28"/>
      <c r="NVY89" s="28"/>
      <c r="NVZ89" s="28"/>
      <c r="NWA89" s="28"/>
      <c r="NWB89" s="28"/>
      <c r="NWC89" s="28"/>
      <c r="NWD89" s="28"/>
      <c r="NWE89" s="28"/>
      <c r="NWF89" s="28"/>
      <c r="NWG89" s="28"/>
      <c r="NWH89" s="28"/>
      <c r="NWI89" s="28"/>
      <c r="NWJ89" s="28"/>
      <c r="NWK89" s="28"/>
      <c r="NWL89" s="28"/>
      <c r="NWM89" s="28"/>
      <c r="NWN89" s="28"/>
      <c r="NWO89" s="28"/>
      <c r="NWP89" s="28"/>
      <c r="NWQ89" s="28"/>
      <c r="NWR89" s="28"/>
      <c r="NWS89" s="28"/>
      <c r="NWT89" s="28"/>
      <c r="NWU89" s="28"/>
      <c r="NWV89" s="28"/>
      <c r="NWW89" s="28"/>
      <c r="NWX89" s="28"/>
      <c r="NWY89" s="28"/>
      <c r="NWZ89" s="28"/>
      <c r="NXA89" s="28"/>
      <c r="NXB89" s="28"/>
      <c r="NXC89" s="28"/>
      <c r="NXD89" s="28"/>
      <c r="NXE89" s="28"/>
      <c r="NXF89" s="28"/>
      <c r="NXG89" s="28"/>
      <c r="NXH89" s="28"/>
      <c r="NXI89" s="28"/>
      <c r="NXJ89" s="28"/>
      <c r="NXK89" s="28"/>
      <c r="NXL89" s="28"/>
      <c r="NXM89" s="28"/>
      <c r="NXN89" s="28"/>
      <c r="NXO89" s="28"/>
      <c r="NXP89" s="28"/>
      <c r="NXQ89" s="28"/>
      <c r="NXR89" s="28"/>
      <c r="NXS89" s="28"/>
      <c r="NXT89" s="28"/>
      <c r="NXU89" s="28"/>
      <c r="NXV89" s="28"/>
      <c r="NXW89" s="28"/>
      <c r="NXX89" s="28"/>
      <c r="NXY89" s="28"/>
      <c r="NXZ89" s="28"/>
      <c r="NYA89" s="28"/>
      <c r="NYB89" s="28"/>
      <c r="NYC89" s="28"/>
      <c r="NYD89" s="28"/>
      <c r="NYE89" s="28"/>
      <c r="NYF89" s="28"/>
      <c r="NYG89" s="28"/>
      <c r="NYH89" s="28"/>
      <c r="NYI89" s="28"/>
      <c r="NYJ89" s="28"/>
      <c r="NYK89" s="28"/>
      <c r="NYL89" s="28"/>
      <c r="NYM89" s="28"/>
      <c r="NYN89" s="28"/>
      <c r="NYO89" s="28"/>
      <c r="NYP89" s="28"/>
      <c r="NYQ89" s="28"/>
      <c r="NYR89" s="28"/>
      <c r="NYS89" s="28"/>
      <c r="NYT89" s="28"/>
      <c r="NYU89" s="28"/>
      <c r="NYV89" s="28"/>
      <c r="NYW89" s="28"/>
      <c r="NYX89" s="28"/>
      <c r="NYY89" s="28"/>
      <c r="NYZ89" s="28"/>
      <c r="NZA89" s="28"/>
      <c r="NZB89" s="28"/>
      <c r="NZC89" s="28"/>
      <c r="NZD89" s="28"/>
      <c r="NZE89" s="28"/>
      <c r="NZF89" s="28"/>
      <c r="NZG89" s="28"/>
      <c r="NZH89" s="28"/>
      <c r="NZI89" s="28"/>
      <c r="NZJ89" s="28"/>
      <c r="NZK89" s="28"/>
      <c r="NZL89" s="28"/>
      <c r="NZM89" s="28"/>
      <c r="NZN89" s="28"/>
      <c r="NZO89" s="28"/>
      <c r="NZP89" s="28"/>
      <c r="NZQ89" s="28"/>
      <c r="NZR89" s="28"/>
      <c r="NZS89" s="28"/>
      <c r="NZT89" s="28"/>
      <c r="NZU89" s="28"/>
      <c r="NZV89" s="28"/>
      <c r="NZW89" s="28"/>
      <c r="NZX89" s="28"/>
      <c r="NZY89" s="28"/>
      <c r="NZZ89" s="28"/>
      <c r="OAA89" s="28"/>
      <c r="OAB89" s="28"/>
      <c r="OAC89" s="28"/>
      <c r="OAD89" s="28"/>
      <c r="OAE89" s="28"/>
      <c r="OAF89" s="28"/>
      <c r="OAG89" s="28"/>
      <c r="OAH89" s="28"/>
      <c r="OAI89" s="28"/>
      <c r="OAJ89" s="28"/>
      <c r="OAK89" s="28"/>
      <c r="OAL89" s="28"/>
      <c r="OAM89" s="28"/>
      <c r="OAN89" s="28"/>
      <c r="OAO89" s="28"/>
      <c r="OAP89" s="28"/>
      <c r="OAQ89" s="28"/>
      <c r="OAR89" s="28"/>
      <c r="OAS89" s="28"/>
      <c r="OAT89" s="28"/>
      <c r="OAU89" s="28"/>
      <c r="OAV89" s="28"/>
      <c r="OAW89" s="28"/>
      <c r="OAX89" s="28"/>
      <c r="OAY89" s="28"/>
      <c r="OAZ89" s="28"/>
      <c r="OBA89" s="28"/>
      <c r="OBB89" s="28"/>
      <c r="OBC89" s="28"/>
      <c r="OBD89" s="28"/>
      <c r="OBE89" s="28"/>
      <c r="OBF89" s="28"/>
      <c r="OBG89" s="28"/>
      <c r="OBH89" s="28"/>
      <c r="OBI89" s="28"/>
      <c r="OBJ89" s="28"/>
      <c r="OBK89" s="28"/>
      <c r="OBL89" s="28"/>
      <c r="OBM89" s="28"/>
      <c r="OBN89" s="28"/>
      <c r="OBO89" s="28"/>
      <c r="OBP89" s="28"/>
      <c r="OBQ89" s="28"/>
      <c r="OBR89" s="28"/>
      <c r="OBS89" s="28"/>
      <c r="OBT89" s="28"/>
      <c r="OBU89" s="28"/>
      <c r="OBV89" s="28"/>
      <c r="OBW89" s="28"/>
      <c r="OBX89" s="28"/>
      <c r="OBY89" s="28"/>
      <c r="OBZ89" s="28"/>
      <c r="OCA89" s="28"/>
      <c r="OCB89" s="28"/>
      <c r="OCC89" s="28"/>
      <c r="OCD89" s="28"/>
      <c r="OCE89" s="28"/>
      <c r="OCF89" s="28"/>
      <c r="OCG89" s="28"/>
      <c r="OCH89" s="28"/>
      <c r="OCI89" s="28"/>
      <c r="OCJ89" s="28"/>
      <c r="OCK89" s="28"/>
      <c r="OCL89" s="28"/>
      <c r="OCM89" s="28"/>
      <c r="OCN89" s="28"/>
      <c r="OCO89" s="28"/>
      <c r="OCP89" s="28"/>
      <c r="OCQ89" s="28"/>
      <c r="OCR89" s="28"/>
      <c r="OCS89" s="28"/>
      <c r="OCT89" s="28"/>
      <c r="OCU89" s="28"/>
      <c r="OCV89" s="28"/>
      <c r="OCW89" s="28"/>
      <c r="OCX89" s="28"/>
      <c r="OCY89" s="28"/>
      <c r="OCZ89" s="28"/>
      <c r="ODA89" s="28"/>
      <c r="ODB89" s="28"/>
      <c r="ODC89" s="28"/>
      <c r="ODD89" s="28"/>
      <c r="ODE89" s="28"/>
      <c r="ODF89" s="28"/>
      <c r="ODG89" s="28"/>
      <c r="ODH89" s="28"/>
      <c r="ODI89" s="28"/>
      <c r="ODJ89" s="28"/>
      <c r="ODK89" s="28"/>
      <c r="ODL89" s="28"/>
      <c r="ODM89" s="28"/>
      <c r="ODN89" s="28"/>
      <c r="ODO89" s="28"/>
      <c r="ODP89" s="28"/>
      <c r="ODQ89" s="28"/>
      <c r="ODR89" s="28"/>
      <c r="ODS89" s="28"/>
      <c r="ODT89" s="28"/>
      <c r="ODU89" s="28"/>
      <c r="ODV89" s="28"/>
      <c r="ODW89" s="28"/>
      <c r="ODX89" s="28"/>
      <c r="ODY89" s="28"/>
      <c r="ODZ89" s="28"/>
      <c r="OEA89" s="28"/>
      <c r="OEB89" s="28"/>
      <c r="OEC89" s="28"/>
      <c r="OED89" s="28"/>
      <c r="OEE89" s="28"/>
      <c r="OEF89" s="28"/>
      <c r="OEG89" s="28"/>
      <c r="OEH89" s="28"/>
      <c r="OEI89" s="28"/>
      <c r="OEJ89" s="28"/>
      <c r="OEK89" s="28"/>
      <c r="OEL89" s="28"/>
      <c r="OEM89" s="28"/>
      <c r="OEN89" s="28"/>
      <c r="OEO89" s="28"/>
      <c r="OEP89" s="28"/>
      <c r="OEQ89" s="28"/>
      <c r="OER89" s="28"/>
      <c r="OES89" s="28"/>
      <c r="OET89" s="28"/>
      <c r="OEU89" s="28"/>
      <c r="OEV89" s="28"/>
      <c r="OEW89" s="28"/>
      <c r="OEX89" s="28"/>
      <c r="OEY89" s="28"/>
      <c r="OEZ89" s="28"/>
      <c r="OFA89" s="28"/>
      <c r="OFB89" s="28"/>
      <c r="OFC89" s="28"/>
      <c r="OFD89" s="28"/>
      <c r="OFE89" s="28"/>
      <c r="OFF89" s="28"/>
      <c r="OFG89" s="28"/>
      <c r="OFH89" s="28"/>
      <c r="OFI89" s="28"/>
      <c r="OFJ89" s="28"/>
      <c r="OFK89" s="28"/>
      <c r="OFL89" s="28"/>
      <c r="OFM89" s="28"/>
      <c r="OFN89" s="28"/>
      <c r="OFO89" s="28"/>
      <c r="OFP89" s="28"/>
      <c r="OFQ89" s="28"/>
      <c r="OFR89" s="28"/>
      <c r="OFS89" s="28"/>
      <c r="OFT89" s="28"/>
      <c r="OFU89" s="28"/>
      <c r="OFV89" s="28"/>
      <c r="OFW89" s="28"/>
      <c r="OFX89" s="28"/>
      <c r="OFY89" s="28"/>
      <c r="OFZ89" s="28"/>
      <c r="OGA89" s="28"/>
      <c r="OGB89" s="28"/>
      <c r="OGC89" s="28"/>
      <c r="OGD89" s="28"/>
      <c r="OGE89" s="28"/>
      <c r="OGF89" s="28"/>
      <c r="OGG89" s="28"/>
      <c r="OGH89" s="28"/>
      <c r="OGI89" s="28"/>
      <c r="OGJ89" s="28"/>
      <c r="OGK89" s="28"/>
      <c r="OGL89" s="28"/>
      <c r="OGM89" s="28"/>
      <c r="OGN89" s="28"/>
      <c r="OGO89" s="28"/>
      <c r="OGP89" s="28"/>
      <c r="OGQ89" s="28"/>
      <c r="OGR89" s="28"/>
      <c r="OGS89" s="28"/>
      <c r="OGT89" s="28"/>
      <c r="OGU89" s="28"/>
      <c r="OGV89" s="28"/>
      <c r="OGW89" s="28"/>
      <c r="OGX89" s="28"/>
      <c r="OGY89" s="28"/>
      <c r="OGZ89" s="28"/>
      <c r="OHA89" s="28"/>
      <c r="OHB89" s="28"/>
      <c r="OHC89" s="28"/>
      <c r="OHD89" s="28"/>
      <c r="OHE89" s="28"/>
      <c r="OHF89" s="28"/>
      <c r="OHG89" s="28"/>
      <c r="OHH89" s="28"/>
      <c r="OHI89" s="28"/>
      <c r="OHJ89" s="28"/>
      <c r="OHK89" s="28"/>
      <c r="OHL89" s="28"/>
      <c r="OHM89" s="28"/>
      <c r="OHN89" s="28"/>
      <c r="OHO89" s="28"/>
      <c r="OHP89" s="28"/>
      <c r="OHQ89" s="28"/>
      <c r="OHR89" s="28"/>
      <c r="OHS89" s="28"/>
      <c r="OHT89" s="28"/>
      <c r="OHU89" s="28"/>
      <c r="OHV89" s="28"/>
      <c r="OHW89" s="28"/>
      <c r="OHX89" s="28"/>
      <c r="OHY89" s="28"/>
      <c r="OHZ89" s="28"/>
      <c r="OIA89" s="28"/>
      <c r="OIB89" s="28"/>
      <c r="OIC89" s="28"/>
      <c r="OID89" s="28"/>
      <c r="OIE89" s="28"/>
      <c r="OIF89" s="28"/>
      <c r="OIG89" s="28"/>
      <c r="OIH89" s="28"/>
      <c r="OII89" s="28"/>
      <c r="OIJ89" s="28"/>
      <c r="OIK89" s="28"/>
      <c r="OIL89" s="28"/>
      <c r="OIM89" s="28"/>
      <c r="OIN89" s="28"/>
      <c r="OIO89" s="28"/>
      <c r="OIP89" s="28"/>
      <c r="OIQ89" s="28"/>
      <c r="OIR89" s="28"/>
      <c r="OIS89" s="28"/>
      <c r="OIT89" s="28"/>
      <c r="OIU89" s="28"/>
      <c r="OIV89" s="28"/>
      <c r="OIW89" s="28"/>
      <c r="OIX89" s="28"/>
      <c r="OIY89" s="28"/>
      <c r="OIZ89" s="28"/>
      <c r="OJA89" s="28"/>
      <c r="OJB89" s="28"/>
      <c r="OJC89" s="28"/>
      <c r="OJD89" s="28"/>
      <c r="OJE89" s="28"/>
      <c r="OJF89" s="28"/>
      <c r="OJG89" s="28"/>
      <c r="OJH89" s="28"/>
      <c r="OJI89" s="28"/>
      <c r="OJJ89" s="28"/>
      <c r="OJK89" s="28"/>
      <c r="OJL89" s="28"/>
      <c r="OJM89" s="28"/>
      <c r="OJN89" s="28"/>
      <c r="OJO89" s="28"/>
      <c r="OJP89" s="28"/>
      <c r="OJQ89" s="28"/>
      <c r="OJR89" s="28"/>
      <c r="OJS89" s="28"/>
      <c r="OJT89" s="28"/>
      <c r="OJU89" s="28"/>
      <c r="OJV89" s="28"/>
      <c r="OJW89" s="28"/>
      <c r="OJX89" s="28"/>
      <c r="OJY89" s="28"/>
      <c r="OJZ89" s="28"/>
      <c r="OKA89" s="28"/>
      <c r="OKB89" s="28"/>
      <c r="OKC89" s="28"/>
      <c r="OKD89" s="28"/>
      <c r="OKE89" s="28"/>
      <c r="OKF89" s="28"/>
      <c r="OKG89" s="28"/>
      <c r="OKH89" s="28"/>
      <c r="OKI89" s="28"/>
      <c r="OKJ89" s="28"/>
      <c r="OKK89" s="28"/>
      <c r="OKL89" s="28"/>
      <c r="OKM89" s="28"/>
      <c r="OKN89" s="28"/>
      <c r="OKO89" s="28"/>
      <c r="OKP89" s="28"/>
      <c r="OKQ89" s="28"/>
      <c r="OKR89" s="28"/>
      <c r="OKS89" s="28"/>
      <c r="OKT89" s="28"/>
      <c r="OKU89" s="28"/>
      <c r="OKV89" s="28"/>
      <c r="OKW89" s="28"/>
      <c r="OKX89" s="28"/>
      <c r="OKY89" s="28"/>
      <c r="OKZ89" s="28"/>
      <c r="OLA89" s="28"/>
      <c r="OLB89" s="28"/>
      <c r="OLC89" s="28"/>
      <c r="OLD89" s="28"/>
      <c r="OLE89" s="28"/>
      <c r="OLF89" s="28"/>
      <c r="OLG89" s="28"/>
      <c r="OLH89" s="28"/>
      <c r="OLI89" s="28"/>
      <c r="OLJ89" s="28"/>
      <c r="OLK89" s="28"/>
      <c r="OLL89" s="28"/>
      <c r="OLM89" s="28"/>
      <c r="OLN89" s="28"/>
      <c r="OLO89" s="28"/>
      <c r="OLP89" s="28"/>
      <c r="OLQ89" s="28"/>
      <c r="OLR89" s="28"/>
      <c r="OLS89" s="28"/>
      <c r="OLT89" s="28"/>
      <c r="OLU89" s="28"/>
      <c r="OLV89" s="28"/>
      <c r="OLW89" s="28"/>
      <c r="OLX89" s="28"/>
      <c r="OLY89" s="28"/>
      <c r="OLZ89" s="28"/>
      <c r="OMA89" s="28"/>
      <c r="OMB89" s="28"/>
      <c r="OMC89" s="28"/>
      <c r="OMD89" s="28"/>
      <c r="OME89" s="28"/>
      <c r="OMF89" s="28"/>
      <c r="OMG89" s="28"/>
      <c r="OMH89" s="28"/>
      <c r="OMI89" s="28"/>
      <c r="OMJ89" s="28"/>
      <c r="OMK89" s="28"/>
      <c r="OML89" s="28"/>
      <c r="OMM89" s="28"/>
      <c r="OMN89" s="28"/>
      <c r="OMO89" s="28"/>
      <c r="OMP89" s="28"/>
      <c r="OMQ89" s="28"/>
      <c r="OMR89" s="28"/>
      <c r="OMS89" s="28"/>
      <c r="OMT89" s="28"/>
      <c r="OMU89" s="28"/>
      <c r="OMV89" s="28"/>
      <c r="OMW89" s="28"/>
      <c r="OMX89" s="28"/>
      <c r="OMY89" s="28"/>
      <c r="OMZ89" s="28"/>
      <c r="ONA89" s="28"/>
      <c r="ONB89" s="28"/>
      <c r="ONC89" s="28"/>
      <c r="OND89" s="28"/>
      <c r="ONE89" s="28"/>
      <c r="ONF89" s="28"/>
      <c r="ONG89" s="28"/>
      <c r="ONH89" s="28"/>
      <c r="ONI89" s="28"/>
      <c r="ONJ89" s="28"/>
      <c r="ONK89" s="28"/>
      <c r="ONL89" s="28"/>
      <c r="ONM89" s="28"/>
      <c r="ONN89" s="28"/>
      <c r="ONO89" s="28"/>
      <c r="ONP89" s="28"/>
      <c r="ONQ89" s="28"/>
      <c r="ONR89" s="28"/>
      <c r="ONS89" s="28"/>
      <c r="ONT89" s="28"/>
      <c r="ONU89" s="28"/>
      <c r="ONV89" s="28"/>
      <c r="ONW89" s="28"/>
      <c r="ONX89" s="28"/>
      <c r="ONY89" s="28"/>
      <c r="ONZ89" s="28"/>
      <c r="OOA89" s="28"/>
      <c r="OOB89" s="28"/>
      <c r="OOC89" s="28"/>
      <c r="OOD89" s="28"/>
      <c r="OOE89" s="28"/>
      <c r="OOF89" s="28"/>
      <c r="OOG89" s="28"/>
      <c r="OOH89" s="28"/>
      <c r="OOI89" s="28"/>
      <c r="OOJ89" s="28"/>
      <c r="OOK89" s="28"/>
      <c r="OOL89" s="28"/>
      <c r="OOM89" s="28"/>
      <c r="OON89" s="28"/>
      <c r="OOO89" s="28"/>
      <c r="OOP89" s="28"/>
      <c r="OOQ89" s="28"/>
      <c r="OOR89" s="28"/>
      <c r="OOS89" s="28"/>
      <c r="OOT89" s="28"/>
      <c r="OOU89" s="28"/>
      <c r="OOV89" s="28"/>
      <c r="OOW89" s="28"/>
      <c r="OOX89" s="28"/>
      <c r="OOY89" s="28"/>
      <c r="OOZ89" s="28"/>
      <c r="OPA89" s="28"/>
      <c r="OPB89" s="28"/>
      <c r="OPC89" s="28"/>
      <c r="OPD89" s="28"/>
      <c r="OPE89" s="28"/>
      <c r="OPF89" s="28"/>
      <c r="OPG89" s="28"/>
      <c r="OPH89" s="28"/>
      <c r="OPI89" s="28"/>
      <c r="OPJ89" s="28"/>
      <c r="OPK89" s="28"/>
      <c r="OPL89" s="28"/>
      <c r="OPM89" s="28"/>
      <c r="OPN89" s="28"/>
      <c r="OPO89" s="28"/>
      <c r="OPP89" s="28"/>
      <c r="OPQ89" s="28"/>
      <c r="OPR89" s="28"/>
      <c r="OPS89" s="28"/>
      <c r="OPT89" s="28"/>
      <c r="OPU89" s="28"/>
      <c r="OPV89" s="28"/>
      <c r="OPW89" s="28"/>
      <c r="OPX89" s="28"/>
      <c r="OPY89" s="28"/>
      <c r="OPZ89" s="28"/>
      <c r="OQA89" s="28"/>
      <c r="OQB89" s="28"/>
      <c r="OQC89" s="28"/>
      <c r="OQD89" s="28"/>
      <c r="OQE89" s="28"/>
      <c r="OQF89" s="28"/>
      <c r="OQG89" s="28"/>
      <c r="OQH89" s="28"/>
      <c r="OQI89" s="28"/>
      <c r="OQJ89" s="28"/>
      <c r="OQK89" s="28"/>
      <c r="OQL89" s="28"/>
      <c r="OQM89" s="28"/>
      <c r="OQN89" s="28"/>
      <c r="OQO89" s="28"/>
      <c r="OQP89" s="28"/>
      <c r="OQQ89" s="28"/>
      <c r="OQR89" s="28"/>
      <c r="OQS89" s="28"/>
      <c r="OQT89" s="28"/>
      <c r="OQU89" s="28"/>
      <c r="OQV89" s="28"/>
      <c r="OQW89" s="28"/>
      <c r="OQX89" s="28"/>
      <c r="OQY89" s="28"/>
      <c r="OQZ89" s="28"/>
      <c r="ORA89" s="28"/>
      <c r="ORB89" s="28"/>
      <c r="ORC89" s="28"/>
      <c r="ORD89" s="28"/>
      <c r="ORE89" s="28"/>
      <c r="ORF89" s="28"/>
      <c r="ORG89" s="28"/>
      <c r="ORH89" s="28"/>
      <c r="ORI89" s="28"/>
      <c r="ORJ89" s="28"/>
      <c r="ORK89" s="28"/>
      <c r="ORL89" s="28"/>
      <c r="ORM89" s="28"/>
      <c r="ORN89" s="28"/>
      <c r="ORO89" s="28"/>
      <c r="ORP89" s="28"/>
      <c r="ORQ89" s="28"/>
      <c r="ORR89" s="28"/>
      <c r="ORS89" s="28"/>
      <c r="ORT89" s="28"/>
      <c r="ORU89" s="28"/>
      <c r="ORV89" s="28"/>
      <c r="ORW89" s="28"/>
      <c r="ORX89" s="28"/>
      <c r="ORY89" s="28"/>
      <c r="ORZ89" s="28"/>
      <c r="OSA89" s="28"/>
      <c r="OSB89" s="28"/>
      <c r="OSC89" s="28"/>
      <c r="OSD89" s="28"/>
      <c r="OSE89" s="28"/>
      <c r="OSF89" s="28"/>
      <c r="OSG89" s="28"/>
      <c r="OSH89" s="28"/>
      <c r="OSI89" s="28"/>
      <c r="OSJ89" s="28"/>
      <c r="OSK89" s="28"/>
      <c r="OSL89" s="28"/>
      <c r="OSM89" s="28"/>
      <c r="OSN89" s="28"/>
      <c r="OSO89" s="28"/>
      <c r="OSP89" s="28"/>
      <c r="OSQ89" s="28"/>
      <c r="OSR89" s="28"/>
      <c r="OSS89" s="28"/>
      <c r="OST89" s="28"/>
      <c r="OSU89" s="28"/>
      <c r="OSV89" s="28"/>
      <c r="OSW89" s="28"/>
      <c r="OSX89" s="28"/>
      <c r="OSY89" s="28"/>
      <c r="OSZ89" s="28"/>
      <c r="OTA89" s="28"/>
      <c r="OTB89" s="28"/>
      <c r="OTC89" s="28"/>
      <c r="OTD89" s="28"/>
      <c r="OTE89" s="28"/>
      <c r="OTF89" s="28"/>
      <c r="OTG89" s="28"/>
      <c r="OTH89" s="28"/>
      <c r="OTI89" s="28"/>
      <c r="OTJ89" s="28"/>
      <c r="OTK89" s="28"/>
      <c r="OTL89" s="28"/>
      <c r="OTM89" s="28"/>
      <c r="OTN89" s="28"/>
      <c r="OTO89" s="28"/>
      <c r="OTP89" s="28"/>
      <c r="OTQ89" s="28"/>
      <c r="OTR89" s="28"/>
      <c r="OTS89" s="28"/>
      <c r="OTT89" s="28"/>
      <c r="OTU89" s="28"/>
      <c r="OTV89" s="28"/>
      <c r="OTW89" s="28"/>
      <c r="OTX89" s="28"/>
      <c r="OTY89" s="28"/>
      <c r="OTZ89" s="28"/>
      <c r="OUA89" s="28"/>
      <c r="OUB89" s="28"/>
      <c r="OUC89" s="28"/>
      <c r="OUD89" s="28"/>
      <c r="OUE89" s="28"/>
      <c r="OUF89" s="28"/>
      <c r="OUG89" s="28"/>
      <c r="OUH89" s="28"/>
      <c r="OUI89" s="28"/>
      <c r="OUJ89" s="28"/>
      <c r="OUK89" s="28"/>
      <c r="OUL89" s="28"/>
      <c r="OUM89" s="28"/>
      <c r="OUN89" s="28"/>
      <c r="OUO89" s="28"/>
      <c r="OUP89" s="28"/>
      <c r="OUQ89" s="28"/>
      <c r="OUR89" s="28"/>
      <c r="OUS89" s="28"/>
      <c r="OUT89" s="28"/>
      <c r="OUU89" s="28"/>
      <c r="OUV89" s="28"/>
      <c r="OUW89" s="28"/>
      <c r="OUX89" s="28"/>
      <c r="OUY89" s="28"/>
      <c r="OUZ89" s="28"/>
      <c r="OVA89" s="28"/>
      <c r="OVB89" s="28"/>
      <c r="OVC89" s="28"/>
      <c r="OVD89" s="28"/>
      <c r="OVE89" s="28"/>
      <c r="OVF89" s="28"/>
      <c r="OVG89" s="28"/>
      <c r="OVH89" s="28"/>
      <c r="OVI89" s="28"/>
      <c r="OVJ89" s="28"/>
      <c r="OVK89" s="28"/>
      <c r="OVL89" s="28"/>
      <c r="OVM89" s="28"/>
      <c r="OVN89" s="28"/>
      <c r="OVO89" s="28"/>
      <c r="OVP89" s="28"/>
      <c r="OVQ89" s="28"/>
      <c r="OVR89" s="28"/>
      <c r="OVS89" s="28"/>
      <c r="OVT89" s="28"/>
      <c r="OVU89" s="28"/>
      <c r="OVV89" s="28"/>
      <c r="OVW89" s="28"/>
      <c r="OVX89" s="28"/>
      <c r="OVY89" s="28"/>
      <c r="OVZ89" s="28"/>
      <c r="OWA89" s="28"/>
      <c r="OWB89" s="28"/>
      <c r="OWC89" s="28"/>
      <c r="OWD89" s="28"/>
      <c r="OWE89" s="28"/>
      <c r="OWF89" s="28"/>
      <c r="OWG89" s="28"/>
      <c r="OWH89" s="28"/>
      <c r="OWI89" s="28"/>
      <c r="OWJ89" s="28"/>
      <c r="OWK89" s="28"/>
      <c r="OWL89" s="28"/>
      <c r="OWM89" s="28"/>
      <c r="OWN89" s="28"/>
      <c r="OWO89" s="28"/>
      <c r="OWP89" s="28"/>
      <c r="OWQ89" s="28"/>
      <c r="OWR89" s="28"/>
      <c r="OWS89" s="28"/>
      <c r="OWT89" s="28"/>
      <c r="OWU89" s="28"/>
      <c r="OWV89" s="28"/>
      <c r="OWW89" s="28"/>
      <c r="OWX89" s="28"/>
      <c r="OWY89" s="28"/>
      <c r="OWZ89" s="28"/>
      <c r="OXA89" s="28"/>
      <c r="OXB89" s="28"/>
      <c r="OXC89" s="28"/>
      <c r="OXD89" s="28"/>
      <c r="OXE89" s="28"/>
      <c r="OXF89" s="28"/>
      <c r="OXG89" s="28"/>
      <c r="OXH89" s="28"/>
      <c r="OXI89" s="28"/>
      <c r="OXJ89" s="28"/>
      <c r="OXK89" s="28"/>
      <c r="OXL89" s="28"/>
      <c r="OXM89" s="28"/>
      <c r="OXN89" s="28"/>
      <c r="OXO89" s="28"/>
      <c r="OXP89" s="28"/>
      <c r="OXQ89" s="28"/>
      <c r="OXR89" s="28"/>
      <c r="OXS89" s="28"/>
      <c r="OXT89" s="28"/>
      <c r="OXU89" s="28"/>
      <c r="OXV89" s="28"/>
      <c r="OXW89" s="28"/>
      <c r="OXX89" s="28"/>
      <c r="OXY89" s="28"/>
      <c r="OXZ89" s="28"/>
      <c r="OYA89" s="28"/>
      <c r="OYB89" s="28"/>
      <c r="OYC89" s="28"/>
      <c r="OYD89" s="28"/>
      <c r="OYE89" s="28"/>
      <c r="OYF89" s="28"/>
      <c r="OYG89" s="28"/>
      <c r="OYH89" s="28"/>
      <c r="OYI89" s="28"/>
      <c r="OYJ89" s="28"/>
      <c r="OYK89" s="28"/>
      <c r="OYL89" s="28"/>
      <c r="OYM89" s="28"/>
      <c r="OYN89" s="28"/>
      <c r="OYO89" s="28"/>
      <c r="OYP89" s="28"/>
      <c r="OYQ89" s="28"/>
      <c r="OYR89" s="28"/>
      <c r="OYS89" s="28"/>
      <c r="OYT89" s="28"/>
      <c r="OYU89" s="28"/>
      <c r="OYV89" s="28"/>
      <c r="OYW89" s="28"/>
      <c r="OYX89" s="28"/>
      <c r="OYY89" s="28"/>
      <c r="OYZ89" s="28"/>
      <c r="OZA89" s="28"/>
      <c r="OZB89" s="28"/>
      <c r="OZC89" s="28"/>
      <c r="OZD89" s="28"/>
      <c r="OZE89" s="28"/>
      <c r="OZF89" s="28"/>
      <c r="OZG89" s="28"/>
      <c r="OZH89" s="28"/>
      <c r="OZI89" s="28"/>
      <c r="OZJ89" s="28"/>
      <c r="OZK89" s="28"/>
      <c r="OZL89" s="28"/>
      <c r="OZM89" s="28"/>
      <c r="OZN89" s="28"/>
      <c r="OZO89" s="28"/>
      <c r="OZP89" s="28"/>
      <c r="OZQ89" s="28"/>
      <c r="OZR89" s="28"/>
      <c r="OZS89" s="28"/>
      <c r="OZT89" s="28"/>
      <c r="OZU89" s="28"/>
      <c r="OZV89" s="28"/>
      <c r="OZW89" s="28"/>
      <c r="OZX89" s="28"/>
      <c r="OZY89" s="28"/>
      <c r="OZZ89" s="28"/>
      <c r="PAA89" s="28"/>
      <c r="PAB89" s="28"/>
      <c r="PAC89" s="28"/>
      <c r="PAD89" s="28"/>
      <c r="PAE89" s="28"/>
      <c r="PAF89" s="28"/>
      <c r="PAG89" s="28"/>
      <c r="PAH89" s="28"/>
      <c r="PAI89" s="28"/>
      <c r="PAJ89" s="28"/>
      <c r="PAK89" s="28"/>
      <c r="PAL89" s="28"/>
      <c r="PAM89" s="28"/>
      <c r="PAN89" s="28"/>
      <c r="PAO89" s="28"/>
      <c r="PAP89" s="28"/>
      <c r="PAQ89" s="28"/>
      <c r="PAR89" s="28"/>
      <c r="PAS89" s="28"/>
      <c r="PAT89" s="28"/>
      <c r="PAU89" s="28"/>
      <c r="PAV89" s="28"/>
      <c r="PAW89" s="28"/>
      <c r="PAX89" s="28"/>
      <c r="PAY89" s="28"/>
      <c r="PAZ89" s="28"/>
      <c r="PBA89" s="28"/>
      <c r="PBB89" s="28"/>
      <c r="PBC89" s="28"/>
      <c r="PBD89" s="28"/>
      <c r="PBE89" s="28"/>
      <c r="PBF89" s="28"/>
      <c r="PBG89" s="28"/>
      <c r="PBH89" s="28"/>
      <c r="PBI89" s="28"/>
      <c r="PBJ89" s="28"/>
      <c r="PBK89" s="28"/>
      <c r="PBL89" s="28"/>
      <c r="PBM89" s="28"/>
      <c r="PBN89" s="28"/>
      <c r="PBO89" s="28"/>
      <c r="PBP89" s="28"/>
      <c r="PBQ89" s="28"/>
      <c r="PBR89" s="28"/>
      <c r="PBS89" s="28"/>
      <c r="PBT89" s="28"/>
      <c r="PBU89" s="28"/>
      <c r="PBV89" s="28"/>
      <c r="PBW89" s="28"/>
      <c r="PBX89" s="28"/>
      <c r="PBY89" s="28"/>
      <c r="PBZ89" s="28"/>
      <c r="PCA89" s="28"/>
      <c r="PCB89" s="28"/>
      <c r="PCC89" s="28"/>
      <c r="PCD89" s="28"/>
      <c r="PCE89" s="28"/>
      <c r="PCF89" s="28"/>
      <c r="PCG89" s="28"/>
      <c r="PCH89" s="28"/>
      <c r="PCI89" s="28"/>
      <c r="PCJ89" s="28"/>
      <c r="PCK89" s="28"/>
      <c r="PCL89" s="28"/>
      <c r="PCM89" s="28"/>
      <c r="PCN89" s="28"/>
      <c r="PCO89" s="28"/>
      <c r="PCP89" s="28"/>
      <c r="PCQ89" s="28"/>
      <c r="PCR89" s="28"/>
      <c r="PCS89" s="28"/>
      <c r="PCT89" s="28"/>
      <c r="PCU89" s="28"/>
      <c r="PCV89" s="28"/>
      <c r="PCW89" s="28"/>
      <c r="PCX89" s="28"/>
      <c r="PCY89" s="28"/>
      <c r="PCZ89" s="28"/>
      <c r="PDA89" s="28"/>
      <c r="PDB89" s="28"/>
      <c r="PDC89" s="28"/>
      <c r="PDD89" s="28"/>
      <c r="PDE89" s="28"/>
      <c r="PDF89" s="28"/>
      <c r="PDG89" s="28"/>
      <c r="PDH89" s="28"/>
      <c r="PDI89" s="28"/>
      <c r="PDJ89" s="28"/>
      <c r="PDK89" s="28"/>
      <c r="PDL89" s="28"/>
      <c r="PDM89" s="28"/>
      <c r="PDN89" s="28"/>
      <c r="PDO89" s="28"/>
      <c r="PDP89" s="28"/>
      <c r="PDQ89" s="28"/>
      <c r="PDR89" s="28"/>
      <c r="PDS89" s="28"/>
      <c r="PDT89" s="28"/>
      <c r="PDU89" s="28"/>
      <c r="PDV89" s="28"/>
      <c r="PDW89" s="28"/>
      <c r="PDX89" s="28"/>
      <c r="PDY89" s="28"/>
      <c r="PDZ89" s="28"/>
      <c r="PEA89" s="28"/>
      <c r="PEB89" s="28"/>
      <c r="PEC89" s="28"/>
      <c r="PED89" s="28"/>
      <c r="PEE89" s="28"/>
      <c r="PEF89" s="28"/>
      <c r="PEG89" s="28"/>
      <c r="PEH89" s="28"/>
      <c r="PEI89" s="28"/>
      <c r="PEJ89" s="28"/>
      <c r="PEK89" s="28"/>
      <c r="PEL89" s="28"/>
      <c r="PEM89" s="28"/>
      <c r="PEN89" s="28"/>
      <c r="PEO89" s="28"/>
      <c r="PEP89" s="28"/>
      <c r="PEQ89" s="28"/>
      <c r="PER89" s="28"/>
      <c r="PES89" s="28"/>
      <c r="PET89" s="28"/>
      <c r="PEU89" s="28"/>
      <c r="PEV89" s="28"/>
      <c r="PEW89" s="28"/>
      <c r="PEX89" s="28"/>
      <c r="PEY89" s="28"/>
      <c r="PEZ89" s="28"/>
      <c r="PFA89" s="28"/>
      <c r="PFB89" s="28"/>
      <c r="PFC89" s="28"/>
      <c r="PFD89" s="28"/>
      <c r="PFE89" s="28"/>
      <c r="PFF89" s="28"/>
      <c r="PFG89" s="28"/>
      <c r="PFH89" s="28"/>
      <c r="PFI89" s="28"/>
      <c r="PFJ89" s="28"/>
      <c r="PFK89" s="28"/>
      <c r="PFL89" s="28"/>
      <c r="PFM89" s="28"/>
      <c r="PFN89" s="28"/>
      <c r="PFO89" s="28"/>
      <c r="PFP89" s="28"/>
      <c r="PFQ89" s="28"/>
      <c r="PFR89" s="28"/>
      <c r="PFS89" s="28"/>
      <c r="PFT89" s="28"/>
      <c r="PFU89" s="28"/>
      <c r="PFV89" s="28"/>
      <c r="PFW89" s="28"/>
      <c r="PFX89" s="28"/>
      <c r="PFY89" s="28"/>
      <c r="PFZ89" s="28"/>
      <c r="PGA89" s="28"/>
      <c r="PGB89" s="28"/>
      <c r="PGC89" s="28"/>
      <c r="PGD89" s="28"/>
      <c r="PGE89" s="28"/>
      <c r="PGF89" s="28"/>
      <c r="PGG89" s="28"/>
      <c r="PGH89" s="28"/>
      <c r="PGI89" s="28"/>
      <c r="PGJ89" s="28"/>
      <c r="PGK89" s="28"/>
      <c r="PGL89" s="28"/>
      <c r="PGM89" s="28"/>
      <c r="PGN89" s="28"/>
      <c r="PGO89" s="28"/>
      <c r="PGP89" s="28"/>
      <c r="PGQ89" s="28"/>
      <c r="PGR89" s="28"/>
      <c r="PGS89" s="28"/>
      <c r="PGT89" s="28"/>
      <c r="PGU89" s="28"/>
      <c r="PGV89" s="28"/>
      <c r="PGW89" s="28"/>
      <c r="PGX89" s="28"/>
      <c r="PGY89" s="28"/>
      <c r="PGZ89" s="28"/>
      <c r="PHA89" s="28"/>
      <c r="PHB89" s="28"/>
      <c r="PHC89" s="28"/>
      <c r="PHD89" s="28"/>
      <c r="PHE89" s="28"/>
      <c r="PHF89" s="28"/>
      <c r="PHG89" s="28"/>
      <c r="PHH89" s="28"/>
      <c r="PHI89" s="28"/>
      <c r="PHJ89" s="28"/>
      <c r="PHK89" s="28"/>
      <c r="PHL89" s="28"/>
      <c r="PHM89" s="28"/>
      <c r="PHN89" s="28"/>
      <c r="PHO89" s="28"/>
      <c r="PHP89" s="28"/>
      <c r="PHQ89" s="28"/>
      <c r="PHR89" s="28"/>
      <c r="PHS89" s="28"/>
      <c r="PHT89" s="28"/>
      <c r="PHU89" s="28"/>
      <c r="PHV89" s="28"/>
      <c r="PHW89" s="28"/>
      <c r="PHX89" s="28"/>
      <c r="PHY89" s="28"/>
      <c r="PHZ89" s="28"/>
      <c r="PIA89" s="28"/>
      <c r="PIB89" s="28"/>
      <c r="PIC89" s="28"/>
      <c r="PID89" s="28"/>
      <c r="PIE89" s="28"/>
      <c r="PIF89" s="28"/>
      <c r="PIG89" s="28"/>
      <c r="PIH89" s="28"/>
      <c r="PII89" s="28"/>
      <c r="PIJ89" s="28"/>
      <c r="PIK89" s="28"/>
      <c r="PIL89" s="28"/>
      <c r="PIM89" s="28"/>
      <c r="PIN89" s="28"/>
      <c r="PIO89" s="28"/>
      <c r="PIP89" s="28"/>
      <c r="PIQ89" s="28"/>
      <c r="PIR89" s="28"/>
      <c r="PIS89" s="28"/>
      <c r="PIT89" s="28"/>
      <c r="PIU89" s="28"/>
      <c r="PIV89" s="28"/>
      <c r="PIW89" s="28"/>
      <c r="PIX89" s="28"/>
      <c r="PIY89" s="28"/>
      <c r="PIZ89" s="28"/>
      <c r="PJA89" s="28"/>
      <c r="PJB89" s="28"/>
      <c r="PJC89" s="28"/>
      <c r="PJD89" s="28"/>
      <c r="PJE89" s="28"/>
      <c r="PJF89" s="28"/>
      <c r="PJG89" s="28"/>
      <c r="PJH89" s="28"/>
      <c r="PJI89" s="28"/>
      <c r="PJJ89" s="28"/>
      <c r="PJK89" s="28"/>
      <c r="PJL89" s="28"/>
      <c r="PJM89" s="28"/>
      <c r="PJN89" s="28"/>
      <c r="PJO89" s="28"/>
      <c r="PJP89" s="28"/>
      <c r="PJQ89" s="28"/>
      <c r="PJR89" s="28"/>
      <c r="PJS89" s="28"/>
      <c r="PJT89" s="28"/>
      <c r="PJU89" s="28"/>
      <c r="PJV89" s="28"/>
      <c r="PJW89" s="28"/>
      <c r="PJX89" s="28"/>
      <c r="PJY89" s="28"/>
      <c r="PJZ89" s="28"/>
      <c r="PKA89" s="28"/>
      <c r="PKB89" s="28"/>
      <c r="PKC89" s="28"/>
      <c r="PKD89" s="28"/>
      <c r="PKE89" s="28"/>
      <c r="PKF89" s="28"/>
      <c r="PKG89" s="28"/>
      <c r="PKH89" s="28"/>
      <c r="PKI89" s="28"/>
      <c r="PKJ89" s="28"/>
      <c r="PKK89" s="28"/>
      <c r="PKL89" s="28"/>
      <c r="PKM89" s="28"/>
      <c r="PKN89" s="28"/>
      <c r="PKO89" s="28"/>
      <c r="PKP89" s="28"/>
      <c r="PKQ89" s="28"/>
      <c r="PKR89" s="28"/>
      <c r="PKS89" s="28"/>
      <c r="PKT89" s="28"/>
      <c r="PKU89" s="28"/>
      <c r="PKV89" s="28"/>
      <c r="PKW89" s="28"/>
      <c r="PKX89" s="28"/>
      <c r="PKY89" s="28"/>
      <c r="PKZ89" s="28"/>
      <c r="PLA89" s="28"/>
      <c r="PLB89" s="28"/>
      <c r="PLC89" s="28"/>
      <c r="PLD89" s="28"/>
      <c r="PLE89" s="28"/>
      <c r="PLF89" s="28"/>
      <c r="PLG89" s="28"/>
      <c r="PLH89" s="28"/>
      <c r="PLI89" s="28"/>
      <c r="PLJ89" s="28"/>
      <c r="PLK89" s="28"/>
      <c r="PLL89" s="28"/>
      <c r="PLM89" s="28"/>
      <c r="PLN89" s="28"/>
      <c r="PLO89" s="28"/>
      <c r="PLP89" s="28"/>
      <c r="PLQ89" s="28"/>
      <c r="PLR89" s="28"/>
      <c r="PLS89" s="28"/>
      <c r="PLT89" s="28"/>
      <c r="PLU89" s="28"/>
      <c r="PLV89" s="28"/>
      <c r="PLW89" s="28"/>
      <c r="PLX89" s="28"/>
      <c r="PLY89" s="28"/>
      <c r="PLZ89" s="28"/>
      <c r="PMA89" s="28"/>
      <c r="PMB89" s="28"/>
      <c r="PMC89" s="28"/>
      <c r="PMD89" s="28"/>
      <c r="PME89" s="28"/>
      <c r="PMF89" s="28"/>
      <c r="PMG89" s="28"/>
      <c r="PMH89" s="28"/>
      <c r="PMI89" s="28"/>
      <c r="PMJ89" s="28"/>
      <c r="PMK89" s="28"/>
      <c r="PML89" s="28"/>
      <c r="PMM89" s="28"/>
      <c r="PMN89" s="28"/>
      <c r="PMO89" s="28"/>
      <c r="PMP89" s="28"/>
      <c r="PMQ89" s="28"/>
      <c r="PMR89" s="28"/>
      <c r="PMS89" s="28"/>
      <c r="PMT89" s="28"/>
      <c r="PMU89" s="28"/>
      <c r="PMV89" s="28"/>
      <c r="PMW89" s="28"/>
      <c r="PMX89" s="28"/>
      <c r="PMY89" s="28"/>
      <c r="PMZ89" s="28"/>
      <c r="PNA89" s="28"/>
      <c r="PNB89" s="28"/>
      <c r="PNC89" s="28"/>
      <c r="PND89" s="28"/>
      <c r="PNE89" s="28"/>
      <c r="PNF89" s="28"/>
      <c r="PNG89" s="28"/>
      <c r="PNH89" s="28"/>
      <c r="PNI89" s="28"/>
      <c r="PNJ89" s="28"/>
      <c r="PNK89" s="28"/>
      <c r="PNL89" s="28"/>
      <c r="PNM89" s="28"/>
      <c r="PNN89" s="28"/>
      <c r="PNO89" s="28"/>
      <c r="PNP89" s="28"/>
      <c r="PNQ89" s="28"/>
      <c r="PNR89" s="28"/>
      <c r="PNS89" s="28"/>
      <c r="PNT89" s="28"/>
      <c r="PNU89" s="28"/>
      <c r="PNV89" s="28"/>
      <c r="PNW89" s="28"/>
      <c r="PNX89" s="28"/>
      <c r="PNY89" s="28"/>
      <c r="PNZ89" s="28"/>
      <c r="POA89" s="28"/>
      <c r="POB89" s="28"/>
      <c r="POC89" s="28"/>
      <c r="POD89" s="28"/>
      <c r="POE89" s="28"/>
      <c r="POF89" s="28"/>
      <c r="POG89" s="28"/>
      <c r="POH89" s="28"/>
      <c r="POI89" s="28"/>
      <c r="POJ89" s="28"/>
      <c r="POK89" s="28"/>
      <c r="POL89" s="28"/>
      <c r="POM89" s="28"/>
      <c r="PON89" s="28"/>
      <c r="POO89" s="28"/>
      <c r="POP89" s="28"/>
      <c r="POQ89" s="28"/>
      <c r="POR89" s="28"/>
      <c r="POS89" s="28"/>
      <c r="POT89" s="28"/>
      <c r="POU89" s="28"/>
      <c r="POV89" s="28"/>
      <c r="POW89" s="28"/>
      <c r="POX89" s="28"/>
      <c r="POY89" s="28"/>
      <c r="POZ89" s="28"/>
      <c r="PPA89" s="28"/>
      <c r="PPB89" s="28"/>
      <c r="PPC89" s="28"/>
      <c r="PPD89" s="28"/>
      <c r="PPE89" s="28"/>
      <c r="PPF89" s="28"/>
      <c r="PPG89" s="28"/>
      <c r="PPH89" s="28"/>
      <c r="PPI89" s="28"/>
      <c r="PPJ89" s="28"/>
      <c r="PPK89" s="28"/>
      <c r="PPL89" s="28"/>
      <c r="PPM89" s="28"/>
      <c r="PPN89" s="28"/>
      <c r="PPO89" s="28"/>
      <c r="PPP89" s="28"/>
      <c r="PPQ89" s="28"/>
      <c r="PPR89" s="28"/>
      <c r="PPS89" s="28"/>
      <c r="PPT89" s="28"/>
      <c r="PPU89" s="28"/>
      <c r="PPV89" s="28"/>
      <c r="PPW89" s="28"/>
      <c r="PPX89" s="28"/>
      <c r="PPY89" s="28"/>
      <c r="PPZ89" s="28"/>
      <c r="PQA89" s="28"/>
      <c r="PQB89" s="28"/>
      <c r="PQC89" s="28"/>
      <c r="PQD89" s="28"/>
      <c r="PQE89" s="28"/>
      <c r="PQF89" s="28"/>
      <c r="PQG89" s="28"/>
      <c r="PQH89" s="28"/>
      <c r="PQI89" s="28"/>
      <c r="PQJ89" s="28"/>
      <c r="PQK89" s="28"/>
      <c r="PQL89" s="28"/>
      <c r="PQM89" s="28"/>
      <c r="PQN89" s="28"/>
      <c r="PQO89" s="28"/>
      <c r="PQP89" s="28"/>
      <c r="PQQ89" s="28"/>
      <c r="PQR89" s="28"/>
      <c r="PQS89" s="28"/>
      <c r="PQT89" s="28"/>
      <c r="PQU89" s="28"/>
      <c r="PQV89" s="28"/>
      <c r="PQW89" s="28"/>
      <c r="PQX89" s="28"/>
      <c r="PQY89" s="28"/>
      <c r="PQZ89" s="28"/>
      <c r="PRA89" s="28"/>
      <c r="PRB89" s="28"/>
      <c r="PRC89" s="28"/>
      <c r="PRD89" s="28"/>
      <c r="PRE89" s="28"/>
      <c r="PRF89" s="28"/>
      <c r="PRG89" s="28"/>
      <c r="PRH89" s="28"/>
      <c r="PRI89" s="28"/>
      <c r="PRJ89" s="28"/>
      <c r="PRK89" s="28"/>
      <c r="PRL89" s="28"/>
      <c r="PRM89" s="28"/>
      <c r="PRN89" s="28"/>
      <c r="PRO89" s="28"/>
      <c r="PRP89" s="28"/>
      <c r="PRQ89" s="28"/>
      <c r="PRR89" s="28"/>
      <c r="PRS89" s="28"/>
      <c r="PRT89" s="28"/>
      <c r="PRU89" s="28"/>
      <c r="PRV89" s="28"/>
      <c r="PRW89" s="28"/>
      <c r="PRX89" s="28"/>
      <c r="PRY89" s="28"/>
      <c r="PRZ89" s="28"/>
      <c r="PSA89" s="28"/>
      <c r="PSB89" s="28"/>
      <c r="PSC89" s="28"/>
      <c r="PSD89" s="28"/>
      <c r="PSE89" s="28"/>
      <c r="PSF89" s="28"/>
      <c r="PSG89" s="28"/>
      <c r="PSH89" s="28"/>
      <c r="PSI89" s="28"/>
      <c r="PSJ89" s="28"/>
      <c r="PSK89" s="28"/>
      <c r="PSL89" s="28"/>
      <c r="PSM89" s="28"/>
      <c r="PSN89" s="28"/>
      <c r="PSO89" s="28"/>
      <c r="PSP89" s="28"/>
      <c r="PSQ89" s="28"/>
      <c r="PSR89" s="28"/>
      <c r="PSS89" s="28"/>
      <c r="PST89" s="28"/>
      <c r="PSU89" s="28"/>
      <c r="PSV89" s="28"/>
      <c r="PSW89" s="28"/>
      <c r="PSX89" s="28"/>
      <c r="PSY89" s="28"/>
      <c r="PSZ89" s="28"/>
      <c r="PTA89" s="28"/>
      <c r="PTB89" s="28"/>
      <c r="PTC89" s="28"/>
      <c r="PTD89" s="28"/>
      <c r="PTE89" s="28"/>
      <c r="PTF89" s="28"/>
      <c r="PTG89" s="28"/>
      <c r="PTH89" s="28"/>
      <c r="PTI89" s="28"/>
      <c r="PTJ89" s="28"/>
      <c r="PTK89" s="28"/>
      <c r="PTL89" s="28"/>
      <c r="PTM89" s="28"/>
      <c r="PTN89" s="28"/>
      <c r="PTO89" s="28"/>
      <c r="PTP89" s="28"/>
      <c r="PTQ89" s="28"/>
      <c r="PTR89" s="28"/>
      <c r="PTS89" s="28"/>
      <c r="PTT89" s="28"/>
      <c r="PTU89" s="28"/>
      <c r="PTV89" s="28"/>
      <c r="PTW89" s="28"/>
      <c r="PTX89" s="28"/>
      <c r="PTY89" s="28"/>
      <c r="PTZ89" s="28"/>
      <c r="PUA89" s="28"/>
      <c r="PUB89" s="28"/>
      <c r="PUC89" s="28"/>
      <c r="PUD89" s="28"/>
      <c r="PUE89" s="28"/>
      <c r="PUF89" s="28"/>
      <c r="PUG89" s="28"/>
      <c r="PUH89" s="28"/>
      <c r="PUI89" s="28"/>
      <c r="PUJ89" s="28"/>
      <c r="PUK89" s="28"/>
      <c r="PUL89" s="28"/>
      <c r="PUM89" s="28"/>
      <c r="PUN89" s="28"/>
      <c r="PUO89" s="28"/>
      <c r="PUP89" s="28"/>
      <c r="PUQ89" s="28"/>
      <c r="PUR89" s="28"/>
      <c r="PUS89" s="28"/>
      <c r="PUT89" s="28"/>
      <c r="PUU89" s="28"/>
      <c r="PUV89" s="28"/>
      <c r="PUW89" s="28"/>
      <c r="PUX89" s="28"/>
      <c r="PUY89" s="28"/>
      <c r="PUZ89" s="28"/>
      <c r="PVA89" s="28"/>
      <c r="PVB89" s="28"/>
      <c r="PVC89" s="28"/>
      <c r="PVD89" s="28"/>
      <c r="PVE89" s="28"/>
      <c r="PVF89" s="28"/>
      <c r="PVG89" s="28"/>
      <c r="PVH89" s="28"/>
      <c r="PVI89" s="28"/>
      <c r="PVJ89" s="28"/>
      <c r="PVK89" s="28"/>
      <c r="PVL89" s="28"/>
      <c r="PVM89" s="28"/>
      <c r="PVN89" s="28"/>
      <c r="PVO89" s="28"/>
      <c r="PVP89" s="28"/>
      <c r="PVQ89" s="28"/>
      <c r="PVR89" s="28"/>
      <c r="PVS89" s="28"/>
      <c r="PVT89" s="28"/>
      <c r="PVU89" s="28"/>
      <c r="PVV89" s="28"/>
      <c r="PVW89" s="28"/>
      <c r="PVX89" s="28"/>
      <c r="PVY89" s="28"/>
      <c r="PVZ89" s="28"/>
      <c r="PWA89" s="28"/>
      <c r="PWB89" s="28"/>
      <c r="PWC89" s="28"/>
      <c r="PWD89" s="28"/>
      <c r="PWE89" s="28"/>
      <c r="PWF89" s="28"/>
      <c r="PWG89" s="28"/>
      <c r="PWH89" s="28"/>
      <c r="PWI89" s="28"/>
      <c r="PWJ89" s="28"/>
      <c r="PWK89" s="28"/>
      <c r="PWL89" s="28"/>
      <c r="PWM89" s="28"/>
      <c r="PWN89" s="28"/>
      <c r="PWO89" s="28"/>
      <c r="PWP89" s="28"/>
      <c r="PWQ89" s="28"/>
      <c r="PWR89" s="28"/>
      <c r="PWS89" s="28"/>
      <c r="PWT89" s="28"/>
      <c r="PWU89" s="28"/>
      <c r="PWV89" s="28"/>
      <c r="PWW89" s="28"/>
      <c r="PWX89" s="28"/>
      <c r="PWY89" s="28"/>
      <c r="PWZ89" s="28"/>
      <c r="PXA89" s="28"/>
      <c r="PXB89" s="28"/>
      <c r="PXC89" s="28"/>
      <c r="PXD89" s="28"/>
      <c r="PXE89" s="28"/>
      <c r="PXF89" s="28"/>
      <c r="PXG89" s="28"/>
      <c r="PXH89" s="28"/>
      <c r="PXI89" s="28"/>
      <c r="PXJ89" s="28"/>
      <c r="PXK89" s="28"/>
      <c r="PXL89" s="28"/>
      <c r="PXM89" s="28"/>
      <c r="PXN89" s="28"/>
      <c r="PXO89" s="28"/>
      <c r="PXP89" s="28"/>
      <c r="PXQ89" s="28"/>
      <c r="PXR89" s="28"/>
      <c r="PXS89" s="28"/>
      <c r="PXT89" s="28"/>
      <c r="PXU89" s="28"/>
      <c r="PXV89" s="28"/>
      <c r="PXW89" s="28"/>
      <c r="PXX89" s="28"/>
      <c r="PXY89" s="28"/>
      <c r="PXZ89" s="28"/>
      <c r="PYA89" s="28"/>
      <c r="PYB89" s="28"/>
      <c r="PYC89" s="28"/>
      <c r="PYD89" s="28"/>
      <c r="PYE89" s="28"/>
      <c r="PYF89" s="28"/>
      <c r="PYG89" s="28"/>
      <c r="PYH89" s="28"/>
      <c r="PYI89" s="28"/>
      <c r="PYJ89" s="28"/>
      <c r="PYK89" s="28"/>
      <c r="PYL89" s="28"/>
      <c r="PYM89" s="28"/>
      <c r="PYN89" s="28"/>
      <c r="PYO89" s="28"/>
      <c r="PYP89" s="28"/>
      <c r="PYQ89" s="28"/>
      <c r="PYR89" s="28"/>
      <c r="PYS89" s="28"/>
      <c r="PYT89" s="28"/>
      <c r="PYU89" s="28"/>
      <c r="PYV89" s="28"/>
      <c r="PYW89" s="28"/>
      <c r="PYX89" s="28"/>
      <c r="PYY89" s="28"/>
      <c r="PYZ89" s="28"/>
      <c r="PZA89" s="28"/>
      <c r="PZB89" s="28"/>
      <c r="PZC89" s="28"/>
      <c r="PZD89" s="28"/>
      <c r="PZE89" s="28"/>
      <c r="PZF89" s="28"/>
      <c r="PZG89" s="28"/>
      <c r="PZH89" s="28"/>
      <c r="PZI89" s="28"/>
      <c r="PZJ89" s="28"/>
      <c r="PZK89" s="28"/>
      <c r="PZL89" s="28"/>
      <c r="PZM89" s="28"/>
      <c r="PZN89" s="28"/>
      <c r="PZO89" s="28"/>
      <c r="PZP89" s="28"/>
      <c r="PZQ89" s="28"/>
      <c r="PZR89" s="28"/>
      <c r="PZS89" s="28"/>
      <c r="PZT89" s="28"/>
      <c r="PZU89" s="28"/>
      <c r="PZV89" s="28"/>
      <c r="PZW89" s="28"/>
      <c r="PZX89" s="28"/>
      <c r="PZY89" s="28"/>
      <c r="PZZ89" s="28"/>
      <c r="QAA89" s="28"/>
      <c r="QAB89" s="28"/>
      <c r="QAC89" s="28"/>
      <c r="QAD89" s="28"/>
      <c r="QAE89" s="28"/>
      <c r="QAF89" s="28"/>
      <c r="QAG89" s="28"/>
      <c r="QAH89" s="28"/>
      <c r="QAI89" s="28"/>
      <c r="QAJ89" s="28"/>
      <c r="QAK89" s="28"/>
      <c r="QAL89" s="28"/>
      <c r="QAM89" s="28"/>
      <c r="QAN89" s="28"/>
      <c r="QAO89" s="28"/>
      <c r="QAP89" s="28"/>
      <c r="QAQ89" s="28"/>
      <c r="QAR89" s="28"/>
      <c r="QAS89" s="28"/>
      <c r="QAT89" s="28"/>
      <c r="QAU89" s="28"/>
      <c r="QAV89" s="28"/>
      <c r="QAW89" s="28"/>
      <c r="QAX89" s="28"/>
      <c r="QAY89" s="28"/>
      <c r="QAZ89" s="28"/>
      <c r="QBA89" s="28"/>
      <c r="QBB89" s="28"/>
      <c r="QBC89" s="28"/>
      <c r="QBD89" s="28"/>
      <c r="QBE89" s="28"/>
      <c r="QBF89" s="28"/>
      <c r="QBG89" s="28"/>
      <c r="QBH89" s="28"/>
      <c r="QBI89" s="28"/>
      <c r="QBJ89" s="28"/>
      <c r="QBK89" s="28"/>
      <c r="QBL89" s="28"/>
      <c r="QBM89" s="28"/>
      <c r="QBN89" s="28"/>
      <c r="QBO89" s="28"/>
      <c r="QBP89" s="28"/>
      <c r="QBQ89" s="28"/>
      <c r="QBR89" s="28"/>
      <c r="QBS89" s="28"/>
      <c r="QBT89" s="28"/>
      <c r="QBU89" s="28"/>
      <c r="QBV89" s="28"/>
      <c r="QBW89" s="28"/>
      <c r="QBX89" s="28"/>
      <c r="QBY89" s="28"/>
      <c r="QBZ89" s="28"/>
      <c r="QCA89" s="28"/>
      <c r="QCB89" s="28"/>
      <c r="QCC89" s="28"/>
      <c r="QCD89" s="28"/>
      <c r="QCE89" s="28"/>
      <c r="QCF89" s="28"/>
      <c r="QCG89" s="28"/>
      <c r="QCH89" s="28"/>
      <c r="QCI89" s="28"/>
      <c r="QCJ89" s="28"/>
      <c r="QCK89" s="28"/>
      <c r="QCL89" s="28"/>
      <c r="QCM89" s="28"/>
      <c r="QCN89" s="28"/>
      <c r="QCO89" s="28"/>
      <c r="QCP89" s="28"/>
      <c r="QCQ89" s="28"/>
      <c r="QCR89" s="28"/>
      <c r="QCS89" s="28"/>
      <c r="QCT89" s="28"/>
      <c r="QCU89" s="28"/>
      <c r="QCV89" s="28"/>
      <c r="QCW89" s="28"/>
      <c r="QCX89" s="28"/>
      <c r="QCY89" s="28"/>
      <c r="QCZ89" s="28"/>
      <c r="QDA89" s="28"/>
      <c r="QDB89" s="28"/>
      <c r="QDC89" s="28"/>
      <c r="QDD89" s="28"/>
      <c r="QDE89" s="28"/>
      <c r="QDF89" s="28"/>
      <c r="QDG89" s="28"/>
      <c r="QDH89" s="28"/>
      <c r="QDI89" s="28"/>
      <c r="QDJ89" s="28"/>
      <c r="QDK89" s="28"/>
      <c r="QDL89" s="28"/>
      <c r="QDM89" s="28"/>
      <c r="QDN89" s="28"/>
      <c r="QDO89" s="28"/>
      <c r="QDP89" s="28"/>
      <c r="QDQ89" s="28"/>
      <c r="QDR89" s="28"/>
      <c r="QDS89" s="28"/>
      <c r="QDT89" s="28"/>
      <c r="QDU89" s="28"/>
      <c r="QDV89" s="28"/>
      <c r="QDW89" s="28"/>
      <c r="QDX89" s="28"/>
      <c r="QDY89" s="28"/>
      <c r="QDZ89" s="28"/>
      <c r="QEA89" s="28"/>
      <c r="QEB89" s="28"/>
      <c r="QEC89" s="28"/>
      <c r="QED89" s="28"/>
      <c r="QEE89" s="28"/>
      <c r="QEF89" s="28"/>
      <c r="QEG89" s="28"/>
      <c r="QEH89" s="28"/>
      <c r="QEI89" s="28"/>
      <c r="QEJ89" s="28"/>
      <c r="QEK89" s="28"/>
      <c r="QEL89" s="28"/>
      <c r="QEM89" s="28"/>
      <c r="QEN89" s="28"/>
      <c r="QEO89" s="28"/>
      <c r="QEP89" s="28"/>
      <c r="QEQ89" s="28"/>
      <c r="QER89" s="28"/>
      <c r="QES89" s="28"/>
      <c r="QET89" s="28"/>
      <c r="QEU89" s="28"/>
      <c r="QEV89" s="28"/>
      <c r="QEW89" s="28"/>
      <c r="QEX89" s="28"/>
      <c r="QEY89" s="28"/>
      <c r="QEZ89" s="28"/>
      <c r="QFA89" s="28"/>
      <c r="QFB89" s="28"/>
      <c r="QFC89" s="28"/>
      <c r="QFD89" s="28"/>
      <c r="QFE89" s="28"/>
      <c r="QFF89" s="28"/>
      <c r="QFG89" s="28"/>
      <c r="QFH89" s="28"/>
      <c r="QFI89" s="28"/>
      <c r="QFJ89" s="28"/>
      <c r="QFK89" s="28"/>
      <c r="QFL89" s="28"/>
      <c r="QFM89" s="28"/>
      <c r="QFN89" s="28"/>
      <c r="QFO89" s="28"/>
      <c r="QFP89" s="28"/>
      <c r="QFQ89" s="28"/>
      <c r="QFR89" s="28"/>
      <c r="QFS89" s="28"/>
      <c r="QFT89" s="28"/>
      <c r="QFU89" s="28"/>
      <c r="QFV89" s="28"/>
      <c r="QFW89" s="28"/>
      <c r="QFX89" s="28"/>
      <c r="QFY89" s="28"/>
      <c r="QFZ89" s="28"/>
      <c r="QGA89" s="28"/>
      <c r="QGB89" s="28"/>
      <c r="QGC89" s="28"/>
      <c r="QGD89" s="28"/>
      <c r="QGE89" s="28"/>
      <c r="QGF89" s="28"/>
      <c r="QGG89" s="28"/>
      <c r="QGH89" s="28"/>
      <c r="QGI89" s="28"/>
      <c r="QGJ89" s="28"/>
      <c r="QGK89" s="28"/>
      <c r="QGL89" s="28"/>
      <c r="QGM89" s="28"/>
      <c r="QGN89" s="28"/>
      <c r="QGO89" s="28"/>
      <c r="QGP89" s="28"/>
      <c r="QGQ89" s="28"/>
      <c r="QGR89" s="28"/>
      <c r="QGS89" s="28"/>
      <c r="QGT89" s="28"/>
      <c r="QGU89" s="28"/>
      <c r="QGV89" s="28"/>
      <c r="QGW89" s="28"/>
      <c r="QGX89" s="28"/>
      <c r="QGY89" s="28"/>
      <c r="QGZ89" s="28"/>
      <c r="QHA89" s="28"/>
      <c r="QHB89" s="28"/>
      <c r="QHC89" s="28"/>
      <c r="QHD89" s="28"/>
      <c r="QHE89" s="28"/>
      <c r="QHF89" s="28"/>
      <c r="QHG89" s="28"/>
      <c r="QHH89" s="28"/>
      <c r="QHI89" s="28"/>
      <c r="QHJ89" s="28"/>
      <c r="QHK89" s="28"/>
      <c r="QHL89" s="28"/>
      <c r="QHM89" s="28"/>
      <c r="QHN89" s="28"/>
      <c r="QHO89" s="28"/>
      <c r="QHP89" s="28"/>
      <c r="QHQ89" s="28"/>
      <c r="QHR89" s="28"/>
      <c r="QHS89" s="28"/>
      <c r="QHT89" s="28"/>
      <c r="QHU89" s="28"/>
      <c r="QHV89" s="28"/>
      <c r="QHW89" s="28"/>
      <c r="QHX89" s="28"/>
      <c r="QHY89" s="28"/>
      <c r="QHZ89" s="28"/>
      <c r="QIA89" s="28"/>
      <c r="QIB89" s="28"/>
      <c r="QIC89" s="28"/>
      <c r="QID89" s="28"/>
      <c r="QIE89" s="28"/>
      <c r="QIF89" s="28"/>
      <c r="QIG89" s="28"/>
      <c r="QIH89" s="28"/>
      <c r="QII89" s="28"/>
      <c r="QIJ89" s="28"/>
      <c r="QIK89" s="28"/>
      <c r="QIL89" s="28"/>
      <c r="QIM89" s="28"/>
      <c r="QIN89" s="28"/>
      <c r="QIO89" s="28"/>
      <c r="QIP89" s="28"/>
      <c r="QIQ89" s="28"/>
      <c r="QIR89" s="28"/>
      <c r="QIS89" s="28"/>
      <c r="QIT89" s="28"/>
      <c r="QIU89" s="28"/>
      <c r="QIV89" s="28"/>
      <c r="QIW89" s="28"/>
      <c r="QIX89" s="28"/>
      <c r="QIY89" s="28"/>
      <c r="QIZ89" s="28"/>
      <c r="QJA89" s="28"/>
      <c r="QJB89" s="28"/>
      <c r="QJC89" s="28"/>
      <c r="QJD89" s="28"/>
      <c r="QJE89" s="28"/>
      <c r="QJF89" s="28"/>
      <c r="QJG89" s="28"/>
      <c r="QJH89" s="28"/>
      <c r="QJI89" s="28"/>
      <c r="QJJ89" s="28"/>
      <c r="QJK89" s="28"/>
      <c r="QJL89" s="28"/>
      <c r="QJM89" s="28"/>
      <c r="QJN89" s="28"/>
      <c r="QJO89" s="28"/>
      <c r="QJP89" s="28"/>
      <c r="QJQ89" s="28"/>
      <c r="QJR89" s="28"/>
      <c r="QJS89" s="28"/>
      <c r="QJT89" s="28"/>
      <c r="QJU89" s="28"/>
      <c r="QJV89" s="28"/>
      <c r="QJW89" s="28"/>
      <c r="QJX89" s="28"/>
      <c r="QJY89" s="28"/>
      <c r="QJZ89" s="28"/>
      <c r="QKA89" s="28"/>
      <c r="QKB89" s="28"/>
      <c r="QKC89" s="28"/>
      <c r="QKD89" s="28"/>
      <c r="QKE89" s="28"/>
      <c r="QKF89" s="28"/>
      <c r="QKG89" s="28"/>
      <c r="QKH89" s="28"/>
      <c r="QKI89" s="28"/>
      <c r="QKJ89" s="28"/>
      <c r="QKK89" s="28"/>
      <c r="QKL89" s="28"/>
      <c r="QKM89" s="28"/>
      <c r="QKN89" s="28"/>
      <c r="QKO89" s="28"/>
      <c r="QKP89" s="28"/>
      <c r="QKQ89" s="28"/>
      <c r="QKR89" s="28"/>
      <c r="QKS89" s="28"/>
      <c r="QKT89" s="28"/>
      <c r="QKU89" s="28"/>
      <c r="QKV89" s="28"/>
      <c r="QKW89" s="28"/>
      <c r="QKX89" s="28"/>
      <c r="QKY89" s="28"/>
      <c r="QKZ89" s="28"/>
      <c r="QLA89" s="28"/>
      <c r="QLB89" s="28"/>
      <c r="QLC89" s="28"/>
      <c r="QLD89" s="28"/>
      <c r="QLE89" s="28"/>
      <c r="QLF89" s="28"/>
      <c r="QLG89" s="28"/>
      <c r="QLH89" s="28"/>
      <c r="QLI89" s="28"/>
      <c r="QLJ89" s="28"/>
      <c r="QLK89" s="28"/>
      <c r="QLL89" s="28"/>
      <c r="QLM89" s="28"/>
      <c r="QLN89" s="28"/>
      <c r="QLO89" s="28"/>
      <c r="QLP89" s="28"/>
      <c r="QLQ89" s="28"/>
      <c r="QLR89" s="28"/>
      <c r="QLS89" s="28"/>
      <c r="QLT89" s="28"/>
      <c r="QLU89" s="28"/>
      <c r="QLV89" s="28"/>
      <c r="QLW89" s="28"/>
      <c r="QLX89" s="28"/>
      <c r="QLY89" s="28"/>
      <c r="QLZ89" s="28"/>
      <c r="QMA89" s="28"/>
      <c r="QMB89" s="28"/>
      <c r="QMC89" s="28"/>
      <c r="QMD89" s="28"/>
      <c r="QME89" s="28"/>
      <c r="QMF89" s="28"/>
      <c r="QMG89" s="28"/>
      <c r="QMH89" s="28"/>
      <c r="QMI89" s="28"/>
      <c r="QMJ89" s="28"/>
      <c r="QMK89" s="28"/>
      <c r="QML89" s="28"/>
      <c r="QMM89" s="28"/>
      <c r="QMN89" s="28"/>
      <c r="QMO89" s="28"/>
      <c r="QMP89" s="28"/>
      <c r="QMQ89" s="28"/>
      <c r="QMR89" s="28"/>
      <c r="QMS89" s="28"/>
      <c r="QMT89" s="28"/>
      <c r="QMU89" s="28"/>
      <c r="QMV89" s="28"/>
      <c r="QMW89" s="28"/>
      <c r="QMX89" s="28"/>
      <c r="QMY89" s="28"/>
      <c r="QMZ89" s="28"/>
      <c r="QNA89" s="28"/>
      <c r="QNB89" s="28"/>
      <c r="QNC89" s="28"/>
      <c r="QND89" s="28"/>
      <c r="QNE89" s="28"/>
      <c r="QNF89" s="28"/>
      <c r="QNG89" s="28"/>
      <c r="QNH89" s="28"/>
      <c r="QNI89" s="28"/>
      <c r="QNJ89" s="28"/>
      <c r="QNK89" s="28"/>
      <c r="QNL89" s="28"/>
      <c r="QNM89" s="28"/>
      <c r="QNN89" s="28"/>
      <c r="QNO89" s="28"/>
      <c r="QNP89" s="28"/>
      <c r="QNQ89" s="28"/>
      <c r="QNR89" s="28"/>
      <c r="QNS89" s="28"/>
      <c r="QNT89" s="28"/>
      <c r="QNU89" s="28"/>
      <c r="QNV89" s="28"/>
      <c r="QNW89" s="28"/>
      <c r="QNX89" s="28"/>
      <c r="QNY89" s="28"/>
      <c r="QNZ89" s="28"/>
      <c r="QOA89" s="28"/>
      <c r="QOB89" s="28"/>
      <c r="QOC89" s="28"/>
      <c r="QOD89" s="28"/>
      <c r="QOE89" s="28"/>
      <c r="QOF89" s="28"/>
      <c r="QOG89" s="28"/>
      <c r="QOH89" s="28"/>
      <c r="QOI89" s="28"/>
      <c r="QOJ89" s="28"/>
      <c r="QOK89" s="28"/>
      <c r="QOL89" s="28"/>
      <c r="QOM89" s="28"/>
      <c r="QON89" s="28"/>
      <c r="QOO89" s="28"/>
      <c r="QOP89" s="28"/>
      <c r="QOQ89" s="28"/>
      <c r="QOR89" s="28"/>
      <c r="QOS89" s="28"/>
      <c r="QOT89" s="28"/>
      <c r="QOU89" s="28"/>
      <c r="QOV89" s="28"/>
      <c r="QOW89" s="28"/>
      <c r="QOX89" s="28"/>
      <c r="QOY89" s="28"/>
      <c r="QOZ89" s="28"/>
      <c r="QPA89" s="28"/>
      <c r="QPB89" s="28"/>
      <c r="QPC89" s="28"/>
      <c r="QPD89" s="28"/>
      <c r="QPE89" s="28"/>
      <c r="QPF89" s="28"/>
      <c r="QPG89" s="28"/>
      <c r="QPH89" s="28"/>
      <c r="QPI89" s="28"/>
      <c r="QPJ89" s="28"/>
      <c r="QPK89" s="28"/>
      <c r="QPL89" s="28"/>
      <c r="QPM89" s="28"/>
      <c r="QPN89" s="28"/>
      <c r="QPO89" s="28"/>
      <c r="QPP89" s="28"/>
      <c r="QPQ89" s="28"/>
      <c r="QPR89" s="28"/>
      <c r="QPS89" s="28"/>
      <c r="QPT89" s="28"/>
      <c r="QPU89" s="28"/>
      <c r="QPV89" s="28"/>
      <c r="QPW89" s="28"/>
      <c r="QPX89" s="28"/>
      <c r="QPY89" s="28"/>
      <c r="QPZ89" s="28"/>
      <c r="QQA89" s="28"/>
      <c r="QQB89" s="28"/>
      <c r="QQC89" s="28"/>
      <c r="QQD89" s="28"/>
      <c r="QQE89" s="28"/>
      <c r="QQF89" s="28"/>
      <c r="QQG89" s="28"/>
      <c r="QQH89" s="28"/>
      <c r="QQI89" s="28"/>
      <c r="QQJ89" s="28"/>
      <c r="QQK89" s="28"/>
      <c r="QQL89" s="28"/>
      <c r="QQM89" s="28"/>
      <c r="QQN89" s="28"/>
      <c r="QQO89" s="28"/>
      <c r="QQP89" s="28"/>
      <c r="QQQ89" s="28"/>
      <c r="QQR89" s="28"/>
      <c r="QQS89" s="28"/>
      <c r="QQT89" s="28"/>
      <c r="QQU89" s="28"/>
      <c r="QQV89" s="28"/>
      <c r="QQW89" s="28"/>
      <c r="QQX89" s="28"/>
      <c r="QQY89" s="28"/>
      <c r="QQZ89" s="28"/>
      <c r="QRA89" s="28"/>
      <c r="QRB89" s="28"/>
      <c r="QRC89" s="28"/>
      <c r="QRD89" s="28"/>
      <c r="QRE89" s="28"/>
      <c r="QRF89" s="28"/>
      <c r="QRG89" s="28"/>
      <c r="QRH89" s="28"/>
      <c r="QRI89" s="28"/>
      <c r="QRJ89" s="28"/>
      <c r="QRK89" s="28"/>
      <c r="QRL89" s="28"/>
      <c r="QRM89" s="28"/>
      <c r="QRN89" s="28"/>
      <c r="QRO89" s="28"/>
      <c r="QRP89" s="28"/>
      <c r="QRQ89" s="28"/>
      <c r="QRR89" s="28"/>
      <c r="QRS89" s="28"/>
      <c r="QRT89" s="28"/>
      <c r="QRU89" s="28"/>
      <c r="QRV89" s="28"/>
      <c r="QRW89" s="28"/>
      <c r="QRX89" s="28"/>
      <c r="QRY89" s="28"/>
      <c r="QRZ89" s="28"/>
      <c r="QSA89" s="28"/>
      <c r="QSB89" s="28"/>
      <c r="QSC89" s="28"/>
      <c r="QSD89" s="28"/>
      <c r="QSE89" s="28"/>
      <c r="QSF89" s="28"/>
      <c r="QSG89" s="28"/>
      <c r="QSH89" s="28"/>
      <c r="QSI89" s="28"/>
      <c r="QSJ89" s="28"/>
      <c r="QSK89" s="28"/>
      <c r="QSL89" s="28"/>
      <c r="QSM89" s="28"/>
      <c r="QSN89" s="28"/>
      <c r="QSO89" s="28"/>
      <c r="QSP89" s="28"/>
      <c r="QSQ89" s="28"/>
      <c r="QSR89" s="28"/>
      <c r="QSS89" s="28"/>
      <c r="QST89" s="28"/>
      <c r="QSU89" s="28"/>
      <c r="QSV89" s="28"/>
      <c r="QSW89" s="28"/>
      <c r="QSX89" s="28"/>
      <c r="QSY89" s="28"/>
      <c r="QSZ89" s="28"/>
      <c r="QTA89" s="28"/>
      <c r="QTB89" s="28"/>
      <c r="QTC89" s="28"/>
      <c r="QTD89" s="28"/>
      <c r="QTE89" s="28"/>
      <c r="QTF89" s="28"/>
      <c r="QTG89" s="28"/>
      <c r="QTH89" s="28"/>
      <c r="QTI89" s="28"/>
      <c r="QTJ89" s="28"/>
      <c r="QTK89" s="28"/>
      <c r="QTL89" s="28"/>
      <c r="QTM89" s="28"/>
      <c r="QTN89" s="28"/>
      <c r="QTO89" s="28"/>
      <c r="QTP89" s="28"/>
      <c r="QTQ89" s="28"/>
      <c r="QTR89" s="28"/>
      <c r="QTS89" s="28"/>
      <c r="QTT89" s="28"/>
      <c r="QTU89" s="28"/>
      <c r="QTV89" s="28"/>
      <c r="QTW89" s="28"/>
      <c r="QTX89" s="28"/>
      <c r="QTY89" s="28"/>
      <c r="QTZ89" s="28"/>
      <c r="QUA89" s="28"/>
      <c r="QUB89" s="28"/>
      <c r="QUC89" s="28"/>
      <c r="QUD89" s="28"/>
      <c r="QUE89" s="28"/>
      <c r="QUF89" s="28"/>
      <c r="QUG89" s="28"/>
      <c r="QUH89" s="28"/>
      <c r="QUI89" s="28"/>
      <c r="QUJ89" s="28"/>
      <c r="QUK89" s="28"/>
      <c r="QUL89" s="28"/>
      <c r="QUM89" s="28"/>
      <c r="QUN89" s="28"/>
      <c r="QUO89" s="28"/>
      <c r="QUP89" s="28"/>
      <c r="QUQ89" s="28"/>
      <c r="QUR89" s="28"/>
      <c r="QUS89" s="28"/>
      <c r="QUT89" s="28"/>
      <c r="QUU89" s="28"/>
      <c r="QUV89" s="28"/>
      <c r="QUW89" s="28"/>
      <c r="QUX89" s="28"/>
      <c r="QUY89" s="28"/>
      <c r="QUZ89" s="28"/>
      <c r="QVA89" s="28"/>
      <c r="QVB89" s="28"/>
      <c r="QVC89" s="28"/>
      <c r="QVD89" s="28"/>
      <c r="QVE89" s="28"/>
      <c r="QVF89" s="28"/>
      <c r="QVG89" s="28"/>
      <c r="QVH89" s="28"/>
      <c r="QVI89" s="28"/>
      <c r="QVJ89" s="28"/>
      <c r="QVK89" s="28"/>
      <c r="QVL89" s="28"/>
      <c r="QVM89" s="28"/>
      <c r="QVN89" s="28"/>
      <c r="QVO89" s="28"/>
      <c r="QVP89" s="28"/>
      <c r="QVQ89" s="28"/>
      <c r="QVR89" s="28"/>
      <c r="QVS89" s="28"/>
      <c r="QVT89" s="28"/>
      <c r="QVU89" s="28"/>
      <c r="QVV89" s="28"/>
      <c r="QVW89" s="28"/>
      <c r="QVX89" s="28"/>
      <c r="QVY89" s="28"/>
      <c r="QVZ89" s="28"/>
      <c r="QWA89" s="28"/>
      <c r="QWB89" s="28"/>
      <c r="QWC89" s="28"/>
      <c r="QWD89" s="28"/>
      <c r="QWE89" s="28"/>
      <c r="QWF89" s="28"/>
      <c r="QWG89" s="28"/>
      <c r="QWH89" s="28"/>
      <c r="QWI89" s="28"/>
      <c r="QWJ89" s="28"/>
      <c r="QWK89" s="28"/>
      <c r="QWL89" s="28"/>
      <c r="QWM89" s="28"/>
      <c r="QWN89" s="28"/>
      <c r="QWO89" s="28"/>
      <c r="QWP89" s="28"/>
      <c r="QWQ89" s="28"/>
      <c r="QWR89" s="28"/>
      <c r="QWS89" s="28"/>
      <c r="QWT89" s="28"/>
      <c r="QWU89" s="28"/>
      <c r="QWV89" s="28"/>
      <c r="QWW89" s="28"/>
      <c r="QWX89" s="28"/>
      <c r="QWY89" s="28"/>
      <c r="QWZ89" s="28"/>
      <c r="QXA89" s="28"/>
      <c r="QXB89" s="28"/>
      <c r="QXC89" s="28"/>
      <c r="QXD89" s="28"/>
      <c r="QXE89" s="28"/>
      <c r="QXF89" s="28"/>
      <c r="QXG89" s="28"/>
      <c r="QXH89" s="28"/>
      <c r="QXI89" s="28"/>
      <c r="QXJ89" s="28"/>
      <c r="QXK89" s="28"/>
      <c r="QXL89" s="28"/>
      <c r="QXM89" s="28"/>
      <c r="QXN89" s="28"/>
      <c r="QXO89" s="28"/>
      <c r="QXP89" s="28"/>
      <c r="QXQ89" s="28"/>
      <c r="QXR89" s="28"/>
      <c r="QXS89" s="28"/>
      <c r="QXT89" s="28"/>
      <c r="QXU89" s="28"/>
      <c r="QXV89" s="28"/>
      <c r="QXW89" s="28"/>
      <c r="QXX89" s="28"/>
      <c r="QXY89" s="28"/>
      <c r="QXZ89" s="28"/>
      <c r="QYA89" s="28"/>
      <c r="QYB89" s="28"/>
      <c r="QYC89" s="28"/>
      <c r="QYD89" s="28"/>
      <c r="QYE89" s="28"/>
      <c r="QYF89" s="28"/>
      <c r="QYG89" s="28"/>
      <c r="QYH89" s="28"/>
      <c r="QYI89" s="28"/>
      <c r="QYJ89" s="28"/>
      <c r="QYK89" s="28"/>
      <c r="QYL89" s="28"/>
      <c r="QYM89" s="28"/>
      <c r="QYN89" s="28"/>
      <c r="QYO89" s="28"/>
      <c r="QYP89" s="28"/>
      <c r="QYQ89" s="28"/>
      <c r="QYR89" s="28"/>
      <c r="QYS89" s="28"/>
      <c r="QYT89" s="28"/>
      <c r="QYU89" s="28"/>
      <c r="QYV89" s="28"/>
      <c r="QYW89" s="28"/>
      <c r="QYX89" s="28"/>
      <c r="QYY89" s="28"/>
      <c r="QYZ89" s="28"/>
      <c r="QZA89" s="28"/>
      <c r="QZB89" s="28"/>
      <c r="QZC89" s="28"/>
      <c r="QZD89" s="28"/>
      <c r="QZE89" s="28"/>
      <c r="QZF89" s="28"/>
      <c r="QZG89" s="28"/>
      <c r="QZH89" s="28"/>
      <c r="QZI89" s="28"/>
      <c r="QZJ89" s="28"/>
      <c r="QZK89" s="28"/>
      <c r="QZL89" s="28"/>
      <c r="QZM89" s="28"/>
      <c r="QZN89" s="28"/>
      <c r="QZO89" s="28"/>
      <c r="QZP89" s="28"/>
      <c r="QZQ89" s="28"/>
      <c r="QZR89" s="28"/>
      <c r="QZS89" s="28"/>
      <c r="QZT89" s="28"/>
      <c r="QZU89" s="28"/>
      <c r="QZV89" s="28"/>
      <c r="QZW89" s="28"/>
      <c r="QZX89" s="28"/>
      <c r="QZY89" s="28"/>
      <c r="QZZ89" s="28"/>
      <c r="RAA89" s="28"/>
      <c r="RAB89" s="28"/>
      <c r="RAC89" s="28"/>
      <c r="RAD89" s="28"/>
      <c r="RAE89" s="28"/>
      <c r="RAF89" s="28"/>
      <c r="RAG89" s="28"/>
      <c r="RAH89" s="28"/>
      <c r="RAI89" s="28"/>
      <c r="RAJ89" s="28"/>
      <c r="RAK89" s="28"/>
      <c r="RAL89" s="28"/>
      <c r="RAM89" s="28"/>
      <c r="RAN89" s="28"/>
      <c r="RAO89" s="28"/>
      <c r="RAP89" s="28"/>
      <c r="RAQ89" s="28"/>
      <c r="RAR89" s="28"/>
      <c r="RAS89" s="28"/>
      <c r="RAT89" s="28"/>
      <c r="RAU89" s="28"/>
      <c r="RAV89" s="28"/>
      <c r="RAW89" s="28"/>
      <c r="RAX89" s="28"/>
      <c r="RAY89" s="28"/>
      <c r="RAZ89" s="28"/>
      <c r="RBA89" s="28"/>
      <c r="RBB89" s="28"/>
      <c r="RBC89" s="28"/>
      <c r="RBD89" s="28"/>
      <c r="RBE89" s="28"/>
      <c r="RBF89" s="28"/>
      <c r="RBG89" s="28"/>
      <c r="RBH89" s="28"/>
      <c r="RBI89" s="28"/>
      <c r="RBJ89" s="28"/>
      <c r="RBK89" s="28"/>
      <c r="RBL89" s="28"/>
      <c r="RBM89" s="28"/>
      <c r="RBN89" s="28"/>
      <c r="RBO89" s="28"/>
      <c r="RBP89" s="28"/>
      <c r="RBQ89" s="28"/>
      <c r="RBR89" s="28"/>
      <c r="RBS89" s="28"/>
      <c r="RBT89" s="28"/>
      <c r="RBU89" s="28"/>
      <c r="RBV89" s="28"/>
      <c r="RBW89" s="28"/>
      <c r="RBX89" s="28"/>
      <c r="RBY89" s="28"/>
      <c r="RBZ89" s="28"/>
      <c r="RCA89" s="28"/>
      <c r="RCB89" s="28"/>
      <c r="RCC89" s="28"/>
      <c r="RCD89" s="28"/>
      <c r="RCE89" s="28"/>
      <c r="RCF89" s="28"/>
      <c r="RCG89" s="28"/>
      <c r="RCH89" s="28"/>
      <c r="RCI89" s="28"/>
      <c r="RCJ89" s="28"/>
      <c r="RCK89" s="28"/>
      <c r="RCL89" s="28"/>
      <c r="RCM89" s="28"/>
      <c r="RCN89" s="28"/>
      <c r="RCO89" s="28"/>
      <c r="RCP89" s="28"/>
      <c r="RCQ89" s="28"/>
      <c r="RCR89" s="28"/>
      <c r="RCS89" s="28"/>
      <c r="RCT89" s="28"/>
      <c r="RCU89" s="28"/>
      <c r="RCV89" s="28"/>
      <c r="RCW89" s="28"/>
      <c r="RCX89" s="28"/>
      <c r="RCY89" s="28"/>
      <c r="RCZ89" s="28"/>
      <c r="RDA89" s="28"/>
      <c r="RDB89" s="28"/>
      <c r="RDC89" s="28"/>
      <c r="RDD89" s="28"/>
      <c r="RDE89" s="28"/>
      <c r="RDF89" s="28"/>
      <c r="RDG89" s="28"/>
      <c r="RDH89" s="28"/>
      <c r="RDI89" s="28"/>
      <c r="RDJ89" s="28"/>
      <c r="RDK89" s="28"/>
      <c r="RDL89" s="28"/>
      <c r="RDM89" s="28"/>
      <c r="RDN89" s="28"/>
      <c r="RDO89" s="28"/>
      <c r="RDP89" s="28"/>
      <c r="RDQ89" s="28"/>
      <c r="RDR89" s="28"/>
      <c r="RDS89" s="28"/>
      <c r="RDT89" s="28"/>
      <c r="RDU89" s="28"/>
      <c r="RDV89" s="28"/>
      <c r="RDW89" s="28"/>
      <c r="RDX89" s="28"/>
      <c r="RDY89" s="28"/>
      <c r="RDZ89" s="28"/>
      <c r="REA89" s="28"/>
      <c r="REB89" s="28"/>
      <c r="REC89" s="28"/>
      <c r="RED89" s="28"/>
      <c r="REE89" s="28"/>
      <c r="REF89" s="28"/>
      <c r="REG89" s="28"/>
      <c r="REH89" s="28"/>
      <c r="REI89" s="28"/>
      <c r="REJ89" s="28"/>
      <c r="REK89" s="28"/>
      <c r="REL89" s="28"/>
      <c r="REM89" s="28"/>
      <c r="REN89" s="28"/>
      <c r="REO89" s="28"/>
      <c r="REP89" s="28"/>
      <c r="REQ89" s="28"/>
      <c r="RER89" s="28"/>
      <c r="RES89" s="28"/>
      <c r="RET89" s="28"/>
      <c r="REU89" s="28"/>
      <c r="REV89" s="28"/>
      <c r="REW89" s="28"/>
      <c r="REX89" s="28"/>
      <c r="REY89" s="28"/>
      <c r="REZ89" s="28"/>
      <c r="RFA89" s="28"/>
      <c r="RFB89" s="28"/>
      <c r="RFC89" s="28"/>
      <c r="RFD89" s="28"/>
      <c r="RFE89" s="28"/>
      <c r="RFF89" s="28"/>
      <c r="RFG89" s="28"/>
      <c r="RFH89" s="28"/>
      <c r="RFI89" s="28"/>
      <c r="RFJ89" s="28"/>
      <c r="RFK89" s="28"/>
      <c r="RFL89" s="28"/>
      <c r="RFM89" s="28"/>
      <c r="RFN89" s="28"/>
      <c r="RFO89" s="28"/>
      <c r="RFP89" s="28"/>
      <c r="RFQ89" s="28"/>
      <c r="RFR89" s="28"/>
      <c r="RFS89" s="28"/>
      <c r="RFT89" s="28"/>
      <c r="RFU89" s="28"/>
      <c r="RFV89" s="28"/>
      <c r="RFW89" s="28"/>
      <c r="RFX89" s="28"/>
      <c r="RFY89" s="28"/>
      <c r="RFZ89" s="28"/>
      <c r="RGA89" s="28"/>
      <c r="RGB89" s="28"/>
      <c r="RGC89" s="28"/>
      <c r="RGD89" s="28"/>
      <c r="RGE89" s="28"/>
      <c r="RGF89" s="28"/>
      <c r="RGG89" s="28"/>
      <c r="RGH89" s="28"/>
      <c r="RGI89" s="28"/>
      <c r="RGJ89" s="28"/>
      <c r="RGK89" s="28"/>
      <c r="RGL89" s="28"/>
      <c r="RGM89" s="28"/>
      <c r="RGN89" s="28"/>
      <c r="RGO89" s="28"/>
      <c r="RGP89" s="28"/>
      <c r="RGQ89" s="28"/>
      <c r="RGR89" s="28"/>
      <c r="RGS89" s="28"/>
      <c r="RGT89" s="28"/>
      <c r="RGU89" s="28"/>
      <c r="RGV89" s="28"/>
      <c r="RGW89" s="28"/>
      <c r="RGX89" s="28"/>
      <c r="RGY89" s="28"/>
      <c r="RGZ89" s="28"/>
      <c r="RHA89" s="28"/>
      <c r="RHB89" s="28"/>
      <c r="RHC89" s="28"/>
      <c r="RHD89" s="28"/>
      <c r="RHE89" s="28"/>
      <c r="RHF89" s="28"/>
      <c r="RHG89" s="28"/>
      <c r="RHH89" s="28"/>
      <c r="RHI89" s="28"/>
      <c r="RHJ89" s="28"/>
      <c r="RHK89" s="28"/>
      <c r="RHL89" s="28"/>
      <c r="RHM89" s="28"/>
      <c r="RHN89" s="28"/>
      <c r="RHO89" s="28"/>
      <c r="RHP89" s="28"/>
      <c r="RHQ89" s="28"/>
      <c r="RHR89" s="28"/>
      <c r="RHS89" s="28"/>
      <c r="RHT89" s="28"/>
      <c r="RHU89" s="28"/>
      <c r="RHV89" s="28"/>
      <c r="RHW89" s="28"/>
      <c r="RHX89" s="28"/>
      <c r="RHY89" s="28"/>
      <c r="RHZ89" s="28"/>
      <c r="RIA89" s="28"/>
      <c r="RIB89" s="28"/>
      <c r="RIC89" s="28"/>
      <c r="RID89" s="28"/>
      <c r="RIE89" s="28"/>
      <c r="RIF89" s="28"/>
      <c r="RIG89" s="28"/>
      <c r="RIH89" s="28"/>
      <c r="RII89" s="28"/>
      <c r="RIJ89" s="28"/>
      <c r="RIK89" s="28"/>
      <c r="RIL89" s="28"/>
      <c r="RIM89" s="28"/>
      <c r="RIN89" s="28"/>
      <c r="RIO89" s="28"/>
      <c r="RIP89" s="28"/>
      <c r="RIQ89" s="28"/>
      <c r="RIR89" s="28"/>
      <c r="RIS89" s="28"/>
      <c r="RIT89" s="28"/>
      <c r="RIU89" s="28"/>
      <c r="RIV89" s="28"/>
      <c r="RIW89" s="28"/>
      <c r="RIX89" s="28"/>
      <c r="RIY89" s="28"/>
      <c r="RIZ89" s="28"/>
      <c r="RJA89" s="28"/>
      <c r="RJB89" s="28"/>
      <c r="RJC89" s="28"/>
      <c r="RJD89" s="28"/>
      <c r="RJE89" s="28"/>
      <c r="RJF89" s="28"/>
      <c r="RJG89" s="28"/>
      <c r="RJH89" s="28"/>
      <c r="RJI89" s="28"/>
      <c r="RJJ89" s="28"/>
      <c r="RJK89" s="28"/>
      <c r="RJL89" s="28"/>
      <c r="RJM89" s="28"/>
      <c r="RJN89" s="28"/>
      <c r="RJO89" s="28"/>
      <c r="RJP89" s="28"/>
      <c r="RJQ89" s="28"/>
      <c r="RJR89" s="28"/>
      <c r="RJS89" s="28"/>
      <c r="RJT89" s="28"/>
      <c r="RJU89" s="28"/>
      <c r="RJV89" s="28"/>
      <c r="RJW89" s="28"/>
      <c r="RJX89" s="28"/>
      <c r="RJY89" s="28"/>
      <c r="RJZ89" s="28"/>
      <c r="RKA89" s="28"/>
      <c r="RKB89" s="28"/>
      <c r="RKC89" s="28"/>
      <c r="RKD89" s="28"/>
      <c r="RKE89" s="28"/>
      <c r="RKF89" s="28"/>
      <c r="RKG89" s="28"/>
      <c r="RKH89" s="28"/>
      <c r="RKI89" s="28"/>
      <c r="RKJ89" s="28"/>
      <c r="RKK89" s="28"/>
      <c r="RKL89" s="28"/>
      <c r="RKM89" s="28"/>
      <c r="RKN89" s="28"/>
      <c r="RKO89" s="28"/>
      <c r="RKP89" s="28"/>
      <c r="RKQ89" s="28"/>
      <c r="RKR89" s="28"/>
      <c r="RKS89" s="28"/>
      <c r="RKT89" s="28"/>
      <c r="RKU89" s="28"/>
      <c r="RKV89" s="28"/>
      <c r="RKW89" s="28"/>
      <c r="RKX89" s="28"/>
      <c r="RKY89" s="28"/>
      <c r="RKZ89" s="28"/>
      <c r="RLA89" s="28"/>
      <c r="RLB89" s="28"/>
      <c r="RLC89" s="28"/>
      <c r="RLD89" s="28"/>
      <c r="RLE89" s="28"/>
      <c r="RLF89" s="28"/>
      <c r="RLG89" s="28"/>
      <c r="RLH89" s="28"/>
      <c r="RLI89" s="28"/>
      <c r="RLJ89" s="28"/>
      <c r="RLK89" s="28"/>
      <c r="RLL89" s="28"/>
      <c r="RLM89" s="28"/>
      <c r="RLN89" s="28"/>
      <c r="RLO89" s="28"/>
      <c r="RLP89" s="28"/>
      <c r="RLQ89" s="28"/>
      <c r="RLR89" s="28"/>
      <c r="RLS89" s="28"/>
      <c r="RLT89" s="28"/>
      <c r="RLU89" s="28"/>
      <c r="RLV89" s="28"/>
      <c r="RLW89" s="28"/>
      <c r="RLX89" s="28"/>
      <c r="RLY89" s="28"/>
      <c r="RLZ89" s="28"/>
      <c r="RMA89" s="28"/>
      <c r="RMB89" s="28"/>
      <c r="RMC89" s="28"/>
      <c r="RMD89" s="28"/>
      <c r="RME89" s="28"/>
      <c r="RMF89" s="28"/>
      <c r="RMG89" s="28"/>
      <c r="RMH89" s="28"/>
      <c r="RMI89" s="28"/>
      <c r="RMJ89" s="28"/>
      <c r="RMK89" s="28"/>
      <c r="RML89" s="28"/>
      <c r="RMM89" s="28"/>
      <c r="RMN89" s="28"/>
      <c r="RMO89" s="28"/>
      <c r="RMP89" s="28"/>
      <c r="RMQ89" s="28"/>
      <c r="RMR89" s="28"/>
      <c r="RMS89" s="28"/>
      <c r="RMT89" s="28"/>
      <c r="RMU89" s="28"/>
      <c r="RMV89" s="28"/>
      <c r="RMW89" s="28"/>
      <c r="RMX89" s="28"/>
      <c r="RMY89" s="28"/>
      <c r="RMZ89" s="28"/>
      <c r="RNA89" s="28"/>
      <c r="RNB89" s="28"/>
      <c r="RNC89" s="28"/>
      <c r="RND89" s="28"/>
      <c r="RNE89" s="28"/>
      <c r="RNF89" s="28"/>
      <c r="RNG89" s="28"/>
      <c r="RNH89" s="28"/>
      <c r="RNI89" s="28"/>
      <c r="RNJ89" s="28"/>
      <c r="RNK89" s="28"/>
      <c r="RNL89" s="28"/>
      <c r="RNM89" s="28"/>
      <c r="RNN89" s="28"/>
      <c r="RNO89" s="28"/>
      <c r="RNP89" s="28"/>
      <c r="RNQ89" s="28"/>
      <c r="RNR89" s="28"/>
      <c r="RNS89" s="28"/>
      <c r="RNT89" s="28"/>
      <c r="RNU89" s="28"/>
      <c r="RNV89" s="28"/>
      <c r="RNW89" s="28"/>
      <c r="RNX89" s="28"/>
      <c r="RNY89" s="28"/>
      <c r="RNZ89" s="28"/>
      <c r="ROA89" s="28"/>
      <c r="ROB89" s="28"/>
      <c r="ROC89" s="28"/>
      <c r="ROD89" s="28"/>
      <c r="ROE89" s="28"/>
      <c r="ROF89" s="28"/>
      <c r="ROG89" s="28"/>
      <c r="ROH89" s="28"/>
      <c r="ROI89" s="28"/>
      <c r="ROJ89" s="28"/>
      <c r="ROK89" s="28"/>
      <c r="ROL89" s="28"/>
      <c r="ROM89" s="28"/>
      <c r="RON89" s="28"/>
      <c r="ROO89" s="28"/>
      <c r="ROP89" s="28"/>
      <c r="ROQ89" s="28"/>
      <c r="ROR89" s="28"/>
      <c r="ROS89" s="28"/>
      <c r="ROT89" s="28"/>
      <c r="ROU89" s="28"/>
      <c r="ROV89" s="28"/>
      <c r="ROW89" s="28"/>
      <c r="ROX89" s="28"/>
      <c r="ROY89" s="28"/>
      <c r="ROZ89" s="28"/>
      <c r="RPA89" s="28"/>
      <c r="RPB89" s="28"/>
      <c r="RPC89" s="28"/>
      <c r="RPD89" s="28"/>
      <c r="RPE89" s="28"/>
      <c r="RPF89" s="28"/>
      <c r="RPG89" s="28"/>
      <c r="RPH89" s="28"/>
      <c r="RPI89" s="28"/>
      <c r="RPJ89" s="28"/>
      <c r="RPK89" s="28"/>
      <c r="RPL89" s="28"/>
      <c r="RPM89" s="28"/>
      <c r="RPN89" s="28"/>
      <c r="RPO89" s="28"/>
      <c r="RPP89" s="28"/>
      <c r="RPQ89" s="28"/>
      <c r="RPR89" s="28"/>
      <c r="RPS89" s="28"/>
      <c r="RPT89" s="28"/>
      <c r="RPU89" s="28"/>
      <c r="RPV89" s="28"/>
      <c r="RPW89" s="28"/>
      <c r="RPX89" s="28"/>
      <c r="RPY89" s="28"/>
      <c r="RPZ89" s="28"/>
      <c r="RQA89" s="28"/>
      <c r="RQB89" s="28"/>
      <c r="RQC89" s="28"/>
      <c r="RQD89" s="28"/>
      <c r="RQE89" s="28"/>
      <c r="RQF89" s="28"/>
      <c r="RQG89" s="28"/>
      <c r="RQH89" s="28"/>
      <c r="RQI89" s="28"/>
      <c r="RQJ89" s="28"/>
      <c r="RQK89" s="28"/>
      <c r="RQL89" s="28"/>
      <c r="RQM89" s="28"/>
      <c r="RQN89" s="28"/>
      <c r="RQO89" s="28"/>
      <c r="RQP89" s="28"/>
      <c r="RQQ89" s="28"/>
      <c r="RQR89" s="28"/>
      <c r="RQS89" s="28"/>
      <c r="RQT89" s="28"/>
      <c r="RQU89" s="28"/>
      <c r="RQV89" s="28"/>
      <c r="RQW89" s="28"/>
      <c r="RQX89" s="28"/>
      <c r="RQY89" s="28"/>
      <c r="RQZ89" s="28"/>
      <c r="RRA89" s="28"/>
      <c r="RRB89" s="28"/>
      <c r="RRC89" s="28"/>
      <c r="RRD89" s="28"/>
      <c r="RRE89" s="28"/>
      <c r="RRF89" s="28"/>
      <c r="RRG89" s="28"/>
      <c r="RRH89" s="28"/>
      <c r="RRI89" s="28"/>
      <c r="RRJ89" s="28"/>
      <c r="RRK89" s="28"/>
      <c r="RRL89" s="28"/>
      <c r="RRM89" s="28"/>
      <c r="RRN89" s="28"/>
      <c r="RRO89" s="28"/>
      <c r="RRP89" s="28"/>
      <c r="RRQ89" s="28"/>
      <c r="RRR89" s="28"/>
      <c r="RRS89" s="28"/>
      <c r="RRT89" s="28"/>
      <c r="RRU89" s="28"/>
      <c r="RRV89" s="28"/>
      <c r="RRW89" s="28"/>
      <c r="RRX89" s="28"/>
      <c r="RRY89" s="28"/>
      <c r="RRZ89" s="28"/>
      <c r="RSA89" s="28"/>
      <c r="RSB89" s="28"/>
      <c r="RSC89" s="28"/>
      <c r="RSD89" s="28"/>
      <c r="RSE89" s="28"/>
      <c r="RSF89" s="28"/>
      <c r="RSG89" s="28"/>
      <c r="RSH89" s="28"/>
      <c r="RSI89" s="28"/>
      <c r="RSJ89" s="28"/>
      <c r="RSK89" s="28"/>
      <c r="RSL89" s="28"/>
      <c r="RSM89" s="28"/>
      <c r="RSN89" s="28"/>
      <c r="RSO89" s="28"/>
      <c r="RSP89" s="28"/>
      <c r="RSQ89" s="28"/>
      <c r="RSR89" s="28"/>
      <c r="RSS89" s="28"/>
      <c r="RST89" s="28"/>
      <c r="RSU89" s="28"/>
      <c r="RSV89" s="28"/>
      <c r="RSW89" s="28"/>
      <c r="RSX89" s="28"/>
      <c r="RSY89" s="28"/>
      <c r="RSZ89" s="28"/>
      <c r="RTA89" s="28"/>
      <c r="RTB89" s="28"/>
      <c r="RTC89" s="28"/>
      <c r="RTD89" s="28"/>
      <c r="RTE89" s="28"/>
      <c r="RTF89" s="28"/>
      <c r="RTG89" s="28"/>
      <c r="RTH89" s="28"/>
      <c r="RTI89" s="28"/>
      <c r="RTJ89" s="28"/>
      <c r="RTK89" s="28"/>
      <c r="RTL89" s="28"/>
      <c r="RTM89" s="28"/>
      <c r="RTN89" s="28"/>
      <c r="RTO89" s="28"/>
      <c r="RTP89" s="28"/>
      <c r="RTQ89" s="28"/>
      <c r="RTR89" s="28"/>
      <c r="RTS89" s="28"/>
      <c r="RTT89" s="28"/>
      <c r="RTU89" s="28"/>
      <c r="RTV89" s="28"/>
      <c r="RTW89" s="28"/>
      <c r="RTX89" s="28"/>
      <c r="RTY89" s="28"/>
      <c r="RTZ89" s="28"/>
      <c r="RUA89" s="28"/>
      <c r="RUB89" s="28"/>
      <c r="RUC89" s="28"/>
      <c r="RUD89" s="28"/>
      <c r="RUE89" s="28"/>
      <c r="RUF89" s="28"/>
      <c r="RUG89" s="28"/>
      <c r="RUH89" s="28"/>
      <c r="RUI89" s="28"/>
      <c r="RUJ89" s="28"/>
      <c r="RUK89" s="28"/>
      <c r="RUL89" s="28"/>
      <c r="RUM89" s="28"/>
      <c r="RUN89" s="28"/>
      <c r="RUO89" s="28"/>
      <c r="RUP89" s="28"/>
      <c r="RUQ89" s="28"/>
      <c r="RUR89" s="28"/>
      <c r="RUS89" s="28"/>
      <c r="RUT89" s="28"/>
      <c r="RUU89" s="28"/>
      <c r="RUV89" s="28"/>
      <c r="RUW89" s="28"/>
      <c r="RUX89" s="28"/>
      <c r="RUY89" s="28"/>
      <c r="RUZ89" s="28"/>
      <c r="RVA89" s="28"/>
      <c r="RVB89" s="28"/>
      <c r="RVC89" s="28"/>
      <c r="RVD89" s="28"/>
      <c r="RVE89" s="28"/>
      <c r="RVF89" s="28"/>
      <c r="RVG89" s="28"/>
      <c r="RVH89" s="28"/>
      <c r="RVI89" s="28"/>
      <c r="RVJ89" s="28"/>
      <c r="RVK89" s="28"/>
      <c r="RVL89" s="28"/>
      <c r="RVM89" s="28"/>
      <c r="RVN89" s="28"/>
      <c r="RVO89" s="28"/>
      <c r="RVP89" s="28"/>
      <c r="RVQ89" s="28"/>
      <c r="RVR89" s="28"/>
      <c r="RVS89" s="28"/>
      <c r="RVT89" s="28"/>
      <c r="RVU89" s="28"/>
      <c r="RVV89" s="28"/>
      <c r="RVW89" s="28"/>
      <c r="RVX89" s="28"/>
      <c r="RVY89" s="28"/>
      <c r="RVZ89" s="28"/>
      <c r="RWA89" s="28"/>
      <c r="RWB89" s="28"/>
      <c r="RWC89" s="28"/>
      <c r="RWD89" s="28"/>
      <c r="RWE89" s="28"/>
      <c r="RWF89" s="28"/>
      <c r="RWG89" s="28"/>
      <c r="RWH89" s="28"/>
      <c r="RWI89" s="28"/>
      <c r="RWJ89" s="28"/>
      <c r="RWK89" s="28"/>
      <c r="RWL89" s="28"/>
      <c r="RWM89" s="28"/>
      <c r="RWN89" s="28"/>
      <c r="RWO89" s="28"/>
      <c r="RWP89" s="28"/>
      <c r="RWQ89" s="28"/>
      <c r="RWR89" s="28"/>
      <c r="RWS89" s="28"/>
      <c r="RWT89" s="28"/>
      <c r="RWU89" s="28"/>
      <c r="RWV89" s="28"/>
      <c r="RWW89" s="28"/>
      <c r="RWX89" s="28"/>
      <c r="RWY89" s="28"/>
      <c r="RWZ89" s="28"/>
      <c r="RXA89" s="28"/>
      <c r="RXB89" s="28"/>
      <c r="RXC89" s="28"/>
      <c r="RXD89" s="28"/>
      <c r="RXE89" s="28"/>
      <c r="RXF89" s="28"/>
      <c r="RXG89" s="28"/>
      <c r="RXH89" s="28"/>
      <c r="RXI89" s="28"/>
      <c r="RXJ89" s="28"/>
      <c r="RXK89" s="28"/>
      <c r="RXL89" s="28"/>
      <c r="RXM89" s="28"/>
      <c r="RXN89" s="28"/>
      <c r="RXO89" s="28"/>
      <c r="RXP89" s="28"/>
      <c r="RXQ89" s="28"/>
      <c r="RXR89" s="28"/>
      <c r="RXS89" s="28"/>
      <c r="RXT89" s="28"/>
      <c r="RXU89" s="28"/>
      <c r="RXV89" s="28"/>
      <c r="RXW89" s="28"/>
      <c r="RXX89" s="28"/>
      <c r="RXY89" s="28"/>
      <c r="RXZ89" s="28"/>
      <c r="RYA89" s="28"/>
      <c r="RYB89" s="28"/>
      <c r="RYC89" s="28"/>
      <c r="RYD89" s="28"/>
      <c r="RYE89" s="28"/>
      <c r="RYF89" s="28"/>
      <c r="RYG89" s="28"/>
      <c r="RYH89" s="28"/>
      <c r="RYI89" s="28"/>
      <c r="RYJ89" s="28"/>
      <c r="RYK89" s="28"/>
      <c r="RYL89" s="28"/>
      <c r="RYM89" s="28"/>
      <c r="RYN89" s="28"/>
      <c r="RYO89" s="28"/>
      <c r="RYP89" s="28"/>
      <c r="RYQ89" s="28"/>
      <c r="RYR89" s="28"/>
      <c r="RYS89" s="28"/>
      <c r="RYT89" s="28"/>
      <c r="RYU89" s="28"/>
      <c r="RYV89" s="28"/>
      <c r="RYW89" s="28"/>
      <c r="RYX89" s="28"/>
      <c r="RYY89" s="28"/>
      <c r="RYZ89" s="28"/>
      <c r="RZA89" s="28"/>
      <c r="RZB89" s="28"/>
      <c r="RZC89" s="28"/>
      <c r="RZD89" s="28"/>
      <c r="RZE89" s="28"/>
      <c r="RZF89" s="28"/>
      <c r="RZG89" s="28"/>
      <c r="RZH89" s="28"/>
      <c r="RZI89" s="28"/>
      <c r="RZJ89" s="28"/>
      <c r="RZK89" s="28"/>
      <c r="RZL89" s="28"/>
      <c r="RZM89" s="28"/>
      <c r="RZN89" s="28"/>
      <c r="RZO89" s="28"/>
      <c r="RZP89" s="28"/>
      <c r="RZQ89" s="28"/>
      <c r="RZR89" s="28"/>
      <c r="RZS89" s="28"/>
      <c r="RZT89" s="28"/>
      <c r="RZU89" s="28"/>
      <c r="RZV89" s="28"/>
      <c r="RZW89" s="28"/>
      <c r="RZX89" s="28"/>
      <c r="RZY89" s="28"/>
      <c r="RZZ89" s="28"/>
      <c r="SAA89" s="28"/>
      <c r="SAB89" s="28"/>
      <c r="SAC89" s="28"/>
      <c r="SAD89" s="28"/>
      <c r="SAE89" s="28"/>
      <c r="SAF89" s="28"/>
      <c r="SAG89" s="28"/>
      <c r="SAH89" s="28"/>
      <c r="SAI89" s="28"/>
      <c r="SAJ89" s="28"/>
      <c r="SAK89" s="28"/>
      <c r="SAL89" s="28"/>
      <c r="SAM89" s="28"/>
      <c r="SAN89" s="28"/>
      <c r="SAO89" s="28"/>
      <c r="SAP89" s="28"/>
      <c r="SAQ89" s="28"/>
      <c r="SAR89" s="28"/>
      <c r="SAS89" s="28"/>
      <c r="SAT89" s="28"/>
      <c r="SAU89" s="28"/>
      <c r="SAV89" s="28"/>
      <c r="SAW89" s="28"/>
      <c r="SAX89" s="28"/>
      <c r="SAY89" s="28"/>
      <c r="SAZ89" s="28"/>
      <c r="SBA89" s="28"/>
      <c r="SBB89" s="28"/>
      <c r="SBC89" s="28"/>
      <c r="SBD89" s="28"/>
      <c r="SBE89" s="28"/>
      <c r="SBF89" s="28"/>
      <c r="SBG89" s="28"/>
      <c r="SBH89" s="28"/>
      <c r="SBI89" s="28"/>
      <c r="SBJ89" s="28"/>
      <c r="SBK89" s="28"/>
      <c r="SBL89" s="28"/>
      <c r="SBM89" s="28"/>
      <c r="SBN89" s="28"/>
      <c r="SBO89" s="28"/>
      <c r="SBP89" s="28"/>
      <c r="SBQ89" s="28"/>
      <c r="SBR89" s="28"/>
      <c r="SBS89" s="28"/>
      <c r="SBT89" s="28"/>
      <c r="SBU89" s="28"/>
      <c r="SBV89" s="28"/>
      <c r="SBW89" s="28"/>
      <c r="SBX89" s="28"/>
      <c r="SBY89" s="28"/>
      <c r="SBZ89" s="28"/>
      <c r="SCA89" s="28"/>
      <c r="SCB89" s="28"/>
      <c r="SCC89" s="28"/>
      <c r="SCD89" s="28"/>
      <c r="SCE89" s="28"/>
      <c r="SCF89" s="28"/>
      <c r="SCG89" s="28"/>
      <c r="SCH89" s="28"/>
      <c r="SCI89" s="28"/>
      <c r="SCJ89" s="28"/>
      <c r="SCK89" s="28"/>
      <c r="SCL89" s="28"/>
      <c r="SCM89" s="28"/>
      <c r="SCN89" s="28"/>
      <c r="SCO89" s="28"/>
      <c r="SCP89" s="28"/>
      <c r="SCQ89" s="28"/>
      <c r="SCR89" s="28"/>
      <c r="SCS89" s="28"/>
      <c r="SCT89" s="28"/>
      <c r="SCU89" s="28"/>
      <c r="SCV89" s="28"/>
      <c r="SCW89" s="28"/>
      <c r="SCX89" s="28"/>
      <c r="SCY89" s="28"/>
      <c r="SCZ89" s="28"/>
      <c r="SDA89" s="28"/>
      <c r="SDB89" s="28"/>
      <c r="SDC89" s="28"/>
      <c r="SDD89" s="28"/>
      <c r="SDE89" s="28"/>
      <c r="SDF89" s="28"/>
      <c r="SDG89" s="28"/>
      <c r="SDH89" s="28"/>
      <c r="SDI89" s="28"/>
      <c r="SDJ89" s="28"/>
      <c r="SDK89" s="28"/>
      <c r="SDL89" s="28"/>
      <c r="SDM89" s="28"/>
      <c r="SDN89" s="28"/>
      <c r="SDO89" s="28"/>
      <c r="SDP89" s="28"/>
      <c r="SDQ89" s="28"/>
      <c r="SDR89" s="28"/>
      <c r="SDS89" s="28"/>
      <c r="SDT89" s="28"/>
      <c r="SDU89" s="28"/>
      <c r="SDV89" s="28"/>
      <c r="SDW89" s="28"/>
      <c r="SDX89" s="28"/>
      <c r="SDY89" s="28"/>
      <c r="SDZ89" s="28"/>
      <c r="SEA89" s="28"/>
      <c r="SEB89" s="28"/>
      <c r="SEC89" s="28"/>
      <c r="SED89" s="28"/>
      <c r="SEE89" s="28"/>
      <c r="SEF89" s="28"/>
      <c r="SEG89" s="28"/>
      <c r="SEH89" s="28"/>
      <c r="SEI89" s="28"/>
      <c r="SEJ89" s="28"/>
      <c r="SEK89" s="28"/>
      <c r="SEL89" s="28"/>
      <c r="SEM89" s="28"/>
      <c r="SEN89" s="28"/>
      <c r="SEO89" s="28"/>
      <c r="SEP89" s="28"/>
      <c r="SEQ89" s="28"/>
      <c r="SER89" s="28"/>
      <c r="SES89" s="28"/>
      <c r="SET89" s="28"/>
      <c r="SEU89" s="28"/>
      <c r="SEV89" s="28"/>
      <c r="SEW89" s="28"/>
      <c r="SEX89" s="28"/>
      <c r="SEY89" s="28"/>
      <c r="SEZ89" s="28"/>
      <c r="SFA89" s="28"/>
      <c r="SFB89" s="28"/>
      <c r="SFC89" s="28"/>
      <c r="SFD89" s="28"/>
      <c r="SFE89" s="28"/>
      <c r="SFF89" s="28"/>
      <c r="SFG89" s="28"/>
      <c r="SFH89" s="28"/>
      <c r="SFI89" s="28"/>
      <c r="SFJ89" s="28"/>
      <c r="SFK89" s="28"/>
      <c r="SFL89" s="28"/>
      <c r="SFM89" s="28"/>
      <c r="SFN89" s="28"/>
      <c r="SFO89" s="28"/>
      <c r="SFP89" s="28"/>
      <c r="SFQ89" s="28"/>
      <c r="SFR89" s="28"/>
      <c r="SFS89" s="28"/>
      <c r="SFT89" s="28"/>
      <c r="SFU89" s="28"/>
      <c r="SFV89" s="28"/>
      <c r="SFW89" s="28"/>
      <c r="SFX89" s="28"/>
      <c r="SFY89" s="28"/>
      <c r="SFZ89" s="28"/>
      <c r="SGA89" s="28"/>
      <c r="SGB89" s="28"/>
      <c r="SGC89" s="28"/>
      <c r="SGD89" s="28"/>
      <c r="SGE89" s="28"/>
      <c r="SGF89" s="28"/>
      <c r="SGG89" s="28"/>
      <c r="SGH89" s="28"/>
      <c r="SGI89" s="28"/>
      <c r="SGJ89" s="28"/>
      <c r="SGK89" s="28"/>
      <c r="SGL89" s="28"/>
      <c r="SGM89" s="28"/>
      <c r="SGN89" s="28"/>
      <c r="SGO89" s="28"/>
      <c r="SGP89" s="28"/>
      <c r="SGQ89" s="28"/>
      <c r="SGR89" s="28"/>
      <c r="SGS89" s="28"/>
      <c r="SGT89" s="28"/>
      <c r="SGU89" s="28"/>
      <c r="SGV89" s="28"/>
      <c r="SGW89" s="28"/>
      <c r="SGX89" s="28"/>
      <c r="SGY89" s="28"/>
      <c r="SGZ89" s="28"/>
      <c r="SHA89" s="28"/>
      <c r="SHB89" s="28"/>
      <c r="SHC89" s="28"/>
      <c r="SHD89" s="28"/>
      <c r="SHE89" s="28"/>
      <c r="SHF89" s="28"/>
      <c r="SHG89" s="28"/>
      <c r="SHH89" s="28"/>
      <c r="SHI89" s="28"/>
      <c r="SHJ89" s="28"/>
      <c r="SHK89" s="28"/>
      <c r="SHL89" s="28"/>
      <c r="SHM89" s="28"/>
      <c r="SHN89" s="28"/>
      <c r="SHO89" s="28"/>
      <c r="SHP89" s="28"/>
      <c r="SHQ89" s="28"/>
      <c r="SHR89" s="28"/>
      <c r="SHS89" s="28"/>
      <c r="SHT89" s="28"/>
      <c r="SHU89" s="28"/>
      <c r="SHV89" s="28"/>
      <c r="SHW89" s="28"/>
      <c r="SHX89" s="28"/>
      <c r="SHY89" s="28"/>
      <c r="SHZ89" s="28"/>
      <c r="SIA89" s="28"/>
      <c r="SIB89" s="28"/>
      <c r="SIC89" s="28"/>
      <c r="SID89" s="28"/>
      <c r="SIE89" s="28"/>
      <c r="SIF89" s="28"/>
      <c r="SIG89" s="28"/>
      <c r="SIH89" s="28"/>
      <c r="SII89" s="28"/>
      <c r="SIJ89" s="28"/>
      <c r="SIK89" s="28"/>
      <c r="SIL89" s="28"/>
      <c r="SIM89" s="28"/>
      <c r="SIN89" s="28"/>
      <c r="SIO89" s="28"/>
      <c r="SIP89" s="28"/>
      <c r="SIQ89" s="28"/>
      <c r="SIR89" s="28"/>
      <c r="SIS89" s="28"/>
      <c r="SIT89" s="28"/>
      <c r="SIU89" s="28"/>
      <c r="SIV89" s="28"/>
      <c r="SIW89" s="28"/>
      <c r="SIX89" s="28"/>
      <c r="SIY89" s="28"/>
      <c r="SIZ89" s="28"/>
      <c r="SJA89" s="28"/>
      <c r="SJB89" s="28"/>
      <c r="SJC89" s="28"/>
      <c r="SJD89" s="28"/>
      <c r="SJE89" s="28"/>
      <c r="SJF89" s="28"/>
      <c r="SJG89" s="28"/>
      <c r="SJH89" s="28"/>
      <c r="SJI89" s="28"/>
      <c r="SJJ89" s="28"/>
      <c r="SJK89" s="28"/>
      <c r="SJL89" s="28"/>
      <c r="SJM89" s="28"/>
      <c r="SJN89" s="28"/>
      <c r="SJO89" s="28"/>
      <c r="SJP89" s="28"/>
      <c r="SJQ89" s="28"/>
      <c r="SJR89" s="28"/>
      <c r="SJS89" s="28"/>
      <c r="SJT89" s="28"/>
      <c r="SJU89" s="28"/>
      <c r="SJV89" s="28"/>
      <c r="SJW89" s="28"/>
      <c r="SJX89" s="28"/>
      <c r="SJY89" s="28"/>
      <c r="SJZ89" s="28"/>
      <c r="SKA89" s="28"/>
      <c r="SKB89" s="28"/>
      <c r="SKC89" s="28"/>
      <c r="SKD89" s="28"/>
      <c r="SKE89" s="28"/>
      <c r="SKF89" s="28"/>
      <c r="SKG89" s="28"/>
      <c r="SKH89" s="28"/>
      <c r="SKI89" s="28"/>
      <c r="SKJ89" s="28"/>
      <c r="SKK89" s="28"/>
      <c r="SKL89" s="28"/>
      <c r="SKM89" s="28"/>
      <c r="SKN89" s="28"/>
      <c r="SKO89" s="28"/>
      <c r="SKP89" s="28"/>
      <c r="SKQ89" s="28"/>
      <c r="SKR89" s="28"/>
      <c r="SKS89" s="28"/>
      <c r="SKT89" s="28"/>
      <c r="SKU89" s="28"/>
      <c r="SKV89" s="28"/>
      <c r="SKW89" s="28"/>
      <c r="SKX89" s="28"/>
      <c r="SKY89" s="28"/>
      <c r="SKZ89" s="28"/>
      <c r="SLA89" s="28"/>
      <c r="SLB89" s="28"/>
      <c r="SLC89" s="28"/>
      <c r="SLD89" s="28"/>
      <c r="SLE89" s="28"/>
      <c r="SLF89" s="28"/>
      <c r="SLG89" s="28"/>
      <c r="SLH89" s="28"/>
      <c r="SLI89" s="28"/>
      <c r="SLJ89" s="28"/>
      <c r="SLK89" s="28"/>
      <c r="SLL89" s="28"/>
      <c r="SLM89" s="28"/>
      <c r="SLN89" s="28"/>
      <c r="SLO89" s="28"/>
      <c r="SLP89" s="28"/>
      <c r="SLQ89" s="28"/>
      <c r="SLR89" s="28"/>
      <c r="SLS89" s="28"/>
      <c r="SLT89" s="28"/>
      <c r="SLU89" s="28"/>
      <c r="SLV89" s="28"/>
      <c r="SLW89" s="28"/>
      <c r="SLX89" s="28"/>
      <c r="SLY89" s="28"/>
      <c r="SLZ89" s="28"/>
      <c r="SMA89" s="28"/>
      <c r="SMB89" s="28"/>
      <c r="SMC89" s="28"/>
      <c r="SMD89" s="28"/>
      <c r="SME89" s="28"/>
      <c r="SMF89" s="28"/>
      <c r="SMG89" s="28"/>
      <c r="SMH89" s="28"/>
      <c r="SMI89" s="28"/>
      <c r="SMJ89" s="28"/>
      <c r="SMK89" s="28"/>
      <c r="SML89" s="28"/>
      <c r="SMM89" s="28"/>
      <c r="SMN89" s="28"/>
      <c r="SMO89" s="28"/>
      <c r="SMP89" s="28"/>
      <c r="SMQ89" s="28"/>
      <c r="SMR89" s="28"/>
      <c r="SMS89" s="28"/>
      <c r="SMT89" s="28"/>
      <c r="SMU89" s="28"/>
      <c r="SMV89" s="28"/>
      <c r="SMW89" s="28"/>
      <c r="SMX89" s="28"/>
      <c r="SMY89" s="28"/>
      <c r="SMZ89" s="28"/>
      <c r="SNA89" s="28"/>
      <c r="SNB89" s="28"/>
      <c r="SNC89" s="28"/>
      <c r="SND89" s="28"/>
      <c r="SNE89" s="28"/>
      <c r="SNF89" s="28"/>
      <c r="SNG89" s="28"/>
      <c r="SNH89" s="28"/>
      <c r="SNI89" s="28"/>
      <c r="SNJ89" s="28"/>
      <c r="SNK89" s="28"/>
      <c r="SNL89" s="28"/>
      <c r="SNM89" s="28"/>
      <c r="SNN89" s="28"/>
      <c r="SNO89" s="28"/>
      <c r="SNP89" s="28"/>
      <c r="SNQ89" s="28"/>
      <c r="SNR89" s="28"/>
      <c r="SNS89" s="28"/>
      <c r="SNT89" s="28"/>
      <c r="SNU89" s="28"/>
      <c r="SNV89" s="28"/>
      <c r="SNW89" s="28"/>
      <c r="SNX89" s="28"/>
      <c r="SNY89" s="28"/>
      <c r="SNZ89" s="28"/>
      <c r="SOA89" s="28"/>
      <c r="SOB89" s="28"/>
      <c r="SOC89" s="28"/>
      <c r="SOD89" s="28"/>
      <c r="SOE89" s="28"/>
      <c r="SOF89" s="28"/>
      <c r="SOG89" s="28"/>
      <c r="SOH89" s="28"/>
      <c r="SOI89" s="28"/>
      <c r="SOJ89" s="28"/>
      <c r="SOK89" s="28"/>
      <c r="SOL89" s="28"/>
      <c r="SOM89" s="28"/>
      <c r="SON89" s="28"/>
      <c r="SOO89" s="28"/>
      <c r="SOP89" s="28"/>
      <c r="SOQ89" s="28"/>
      <c r="SOR89" s="28"/>
      <c r="SOS89" s="28"/>
      <c r="SOT89" s="28"/>
      <c r="SOU89" s="28"/>
      <c r="SOV89" s="28"/>
      <c r="SOW89" s="28"/>
      <c r="SOX89" s="28"/>
      <c r="SOY89" s="28"/>
      <c r="SOZ89" s="28"/>
      <c r="SPA89" s="28"/>
      <c r="SPB89" s="28"/>
      <c r="SPC89" s="28"/>
      <c r="SPD89" s="28"/>
      <c r="SPE89" s="28"/>
      <c r="SPF89" s="28"/>
      <c r="SPG89" s="28"/>
      <c r="SPH89" s="28"/>
      <c r="SPI89" s="28"/>
      <c r="SPJ89" s="28"/>
      <c r="SPK89" s="28"/>
      <c r="SPL89" s="28"/>
      <c r="SPM89" s="28"/>
      <c r="SPN89" s="28"/>
      <c r="SPO89" s="28"/>
      <c r="SPP89" s="28"/>
      <c r="SPQ89" s="28"/>
      <c r="SPR89" s="28"/>
      <c r="SPS89" s="28"/>
      <c r="SPT89" s="28"/>
      <c r="SPU89" s="28"/>
      <c r="SPV89" s="28"/>
      <c r="SPW89" s="28"/>
      <c r="SPX89" s="28"/>
      <c r="SPY89" s="28"/>
      <c r="SPZ89" s="28"/>
      <c r="SQA89" s="28"/>
      <c r="SQB89" s="28"/>
      <c r="SQC89" s="28"/>
      <c r="SQD89" s="28"/>
      <c r="SQE89" s="28"/>
      <c r="SQF89" s="28"/>
      <c r="SQG89" s="28"/>
      <c r="SQH89" s="28"/>
      <c r="SQI89" s="28"/>
      <c r="SQJ89" s="28"/>
      <c r="SQK89" s="28"/>
      <c r="SQL89" s="28"/>
      <c r="SQM89" s="28"/>
      <c r="SQN89" s="28"/>
      <c r="SQO89" s="28"/>
      <c r="SQP89" s="28"/>
      <c r="SQQ89" s="28"/>
      <c r="SQR89" s="28"/>
      <c r="SQS89" s="28"/>
      <c r="SQT89" s="28"/>
      <c r="SQU89" s="28"/>
      <c r="SQV89" s="28"/>
      <c r="SQW89" s="28"/>
      <c r="SQX89" s="28"/>
      <c r="SQY89" s="28"/>
      <c r="SQZ89" s="28"/>
      <c r="SRA89" s="28"/>
      <c r="SRB89" s="28"/>
      <c r="SRC89" s="28"/>
      <c r="SRD89" s="28"/>
      <c r="SRE89" s="28"/>
      <c r="SRF89" s="28"/>
      <c r="SRG89" s="28"/>
      <c r="SRH89" s="28"/>
      <c r="SRI89" s="28"/>
      <c r="SRJ89" s="28"/>
      <c r="SRK89" s="28"/>
      <c r="SRL89" s="28"/>
      <c r="SRM89" s="28"/>
      <c r="SRN89" s="28"/>
      <c r="SRO89" s="28"/>
      <c r="SRP89" s="28"/>
      <c r="SRQ89" s="28"/>
      <c r="SRR89" s="28"/>
      <c r="SRS89" s="28"/>
      <c r="SRT89" s="28"/>
      <c r="SRU89" s="28"/>
      <c r="SRV89" s="28"/>
      <c r="SRW89" s="28"/>
      <c r="SRX89" s="28"/>
      <c r="SRY89" s="28"/>
      <c r="SRZ89" s="28"/>
      <c r="SSA89" s="28"/>
      <c r="SSB89" s="28"/>
      <c r="SSC89" s="28"/>
      <c r="SSD89" s="28"/>
      <c r="SSE89" s="28"/>
      <c r="SSF89" s="28"/>
      <c r="SSG89" s="28"/>
      <c r="SSH89" s="28"/>
      <c r="SSI89" s="28"/>
      <c r="SSJ89" s="28"/>
      <c r="SSK89" s="28"/>
      <c r="SSL89" s="28"/>
      <c r="SSM89" s="28"/>
      <c r="SSN89" s="28"/>
      <c r="SSO89" s="28"/>
      <c r="SSP89" s="28"/>
      <c r="SSQ89" s="28"/>
      <c r="SSR89" s="28"/>
      <c r="SSS89" s="28"/>
      <c r="SST89" s="28"/>
      <c r="SSU89" s="28"/>
      <c r="SSV89" s="28"/>
      <c r="SSW89" s="28"/>
      <c r="SSX89" s="28"/>
      <c r="SSY89" s="28"/>
      <c r="SSZ89" s="28"/>
      <c r="STA89" s="28"/>
      <c r="STB89" s="28"/>
      <c r="STC89" s="28"/>
      <c r="STD89" s="28"/>
      <c r="STE89" s="28"/>
      <c r="STF89" s="28"/>
      <c r="STG89" s="28"/>
      <c r="STH89" s="28"/>
      <c r="STI89" s="28"/>
      <c r="STJ89" s="28"/>
      <c r="STK89" s="28"/>
      <c r="STL89" s="28"/>
      <c r="STM89" s="28"/>
      <c r="STN89" s="28"/>
      <c r="STO89" s="28"/>
      <c r="STP89" s="28"/>
      <c r="STQ89" s="28"/>
      <c r="STR89" s="28"/>
      <c r="STS89" s="28"/>
      <c r="STT89" s="28"/>
      <c r="STU89" s="28"/>
      <c r="STV89" s="28"/>
      <c r="STW89" s="28"/>
      <c r="STX89" s="28"/>
      <c r="STY89" s="28"/>
      <c r="STZ89" s="28"/>
      <c r="SUA89" s="28"/>
      <c r="SUB89" s="28"/>
      <c r="SUC89" s="28"/>
      <c r="SUD89" s="28"/>
      <c r="SUE89" s="28"/>
      <c r="SUF89" s="28"/>
      <c r="SUG89" s="28"/>
      <c r="SUH89" s="28"/>
      <c r="SUI89" s="28"/>
      <c r="SUJ89" s="28"/>
      <c r="SUK89" s="28"/>
      <c r="SUL89" s="28"/>
      <c r="SUM89" s="28"/>
      <c r="SUN89" s="28"/>
      <c r="SUO89" s="28"/>
      <c r="SUP89" s="28"/>
      <c r="SUQ89" s="28"/>
      <c r="SUR89" s="28"/>
      <c r="SUS89" s="28"/>
      <c r="SUT89" s="28"/>
      <c r="SUU89" s="28"/>
      <c r="SUV89" s="28"/>
      <c r="SUW89" s="28"/>
      <c r="SUX89" s="28"/>
      <c r="SUY89" s="28"/>
      <c r="SUZ89" s="28"/>
      <c r="SVA89" s="28"/>
      <c r="SVB89" s="28"/>
      <c r="SVC89" s="28"/>
      <c r="SVD89" s="28"/>
      <c r="SVE89" s="28"/>
      <c r="SVF89" s="28"/>
      <c r="SVG89" s="28"/>
      <c r="SVH89" s="28"/>
      <c r="SVI89" s="28"/>
      <c r="SVJ89" s="28"/>
      <c r="SVK89" s="28"/>
      <c r="SVL89" s="28"/>
      <c r="SVM89" s="28"/>
      <c r="SVN89" s="28"/>
      <c r="SVO89" s="28"/>
      <c r="SVP89" s="28"/>
      <c r="SVQ89" s="28"/>
      <c r="SVR89" s="28"/>
      <c r="SVS89" s="28"/>
      <c r="SVT89" s="28"/>
      <c r="SVU89" s="28"/>
      <c r="SVV89" s="28"/>
      <c r="SVW89" s="28"/>
      <c r="SVX89" s="28"/>
      <c r="SVY89" s="28"/>
      <c r="SVZ89" s="28"/>
      <c r="SWA89" s="28"/>
      <c r="SWB89" s="28"/>
      <c r="SWC89" s="28"/>
      <c r="SWD89" s="28"/>
      <c r="SWE89" s="28"/>
      <c r="SWF89" s="28"/>
      <c r="SWG89" s="28"/>
      <c r="SWH89" s="28"/>
      <c r="SWI89" s="28"/>
      <c r="SWJ89" s="28"/>
      <c r="SWK89" s="28"/>
      <c r="SWL89" s="28"/>
      <c r="SWM89" s="28"/>
      <c r="SWN89" s="28"/>
      <c r="SWO89" s="28"/>
      <c r="SWP89" s="28"/>
      <c r="SWQ89" s="28"/>
      <c r="SWR89" s="28"/>
      <c r="SWS89" s="28"/>
      <c r="SWT89" s="28"/>
      <c r="SWU89" s="28"/>
      <c r="SWV89" s="28"/>
      <c r="SWW89" s="28"/>
      <c r="SWX89" s="28"/>
      <c r="SWY89" s="28"/>
      <c r="SWZ89" s="28"/>
      <c r="SXA89" s="28"/>
      <c r="SXB89" s="28"/>
      <c r="SXC89" s="28"/>
      <c r="SXD89" s="28"/>
      <c r="SXE89" s="28"/>
      <c r="SXF89" s="28"/>
      <c r="SXG89" s="28"/>
      <c r="SXH89" s="28"/>
      <c r="SXI89" s="28"/>
      <c r="SXJ89" s="28"/>
      <c r="SXK89" s="28"/>
      <c r="SXL89" s="28"/>
      <c r="SXM89" s="28"/>
      <c r="SXN89" s="28"/>
      <c r="SXO89" s="28"/>
      <c r="SXP89" s="28"/>
      <c r="SXQ89" s="28"/>
      <c r="SXR89" s="28"/>
      <c r="SXS89" s="28"/>
      <c r="SXT89" s="28"/>
      <c r="SXU89" s="28"/>
      <c r="SXV89" s="28"/>
      <c r="SXW89" s="28"/>
      <c r="SXX89" s="28"/>
      <c r="SXY89" s="28"/>
      <c r="SXZ89" s="28"/>
      <c r="SYA89" s="28"/>
      <c r="SYB89" s="28"/>
      <c r="SYC89" s="28"/>
      <c r="SYD89" s="28"/>
      <c r="SYE89" s="28"/>
      <c r="SYF89" s="28"/>
      <c r="SYG89" s="28"/>
      <c r="SYH89" s="28"/>
      <c r="SYI89" s="28"/>
      <c r="SYJ89" s="28"/>
      <c r="SYK89" s="28"/>
      <c r="SYL89" s="28"/>
      <c r="SYM89" s="28"/>
      <c r="SYN89" s="28"/>
      <c r="SYO89" s="28"/>
      <c r="SYP89" s="28"/>
      <c r="SYQ89" s="28"/>
      <c r="SYR89" s="28"/>
      <c r="SYS89" s="28"/>
      <c r="SYT89" s="28"/>
      <c r="SYU89" s="28"/>
      <c r="SYV89" s="28"/>
      <c r="SYW89" s="28"/>
      <c r="SYX89" s="28"/>
      <c r="SYY89" s="28"/>
      <c r="SYZ89" s="28"/>
      <c r="SZA89" s="28"/>
      <c r="SZB89" s="28"/>
      <c r="SZC89" s="28"/>
      <c r="SZD89" s="28"/>
      <c r="SZE89" s="28"/>
      <c r="SZF89" s="28"/>
      <c r="SZG89" s="28"/>
      <c r="SZH89" s="28"/>
      <c r="SZI89" s="28"/>
      <c r="SZJ89" s="28"/>
      <c r="SZK89" s="28"/>
      <c r="SZL89" s="28"/>
      <c r="SZM89" s="28"/>
      <c r="SZN89" s="28"/>
      <c r="SZO89" s="28"/>
      <c r="SZP89" s="28"/>
      <c r="SZQ89" s="28"/>
      <c r="SZR89" s="28"/>
      <c r="SZS89" s="28"/>
      <c r="SZT89" s="28"/>
      <c r="SZU89" s="28"/>
      <c r="SZV89" s="28"/>
      <c r="SZW89" s="28"/>
      <c r="SZX89" s="28"/>
      <c r="SZY89" s="28"/>
      <c r="SZZ89" s="28"/>
      <c r="TAA89" s="28"/>
      <c r="TAB89" s="28"/>
      <c r="TAC89" s="28"/>
      <c r="TAD89" s="28"/>
      <c r="TAE89" s="28"/>
      <c r="TAF89" s="28"/>
      <c r="TAG89" s="28"/>
      <c r="TAH89" s="28"/>
      <c r="TAI89" s="28"/>
      <c r="TAJ89" s="28"/>
      <c r="TAK89" s="28"/>
      <c r="TAL89" s="28"/>
      <c r="TAM89" s="28"/>
      <c r="TAN89" s="28"/>
      <c r="TAO89" s="28"/>
      <c r="TAP89" s="28"/>
      <c r="TAQ89" s="28"/>
      <c r="TAR89" s="28"/>
      <c r="TAS89" s="28"/>
      <c r="TAT89" s="28"/>
      <c r="TAU89" s="28"/>
      <c r="TAV89" s="28"/>
      <c r="TAW89" s="28"/>
      <c r="TAX89" s="28"/>
      <c r="TAY89" s="28"/>
      <c r="TAZ89" s="28"/>
      <c r="TBA89" s="28"/>
      <c r="TBB89" s="28"/>
      <c r="TBC89" s="28"/>
      <c r="TBD89" s="28"/>
      <c r="TBE89" s="28"/>
      <c r="TBF89" s="28"/>
      <c r="TBG89" s="28"/>
      <c r="TBH89" s="28"/>
      <c r="TBI89" s="28"/>
      <c r="TBJ89" s="28"/>
      <c r="TBK89" s="28"/>
      <c r="TBL89" s="28"/>
      <c r="TBM89" s="28"/>
      <c r="TBN89" s="28"/>
      <c r="TBO89" s="28"/>
      <c r="TBP89" s="28"/>
      <c r="TBQ89" s="28"/>
      <c r="TBR89" s="28"/>
      <c r="TBS89" s="28"/>
      <c r="TBT89" s="28"/>
      <c r="TBU89" s="28"/>
      <c r="TBV89" s="28"/>
      <c r="TBW89" s="28"/>
      <c r="TBX89" s="28"/>
      <c r="TBY89" s="28"/>
      <c r="TBZ89" s="28"/>
      <c r="TCA89" s="28"/>
      <c r="TCB89" s="28"/>
      <c r="TCC89" s="28"/>
      <c r="TCD89" s="28"/>
      <c r="TCE89" s="28"/>
      <c r="TCF89" s="28"/>
      <c r="TCG89" s="28"/>
      <c r="TCH89" s="28"/>
      <c r="TCI89" s="28"/>
      <c r="TCJ89" s="28"/>
      <c r="TCK89" s="28"/>
      <c r="TCL89" s="28"/>
      <c r="TCM89" s="28"/>
      <c r="TCN89" s="28"/>
      <c r="TCO89" s="28"/>
      <c r="TCP89" s="28"/>
      <c r="TCQ89" s="28"/>
      <c r="TCR89" s="28"/>
      <c r="TCS89" s="28"/>
      <c r="TCT89" s="28"/>
      <c r="TCU89" s="28"/>
      <c r="TCV89" s="28"/>
      <c r="TCW89" s="28"/>
      <c r="TCX89" s="28"/>
      <c r="TCY89" s="28"/>
      <c r="TCZ89" s="28"/>
      <c r="TDA89" s="28"/>
      <c r="TDB89" s="28"/>
      <c r="TDC89" s="28"/>
      <c r="TDD89" s="28"/>
      <c r="TDE89" s="28"/>
      <c r="TDF89" s="28"/>
      <c r="TDG89" s="28"/>
      <c r="TDH89" s="28"/>
      <c r="TDI89" s="28"/>
      <c r="TDJ89" s="28"/>
      <c r="TDK89" s="28"/>
      <c r="TDL89" s="28"/>
      <c r="TDM89" s="28"/>
      <c r="TDN89" s="28"/>
      <c r="TDO89" s="28"/>
      <c r="TDP89" s="28"/>
      <c r="TDQ89" s="28"/>
      <c r="TDR89" s="28"/>
      <c r="TDS89" s="28"/>
      <c r="TDT89" s="28"/>
      <c r="TDU89" s="28"/>
      <c r="TDV89" s="28"/>
      <c r="TDW89" s="28"/>
      <c r="TDX89" s="28"/>
      <c r="TDY89" s="28"/>
      <c r="TDZ89" s="28"/>
      <c r="TEA89" s="28"/>
      <c r="TEB89" s="28"/>
      <c r="TEC89" s="28"/>
      <c r="TED89" s="28"/>
      <c r="TEE89" s="28"/>
      <c r="TEF89" s="28"/>
      <c r="TEG89" s="28"/>
      <c r="TEH89" s="28"/>
      <c r="TEI89" s="28"/>
      <c r="TEJ89" s="28"/>
      <c r="TEK89" s="28"/>
      <c r="TEL89" s="28"/>
      <c r="TEM89" s="28"/>
      <c r="TEN89" s="28"/>
      <c r="TEO89" s="28"/>
      <c r="TEP89" s="28"/>
      <c r="TEQ89" s="28"/>
      <c r="TER89" s="28"/>
      <c r="TES89" s="28"/>
      <c r="TET89" s="28"/>
      <c r="TEU89" s="28"/>
      <c r="TEV89" s="28"/>
      <c r="TEW89" s="28"/>
      <c r="TEX89" s="28"/>
      <c r="TEY89" s="28"/>
      <c r="TEZ89" s="28"/>
      <c r="TFA89" s="28"/>
      <c r="TFB89" s="28"/>
      <c r="TFC89" s="28"/>
      <c r="TFD89" s="28"/>
      <c r="TFE89" s="28"/>
      <c r="TFF89" s="28"/>
      <c r="TFG89" s="28"/>
      <c r="TFH89" s="28"/>
      <c r="TFI89" s="28"/>
      <c r="TFJ89" s="28"/>
      <c r="TFK89" s="28"/>
      <c r="TFL89" s="28"/>
      <c r="TFM89" s="28"/>
      <c r="TFN89" s="28"/>
      <c r="TFO89" s="28"/>
      <c r="TFP89" s="28"/>
      <c r="TFQ89" s="28"/>
      <c r="TFR89" s="28"/>
      <c r="TFS89" s="28"/>
      <c r="TFT89" s="28"/>
      <c r="TFU89" s="28"/>
      <c r="TFV89" s="28"/>
      <c r="TFW89" s="28"/>
      <c r="TFX89" s="28"/>
      <c r="TFY89" s="28"/>
      <c r="TFZ89" s="28"/>
      <c r="TGA89" s="28"/>
      <c r="TGB89" s="28"/>
      <c r="TGC89" s="28"/>
      <c r="TGD89" s="28"/>
      <c r="TGE89" s="28"/>
      <c r="TGF89" s="28"/>
      <c r="TGG89" s="28"/>
      <c r="TGH89" s="28"/>
      <c r="TGI89" s="28"/>
      <c r="TGJ89" s="28"/>
      <c r="TGK89" s="28"/>
      <c r="TGL89" s="28"/>
      <c r="TGM89" s="28"/>
      <c r="TGN89" s="28"/>
      <c r="TGO89" s="28"/>
      <c r="TGP89" s="28"/>
      <c r="TGQ89" s="28"/>
      <c r="TGR89" s="28"/>
      <c r="TGS89" s="28"/>
      <c r="TGT89" s="28"/>
      <c r="TGU89" s="28"/>
      <c r="TGV89" s="28"/>
      <c r="TGW89" s="28"/>
      <c r="TGX89" s="28"/>
      <c r="TGY89" s="28"/>
      <c r="TGZ89" s="28"/>
      <c r="THA89" s="28"/>
      <c r="THB89" s="28"/>
      <c r="THC89" s="28"/>
      <c r="THD89" s="28"/>
      <c r="THE89" s="28"/>
      <c r="THF89" s="28"/>
      <c r="THG89" s="28"/>
      <c r="THH89" s="28"/>
      <c r="THI89" s="28"/>
      <c r="THJ89" s="28"/>
      <c r="THK89" s="28"/>
      <c r="THL89" s="28"/>
      <c r="THM89" s="28"/>
      <c r="THN89" s="28"/>
      <c r="THO89" s="28"/>
      <c r="THP89" s="28"/>
      <c r="THQ89" s="28"/>
      <c r="THR89" s="28"/>
      <c r="THS89" s="28"/>
      <c r="THT89" s="28"/>
      <c r="THU89" s="28"/>
      <c r="THV89" s="28"/>
      <c r="THW89" s="28"/>
      <c r="THX89" s="28"/>
      <c r="THY89" s="28"/>
      <c r="THZ89" s="28"/>
      <c r="TIA89" s="28"/>
      <c r="TIB89" s="28"/>
      <c r="TIC89" s="28"/>
      <c r="TID89" s="28"/>
      <c r="TIE89" s="28"/>
      <c r="TIF89" s="28"/>
      <c r="TIG89" s="28"/>
      <c r="TIH89" s="28"/>
      <c r="TII89" s="28"/>
      <c r="TIJ89" s="28"/>
      <c r="TIK89" s="28"/>
      <c r="TIL89" s="28"/>
      <c r="TIM89" s="28"/>
      <c r="TIN89" s="28"/>
      <c r="TIO89" s="28"/>
      <c r="TIP89" s="28"/>
      <c r="TIQ89" s="28"/>
      <c r="TIR89" s="28"/>
      <c r="TIS89" s="28"/>
      <c r="TIT89" s="28"/>
      <c r="TIU89" s="28"/>
      <c r="TIV89" s="28"/>
      <c r="TIW89" s="28"/>
      <c r="TIX89" s="28"/>
      <c r="TIY89" s="28"/>
      <c r="TIZ89" s="28"/>
      <c r="TJA89" s="28"/>
      <c r="TJB89" s="28"/>
      <c r="TJC89" s="28"/>
      <c r="TJD89" s="28"/>
      <c r="TJE89" s="28"/>
      <c r="TJF89" s="28"/>
      <c r="TJG89" s="28"/>
      <c r="TJH89" s="28"/>
      <c r="TJI89" s="28"/>
      <c r="TJJ89" s="28"/>
      <c r="TJK89" s="28"/>
      <c r="TJL89" s="28"/>
      <c r="TJM89" s="28"/>
      <c r="TJN89" s="28"/>
      <c r="TJO89" s="28"/>
      <c r="TJP89" s="28"/>
      <c r="TJQ89" s="28"/>
      <c r="TJR89" s="28"/>
      <c r="TJS89" s="28"/>
      <c r="TJT89" s="28"/>
      <c r="TJU89" s="28"/>
      <c r="TJV89" s="28"/>
      <c r="TJW89" s="28"/>
      <c r="TJX89" s="28"/>
      <c r="TJY89" s="28"/>
      <c r="TJZ89" s="28"/>
      <c r="TKA89" s="28"/>
      <c r="TKB89" s="28"/>
      <c r="TKC89" s="28"/>
      <c r="TKD89" s="28"/>
      <c r="TKE89" s="28"/>
      <c r="TKF89" s="28"/>
      <c r="TKG89" s="28"/>
      <c r="TKH89" s="28"/>
      <c r="TKI89" s="28"/>
      <c r="TKJ89" s="28"/>
      <c r="TKK89" s="28"/>
      <c r="TKL89" s="28"/>
      <c r="TKM89" s="28"/>
      <c r="TKN89" s="28"/>
      <c r="TKO89" s="28"/>
      <c r="TKP89" s="28"/>
      <c r="TKQ89" s="28"/>
      <c r="TKR89" s="28"/>
      <c r="TKS89" s="28"/>
      <c r="TKT89" s="28"/>
      <c r="TKU89" s="28"/>
      <c r="TKV89" s="28"/>
      <c r="TKW89" s="28"/>
      <c r="TKX89" s="28"/>
      <c r="TKY89" s="28"/>
      <c r="TKZ89" s="28"/>
      <c r="TLA89" s="28"/>
      <c r="TLB89" s="28"/>
      <c r="TLC89" s="28"/>
      <c r="TLD89" s="28"/>
      <c r="TLE89" s="28"/>
      <c r="TLF89" s="28"/>
      <c r="TLG89" s="28"/>
      <c r="TLH89" s="28"/>
      <c r="TLI89" s="28"/>
      <c r="TLJ89" s="28"/>
      <c r="TLK89" s="28"/>
      <c r="TLL89" s="28"/>
      <c r="TLM89" s="28"/>
      <c r="TLN89" s="28"/>
      <c r="TLO89" s="28"/>
      <c r="TLP89" s="28"/>
      <c r="TLQ89" s="28"/>
      <c r="TLR89" s="28"/>
      <c r="TLS89" s="28"/>
      <c r="TLT89" s="28"/>
      <c r="TLU89" s="28"/>
      <c r="TLV89" s="28"/>
      <c r="TLW89" s="28"/>
      <c r="TLX89" s="28"/>
      <c r="TLY89" s="28"/>
      <c r="TLZ89" s="28"/>
      <c r="TMA89" s="28"/>
      <c r="TMB89" s="28"/>
      <c r="TMC89" s="28"/>
      <c r="TMD89" s="28"/>
      <c r="TME89" s="28"/>
      <c r="TMF89" s="28"/>
      <c r="TMG89" s="28"/>
      <c r="TMH89" s="28"/>
      <c r="TMI89" s="28"/>
      <c r="TMJ89" s="28"/>
      <c r="TMK89" s="28"/>
      <c r="TML89" s="28"/>
      <c r="TMM89" s="28"/>
      <c r="TMN89" s="28"/>
      <c r="TMO89" s="28"/>
      <c r="TMP89" s="28"/>
      <c r="TMQ89" s="28"/>
      <c r="TMR89" s="28"/>
      <c r="TMS89" s="28"/>
      <c r="TMT89" s="28"/>
      <c r="TMU89" s="28"/>
      <c r="TMV89" s="28"/>
      <c r="TMW89" s="28"/>
      <c r="TMX89" s="28"/>
      <c r="TMY89" s="28"/>
      <c r="TMZ89" s="28"/>
      <c r="TNA89" s="28"/>
      <c r="TNB89" s="28"/>
      <c r="TNC89" s="28"/>
      <c r="TND89" s="28"/>
      <c r="TNE89" s="28"/>
      <c r="TNF89" s="28"/>
      <c r="TNG89" s="28"/>
      <c r="TNH89" s="28"/>
      <c r="TNI89" s="28"/>
      <c r="TNJ89" s="28"/>
      <c r="TNK89" s="28"/>
      <c r="TNL89" s="28"/>
      <c r="TNM89" s="28"/>
      <c r="TNN89" s="28"/>
      <c r="TNO89" s="28"/>
      <c r="TNP89" s="28"/>
      <c r="TNQ89" s="28"/>
      <c r="TNR89" s="28"/>
      <c r="TNS89" s="28"/>
      <c r="TNT89" s="28"/>
      <c r="TNU89" s="28"/>
      <c r="TNV89" s="28"/>
      <c r="TNW89" s="28"/>
      <c r="TNX89" s="28"/>
      <c r="TNY89" s="28"/>
      <c r="TNZ89" s="28"/>
      <c r="TOA89" s="28"/>
      <c r="TOB89" s="28"/>
      <c r="TOC89" s="28"/>
      <c r="TOD89" s="28"/>
      <c r="TOE89" s="28"/>
      <c r="TOF89" s="28"/>
      <c r="TOG89" s="28"/>
      <c r="TOH89" s="28"/>
      <c r="TOI89" s="28"/>
      <c r="TOJ89" s="28"/>
      <c r="TOK89" s="28"/>
      <c r="TOL89" s="28"/>
      <c r="TOM89" s="28"/>
      <c r="TON89" s="28"/>
      <c r="TOO89" s="28"/>
      <c r="TOP89" s="28"/>
      <c r="TOQ89" s="28"/>
      <c r="TOR89" s="28"/>
      <c r="TOS89" s="28"/>
      <c r="TOT89" s="28"/>
      <c r="TOU89" s="28"/>
      <c r="TOV89" s="28"/>
      <c r="TOW89" s="28"/>
      <c r="TOX89" s="28"/>
      <c r="TOY89" s="28"/>
      <c r="TOZ89" s="28"/>
      <c r="TPA89" s="28"/>
      <c r="TPB89" s="28"/>
      <c r="TPC89" s="28"/>
      <c r="TPD89" s="28"/>
      <c r="TPE89" s="28"/>
      <c r="TPF89" s="28"/>
      <c r="TPG89" s="28"/>
      <c r="TPH89" s="28"/>
      <c r="TPI89" s="28"/>
      <c r="TPJ89" s="28"/>
      <c r="TPK89" s="28"/>
      <c r="TPL89" s="28"/>
      <c r="TPM89" s="28"/>
      <c r="TPN89" s="28"/>
      <c r="TPO89" s="28"/>
      <c r="TPP89" s="28"/>
      <c r="TPQ89" s="28"/>
      <c r="TPR89" s="28"/>
      <c r="TPS89" s="28"/>
      <c r="TPT89" s="28"/>
      <c r="TPU89" s="28"/>
      <c r="TPV89" s="28"/>
      <c r="TPW89" s="28"/>
      <c r="TPX89" s="28"/>
      <c r="TPY89" s="28"/>
      <c r="TPZ89" s="28"/>
      <c r="TQA89" s="28"/>
      <c r="TQB89" s="28"/>
      <c r="TQC89" s="28"/>
      <c r="TQD89" s="28"/>
      <c r="TQE89" s="28"/>
      <c r="TQF89" s="28"/>
      <c r="TQG89" s="28"/>
      <c r="TQH89" s="28"/>
      <c r="TQI89" s="28"/>
      <c r="TQJ89" s="28"/>
      <c r="TQK89" s="28"/>
      <c r="TQL89" s="28"/>
      <c r="TQM89" s="28"/>
      <c r="TQN89" s="28"/>
      <c r="TQO89" s="28"/>
      <c r="TQP89" s="28"/>
      <c r="TQQ89" s="28"/>
      <c r="TQR89" s="28"/>
      <c r="TQS89" s="28"/>
      <c r="TQT89" s="28"/>
      <c r="TQU89" s="28"/>
      <c r="TQV89" s="28"/>
      <c r="TQW89" s="28"/>
      <c r="TQX89" s="28"/>
      <c r="TQY89" s="28"/>
      <c r="TQZ89" s="28"/>
      <c r="TRA89" s="28"/>
      <c r="TRB89" s="28"/>
      <c r="TRC89" s="28"/>
      <c r="TRD89" s="28"/>
      <c r="TRE89" s="28"/>
      <c r="TRF89" s="28"/>
      <c r="TRG89" s="28"/>
      <c r="TRH89" s="28"/>
      <c r="TRI89" s="28"/>
      <c r="TRJ89" s="28"/>
      <c r="TRK89" s="28"/>
      <c r="TRL89" s="28"/>
      <c r="TRM89" s="28"/>
      <c r="TRN89" s="28"/>
      <c r="TRO89" s="28"/>
      <c r="TRP89" s="28"/>
      <c r="TRQ89" s="28"/>
      <c r="TRR89" s="28"/>
      <c r="TRS89" s="28"/>
      <c r="TRT89" s="28"/>
      <c r="TRU89" s="28"/>
      <c r="TRV89" s="28"/>
      <c r="TRW89" s="28"/>
      <c r="TRX89" s="28"/>
      <c r="TRY89" s="28"/>
      <c r="TRZ89" s="28"/>
      <c r="TSA89" s="28"/>
      <c r="TSB89" s="28"/>
      <c r="TSC89" s="28"/>
      <c r="TSD89" s="28"/>
      <c r="TSE89" s="28"/>
      <c r="TSF89" s="28"/>
      <c r="TSG89" s="28"/>
      <c r="TSH89" s="28"/>
      <c r="TSI89" s="28"/>
      <c r="TSJ89" s="28"/>
      <c r="TSK89" s="28"/>
      <c r="TSL89" s="28"/>
      <c r="TSM89" s="28"/>
      <c r="TSN89" s="28"/>
      <c r="TSO89" s="28"/>
      <c r="TSP89" s="28"/>
      <c r="TSQ89" s="28"/>
      <c r="TSR89" s="28"/>
      <c r="TSS89" s="28"/>
      <c r="TST89" s="28"/>
      <c r="TSU89" s="28"/>
      <c r="TSV89" s="28"/>
      <c r="TSW89" s="28"/>
      <c r="TSX89" s="28"/>
      <c r="TSY89" s="28"/>
      <c r="TSZ89" s="28"/>
      <c r="TTA89" s="28"/>
      <c r="TTB89" s="28"/>
      <c r="TTC89" s="28"/>
      <c r="TTD89" s="28"/>
      <c r="TTE89" s="28"/>
      <c r="TTF89" s="28"/>
      <c r="TTG89" s="28"/>
      <c r="TTH89" s="28"/>
      <c r="TTI89" s="28"/>
      <c r="TTJ89" s="28"/>
      <c r="TTK89" s="28"/>
      <c r="TTL89" s="28"/>
      <c r="TTM89" s="28"/>
      <c r="TTN89" s="28"/>
      <c r="TTO89" s="28"/>
      <c r="TTP89" s="28"/>
      <c r="TTQ89" s="28"/>
      <c r="TTR89" s="28"/>
      <c r="TTS89" s="28"/>
      <c r="TTT89" s="28"/>
      <c r="TTU89" s="28"/>
      <c r="TTV89" s="28"/>
      <c r="TTW89" s="28"/>
      <c r="TTX89" s="28"/>
      <c r="TTY89" s="28"/>
      <c r="TTZ89" s="28"/>
      <c r="TUA89" s="28"/>
      <c r="TUB89" s="28"/>
      <c r="TUC89" s="28"/>
      <c r="TUD89" s="28"/>
      <c r="TUE89" s="28"/>
      <c r="TUF89" s="28"/>
      <c r="TUG89" s="28"/>
      <c r="TUH89" s="28"/>
      <c r="TUI89" s="28"/>
      <c r="TUJ89" s="28"/>
      <c r="TUK89" s="28"/>
      <c r="TUL89" s="28"/>
      <c r="TUM89" s="28"/>
      <c r="TUN89" s="28"/>
      <c r="TUO89" s="28"/>
      <c r="TUP89" s="28"/>
      <c r="TUQ89" s="28"/>
      <c r="TUR89" s="28"/>
      <c r="TUS89" s="28"/>
      <c r="TUT89" s="28"/>
      <c r="TUU89" s="28"/>
      <c r="TUV89" s="28"/>
      <c r="TUW89" s="28"/>
      <c r="TUX89" s="28"/>
      <c r="TUY89" s="28"/>
      <c r="TUZ89" s="28"/>
      <c r="TVA89" s="28"/>
      <c r="TVB89" s="28"/>
      <c r="TVC89" s="28"/>
      <c r="TVD89" s="28"/>
      <c r="TVE89" s="28"/>
      <c r="TVF89" s="28"/>
      <c r="TVG89" s="28"/>
      <c r="TVH89" s="28"/>
      <c r="TVI89" s="28"/>
      <c r="TVJ89" s="28"/>
      <c r="TVK89" s="28"/>
      <c r="TVL89" s="28"/>
      <c r="TVM89" s="28"/>
      <c r="TVN89" s="28"/>
      <c r="TVO89" s="28"/>
      <c r="TVP89" s="28"/>
      <c r="TVQ89" s="28"/>
      <c r="TVR89" s="28"/>
      <c r="TVS89" s="28"/>
      <c r="TVT89" s="28"/>
      <c r="TVU89" s="28"/>
      <c r="TVV89" s="28"/>
      <c r="TVW89" s="28"/>
      <c r="TVX89" s="28"/>
      <c r="TVY89" s="28"/>
      <c r="TVZ89" s="28"/>
      <c r="TWA89" s="28"/>
      <c r="TWB89" s="28"/>
      <c r="TWC89" s="28"/>
      <c r="TWD89" s="28"/>
      <c r="TWE89" s="28"/>
      <c r="TWF89" s="28"/>
      <c r="TWG89" s="28"/>
      <c r="TWH89" s="28"/>
      <c r="TWI89" s="28"/>
      <c r="TWJ89" s="28"/>
      <c r="TWK89" s="28"/>
      <c r="TWL89" s="28"/>
      <c r="TWM89" s="28"/>
      <c r="TWN89" s="28"/>
      <c r="TWO89" s="28"/>
      <c r="TWP89" s="28"/>
      <c r="TWQ89" s="28"/>
      <c r="TWR89" s="28"/>
      <c r="TWS89" s="28"/>
      <c r="TWT89" s="28"/>
      <c r="TWU89" s="28"/>
      <c r="TWV89" s="28"/>
      <c r="TWW89" s="28"/>
      <c r="TWX89" s="28"/>
      <c r="TWY89" s="28"/>
      <c r="TWZ89" s="28"/>
      <c r="TXA89" s="28"/>
      <c r="TXB89" s="28"/>
      <c r="TXC89" s="28"/>
      <c r="TXD89" s="28"/>
      <c r="TXE89" s="28"/>
      <c r="TXF89" s="28"/>
      <c r="TXG89" s="28"/>
      <c r="TXH89" s="28"/>
      <c r="TXI89" s="28"/>
      <c r="TXJ89" s="28"/>
      <c r="TXK89" s="28"/>
      <c r="TXL89" s="28"/>
      <c r="TXM89" s="28"/>
      <c r="TXN89" s="28"/>
      <c r="TXO89" s="28"/>
      <c r="TXP89" s="28"/>
      <c r="TXQ89" s="28"/>
      <c r="TXR89" s="28"/>
      <c r="TXS89" s="28"/>
      <c r="TXT89" s="28"/>
      <c r="TXU89" s="28"/>
      <c r="TXV89" s="28"/>
      <c r="TXW89" s="28"/>
      <c r="TXX89" s="28"/>
      <c r="TXY89" s="28"/>
      <c r="TXZ89" s="28"/>
      <c r="TYA89" s="28"/>
      <c r="TYB89" s="28"/>
      <c r="TYC89" s="28"/>
      <c r="TYD89" s="28"/>
      <c r="TYE89" s="28"/>
      <c r="TYF89" s="28"/>
      <c r="TYG89" s="28"/>
      <c r="TYH89" s="28"/>
      <c r="TYI89" s="28"/>
      <c r="TYJ89" s="28"/>
      <c r="TYK89" s="28"/>
      <c r="TYL89" s="28"/>
      <c r="TYM89" s="28"/>
      <c r="TYN89" s="28"/>
      <c r="TYO89" s="28"/>
      <c r="TYP89" s="28"/>
      <c r="TYQ89" s="28"/>
      <c r="TYR89" s="28"/>
      <c r="TYS89" s="28"/>
      <c r="TYT89" s="28"/>
      <c r="TYU89" s="28"/>
      <c r="TYV89" s="28"/>
      <c r="TYW89" s="28"/>
      <c r="TYX89" s="28"/>
      <c r="TYY89" s="28"/>
      <c r="TYZ89" s="28"/>
      <c r="TZA89" s="28"/>
      <c r="TZB89" s="28"/>
      <c r="TZC89" s="28"/>
      <c r="TZD89" s="28"/>
      <c r="TZE89" s="28"/>
      <c r="TZF89" s="28"/>
      <c r="TZG89" s="28"/>
      <c r="TZH89" s="28"/>
      <c r="TZI89" s="28"/>
      <c r="TZJ89" s="28"/>
      <c r="TZK89" s="28"/>
      <c r="TZL89" s="28"/>
      <c r="TZM89" s="28"/>
      <c r="TZN89" s="28"/>
      <c r="TZO89" s="28"/>
      <c r="TZP89" s="28"/>
      <c r="TZQ89" s="28"/>
      <c r="TZR89" s="28"/>
      <c r="TZS89" s="28"/>
      <c r="TZT89" s="28"/>
      <c r="TZU89" s="28"/>
      <c r="TZV89" s="28"/>
      <c r="TZW89" s="28"/>
      <c r="TZX89" s="28"/>
      <c r="TZY89" s="28"/>
      <c r="TZZ89" s="28"/>
      <c r="UAA89" s="28"/>
      <c r="UAB89" s="28"/>
      <c r="UAC89" s="28"/>
      <c r="UAD89" s="28"/>
      <c r="UAE89" s="28"/>
      <c r="UAF89" s="28"/>
      <c r="UAG89" s="28"/>
      <c r="UAH89" s="28"/>
      <c r="UAI89" s="28"/>
      <c r="UAJ89" s="28"/>
      <c r="UAK89" s="28"/>
      <c r="UAL89" s="28"/>
      <c r="UAM89" s="28"/>
      <c r="UAN89" s="28"/>
      <c r="UAO89" s="28"/>
      <c r="UAP89" s="28"/>
      <c r="UAQ89" s="28"/>
      <c r="UAR89" s="28"/>
      <c r="UAS89" s="28"/>
      <c r="UAT89" s="28"/>
      <c r="UAU89" s="28"/>
      <c r="UAV89" s="28"/>
      <c r="UAW89" s="28"/>
      <c r="UAX89" s="28"/>
      <c r="UAY89" s="28"/>
      <c r="UAZ89" s="28"/>
      <c r="UBA89" s="28"/>
      <c r="UBB89" s="28"/>
      <c r="UBC89" s="28"/>
      <c r="UBD89" s="28"/>
      <c r="UBE89" s="28"/>
      <c r="UBF89" s="28"/>
      <c r="UBG89" s="28"/>
      <c r="UBH89" s="28"/>
      <c r="UBI89" s="28"/>
      <c r="UBJ89" s="28"/>
      <c r="UBK89" s="28"/>
      <c r="UBL89" s="28"/>
      <c r="UBM89" s="28"/>
      <c r="UBN89" s="28"/>
      <c r="UBO89" s="28"/>
      <c r="UBP89" s="28"/>
      <c r="UBQ89" s="28"/>
      <c r="UBR89" s="28"/>
      <c r="UBS89" s="28"/>
      <c r="UBT89" s="28"/>
      <c r="UBU89" s="28"/>
      <c r="UBV89" s="28"/>
      <c r="UBW89" s="28"/>
      <c r="UBX89" s="28"/>
      <c r="UBY89" s="28"/>
      <c r="UBZ89" s="28"/>
      <c r="UCA89" s="28"/>
      <c r="UCB89" s="28"/>
      <c r="UCC89" s="28"/>
      <c r="UCD89" s="28"/>
      <c r="UCE89" s="28"/>
      <c r="UCF89" s="28"/>
      <c r="UCG89" s="28"/>
      <c r="UCH89" s="28"/>
      <c r="UCI89" s="28"/>
      <c r="UCJ89" s="28"/>
      <c r="UCK89" s="28"/>
      <c r="UCL89" s="28"/>
      <c r="UCM89" s="28"/>
      <c r="UCN89" s="28"/>
      <c r="UCO89" s="28"/>
      <c r="UCP89" s="28"/>
      <c r="UCQ89" s="28"/>
      <c r="UCR89" s="28"/>
      <c r="UCS89" s="28"/>
      <c r="UCT89" s="28"/>
      <c r="UCU89" s="28"/>
      <c r="UCV89" s="28"/>
      <c r="UCW89" s="28"/>
      <c r="UCX89" s="28"/>
      <c r="UCY89" s="28"/>
      <c r="UCZ89" s="28"/>
      <c r="UDA89" s="28"/>
      <c r="UDB89" s="28"/>
      <c r="UDC89" s="28"/>
      <c r="UDD89" s="28"/>
      <c r="UDE89" s="28"/>
      <c r="UDF89" s="28"/>
      <c r="UDG89" s="28"/>
      <c r="UDH89" s="28"/>
      <c r="UDI89" s="28"/>
      <c r="UDJ89" s="28"/>
      <c r="UDK89" s="28"/>
      <c r="UDL89" s="28"/>
      <c r="UDM89" s="28"/>
      <c r="UDN89" s="28"/>
      <c r="UDO89" s="28"/>
      <c r="UDP89" s="28"/>
      <c r="UDQ89" s="28"/>
      <c r="UDR89" s="28"/>
      <c r="UDS89" s="28"/>
      <c r="UDT89" s="28"/>
      <c r="UDU89" s="28"/>
      <c r="UDV89" s="28"/>
      <c r="UDW89" s="28"/>
      <c r="UDX89" s="28"/>
      <c r="UDY89" s="28"/>
      <c r="UDZ89" s="28"/>
      <c r="UEA89" s="28"/>
      <c r="UEB89" s="28"/>
      <c r="UEC89" s="28"/>
      <c r="UED89" s="28"/>
      <c r="UEE89" s="28"/>
      <c r="UEF89" s="28"/>
      <c r="UEG89" s="28"/>
      <c r="UEH89" s="28"/>
      <c r="UEI89" s="28"/>
      <c r="UEJ89" s="28"/>
      <c r="UEK89" s="28"/>
      <c r="UEL89" s="28"/>
      <c r="UEM89" s="28"/>
      <c r="UEN89" s="28"/>
      <c r="UEO89" s="28"/>
      <c r="UEP89" s="28"/>
      <c r="UEQ89" s="28"/>
      <c r="UER89" s="28"/>
      <c r="UES89" s="28"/>
      <c r="UET89" s="28"/>
      <c r="UEU89" s="28"/>
      <c r="UEV89" s="28"/>
      <c r="UEW89" s="28"/>
      <c r="UEX89" s="28"/>
      <c r="UEY89" s="28"/>
      <c r="UEZ89" s="28"/>
      <c r="UFA89" s="28"/>
      <c r="UFB89" s="28"/>
      <c r="UFC89" s="28"/>
      <c r="UFD89" s="28"/>
      <c r="UFE89" s="28"/>
      <c r="UFF89" s="28"/>
      <c r="UFG89" s="28"/>
      <c r="UFH89" s="28"/>
      <c r="UFI89" s="28"/>
      <c r="UFJ89" s="28"/>
      <c r="UFK89" s="28"/>
      <c r="UFL89" s="28"/>
      <c r="UFM89" s="28"/>
      <c r="UFN89" s="28"/>
      <c r="UFO89" s="28"/>
      <c r="UFP89" s="28"/>
      <c r="UFQ89" s="28"/>
      <c r="UFR89" s="28"/>
      <c r="UFS89" s="28"/>
      <c r="UFT89" s="28"/>
      <c r="UFU89" s="28"/>
      <c r="UFV89" s="28"/>
      <c r="UFW89" s="28"/>
      <c r="UFX89" s="28"/>
      <c r="UFY89" s="28"/>
      <c r="UFZ89" s="28"/>
      <c r="UGA89" s="28"/>
      <c r="UGB89" s="28"/>
      <c r="UGC89" s="28"/>
      <c r="UGD89" s="28"/>
      <c r="UGE89" s="28"/>
      <c r="UGF89" s="28"/>
      <c r="UGG89" s="28"/>
      <c r="UGH89" s="28"/>
      <c r="UGI89" s="28"/>
      <c r="UGJ89" s="28"/>
      <c r="UGK89" s="28"/>
      <c r="UGL89" s="28"/>
      <c r="UGM89" s="28"/>
      <c r="UGN89" s="28"/>
      <c r="UGO89" s="28"/>
      <c r="UGP89" s="28"/>
      <c r="UGQ89" s="28"/>
      <c r="UGR89" s="28"/>
      <c r="UGS89" s="28"/>
      <c r="UGT89" s="28"/>
      <c r="UGU89" s="28"/>
      <c r="UGV89" s="28"/>
      <c r="UGW89" s="28"/>
      <c r="UGX89" s="28"/>
      <c r="UGY89" s="28"/>
      <c r="UGZ89" s="28"/>
      <c r="UHA89" s="28"/>
      <c r="UHB89" s="28"/>
      <c r="UHC89" s="28"/>
      <c r="UHD89" s="28"/>
      <c r="UHE89" s="28"/>
      <c r="UHF89" s="28"/>
      <c r="UHG89" s="28"/>
      <c r="UHH89" s="28"/>
      <c r="UHI89" s="28"/>
      <c r="UHJ89" s="28"/>
      <c r="UHK89" s="28"/>
      <c r="UHL89" s="28"/>
      <c r="UHM89" s="28"/>
      <c r="UHN89" s="28"/>
      <c r="UHO89" s="28"/>
      <c r="UHP89" s="28"/>
      <c r="UHQ89" s="28"/>
      <c r="UHR89" s="28"/>
      <c r="UHS89" s="28"/>
      <c r="UHT89" s="28"/>
      <c r="UHU89" s="28"/>
      <c r="UHV89" s="28"/>
      <c r="UHW89" s="28"/>
      <c r="UHX89" s="28"/>
      <c r="UHY89" s="28"/>
      <c r="UHZ89" s="28"/>
      <c r="UIA89" s="28"/>
      <c r="UIB89" s="28"/>
      <c r="UIC89" s="28"/>
      <c r="UID89" s="28"/>
      <c r="UIE89" s="28"/>
      <c r="UIF89" s="28"/>
      <c r="UIG89" s="28"/>
      <c r="UIH89" s="28"/>
      <c r="UII89" s="28"/>
      <c r="UIJ89" s="28"/>
      <c r="UIK89" s="28"/>
      <c r="UIL89" s="28"/>
      <c r="UIM89" s="28"/>
      <c r="UIN89" s="28"/>
      <c r="UIO89" s="28"/>
      <c r="UIP89" s="28"/>
      <c r="UIQ89" s="28"/>
      <c r="UIR89" s="28"/>
      <c r="UIS89" s="28"/>
      <c r="UIT89" s="28"/>
      <c r="UIU89" s="28"/>
      <c r="UIV89" s="28"/>
      <c r="UIW89" s="28"/>
      <c r="UIX89" s="28"/>
      <c r="UIY89" s="28"/>
      <c r="UIZ89" s="28"/>
      <c r="UJA89" s="28"/>
      <c r="UJB89" s="28"/>
      <c r="UJC89" s="28"/>
      <c r="UJD89" s="28"/>
      <c r="UJE89" s="28"/>
      <c r="UJF89" s="28"/>
      <c r="UJG89" s="28"/>
      <c r="UJH89" s="28"/>
      <c r="UJI89" s="28"/>
      <c r="UJJ89" s="28"/>
      <c r="UJK89" s="28"/>
      <c r="UJL89" s="28"/>
      <c r="UJM89" s="28"/>
      <c r="UJN89" s="28"/>
      <c r="UJO89" s="28"/>
      <c r="UJP89" s="28"/>
      <c r="UJQ89" s="28"/>
      <c r="UJR89" s="28"/>
      <c r="UJS89" s="28"/>
      <c r="UJT89" s="28"/>
      <c r="UJU89" s="28"/>
      <c r="UJV89" s="28"/>
      <c r="UJW89" s="28"/>
      <c r="UJX89" s="28"/>
      <c r="UJY89" s="28"/>
      <c r="UJZ89" s="28"/>
      <c r="UKA89" s="28"/>
      <c r="UKB89" s="28"/>
      <c r="UKC89" s="28"/>
      <c r="UKD89" s="28"/>
      <c r="UKE89" s="28"/>
      <c r="UKF89" s="28"/>
      <c r="UKG89" s="28"/>
      <c r="UKH89" s="28"/>
      <c r="UKI89" s="28"/>
      <c r="UKJ89" s="28"/>
      <c r="UKK89" s="28"/>
      <c r="UKL89" s="28"/>
      <c r="UKM89" s="28"/>
      <c r="UKN89" s="28"/>
      <c r="UKO89" s="28"/>
      <c r="UKP89" s="28"/>
      <c r="UKQ89" s="28"/>
      <c r="UKR89" s="28"/>
      <c r="UKS89" s="28"/>
      <c r="UKT89" s="28"/>
      <c r="UKU89" s="28"/>
      <c r="UKV89" s="28"/>
      <c r="UKW89" s="28"/>
      <c r="UKX89" s="28"/>
      <c r="UKY89" s="28"/>
      <c r="UKZ89" s="28"/>
      <c r="ULA89" s="28"/>
      <c r="ULB89" s="28"/>
      <c r="ULC89" s="28"/>
      <c r="ULD89" s="28"/>
      <c r="ULE89" s="28"/>
      <c r="ULF89" s="28"/>
      <c r="ULG89" s="28"/>
      <c r="ULH89" s="28"/>
      <c r="ULI89" s="28"/>
      <c r="ULJ89" s="28"/>
      <c r="ULK89" s="28"/>
      <c r="ULL89" s="28"/>
      <c r="ULM89" s="28"/>
      <c r="ULN89" s="28"/>
      <c r="ULO89" s="28"/>
      <c r="ULP89" s="28"/>
      <c r="ULQ89" s="28"/>
      <c r="ULR89" s="28"/>
      <c r="ULS89" s="28"/>
      <c r="ULT89" s="28"/>
      <c r="ULU89" s="28"/>
      <c r="ULV89" s="28"/>
      <c r="ULW89" s="28"/>
      <c r="ULX89" s="28"/>
      <c r="ULY89" s="28"/>
      <c r="ULZ89" s="28"/>
      <c r="UMA89" s="28"/>
      <c r="UMB89" s="28"/>
      <c r="UMC89" s="28"/>
      <c r="UMD89" s="28"/>
      <c r="UME89" s="28"/>
      <c r="UMF89" s="28"/>
      <c r="UMG89" s="28"/>
      <c r="UMH89" s="28"/>
      <c r="UMI89" s="28"/>
      <c r="UMJ89" s="28"/>
      <c r="UMK89" s="28"/>
      <c r="UML89" s="28"/>
      <c r="UMM89" s="28"/>
      <c r="UMN89" s="28"/>
      <c r="UMO89" s="28"/>
      <c r="UMP89" s="28"/>
      <c r="UMQ89" s="28"/>
      <c r="UMR89" s="28"/>
      <c r="UMS89" s="28"/>
      <c r="UMT89" s="28"/>
      <c r="UMU89" s="28"/>
      <c r="UMV89" s="28"/>
      <c r="UMW89" s="28"/>
      <c r="UMX89" s="28"/>
      <c r="UMY89" s="28"/>
      <c r="UMZ89" s="28"/>
      <c r="UNA89" s="28"/>
      <c r="UNB89" s="28"/>
      <c r="UNC89" s="28"/>
      <c r="UND89" s="28"/>
      <c r="UNE89" s="28"/>
      <c r="UNF89" s="28"/>
      <c r="UNG89" s="28"/>
      <c r="UNH89" s="28"/>
      <c r="UNI89" s="28"/>
      <c r="UNJ89" s="28"/>
      <c r="UNK89" s="28"/>
      <c r="UNL89" s="28"/>
      <c r="UNM89" s="28"/>
      <c r="UNN89" s="28"/>
      <c r="UNO89" s="28"/>
      <c r="UNP89" s="28"/>
      <c r="UNQ89" s="28"/>
      <c r="UNR89" s="28"/>
      <c r="UNS89" s="28"/>
      <c r="UNT89" s="28"/>
      <c r="UNU89" s="28"/>
      <c r="UNV89" s="28"/>
      <c r="UNW89" s="28"/>
      <c r="UNX89" s="28"/>
      <c r="UNY89" s="28"/>
      <c r="UNZ89" s="28"/>
      <c r="UOA89" s="28"/>
      <c r="UOB89" s="28"/>
      <c r="UOC89" s="28"/>
      <c r="UOD89" s="28"/>
      <c r="UOE89" s="28"/>
      <c r="UOF89" s="28"/>
      <c r="UOG89" s="28"/>
      <c r="UOH89" s="28"/>
      <c r="UOI89" s="28"/>
      <c r="UOJ89" s="28"/>
      <c r="UOK89" s="28"/>
      <c r="UOL89" s="28"/>
      <c r="UOM89" s="28"/>
      <c r="UON89" s="28"/>
      <c r="UOO89" s="28"/>
      <c r="UOP89" s="28"/>
      <c r="UOQ89" s="28"/>
      <c r="UOR89" s="28"/>
      <c r="UOS89" s="28"/>
      <c r="UOT89" s="28"/>
      <c r="UOU89" s="28"/>
      <c r="UOV89" s="28"/>
      <c r="UOW89" s="28"/>
      <c r="UOX89" s="28"/>
      <c r="UOY89" s="28"/>
      <c r="UOZ89" s="28"/>
      <c r="UPA89" s="28"/>
      <c r="UPB89" s="28"/>
      <c r="UPC89" s="28"/>
      <c r="UPD89" s="28"/>
      <c r="UPE89" s="28"/>
      <c r="UPF89" s="28"/>
      <c r="UPG89" s="28"/>
      <c r="UPH89" s="28"/>
      <c r="UPI89" s="28"/>
      <c r="UPJ89" s="28"/>
      <c r="UPK89" s="28"/>
      <c r="UPL89" s="28"/>
      <c r="UPM89" s="28"/>
      <c r="UPN89" s="28"/>
      <c r="UPO89" s="28"/>
      <c r="UPP89" s="28"/>
      <c r="UPQ89" s="28"/>
      <c r="UPR89" s="28"/>
      <c r="UPS89" s="28"/>
      <c r="UPT89" s="28"/>
      <c r="UPU89" s="28"/>
      <c r="UPV89" s="28"/>
      <c r="UPW89" s="28"/>
      <c r="UPX89" s="28"/>
      <c r="UPY89" s="28"/>
      <c r="UPZ89" s="28"/>
      <c r="UQA89" s="28"/>
      <c r="UQB89" s="28"/>
      <c r="UQC89" s="28"/>
      <c r="UQD89" s="28"/>
      <c r="UQE89" s="28"/>
      <c r="UQF89" s="28"/>
      <c r="UQG89" s="28"/>
      <c r="UQH89" s="28"/>
      <c r="UQI89" s="28"/>
      <c r="UQJ89" s="28"/>
      <c r="UQK89" s="28"/>
      <c r="UQL89" s="28"/>
      <c r="UQM89" s="28"/>
      <c r="UQN89" s="28"/>
      <c r="UQO89" s="28"/>
      <c r="UQP89" s="28"/>
      <c r="UQQ89" s="28"/>
      <c r="UQR89" s="28"/>
      <c r="UQS89" s="28"/>
      <c r="UQT89" s="28"/>
      <c r="UQU89" s="28"/>
      <c r="UQV89" s="28"/>
      <c r="UQW89" s="28"/>
      <c r="UQX89" s="28"/>
      <c r="UQY89" s="28"/>
      <c r="UQZ89" s="28"/>
      <c r="URA89" s="28"/>
      <c r="URB89" s="28"/>
      <c r="URC89" s="28"/>
      <c r="URD89" s="28"/>
      <c r="URE89" s="28"/>
      <c r="URF89" s="28"/>
      <c r="URG89" s="28"/>
      <c r="URH89" s="28"/>
      <c r="URI89" s="28"/>
      <c r="URJ89" s="28"/>
      <c r="URK89" s="28"/>
      <c r="URL89" s="28"/>
      <c r="URM89" s="28"/>
      <c r="URN89" s="28"/>
      <c r="URO89" s="28"/>
      <c r="URP89" s="28"/>
      <c r="URQ89" s="28"/>
      <c r="URR89" s="28"/>
      <c r="URS89" s="28"/>
      <c r="URT89" s="28"/>
      <c r="URU89" s="28"/>
      <c r="URV89" s="28"/>
      <c r="URW89" s="28"/>
      <c r="URX89" s="28"/>
      <c r="URY89" s="28"/>
      <c r="URZ89" s="28"/>
      <c r="USA89" s="28"/>
      <c r="USB89" s="28"/>
      <c r="USC89" s="28"/>
      <c r="USD89" s="28"/>
      <c r="USE89" s="28"/>
      <c r="USF89" s="28"/>
      <c r="USG89" s="28"/>
      <c r="USH89" s="28"/>
      <c r="USI89" s="28"/>
      <c r="USJ89" s="28"/>
      <c r="USK89" s="28"/>
      <c r="USL89" s="28"/>
      <c r="USM89" s="28"/>
      <c r="USN89" s="28"/>
      <c r="USO89" s="28"/>
      <c r="USP89" s="28"/>
      <c r="USQ89" s="28"/>
      <c r="USR89" s="28"/>
      <c r="USS89" s="28"/>
      <c r="UST89" s="28"/>
      <c r="USU89" s="28"/>
      <c r="USV89" s="28"/>
      <c r="USW89" s="28"/>
      <c r="USX89" s="28"/>
      <c r="USY89" s="28"/>
      <c r="USZ89" s="28"/>
      <c r="UTA89" s="28"/>
      <c r="UTB89" s="28"/>
      <c r="UTC89" s="28"/>
      <c r="UTD89" s="28"/>
      <c r="UTE89" s="28"/>
      <c r="UTF89" s="28"/>
      <c r="UTG89" s="28"/>
      <c r="UTH89" s="28"/>
      <c r="UTI89" s="28"/>
      <c r="UTJ89" s="28"/>
      <c r="UTK89" s="28"/>
      <c r="UTL89" s="28"/>
      <c r="UTM89" s="28"/>
      <c r="UTN89" s="28"/>
      <c r="UTO89" s="28"/>
      <c r="UTP89" s="28"/>
      <c r="UTQ89" s="28"/>
      <c r="UTR89" s="28"/>
      <c r="UTS89" s="28"/>
      <c r="UTT89" s="28"/>
      <c r="UTU89" s="28"/>
      <c r="UTV89" s="28"/>
      <c r="UTW89" s="28"/>
      <c r="UTX89" s="28"/>
      <c r="UTY89" s="28"/>
      <c r="UTZ89" s="28"/>
      <c r="UUA89" s="28"/>
      <c r="UUB89" s="28"/>
      <c r="UUC89" s="28"/>
      <c r="UUD89" s="28"/>
      <c r="UUE89" s="28"/>
      <c r="UUF89" s="28"/>
      <c r="UUG89" s="28"/>
      <c r="UUH89" s="28"/>
      <c r="UUI89" s="28"/>
      <c r="UUJ89" s="28"/>
      <c r="UUK89" s="28"/>
      <c r="UUL89" s="28"/>
      <c r="UUM89" s="28"/>
      <c r="UUN89" s="28"/>
      <c r="UUO89" s="28"/>
      <c r="UUP89" s="28"/>
      <c r="UUQ89" s="28"/>
      <c r="UUR89" s="28"/>
      <c r="UUS89" s="28"/>
      <c r="UUT89" s="28"/>
      <c r="UUU89" s="28"/>
      <c r="UUV89" s="28"/>
      <c r="UUW89" s="28"/>
      <c r="UUX89" s="28"/>
      <c r="UUY89" s="28"/>
      <c r="UUZ89" s="28"/>
      <c r="UVA89" s="28"/>
      <c r="UVB89" s="28"/>
      <c r="UVC89" s="28"/>
      <c r="UVD89" s="28"/>
      <c r="UVE89" s="28"/>
      <c r="UVF89" s="28"/>
      <c r="UVG89" s="28"/>
      <c r="UVH89" s="28"/>
      <c r="UVI89" s="28"/>
      <c r="UVJ89" s="28"/>
      <c r="UVK89" s="28"/>
      <c r="UVL89" s="28"/>
      <c r="UVM89" s="28"/>
      <c r="UVN89" s="28"/>
      <c r="UVO89" s="28"/>
      <c r="UVP89" s="28"/>
      <c r="UVQ89" s="28"/>
      <c r="UVR89" s="28"/>
      <c r="UVS89" s="28"/>
      <c r="UVT89" s="28"/>
      <c r="UVU89" s="28"/>
      <c r="UVV89" s="28"/>
      <c r="UVW89" s="28"/>
      <c r="UVX89" s="28"/>
      <c r="UVY89" s="28"/>
      <c r="UVZ89" s="28"/>
      <c r="UWA89" s="28"/>
      <c r="UWB89" s="28"/>
      <c r="UWC89" s="28"/>
      <c r="UWD89" s="28"/>
      <c r="UWE89" s="28"/>
      <c r="UWF89" s="28"/>
      <c r="UWG89" s="28"/>
      <c r="UWH89" s="28"/>
      <c r="UWI89" s="28"/>
      <c r="UWJ89" s="28"/>
      <c r="UWK89" s="28"/>
      <c r="UWL89" s="28"/>
      <c r="UWM89" s="28"/>
      <c r="UWN89" s="28"/>
      <c r="UWO89" s="28"/>
      <c r="UWP89" s="28"/>
      <c r="UWQ89" s="28"/>
      <c r="UWR89" s="28"/>
      <c r="UWS89" s="28"/>
      <c r="UWT89" s="28"/>
      <c r="UWU89" s="28"/>
      <c r="UWV89" s="28"/>
      <c r="UWW89" s="28"/>
      <c r="UWX89" s="28"/>
      <c r="UWY89" s="28"/>
      <c r="UWZ89" s="28"/>
      <c r="UXA89" s="28"/>
      <c r="UXB89" s="28"/>
      <c r="UXC89" s="28"/>
      <c r="UXD89" s="28"/>
      <c r="UXE89" s="28"/>
      <c r="UXF89" s="28"/>
      <c r="UXG89" s="28"/>
      <c r="UXH89" s="28"/>
      <c r="UXI89" s="28"/>
      <c r="UXJ89" s="28"/>
      <c r="UXK89" s="28"/>
      <c r="UXL89" s="28"/>
      <c r="UXM89" s="28"/>
      <c r="UXN89" s="28"/>
      <c r="UXO89" s="28"/>
      <c r="UXP89" s="28"/>
      <c r="UXQ89" s="28"/>
      <c r="UXR89" s="28"/>
      <c r="UXS89" s="28"/>
      <c r="UXT89" s="28"/>
      <c r="UXU89" s="28"/>
      <c r="UXV89" s="28"/>
      <c r="UXW89" s="28"/>
      <c r="UXX89" s="28"/>
      <c r="UXY89" s="28"/>
      <c r="UXZ89" s="28"/>
      <c r="UYA89" s="28"/>
      <c r="UYB89" s="28"/>
      <c r="UYC89" s="28"/>
      <c r="UYD89" s="28"/>
      <c r="UYE89" s="28"/>
      <c r="UYF89" s="28"/>
      <c r="UYG89" s="28"/>
      <c r="UYH89" s="28"/>
      <c r="UYI89" s="28"/>
      <c r="UYJ89" s="28"/>
      <c r="UYK89" s="28"/>
      <c r="UYL89" s="28"/>
      <c r="UYM89" s="28"/>
      <c r="UYN89" s="28"/>
      <c r="UYO89" s="28"/>
      <c r="UYP89" s="28"/>
      <c r="UYQ89" s="28"/>
      <c r="UYR89" s="28"/>
      <c r="UYS89" s="28"/>
      <c r="UYT89" s="28"/>
      <c r="UYU89" s="28"/>
      <c r="UYV89" s="28"/>
      <c r="UYW89" s="28"/>
      <c r="UYX89" s="28"/>
      <c r="UYY89" s="28"/>
      <c r="UYZ89" s="28"/>
      <c r="UZA89" s="28"/>
      <c r="UZB89" s="28"/>
      <c r="UZC89" s="28"/>
      <c r="UZD89" s="28"/>
      <c r="UZE89" s="28"/>
      <c r="UZF89" s="28"/>
      <c r="UZG89" s="28"/>
      <c r="UZH89" s="28"/>
      <c r="UZI89" s="28"/>
      <c r="UZJ89" s="28"/>
      <c r="UZK89" s="28"/>
      <c r="UZL89" s="28"/>
      <c r="UZM89" s="28"/>
      <c r="UZN89" s="28"/>
      <c r="UZO89" s="28"/>
      <c r="UZP89" s="28"/>
      <c r="UZQ89" s="28"/>
      <c r="UZR89" s="28"/>
      <c r="UZS89" s="28"/>
      <c r="UZT89" s="28"/>
      <c r="UZU89" s="28"/>
      <c r="UZV89" s="28"/>
      <c r="UZW89" s="28"/>
      <c r="UZX89" s="28"/>
      <c r="UZY89" s="28"/>
      <c r="UZZ89" s="28"/>
      <c r="VAA89" s="28"/>
      <c r="VAB89" s="28"/>
      <c r="VAC89" s="28"/>
      <c r="VAD89" s="28"/>
      <c r="VAE89" s="28"/>
      <c r="VAF89" s="28"/>
      <c r="VAG89" s="28"/>
      <c r="VAH89" s="28"/>
      <c r="VAI89" s="28"/>
      <c r="VAJ89" s="28"/>
      <c r="VAK89" s="28"/>
      <c r="VAL89" s="28"/>
      <c r="VAM89" s="28"/>
      <c r="VAN89" s="28"/>
      <c r="VAO89" s="28"/>
      <c r="VAP89" s="28"/>
      <c r="VAQ89" s="28"/>
      <c r="VAR89" s="28"/>
      <c r="VAS89" s="28"/>
      <c r="VAT89" s="28"/>
      <c r="VAU89" s="28"/>
      <c r="VAV89" s="28"/>
      <c r="VAW89" s="28"/>
      <c r="VAX89" s="28"/>
      <c r="VAY89" s="28"/>
      <c r="VAZ89" s="28"/>
      <c r="VBA89" s="28"/>
      <c r="VBB89" s="28"/>
      <c r="VBC89" s="28"/>
      <c r="VBD89" s="28"/>
      <c r="VBE89" s="28"/>
      <c r="VBF89" s="28"/>
      <c r="VBG89" s="28"/>
      <c r="VBH89" s="28"/>
      <c r="VBI89" s="28"/>
      <c r="VBJ89" s="28"/>
      <c r="VBK89" s="28"/>
      <c r="VBL89" s="28"/>
      <c r="VBM89" s="28"/>
      <c r="VBN89" s="28"/>
      <c r="VBO89" s="28"/>
      <c r="VBP89" s="28"/>
      <c r="VBQ89" s="28"/>
      <c r="VBR89" s="28"/>
      <c r="VBS89" s="28"/>
      <c r="VBT89" s="28"/>
      <c r="VBU89" s="28"/>
      <c r="VBV89" s="28"/>
      <c r="VBW89" s="28"/>
      <c r="VBX89" s="28"/>
      <c r="VBY89" s="28"/>
      <c r="VBZ89" s="28"/>
      <c r="VCA89" s="28"/>
      <c r="VCB89" s="28"/>
      <c r="VCC89" s="28"/>
      <c r="VCD89" s="28"/>
      <c r="VCE89" s="28"/>
      <c r="VCF89" s="28"/>
      <c r="VCG89" s="28"/>
      <c r="VCH89" s="28"/>
      <c r="VCI89" s="28"/>
      <c r="VCJ89" s="28"/>
      <c r="VCK89" s="28"/>
      <c r="VCL89" s="28"/>
      <c r="VCM89" s="28"/>
      <c r="VCN89" s="28"/>
      <c r="VCO89" s="28"/>
      <c r="VCP89" s="28"/>
      <c r="VCQ89" s="28"/>
      <c r="VCR89" s="28"/>
      <c r="VCS89" s="28"/>
      <c r="VCT89" s="28"/>
      <c r="VCU89" s="28"/>
      <c r="VCV89" s="28"/>
      <c r="VCW89" s="28"/>
      <c r="VCX89" s="28"/>
      <c r="VCY89" s="28"/>
      <c r="VCZ89" s="28"/>
      <c r="VDA89" s="28"/>
      <c r="VDB89" s="28"/>
      <c r="VDC89" s="28"/>
      <c r="VDD89" s="28"/>
      <c r="VDE89" s="28"/>
      <c r="VDF89" s="28"/>
      <c r="VDG89" s="28"/>
      <c r="VDH89" s="28"/>
      <c r="VDI89" s="28"/>
      <c r="VDJ89" s="28"/>
      <c r="VDK89" s="28"/>
      <c r="VDL89" s="28"/>
      <c r="VDM89" s="28"/>
      <c r="VDN89" s="28"/>
      <c r="VDO89" s="28"/>
      <c r="VDP89" s="28"/>
      <c r="VDQ89" s="28"/>
      <c r="VDR89" s="28"/>
      <c r="VDS89" s="28"/>
      <c r="VDT89" s="28"/>
      <c r="VDU89" s="28"/>
      <c r="VDV89" s="28"/>
      <c r="VDW89" s="28"/>
      <c r="VDX89" s="28"/>
      <c r="VDY89" s="28"/>
      <c r="VDZ89" s="28"/>
      <c r="VEA89" s="28"/>
      <c r="VEB89" s="28"/>
      <c r="VEC89" s="28"/>
      <c r="VED89" s="28"/>
      <c r="VEE89" s="28"/>
      <c r="VEF89" s="28"/>
      <c r="VEG89" s="28"/>
      <c r="VEH89" s="28"/>
      <c r="VEI89" s="28"/>
      <c r="VEJ89" s="28"/>
      <c r="VEK89" s="28"/>
      <c r="VEL89" s="28"/>
      <c r="VEM89" s="28"/>
      <c r="VEN89" s="28"/>
      <c r="VEO89" s="28"/>
      <c r="VEP89" s="28"/>
      <c r="VEQ89" s="28"/>
      <c r="VER89" s="28"/>
      <c r="VES89" s="28"/>
      <c r="VET89" s="28"/>
      <c r="VEU89" s="28"/>
      <c r="VEV89" s="28"/>
      <c r="VEW89" s="28"/>
      <c r="VEX89" s="28"/>
      <c r="VEY89" s="28"/>
      <c r="VEZ89" s="28"/>
      <c r="VFA89" s="28"/>
      <c r="VFB89" s="28"/>
      <c r="VFC89" s="28"/>
      <c r="VFD89" s="28"/>
      <c r="VFE89" s="28"/>
      <c r="VFF89" s="28"/>
      <c r="VFG89" s="28"/>
      <c r="VFH89" s="28"/>
      <c r="VFI89" s="28"/>
      <c r="VFJ89" s="28"/>
      <c r="VFK89" s="28"/>
      <c r="VFL89" s="28"/>
      <c r="VFM89" s="28"/>
      <c r="VFN89" s="28"/>
      <c r="VFO89" s="28"/>
      <c r="VFP89" s="28"/>
      <c r="VFQ89" s="28"/>
      <c r="VFR89" s="28"/>
      <c r="VFS89" s="28"/>
      <c r="VFT89" s="28"/>
      <c r="VFU89" s="28"/>
      <c r="VFV89" s="28"/>
      <c r="VFW89" s="28"/>
      <c r="VFX89" s="28"/>
      <c r="VFY89" s="28"/>
      <c r="VFZ89" s="28"/>
      <c r="VGA89" s="28"/>
      <c r="VGB89" s="28"/>
      <c r="VGC89" s="28"/>
      <c r="VGD89" s="28"/>
      <c r="VGE89" s="28"/>
      <c r="VGF89" s="28"/>
      <c r="VGG89" s="28"/>
      <c r="VGH89" s="28"/>
      <c r="VGI89" s="28"/>
      <c r="VGJ89" s="28"/>
      <c r="VGK89" s="28"/>
      <c r="VGL89" s="28"/>
      <c r="VGM89" s="28"/>
      <c r="VGN89" s="28"/>
      <c r="VGO89" s="28"/>
      <c r="VGP89" s="28"/>
      <c r="VGQ89" s="28"/>
      <c r="VGR89" s="28"/>
      <c r="VGS89" s="28"/>
      <c r="VGT89" s="28"/>
      <c r="VGU89" s="28"/>
      <c r="VGV89" s="28"/>
      <c r="VGW89" s="28"/>
      <c r="VGX89" s="28"/>
      <c r="VGY89" s="28"/>
      <c r="VGZ89" s="28"/>
      <c r="VHA89" s="28"/>
      <c r="VHB89" s="28"/>
      <c r="VHC89" s="28"/>
      <c r="VHD89" s="28"/>
      <c r="VHE89" s="28"/>
      <c r="VHF89" s="28"/>
      <c r="VHG89" s="28"/>
      <c r="VHH89" s="28"/>
      <c r="VHI89" s="28"/>
      <c r="VHJ89" s="28"/>
      <c r="VHK89" s="28"/>
      <c r="VHL89" s="28"/>
      <c r="VHM89" s="28"/>
      <c r="VHN89" s="28"/>
      <c r="VHO89" s="28"/>
      <c r="VHP89" s="28"/>
      <c r="VHQ89" s="28"/>
      <c r="VHR89" s="28"/>
      <c r="VHS89" s="28"/>
      <c r="VHT89" s="28"/>
      <c r="VHU89" s="28"/>
      <c r="VHV89" s="28"/>
      <c r="VHW89" s="28"/>
      <c r="VHX89" s="28"/>
      <c r="VHY89" s="28"/>
      <c r="VHZ89" s="28"/>
      <c r="VIA89" s="28"/>
      <c r="VIB89" s="28"/>
      <c r="VIC89" s="28"/>
      <c r="VID89" s="28"/>
      <c r="VIE89" s="28"/>
      <c r="VIF89" s="28"/>
      <c r="VIG89" s="28"/>
      <c r="VIH89" s="28"/>
      <c r="VII89" s="28"/>
      <c r="VIJ89" s="28"/>
      <c r="VIK89" s="28"/>
      <c r="VIL89" s="28"/>
      <c r="VIM89" s="28"/>
      <c r="VIN89" s="28"/>
      <c r="VIO89" s="28"/>
      <c r="VIP89" s="28"/>
      <c r="VIQ89" s="28"/>
      <c r="VIR89" s="28"/>
      <c r="VIS89" s="28"/>
      <c r="VIT89" s="28"/>
      <c r="VIU89" s="28"/>
      <c r="VIV89" s="28"/>
      <c r="VIW89" s="28"/>
      <c r="VIX89" s="28"/>
      <c r="VIY89" s="28"/>
      <c r="VIZ89" s="28"/>
      <c r="VJA89" s="28"/>
      <c r="VJB89" s="28"/>
      <c r="VJC89" s="28"/>
      <c r="VJD89" s="28"/>
      <c r="VJE89" s="28"/>
      <c r="VJF89" s="28"/>
      <c r="VJG89" s="28"/>
      <c r="VJH89" s="28"/>
      <c r="VJI89" s="28"/>
      <c r="VJJ89" s="28"/>
      <c r="VJK89" s="28"/>
      <c r="VJL89" s="28"/>
      <c r="VJM89" s="28"/>
      <c r="VJN89" s="28"/>
      <c r="VJO89" s="28"/>
      <c r="VJP89" s="28"/>
      <c r="VJQ89" s="28"/>
      <c r="VJR89" s="28"/>
      <c r="VJS89" s="28"/>
      <c r="VJT89" s="28"/>
      <c r="VJU89" s="28"/>
      <c r="VJV89" s="28"/>
      <c r="VJW89" s="28"/>
      <c r="VJX89" s="28"/>
      <c r="VJY89" s="28"/>
      <c r="VJZ89" s="28"/>
      <c r="VKA89" s="28"/>
      <c r="VKB89" s="28"/>
      <c r="VKC89" s="28"/>
      <c r="VKD89" s="28"/>
      <c r="VKE89" s="28"/>
      <c r="VKF89" s="28"/>
      <c r="VKG89" s="28"/>
      <c r="VKH89" s="28"/>
      <c r="VKI89" s="28"/>
      <c r="VKJ89" s="28"/>
      <c r="VKK89" s="28"/>
      <c r="VKL89" s="28"/>
      <c r="VKM89" s="28"/>
      <c r="VKN89" s="28"/>
      <c r="VKO89" s="28"/>
      <c r="VKP89" s="28"/>
      <c r="VKQ89" s="28"/>
      <c r="VKR89" s="28"/>
      <c r="VKS89" s="28"/>
      <c r="VKT89" s="28"/>
      <c r="VKU89" s="28"/>
      <c r="VKV89" s="28"/>
      <c r="VKW89" s="28"/>
      <c r="VKX89" s="28"/>
      <c r="VKY89" s="28"/>
      <c r="VKZ89" s="28"/>
      <c r="VLA89" s="28"/>
      <c r="VLB89" s="28"/>
      <c r="VLC89" s="28"/>
      <c r="VLD89" s="28"/>
      <c r="VLE89" s="28"/>
      <c r="VLF89" s="28"/>
      <c r="VLG89" s="28"/>
      <c r="VLH89" s="28"/>
      <c r="VLI89" s="28"/>
      <c r="VLJ89" s="28"/>
      <c r="VLK89" s="28"/>
      <c r="VLL89" s="28"/>
      <c r="VLM89" s="28"/>
      <c r="VLN89" s="28"/>
      <c r="VLO89" s="28"/>
      <c r="VLP89" s="28"/>
      <c r="VLQ89" s="28"/>
      <c r="VLR89" s="28"/>
      <c r="VLS89" s="28"/>
      <c r="VLT89" s="28"/>
      <c r="VLU89" s="28"/>
      <c r="VLV89" s="28"/>
      <c r="VLW89" s="28"/>
      <c r="VLX89" s="28"/>
      <c r="VLY89" s="28"/>
      <c r="VLZ89" s="28"/>
      <c r="VMA89" s="28"/>
      <c r="VMB89" s="28"/>
      <c r="VMC89" s="28"/>
      <c r="VMD89" s="28"/>
      <c r="VME89" s="28"/>
      <c r="VMF89" s="28"/>
      <c r="VMG89" s="28"/>
      <c r="VMH89" s="28"/>
      <c r="VMI89" s="28"/>
      <c r="VMJ89" s="28"/>
      <c r="VMK89" s="28"/>
      <c r="VML89" s="28"/>
      <c r="VMM89" s="28"/>
      <c r="VMN89" s="28"/>
      <c r="VMO89" s="28"/>
      <c r="VMP89" s="28"/>
      <c r="VMQ89" s="28"/>
      <c r="VMR89" s="28"/>
      <c r="VMS89" s="28"/>
      <c r="VMT89" s="28"/>
      <c r="VMU89" s="28"/>
      <c r="VMV89" s="28"/>
      <c r="VMW89" s="28"/>
      <c r="VMX89" s="28"/>
      <c r="VMY89" s="28"/>
      <c r="VMZ89" s="28"/>
      <c r="VNA89" s="28"/>
      <c r="VNB89" s="28"/>
      <c r="VNC89" s="28"/>
      <c r="VND89" s="28"/>
      <c r="VNE89" s="28"/>
      <c r="VNF89" s="28"/>
      <c r="VNG89" s="28"/>
      <c r="VNH89" s="28"/>
      <c r="VNI89" s="28"/>
      <c r="VNJ89" s="28"/>
      <c r="VNK89" s="28"/>
      <c r="VNL89" s="28"/>
      <c r="VNM89" s="28"/>
      <c r="VNN89" s="28"/>
      <c r="VNO89" s="28"/>
      <c r="VNP89" s="28"/>
      <c r="VNQ89" s="28"/>
      <c r="VNR89" s="28"/>
      <c r="VNS89" s="28"/>
      <c r="VNT89" s="28"/>
      <c r="VNU89" s="28"/>
      <c r="VNV89" s="28"/>
      <c r="VNW89" s="28"/>
      <c r="VNX89" s="28"/>
      <c r="VNY89" s="28"/>
      <c r="VNZ89" s="28"/>
      <c r="VOA89" s="28"/>
      <c r="VOB89" s="28"/>
      <c r="VOC89" s="28"/>
      <c r="VOD89" s="28"/>
      <c r="VOE89" s="28"/>
      <c r="VOF89" s="28"/>
      <c r="VOG89" s="28"/>
      <c r="VOH89" s="28"/>
      <c r="VOI89" s="28"/>
      <c r="VOJ89" s="28"/>
      <c r="VOK89" s="28"/>
      <c r="VOL89" s="28"/>
      <c r="VOM89" s="28"/>
      <c r="VON89" s="28"/>
      <c r="VOO89" s="28"/>
      <c r="VOP89" s="28"/>
      <c r="VOQ89" s="28"/>
      <c r="VOR89" s="28"/>
      <c r="VOS89" s="28"/>
      <c r="VOT89" s="28"/>
      <c r="VOU89" s="28"/>
      <c r="VOV89" s="28"/>
      <c r="VOW89" s="28"/>
      <c r="VOX89" s="28"/>
      <c r="VOY89" s="28"/>
      <c r="VOZ89" s="28"/>
      <c r="VPA89" s="28"/>
      <c r="VPB89" s="28"/>
      <c r="VPC89" s="28"/>
      <c r="VPD89" s="28"/>
      <c r="VPE89" s="28"/>
      <c r="VPF89" s="28"/>
      <c r="VPG89" s="28"/>
      <c r="VPH89" s="28"/>
      <c r="VPI89" s="28"/>
      <c r="VPJ89" s="28"/>
      <c r="VPK89" s="28"/>
      <c r="VPL89" s="28"/>
      <c r="VPM89" s="28"/>
      <c r="VPN89" s="28"/>
      <c r="VPO89" s="28"/>
      <c r="VPP89" s="28"/>
      <c r="VPQ89" s="28"/>
      <c r="VPR89" s="28"/>
      <c r="VPS89" s="28"/>
      <c r="VPT89" s="28"/>
      <c r="VPU89" s="28"/>
      <c r="VPV89" s="28"/>
      <c r="VPW89" s="28"/>
      <c r="VPX89" s="28"/>
      <c r="VPY89" s="28"/>
      <c r="VPZ89" s="28"/>
      <c r="VQA89" s="28"/>
      <c r="VQB89" s="28"/>
      <c r="VQC89" s="28"/>
      <c r="VQD89" s="28"/>
      <c r="VQE89" s="28"/>
      <c r="VQF89" s="28"/>
      <c r="VQG89" s="28"/>
      <c r="VQH89" s="28"/>
      <c r="VQI89" s="28"/>
      <c r="VQJ89" s="28"/>
      <c r="VQK89" s="28"/>
      <c r="VQL89" s="28"/>
      <c r="VQM89" s="28"/>
      <c r="VQN89" s="28"/>
      <c r="VQO89" s="28"/>
      <c r="VQP89" s="28"/>
      <c r="VQQ89" s="28"/>
      <c r="VQR89" s="28"/>
      <c r="VQS89" s="28"/>
      <c r="VQT89" s="28"/>
      <c r="VQU89" s="28"/>
      <c r="VQV89" s="28"/>
      <c r="VQW89" s="28"/>
      <c r="VQX89" s="28"/>
      <c r="VQY89" s="28"/>
      <c r="VQZ89" s="28"/>
      <c r="VRA89" s="28"/>
      <c r="VRB89" s="28"/>
      <c r="VRC89" s="28"/>
      <c r="VRD89" s="28"/>
      <c r="VRE89" s="28"/>
      <c r="VRF89" s="28"/>
      <c r="VRG89" s="28"/>
      <c r="VRH89" s="28"/>
      <c r="VRI89" s="28"/>
      <c r="VRJ89" s="28"/>
      <c r="VRK89" s="28"/>
      <c r="VRL89" s="28"/>
      <c r="VRM89" s="28"/>
      <c r="VRN89" s="28"/>
      <c r="VRO89" s="28"/>
      <c r="VRP89" s="28"/>
      <c r="VRQ89" s="28"/>
      <c r="VRR89" s="28"/>
      <c r="VRS89" s="28"/>
      <c r="VRT89" s="28"/>
      <c r="VRU89" s="28"/>
      <c r="VRV89" s="28"/>
      <c r="VRW89" s="28"/>
      <c r="VRX89" s="28"/>
      <c r="VRY89" s="28"/>
      <c r="VRZ89" s="28"/>
      <c r="VSA89" s="28"/>
      <c r="VSB89" s="28"/>
      <c r="VSC89" s="28"/>
      <c r="VSD89" s="28"/>
      <c r="VSE89" s="28"/>
      <c r="VSF89" s="28"/>
      <c r="VSG89" s="28"/>
      <c r="VSH89" s="28"/>
      <c r="VSI89" s="28"/>
      <c r="VSJ89" s="28"/>
      <c r="VSK89" s="28"/>
      <c r="VSL89" s="28"/>
      <c r="VSM89" s="28"/>
      <c r="VSN89" s="28"/>
      <c r="VSO89" s="28"/>
      <c r="VSP89" s="28"/>
      <c r="VSQ89" s="28"/>
      <c r="VSR89" s="28"/>
      <c r="VSS89" s="28"/>
      <c r="VST89" s="28"/>
      <c r="VSU89" s="28"/>
      <c r="VSV89" s="28"/>
      <c r="VSW89" s="28"/>
      <c r="VSX89" s="28"/>
      <c r="VSY89" s="28"/>
      <c r="VSZ89" s="28"/>
      <c r="VTA89" s="28"/>
      <c r="VTB89" s="28"/>
      <c r="VTC89" s="28"/>
      <c r="VTD89" s="28"/>
      <c r="VTE89" s="28"/>
      <c r="VTF89" s="28"/>
      <c r="VTG89" s="28"/>
      <c r="VTH89" s="28"/>
      <c r="VTI89" s="28"/>
      <c r="VTJ89" s="28"/>
      <c r="VTK89" s="28"/>
      <c r="VTL89" s="28"/>
      <c r="VTM89" s="28"/>
      <c r="VTN89" s="28"/>
      <c r="VTO89" s="28"/>
      <c r="VTP89" s="28"/>
      <c r="VTQ89" s="28"/>
      <c r="VTR89" s="28"/>
      <c r="VTS89" s="28"/>
      <c r="VTT89" s="28"/>
      <c r="VTU89" s="28"/>
      <c r="VTV89" s="28"/>
      <c r="VTW89" s="28"/>
      <c r="VTX89" s="28"/>
      <c r="VTY89" s="28"/>
      <c r="VTZ89" s="28"/>
      <c r="VUA89" s="28"/>
      <c r="VUB89" s="28"/>
      <c r="VUC89" s="28"/>
      <c r="VUD89" s="28"/>
      <c r="VUE89" s="28"/>
      <c r="VUF89" s="28"/>
      <c r="VUG89" s="28"/>
      <c r="VUH89" s="28"/>
      <c r="VUI89" s="28"/>
      <c r="VUJ89" s="28"/>
      <c r="VUK89" s="28"/>
      <c r="VUL89" s="28"/>
      <c r="VUM89" s="28"/>
      <c r="VUN89" s="28"/>
      <c r="VUO89" s="28"/>
      <c r="VUP89" s="28"/>
      <c r="VUQ89" s="28"/>
      <c r="VUR89" s="28"/>
      <c r="VUS89" s="28"/>
      <c r="VUT89" s="28"/>
      <c r="VUU89" s="28"/>
      <c r="VUV89" s="28"/>
      <c r="VUW89" s="28"/>
      <c r="VUX89" s="28"/>
      <c r="VUY89" s="28"/>
      <c r="VUZ89" s="28"/>
      <c r="VVA89" s="28"/>
      <c r="VVB89" s="28"/>
      <c r="VVC89" s="28"/>
      <c r="VVD89" s="28"/>
      <c r="VVE89" s="28"/>
      <c r="VVF89" s="28"/>
      <c r="VVG89" s="28"/>
      <c r="VVH89" s="28"/>
      <c r="VVI89" s="28"/>
      <c r="VVJ89" s="28"/>
      <c r="VVK89" s="28"/>
      <c r="VVL89" s="28"/>
      <c r="VVM89" s="28"/>
      <c r="VVN89" s="28"/>
      <c r="VVO89" s="28"/>
      <c r="VVP89" s="28"/>
      <c r="VVQ89" s="28"/>
      <c r="VVR89" s="28"/>
      <c r="VVS89" s="28"/>
      <c r="VVT89" s="28"/>
      <c r="VVU89" s="28"/>
      <c r="VVV89" s="28"/>
      <c r="VVW89" s="28"/>
      <c r="VVX89" s="28"/>
      <c r="VVY89" s="28"/>
      <c r="VVZ89" s="28"/>
      <c r="VWA89" s="28"/>
      <c r="VWB89" s="28"/>
      <c r="VWC89" s="28"/>
      <c r="VWD89" s="28"/>
      <c r="VWE89" s="28"/>
      <c r="VWF89" s="28"/>
      <c r="VWG89" s="28"/>
      <c r="VWH89" s="28"/>
      <c r="VWI89" s="28"/>
      <c r="VWJ89" s="28"/>
      <c r="VWK89" s="28"/>
      <c r="VWL89" s="28"/>
      <c r="VWM89" s="28"/>
      <c r="VWN89" s="28"/>
      <c r="VWO89" s="28"/>
      <c r="VWP89" s="28"/>
      <c r="VWQ89" s="28"/>
      <c r="VWR89" s="28"/>
      <c r="VWS89" s="28"/>
      <c r="VWT89" s="28"/>
      <c r="VWU89" s="28"/>
      <c r="VWV89" s="28"/>
      <c r="VWW89" s="28"/>
      <c r="VWX89" s="28"/>
      <c r="VWY89" s="28"/>
      <c r="VWZ89" s="28"/>
      <c r="VXA89" s="28"/>
      <c r="VXB89" s="28"/>
      <c r="VXC89" s="28"/>
      <c r="VXD89" s="28"/>
      <c r="VXE89" s="28"/>
      <c r="VXF89" s="28"/>
      <c r="VXG89" s="28"/>
      <c r="VXH89" s="28"/>
      <c r="VXI89" s="28"/>
      <c r="VXJ89" s="28"/>
      <c r="VXK89" s="28"/>
      <c r="VXL89" s="28"/>
      <c r="VXM89" s="28"/>
      <c r="VXN89" s="28"/>
      <c r="VXO89" s="28"/>
      <c r="VXP89" s="28"/>
      <c r="VXQ89" s="28"/>
      <c r="VXR89" s="28"/>
      <c r="VXS89" s="28"/>
      <c r="VXT89" s="28"/>
      <c r="VXU89" s="28"/>
      <c r="VXV89" s="28"/>
      <c r="VXW89" s="28"/>
      <c r="VXX89" s="28"/>
      <c r="VXY89" s="28"/>
      <c r="VXZ89" s="28"/>
      <c r="VYA89" s="28"/>
      <c r="VYB89" s="28"/>
      <c r="VYC89" s="28"/>
      <c r="VYD89" s="28"/>
      <c r="VYE89" s="28"/>
      <c r="VYF89" s="28"/>
      <c r="VYG89" s="28"/>
      <c r="VYH89" s="28"/>
      <c r="VYI89" s="28"/>
      <c r="VYJ89" s="28"/>
      <c r="VYK89" s="28"/>
      <c r="VYL89" s="28"/>
      <c r="VYM89" s="28"/>
      <c r="VYN89" s="28"/>
      <c r="VYO89" s="28"/>
      <c r="VYP89" s="28"/>
      <c r="VYQ89" s="28"/>
      <c r="VYR89" s="28"/>
      <c r="VYS89" s="28"/>
      <c r="VYT89" s="28"/>
      <c r="VYU89" s="28"/>
      <c r="VYV89" s="28"/>
      <c r="VYW89" s="28"/>
      <c r="VYX89" s="28"/>
      <c r="VYY89" s="28"/>
      <c r="VYZ89" s="28"/>
      <c r="VZA89" s="28"/>
      <c r="VZB89" s="28"/>
      <c r="VZC89" s="28"/>
      <c r="VZD89" s="28"/>
      <c r="VZE89" s="28"/>
      <c r="VZF89" s="28"/>
      <c r="VZG89" s="28"/>
      <c r="VZH89" s="28"/>
      <c r="VZI89" s="28"/>
      <c r="VZJ89" s="28"/>
      <c r="VZK89" s="28"/>
      <c r="VZL89" s="28"/>
      <c r="VZM89" s="28"/>
      <c r="VZN89" s="28"/>
      <c r="VZO89" s="28"/>
      <c r="VZP89" s="28"/>
      <c r="VZQ89" s="28"/>
      <c r="VZR89" s="28"/>
      <c r="VZS89" s="28"/>
      <c r="VZT89" s="28"/>
      <c r="VZU89" s="28"/>
      <c r="VZV89" s="28"/>
      <c r="VZW89" s="28"/>
      <c r="VZX89" s="28"/>
      <c r="VZY89" s="28"/>
      <c r="VZZ89" s="28"/>
      <c r="WAA89" s="28"/>
      <c r="WAB89" s="28"/>
      <c r="WAC89" s="28"/>
      <c r="WAD89" s="28"/>
      <c r="WAE89" s="28"/>
      <c r="WAF89" s="28"/>
      <c r="WAG89" s="28"/>
      <c r="WAH89" s="28"/>
      <c r="WAI89" s="28"/>
      <c r="WAJ89" s="28"/>
      <c r="WAK89" s="28"/>
      <c r="WAL89" s="28"/>
      <c r="WAM89" s="28"/>
      <c r="WAN89" s="28"/>
      <c r="WAO89" s="28"/>
      <c r="WAP89" s="28"/>
      <c r="WAQ89" s="28"/>
      <c r="WAR89" s="28"/>
      <c r="WAS89" s="28"/>
      <c r="WAT89" s="28"/>
      <c r="WAU89" s="28"/>
      <c r="WAV89" s="28"/>
      <c r="WAW89" s="28"/>
      <c r="WAX89" s="28"/>
      <c r="WAY89" s="28"/>
      <c r="WAZ89" s="28"/>
      <c r="WBA89" s="28"/>
      <c r="WBB89" s="28"/>
      <c r="WBC89" s="28"/>
      <c r="WBD89" s="28"/>
      <c r="WBE89" s="28"/>
      <c r="WBF89" s="28"/>
      <c r="WBG89" s="28"/>
      <c r="WBH89" s="28"/>
      <c r="WBI89" s="28"/>
      <c r="WBJ89" s="28"/>
      <c r="WBK89" s="28"/>
      <c r="WBL89" s="28"/>
      <c r="WBM89" s="28"/>
      <c r="WBN89" s="28"/>
      <c r="WBO89" s="28"/>
      <c r="WBP89" s="28"/>
      <c r="WBQ89" s="28"/>
      <c r="WBR89" s="28"/>
      <c r="WBS89" s="28"/>
      <c r="WBT89" s="28"/>
      <c r="WBU89" s="28"/>
      <c r="WBV89" s="28"/>
      <c r="WBW89" s="28"/>
      <c r="WBX89" s="28"/>
      <c r="WBY89" s="28"/>
      <c r="WBZ89" s="28"/>
      <c r="WCA89" s="28"/>
      <c r="WCB89" s="28"/>
      <c r="WCC89" s="28"/>
      <c r="WCD89" s="28"/>
      <c r="WCE89" s="28"/>
      <c r="WCF89" s="28"/>
      <c r="WCG89" s="28"/>
      <c r="WCH89" s="28"/>
      <c r="WCI89" s="28"/>
      <c r="WCJ89" s="28"/>
      <c r="WCK89" s="28"/>
      <c r="WCL89" s="28"/>
      <c r="WCM89" s="28"/>
      <c r="WCN89" s="28"/>
      <c r="WCO89" s="28"/>
      <c r="WCP89" s="28"/>
      <c r="WCQ89" s="28"/>
      <c r="WCR89" s="28"/>
      <c r="WCS89" s="28"/>
      <c r="WCT89" s="28"/>
      <c r="WCU89" s="28"/>
      <c r="WCV89" s="28"/>
      <c r="WCW89" s="28"/>
      <c r="WCX89" s="28"/>
      <c r="WCY89" s="28"/>
      <c r="WCZ89" s="28"/>
      <c r="WDA89" s="28"/>
      <c r="WDB89" s="28"/>
      <c r="WDC89" s="28"/>
      <c r="WDD89" s="28"/>
      <c r="WDE89" s="28"/>
      <c r="WDF89" s="28"/>
      <c r="WDG89" s="28"/>
      <c r="WDH89" s="28"/>
      <c r="WDI89" s="28"/>
      <c r="WDJ89" s="28"/>
      <c r="WDK89" s="28"/>
      <c r="WDL89" s="28"/>
      <c r="WDM89" s="28"/>
      <c r="WDN89" s="28"/>
      <c r="WDO89" s="28"/>
      <c r="WDP89" s="28"/>
      <c r="WDQ89" s="28"/>
      <c r="WDR89" s="28"/>
      <c r="WDS89" s="28"/>
      <c r="WDT89" s="28"/>
      <c r="WDU89" s="28"/>
      <c r="WDV89" s="28"/>
      <c r="WDW89" s="28"/>
      <c r="WDX89" s="28"/>
      <c r="WDY89" s="28"/>
      <c r="WDZ89" s="28"/>
      <c r="WEA89" s="28"/>
      <c r="WEB89" s="28"/>
      <c r="WEC89" s="28"/>
      <c r="WED89" s="28"/>
      <c r="WEE89" s="28"/>
      <c r="WEF89" s="28"/>
      <c r="WEG89" s="28"/>
      <c r="WEH89" s="28"/>
      <c r="WEI89" s="28"/>
      <c r="WEJ89" s="28"/>
      <c r="WEK89" s="28"/>
      <c r="WEL89" s="28"/>
      <c r="WEM89" s="28"/>
      <c r="WEN89" s="28"/>
      <c r="WEO89" s="28"/>
      <c r="WEP89" s="28"/>
      <c r="WEQ89" s="28"/>
      <c r="WER89" s="28"/>
      <c r="WES89" s="28"/>
      <c r="WET89" s="28"/>
      <c r="WEU89" s="28"/>
      <c r="WEV89" s="28"/>
      <c r="WEW89" s="28"/>
      <c r="WEX89" s="28"/>
      <c r="WEY89" s="28"/>
      <c r="WEZ89" s="28"/>
      <c r="WFA89" s="28"/>
      <c r="WFB89" s="28"/>
      <c r="WFC89" s="28"/>
      <c r="WFD89" s="28"/>
      <c r="WFE89" s="28"/>
      <c r="WFF89" s="28"/>
      <c r="WFG89" s="28"/>
      <c r="WFH89" s="28"/>
      <c r="WFI89" s="28"/>
      <c r="WFJ89" s="28"/>
      <c r="WFK89" s="28"/>
      <c r="WFL89" s="28"/>
      <c r="WFM89" s="28"/>
      <c r="WFN89" s="28"/>
      <c r="WFO89" s="28"/>
      <c r="WFP89" s="28"/>
      <c r="WFQ89" s="28"/>
      <c r="WFR89" s="28"/>
      <c r="WFS89" s="28"/>
      <c r="WFT89" s="28"/>
      <c r="WFU89" s="28"/>
      <c r="WFV89" s="28"/>
      <c r="WFW89" s="28"/>
      <c r="WFX89" s="28"/>
      <c r="WFY89" s="28"/>
      <c r="WFZ89" s="28"/>
      <c r="WGA89" s="28"/>
      <c r="WGB89" s="28"/>
      <c r="WGC89" s="28"/>
      <c r="WGD89" s="28"/>
      <c r="WGE89" s="28"/>
      <c r="WGF89" s="28"/>
      <c r="WGG89" s="28"/>
      <c r="WGH89" s="28"/>
      <c r="WGI89" s="28"/>
      <c r="WGJ89" s="28"/>
      <c r="WGK89" s="28"/>
      <c r="WGL89" s="28"/>
      <c r="WGM89" s="28"/>
      <c r="WGN89" s="28"/>
      <c r="WGO89" s="28"/>
      <c r="WGP89" s="28"/>
      <c r="WGQ89" s="28"/>
      <c r="WGR89" s="28"/>
      <c r="WGS89" s="28"/>
      <c r="WGT89" s="28"/>
      <c r="WGU89" s="28"/>
      <c r="WGV89" s="28"/>
      <c r="WGW89" s="28"/>
      <c r="WGX89" s="28"/>
      <c r="WGY89" s="28"/>
      <c r="WGZ89" s="28"/>
      <c r="WHA89" s="28"/>
      <c r="WHB89" s="28"/>
      <c r="WHC89" s="28"/>
      <c r="WHD89" s="28"/>
      <c r="WHE89" s="28"/>
      <c r="WHF89" s="28"/>
      <c r="WHG89" s="28"/>
      <c r="WHH89" s="28"/>
      <c r="WHI89" s="28"/>
      <c r="WHJ89" s="28"/>
      <c r="WHK89" s="28"/>
      <c r="WHL89" s="28"/>
      <c r="WHM89" s="28"/>
      <c r="WHN89" s="28"/>
      <c r="WHO89" s="28"/>
      <c r="WHP89" s="28"/>
      <c r="WHQ89" s="28"/>
      <c r="WHR89" s="28"/>
      <c r="WHS89" s="28"/>
      <c r="WHT89" s="28"/>
      <c r="WHU89" s="28"/>
      <c r="WHV89" s="28"/>
      <c r="WHW89" s="28"/>
      <c r="WHX89" s="28"/>
      <c r="WHY89" s="28"/>
      <c r="WHZ89" s="28"/>
      <c r="WIA89" s="28"/>
      <c r="WIB89" s="28"/>
      <c r="WIC89" s="28"/>
      <c r="WID89" s="28"/>
      <c r="WIE89" s="28"/>
      <c r="WIF89" s="28"/>
      <c r="WIG89" s="28"/>
      <c r="WIH89" s="28"/>
      <c r="WII89" s="28"/>
      <c r="WIJ89" s="28"/>
      <c r="WIK89" s="28"/>
      <c r="WIL89" s="28"/>
      <c r="WIM89" s="28"/>
      <c r="WIN89" s="28"/>
      <c r="WIO89" s="28"/>
      <c r="WIP89" s="28"/>
      <c r="WIQ89" s="28"/>
      <c r="WIR89" s="28"/>
      <c r="WIS89" s="28"/>
      <c r="WIT89" s="28"/>
      <c r="WIU89" s="28"/>
      <c r="WIV89" s="28"/>
      <c r="WIW89" s="28"/>
      <c r="WIX89" s="28"/>
      <c r="WIY89" s="28"/>
      <c r="WIZ89" s="28"/>
      <c r="WJA89" s="28"/>
      <c r="WJB89" s="28"/>
      <c r="WJC89" s="28"/>
      <c r="WJD89" s="28"/>
      <c r="WJE89" s="28"/>
      <c r="WJF89" s="28"/>
      <c r="WJG89" s="28"/>
      <c r="WJH89" s="28"/>
      <c r="WJI89" s="28"/>
      <c r="WJJ89" s="28"/>
      <c r="WJK89" s="28"/>
      <c r="WJL89" s="28"/>
      <c r="WJM89" s="28"/>
      <c r="WJN89" s="28"/>
      <c r="WJO89" s="28"/>
      <c r="WJP89" s="28"/>
      <c r="WJQ89" s="28"/>
      <c r="WJR89" s="28"/>
      <c r="WJS89" s="28"/>
      <c r="WJT89" s="28"/>
      <c r="WJU89" s="28"/>
      <c r="WJV89" s="28"/>
      <c r="WJW89" s="28"/>
      <c r="WJX89" s="28"/>
      <c r="WJY89" s="28"/>
      <c r="WJZ89" s="28"/>
      <c r="WKA89" s="28"/>
      <c r="WKB89" s="28"/>
      <c r="WKC89" s="28"/>
      <c r="WKD89" s="28"/>
      <c r="WKE89" s="28"/>
      <c r="WKF89" s="28"/>
      <c r="WKG89" s="28"/>
      <c r="WKH89" s="28"/>
      <c r="WKI89" s="28"/>
      <c r="WKJ89" s="28"/>
      <c r="WKK89" s="28"/>
      <c r="WKL89" s="28"/>
      <c r="WKM89" s="28"/>
      <c r="WKN89" s="28"/>
      <c r="WKO89" s="28"/>
      <c r="WKP89" s="28"/>
      <c r="WKQ89" s="28"/>
      <c r="WKR89" s="28"/>
      <c r="WKS89" s="28"/>
      <c r="WKT89" s="28"/>
      <c r="WKU89" s="28"/>
      <c r="WKV89" s="28"/>
      <c r="WKW89" s="28"/>
      <c r="WKX89" s="28"/>
      <c r="WKY89" s="28"/>
      <c r="WKZ89" s="28"/>
      <c r="WLA89" s="28"/>
      <c r="WLB89" s="28"/>
      <c r="WLC89" s="28"/>
      <c r="WLD89" s="28"/>
      <c r="WLE89" s="28"/>
      <c r="WLF89" s="28"/>
      <c r="WLG89" s="28"/>
      <c r="WLH89" s="28"/>
      <c r="WLI89" s="28"/>
      <c r="WLJ89" s="28"/>
      <c r="WLK89" s="28"/>
      <c r="WLL89" s="28"/>
      <c r="WLM89" s="28"/>
      <c r="WLN89" s="28"/>
      <c r="WLO89" s="28"/>
      <c r="WLP89" s="28"/>
      <c r="WLQ89" s="28"/>
      <c r="WLR89" s="28"/>
      <c r="WLS89" s="28"/>
      <c r="WLT89" s="28"/>
      <c r="WLU89" s="28"/>
      <c r="WLV89" s="28"/>
      <c r="WLW89" s="28"/>
      <c r="WLX89" s="28"/>
      <c r="WLY89" s="28"/>
      <c r="WLZ89" s="28"/>
      <c r="WMA89" s="28"/>
      <c r="WMB89" s="28"/>
      <c r="WMC89" s="28"/>
      <c r="WMD89" s="28"/>
      <c r="WME89" s="28"/>
      <c r="WMF89" s="28"/>
      <c r="WMG89" s="28"/>
      <c r="WMH89" s="28"/>
      <c r="WMI89" s="28"/>
      <c r="WMJ89" s="28"/>
      <c r="WMK89" s="28"/>
      <c r="WML89" s="28"/>
      <c r="WMM89" s="28"/>
      <c r="WMN89" s="28"/>
      <c r="WMO89" s="28"/>
      <c r="WMP89" s="28"/>
      <c r="WMQ89" s="28"/>
      <c r="WMR89" s="28"/>
      <c r="WMS89" s="28"/>
      <c r="WMT89" s="28"/>
      <c r="WMU89" s="28"/>
      <c r="WMV89" s="28"/>
      <c r="WMW89" s="28"/>
      <c r="WMX89" s="28"/>
      <c r="WMY89" s="28"/>
      <c r="WMZ89" s="28"/>
      <c r="WNA89" s="28"/>
      <c r="WNB89" s="28"/>
      <c r="WNC89" s="28"/>
      <c r="WND89" s="28"/>
      <c r="WNE89" s="28"/>
      <c r="WNF89" s="28"/>
      <c r="WNG89" s="28"/>
      <c r="WNH89" s="28"/>
      <c r="WNI89" s="28"/>
      <c r="WNJ89" s="28"/>
      <c r="WNK89" s="28"/>
      <c r="WNL89" s="28"/>
      <c r="WNM89" s="28"/>
      <c r="WNN89" s="28"/>
      <c r="WNO89" s="28"/>
      <c r="WNP89" s="28"/>
      <c r="WNQ89" s="28"/>
      <c r="WNR89" s="28"/>
      <c r="WNS89" s="28"/>
      <c r="WNT89" s="28"/>
      <c r="WNU89" s="28"/>
      <c r="WNV89" s="28"/>
      <c r="WNW89" s="28"/>
      <c r="WNX89" s="28"/>
      <c r="WNY89" s="28"/>
      <c r="WNZ89" s="28"/>
      <c r="WOA89" s="28"/>
      <c r="WOB89" s="28"/>
      <c r="WOC89" s="28"/>
      <c r="WOD89" s="28"/>
      <c r="WOE89" s="28"/>
      <c r="WOF89" s="28"/>
      <c r="WOG89" s="28"/>
      <c r="WOH89" s="28"/>
      <c r="WOI89" s="28"/>
      <c r="WOJ89" s="28"/>
      <c r="WOK89" s="28"/>
      <c r="WOL89" s="28"/>
      <c r="WOM89" s="28"/>
      <c r="WON89" s="28"/>
      <c r="WOO89" s="28"/>
      <c r="WOP89" s="28"/>
      <c r="WOQ89" s="28"/>
      <c r="WOR89" s="28"/>
      <c r="WOS89" s="28"/>
      <c r="WOT89" s="28"/>
      <c r="WOU89" s="28"/>
      <c r="WOV89" s="28"/>
      <c r="WOW89" s="28"/>
      <c r="WOX89" s="28"/>
      <c r="WOY89" s="28"/>
      <c r="WOZ89" s="28"/>
      <c r="WPA89" s="28"/>
      <c r="WPB89" s="28"/>
      <c r="WPC89" s="28"/>
      <c r="WPD89" s="28"/>
      <c r="WPE89" s="28"/>
      <c r="WPF89" s="28"/>
      <c r="WPG89" s="28"/>
      <c r="WPH89" s="28"/>
      <c r="WPI89" s="28"/>
      <c r="WPJ89" s="28"/>
      <c r="WPK89" s="28"/>
      <c r="WPL89" s="28"/>
      <c r="WPM89" s="28"/>
      <c r="WPN89" s="28"/>
      <c r="WPO89" s="28"/>
      <c r="WPP89" s="28"/>
      <c r="WPQ89" s="28"/>
      <c r="WPR89" s="28"/>
      <c r="WPS89" s="28"/>
      <c r="WPT89" s="28"/>
      <c r="WPU89" s="28"/>
      <c r="WPV89" s="28"/>
      <c r="WPW89" s="28"/>
      <c r="WPX89" s="28"/>
      <c r="WPY89" s="28"/>
      <c r="WPZ89" s="28"/>
      <c r="WQA89" s="28"/>
      <c r="WQB89" s="28"/>
      <c r="WQC89" s="28"/>
      <c r="WQD89" s="28"/>
      <c r="WQE89" s="28"/>
      <c r="WQF89" s="28"/>
      <c r="WQG89" s="28"/>
      <c r="WQH89" s="28"/>
      <c r="WQI89" s="28"/>
      <c r="WQJ89" s="28"/>
      <c r="WQK89" s="28"/>
      <c r="WQL89" s="28"/>
      <c r="WQM89" s="28"/>
      <c r="WQN89" s="28"/>
      <c r="WQO89" s="28"/>
      <c r="WQP89" s="28"/>
      <c r="WQQ89" s="28"/>
      <c r="WQR89" s="28"/>
      <c r="WQS89" s="28"/>
      <c r="WQT89" s="28"/>
      <c r="WQU89" s="28"/>
      <c r="WQV89" s="28"/>
      <c r="WQW89" s="28"/>
      <c r="WQX89" s="28"/>
      <c r="WQY89" s="28"/>
      <c r="WQZ89" s="28"/>
      <c r="WRA89" s="28"/>
      <c r="WRB89" s="28"/>
      <c r="WRC89" s="28"/>
      <c r="WRD89" s="28"/>
      <c r="WRE89" s="28"/>
      <c r="WRF89" s="28"/>
      <c r="WRG89" s="28"/>
      <c r="WRH89" s="28"/>
      <c r="WRI89" s="28"/>
      <c r="WRJ89" s="28"/>
      <c r="WRK89" s="28"/>
      <c r="WRL89" s="28"/>
      <c r="WRM89" s="28"/>
      <c r="WRN89" s="28"/>
      <c r="WRO89" s="28"/>
      <c r="WRP89" s="28"/>
      <c r="WRQ89" s="28"/>
      <c r="WRR89" s="28"/>
      <c r="WRS89" s="28"/>
      <c r="WRT89" s="28"/>
      <c r="WRU89" s="28"/>
      <c r="WRV89" s="28"/>
      <c r="WRW89" s="28"/>
      <c r="WRX89" s="28"/>
      <c r="WRY89" s="28"/>
      <c r="WRZ89" s="28"/>
      <c r="WSA89" s="28"/>
      <c r="WSB89" s="28"/>
      <c r="WSC89" s="28"/>
      <c r="WSD89" s="28"/>
      <c r="WSE89" s="28"/>
      <c r="WSF89" s="28"/>
      <c r="WSG89" s="28"/>
      <c r="WSH89" s="28"/>
      <c r="WSI89" s="28"/>
      <c r="WSJ89" s="28"/>
      <c r="WSK89" s="28"/>
      <c r="WSL89" s="28"/>
      <c r="WSM89" s="28"/>
      <c r="WSN89" s="28"/>
      <c r="WSO89" s="28"/>
      <c r="WSP89" s="28"/>
      <c r="WSQ89" s="28"/>
      <c r="WSR89" s="28"/>
      <c r="WSS89" s="28"/>
      <c r="WST89" s="28"/>
      <c r="WSU89" s="28"/>
      <c r="WSV89" s="28"/>
      <c r="WSW89" s="28"/>
      <c r="WSX89" s="28"/>
      <c r="WSY89" s="28"/>
      <c r="WSZ89" s="28"/>
      <c r="WTA89" s="28"/>
      <c r="WTB89" s="28"/>
      <c r="WTC89" s="28"/>
      <c r="WTD89" s="28"/>
      <c r="WTE89" s="28"/>
      <c r="WTF89" s="28"/>
      <c r="WTG89" s="28"/>
      <c r="WTH89" s="28"/>
      <c r="WTI89" s="28"/>
      <c r="WTJ89" s="28"/>
      <c r="WTK89" s="28"/>
      <c r="WTL89" s="28"/>
      <c r="WTM89" s="28"/>
      <c r="WTN89" s="28"/>
      <c r="WTO89" s="28"/>
      <c r="WTP89" s="28"/>
      <c r="WTQ89" s="28"/>
      <c r="WTR89" s="28"/>
      <c r="WTS89" s="28"/>
      <c r="WTT89" s="28"/>
      <c r="WTU89" s="28"/>
      <c r="WTV89" s="28"/>
      <c r="WTW89" s="28"/>
      <c r="WTX89" s="28"/>
      <c r="WTY89" s="28"/>
      <c r="WTZ89" s="28"/>
      <c r="WUA89" s="28"/>
      <c r="WUB89" s="28"/>
      <c r="WUC89" s="28"/>
      <c r="WUD89" s="28"/>
      <c r="WUE89" s="28"/>
      <c r="WUF89" s="28"/>
      <c r="WUG89" s="28"/>
      <c r="WUH89" s="28"/>
      <c r="WUI89" s="28"/>
      <c r="WUJ89" s="28"/>
      <c r="WUK89" s="28"/>
      <c r="WUL89" s="28"/>
      <c r="WUM89" s="28"/>
      <c r="WUN89" s="28"/>
      <c r="WUO89" s="28"/>
      <c r="WUP89" s="28"/>
      <c r="WUQ89" s="28"/>
      <c r="WUR89" s="28"/>
      <c r="WUS89" s="28"/>
      <c r="WUT89" s="28"/>
      <c r="WUU89" s="28"/>
      <c r="WUV89" s="28"/>
      <c r="WUW89" s="28"/>
      <c r="WUX89" s="28"/>
      <c r="WUY89" s="28"/>
      <c r="WUZ89" s="28"/>
      <c r="WVA89" s="28"/>
      <c r="WVB89" s="28"/>
      <c r="WVC89" s="28"/>
      <c r="WVD89" s="28"/>
      <c r="WVE89" s="28"/>
      <c r="WVF89" s="28"/>
      <c r="WVG89" s="28"/>
      <c r="WVH89" s="28"/>
      <c r="WVI89" s="28"/>
      <c r="WVJ89" s="28"/>
      <c r="WVK89" s="28"/>
      <c r="WVL89" s="28"/>
      <c r="WVM89" s="28"/>
      <c r="WVN89" s="28"/>
      <c r="WVO89" s="28"/>
      <c r="WVP89" s="28"/>
      <c r="WVQ89" s="28"/>
      <c r="WVR89" s="28"/>
      <c r="WVS89" s="28"/>
      <c r="WVT89" s="28"/>
      <c r="WVU89" s="28"/>
      <c r="WVV89" s="28"/>
      <c r="WVW89" s="28"/>
      <c r="WVX89" s="28"/>
      <c r="WVY89" s="28"/>
      <c r="WVZ89" s="28"/>
      <c r="WWA89" s="28"/>
      <c r="WWB89" s="28"/>
      <c r="WWC89" s="28"/>
      <c r="WWD89" s="28"/>
      <c r="WWE89" s="28"/>
      <c r="WWF89" s="28"/>
      <c r="WWG89" s="28"/>
      <c r="WWH89" s="28"/>
      <c r="WWI89" s="28"/>
      <c r="WWJ89" s="28"/>
      <c r="WWK89" s="28"/>
      <c r="WWL89" s="28"/>
      <c r="WWM89" s="28"/>
      <c r="WWN89" s="28"/>
      <c r="WWO89" s="28"/>
      <c r="WWP89" s="28"/>
      <c r="WWQ89" s="28"/>
      <c r="WWR89" s="28"/>
      <c r="WWS89" s="28"/>
      <c r="WWT89" s="28"/>
      <c r="WWU89" s="28"/>
      <c r="WWV89" s="28"/>
      <c r="WWW89" s="28"/>
      <c r="WWX89" s="28"/>
      <c r="WWY89" s="28"/>
      <c r="WWZ89" s="28"/>
      <c r="WXA89" s="28"/>
      <c r="WXB89" s="28"/>
      <c r="WXC89" s="28"/>
      <c r="WXD89" s="28"/>
      <c r="WXE89" s="28"/>
      <c r="WXF89" s="28"/>
      <c r="WXG89" s="28"/>
      <c r="WXH89" s="28"/>
      <c r="WXI89" s="28"/>
      <c r="WXJ89" s="28"/>
      <c r="WXK89" s="28"/>
      <c r="WXL89" s="28"/>
      <c r="WXM89" s="28"/>
      <c r="WXN89" s="28"/>
      <c r="WXO89" s="28"/>
      <c r="WXP89" s="28"/>
      <c r="WXQ89" s="28"/>
      <c r="WXR89" s="28"/>
      <c r="WXS89" s="28"/>
      <c r="WXT89" s="28"/>
      <c r="WXU89" s="28"/>
      <c r="WXV89" s="28"/>
      <c r="WXW89" s="28"/>
      <c r="WXX89" s="28"/>
      <c r="WXY89" s="28"/>
      <c r="WXZ89" s="28"/>
      <c r="WYA89" s="28"/>
      <c r="WYB89" s="28"/>
      <c r="WYC89" s="28"/>
      <c r="WYD89" s="28"/>
      <c r="WYE89" s="28"/>
      <c r="WYF89" s="28"/>
      <c r="WYG89" s="28"/>
      <c r="WYH89" s="28"/>
      <c r="WYI89" s="28"/>
      <c r="WYJ89" s="28"/>
      <c r="WYK89" s="28"/>
      <c r="WYL89" s="28"/>
      <c r="WYM89" s="28"/>
      <c r="WYN89" s="28"/>
      <c r="WYO89" s="28"/>
      <c r="WYP89" s="28"/>
      <c r="WYQ89" s="28"/>
      <c r="WYR89" s="28"/>
      <c r="WYS89" s="28"/>
      <c r="WYT89" s="28"/>
      <c r="WYU89" s="28"/>
      <c r="WYV89" s="28"/>
      <c r="WYW89" s="28"/>
      <c r="WYX89" s="28"/>
      <c r="WYY89" s="28"/>
      <c r="WYZ89" s="28"/>
      <c r="WZA89" s="28"/>
      <c r="WZB89" s="28"/>
      <c r="WZC89" s="28"/>
      <c r="WZD89" s="28"/>
      <c r="WZE89" s="28"/>
      <c r="WZF89" s="28"/>
      <c r="WZG89" s="28"/>
      <c r="WZH89" s="28"/>
      <c r="WZI89" s="28"/>
      <c r="WZJ89" s="28"/>
      <c r="WZK89" s="28"/>
      <c r="WZL89" s="28"/>
      <c r="WZM89" s="28"/>
      <c r="WZN89" s="28"/>
      <c r="WZO89" s="28"/>
      <c r="WZP89" s="28"/>
      <c r="WZQ89" s="28"/>
      <c r="WZR89" s="28"/>
      <c r="WZS89" s="28"/>
      <c r="WZT89" s="28"/>
      <c r="WZU89" s="28"/>
      <c r="WZV89" s="28"/>
      <c r="WZW89" s="28"/>
      <c r="WZX89" s="28"/>
      <c r="WZY89" s="28"/>
      <c r="WZZ89" s="28"/>
      <c r="XAA89" s="28"/>
      <c r="XAB89" s="28"/>
      <c r="XAC89" s="28"/>
      <c r="XAD89" s="28"/>
      <c r="XAE89" s="28"/>
      <c r="XAF89" s="28"/>
      <c r="XAG89" s="28"/>
      <c r="XAH89" s="28"/>
      <c r="XAI89" s="28"/>
      <c r="XAJ89" s="28"/>
      <c r="XAK89" s="28"/>
      <c r="XAL89" s="28"/>
      <c r="XAM89" s="28"/>
      <c r="XAN89" s="28"/>
      <c r="XAO89" s="28"/>
      <c r="XAP89" s="28"/>
      <c r="XAQ89" s="28"/>
      <c r="XAR89" s="28"/>
      <c r="XAS89" s="28"/>
      <c r="XAT89" s="28"/>
      <c r="XAU89" s="28"/>
      <c r="XAV89" s="28"/>
      <c r="XAW89" s="28"/>
      <c r="XAX89" s="28"/>
      <c r="XAY89" s="28"/>
      <c r="XAZ89" s="28"/>
      <c r="XBA89" s="28"/>
      <c r="XBB89" s="28"/>
      <c r="XBC89" s="28"/>
      <c r="XBD89" s="28"/>
      <c r="XBE89" s="28"/>
      <c r="XBF89" s="28"/>
      <c r="XBG89" s="28"/>
      <c r="XBH89" s="28"/>
      <c r="XBI89" s="28"/>
      <c r="XBJ89" s="28"/>
      <c r="XBK89" s="28"/>
      <c r="XBL89" s="28"/>
      <c r="XBM89" s="28"/>
      <c r="XBN89" s="28"/>
      <c r="XBO89" s="28"/>
      <c r="XBP89" s="28"/>
      <c r="XBQ89" s="28"/>
      <c r="XBR89" s="28"/>
      <c r="XBS89" s="28"/>
      <c r="XBT89" s="28"/>
      <c r="XBU89" s="28"/>
      <c r="XBV89" s="28"/>
      <c r="XBW89" s="28"/>
      <c r="XBX89" s="28"/>
      <c r="XBY89" s="28"/>
      <c r="XBZ89" s="28"/>
      <c r="XCA89" s="28"/>
      <c r="XCB89" s="28"/>
      <c r="XCC89" s="28"/>
      <c r="XCD89" s="28"/>
      <c r="XCE89" s="28"/>
      <c r="XCF89" s="28"/>
      <c r="XCG89" s="28"/>
      <c r="XCH89" s="28"/>
      <c r="XCI89" s="28"/>
      <c r="XCJ89" s="28"/>
      <c r="XCK89" s="28"/>
      <c r="XCL89" s="28"/>
      <c r="XCM89" s="28"/>
      <c r="XCN89" s="28"/>
      <c r="XCO89" s="28"/>
      <c r="XCP89" s="28"/>
      <c r="XCQ89" s="28"/>
      <c r="XCR89" s="28"/>
      <c r="XCS89" s="28"/>
      <c r="XCT89" s="28"/>
      <c r="XCU89" s="28"/>
      <c r="XCV89" s="28"/>
      <c r="XCW89" s="28"/>
      <c r="XCX89" s="28"/>
      <c r="XCY89" s="28"/>
      <c r="XCZ89" s="28"/>
      <c r="XDA89" s="28"/>
      <c r="XDB89" s="28"/>
      <c r="XDC89" s="28"/>
      <c r="XDD89" s="28"/>
      <c r="XDE89" s="28"/>
      <c r="XDF89" s="28"/>
      <c r="XDG89" s="28"/>
      <c r="XDH89" s="28"/>
      <c r="XDI89" s="28"/>
      <c r="XDJ89" s="28"/>
      <c r="XDK89" s="28"/>
      <c r="XDL89" s="28"/>
      <c r="XDM89" s="28"/>
      <c r="XDN89" s="28"/>
      <c r="XDO89" s="28"/>
      <c r="XDP89" s="28"/>
      <c r="XDQ89" s="28"/>
      <c r="XDR89" s="28"/>
      <c r="XDS89" s="28"/>
      <c r="XDT89" s="28"/>
      <c r="XDU89" s="28"/>
      <c r="XDV89" s="28"/>
      <c r="XDW89" s="28"/>
      <c r="XDX89" s="28"/>
      <c r="XDY89" s="28"/>
      <c r="XDZ89" s="28"/>
      <c r="XEA89" s="28"/>
      <c r="XEB89" s="28"/>
      <c r="XEC89" s="28"/>
      <c r="XED89" s="28"/>
      <c r="XEE89" s="28"/>
      <c r="XEF89" s="28"/>
      <c r="XEG89" s="28"/>
      <c r="XEH89" s="28"/>
      <c r="XEI89" s="28"/>
      <c r="XEJ89" s="28"/>
      <c r="XEK89" s="28"/>
      <c r="XEL89" s="28"/>
      <c r="XEM89" s="28"/>
      <c r="XEN89" s="28"/>
      <c r="XEO89" s="28"/>
      <c r="XEP89" s="28"/>
      <c r="XEQ89" s="28"/>
      <c r="XER89" s="28"/>
      <c r="XES89" s="28"/>
      <c r="XET89" s="28"/>
      <c r="XEU89" s="28"/>
      <c r="XEV89" s="28"/>
      <c r="XEW89" s="28"/>
      <c r="XEX89" s="28"/>
      <c r="XEY89" s="28"/>
      <c r="XEZ89" s="28"/>
      <c r="XFA89" s="28"/>
      <c r="XFB89" s="28"/>
      <c r="XFC89" s="28"/>
    </row>
    <row r="91" spans="1:16383" s="18" customFormat="1" ht="15.95" customHeight="1" x14ac:dyDescent="0.25">
      <c r="A91" s="105"/>
      <c r="B91" s="8" t="s">
        <v>197</v>
      </c>
      <c r="C91" s="106" t="s">
        <v>230</v>
      </c>
      <c r="D91" s="129" t="s">
        <v>231</v>
      </c>
      <c r="E91" s="6" t="s">
        <v>247</v>
      </c>
      <c r="F91" s="6" t="s">
        <v>86</v>
      </c>
      <c r="G91" s="6" t="s">
        <v>122</v>
      </c>
      <c r="H91" s="77" t="s">
        <v>248</v>
      </c>
      <c r="I91" s="6"/>
      <c r="J91" s="220" t="s">
        <v>233</v>
      </c>
      <c r="K91" s="35"/>
      <c r="L91" s="37">
        <v>1790</v>
      </c>
      <c r="M91" s="7"/>
      <c r="N91" s="7"/>
      <c r="O91" s="7" t="s">
        <v>91</v>
      </c>
      <c r="P91" s="20" t="s">
        <v>114</v>
      </c>
      <c r="Q91" s="20" t="s">
        <v>86</v>
      </c>
      <c r="R91" s="20"/>
      <c r="S91" s="20"/>
      <c r="T91" s="20"/>
      <c r="U91" s="21" t="s">
        <v>93</v>
      </c>
      <c r="V91" s="21" t="s">
        <v>94</v>
      </c>
      <c r="W91" s="21"/>
      <c r="X91" s="21"/>
      <c r="Y91" s="21"/>
      <c r="Z91" s="35"/>
      <c r="AA91" s="7"/>
      <c r="AB91" s="9"/>
      <c r="AC91" s="78" t="s">
        <v>201</v>
      </c>
      <c r="AD91" s="9"/>
      <c r="AE91" s="9"/>
      <c r="AF91" s="9"/>
      <c r="AG91" s="35"/>
      <c r="AH91" s="79"/>
      <c r="AI91" s="79"/>
      <c r="AJ91" s="79"/>
      <c r="AK91" s="79"/>
      <c r="AL91" s="80"/>
      <c r="AM91" s="80"/>
      <c r="AN91" s="80"/>
      <c r="AO91" s="80"/>
      <c r="AP91" s="37" t="s">
        <v>234</v>
      </c>
      <c r="AQ91" s="7"/>
      <c r="AR91" s="7"/>
      <c r="AS91" s="7" t="s">
        <v>114</v>
      </c>
      <c r="AT91" s="122" t="s">
        <v>205</v>
      </c>
      <c r="AU91" s="122" t="s">
        <v>201</v>
      </c>
      <c r="AV91" s="7"/>
      <c r="AW91" s="122" t="s">
        <v>249</v>
      </c>
      <c r="AX91" s="7" t="s">
        <v>250</v>
      </c>
      <c r="AY91" s="118" t="s">
        <v>21</v>
      </c>
      <c r="AZ91" s="130" t="s">
        <v>251</v>
      </c>
      <c r="BA91" s="124" t="s">
        <v>237</v>
      </c>
      <c r="BB91" s="43" t="s">
        <v>252</v>
      </c>
      <c r="BC91" s="131" t="s">
        <v>72</v>
      </c>
    </row>
    <row r="92" spans="1:16383" s="18" customFormat="1" ht="15.95" customHeight="1" x14ac:dyDescent="0.25">
      <c r="A92" s="105"/>
      <c r="B92" s="8" t="s">
        <v>197</v>
      </c>
      <c r="C92" s="196" t="s">
        <v>327</v>
      </c>
      <c r="D92" s="129" t="s">
        <v>328</v>
      </c>
      <c r="E92" s="132" t="s">
        <v>247</v>
      </c>
      <c r="F92" s="132" t="s">
        <v>299</v>
      </c>
      <c r="G92" s="132" t="s">
        <v>122</v>
      </c>
      <c r="H92" s="77" t="s">
        <v>341</v>
      </c>
      <c r="I92" s="132"/>
      <c r="J92" s="220" t="s">
        <v>330</v>
      </c>
      <c r="K92" s="35"/>
      <c r="L92" s="36">
        <v>1791</v>
      </c>
      <c r="M92" s="133"/>
      <c r="N92" s="133"/>
      <c r="O92" s="7" t="s">
        <v>91</v>
      </c>
      <c r="P92" s="134" t="s">
        <v>114</v>
      </c>
      <c r="Q92" s="20" t="s">
        <v>299</v>
      </c>
      <c r="R92" s="134"/>
      <c r="S92" s="134"/>
      <c r="T92" s="134"/>
      <c r="U92" s="135" t="s">
        <v>93</v>
      </c>
      <c r="V92" s="21" t="s">
        <v>94</v>
      </c>
      <c r="W92" s="135"/>
      <c r="X92" s="135"/>
      <c r="Y92" s="135"/>
      <c r="Z92" s="35"/>
      <c r="AA92" s="133"/>
      <c r="AB92" s="136"/>
      <c r="AC92" s="78" t="s">
        <v>201</v>
      </c>
      <c r="AD92" s="136"/>
      <c r="AE92" s="136"/>
      <c r="AF92" s="136"/>
      <c r="AG92" s="35"/>
      <c r="AH92" s="79"/>
      <c r="AI92" s="79"/>
      <c r="AJ92" s="79"/>
      <c r="AK92" s="79"/>
      <c r="AL92" s="80"/>
      <c r="AM92" s="80"/>
      <c r="AN92" s="80"/>
      <c r="AO92" s="80"/>
      <c r="AP92" s="37" t="s">
        <v>330</v>
      </c>
      <c r="AQ92" s="10" t="s">
        <v>331</v>
      </c>
      <c r="AR92" s="7"/>
      <c r="AS92" s="133"/>
      <c r="AT92" s="122" t="s">
        <v>205</v>
      </c>
      <c r="AU92" s="122" t="s">
        <v>201</v>
      </c>
      <c r="AV92" s="133"/>
      <c r="AW92" s="122" t="s">
        <v>201</v>
      </c>
      <c r="AX92" s="7"/>
      <c r="AY92" s="118" t="s">
        <v>21</v>
      </c>
      <c r="AZ92" s="130" t="s">
        <v>342</v>
      </c>
      <c r="BA92" s="124" t="s">
        <v>333</v>
      </c>
      <c r="BB92" s="43" t="s">
        <v>343</v>
      </c>
      <c r="BC92" s="131" t="s">
        <v>72</v>
      </c>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c r="EKM92" s="2"/>
      <c r="EKN92" s="2"/>
      <c r="EKO92" s="2"/>
      <c r="EKP92" s="2"/>
      <c r="EKQ92" s="2"/>
      <c r="EKR92" s="2"/>
      <c r="EKS92" s="2"/>
      <c r="EKT92" s="2"/>
      <c r="EKU92" s="2"/>
      <c r="EKV92" s="2"/>
      <c r="EKW92" s="2"/>
      <c r="EKX92" s="2"/>
      <c r="EKY92" s="2"/>
      <c r="EKZ92" s="2"/>
      <c r="ELA92" s="2"/>
      <c r="ELB92" s="2"/>
      <c r="ELC92" s="2"/>
      <c r="ELD92" s="2"/>
      <c r="ELE92" s="2"/>
      <c r="ELF92" s="2"/>
      <c r="ELG92" s="2"/>
      <c r="ELH92" s="2"/>
      <c r="ELI92" s="2"/>
      <c r="ELJ92" s="2"/>
      <c r="ELK92" s="2"/>
      <c r="ELL92" s="2"/>
      <c r="ELM92" s="2"/>
      <c r="ELN92" s="2"/>
      <c r="ELO92" s="2"/>
      <c r="ELP92" s="2"/>
      <c r="ELQ92" s="2"/>
      <c r="ELR92" s="2"/>
      <c r="ELS92" s="2"/>
      <c r="ELT92" s="2"/>
      <c r="ELU92" s="2"/>
      <c r="ELV92" s="2"/>
      <c r="ELW92" s="2"/>
      <c r="ELX92" s="2"/>
      <c r="ELY92" s="2"/>
      <c r="ELZ92" s="2"/>
      <c r="EMA92" s="2"/>
      <c r="EMB92" s="2"/>
      <c r="EMC92" s="2"/>
      <c r="EMD92" s="2"/>
      <c r="EME92" s="2"/>
      <c r="EMF92" s="2"/>
      <c r="EMG92" s="2"/>
      <c r="EMH92" s="2"/>
      <c r="EMI92" s="2"/>
      <c r="EMJ92" s="2"/>
      <c r="EMK92" s="2"/>
      <c r="EML92" s="2"/>
      <c r="EMM92" s="2"/>
      <c r="EMN92" s="2"/>
      <c r="EMO92" s="2"/>
      <c r="EMP92" s="2"/>
      <c r="EMQ92" s="2"/>
      <c r="EMR92" s="2"/>
      <c r="EMS92" s="2"/>
      <c r="EMT92" s="2"/>
      <c r="EMU92" s="2"/>
      <c r="EMV92" s="2"/>
      <c r="EMW92" s="2"/>
      <c r="EMX92" s="2"/>
      <c r="EMY92" s="2"/>
      <c r="EMZ92" s="2"/>
      <c r="ENA92" s="2"/>
      <c r="ENB92" s="2"/>
      <c r="ENC92" s="2"/>
      <c r="END92" s="2"/>
      <c r="ENE92" s="2"/>
      <c r="ENF92" s="2"/>
      <c r="ENG92" s="2"/>
      <c r="ENH92" s="2"/>
      <c r="ENI92" s="2"/>
      <c r="ENJ92" s="2"/>
      <c r="ENK92" s="2"/>
      <c r="ENL92" s="2"/>
      <c r="ENM92" s="2"/>
      <c r="ENN92" s="2"/>
      <c r="ENO92" s="2"/>
      <c r="ENP92" s="2"/>
      <c r="ENQ92" s="2"/>
      <c r="ENR92" s="2"/>
      <c r="ENS92" s="2"/>
      <c r="ENT92" s="2"/>
      <c r="ENU92" s="2"/>
      <c r="ENV92" s="2"/>
      <c r="ENW92" s="2"/>
      <c r="ENX92" s="2"/>
      <c r="ENY92" s="2"/>
      <c r="ENZ92" s="2"/>
      <c r="EOA92" s="2"/>
      <c r="EOB92" s="2"/>
      <c r="EOC92" s="2"/>
      <c r="EOD92" s="2"/>
      <c r="EOE92" s="2"/>
      <c r="EOF92" s="2"/>
      <c r="EOG92" s="2"/>
      <c r="EOH92" s="2"/>
      <c r="EOI92" s="2"/>
      <c r="EOJ92" s="2"/>
      <c r="EOK92" s="2"/>
      <c r="EOL92" s="2"/>
      <c r="EOM92" s="2"/>
      <c r="EON92" s="2"/>
      <c r="EOO92" s="2"/>
      <c r="EOP92" s="2"/>
      <c r="EOQ92" s="2"/>
      <c r="EOR92" s="2"/>
      <c r="EOS92" s="2"/>
      <c r="EOT92" s="2"/>
      <c r="EOU92" s="2"/>
      <c r="EOV92" s="2"/>
      <c r="EOW92" s="2"/>
      <c r="EOX92" s="2"/>
      <c r="EOY92" s="2"/>
      <c r="EOZ92" s="2"/>
      <c r="EPA92" s="2"/>
      <c r="EPB92" s="2"/>
      <c r="EPC92" s="2"/>
      <c r="EPD92" s="2"/>
      <c r="EPE92" s="2"/>
      <c r="EPF92" s="2"/>
      <c r="EPG92" s="2"/>
      <c r="EPH92" s="2"/>
      <c r="EPI92" s="2"/>
      <c r="EPJ92" s="2"/>
      <c r="EPK92" s="2"/>
      <c r="EPL92" s="2"/>
      <c r="EPM92" s="2"/>
      <c r="EPN92" s="2"/>
      <c r="EPO92" s="2"/>
      <c r="EPP92" s="2"/>
      <c r="EPQ92" s="2"/>
      <c r="EPR92" s="2"/>
      <c r="EPS92" s="2"/>
      <c r="EPT92" s="2"/>
      <c r="EPU92" s="2"/>
      <c r="EPV92" s="2"/>
      <c r="EPW92" s="2"/>
      <c r="EPX92" s="2"/>
      <c r="EPY92" s="2"/>
      <c r="EPZ92" s="2"/>
      <c r="EQA92" s="2"/>
      <c r="EQB92" s="2"/>
      <c r="EQC92" s="2"/>
      <c r="EQD92" s="2"/>
      <c r="EQE92" s="2"/>
      <c r="EQF92" s="2"/>
      <c r="EQG92" s="2"/>
      <c r="EQH92" s="2"/>
      <c r="EQI92" s="2"/>
      <c r="EQJ92" s="2"/>
      <c r="EQK92" s="2"/>
      <c r="EQL92" s="2"/>
      <c r="EQM92" s="2"/>
      <c r="EQN92" s="2"/>
      <c r="EQO92" s="2"/>
      <c r="EQP92" s="2"/>
      <c r="EQQ92" s="2"/>
      <c r="EQR92" s="2"/>
      <c r="EQS92" s="2"/>
      <c r="EQT92" s="2"/>
      <c r="EQU92" s="2"/>
      <c r="EQV92" s="2"/>
      <c r="EQW92" s="2"/>
      <c r="EQX92" s="2"/>
      <c r="EQY92" s="2"/>
      <c r="EQZ92" s="2"/>
      <c r="ERA92" s="2"/>
      <c r="ERB92" s="2"/>
      <c r="ERC92" s="2"/>
      <c r="ERD92" s="2"/>
      <c r="ERE92" s="2"/>
      <c r="ERF92" s="2"/>
      <c r="ERG92" s="2"/>
      <c r="ERH92" s="2"/>
      <c r="ERI92" s="2"/>
      <c r="ERJ92" s="2"/>
      <c r="ERK92" s="2"/>
      <c r="ERL92" s="2"/>
      <c r="ERM92" s="2"/>
      <c r="ERN92" s="2"/>
      <c r="ERO92" s="2"/>
      <c r="ERP92" s="2"/>
      <c r="ERQ92" s="2"/>
      <c r="ERR92" s="2"/>
      <c r="ERS92" s="2"/>
      <c r="ERT92" s="2"/>
      <c r="ERU92" s="2"/>
      <c r="ERV92" s="2"/>
      <c r="ERW92" s="2"/>
      <c r="ERX92" s="2"/>
      <c r="ERY92" s="2"/>
      <c r="ERZ92" s="2"/>
      <c r="ESA92" s="2"/>
      <c r="ESB92" s="2"/>
      <c r="ESC92" s="2"/>
      <c r="ESD92" s="2"/>
      <c r="ESE92" s="2"/>
      <c r="ESF92" s="2"/>
      <c r="ESG92" s="2"/>
      <c r="ESH92" s="2"/>
      <c r="ESI92" s="2"/>
      <c r="ESJ92" s="2"/>
      <c r="ESK92" s="2"/>
      <c r="ESL92" s="2"/>
      <c r="ESM92" s="2"/>
      <c r="ESN92" s="2"/>
      <c r="ESO92" s="2"/>
      <c r="ESP92" s="2"/>
      <c r="ESQ92" s="2"/>
      <c r="ESR92" s="2"/>
      <c r="ESS92" s="2"/>
      <c r="EST92" s="2"/>
      <c r="ESU92" s="2"/>
      <c r="ESV92" s="2"/>
      <c r="ESW92" s="2"/>
      <c r="ESX92" s="2"/>
      <c r="ESY92" s="2"/>
      <c r="ESZ92" s="2"/>
      <c r="ETA92" s="2"/>
      <c r="ETB92" s="2"/>
      <c r="ETC92" s="2"/>
      <c r="ETD92" s="2"/>
      <c r="ETE92" s="2"/>
      <c r="ETF92" s="2"/>
      <c r="ETG92" s="2"/>
      <c r="ETH92" s="2"/>
      <c r="ETI92" s="2"/>
      <c r="ETJ92" s="2"/>
      <c r="ETK92" s="2"/>
      <c r="ETL92" s="2"/>
      <c r="ETM92" s="2"/>
      <c r="ETN92" s="2"/>
      <c r="ETO92" s="2"/>
      <c r="ETP92" s="2"/>
      <c r="ETQ92" s="2"/>
      <c r="ETR92" s="2"/>
      <c r="ETS92" s="2"/>
      <c r="ETT92" s="2"/>
      <c r="ETU92" s="2"/>
      <c r="ETV92" s="2"/>
      <c r="ETW92" s="2"/>
      <c r="ETX92" s="2"/>
      <c r="ETY92" s="2"/>
      <c r="ETZ92" s="2"/>
      <c r="EUA92" s="2"/>
      <c r="EUB92" s="2"/>
      <c r="EUC92" s="2"/>
      <c r="EUD92" s="2"/>
      <c r="EUE92" s="2"/>
      <c r="EUF92" s="2"/>
      <c r="EUG92" s="2"/>
      <c r="EUH92" s="2"/>
      <c r="EUI92" s="2"/>
      <c r="EUJ92" s="2"/>
      <c r="EUK92" s="2"/>
      <c r="EUL92" s="2"/>
      <c r="EUM92" s="2"/>
      <c r="EUN92" s="2"/>
      <c r="EUO92" s="2"/>
      <c r="EUP92" s="2"/>
      <c r="EUQ92" s="2"/>
      <c r="EUR92" s="2"/>
      <c r="EUS92" s="2"/>
      <c r="EUT92" s="2"/>
      <c r="EUU92" s="2"/>
      <c r="EUV92" s="2"/>
      <c r="EUW92" s="2"/>
      <c r="EUX92" s="2"/>
      <c r="EUY92" s="2"/>
      <c r="EUZ92" s="2"/>
      <c r="EVA92" s="2"/>
      <c r="EVB92" s="2"/>
      <c r="EVC92" s="2"/>
      <c r="EVD92" s="2"/>
      <c r="EVE92" s="2"/>
      <c r="EVF92" s="2"/>
      <c r="EVG92" s="2"/>
      <c r="EVH92" s="2"/>
      <c r="EVI92" s="2"/>
      <c r="EVJ92" s="2"/>
      <c r="EVK92" s="2"/>
      <c r="EVL92" s="2"/>
      <c r="EVM92" s="2"/>
      <c r="EVN92" s="2"/>
      <c r="EVO92" s="2"/>
      <c r="EVP92" s="2"/>
      <c r="EVQ92" s="2"/>
      <c r="EVR92" s="2"/>
      <c r="EVS92" s="2"/>
      <c r="EVT92" s="2"/>
      <c r="EVU92" s="2"/>
      <c r="EVV92" s="2"/>
      <c r="EVW92" s="2"/>
      <c r="EVX92" s="2"/>
      <c r="EVY92" s="2"/>
      <c r="EVZ92" s="2"/>
      <c r="EWA92" s="2"/>
      <c r="EWB92" s="2"/>
      <c r="EWC92" s="2"/>
      <c r="EWD92" s="2"/>
      <c r="EWE92" s="2"/>
      <c r="EWF92" s="2"/>
      <c r="EWG92" s="2"/>
      <c r="EWH92" s="2"/>
      <c r="EWI92" s="2"/>
      <c r="EWJ92" s="2"/>
      <c r="EWK92" s="2"/>
      <c r="EWL92" s="2"/>
      <c r="EWM92" s="2"/>
      <c r="EWN92" s="2"/>
      <c r="EWO92" s="2"/>
      <c r="EWP92" s="2"/>
      <c r="EWQ92" s="2"/>
      <c r="EWR92" s="2"/>
      <c r="EWS92" s="2"/>
      <c r="EWT92" s="2"/>
      <c r="EWU92" s="2"/>
      <c r="EWV92" s="2"/>
      <c r="EWW92" s="2"/>
      <c r="EWX92" s="2"/>
      <c r="EWY92" s="2"/>
      <c r="EWZ92" s="2"/>
      <c r="EXA92" s="2"/>
      <c r="EXB92" s="2"/>
      <c r="EXC92" s="2"/>
      <c r="EXD92" s="2"/>
      <c r="EXE92" s="2"/>
      <c r="EXF92" s="2"/>
      <c r="EXG92" s="2"/>
      <c r="EXH92" s="2"/>
      <c r="EXI92" s="2"/>
      <c r="EXJ92" s="2"/>
      <c r="EXK92" s="2"/>
      <c r="EXL92" s="2"/>
      <c r="EXM92" s="2"/>
      <c r="EXN92" s="2"/>
      <c r="EXO92" s="2"/>
      <c r="EXP92" s="2"/>
      <c r="EXQ92" s="2"/>
      <c r="EXR92" s="2"/>
      <c r="EXS92" s="2"/>
      <c r="EXT92" s="2"/>
      <c r="EXU92" s="2"/>
      <c r="EXV92" s="2"/>
      <c r="EXW92" s="2"/>
      <c r="EXX92" s="2"/>
      <c r="EXY92" s="2"/>
      <c r="EXZ92" s="2"/>
      <c r="EYA92" s="2"/>
      <c r="EYB92" s="2"/>
      <c r="EYC92" s="2"/>
      <c r="EYD92" s="2"/>
      <c r="EYE92" s="2"/>
      <c r="EYF92" s="2"/>
      <c r="EYG92" s="2"/>
      <c r="EYH92" s="2"/>
      <c r="EYI92" s="2"/>
      <c r="EYJ92" s="2"/>
      <c r="EYK92" s="2"/>
      <c r="EYL92" s="2"/>
      <c r="EYM92" s="2"/>
      <c r="EYN92" s="2"/>
      <c r="EYO92" s="2"/>
      <c r="EYP92" s="2"/>
      <c r="EYQ92" s="2"/>
      <c r="EYR92" s="2"/>
      <c r="EYS92" s="2"/>
      <c r="EYT92" s="2"/>
      <c r="EYU92" s="2"/>
      <c r="EYV92" s="2"/>
      <c r="EYW92" s="2"/>
      <c r="EYX92" s="2"/>
      <c r="EYY92" s="2"/>
      <c r="EYZ92" s="2"/>
      <c r="EZA92" s="2"/>
      <c r="EZB92" s="2"/>
      <c r="EZC92" s="2"/>
      <c r="EZD92" s="2"/>
      <c r="EZE92" s="2"/>
      <c r="EZF92" s="2"/>
      <c r="EZG92" s="2"/>
      <c r="EZH92" s="2"/>
      <c r="EZI92" s="2"/>
      <c r="EZJ92" s="2"/>
      <c r="EZK92" s="2"/>
      <c r="EZL92" s="2"/>
      <c r="EZM92" s="2"/>
      <c r="EZN92" s="2"/>
      <c r="EZO92" s="2"/>
      <c r="EZP92" s="2"/>
      <c r="EZQ92" s="2"/>
      <c r="EZR92" s="2"/>
      <c r="EZS92" s="2"/>
      <c r="EZT92" s="2"/>
      <c r="EZU92" s="2"/>
      <c r="EZV92" s="2"/>
      <c r="EZW92" s="2"/>
      <c r="EZX92" s="2"/>
      <c r="EZY92" s="2"/>
      <c r="EZZ92" s="2"/>
      <c r="FAA92" s="2"/>
      <c r="FAB92" s="2"/>
      <c r="FAC92" s="2"/>
      <c r="FAD92" s="2"/>
      <c r="FAE92" s="2"/>
      <c r="FAF92" s="2"/>
      <c r="FAG92" s="2"/>
      <c r="FAH92" s="2"/>
      <c r="FAI92" s="2"/>
      <c r="FAJ92" s="2"/>
      <c r="FAK92" s="2"/>
      <c r="FAL92" s="2"/>
      <c r="FAM92" s="2"/>
      <c r="FAN92" s="2"/>
      <c r="FAO92" s="2"/>
      <c r="FAP92" s="2"/>
      <c r="FAQ92" s="2"/>
      <c r="FAR92" s="2"/>
      <c r="FAS92" s="2"/>
      <c r="FAT92" s="2"/>
      <c r="FAU92" s="2"/>
      <c r="FAV92" s="2"/>
      <c r="FAW92" s="2"/>
      <c r="FAX92" s="2"/>
      <c r="FAY92" s="2"/>
      <c r="FAZ92" s="2"/>
      <c r="FBA92" s="2"/>
      <c r="FBB92" s="2"/>
      <c r="FBC92" s="2"/>
      <c r="FBD92" s="2"/>
      <c r="FBE92" s="2"/>
      <c r="FBF92" s="2"/>
      <c r="FBG92" s="2"/>
      <c r="FBH92" s="2"/>
      <c r="FBI92" s="2"/>
      <c r="FBJ92" s="2"/>
      <c r="FBK92" s="2"/>
      <c r="FBL92" s="2"/>
      <c r="FBM92" s="2"/>
      <c r="FBN92" s="2"/>
      <c r="FBO92" s="2"/>
      <c r="FBP92" s="2"/>
      <c r="FBQ92" s="2"/>
      <c r="FBR92" s="2"/>
      <c r="FBS92" s="2"/>
      <c r="FBT92" s="2"/>
      <c r="FBU92" s="2"/>
      <c r="FBV92" s="2"/>
      <c r="FBW92" s="2"/>
      <c r="FBX92" s="2"/>
      <c r="FBY92" s="2"/>
      <c r="FBZ92" s="2"/>
      <c r="FCA92" s="2"/>
      <c r="FCB92" s="2"/>
      <c r="FCC92" s="2"/>
      <c r="FCD92" s="2"/>
      <c r="FCE92" s="2"/>
      <c r="FCF92" s="2"/>
      <c r="FCG92" s="2"/>
      <c r="FCH92" s="2"/>
      <c r="FCI92" s="2"/>
      <c r="FCJ92" s="2"/>
      <c r="FCK92" s="2"/>
      <c r="FCL92" s="2"/>
      <c r="FCM92" s="2"/>
      <c r="FCN92" s="2"/>
      <c r="FCO92" s="2"/>
      <c r="FCP92" s="2"/>
      <c r="FCQ92" s="2"/>
      <c r="FCR92" s="2"/>
      <c r="FCS92" s="2"/>
      <c r="FCT92" s="2"/>
      <c r="FCU92" s="2"/>
      <c r="FCV92" s="2"/>
      <c r="FCW92" s="2"/>
      <c r="FCX92" s="2"/>
      <c r="FCY92" s="2"/>
      <c r="FCZ92" s="2"/>
      <c r="FDA92" s="2"/>
      <c r="FDB92" s="2"/>
      <c r="FDC92" s="2"/>
      <c r="FDD92" s="2"/>
      <c r="FDE92" s="2"/>
      <c r="FDF92" s="2"/>
      <c r="FDG92" s="2"/>
      <c r="FDH92" s="2"/>
      <c r="FDI92" s="2"/>
      <c r="FDJ92" s="2"/>
      <c r="FDK92" s="2"/>
      <c r="FDL92" s="2"/>
      <c r="FDM92" s="2"/>
      <c r="FDN92" s="2"/>
      <c r="FDO92" s="2"/>
      <c r="FDP92" s="2"/>
      <c r="FDQ92" s="2"/>
      <c r="FDR92" s="2"/>
      <c r="FDS92" s="2"/>
      <c r="FDT92" s="2"/>
      <c r="FDU92" s="2"/>
      <c r="FDV92" s="2"/>
      <c r="FDW92" s="2"/>
      <c r="FDX92" s="2"/>
      <c r="FDY92" s="2"/>
      <c r="FDZ92" s="2"/>
      <c r="FEA92" s="2"/>
      <c r="FEB92" s="2"/>
      <c r="FEC92" s="2"/>
      <c r="FED92" s="2"/>
      <c r="FEE92" s="2"/>
      <c r="FEF92" s="2"/>
      <c r="FEG92" s="2"/>
      <c r="FEH92" s="2"/>
      <c r="FEI92" s="2"/>
      <c r="FEJ92" s="2"/>
      <c r="FEK92" s="2"/>
      <c r="FEL92" s="2"/>
      <c r="FEM92" s="2"/>
      <c r="FEN92" s="2"/>
      <c r="FEO92" s="2"/>
      <c r="FEP92" s="2"/>
      <c r="FEQ92" s="2"/>
      <c r="FER92" s="2"/>
      <c r="FES92" s="2"/>
      <c r="FET92" s="2"/>
      <c r="FEU92" s="2"/>
      <c r="FEV92" s="2"/>
      <c r="FEW92" s="2"/>
      <c r="FEX92" s="2"/>
      <c r="FEY92" s="2"/>
      <c r="FEZ92" s="2"/>
      <c r="FFA92" s="2"/>
      <c r="FFB92" s="2"/>
      <c r="FFC92" s="2"/>
      <c r="FFD92" s="2"/>
      <c r="FFE92" s="2"/>
      <c r="FFF92" s="2"/>
      <c r="FFG92" s="2"/>
      <c r="FFH92" s="2"/>
      <c r="FFI92" s="2"/>
      <c r="FFJ92" s="2"/>
      <c r="FFK92" s="2"/>
      <c r="FFL92" s="2"/>
      <c r="FFM92" s="2"/>
      <c r="FFN92" s="2"/>
      <c r="FFO92" s="2"/>
      <c r="FFP92" s="2"/>
      <c r="FFQ92" s="2"/>
      <c r="FFR92" s="2"/>
      <c r="FFS92" s="2"/>
      <c r="FFT92" s="2"/>
      <c r="FFU92" s="2"/>
      <c r="FFV92" s="2"/>
      <c r="FFW92" s="2"/>
      <c r="FFX92" s="2"/>
      <c r="FFY92" s="2"/>
      <c r="FFZ92" s="2"/>
      <c r="FGA92" s="2"/>
      <c r="FGB92" s="2"/>
      <c r="FGC92" s="2"/>
      <c r="FGD92" s="2"/>
      <c r="FGE92" s="2"/>
      <c r="FGF92" s="2"/>
      <c r="FGG92" s="2"/>
      <c r="FGH92" s="2"/>
      <c r="FGI92" s="2"/>
      <c r="FGJ92" s="2"/>
      <c r="FGK92" s="2"/>
      <c r="FGL92" s="2"/>
      <c r="FGM92" s="2"/>
      <c r="FGN92" s="2"/>
      <c r="FGO92" s="2"/>
      <c r="FGP92" s="2"/>
      <c r="FGQ92" s="2"/>
      <c r="FGR92" s="2"/>
      <c r="FGS92" s="2"/>
      <c r="FGT92" s="2"/>
      <c r="FGU92" s="2"/>
      <c r="FGV92" s="2"/>
      <c r="FGW92" s="2"/>
      <c r="FGX92" s="2"/>
      <c r="FGY92" s="2"/>
      <c r="FGZ92" s="2"/>
      <c r="FHA92" s="2"/>
      <c r="FHB92" s="2"/>
      <c r="FHC92" s="2"/>
      <c r="FHD92" s="2"/>
      <c r="FHE92" s="2"/>
      <c r="FHF92" s="2"/>
      <c r="FHG92" s="2"/>
      <c r="FHH92" s="2"/>
      <c r="FHI92" s="2"/>
      <c r="FHJ92" s="2"/>
      <c r="FHK92" s="2"/>
      <c r="FHL92" s="2"/>
      <c r="FHM92" s="2"/>
      <c r="FHN92" s="2"/>
      <c r="FHO92" s="2"/>
      <c r="FHP92" s="2"/>
      <c r="FHQ92" s="2"/>
      <c r="FHR92" s="2"/>
      <c r="FHS92" s="2"/>
      <c r="FHT92" s="2"/>
      <c r="FHU92" s="2"/>
      <c r="FHV92" s="2"/>
      <c r="FHW92" s="2"/>
      <c r="FHX92" s="2"/>
      <c r="FHY92" s="2"/>
      <c r="FHZ92" s="2"/>
      <c r="FIA92" s="2"/>
      <c r="FIB92" s="2"/>
      <c r="FIC92" s="2"/>
      <c r="FID92" s="2"/>
      <c r="FIE92" s="2"/>
      <c r="FIF92" s="2"/>
      <c r="FIG92" s="2"/>
      <c r="FIH92" s="2"/>
      <c r="FII92" s="2"/>
      <c r="FIJ92" s="2"/>
      <c r="FIK92" s="2"/>
      <c r="FIL92" s="2"/>
      <c r="FIM92" s="2"/>
      <c r="FIN92" s="2"/>
      <c r="FIO92" s="2"/>
      <c r="FIP92" s="2"/>
      <c r="FIQ92" s="2"/>
      <c r="FIR92" s="2"/>
      <c r="FIS92" s="2"/>
      <c r="FIT92" s="2"/>
      <c r="FIU92" s="2"/>
      <c r="FIV92" s="2"/>
      <c r="FIW92" s="2"/>
      <c r="FIX92" s="2"/>
      <c r="FIY92" s="2"/>
      <c r="FIZ92" s="2"/>
      <c r="FJA92" s="2"/>
      <c r="FJB92" s="2"/>
      <c r="FJC92" s="2"/>
      <c r="FJD92" s="2"/>
      <c r="FJE92" s="2"/>
      <c r="FJF92" s="2"/>
      <c r="FJG92" s="2"/>
      <c r="FJH92" s="2"/>
      <c r="FJI92" s="2"/>
      <c r="FJJ92" s="2"/>
      <c r="FJK92" s="2"/>
      <c r="FJL92" s="2"/>
      <c r="FJM92" s="2"/>
      <c r="FJN92" s="2"/>
      <c r="FJO92" s="2"/>
      <c r="FJP92" s="2"/>
      <c r="FJQ92" s="2"/>
      <c r="FJR92" s="2"/>
      <c r="FJS92" s="2"/>
      <c r="FJT92" s="2"/>
      <c r="FJU92" s="2"/>
      <c r="FJV92" s="2"/>
      <c r="FJW92" s="2"/>
      <c r="FJX92" s="2"/>
      <c r="FJY92" s="2"/>
      <c r="FJZ92" s="2"/>
      <c r="FKA92" s="2"/>
      <c r="FKB92" s="2"/>
      <c r="FKC92" s="2"/>
      <c r="FKD92" s="2"/>
      <c r="FKE92" s="2"/>
      <c r="FKF92" s="2"/>
      <c r="FKG92" s="2"/>
      <c r="FKH92" s="2"/>
      <c r="FKI92" s="2"/>
      <c r="FKJ92" s="2"/>
      <c r="FKK92" s="2"/>
      <c r="FKL92" s="2"/>
      <c r="FKM92" s="2"/>
      <c r="FKN92" s="2"/>
      <c r="FKO92" s="2"/>
      <c r="FKP92" s="2"/>
      <c r="FKQ92" s="2"/>
      <c r="FKR92" s="2"/>
      <c r="FKS92" s="2"/>
      <c r="FKT92" s="2"/>
      <c r="FKU92" s="2"/>
      <c r="FKV92" s="2"/>
      <c r="FKW92" s="2"/>
      <c r="FKX92" s="2"/>
      <c r="FKY92" s="2"/>
      <c r="FKZ92" s="2"/>
      <c r="FLA92" s="2"/>
      <c r="FLB92" s="2"/>
      <c r="FLC92" s="2"/>
      <c r="FLD92" s="2"/>
      <c r="FLE92" s="2"/>
      <c r="FLF92" s="2"/>
      <c r="FLG92" s="2"/>
      <c r="FLH92" s="2"/>
      <c r="FLI92" s="2"/>
      <c r="FLJ92" s="2"/>
      <c r="FLK92" s="2"/>
      <c r="FLL92" s="2"/>
      <c r="FLM92" s="2"/>
      <c r="FLN92" s="2"/>
      <c r="FLO92" s="2"/>
      <c r="FLP92" s="2"/>
      <c r="FLQ92" s="2"/>
      <c r="FLR92" s="2"/>
      <c r="FLS92" s="2"/>
      <c r="FLT92" s="2"/>
      <c r="FLU92" s="2"/>
      <c r="FLV92" s="2"/>
      <c r="FLW92" s="2"/>
      <c r="FLX92" s="2"/>
      <c r="FLY92" s="2"/>
      <c r="FLZ92" s="2"/>
      <c r="FMA92" s="2"/>
      <c r="FMB92" s="2"/>
      <c r="FMC92" s="2"/>
      <c r="FMD92" s="2"/>
      <c r="FME92" s="2"/>
      <c r="FMF92" s="2"/>
      <c r="FMG92" s="2"/>
      <c r="FMH92" s="2"/>
      <c r="FMI92" s="2"/>
      <c r="FMJ92" s="2"/>
      <c r="FMK92" s="2"/>
      <c r="FML92" s="2"/>
      <c r="FMM92" s="2"/>
      <c r="FMN92" s="2"/>
      <c r="FMO92" s="2"/>
      <c r="FMP92" s="2"/>
      <c r="FMQ92" s="2"/>
      <c r="FMR92" s="2"/>
      <c r="FMS92" s="2"/>
      <c r="FMT92" s="2"/>
      <c r="FMU92" s="2"/>
      <c r="FMV92" s="2"/>
      <c r="FMW92" s="2"/>
      <c r="FMX92" s="2"/>
      <c r="FMY92" s="2"/>
      <c r="FMZ92" s="2"/>
      <c r="FNA92" s="2"/>
      <c r="FNB92" s="2"/>
      <c r="FNC92" s="2"/>
      <c r="FND92" s="2"/>
      <c r="FNE92" s="2"/>
      <c r="FNF92" s="2"/>
      <c r="FNG92" s="2"/>
      <c r="FNH92" s="2"/>
      <c r="FNI92" s="2"/>
      <c r="FNJ92" s="2"/>
      <c r="FNK92" s="2"/>
      <c r="FNL92" s="2"/>
      <c r="FNM92" s="2"/>
      <c r="FNN92" s="2"/>
      <c r="FNO92" s="2"/>
      <c r="FNP92" s="2"/>
      <c r="FNQ92" s="2"/>
      <c r="FNR92" s="2"/>
      <c r="FNS92" s="2"/>
      <c r="FNT92" s="2"/>
      <c r="FNU92" s="2"/>
      <c r="FNV92" s="2"/>
      <c r="FNW92" s="2"/>
      <c r="FNX92" s="2"/>
      <c r="FNY92" s="2"/>
      <c r="FNZ92" s="2"/>
      <c r="FOA92" s="2"/>
      <c r="FOB92" s="2"/>
      <c r="FOC92" s="2"/>
      <c r="FOD92" s="2"/>
      <c r="FOE92" s="2"/>
      <c r="FOF92" s="2"/>
      <c r="FOG92" s="2"/>
      <c r="FOH92" s="2"/>
      <c r="FOI92" s="2"/>
      <c r="FOJ92" s="2"/>
      <c r="FOK92" s="2"/>
      <c r="FOL92" s="2"/>
      <c r="FOM92" s="2"/>
      <c r="FON92" s="2"/>
      <c r="FOO92" s="2"/>
      <c r="FOP92" s="2"/>
      <c r="FOQ92" s="2"/>
      <c r="FOR92" s="2"/>
      <c r="FOS92" s="2"/>
      <c r="FOT92" s="2"/>
      <c r="FOU92" s="2"/>
      <c r="FOV92" s="2"/>
      <c r="FOW92" s="2"/>
      <c r="FOX92" s="2"/>
      <c r="FOY92" s="2"/>
      <c r="FOZ92" s="2"/>
      <c r="FPA92" s="2"/>
      <c r="FPB92" s="2"/>
      <c r="FPC92" s="2"/>
      <c r="FPD92" s="2"/>
      <c r="FPE92" s="2"/>
      <c r="FPF92" s="2"/>
      <c r="FPG92" s="2"/>
      <c r="FPH92" s="2"/>
      <c r="FPI92" s="2"/>
      <c r="FPJ92" s="2"/>
      <c r="FPK92" s="2"/>
      <c r="FPL92" s="2"/>
      <c r="FPM92" s="2"/>
      <c r="FPN92" s="2"/>
      <c r="FPO92" s="2"/>
      <c r="FPP92" s="2"/>
      <c r="FPQ92" s="2"/>
      <c r="FPR92" s="2"/>
      <c r="FPS92" s="2"/>
      <c r="FPT92" s="2"/>
      <c r="FPU92" s="2"/>
      <c r="FPV92" s="2"/>
      <c r="FPW92" s="2"/>
      <c r="FPX92" s="2"/>
      <c r="FPY92" s="2"/>
      <c r="FPZ92" s="2"/>
      <c r="FQA92" s="2"/>
      <c r="FQB92" s="2"/>
      <c r="FQC92" s="2"/>
      <c r="FQD92" s="2"/>
      <c r="FQE92" s="2"/>
      <c r="FQF92" s="2"/>
      <c r="FQG92" s="2"/>
      <c r="FQH92" s="2"/>
      <c r="FQI92" s="2"/>
      <c r="FQJ92" s="2"/>
      <c r="FQK92" s="2"/>
      <c r="FQL92" s="2"/>
      <c r="FQM92" s="2"/>
      <c r="FQN92" s="2"/>
      <c r="FQO92" s="2"/>
      <c r="FQP92" s="2"/>
      <c r="FQQ92" s="2"/>
      <c r="FQR92" s="2"/>
      <c r="FQS92" s="2"/>
      <c r="FQT92" s="2"/>
      <c r="FQU92" s="2"/>
      <c r="FQV92" s="2"/>
      <c r="FQW92" s="2"/>
      <c r="FQX92" s="2"/>
      <c r="FQY92" s="2"/>
      <c r="FQZ92" s="2"/>
      <c r="FRA92" s="2"/>
      <c r="FRB92" s="2"/>
      <c r="FRC92" s="2"/>
      <c r="FRD92" s="2"/>
      <c r="FRE92" s="2"/>
      <c r="FRF92" s="2"/>
      <c r="FRG92" s="2"/>
      <c r="FRH92" s="2"/>
      <c r="FRI92" s="2"/>
      <c r="FRJ92" s="2"/>
      <c r="FRK92" s="2"/>
      <c r="FRL92" s="2"/>
      <c r="FRM92" s="2"/>
      <c r="FRN92" s="2"/>
      <c r="FRO92" s="2"/>
      <c r="FRP92" s="2"/>
      <c r="FRQ92" s="2"/>
      <c r="FRR92" s="2"/>
      <c r="FRS92" s="2"/>
      <c r="FRT92" s="2"/>
      <c r="FRU92" s="2"/>
      <c r="FRV92" s="2"/>
      <c r="FRW92" s="2"/>
      <c r="FRX92" s="2"/>
      <c r="FRY92" s="2"/>
      <c r="FRZ92" s="2"/>
      <c r="FSA92" s="2"/>
      <c r="FSB92" s="2"/>
      <c r="FSC92" s="2"/>
      <c r="FSD92" s="2"/>
      <c r="FSE92" s="2"/>
      <c r="FSF92" s="2"/>
      <c r="FSG92" s="2"/>
      <c r="FSH92" s="2"/>
      <c r="FSI92" s="2"/>
      <c r="FSJ92" s="2"/>
      <c r="FSK92" s="2"/>
      <c r="FSL92" s="2"/>
      <c r="FSM92" s="2"/>
      <c r="FSN92" s="2"/>
      <c r="FSO92" s="2"/>
      <c r="FSP92" s="2"/>
      <c r="FSQ92" s="2"/>
      <c r="FSR92" s="2"/>
      <c r="FSS92" s="2"/>
      <c r="FST92" s="2"/>
      <c r="FSU92" s="2"/>
      <c r="FSV92" s="2"/>
      <c r="FSW92" s="2"/>
      <c r="FSX92" s="2"/>
      <c r="FSY92" s="2"/>
      <c r="FSZ92" s="2"/>
      <c r="FTA92" s="2"/>
      <c r="FTB92" s="2"/>
      <c r="FTC92" s="2"/>
      <c r="FTD92" s="2"/>
      <c r="FTE92" s="2"/>
      <c r="FTF92" s="2"/>
      <c r="FTG92" s="2"/>
      <c r="FTH92" s="2"/>
      <c r="FTI92" s="2"/>
      <c r="FTJ92" s="2"/>
      <c r="FTK92" s="2"/>
      <c r="FTL92" s="2"/>
      <c r="FTM92" s="2"/>
      <c r="FTN92" s="2"/>
      <c r="FTO92" s="2"/>
      <c r="FTP92" s="2"/>
      <c r="FTQ92" s="2"/>
      <c r="FTR92" s="2"/>
      <c r="FTS92" s="2"/>
      <c r="FTT92" s="2"/>
      <c r="FTU92" s="2"/>
      <c r="FTV92" s="2"/>
      <c r="FTW92" s="2"/>
      <c r="FTX92" s="2"/>
      <c r="FTY92" s="2"/>
      <c r="FTZ92" s="2"/>
      <c r="FUA92" s="2"/>
      <c r="FUB92" s="2"/>
      <c r="FUC92" s="2"/>
      <c r="FUD92" s="2"/>
      <c r="FUE92" s="2"/>
      <c r="FUF92" s="2"/>
      <c r="FUG92" s="2"/>
      <c r="FUH92" s="2"/>
      <c r="FUI92" s="2"/>
      <c r="FUJ92" s="2"/>
      <c r="FUK92" s="2"/>
      <c r="FUL92" s="2"/>
      <c r="FUM92" s="2"/>
      <c r="FUN92" s="2"/>
      <c r="FUO92" s="2"/>
      <c r="FUP92" s="2"/>
      <c r="FUQ92" s="2"/>
      <c r="FUR92" s="2"/>
      <c r="FUS92" s="2"/>
      <c r="FUT92" s="2"/>
      <c r="FUU92" s="2"/>
      <c r="FUV92" s="2"/>
      <c r="FUW92" s="2"/>
      <c r="FUX92" s="2"/>
      <c r="FUY92" s="2"/>
      <c r="FUZ92" s="2"/>
      <c r="FVA92" s="2"/>
      <c r="FVB92" s="2"/>
      <c r="FVC92" s="2"/>
      <c r="FVD92" s="2"/>
      <c r="FVE92" s="2"/>
      <c r="FVF92" s="2"/>
      <c r="FVG92" s="2"/>
      <c r="FVH92" s="2"/>
      <c r="FVI92" s="2"/>
      <c r="FVJ92" s="2"/>
      <c r="FVK92" s="2"/>
      <c r="FVL92" s="2"/>
      <c r="FVM92" s="2"/>
      <c r="FVN92" s="2"/>
      <c r="FVO92" s="2"/>
      <c r="FVP92" s="2"/>
      <c r="FVQ92" s="2"/>
      <c r="FVR92" s="2"/>
      <c r="FVS92" s="2"/>
      <c r="FVT92" s="2"/>
      <c r="FVU92" s="2"/>
      <c r="FVV92" s="2"/>
      <c r="FVW92" s="2"/>
      <c r="FVX92" s="2"/>
      <c r="FVY92" s="2"/>
      <c r="FVZ92" s="2"/>
      <c r="FWA92" s="2"/>
      <c r="FWB92" s="2"/>
      <c r="FWC92" s="2"/>
      <c r="FWD92" s="2"/>
      <c r="FWE92" s="2"/>
      <c r="FWF92" s="2"/>
      <c r="FWG92" s="2"/>
      <c r="FWH92" s="2"/>
      <c r="FWI92" s="2"/>
      <c r="FWJ92" s="2"/>
      <c r="FWK92" s="2"/>
      <c r="FWL92" s="2"/>
      <c r="FWM92" s="2"/>
      <c r="FWN92" s="2"/>
      <c r="FWO92" s="2"/>
      <c r="FWP92" s="2"/>
      <c r="FWQ92" s="2"/>
      <c r="FWR92" s="2"/>
      <c r="FWS92" s="2"/>
      <c r="FWT92" s="2"/>
      <c r="FWU92" s="2"/>
      <c r="FWV92" s="2"/>
      <c r="FWW92" s="2"/>
      <c r="FWX92" s="2"/>
      <c r="FWY92" s="2"/>
      <c r="FWZ92" s="2"/>
      <c r="FXA92" s="2"/>
      <c r="FXB92" s="2"/>
      <c r="FXC92" s="2"/>
      <c r="FXD92" s="2"/>
      <c r="FXE92" s="2"/>
      <c r="FXF92" s="2"/>
      <c r="FXG92" s="2"/>
      <c r="FXH92" s="2"/>
      <c r="FXI92" s="2"/>
      <c r="FXJ92" s="2"/>
      <c r="FXK92" s="2"/>
      <c r="FXL92" s="2"/>
      <c r="FXM92" s="2"/>
      <c r="FXN92" s="2"/>
      <c r="FXO92" s="2"/>
      <c r="FXP92" s="2"/>
      <c r="FXQ92" s="2"/>
      <c r="FXR92" s="2"/>
      <c r="FXS92" s="2"/>
      <c r="FXT92" s="2"/>
      <c r="FXU92" s="2"/>
      <c r="FXV92" s="2"/>
      <c r="FXW92" s="2"/>
      <c r="FXX92" s="2"/>
      <c r="FXY92" s="2"/>
      <c r="FXZ92" s="2"/>
      <c r="FYA92" s="2"/>
      <c r="FYB92" s="2"/>
      <c r="FYC92" s="2"/>
      <c r="FYD92" s="2"/>
      <c r="FYE92" s="2"/>
      <c r="FYF92" s="2"/>
      <c r="FYG92" s="2"/>
      <c r="FYH92" s="2"/>
      <c r="FYI92" s="2"/>
      <c r="FYJ92" s="2"/>
      <c r="FYK92" s="2"/>
      <c r="FYL92" s="2"/>
      <c r="FYM92" s="2"/>
      <c r="FYN92" s="2"/>
      <c r="FYO92" s="2"/>
      <c r="FYP92" s="2"/>
      <c r="FYQ92" s="2"/>
      <c r="FYR92" s="2"/>
      <c r="FYS92" s="2"/>
      <c r="FYT92" s="2"/>
      <c r="FYU92" s="2"/>
      <c r="FYV92" s="2"/>
      <c r="FYW92" s="2"/>
      <c r="FYX92" s="2"/>
      <c r="FYY92" s="2"/>
      <c r="FYZ92" s="2"/>
      <c r="FZA92" s="2"/>
      <c r="FZB92" s="2"/>
      <c r="FZC92" s="2"/>
      <c r="FZD92" s="2"/>
      <c r="FZE92" s="2"/>
      <c r="FZF92" s="2"/>
      <c r="FZG92" s="2"/>
      <c r="FZH92" s="2"/>
      <c r="FZI92" s="2"/>
      <c r="FZJ92" s="2"/>
      <c r="FZK92" s="2"/>
      <c r="FZL92" s="2"/>
      <c r="FZM92" s="2"/>
      <c r="FZN92" s="2"/>
      <c r="FZO92" s="2"/>
      <c r="FZP92" s="2"/>
      <c r="FZQ92" s="2"/>
      <c r="FZR92" s="2"/>
      <c r="FZS92" s="2"/>
      <c r="FZT92" s="2"/>
      <c r="FZU92" s="2"/>
      <c r="FZV92" s="2"/>
      <c r="FZW92" s="2"/>
      <c r="FZX92" s="2"/>
      <c r="FZY92" s="2"/>
      <c r="FZZ92" s="2"/>
      <c r="GAA92" s="2"/>
      <c r="GAB92" s="2"/>
      <c r="GAC92" s="2"/>
      <c r="GAD92" s="2"/>
      <c r="GAE92" s="2"/>
      <c r="GAF92" s="2"/>
      <c r="GAG92" s="2"/>
      <c r="GAH92" s="2"/>
      <c r="GAI92" s="2"/>
      <c r="GAJ92" s="2"/>
      <c r="GAK92" s="2"/>
      <c r="GAL92" s="2"/>
      <c r="GAM92" s="2"/>
      <c r="GAN92" s="2"/>
      <c r="GAO92" s="2"/>
      <c r="GAP92" s="2"/>
      <c r="GAQ92" s="2"/>
      <c r="GAR92" s="2"/>
      <c r="GAS92" s="2"/>
      <c r="GAT92" s="2"/>
      <c r="GAU92" s="2"/>
      <c r="GAV92" s="2"/>
      <c r="GAW92" s="2"/>
      <c r="GAX92" s="2"/>
      <c r="GAY92" s="2"/>
      <c r="GAZ92" s="2"/>
      <c r="GBA92" s="2"/>
      <c r="GBB92" s="2"/>
      <c r="GBC92" s="2"/>
      <c r="GBD92" s="2"/>
      <c r="GBE92" s="2"/>
      <c r="GBF92" s="2"/>
      <c r="GBG92" s="2"/>
      <c r="GBH92" s="2"/>
      <c r="GBI92" s="2"/>
      <c r="GBJ92" s="2"/>
      <c r="GBK92" s="2"/>
      <c r="GBL92" s="2"/>
      <c r="GBM92" s="2"/>
      <c r="GBN92" s="2"/>
      <c r="GBO92" s="2"/>
      <c r="GBP92" s="2"/>
      <c r="GBQ92" s="2"/>
      <c r="GBR92" s="2"/>
      <c r="GBS92" s="2"/>
      <c r="GBT92" s="2"/>
      <c r="GBU92" s="2"/>
      <c r="GBV92" s="2"/>
      <c r="GBW92" s="2"/>
      <c r="GBX92" s="2"/>
      <c r="GBY92" s="2"/>
      <c r="GBZ92" s="2"/>
      <c r="GCA92" s="2"/>
      <c r="GCB92" s="2"/>
      <c r="GCC92" s="2"/>
      <c r="GCD92" s="2"/>
      <c r="GCE92" s="2"/>
      <c r="GCF92" s="2"/>
      <c r="GCG92" s="2"/>
      <c r="GCH92" s="2"/>
      <c r="GCI92" s="2"/>
      <c r="GCJ92" s="2"/>
      <c r="GCK92" s="2"/>
      <c r="GCL92" s="2"/>
      <c r="GCM92" s="2"/>
      <c r="GCN92" s="2"/>
      <c r="GCO92" s="2"/>
      <c r="GCP92" s="2"/>
      <c r="GCQ92" s="2"/>
      <c r="GCR92" s="2"/>
      <c r="GCS92" s="2"/>
      <c r="GCT92" s="2"/>
      <c r="GCU92" s="2"/>
      <c r="GCV92" s="2"/>
      <c r="GCW92" s="2"/>
      <c r="GCX92" s="2"/>
      <c r="GCY92" s="2"/>
      <c r="GCZ92" s="2"/>
      <c r="GDA92" s="2"/>
      <c r="GDB92" s="2"/>
      <c r="GDC92" s="2"/>
      <c r="GDD92" s="2"/>
      <c r="GDE92" s="2"/>
      <c r="GDF92" s="2"/>
      <c r="GDG92" s="2"/>
      <c r="GDH92" s="2"/>
      <c r="GDI92" s="2"/>
      <c r="GDJ92" s="2"/>
      <c r="GDK92" s="2"/>
      <c r="GDL92" s="2"/>
      <c r="GDM92" s="2"/>
      <c r="GDN92" s="2"/>
      <c r="GDO92" s="2"/>
      <c r="GDP92" s="2"/>
      <c r="GDQ92" s="2"/>
      <c r="GDR92" s="2"/>
      <c r="GDS92" s="2"/>
      <c r="GDT92" s="2"/>
      <c r="GDU92" s="2"/>
      <c r="GDV92" s="2"/>
      <c r="GDW92" s="2"/>
      <c r="GDX92" s="2"/>
      <c r="GDY92" s="2"/>
      <c r="GDZ92" s="2"/>
      <c r="GEA92" s="2"/>
      <c r="GEB92" s="2"/>
      <c r="GEC92" s="2"/>
      <c r="GED92" s="2"/>
      <c r="GEE92" s="2"/>
      <c r="GEF92" s="2"/>
      <c r="GEG92" s="2"/>
      <c r="GEH92" s="2"/>
      <c r="GEI92" s="2"/>
      <c r="GEJ92" s="2"/>
      <c r="GEK92" s="2"/>
      <c r="GEL92" s="2"/>
      <c r="GEM92" s="2"/>
      <c r="GEN92" s="2"/>
      <c r="GEO92" s="2"/>
      <c r="GEP92" s="2"/>
      <c r="GEQ92" s="2"/>
      <c r="GER92" s="2"/>
      <c r="GES92" s="2"/>
      <c r="GET92" s="2"/>
      <c r="GEU92" s="2"/>
      <c r="GEV92" s="2"/>
      <c r="GEW92" s="2"/>
      <c r="GEX92" s="2"/>
      <c r="GEY92" s="2"/>
      <c r="GEZ92" s="2"/>
      <c r="GFA92" s="2"/>
      <c r="GFB92" s="2"/>
      <c r="GFC92" s="2"/>
      <c r="GFD92" s="2"/>
      <c r="GFE92" s="2"/>
      <c r="GFF92" s="2"/>
      <c r="GFG92" s="2"/>
      <c r="GFH92" s="2"/>
      <c r="GFI92" s="2"/>
      <c r="GFJ92" s="2"/>
      <c r="GFK92" s="2"/>
      <c r="GFL92" s="2"/>
      <c r="GFM92" s="2"/>
      <c r="GFN92" s="2"/>
      <c r="GFO92" s="2"/>
      <c r="GFP92" s="2"/>
      <c r="GFQ92" s="2"/>
      <c r="GFR92" s="2"/>
      <c r="GFS92" s="2"/>
      <c r="GFT92" s="2"/>
      <c r="GFU92" s="2"/>
      <c r="GFV92" s="2"/>
      <c r="GFW92" s="2"/>
      <c r="GFX92" s="2"/>
      <c r="GFY92" s="2"/>
      <c r="GFZ92" s="2"/>
      <c r="GGA92" s="2"/>
      <c r="GGB92" s="2"/>
      <c r="GGC92" s="2"/>
      <c r="GGD92" s="2"/>
      <c r="GGE92" s="2"/>
      <c r="GGF92" s="2"/>
      <c r="GGG92" s="2"/>
      <c r="GGH92" s="2"/>
      <c r="GGI92" s="2"/>
      <c r="GGJ92" s="2"/>
      <c r="GGK92" s="2"/>
      <c r="GGL92" s="2"/>
      <c r="GGM92" s="2"/>
      <c r="GGN92" s="2"/>
      <c r="GGO92" s="2"/>
      <c r="GGP92" s="2"/>
      <c r="GGQ92" s="2"/>
      <c r="GGR92" s="2"/>
      <c r="GGS92" s="2"/>
      <c r="GGT92" s="2"/>
      <c r="GGU92" s="2"/>
      <c r="GGV92" s="2"/>
      <c r="GGW92" s="2"/>
      <c r="GGX92" s="2"/>
      <c r="GGY92" s="2"/>
      <c r="GGZ92" s="2"/>
      <c r="GHA92" s="2"/>
      <c r="GHB92" s="2"/>
      <c r="GHC92" s="2"/>
      <c r="GHD92" s="2"/>
      <c r="GHE92" s="2"/>
      <c r="GHF92" s="2"/>
      <c r="GHG92" s="2"/>
      <c r="GHH92" s="2"/>
      <c r="GHI92" s="2"/>
      <c r="GHJ92" s="2"/>
      <c r="GHK92" s="2"/>
      <c r="GHL92" s="2"/>
      <c r="GHM92" s="2"/>
      <c r="GHN92" s="2"/>
      <c r="GHO92" s="2"/>
      <c r="GHP92" s="2"/>
      <c r="GHQ92" s="2"/>
      <c r="GHR92" s="2"/>
      <c r="GHS92" s="2"/>
      <c r="GHT92" s="2"/>
      <c r="GHU92" s="2"/>
      <c r="GHV92" s="2"/>
      <c r="GHW92" s="2"/>
      <c r="GHX92" s="2"/>
      <c r="GHY92" s="2"/>
      <c r="GHZ92" s="2"/>
      <c r="GIA92" s="2"/>
      <c r="GIB92" s="2"/>
      <c r="GIC92" s="2"/>
      <c r="GID92" s="2"/>
      <c r="GIE92" s="2"/>
      <c r="GIF92" s="2"/>
      <c r="GIG92" s="2"/>
      <c r="GIH92" s="2"/>
      <c r="GII92" s="2"/>
      <c r="GIJ92" s="2"/>
      <c r="GIK92" s="2"/>
      <c r="GIL92" s="2"/>
      <c r="GIM92" s="2"/>
      <c r="GIN92" s="2"/>
      <c r="GIO92" s="2"/>
      <c r="GIP92" s="2"/>
      <c r="GIQ92" s="2"/>
      <c r="GIR92" s="2"/>
      <c r="GIS92" s="2"/>
      <c r="GIT92" s="2"/>
      <c r="GIU92" s="2"/>
      <c r="GIV92" s="2"/>
      <c r="GIW92" s="2"/>
      <c r="GIX92" s="2"/>
      <c r="GIY92" s="2"/>
      <c r="GIZ92" s="2"/>
      <c r="GJA92" s="2"/>
      <c r="GJB92" s="2"/>
      <c r="GJC92" s="2"/>
      <c r="GJD92" s="2"/>
      <c r="GJE92" s="2"/>
      <c r="GJF92" s="2"/>
      <c r="GJG92" s="2"/>
      <c r="GJH92" s="2"/>
      <c r="GJI92" s="2"/>
      <c r="GJJ92" s="2"/>
      <c r="GJK92" s="2"/>
      <c r="GJL92" s="2"/>
      <c r="GJM92" s="2"/>
      <c r="GJN92" s="2"/>
      <c r="GJO92" s="2"/>
      <c r="GJP92" s="2"/>
      <c r="GJQ92" s="2"/>
      <c r="GJR92" s="2"/>
      <c r="GJS92" s="2"/>
      <c r="GJT92" s="2"/>
      <c r="GJU92" s="2"/>
      <c r="GJV92" s="2"/>
      <c r="GJW92" s="2"/>
      <c r="GJX92" s="2"/>
      <c r="GJY92" s="2"/>
      <c r="GJZ92" s="2"/>
      <c r="GKA92" s="2"/>
      <c r="GKB92" s="2"/>
      <c r="GKC92" s="2"/>
      <c r="GKD92" s="2"/>
      <c r="GKE92" s="2"/>
      <c r="GKF92" s="2"/>
      <c r="GKG92" s="2"/>
      <c r="GKH92" s="2"/>
      <c r="GKI92" s="2"/>
      <c r="GKJ92" s="2"/>
      <c r="GKK92" s="2"/>
      <c r="GKL92" s="2"/>
      <c r="GKM92" s="2"/>
      <c r="GKN92" s="2"/>
      <c r="GKO92" s="2"/>
      <c r="GKP92" s="2"/>
      <c r="GKQ92" s="2"/>
      <c r="GKR92" s="2"/>
      <c r="GKS92" s="2"/>
      <c r="GKT92" s="2"/>
      <c r="GKU92" s="2"/>
      <c r="GKV92" s="2"/>
      <c r="GKW92" s="2"/>
      <c r="GKX92" s="2"/>
      <c r="GKY92" s="2"/>
      <c r="GKZ92" s="2"/>
      <c r="GLA92" s="2"/>
      <c r="GLB92" s="2"/>
      <c r="GLC92" s="2"/>
      <c r="GLD92" s="2"/>
      <c r="GLE92" s="2"/>
      <c r="GLF92" s="2"/>
      <c r="GLG92" s="2"/>
      <c r="GLH92" s="2"/>
      <c r="GLI92" s="2"/>
      <c r="GLJ92" s="2"/>
      <c r="GLK92" s="2"/>
      <c r="GLL92" s="2"/>
      <c r="GLM92" s="2"/>
      <c r="GLN92" s="2"/>
      <c r="GLO92" s="2"/>
      <c r="GLP92" s="2"/>
      <c r="GLQ92" s="2"/>
      <c r="GLR92" s="2"/>
      <c r="GLS92" s="2"/>
      <c r="GLT92" s="2"/>
      <c r="GLU92" s="2"/>
      <c r="GLV92" s="2"/>
      <c r="GLW92" s="2"/>
      <c r="GLX92" s="2"/>
      <c r="GLY92" s="2"/>
      <c r="GLZ92" s="2"/>
      <c r="GMA92" s="2"/>
      <c r="GMB92" s="2"/>
      <c r="GMC92" s="2"/>
      <c r="GMD92" s="2"/>
      <c r="GME92" s="2"/>
      <c r="GMF92" s="2"/>
      <c r="GMG92" s="2"/>
      <c r="GMH92" s="2"/>
      <c r="GMI92" s="2"/>
      <c r="GMJ92" s="2"/>
      <c r="GMK92" s="2"/>
      <c r="GML92" s="2"/>
      <c r="GMM92" s="2"/>
      <c r="GMN92" s="2"/>
      <c r="GMO92" s="2"/>
      <c r="GMP92" s="2"/>
      <c r="GMQ92" s="2"/>
      <c r="GMR92" s="2"/>
      <c r="GMS92" s="2"/>
      <c r="GMT92" s="2"/>
      <c r="GMU92" s="2"/>
      <c r="GMV92" s="2"/>
      <c r="GMW92" s="2"/>
      <c r="GMX92" s="2"/>
      <c r="GMY92" s="2"/>
      <c r="GMZ92" s="2"/>
      <c r="GNA92" s="2"/>
      <c r="GNB92" s="2"/>
      <c r="GNC92" s="2"/>
      <c r="GND92" s="2"/>
      <c r="GNE92" s="2"/>
      <c r="GNF92" s="2"/>
      <c r="GNG92" s="2"/>
      <c r="GNH92" s="2"/>
      <c r="GNI92" s="2"/>
      <c r="GNJ92" s="2"/>
      <c r="GNK92" s="2"/>
      <c r="GNL92" s="2"/>
      <c r="GNM92" s="2"/>
      <c r="GNN92" s="2"/>
      <c r="GNO92" s="2"/>
      <c r="GNP92" s="2"/>
      <c r="GNQ92" s="2"/>
      <c r="GNR92" s="2"/>
      <c r="GNS92" s="2"/>
      <c r="GNT92" s="2"/>
      <c r="GNU92" s="2"/>
      <c r="GNV92" s="2"/>
      <c r="GNW92" s="2"/>
      <c r="GNX92" s="2"/>
      <c r="GNY92" s="2"/>
      <c r="GNZ92" s="2"/>
      <c r="GOA92" s="2"/>
      <c r="GOB92" s="2"/>
      <c r="GOC92" s="2"/>
      <c r="GOD92" s="2"/>
      <c r="GOE92" s="2"/>
      <c r="GOF92" s="2"/>
      <c r="GOG92" s="2"/>
      <c r="GOH92" s="2"/>
      <c r="GOI92" s="2"/>
      <c r="GOJ92" s="2"/>
      <c r="GOK92" s="2"/>
      <c r="GOL92" s="2"/>
      <c r="GOM92" s="2"/>
      <c r="GON92" s="2"/>
      <c r="GOO92" s="2"/>
      <c r="GOP92" s="2"/>
      <c r="GOQ92" s="2"/>
      <c r="GOR92" s="2"/>
      <c r="GOS92" s="2"/>
      <c r="GOT92" s="2"/>
      <c r="GOU92" s="2"/>
      <c r="GOV92" s="2"/>
      <c r="GOW92" s="2"/>
      <c r="GOX92" s="2"/>
      <c r="GOY92" s="2"/>
      <c r="GOZ92" s="2"/>
      <c r="GPA92" s="2"/>
      <c r="GPB92" s="2"/>
      <c r="GPC92" s="2"/>
      <c r="GPD92" s="2"/>
      <c r="GPE92" s="2"/>
      <c r="GPF92" s="2"/>
      <c r="GPG92" s="2"/>
      <c r="GPH92" s="2"/>
      <c r="GPI92" s="2"/>
      <c r="GPJ92" s="2"/>
      <c r="GPK92" s="2"/>
      <c r="GPL92" s="2"/>
      <c r="GPM92" s="2"/>
      <c r="GPN92" s="2"/>
      <c r="GPO92" s="2"/>
      <c r="GPP92" s="2"/>
      <c r="GPQ92" s="2"/>
      <c r="GPR92" s="2"/>
      <c r="GPS92" s="2"/>
      <c r="GPT92" s="2"/>
      <c r="GPU92" s="2"/>
      <c r="GPV92" s="2"/>
      <c r="GPW92" s="2"/>
      <c r="GPX92" s="2"/>
      <c r="GPY92" s="2"/>
      <c r="GPZ92" s="2"/>
      <c r="GQA92" s="2"/>
      <c r="GQB92" s="2"/>
      <c r="GQC92" s="2"/>
      <c r="GQD92" s="2"/>
      <c r="GQE92" s="2"/>
      <c r="GQF92" s="2"/>
      <c r="GQG92" s="2"/>
      <c r="GQH92" s="2"/>
      <c r="GQI92" s="2"/>
      <c r="GQJ92" s="2"/>
      <c r="GQK92" s="2"/>
      <c r="GQL92" s="2"/>
      <c r="GQM92" s="2"/>
      <c r="GQN92" s="2"/>
      <c r="GQO92" s="2"/>
      <c r="GQP92" s="2"/>
      <c r="GQQ92" s="2"/>
      <c r="GQR92" s="2"/>
      <c r="GQS92" s="2"/>
      <c r="GQT92" s="2"/>
      <c r="GQU92" s="2"/>
      <c r="GQV92" s="2"/>
      <c r="GQW92" s="2"/>
      <c r="GQX92" s="2"/>
      <c r="GQY92" s="2"/>
      <c r="GQZ92" s="2"/>
      <c r="GRA92" s="2"/>
      <c r="GRB92" s="2"/>
      <c r="GRC92" s="2"/>
      <c r="GRD92" s="2"/>
      <c r="GRE92" s="2"/>
      <c r="GRF92" s="2"/>
      <c r="GRG92" s="2"/>
      <c r="GRH92" s="2"/>
      <c r="GRI92" s="2"/>
      <c r="GRJ92" s="2"/>
      <c r="GRK92" s="2"/>
      <c r="GRL92" s="2"/>
      <c r="GRM92" s="2"/>
      <c r="GRN92" s="2"/>
      <c r="GRO92" s="2"/>
      <c r="GRP92" s="2"/>
      <c r="GRQ92" s="2"/>
      <c r="GRR92" s="2"/>
      <c r="GRS92" s="2"/>
      <c r="GRT92" s="2"/>
      <c r="GRU92" s="2"/>
      <c r="GRV92" s="2"/>
      <c r="GRW92" s="2"/>
      <c r="GRX92" s="2"/>
      <c r="GRY92" s="2"/>
      <c r="GRZ92" s="2"/>
      <c r="GSA92" s="2"/>
      <c r="GSB92" s="2"/>
      <c r="GSC92" s="2"/>
      <c r="GSD92" s="2"/>
      <c r="GSE92" s="2"/>
      <c r="GSF92" s="2"/>
      <c r="GSG92" s="2"/>
      <c r="GSH92" s="2"/>
      <c r="GSI92" s="2"/>
      <c r="GSJ92" s="2"/>
      <c r="GSK92" s="2"/>
      <c r="GSL92" s="2"/>
      <c r="GSM92" s="2"/>
      <c r="GSN92" s="2"/>
      <c r="GSO92" s="2"/>
      <c r="GSP92" s="2"/>
      <c r="GSQ92" s="2"/>
      <c r="GSR92" s="2"/>
      <c r="GSS92" s="2"/>
      <c r="GST92" s="2"/>
      <c r="GSU92" s="2"/>
      <c r="GSV92" s="2"/>
      <c r="GSW92" s="2"/>
      <c r="GSX92" s="2"/>
      <c r="GSY92" s="2"/>
      <c r="GSZ92" s="2"/>
      <c r="GTA92" s="2"/>
      <c r="GTB92" s="2"/>
      <c r="GTC92" s="2"/>
      <c r="GTD92" s="2"/>
      <c r="GTE92" s="2"/>
      <c r="GTF92" s="2"/>
      <c r="GTG92" s="2"/>
      <c r="GTH92" s="2"/>
      <c r="GTI92" s="2"/>
      <c r="GTJ92" s="2"/>
      <c r="GTK92" s="2"/>
      <c r="GTL92" s="2"/>
      <c r="GTM92" s="2"/>
      <c r="GTN92" s="2"/>
      <c r="GTO92" s="2"/>
      <c r="GTP92" s="2"/>
      <c r="GTQ92" s="2"/>
      <c r="GTR92" s="2"/>
      <c r="GTS92" s="2"/>
      <c r="GTT92" s="2"/>
      <c r="GTU92" s="2"/>
      <c r="GTV92" s="2"/>
      <c r="GTW92" s="2"/>
      <c r="GTX92" s="2"/>
      <c r="GTY92" s="2"/>
      <c r="GTZ92" s="2"/>
      <c r="GUA92" s="2"/>
      <c r="GUB92" s="2"/>
      <c r="GUC92" s="2"/>
      <c r="GUD92" s="2"/>
      <c r="GUE92" s="2"/>
      <c r="GUF92" s="2"/>
      <c r="GUG92" s="2"/>
      <c r="GUH92" s="2"/>
      <c r="GUI92" s="2"/>
      <c r="GUJ92" s="2"/>
      <c r="GUK92" s="2"/>
      <c r="GUL92" s="2"/>
      <c r="GUM92" s="2"/>
      <c r="GUN92" s="2"/>
      <c r="GUO92" s="2"/>
      <c r="GUP92" s="2"/>
      <c r="GUQ92" s="2"/>
      <c r="GUR92" s="2"/>
      <c r="GUS92" s="2"/>
      <c r="GUT92" s="2"/>
      <c r="GUU92" s="2"/>
      <c r="GUV92" s="2"/>
      <c r="GUW92" s="2"/>
      <c r="GUX92" s="2"/>
      <c r="GUY92" s="2"/>
      <c r="GUZ92" s="2"/>
      <c r="GVA92" s="2"/>
      <c r="GVB92" s="2"/>
      <c r="GVC92" s="2"/>
      <c r="GVD92" s="2"/>
      <c r="GVE92" s="2"/>
      <c r="GVF92" s="2"/>
      <c r="GVG92" s="2"/>
      <c r="GVH92" s="2"/>
      <c r="GVI92" s="2"/>
      <c r="GVJ92" s="2"/>
      <c r="GVK92" s="2"/>
      <c r="GVL92" s="2"/>
      <c r="GVM92" s="2"/>
      <c r="GVN92" s="2"/>
      <c r="GVO92" s="2"/>
      <c r="GVP92" s="2"/>
      <c r="GVQ92" s="2"/>
      <c r="GVR92" s="2"/>
      <c r="GVS92" s="2"/>
      <c r="GVT92" s="2"/>
      <c r="GVU92" s="2"/>
      <c r="GVV92" s="2"/>
      <c r="GVW92" s="2"/>
      <c r="GVX92" s="2"/>
      <c r="GVY92" s="2"/>
      <c r="GVZ92" s="2"/>
      <c r="GWA92" s="2"/>
      <c r="GWB92" s="2"/>
      <c r="GWC92" s="2"/>
      <c r="GWD92" s="2"/>
      <c r="GWE92" s="2"/>
      <c r="GWF92" s="2"/>
      <c r="GWG92" s="2"/>
      <c r="GWH92" s="2"/>
      <c r="GWI92" s="2"/>
      <c r="GWJ92" s="2"/>
      <c r="GWK92" s="2"/>
      <c r="GWL92" s="2"/>
      <c r="GWM92" s="2"/>
      <c r="GWN92" s="2"/>
      <c r="GWO92" s="2"/>
      <c r="GWP92" s="2"/>
      <c r="GWQ92" s="2"/>
      <c r="GWR92" s="2"/>
      <c r="GWS92" s="2"/>
      <c r="GWT92" s="2"/>
      <c r="GWU92" s="2"/>
      <c r="GWV92" s="2"/>
      <c r="GWW92" s="2"/>
      <c r="GWX92" s="2"/>
      <c r="GWY92" s="2"/>
      <c r="GWZ92" s="2"/>
      <c r="GXA92" s="2"/>
      <c r="GXB92" s="2"/>
      <c r="GXC92" s="2"/>
      <c r="GXD92" s="2"/>
      <c r="GXE92" s="2"/>
      <c r="GXF92" s="2"/>
      <c r="GXG92" s="2"/>
      <c r="GXH92" s="2"/>
      <c r="GXI92" s="2"/>
      <c r="GXJ92" s="2"/>
      <c r="GXK92" s="2"/>
      <c r="GXL92" s="2"/>
      <c r="GXM92" s="2"/>
      <c r="GXN92" s="2"/>
      <c r="GXO92" s="2"/>
      <c r="GXP92" s="2"/>
      <c r="GXQ92" s="2"/>
      <c r="GXR92" s="2"/>
      <c r="GXS92" s="2"/>
      <c r="GXT92" s="2"/>
      <c r="GXU92" s="2"/>
      <c r="GXV92" s="2"/>
      <c r="GXW92" s="2"/>
      <c r="GXX92" s="2"/>
      <c r="GXY92" s="2"/>
      <c r="GXZ92" s="2"/>
      <c r="GYA92" s="2"/>
      <c r="GYB92" s="2"/>
      <c r="GYC92" s="2"/>
      <c r="GYD92" s="2"/>
      <c r="GYE92" s="2"/>
      <c r="GYF92" s="2"/>
      <c r="GYG92" s="2"/>
      <c r="GYH92" s="2"/>
      <c r="GYI92" s="2"/>
      <c r="GYJ92" s="2"/>
      <c r="GYK92" s="2"/>
      <c r="GYL92" s="2"/>
      <c r="GYM92" s="2"/>
      <c r="GYN92" s="2"/>
      <c r="GYO92" s="2"/>
      <c r="GYP92" s="2"/>
      <c r="GYQ92" s="2"/>
      <c r="GYR92" s="2"/>
      <c r="GYS92" s="2"/>
      <c r="GYT92" s="2"/>
      <c r="GYU92" s="2"/>
      <c r="GYV92" s="2"/>
      <c r="GYW92" s="2"/>
      <c r="GYX92" s="2"/>
      <c r="GYY92" s="2"/>
      <c r="GYZ92" s="2"/>
      <c r="GZA92" s="2"/>
      <c r="GZB92" s="2"/>
      <c r="GZC92" s="2"/>
      <c r="GZD92" s="2"/>
      <c r="GZE92" s="2"/>
      <c r="GZF92" s="2"/>
      <c r="GZG92" s="2"/>
      <c r="GZH92" s="2"/>
      <c r="GZI92" s="2"/>
      <c r="GZJ92" s="2"/>
      <c r="GZK92" s="2"/>
      <c r="GZL92" s="2"/>
      <c r="GZM92" s="2"/>
      <c r="GZN92" s="2"/>
      <c r="GZO92" s="2"/>
      <c r="GZP92" s="2"/>
      <c r="GZQ92" s="2"/>
      <c r="GZR92" s="2"/>
      <c r="GZS92" s="2"/>
      <c r="GZT92" s="2"/>
      <c r="GZU92" s="2"/>
      <c r="GZV92" s="2"/>
      <c r="GZW92" s="2"/>
      <c r="GZX92" s="2"/>
      <c r="GZY92" s="2"/>
      <c r="GZZ92" s="2"/>
      <c r="HAA92" s="2"/>
      <c r="HAB92" s="2"/>
      <c r="HAC92" s="2"/>
      <c r="HAD92" s="2"/>
      <c r="HAE92" s="2"/>
      <c r="HAF92" s="2"/>
      <c r="HAG92" s="2"/>
      <c r="HAH92" s="2"/>
      <c r="HAI92" s="2"/>
      <c r="HAJ92" s="2"/>
      <c r="HAK92" s="2"/>
      <c r="HAL92" s="2"/>
      <c r="HAM92" s="2"/>
      <c r="HAN92" s="2"/>
      <c r="HAO92" s="2"/>
      <c r="HAP92" s="2"/>
      <c r="HAQ92" s="2"/>
      <c r="HAR92" s="2"/>
      <c r="HAS92" s="2"/>
      <c r="HAT92" s="2"/>
      <c r="HAU92" s="2"/>
      <c r="HAV92" s="2"/>
      <c r="HAW92" s="2"/>
      <c r="HAX92" s="2"/>
      <c r="HAY92" s="2"/>
      <c r="HAZ92" s="2"/>
      <c r="HBA92" s="2"/>
      <c r="HBB92" s="2"/>
      <c r="HBC92" s="2"/>
      <c r="HBD92" s="2"/>
      <c r="HBE92" s="2"/>
      <c r="HBF92" s="2"/>
      <c r="HBG92" s="2"/>
      <c r="HBH92" s="2"/>
      <c r="HBI92" s="2"/>
      <c r="HBJ92" s="2"/>
      <c r="HBK92" s="2"/>
      <c r="HBL92" s="2"/>
      <c r="HBM92" s="2"/>
      <c r="HBN92" s="2"/>
      <c r="HBO92" s="2"/>
      <c r="HBP92" s="2"/>
      <c r="HBQ92" s="2"/>
      <c r="HBR92" s="2"/>
      <c r="HBS92" s="2"/>
      <c r="HBT92" s="2"/>
      <c r="HBU92" s="2"/>
      <c r="HBV92" s="2"/>
      <c r="HBW92" s="2"/>
      <c r="HBX92" s="2"/>
      <c r="HBY92" s="2"/>
      <c r="HBZ92" s="2"/>
      <c r="HCA92" s="2"/>
      <c r="HCB92" s="2"/>
      <c r="HCC92" s="2"/>
      <c r="HCD92" s="2"/>
      <c r="HCE92" s="2"/>
      <c r="HCF92" s="2"/>
      <c r="HCG92" s="2"/>
      <c r="HCH92" s="2"/>
      <c r="HCI92" s="2"/>
      <c r="HCJ92" s="2"/>
      <c r="HCK92" s="2"/>
      <c r="HCL92" s="2"/>
      <c r="HCM92" s="2"/>
      <c r="HCN92" s="2"/>
      <c r="HCO92" s="2"/>
      <c r="HCP92" s="2"/>
      <c r="HCQ92" s="2"/>
      <c r="HCR92" s="2"/>
      <c r="HCS92" s="2"/>
      <c r="HCT92" s="2"/>
      <c r="HCU92" s="2"/>
      <c r="HCV92" s="2"/>
      <c r="HCW92" s="2"/>
      <c r="HCX92" s="2"/>
      <c r="HCY92" s="2"/>
      <c r="HCZ92" s="2"/>
      <c r="HDA92" s="2"/>
      <c r="HDB92" s="2"/>
      <c r="HDC92" s="2"/>
      <c r="HDD92" s="2"/>
      <c r="HDE92" s="2"/>
      <c r="HDF92" s="2"/>
      <c r="HDG92" s="2"/>
      <c r="HDH92" s="2"/>
      <c r="HDI92" s="2"/>
      <c r="HDJ92" s="2"/>
      <c r="HDK92" s="2"/>
      <c r="HDL92" s="2"/>
      <c r="HDM92" s="2"/>
      <c r="HDN92" s="2"/>
      <c r="HDO92" s="2"/>
      <c r="HDP92" s="2"/>
      <c r="HDQ92" s="2"/>
      <c r="HDR92" s="2"/>
      <c r="HDS92" s="2"/>
      <c r="HDT92" s="2"/>
      <c r="HDU92" s="2"/>
      <c r="HDV92" s="2"/>
      <c r="HDW92" s="2"/>
      <c r="HDX92" s="2"/>
      <c r="HDY92" s="2"/>
      <c r="HDZ92" s="2"/>
      <c r="HEA92" s="2"/>
      <c r="HEB92" s="2"/>
      <c r="HEC92" s="2"/>
      <c r="HED92" s="2"/>
      <c r="HEE92" s="2"/>
      <c r="HEF92" s="2"/>
      <c r="HEG92" s="2"/>
      <c r="HEH92" s="2"/>
      <c r="HEI92" s="2"/>
      <c r="HEJ92" s="2"/>
      <c r="HEK92" s="2"/>
      <c r="HEL92" s="2"/>
      <c r="HEM92" s="2"/>
      <c r="HEN92" s="2"/>
      <c r="HEO92" s="2"/>
      <c r="HEP92" s="2"/>
      <c r="HEQ92" s="2"/>
      <c r="HER92" s="2"/>
      <c r="HES92" s="2"/>
      <c r="HET92" s="2"/>
      <c r="HEU92" s="2"/>
      <c r="HEV92" s="2"/>
      <c r="HEW92" s="2"/>
      <c r="HEX92" s="2"/>
      <c r="HEY92" s="2"/>
      <c r="HEZ92" s="2"/>
      <c r="HFA92" s="2"/>
      <c r="HFB92" s="2"/>
      <c r="HFC92" s="2"/>
      <c r="HFD92" s="2"/>
      <c r="HFE92" s="2"/>
      <c r="HFF92" s="2"/>
      <c r="HFG92" s="2"/>
      <c r="HFH92" s="2"/>
      <c r="HFI92" s="2"/>
      <c r="HFJ92" s="2"/>
      <c r="HFK92" s="2"/>
      <c r="HFL92" s="2"/>
      <c r="HFM92" s="2"/>
      <c r="HFN92" s="2"/>
      <c r="HFO92" s="2"/>
      <c r="HFP92" s="2"/>
      <c r="HFQ92" s="2"/>
      <c r="HFR92" s="2"/>
      <c r="HFS92" s="2"/>
      <c r="HFT92" s="2"/>
      <c r="HFU92" s="2"/>
      <c r="HFV92" s="2"/>
      <c r="HFW92" s="2"/>
      <c r="HFX92" s="2"/>
      <c r="HFY92" s="2"/>
      <c r="HFZ92" s="2"/>
      <c r="HGA92" s="2"/>
      <c r="HGB92" s="2"/>
      <c r="HGC92" s="2"/>
      <c r="HGD92" s="2"/>
      <c r="HGE92" s="2"/>
      <c r="HGF92" s="2"/>
      <c r="HGG92" s="2"/>
      <c r="HGH92" s="2"/>
      <c r="HGI92" s="2"/>
      <c r="HGJ92" s="2"/>
      <c r="HGK92" s="2"/>
      <c r="HGL92" s="2"/>
      <c r="HGM92" s="2"/>
      <c r="HGN92" s="2"/>
      <c r="HGO92" s="2"/>
      <c r="HGP92" s="2"/>
      <c r="HGQ92" s="2"/>
      <c r="HGR92" s="2"/>
      <c r="HGS92" s="2"/>
      <c r="HGT92" s="2"/>
      <c r="HGU92" s="2"/>
      <c r="HGV92" s="2"/>
      <c r="HGW92" s="2"/>
      <c r="HGX92" s="2"/>
      <c r="HGY92" s="2"/>
      <c r="HGZ92" s="2"/>
      <c r="HHA92" s="2"/>
      <c r="HHB92" s="2"/>
      <c r="HHC92" s="2"/>
      <c r="HHD92" s="2"/>
      <c r="HHE92" s="2"/>
      <c r="HHF92" s="2"/>
      <c r="HHG92" s="2"/>
      <c r="HHH92" s="2"/>
      <c r="HHI92" s="2"/>
      <c r="HHJ92" s="2"/>
      <c r="HHK92" s="2"/>
      <c r="HHL92" s="2"/>
      <c r="HHM92" s="2"/>
      <c r="HHN92" s="2"/>
      <c r="HHO92" s="2"/>
      <c r="HHP92" s="2"/>
      <c r="HHQ92" s="2"/>
      <c r="HHR92" s="2"/>
      <c r="HHS92" s="2"/>
      <c r="HHT92" s="2"/>
      <c r="HHU92" s="2"/>
      <c r="HHV92" s="2"/>
      <c r="HHW92" s="2"/>
      <c r="HHX92" s="2"/>
      <c r="HHY92" s="2"/>
      <c r="HHZ92" s="2"/>
      <c r="HIA92" s="2"/>
      <c r="HIB92" s="2"/>
      <c r="HIC92" s="2"/>
      <c r="HID92" s="2"/>
      <c r="HIE92" s="2"/>
      <c r="HIF92" s="2"/>
      <c r="HIG92" s="2"/>
      <c r="HIH92" s="2"/>
      <c r="HII92" s="2"/>
      <c r="HIJ92" s="2"/>
      <c r="HIK92" s="2"/>
      <c r="HIL92" s="2"/>
      <c r="HIM92" s="2"/>
      <c r="HIN92" s="2"/>
      <c r="HIO92" s="2"/>
      <c r="HIP92" s="2"/>
      <c r="HIQ92" s="2"/>
      <c r="HIR92" s="2"/>
      <c r="HIS92" s="2"/>
      <c r="HIT92" s="2"/>
      <c r="HIU92" s="2"/>
      <c r="HIV92" s="2"/>
      <c r="HIW92" s="2"/>
      <c r="HIX92" s="2"/>
      <c r="HIY92" s="2"/>
      <c r="HIZ92" s="2"/>
      <c r="HJA92" s="2"/>
      <c r="HJB92" s="2"/>
      <c r="HJC92" s="2"/>
      <c r="HJD92" s="2"/>
      <c r="HJE92" s="2"/>
      <c r="HJF92" s="2"/>
      <c r="HJG92" s="2"/>
      <c r="HJH92" s="2"/>
      <c r="HJI92" s="2"/>
      <c r="HJJ92" s="2"/>
      <c r="HJK92" s="2"/>
      <c r="HJL92" s="2"/>
      <c r="HJM92" s="2"/>
      <c r="HJN92" s="2"/>
      <c r="HJO92" s="2"/>
      <c r="HJP92" s="2"/>
      <c r="HJQ92" s="2"/>
      <c r="HJR92" s="2"/>
      <c r="HJS92" s="2"/>
      <c r="HJT92" s="2"/>
      <c r="HJU92" s="2"/>
      <c r="HJV92" s="2"/>
      <c r="HJW92" s="2"/>
      <c r="HJX92" s="2"/>
      <c r="HJY92" s="2"/>
      <c r="HJZ92" s="2"/>
      <c r="HKA92" s="2"/>
      <c r="HKB92" s="2"/>
      <c r="HKC92" s="2"/>
      <c r="HKD92" s="2"/>
      <c r="HKE92" s="2"/>
      <c r="HKF92" s="2"/>
      <c r="HKG92" s="2"/>
      <c r="HKH92" s="2"/>
      <c r="HKI92" s="2"/>
      <c r="HKJ92" s="2"/>
      <c r="HKK92" s="2"/>
      <c r="HKL92" s="2"/>
      <c r="HKM92" s="2"/>
      <c r="HKN92" s="2"/>
      <c r="HKO92" s="2"/>
      <c r="HKP92" s="2"/>
      <c r="HKQ92" s="2"/>
      <c r="HKR92" s="2"/>
      <c r="HKS92" s="2"/>
      <c r="HKT92" s="2"/>
      <c r="HKU92" s="2"/>
      <c r="HKV92" s="2"/>
      <c r="HKW92" s="2"/>
      <c r="HKX92" s="2"/>
      <c r="HKY92" s="2"/>
      <c r="HKZ92" s="2"/>
      <c r="HLA92" s="2"/>
      <c r="HLB92" s="2"/>
      <c r="HLC92" s="2"/>
      <c r="HLD92" s="2"/>
      <c r="HLE92" s="2"/>
      <c r="HLF92" s="2"/>
      <c r="HLG92" s="2"/>
      <c r="HLH92" s="2"/>
      <c r="HLI92" s="2"/>
      <c r="HLJ92" s="2"/>
      <c r="HLK92" s="2"/>
      <c r="HLL92" s="2"/>
      <c r="HLM92" s="2"/>
      <c r="HLN92" s="2"/>
      <c r="HLO92" s="2"/>
      <c r="HLP92" s="2"/>
      <c r="HLQ92" s="2"/>
      <c r="HLR92" s="2"/>
      <c r="HLS92" s="2"/>
      <c r="HLT92" s="2"/>
      <c r="HLU92" s="2"/>
      <c r="HLV92" s="2"/>
      <c r="HLW92" s="2"/>
      <c r="HLX92" s="2"/>
      <c r="HLY92" s="2"/>
      <c r="HLZ92" s="2"/>
      <c r="HMA92" s="2"/>
      <c r="HMB92" s="2"/>
      <c r="HMC92" s="2"/>
      <c r="HMD92" s="2"/>
      <c r="HME92" s="2"/>
      <c r="HMF92" s="2"/>
      <c r="HMG92" s="2"/>
      <c r="HMH92" s="2"/>
      <c r="HMI92" s="2"/>
      <c r="HMJ92" s="2"/>
      <c r="HMK92" s="2"/>
      <c r="HML92" s="2"/>
      <c r="HMM92" s="2"/>
      <c r="HMN92" s="2"/>
      <c r="HMO92" s="2"/>
      <c r="HMP92" s="2"/>
      <c r="HMQ92" s="2"/>
      <c r="HMR92" s="2"/>
      <c r="HMS92" s="2"/>
      <c r="HMT92" s="2"/>
      <c r="HMU92" s="2"/>
      <c r="HMV92" s="2"/>
      <c r="HMW92" s="2"/>
      <c r="HMX92" s="2"/>
      <c r="HMY92" s="2"/>
      <c r="HMZ92" s="2"/>
      <c r="HNA92" s="2"/>
      <c r="HNB92" s="2"/>
      <c r="HNC92" s="2"/>
      <c r="HND92" s="2"/>
      <c r="HNE92" s="2"/>
      <c r="HNF92" s="2"/>
      <c r="HNG92" s="2"/>
      <c r="HNH92" s="2"/>
      <c r="HNI92" s="2"/>
      <c r="HNJ92" s="2"/>
      <c r="HNK92" s="2"/>
      <c r="HNL92" s="2"/>
      <c r="HNM92" s="2"/>
      <c r="HNN92" s="2"/>
      <c r="HNO92" s="2"/>
      <c r="HNP92" s="2"/>
      <c r="HNQ92" s="2"/>
      <c r="HNR92" s="2"/>
      <c r="HNS92" s="2"/>
      <c r="HNT92" s="2"/>
      <c r="HNU92" s="2"/>
      <c r="HNV92" s="2"/>
      <c r="HNW92" s="2"/>
      <c r="HNX92" s="2"/>
      <c r="HNY92" s="2"/>
      <c r="HNZ92" s="2"/>
      <c r="HOA92" s="2"/>
      <c r="HOB92" s="2"/>
      <c r="HOC92" s="2"/>
      <c r="HOD92" s="2"/>
      <c r="HOE92" s="2"/>
      <c r="HOF92" s="2"/>
      <c r="HOG92" s="2"/>
      <c r="HOH92" s="2"/>
      <c r="HOI92" s="2"/>
      <c r="HOJ92" s="2"/>
      <c r="HOK92" s="2"/>
      <c r="HOL92" s="2"/>
      <c r="HOM92" s="2"/>
      <c r="HON92" s="2"/>
      <c r="HOO92" s="2"/>
      <c r="HOP92" s="2"/>
      <c r="HOQ92" s="2"/>
      <c r="HOR92" s="2"/>
      <c r="HOS92" s="2"/>
      <c r="HOT92" s="2"/>
      <c r="HOU92" s="2"/>
      <c r="HOV92" s="2"/>
      <c r="HOW92" s="2"/>
      <c r="HOX92" s="2"/>
      <c r="HOY92" s="2"/>
      <c r="HOZ92" s="2"/>
      <c r="HPA92" s="2"/>
      <c r="HPB92" s="2"/>
      <c r="HPC92" s="2"/>
      <c r="HPD92" s="2"/>
      <c r="HPE92" s="2"/>
      <c r="HPF92" s="2"/>
      <c r="HPG92" s="2"/>
      <c r="HPH92" s="2"/>
      <c r="HPI92" s="2"/>
      <c r="HPJ92" s="2"/>
      <c r="HPK92" s="2"/>
      <c r="HPL92" s="2"/>
      <c r="HPM92" s="2"/>
      <c r="HPN92" s="2"/>
      <c r="HPO92" s="2"/>
      <c r="HPP92" s="2"/>
      <c r="HPQ92" s="2"/>
      <c r="HPR92" s="2"/>
      <c r="HPS92" s="2"/>
      <c r="HPT92" s="2"/>
      <c r="HPU92" s="2"/>
      <c r="HPV92" s="2"/>
      <c r="HPW92" s="2"/>
      <c r="HPX92" s="2"/>
      <c r="HPY92" s="2"/>
      <c r="HPZ92" s="2"/>
      <c r="HQA92" s="2"/>
      <c r="HQB92" s="2"/>
      <c r="HQC92" s="2"/>
      <c r="HQD92" s="2"/>
      <c r="HQE92" s="2"/>
      <c r="HQF92" s="2"/>
      <c r="HQG92" s="2"/>
      <c r="HQH92" s="2"/>
      <c r="HQI92" s="2"/>
      <c r="HQJ92" s="2"/>
      <c r="HQK92" s="2"/>
      <c r="HQL92" s="2"/>
      <c r="HQM92" s="2"/>
      <c r="HQN92" s="2"/>
      <c r="HQO92" s="2"/>
      <c r="HQP92" s="2"/>
      <c r="HQQ92" s="2"/>
      <c r="HQR92" s="2"/>
      <c r="HQS92" s="2"/>
      <c r="HQT92" s="2"/>
      <c r="HQU92" s="2"/>
      <c r="HQV92" s="2"/>
      <c r="HQW92" s="2"/>
      <c r="HQX92" s="2"/>
      <c r="HQY92" s="2"/>
      <c r="HQZ92" s="2"/>
      <c r="HRA92" s="2"/>
      <c r="HRB92" s="2"/>
      <c r="HRC92" s="2"/>
      <c r="HRD92" s="2"/>
      <c r="HRE92" s="2"/>
      <c r="HRF92" s="2"/>
      <c r="HRG92" s="2"/>
      <c r="HRH92" s="2"/>
      <c r="HRI92" s="2"/>
      <c r="HRJ92" s="2"/>
      <c r="HRK92" s="2"/>
      <c r="HRL92" s="2"/>
      <c r="HRM92" s="2"/>
      <c r="HRN92" s="2"/>
      <c r="HRO92" s="2"/>
      <c r="HRP92" s="2"/>
      <c r="HRQ92" s="2"/>
      <c r="HRR92" s="2"/>
      <c r="HRS92" s="2"/>
      <c r="HRT92" s="2"/>
      <c r="HRU92" s="2"/>
      <c r="HRV92" s="2"/>
      <c r="HRW92" s="2"/>
      <c r="HRX92" s="2"/>
      <c r="HRY92" s="2"/>
      <c r="HRZ92" s="2"/>
      <c r="HSA92" s="2"/>
      <c r="HSB92" s="2"/>
      <c r="HSC92" s="2"/>
      <c r="HSD92" s="2"/>
      <c r="HSE92" s="2"/>
      <c r="HSF92" s="2"/>
      <c r="HSG92" s="2"/>
      <c r="HSH92" s="2"/>
      <c r="HSI92" s="2"/>
      <c r="HSJ92" s="2"/>
      <c r="HSK92" s="2"/>
      <c r="HSL92" s="2"/>
      <c r="HSM92" s="2"/>
      <c r="HSN92" s="2"/>
      <c r="HSO92" s="2"/>
      <c r="HSP92" s="2"/>
      <c r="HSQ92" s="2"/>
      <c r="HSR92" s="2"/>
      <c r="HSS92" s="2"/>
      <c r="HST92" s="2"/>
      <c r="HSU92" s="2"/>
      <c r="HSV92" s="2"/>
      <c r="HSW92" s="2"/>
      <c r="HSX92" s="2"/>
      <c r="HSY92" s="2"/>
      <c r="HSZ92" s="2"/>
      <c r="HTA92" s="2"/>
      <c r="HTB92" s="2"/>
      <c r="HTC92" s="2"/>
      <c r="HTD92" s="2"/>
      <c r="HTE92" s="2"/>
      <c r="HTF92" s="2"/>
      <c r="HTG92" s="2"/>
      <c r="HTH92" s="2"/>
      <c r="HTI92" s="2"/>
      <c r="HTJ92" s="2"/>
      <c r="HTK92" s="2"/>
      <c r="HTL92" s="2"/>
      <c r="HTM92" s="2"/>
      <c r="HTN92" s="2"/>
      <c r="HTO92" s="2"/>
      <c r="HTP92" s="2"/>
      <c r="HTQ92" s="2"/>
      <c r="HTR92" s="2"/>
      <c r="HTS92" s="2"/>
      <c r="HTT92" s="2"/>
      <c r="HTU92" s="2"/>
      <c r="HTV92" s="2"/>
      <c r="HTW92" s="2"/>
      <c r="HTX92" s="2"/>
      <c r="HTY92" s="2"/>
      <c r="HTZ92" s="2"/>
      <c r="HUA92" s="2"/>
      <c r="HUB92" s="2"/>
      <c r="HUC92" s="2"/>
      <c r="HUD92" s="2"/>
      <c r="HUE92" s="2"/>
      <c r="HUF92" s="2"/>
      <c r="HUG92" s="2"/>
      <c r="HUH92" s="2"/>
      <c r="HUI92" s="2"/>
      <c r="HUJ92" s="2"/>
      <c r="HUK92" s="2"/>
      <c r="HUL92" s="2"/>
      <c r="HUM92" s="2"/>
      <c r="HUN92" s="2"/>
      <c r="HUO92" s="2"/>
      <c r="HUP92" s="2"/>
      <c r="HUQ92" s="2"/>
      <c r="HUR92" s="2"/>
      <c r="HUS92" s="2"/>
      <c r="HUT92" s="2"/>
      <c r="HUU92" s="2"/>
      <c r="HUV92" s="2"/>
      <c r="HUW92" s="2"/>
      <c r="HUX92" s="2"/>
      <c r="HUY92" s="2"/>
      <c r="HUZ92" s="2"/>
      <c r="HVA92" s="2"/>
      <c r="HVB92" s="2"/>
      <c r="HVC92" s="2"/>
      <c r="HVD92" s="2"/>
      <c r="HVE92" s="2"/>
      <c r="HVF92" s="2"/>
      <c r="HVG92" s="2"/>
      <c r="HVH92" s="2"/>
      <c r="HVI92" s="2"/>
      <c r="HVJ92" s="2"/>
      <c r="HVK92" s="2"/>
      <c r="HVL92" s="2"/>
      <c r="HVM92" s="2"/>
      <c r="HVN92" s="2"/>
      <c r="HVO92" s="2"/>
      <c r="HVP92" s="2"/>
      <c r="HVQ92" s="2"/>
      <c r="HVR92" s="2"/>
      <c r="HVS92" s="2"/>
      <c r="HVT92" s="2"/>
      <c r="HVU92" s="2"/>
      <c r="HVV92" s="2"/>
      <c r="HVW92" s="2"/>
      <c r="HVX92" s="2"/>
      <c r="HVY92" s="2"/>
      <c r="HVZ92" s="2"/>
      <c r="HWA92" s="2"/>
      <c r="HWB92" s="2"/>
      <c r="HWC92" s="2"/>
      <c r="HWD92" s="2"/>
      <c r="HWE92" s="2"/>
      <c r="HWF92" s="2"/>
      <c r="HWG92" s="2"/>
      <c r="HWH92" s="2"/>
      <c r="HWI92" s="2"/>
      <c r="HWJ92" s="2"/>
      <c r="HWK92" s="2"/>
      <c r="HWL92" s="2"/>
      <c r="HWM92" s="2"/>
      <c r="HWN92" s="2"/>
      <c r="HWO92" s="2"/>
      <c r="HWP92" s="2"/>
      <c r="HWQ92" s="2"/>
      <c r="HWR92" s="2"/>
      <c r="HWS92" s="2"/>
      <c r="HWT92" s="2"/>
      <c r="HWU92" s="2"/>
      <c r="HWV92" s="2"/>
      <c r="HWW92" s="2"/>
      <c r="HWX92" s="2"/>
      <c r="HWY92" s="2"/>
      <c r="HWZ92" s="2"/>
      <c r="HXA92" s="2"/>
      <c r="HXB92" s="2"/>
      <c r="HXC92" s="2"/>
      <c r="HXD92" s="2"/>
      <c r="HXE92" s="2"/>
      <c r="HXF92" s="2"/>
      <c r="HXG92" s="2"/>
      <c r="HXH92" s="2"/>
      <c r="HXI92" s="2"/>
      <c r="HXJ92" s="2"/>
      <c r="HXK92" s="2"/>
      <c r="HXL92" s="2"/>
      <c r="HXM92" s="2"/>
      <c r="HXN92" s="2"/>
      <c r="HXO92" s="2"/>
      <c r="HXP92" s="2"/>
      <c r="HXQ92" s="2"/>
      <c r="HXR92" s="2"/>
      <c r="HXS92" s="2"/>
      <c r="HXT92" s="2"/>
      <c r="HXU92" s="2"/>
      <c r="HXV92" s="2"/>
      <c r="HXW92" s="2"/>
      <c r="HXX92" s="2"/>
      <c r="HXY92" s="2"/>
      <c r="HXZ92" s="2"/>
      <c r="HYA92" s="2"/>
      <c r="HYB92" s="2"/>
      <c r="HYC92" s="2"/>
      <c r="HYD92" s="2"/>
      <c r="HYE92" s="2"/>
      <c r="HYF92" s="2"/>
      <c r="HYG92" s="2"/>
      <c r="HYH92" s="2"/>
      <c r="HYI92" s="2"/>
      <c r="HYJ92" s="2"/>
      <c r="HYK92" s="2"/>
      <c r="HYL92" s="2"/>
      <c r="HYM92" s="2"/>
      <c r="HYN92" s="2"/>
      <c r="HYO92" s="2"/>
      <c r="HYP92" s="2"/>
      <c r="HYQ92" s="2"/>
      <c r="HYR92" s="2"/>
      <c r="HYS92" s="2"/>
      <c r="HYT92" s="2"/>
      <c r="HYU92" s="2"/>
      <c r="HYV92" s="2"/>
      <c r="HYW92" s="2"/>
      <c r="HYX92" s="2"/>
      <c r="HYY92" s="2"/>
      <c r="HYZ92" s="2"/>
      <c r="HZA92" s="2"/>
      <c r="HZB92" s="2"/>
      <c r="HZC92" s="2"/>
      <c r="HZD92" s="2"/>
      <c r="HZE92" s="2"/>
      <c r="HZF92" s="2"/>
      <c r="HZG92" s="2"/>
      <c r="HZH92" s="2"/>
      <c r="HZI92" s="2"/>
      <c r="HZJ92" s="2"/>
      <c r="HZK92" s="2"/>
      <c r="HZL92" s="2"/>
      <c r="HZM92" s="2"/>
      <c r="HZN92" s="2"/>
      <c r="HZO92" s="2"/>
      <c r="HZP92" s="2"/>
      <c r="HZQ92" s="2"/>
      <c r="HZR92" s="2"/>
      <c r="HZS92" s="2"/>
      <c r="HZT92" s="2"/>
      <c r="HZU92" s="2"/>
      <c r="HZV92" s="2"/>
      <c r="HZW92" s="2"/>
      <c r="HZX92" s="2"/>
      <c r="HZY92" s="2"/>
      <c r="HZZ92" s="2"/>
      <c r="IAA92" s="2"/>
      <c r="IAB92" s="2"/>
      <c r="IAC92" s="2"/>
      <c r="IAD92" s="2"/>
      <c r="IAE92" s="2"/>
      <c r="IAF92" s="2"/>
      <c r="IAG92" s="2"/>
      <c r="IAH92" s="2"/>
      <c r="IAI92" s="2"/>
      <c r="IAJ92" s="2"/>
      <c r="IAK92" s="2"/>
      <c r="IAL92" s="2"/>
      <c r="IAM92" s="2"/>
      <c r="IAN92" s="2"/>
      <c r="IAO92" s="2"/>
      <c r="IAP92" s="2"/>
      <c r="IAQ92" s="2"/>
      <c r="IAR92" s="2"/>
      <c r="IAS92" s="2"/>
      <c r="IAT92" s="2"/>
      <c r="IAU92" s="2"/>
      <c r="IAV92" s="2"/>
      <c r="IAW92" s="2"/>
      <c r="IAX92" s="2"/>
      <c r="IAY92" s="2"/>
      <c r="IAZ92" s="2"/>
      <c r="IBA92" s="2"/>
      <c r="IBB92" s="2"/>
      <c r="IBC92" s="2"/>
      <c r="IBD92" s="2"/>
      <c r="IBE92" s="2"/>
      <c r="IBF92" s="2"/>
      <c r="IBG92" s="2"/>
      <c r="IBH92" s="2"/>
      <c r="IBI92" s="2"/>
      <c r="IBJ92" s="2"/>
      <c r="IBK92" s="2"/>
      <c r="IBL92" s="2"/>
      <c r="IBM92" s="2"/>
      <c r="IBN92" s="2"/>
      <c r="IBO92" s="2"/>
      <c r="IBP92" s="2"/>
      <c r="IBQ92" s="2"/>
      <c r="IBR92" s="2"/>
      <c r="IBS92" s="2"/>
      <c r="IBT92" s="2"/>
      <c r="IBU92" s="2"/>
      <c r="IBV92" s="2"/>
      <c r="IBW92" s="2"/>
      <c r="IBX92" s="2"/>
      <c r="IBY92" s="2"/>
      <c r="IBZ92" s="2"/>
      <c r="ICA92" s="2"/>
      <c r="ICB92" s="2"/>
      <c r="ICC92" s="2"/>
      <c r="ICD92" s="2"/>
      <c r="ICE92" s="2"/>
      <c r="ICF92" s="2"/>
      <c r="ICG92" s="2"/>
      <c r="ICH92" s="2"/>
      <c r="ICI92" s="2"/>
      <c r="ICJ92" s="2"/>
      <c r="ICK92" s="2"/>
      <c r="ICL92" s="2"/>
      <c r="ICM92" s="2"/>
      <c r="ICN92" s="2"/>
      <c r="ICO92" s="2"/>
      <c r="ICP92" s="2"/>
      <c r="ICQ92" s="2"/>
      <c r="ICR92" s="2"/>
      <c r="ICS92" s="2"/>
      <c r="ICT92" s="2"/>
      <c r="ICU92" s="2"/>
      <c r="ICV92" s="2"/>
      <c r="ICW92" s="2"/>
      <c r="ICX92" s="2"/>
      <c r="ICY92" s="2"/>
      <c r="ICZ92" s="2"/>
      <c r="IDA92" s="2"/>
      <c r="IDB92" s="2"/>
      <c r="IDC92" s="2"/>
      <c r="IDD92" s="2"/>
      <c r="IDE92" s="2"/>
      <c r="IDF92" s="2"/>
      <c r="IDG92" s="2"/>
      <c r="IDH92" s="2"/>
      <c r="IDI92" s="2"/>
      <c r="IDJ92" s="2"/>
      <c r="IDK92" s="2"/>
      <c r="IDL92" s="2"/>
      <c r="IDM92" s="2"/>
      <c r="IDN92" s="2"/>
      <c r="IDO92" s="2"/>
      <c r="IDP92" s="2"/>
      <c r="IDQ92" s="2"/>
      <c r="IDR92" s="2"/>
      <c r="IDS92" s="2"/>
      <c r="IDT92" s="2"/>
      <c r="IDU92" s="2"/>
      <c r="IDV92" s="2"/>
      <c r="IDW92" s="2"/>
      <c r="IDX92" s="2"/>
      <c r="IDY92" s="2"/>
      <c r="IDZ92" s="2"/>
      <c r="IEA92" s="2"/>
      <c r="IEB92" s="2"/>
      <c r="IEC92" s="2"/>
      <c r="IED92" s="2"/>
      <c r="IEE92" s="2"/>
      <c r="IEF92" s="2"/>
      <c r="IEG92" s="2"/>
      <c r="IEH92" s="2"/>
      <c r="IEI92" s="2"/>
      <c r="IEJ92" s="2"/>
      <c r="IEK92" s="2"/>
      <c r="IEL92" s="2"/>
      <c r="IEM92" s="2"/>
      <c r="IEN92" s="2"/>
      <c r="IEO92" s="2"/>
      <c r="IEP92" s="2"/>
      <c r="IEQ92" s="2"/>
      <c r="IER92" s="2"/>
      <c r="IES92" s="2"/>
      <c r="IET92" s="2"/>
      <c r="IEU92" s="2"/>
      <c r="IEV92" s="2"/>
      <c r="IEW92" s="2"/>
      <c r="IEX92" s="2"/>
      <c r="IEY92" s="2"/>
      <c r="IEZ92" s="2"/>
      <c r="IFA92" s="2"/>
      <c r="IFB92" s="2"/>
      <c r="IFC92" s="2"/>
      <c r="IFD92" s="2"/>
      <c r="IFE92" s="2"/>
      <c r="IFF92" s="2"/>
      <c r="IFG92" s="2"/>
      <c r="IFH92" s="2"/>
      <c r="IFI92" s="2"/>
      <c r="IFJ92" s="2"/>
      <c r="IFK92" s="2"/>
      <c r="IFL92" s="2"/>
      <c r="IFM92" s="2"/>
      <c r="IFN92" s="2"/>
      <c r="IFO92" s="2"/>
      <c r="IFP92" s="2"/>
      <c r="IFQ92" s="2"/>
      <c r="IFR92" s="2"/>
      <c r="IFS92" s="2"/>
      <c r="IFT92" s="2"/>
      <c r="IFU92" s="2"/>
      <c r="IFV92" s="2"/>
      <c r="IFW92" s="2"/>
      <c r="IFX92" s="2"/>
      <c r="IFY92" s="2"/>
      <c r="IFZ92" s="2"/>
      <c r="IGA92" s="2"/>
      <c r="IGB92" s="2"/>
      <c r="IGC92" s="2"/>
      <c r="IGD92" s="2"/>
      <c r="IGE92" s="2"/>
      <c r="IGF92" s="2"/>
      <c r="IGG92" s="2"/>
      <c r="IGH92" s="2"/>
      <c r="IGI92" s="2"/>
      <c r="IGJ92" s="2"/>
      <c r="IGK92" s="2"/>
      <c r="IGL92" s="2"/>
      <c r="IGM92" s="2"/>
      <c r="IGN92" s="2"/>
      <c r="IGO92" s="2"/>
      <c r="IGP92" s="2"/>
      <c r="IGQ92" s="2"/>
      <c r="IGR92" s="2"/>
      <c r="IGS92" s="2"/>
      <c r="IGT92" s="2"/>
      <c r="IGU92" s="2"/>
      <c r="IGV92" s="2"/>
      <c r="IGW92" s="2"/>
      <c r="IGX92" s="2"/>
      <c r="IGY92" s="2"/>
      <c r="IGZ92" s="2"/>
      <c r="IHA92" s="2"/>
      <c r="IHB92" s="2"/>
      <c r="IHC92" s="2"/>
      <c r="IHD92" s="2"/>
      <c r="IHE92" s="2"/>
      <c r="IHF92" s="2"/>
      <c r="IHG92" s="2"/>
      <c r="IHH92" s="2"/>
      <c r="IHI92" s="2"/>
      <c r="IHJ92" s="2"/>
      <c r="IHK92" s="2"/>
      <c r="IHL92" s="2"/>
      <c r="IHM92" s="2"/>
      <c r="IHN92" s="2"/>
      <c r="IHO92" s="2"/>
      <c r="IHP92" s="2"/>
      <c r="IHQ92" s="2"/>
      <c r="IHR92" s="2"/>
      <c r="IHS92" s="2"/>
      <c r="IHT92" s="2"/>
      <c r="IHU92" s="2"/>
      <c r="IHV92" s="2"/>
      <c r="IHW92" s="2"/>
      <c r="IHX92" s="2"/>
      <c r="IHY92" s="2"/>
      <c r="IHZ92" s="2"/>
      <c r="IIA92" s="2"/>
      <c r="IIB92" s="2"/>
      <c r="IIC92" s="2"/>
      <c r="IID92" s="2"/>
      <c r="IIE92" s="2"/>
      <c r="IIF92" s="2"/>
      <c r="IIG92" s="2"/>
      <c r="IIH92" s="2"/>
      <c r="III92" s="2"/>
      <c r="IIJ92" s="2"/>
      <c r="IIK92" s="2"/>
      <c r="IIL92" s="2"/>
      <c r="IIM92" s="2"/>
      <c r="IIN92" s="2"/>
      <c r="IIO92" s="2"/>
      <c r="IIP92" s="2"/>
      <c r="IIQ92" s="2"/>
      <c r="IIR92" s="2"/>
      <c r="IIS92" s="2"/>
      <c r="IIT92" s="2"/>
      <c r="IIU92" s="2"/>
      <c r="IIV92" s="2"/>
      <c r="IIW92" s="2"/>
      <c r="IIX92" s="2"/>
      <c r="IIY92" s="2"/>
      <c r="IIZ92" s="2"/>
      <c r="IJA92" s="2"/>
      <c r="IJB92" s="2"/>
      <c r="IJC92" s="2"/>
      <c r="IJD92" s="2"/>
      <c r="IJE92" s="2"/>
      <c r="IJF92" s="2"/>
      <c r="IJG92" s="2"/>
      <c r="IJH92" s="2"/>
      <c r="IJI92" s="2"/>
      <c r="IJJ92" s="2"/>
      <c r="IJK92" s="2"/>
      <c r="IJL92" s="2"/>
      <c r="IJM92" s="2"/>
      <c r="IJN92" s="2"/>
      <c r="IJO92" s="2"/>
      <c r="IJP92" s="2"/>
      <c r="IJQ92" s="2"/>
      <c r="IJR92" s="2"/>
      <c r="IJS92" s="2"/>
      <c r="IJT92" s="2"/>
      <c r="IJU92" s="2"/>
      <c r="IJV92" s="2"/>
      <c r="IJW92" s="2"/>
      <c r="IJX92" s="2"/>
      <c r="IJY92" s="2"/>
      <c r="IJZ92" s="2"/>
      <c r="IKA92" s="2"/>
      <c r="IKB92" s="2"/>
      <c r="IKC92" s="2"/>
      <c r="IKD92" s="2"/>
      <c r="IKE92" s="2"/>
      <c r="IKF92" s="2"/>
      <c r="IKG92" s="2"/>
      <c r="IKH92" s="2"/>
      <c r="IKI92" s="2"/>
      <c r="IKJ92" s="2"/>
      <c r="IKK92" s="2"/>
      <c r="IKL92" s="2"/>
      <c r="IKM92" s="2"/>
      <c r="IKN92" s="2"/>
      <c r="IKO92" s="2"/>
      <c r="IKP92" s="2"/>
      <c r="IKQ92" s="2"/>
      <c r="IKR92" s="2"/>
      <c r="IKS92" s="2"/>
      <c r="IKT92" s="2"/>
      <c r="IKU92" s="2"/>
      <c r="IKV92" s="2"/>
      <c r="IKW92" s="2"/>
      <c r="IKX92" s="2"/>
      <c r="IKY92" s="2"/>
      <c r="IKZ92" s="2"/>
      <c r="ILA92" s="2"/>
      <c r="ILB92" s="2"/>
      <c r="ILC92" s="2"/>
      <c r="ILD92" s="2"/>
      <c r="ILE92" s="2"/>
      <c r="ILF92" s="2"/>
      <c r="ILG92" s="2"/>
      <c r="ILH92" s="2"/>
      <c r="ILI92" s="2"/>
      <c r="ILJ92" s="2"/>
      <c r="ILK92" s="2"/>
      <c r="ILL92" s="2"/>
      <c r="ILM92" s="2"/>
      <c r="ILN92" s="2"/>
      <c r="ILO92" s="2"/>
      <c r="ILP92" s="2"/>
      <c r="ILQ92" s="2"/>
      <c r="ILR92" s="2"/>
      <c r="ILS92" s="2"/>
      <c r="ILT92" s="2"/>
      <c r="ILU92" s="2"/>
      <c r="ILV92" s="2"/>
      <c r="ILW92" s="2"/>
      <c r="ILX92" s="2"/>
      <c r="ILY92" s="2"/>
      <c r="ILZ92" s="2"/>
      <c r="IMA92" s="2"/>
      <c r="IMB92" s="2"/>
      <c r="IMC92" s="2"/>
      <c r="IMD92" s="2"/>
      <c r="IME92" s="2"/>
      <c r="IMF92" s="2"/>
      <c r="IMG92" s="2"/>
      <c r="IMH92" s="2"/>
      <c r="IMI92" s="2"/>
      <c r="IMJ92" s="2"/>
      <c r="IMK92" s="2"/>
      <c r="IML92" s="2"/>
      <c r="IMM92" s="2"/>
      <c r="IMN92" s="2"/>
      <c r="IMO92" s="2"/>
      <c r="IMP92" s="2"/>
      <c r="IMQ92" s="2"/>
      <c r="IMR92" s="2"/>
      <c r="IMS92" s="2"/>
      <c r="IMT92" s="2"/>
      <c r="IMU92" s="2"/>
      <c r="IMV92" s="2"/>
      <c r="IMW92" s="2"/>
      <c r="IMX92" s="2"/>
      <c r="IMY92" s="2"/>
      <c r="IMZ92" s="2"/>
      <c r="INA92" s="2"/>
      <c r="INB92" s="2"/>
      <c r="INC92" s="2"/>
      <c r="IND92" s="2"/>
      <c r="INE92" s="2"/>
      <c r="INF92" s="2"/>
      <c r="ING92" s="2"/>
      <c r="INH92" s="2"/>
      <c r="INI92" s="2"/>
      <c r="INJ92" s="2"/>
      <c r="INK92" s="2"/>
      <c r="INL92" s="2"/>
      <c r="INM92" s="2"/>
      <c r="INN92" s="2"/>
      <c r="INO92" s="2"/>
      <c r="INP92" s="2"/>
      <c r="INQ92" s="2"/>
      <c r="INR92" s="2"/>
      <c r="INS92" s="2"/>
      <c r="INT92" s="2"/>
      <c r="INU92" s="2"/>
      <c r="INV92" s="2"/>
      <c r="INW92" s="2"/>
      <c r="INX92" s="2"/>
      <c r="INY92" s="2"/>
      <c r="INZ92" s="2"/>
      <c r="IOA92" s="2"/>
      <c r="IOB92" s="2"/>
      <c r="IOC92" s="2"/>
      <c r="IOD92" s="2"/>
      <c r="IOE92" s="2"/>
      <c r="IOF92" s="2"/>
      <c r="IOG92" s="2"/>
      <c r="IOH92" s="2"/>
      <c r="IOI92" s="2"/>
      <c r="IOJ92" s="2"/>
      <c r="IOK92" s="2"/>
      <c r="IOL92" s="2"/>
      <c r="IOM92" s="2"/>
      <c r="ION92" s="2"/>
      <c r="IOO92" s="2"/>
      <c r="IOP92" s="2"/>
      <c r="IOQ92" s="2"/>
      <c r="IOR92" s="2"/>
      <c r="IOS92" s="2"/>
      <c r="IOT92" s="2"/>
      <c r="IOU92" s="2"/>
      <c r="IOV92" s="2"/>
      <c r="IOW92" s="2"/>
      <c r="IOX92" s="2"/>
      <c r="IOY92" s="2"/>
      <c r="IOZ92" s="2"/>
      <c r="IPA92" s="2"/>
      <c r="IPB92" s="2"/>
      <c r="IPC92" s="2"/>
      <c r="IPD92" s="2"/>
      <c r="IPE92" s="2"/>
      <c r="IPF92" s="2"/>
      <c r="IPG92" s="2"/>
      <c r="IPH92" s="2"/>
      <c r="IPI92" s="2"/>
      <c r="IPJ92" s="2"/>
      <c r="IPK92" s="2"/>
      <c r="IPL92" s="2"/>
      <c r="IPM92" s="2"/>
      <c r="IPN92" s="2"/>
      <c r="IPO92" s="2"/>
      <c r="IPP92" s="2"/>
      <c r="IPQ92" s="2"/>
      <c r="IPR92" s="2"/>
      <c r="IPS92" s="2"/>
      <c r="IPT92" s="2"/>
      <c r="IPU92" s="2"/>
      <c r="IPV92" s="2"/>
      <c r="IPW92" s="2"/>
      <c r="IPX92" s="2"/>
      <c r="IPY92" s="2"/>
      <c r="IPZ92" s="2"/>
      <c r="IQA92" s="2"/>
      <c r="IQB92" s="2"/>
      <c r="IQC92" s="2"/>
      <c r="IQD92" s="2"/>
      <c r="IQE92" s="2"/>
      <c r="IQF92" s="2"/>
      <c r="IQG92" s="2"/>
      <c r="IQH92" s="2"/>
      <c r="IQI92" s="2"/>
      <c r="IQJ92" s="2"/>
      <c r="IQK92" s="2"/>
      <c r="IQL92" s="2"/>
      <c r="IQM92" s="2"/>
      <c r="IQN92" s="2"/>
      <c r="IQO92" s="2"/>
      <c r="IQP92" s="2"/>
      <c r="IQQ92" s="2"/>
      <c r="IQR92" s="2"/>
      <c r="IQS92" s="2"/>
      <c r="IQT92" s="2"/>
      <c r="IQU92" s="2"/>
      <c r="IQV92" s="2"/>
      <c r="IQW92" s="2"/>
      <c r="IQX92" s="2"/>
      <c r="IQY92" s="2"/>
      <c r="IQZ92" s="2"/>
      <c r="IRA92" s="2"/>
      <c r="IRB92" s="2"/>
      <c r="IRC92" s="2"/>
      <c r="IRD92" s="2"/>
      <c r="IRE92" s="2"/>
      <c r="IRF92" s="2"/>
      <c r="IRG92" s="2"/>
      <c r="IRH92" s="2"/>
      <c r="IRI92" s="2"/>
      <c r="IRJ92" s="2"/>
      <c r="IRK92" s="2"/>
      <c r="IRL92" s="2"/>
      <c r="IRM92" s="2"/>
      <c r="IRN92" s="2"/>
      <c r="IRO92" s="2"/>
      <c r="IRP92" s="2"/>
      <c r="IRQ92" s="2"/>
      <c r="IRR92" s="2"/>
      <c r="IRS92" s="2"/>
      <c r="IRT92" s="2"/>
      <c r="IRU92" s="2"/>
      <c r="IRV92" s="2"/>
      <c r="IRW92" s="2"/>
      <c r="IRX92" s="2"/>
      <c r="IRY92" s="2"/>
      <c r="IRZ92" s="2"/>
      <c r="ISA92" s="2"/>
      <c r="ISB92" s="2"/>
      <c r="ISC92" s="2"/>
      <c r="ISD92" s="2"/>
      <c r="ISE92" s="2"/>
      <c r="ISF92" s="2"/>
      <c r="ISG92" s="2"/>
      <c r="ISH92" s="2"/>
      <c r="ISI92" s="2"/>
      <c r="ISJ92" s="2"/>
      <c r="ISK92" s="2"/>
      <c r="ISL92" s="2"/>
      <c r="ISM92" s="2"/>
      <c r="ISN92" s="2"/>
      <c r="ISO92" s="2"/>
      <c r="ISP92" s="2"/>
      <c r="ISQ92" s="2"/>
      <c r="ISR92" s="2"/>
      <c r="ISS92" s="2"/>
      <c r="IST92" s="2"/>
      <c r="ISU92" s="2"/>
      <c r="ISV92" s="2"/>
      <c r="ISW92" s="2"/>
      <c r="ISX92" s="2"/>
      <c r="ISY92" s="2"/>
      <c r="ISZ92" s="2"/>
      <c r="ITA92" s="2"/>
      <c r="ITB92" s="2"/>
      <c r="ITC92" s="2"/>
      <c r="ITD92" s="2"/>
      <c r="ITE92" s="2"/>
      <c r="ITF92" s="2"/>
      <c r="ITG92" s="2"/>
      <c r="ITH92" s="2"/>
      <c r="ITI92" s="2"/>
      <c r="ITJ92" s="2"/>
      <c r="ITK92" s="2"/>
      <c r="ITL92" s="2"/>
      <c r="ITM92" s="2"/>
      <c r="ITN92" s="2"/>
      <c r="ITO92" s="2"/>
      <c r="ITP92" s="2"/>
      <c r="ITQ92" s="2"/>
      <c r="ITR92" s="2"/>
      <c r="ITS92" s="2"/>
      <c r="ITT92" s="2"/>
      <c r="ITU92" s="2"/>
      <c r="ITV92" s="2"/>
      <c r="ITW92" s="2"/>
      <c r="ITX92" s="2"/>
      <c r="ITY92" s="2"/>
      <c r="ITZ92" s="2"/>
      <c r="IUA92" s="2"/>
      <c r="IUB92" s="2"/>
      <c r="IUC92" s="2"/>
      <c r="IUD92" s="2"/>
      <c r="IUE92" s="2"/>
      <c r="IUF92" s="2"/>
      <c r="IUG92" s="2"/>
      <c r="IUH92" s="2"/>
      <c r="IUI92" s="2"/>
      <c r="IUJ92" s="2"/>
      <c r="IUK92" s="2"/>
      <c r="IUL92" s="2"/>
      <c r="IUM92" s="2"/>
      <c r="IUN92" s="2"/>
      <c r="IUO92" s="2"/>
      <c r="IUP92" s="2"/>
      <c r="IUQ92" s="2"/>
      <c r="IUR92" s="2"/>
      <c r="IUS92" s="2"/>
      <c r="IUT92" s="2"/>
      <c r="IUU92" s="2"/>
      <c r="IUV92" s="2"/>
      <c r="IUW92" s="2"/>
      <c r="IUX92" s="2"/>
      <c r="IUY92" s="2"/>
      <c r="IUZ92" s="2"/>
      <c r="IVA92" s="2"/>
      <c r="IVB92" s="2"/>
      <c r="IVC92" s="2"/>
      <c r="IVD92" s="2"/>
      <c r="IVE92" s="2"/>
      <c r="IVF92" s="2"/>
      <c r="IVG92" s="2"/>
      <c r="IVH92" s="2"/>
      <c r="IVI92" s="2"/>
      <c r="IVJ92" s="2"/>
      <c r="IVK92" s="2"/>
      <c r="IVL92" s="2"/>
      <c r="IVM92" s="2"/>
      <c r="IVN92" s="2"/>
      <c r="IVO92" s="2"/>
      <c r="IVP92" s="2"/>
      <c r="IVQ92" s="2"/>
      <c r="IVR92" s="2"/>
      <c r="IVS92" s="2"/>
      <c r="IVT92" s="2"/>
      <c r="IVU92" s="2"/>
      <c r="IVV92" s="2"/>
      <c r="IVW92" s="2"/>
      <c r="IVX92" s="2"/>
      <c r="IVY92" s="2"/>
      <c r="IVZ92" s="2"/>
      <c r="IWA92" s="2"/>
      <c r="IWB92" s="2"/>
      <c r="IWC92" s="2"/>
      <c r="IWD92" s="2"/>
      <c r="IWE92" s="2"/>
      <c r="IWF92" s="2"/>
      <c r="IWG92" s="2"/>
      <c r="IWH92" s="2"/>
      <c r="IWI92" s="2"/>
      <c r="IWJ92" s="2"/>
      <c r="IWK92" s="2"/>
      <c r="IWL92" s="2"/>
      <c r="IWM92" s="2"/>
      <c r="IWN92" s="2"/>
      <c r="IWO92" s="2"/>
      <c r="IWP92" s="2"/>
      <c r="IWQ92" s="2"/>
      <c r="IWR92" s="2"/>
      <c r="IWS92" s="2"/>
      <c r="IWT92" s="2"/>
      <c r="IWU92" s="2"/>
      <c r="IWV92" s="2"/>
      <c r="IWW92" s="2"/>
      <c r="IWX92" s="2"/>
      <c r="IWY92" s="2"/>
      <c r="IWZ92" s="2"/>
      <c r="IXA92" s="2"/>
      <c r="IXB92" s="2"/>
      <c r="IXC92" s="2"/>
      <c r="IXD92" s="2"/>
      <c r="IXE92" s="2"/>
      <c r="IXF92" s="2"/>
      <c r="IXG92" s="2"/>
      <c r="IXH92" s="2"/>
      <c r="IXI92" s="2"/>
      <c r="IXJ92" s="2"/>
      <c r="IXK92" s="2"/>
      <c r="IXL92" s="2"/>
      <c r="IXM92" s="2"/>
      <c r="IXN92" s="2"/>
      <c r="IXO92" s="2"/>
      <c r="IXP92" s="2"/>
      <c r="IXQ92" s="2"/>
      <c r="IXR92" s="2"/>
      <c r="IXS92" s="2"/>
      <c r="IXT92" s="2"/>
      <c r="IXU92" s="2"/>
      <c r="IXV92" s="2"/>
      <c r="IXW92" s="2"/>
      <c r="IXX92" s="2"/>
      <c r="IXY92" s="2"/>
      <c r="IXZ92" s="2"/>
      <c r="IYA92" s="2"/>
      <c r="IYB92" s="2"/>
      <c r="IYC92" s="2"/>
      <c r="IYD92" s="2"/>
      <c r="IYE92" s="2"/>
      <c r="IYF92" s="2"/>
      <c r="IYG92" s="2"/>
      <c r="IYH92" s="2"/>
      <c r="IYI92" s="2"/>
      <c r="IYJ92" s="2"/>
      <c r="IYK92" s="2"/>
      <c r="IYL92" s="2"/>
      <c r="IYM92" s="2"/>
      <c r="IYN92" s="2"/>
      <c r="IYO92" s="2"/>
      <c r="IYP92" s="2"/>
      <c r="IYQ92" s="2"/>
      <c r="IYR92" s="2"/>
      <c r="IYS92" s="2"/>
      <c r="IYT92" s="2"/>
      <c r="IYU92" s="2"/>
      <c r="IYV92" s="2"/>
      <c r="IYW92" s="2"/>
      <c r="IYX92" s="2"/>
      <c r="IYY92" s="2"/>
      <c r="IYZ92" s="2"/>
      <c r="IZA92" s="2"/>
      <c r="IZB92" s="2"/>
      <c r="IZC92" s="2"/>
      <c r="IZD92" s="2"/>
      <c r="IZE92" s="2"/>
      <c r="IZF92" s="2"/>
      <c r="IZG92" s="2"/>
      <c r="IZH92" s="2"/>
      <c r="IZI92" s="2"/>
      <c r="IZJ92" s="2"/>
      <c r="IZK92" s="2"/>
      <c r="IZL92" s="2"/>
      <c r="IZM92" s="2"/>
      <c r="IZN92" s="2"/>
      <c r="IZO92" s="2"/>
      <c r="IZP92" s="2"/>
      <c r="IZQ92" s="2"/>
      <c r="IZR92" s="2"/>
      <c r="IZS92" s="2"/>
      <c r="IZT92" s="2"/>
      <c r="IZU92" s="2"/>
      <c r="IZV92" s="2"/>
      <c r="IZW92" s="2"/>
      <c r="IZX92" s="2"/>
      <c r="IZY92" s="2"/>
      <c r="IZZ92" s="2"/>
      <c r="JAA92" s="2"/>
      <c r="JAB92" s="2"/>
      <c r="JAC92" s="2"/>
      <c r="JAD92" s="2"/>
      <c r="JAE92" s="2"/>
      <c r="JAF92" s="2"/>
      <c r="JAG92" s="2"/>
      <c r="JAH92" s="2"/>
      <c r="JAI92" s="2"/>
      <c r="JAJ92" s="2"/>
      <c r="JAK92" s="2"/>
      <c r="JAL92" s="2"/>
      <c r="JAM92" s="2"/>
      <c r="JAN92" s="2"/>
      <c r="JAO92" s="2"/>
      <c r="JAP92" s="2"/>
      <c r="JAQ92" s="2"/>
      <c r="JAR92" s="2"/>
      <c r="JAS92" s="2"/>
      <c r="JAT92" s="2"/>
      <c r="JAU92" s="2"/>
      <c r="JAV92" s="2"/>
      <c r="JAW92" s="2"/>
      <c r="JAX92" s="2"/>
      <c r="JAY92" s="2"/>
      <c r="JAZ92" s="2"/>
      <c r="JBA92" s="2"/>
      <c r="JBB92" s="2"/>
      <c r="JBC92" s="2"/>
      <c r="JBD92" s="2"/>
      <c r="JBE92" s="2"/>
      <c r="JBF92" s="2"/>
      <c r="JBG92" s="2"/>
      <c r="JBH92" s="2"/>
      <c r="JBI92" s="2"/>
      <c r="JBJ92" s="2"/>
      <c r="JBK92" s="2"/>
      <c r="JBL92" s="2"/>
      <c r="JBM92" s="2"/>
      <c r="JBN92" s="2"/>
      <c r="JBO92" s="2"/>
      <c r="JBP92" s="2"/>
      <c r="JBQ92" s="2"/>
      <c r="JBR92" s="2"/>
      <c r="JBS92" s="2"/>
      <c r="JBT92" s="2"/>
      <c r="JBU92" s="2"/>
      <c r="JBV92" s="2"/>
      <c r="JBW92" s="2"/>
      <c r="JBX92" s="2"/>
      <c r="JBY92" s="2"/>
      <c r="JBZ92" s="2"/>
      <c r="JCA92" s="2"/>
      <c r="JCB92" s="2"/>
      <c r="JCC92" s="2"/>
      <c r="JCD92" s="2"/>
      <c r="JCE92" s="2"/>
      <c r="JCF92" s="2"/>
      <c r="JCG92" s="2"/>
      <c r="JCH92" s="2"/>
      <c r="JCI92" s="2"/>
      <c r="JCJ92" s="2"/>
      <c r="JCK92" s="2"/>
      <c r="JCL92" s="2"/>
      <c r="JCM92" s="2"/>
      <c r="JCN92" s="2"/>
      <c r="JCO92" s="2"/>
      <c r="JCP92" s="2"/>
      <c r="JCQ92" s="2"/>
      <c r="JCR92" s="2"/>
      <c r="JCS92" s="2"/>
      <c r="JCT92" s="2"/>
      <c r="JCU92" s="2"/>
      <c r="JCV92" s="2"/>
      <c r="JCW92" s="2"/>
      <c r="JCX92" s="2"/>
      <c r="JCY92" s="2"/>
      <c r="JCZ92" s="2"/>
      <c r="JDA92" s="2"/>
      <c r="JDB92" s="2"/>
      <c r="JDC92" s="2"/>
      <c r="JDD92" s="2"/>
      <c r="JDE92" s="2"/>
      <c r="JDF92" s="2"/>
      <c r="JDG92" s="2"/>
      <c r="JDH92" s="2"/>
      <c r="JDI92" s="2"/>
      <c r="JDJ92" s="2"/>
      <c r="JDK92" s="2"/>
      <c r="JDL92" s="2"/>
      <c r="JDM92" s="2"/>
      <c r="JDN92" s="2"/>
      <c r="JDO92" s="2"/>
      <c r="JDP92" s="2"/>
      <c r="JDQ92" s="2"/>
      <c r="JDR92" s="2"/>
      <c r="JDS92" s="2"/>
      <c r="JDT92" s="2"/>
      <c r="JDU92" s="2"/>
      <c r="JDV92" s="2"/>
      <c r="JDW92" s="2"/>
      <c r="JDX92" s="2"/>
      <c r="JDY92" s="2"/>
      <c r="JDZ92" s="2"/>
      <c r="JEA92" s="2"/>
      <c r="JEB92" s="2"/>
      <c r="JEC92" s="2"/>
      <c r="JED92" s="2"/>
      <c r="JEE92" s="2"/>
      <c r="JEF92" s="2"/>
      <c r="JEG92" s="2"/>
      <c r="JEH92" s="2"/>
      <c r="JEI92" s="2"/>
      <c r="JEJ92" s="2"/>
      <c r="JEK92" s="2"/>
      <c r="JEL92" s="2"/>
      <c r="JEM92" s="2"/>
      <c r="JEN92" s="2"/>
      <c r="JEO92" s="2"/>
      <c r="JEP92" s="2"/>
      <c r="JEQ92" s="2"/>
      <c r="JER92" s="2"/>
      <c r="JES92" s="2"/>
      <c r="JET92" s="2"/>
      <c r="JEU92" s="2"/>
      <c r="JEV92" s="2"/>
      <c r="JEW92" s="2"/>
      <c r="JEX92" s="2"/>
      <c r="JEY92" s="2"/>
      <c r="JEZ92" s="2"/>
      <c r="JFA92" s="2"/>
      <c r="JFB92" s="2"/>
      <c r="JFC92" s="2"/>
      <c r="JFD92" s="2"/>
      <c r="JFE92" s="2"/>
      <c r="JFF92" s="2"/>
      <c r="JFG92" s="2"/>
      <c r="JFH92" s="2"/>
      <c r="JFI92" s="2"/>
      <c r="JFJ92" s="2"/>
      <c r="JFK92" s="2"/>
      <c r="JFL92" s="2"/>
      <c r="JFM92" s="2"/>
      <c r="JFN92" s="2"/>
      <c r="JFO92" s="2"/>
      <c r="JFP92" s="2"/>
      <c r="JFQ92" s="2"/>
      <c r="JFR92" s="2"/>
      <c r="JFS92" s="2"/>
      <c r="JFT92" s="2"/>
      <c r="JFU92" s="2"/>
      <c r="JFV92" s="2"/>
      <c r="JFW92" s="2"/>
      <c r="JFX92" s="2"/>
      <c r="JFY92" s="2"/>
      <c r="JFZ92" s="2"/>
      <c r="JGA92" s="2"/>
      <c r="JGB92" s="2"/>
      <c r="JGC92" s="2"/>
      <c r="JGD92" s="2"/>
      <c r="JGE92" s="2"/>
      <c r="JGF92" s="2"/>
      <c r="JGG92" s="2"/>
      <c r="JGH92" s="2"/>
      <c r="JGI92" s="2"/>
      <c r="JGJ92" s="2"/>
      <c r="JGK92" s="2"/>
      <c r="JGL92" s="2"/>
      <c r="JGM92" s="2"/>
      <c r="JGN92" s="2"/>
      <c r="JGO92" s="2"/>
      <c r="JGP92" s="2"/>
      <c r="JGQ92" s="2"/>
      <c r="JGR92" s="2"/>
      <c r="JGS92" s="2"/>
      <c r="JGT92" s="2"/>
      <c r="JGU92" s="2"/>
      <c r="JGV92" s="2"/>
      <c r="JGW92" s="2"/>
      <c r="JGX92" s="2"/>
      <c r="JGY92" s="2"/>
      <c r="JGZ92" s="2"/>
      <c r="JHA92" s="2"/>
      <c r="JHB92" s="2"/>
      <c r="JHC92" s="2"/>
      <c r="JHD92" s="2"/>
      <c r="JHE92" s="2"/>
      <c r="JHF92" s="2"/>
      <c r="JHG92" s="2"/>
      <c r="JHH92" s="2"/>
      <c r="JHI92" s="2"/>
      <c r="JHJ92" s="2"/>
      <c r="JHK92" s="2"/>
      <c r="JHL92" s="2"/>
      <c r="JHM92" s="2"/>
      <c r="JHN92" s="2"/>
      <c r="JHO92" s="2"/>
      <c r="JHP92" s="2"/>
      <c r="JHQ92" s="2"/>
      <c r="JHR92" s="2"/>
      <c r="JHS92" s="2"/>
      <c r="JHT92" s="2"/>
      <c r="JHU92" s="2"/>
      <c r="JHV92" s="2"/>
      <c r="JHW92" s="2"/>
      <c r="JHX92" s="2"/>
      <c r="JHY92" s="2"/>
      <c r="JHZ92" s="2"/>
      <c r="JIA92" s="2"/>
      <c r="JIB92" s="2"/>
      <c r="JIC92" s="2"/>
      <c r="JID92" s="2"/>
      <c r="JIE92" s="2"/>
      <c r="JIF92" s="2"/>
      <c r="JIG92" s="2"/>
      <c r="JIH92" s="2"/>
      <c r="JII92" s="2"/>
      <c r="JIJ92" s="2"/>
      <c r="JIK92" s="2"/>
      <c r="JIL92" s="2"/>
      <c r="JIM92" s="2"/>
      <c r="JIN92" s="2"/>
      <c r="JIO92" s="2"/>
      <c r="JIP92" s="2"/>
      <c r="JIQ92" s="2"/>
      <c r="JIR92" s="2"/>
      <c r="JIS92" s="2"/>
      <c r="JIT92" s="2"/>
      <c r="JIU92" s="2"/>
      <c r="JIV92" s="2"/>
      <c r="JIW92" s="2"/>
      <c r="JIX92" s="2"/>
      <c r="JIY92" s="2"/>
      <c r="JIZ92" s="2"/>
      <c r="JJA92" s="2"/>
      <c r="JJB92" s="2"/>
      <c r="JJC92" s="2"/>
      <c r="JJD92" s="2"/>
      <c r="JJE92" s="2"/>
      <c r="JJF92" s="2"/>
      <c r="JJG92" s="2"/>
      <c r="JJH92" s="2"/>
      <c r="JJI92" s="2"/>
      <c r="JJJ92" s="2"/>
      <c r="JJK92" s="2"/>
      <c r="JJL92" s="2"/>
      <c r="JJM92" s="2"/>
      <c r="JJN92" s="2"/>
      <c r="JJO92" s="2"/>
      <c r="JJP92" s="2"/>
      <c r="JJQ92" s="2"/>
      <c r="JJR92" s="2"/>
      <c r="JJS92" s="2"/>
      <c r="JJT92" s="2"/>
      <c r="JJU92" s="2"/>
      <c r="JJV92" s="2"/>
      <c r="JJW92" s="2"/>
      <c r="JJX92" s="2"/>
      <c r="JJY92" s="2"/>
      <c r="JJZ92" s="2"/>
      <c r="JKA92" s="2"/>
      <c r="JKB92" s="2"/>
      <c r="JKC92" s="2"/>
      <c r="JKD92" s="2"/>
      <c r="JKE92" s="2"/>
      <c r="JKF92" s="2"/>
      <c r="JKG92" s="2"/>
      <c r="JKH92" s="2"/>
      <c r="JKI92" s="2"/>
      <c r="JKJ92" s="2"/>
      <c r="JKK92" s="2"/>
      <c r="JKL92" s="2"/>
      <c r="JKM92" s="2"/>
      <c r="JKN92" s="2"/>
      <c r="JKO92" s="2"/>
      <c r="JKP92" s="2"/>
      <c r="JKQ92" s="2"/>
      <c r="JKR92" s="2"/>
      <c r="JKS92" s="2"/>
      <c r="JKT92" s="2"/>
      <c r="JKU92" s="2"/>
      <c r="JKV92" s="2"/>
      <c r="JKW92" s="2"/>
      <c r="JKX92" s="2"/>
      <c r="JKY92" s="2"/>
      <c r="JKZ92" s="2"/>
      <c r="JLA92" s="2"/>
      <c r="JLB92" s="2"/>
      <c r="JLC92" s="2"/>
      <c r="JLD92" s="2"/>
      <c r="JLE92" s="2"/>
      <c r="JLF92" s="2"/>
      <c r="JLG92" s="2"/>
      <c r="JLH92" s="2"/>
      <c r="JLI92" s="2"/>
      <c r="JLJ92" s="2"/>
      <c r="JLK92" s="2"/>
      <c r="JLL92" s="2"/>
      <c r="JLM92" s="2"/>
      <c r="JLN92" s="2"/>
      <c r="JLO92" s="2"/>
      <c r="JLP92" s="2"/>
      <c r="JLQ92" s="2"/>
      <c r="JLR92" s="2"/>
      <c r="JLS92" s="2"/>
      <c r="JLT92" s="2"/>
      <c r="JLU92" s="2"/>
      <c r="JLV92" s="2"/>
      <c r="JLW92" s="2"/>
      <c r="JLX92" s="2"/>
      <c r="JLY92" s="2"/>
      <c r="JLZ92" s="2"/>
      <c r="JMA92" s="2"/>
      <c r="JMB92" s="2"/>
      <c r="JMC92" s="2"/>
      <c r="JMD92" s="2"/>
      <c r="JME92" s="2"/>
      <c r="JMF92" s="2"/>
      <c r="JMG92" s="2"/>
      <c r="JMH92" s="2"/>
      <c r="JMI92" s="2"/>
      <c r="JMJ92" s="2"/>
      <c r="JMK92" s="2"/>
      <c r="JML92" s="2"/>
      <c r="JMM92" s="2"/>
      <c r="JMN92" s="2"/>
      <c r="JMO92" s="2"/>
      <c r="JMP92" s="2"/>
      <c r="JMQ92" s="2"/>
      <c r="JMR92" s="2"/>
      <c r="JMS92" s="2"/>
      <c r="JMT92" s="2"/>
      <c r="JMU92" s="2"/>
      <c r="JMV92" s="2"/>
      <c r="JMW92" s="2"/>
      <c r="JMX92" s="2"/>
      <c r="JMY92" s="2"/>
      <c r="JMZ92" s="2"/>
      <c r="JNA92" s="2"/>
      <c r="JNB92" s="2"/>
      <c r="JNC92" s="2"/>
      <c r="JND92" s="2"/>
      <c r="JNE92" s="2"/>
      <c r="JNF92" s="2"/>
      <c r="JNG92" s="2"/>
      <c r="JNH92" s="2"/>
      <c r="JNI92" s="2"/>
      <c r="JNJ92" s="2"/>
      <c r="JNK92" s="2"/>
      <c r="JNL92" s="2"/>
      <c r="JNM92" s="2"/>
      <c r="JNN92" s="2"/>
      <c r="JNO92" s="2"/>
      <c r="JNP92" s="2"/>
      <c r="JNQ92" s="2"/>
      <c r="JNR92" s="2"/>
      <c r="JNS92" s="2"/>
      <c r="JNT92" s="2"/>
      <c r="JNU92" s="2"/>
      <c r="JNV92" s="2"/>
      <c r="JNW92" s="2"/>
      <c r="JNX92" s="2"/>
      <c r="JNY92" s="2"/>
      <c r="JNZ92" s="2"/>
      <c r="JOA92" s="2"/>
      <c r="JOB92" s="2"/>
      <c r="JOC92" s="2"/>
      <c r="JOD92" s="2"/>
      <c r="JOE92" s="2"/>
      <c r="JOF92" s="2"/>
      <c r="JOG92" s="2"/>
      <c r="JOH92" s="2"/>
      <c r="JOI92" s="2"/>
      <c r="JOJ92" s="2"/>
      <c r="JOK92" s="2"/>
      <c r="JOL92" s="2"/>
      <c r="JOM92" s="2"/>
      <c r="JON92" s="2"/>
      <c r="JOO92" s="2"/>
      <c r="JOP92" s="2"/>
      <c r="JOQ92" s="2"/>
      <c r="JOR92" s="2"/>
      <c r="JOS92" s="2"/>
      <c r="JOT92" s="2"/>
      <c r="JOU92" s="2"/>
      <c r="JOV92" s="2"/>
      <c r="JOW92" s="2"/>
      <c r="JOX92" s="2"/>
      <c r="JOY92" s="2"/>
      <c r="JOZ92" s="2"/>
      <c r="JPA92" s="2"/>
      <c r="JPB92" s="2"/>
      <c r="JPC92" s="2"/>
      <c r="JPD92" s="2"/>
      <c r="JPE92" s="2"/>
      <c r="JPF92" s="2"/>
      <c r="JPG92" s="2"/>
      <c r="JPH92" s="2"/>
      <c r="JPI92" s="2"/>
      <c r="JPJ92" s="2"/>
      <c r="JPK92" s="2"/>
      <c r="JPL92" s="2"/>
      <c r="JPM92" s="2"/>
      <c r="JPN92" s="2"/>
      <c r="JPO92" s="2"/>
      <c r="JPP92" s="2"/>
      <c r="JPQ92" s="2"/>
      <c r="JPR92" s="2"/>
      <c r="JPS92" s="2"/>
      <c r="JPT92" s="2"/>
      <c r="JPU92" s="2"/>
      <c r="JPV92" s="2"/>
      <c r="JPW92" s="2"/>
      <c r="JPX92" s="2"/>
      <c r="JPY92" s="2"/>
      <c r="JPZ92" s="2"/>
      <c r="JQA92" s="2"/>
      <c r="JQB92" s="2"/>
      <c r="JQC92" s="2"/>
      <c r="JQD92" s="2"/>
      <c r="JQE92" s="2"/>
      <c r="JQF92" s="2"/>
      <c r="JQG92" s="2"/>
      <c r="JQH92" s="2"/>
      <c r="JQI92" s="2"/>
      <c r="JQJ92" s="2"/>
      <c r="JQK92" s="2"/>
      <c r="JQL92" s="2"/>
      <c r="JQM92" s="2"/>
      <c r="JQN92" s="2"/>
      <c r="JQO92" s="2"/>
      <c r="JQP92" s="2"/>
      <c r="JQQ92" s="2"/>
      <c r="JQR92" s="2"/>
      <c r="JQS92" s="2"/>
      <c r="JQT92" s="2"/>
      <c r="JQU92" s="2"/>
      <c r="JQV92" s="2"/>
      <c r="JQW92" s="2"/>
      <c r="JQX92" s="2"/>
      <c r="JQY92" s="2"/>
      <c r="JQZ92" s="2"/>
      <c r="JRA92" s="2"/>
      <c r="JRB92" s="2"/>
      <c r="JRC92" s="2"/>
      <c r="JRD92" s="2"/>
      <c r="JRE92" s="2"/>
      <c r="JRF92" s="2"/>
      <c r="JRG92" s="2"/>
      <c r="JRH92" s="2"/>
      <c r="JRI92" s="2"/>
      <c r="JRJ92" s="2"/>
      <c r="JRK92" s="2"/>
      <c r="JRL92" s="2"/>
      <c r="JRM92" s="2"/>
      <c r="JRN92" s="2"/>
      <c r="JRO92" s="2"/>
      <c r="JRP92" s="2"/>
      <c r="JRQ92" s="2"/>
      <c r="JRR92" s="2"/>
      <c r="JRS92" s="2"/>
      <c r="JRT92" s="2"/>
      <c r="JRU92" s="2"/>
      <c r="JRV92" s="2"/>
      <c r="JRW92" s="2"/>
      <c r="JRX92" s="2"/>
      <c r="JRY92" s="2"/>
      <c r="JRZ92" s="2"/>
      <c r="JSA92" s="2"/>
      <c r="JSB92" s="2"/>
      <c r="JSC92" s="2"/>
      <c r="JSD92" s="2"/>
      <c r="JSE92" s="2"/>
      <c r="JSF92" s="2"/>
      <c r="JSG92" s="2"/>
      <c r="JSH92" s="2"/>
      <c r="JSI92" s="2"/>
      <c r="JSJ92" s="2"/>
      <c r="JSK92" s="2"/>
      <c r="JSL92" s="2"/>
      <c r="JSM92" s="2"/>
      <c r="JSN92" s="2"/>
      <c r="JSO92" s="2"/>
      <c r="JSP92" s="2"/>
      <c r="JSQ92" s="2"/>
      <c r="JSR92" s="2"/>
      <c r="JSS92" s="2"/>
      <c r="JST92" s="2"/>
      <c r="JSU92" s="2"/>
      <c r="JSV92" s="2"/>
      <c r="JSW92" s="2"/>
      <c r="JSX92" s="2"/>
      <c r="JSY92" s="2"/>
      <c r="JSZ92" s="2"/>
      <c r="JTA92" s="2"/>
      <c r="JTB92" s="2"/>
      <c r="JTC92" s="2"/>
      <c r="JTD92" s="2"/>
      <c r="JTE92" s="2"/>
      <c r="JTF92" s="2"/>
      <c r="JTG92" s="2"/>
      <c r="JTH92" s="2"/>
      <c r="JTI92" s="2"/>
      <c r="JTJ92" s="2"/>
      <c r="JTK92" s="2"/>
      <c r="JTL92" s="2"/>
      <c r="JTM92" s="2"/>
      <c r="JTN92" s="2"/>
      <c r="JTO92" s="2"/>
      <c r="JTP92" s="2"/>
      <c r="JTQ92" s="2"/>
      <c r="JTR92" s="2"/>
      <c r="JTS92" s="2"/>
      <c r="JTT92" s="2"/>
      <c r="JTU92" s="2"/>
      <c r="JTV92" s="2"/>
      <c r="JTW92" s="2"/>
      <c r="JTX92" s="2"/>
      <c r="JTY92" s="2"/>
      <c r="JTZ92" s="2"/>
      <c r="JUA92" s="2"/>
      <c r="JUB92" s="2"/>
      <c r="JUC92" s="2"/>
      <c r="JUD92" s="2"/>
      <c r="JUE92" s="2"/>
      <c r="JUF92" s="2"/>
      <c r="JUG92" s="2"/>
      <c r="JUH92" s="2"/>
      <c r="JUI92" s="2"/>
      <c r="JUJ92" s="2"/>
      <c r="JUK92" s="2"/>
      <c r="JUL92" s="2"/>
      <c r="JUM92" s="2"/>
      <c r="JUN92" s="2"/>
      <c r="JUO92" s="2"/>
      <c r="JUP92" s="2"/>
      <c r="JUQ92" s="2"/>
      <c r="JUR92" s="2"/>
      <c r="JUS92" s="2"/>
      <c r="JUT92" s="2"/>
      <c r="JUU92" s="2"/>
      <c r="JUV92" s="2"/>
      <c r="JUW92" s="2"/>
      <c r="JUX92" s="2"/>
      <c r="JUY92" s="2"/>
      <c r="JUZ92" s="2"/>
      <c r="JVA92" s="2"/>
      <c r="JVB92" s="2"/>
      <c r="JVC92" s="2"/>
      <c r="JVD92" s="2"/>
      <c r="JVE92" s="2"/>
      <c r="JVF92" s="2"/>
      <c r="JVG92" s="2"/>
      <c r="JVH92" s="2"/>
      <c r="JVI92" s="2"/>
      <c r="JVJ92" s="2"/>
      <c r="JVK92" s="2"/>
      <c r="JVL92" s="2"/>
      <c r="JVM92" s="2"/>
      <c r="JVN92" s="2"/>
      <c r="JVO92" s="2"/>
      <c r="JVP92" s="2"/>
      <c r="JVQ92" s="2"/>
      <c r="JVR92" s="2"/>
      <c r="JVS92" s="2"/>
      <c r="JVT92" s="2"/>
      <c r="JVU92" s="2"/>
      <c r="JVV92" s="2"/>
      <c r="JVW92" s="2"/>
      <c r="JVX92" s="2"/>
      <c r="JVY92" s="2"/>
      <c r="JVZ92" s="2"/>
      <c r="JWA92" s="2"/>
      <c r="JWB92" s="2"/>
      <c r="JWC92" s="2"/>
      <c r="JWD92" s="2"/>
      <c r="JWE92" s="2"/>
      <c r="JWF92" s="2"/>
      <c r="JWG92" s="2"/>
      <c r="JWH92" s="2"/>
      <c r="JWI92" s="2"/>
      <c r="JWJ92" s="2"/>
      <c r="JWK92" s="2"/>
      <c r="JWL92" s="2"/>
      <c r="JWM92" s="2"/>
      <c r="JWN92" s="2"/>
      <c r="JWO92" s="2"/>
      <c r="JWP92" s="2"/>
      <c r="JWQ92" s="2"/>
      <c r="JWR92" s="2"/>
      <c r="JWS92" s="2"/>
      <c r="JWT92" s="2"/>
      <c r="JWU92" s="2"/>
      <c r="JWV92" s="2"/>
      <c r="JWW92" s="2"/>
      <c r="JWX92" s="2"/>
      <c r="JWY92" s="2"/>
      <c r="JWZ92" s="2"/>
      <c r="JXA92" s="2"/>
      <c r="JXB92" s="2"/>
      <c r="JXC92" s="2"/>
      <c r="JXD92" s="2"/>
      <c r="JXE92" s="2"/>
      <c r="JXF92" s="2"/>
      <c r="JXG92" s="2"/>
      <c r="JXH92" s="2"/>
      <c r="JXI92" s="2"/>
      <c r="JXJ92" s="2"/>
      <c r="JXK92" s="2"/>
      <c r="JXL92" s="2"/>
      <c r="JXM92" s="2"/>
      <c r="JXN92" s="2"/>
      <c r="JXO92" s="2"/>
      <c r="JXP92" s="2"/>
      <c r="JXQ92" s="2"/>
      <c r="JXR92" s="2"/>
      <c r="JXS92" s="2"/>
      <c r="JXT92" s="2"/>
      <c r="JXU92" s="2"/>
      <c r="JXV92" s="2"/>
      <c r="JXW92" s="2"/>
      <c r="JXX92" s="2"/>
      <c r="JXY92" s="2"/>
      <c r="JXZ92" s="2"/>
      <c r="JYA92" s="2"/>
      <c r="JYB92" s="2"/>
      <c r="JYC92" s="2"/>
      <c r="JYD92" s="2"/>
      <c r="JYE92" s="2"/>
      <c r="JYF92" s="2"/>
      <c r="JYG92" s="2"/>
      <c r="JYH92" s="2"/>
      <c r="JYI92" s="2"/>
      <c r="JYJ92" s="2"/>
      <c r="JYK92" s="2"/>
      <c r="JYL92" s="2"/>
      <c r="JYM92" s="2"/>
      <c r="JYN92" s="2"/>
      <c r="JYO92" s="2"/>
      <c r="JYP92" s="2"/>
      <c r="JYQ92" s="2"/>
      <c r="JYR92" s="2"/>
      <c r="JYS92" s="2"/>
      <c r="JYT92" s="2"/>
      <c r="JYU92" s="2"/>
      <c r="JYV92" s="2"/>
      <c r="JYW92" s="2"/>
      <c r="JYX92" s="2"/>
      <c r="JYY92" s="2"/>
      <c r="JYZ92" s="2"/>
      <c r="JZA92" s="2"/>
      <c r="JZB92" s="2"/>
      <c r="JZC92" s="2"/>
      <c r="JZD92" s="2"/>
      <c r="JZE92" s="2"/>
      <c r="JZF92" s="2"/>
      <c r="JZG92" s="2"/>
      <c r="JZH92" s="2"/>
      <c r="JZI92" s="2"/>
      <c r="JZJ92" s="2"/>
      <c r="JZK92" s="2"/>
      <c r="JZL92" s="2"/>
      <c r="JZM92" s="2"/>
      <c r="JZN92" s="2"/>
      <c r="JZO92" s="2"/>
      <c r="JZP92" s="2"/>
      <c r="JZQ92" s="2"/>
      <c r="JZR92" s="2"/>
      <c r="JZS92" s="2"/>
      <c r="JZT92" s="2"/>
      <c r="JZU92" s="2"/>
      <c r="JZV92" s="2"/>
      <c r="JZW92" s="2"/>
      <c r="JZX92" s="2"/>
      <c r="JZY92" s="2"/>
      <c r="JZZ92" s="2"/>
      <c r="KAA92" s="2"/>
      <c r="KAB92" s="2"/>
      <c r="KAC92" s="2"/>
      <c r="KAD92" s="2"/>
      <c r="KAE92" s="2"/>
      <c r="KAF92" s="2"/>
      <c r="KAG92" s="2"/>
      <c r="KAH92" s="2"/>
      <c r="KAI92" s="2"/>
      <c r="KAJ92" s="2"/>
      <c r="KAK92" s="2"/>
      <c r="KAL92" s="2"/>
      <c r="KAM92" s="2"/>
      <c r="KAN92" s="2"/>
      <c r="KAO92" s="2"/>
      <c r="KAP92" s="2"/>
      <c r="KAQ92" s="2"/>
      <c r="KAR92" s="2"/>
      <c r="KAS92" s="2"/>
      <c r="KAT92" s="2"/>
      <c r="KAU92" s="2"/>
      <c r="KAV92" s="2"/>
      <c r="KAW92" s="2"/>
      <c r="KAX92" s="2"/>
      <c r="KAY92" s="2"/>
      <c r="KAZ92" s="2"/>
      <c r="KBA92" s="2"/>
      <c r="KBB92" s="2"/>
      <c r="KBC92" s="2"/>
      <c r="KBD92" s="2"/>
      <c r="KBE92" s="2"/>
      <c r="KBF92" s="2"/>
      <c r="KBG92" s="2"/>
      <c r="KBH92" s="2"/>
      <c r="KBI92" s="2"/>
      <c r="KBJ92" s="2"/>
      <c r="KBK92" s="2"/>
      <c r="KBL92" s="2"/>
      <c r="KBM92" s="2"/>
      <c r="KBN92" s="2"/>
      <c r="KBO92" s="2"/>
      <c r="KBP92" s="2"/>
      <c r="KBQ92" s="2"/>
      <c r="KBR92" s="2"/>
      <c r="KBS92" s="2"/>
      <c r="KBT92" s="2"/>
      <c r="KBU92" s="2"/>
      <c r="KBV92" s="2"/>
      <c r="KBW92" s="2"/>
      <c r="KBX92" s="2"/>
      <c r="KBY92" s="2"/>
      <c r="KBZ92" s="2"/>
      <c r="KCA92" s="2"/>
      <c r="KCB92" s="2"/>
      <c r="KCC92" s="2"/>
      <c r="KCD92" s="2"/>
      <c r="KCE92" s="2"/>
      <c r="KCF92" s="2"/>
      <c r="KCG92" s="2"/>
      <c r="KCH92" s="2"/>
      <c r="KCI92" s="2"/>
      <c r="KCJ92" s="2"/>
      <c r="KCK92" s="2"/>
      <c r="KCL92" s="2"/>
      <c r="KCM92" s="2"/>
      <c r="KCN92" s="2"/>
      <c r="KCO92" s="2"/>
      <c r="KCP92" s="2"/>
      <c r="KCQ92" s="2"/>
      <c r="KCR92" s="2"/>
      <c r="KCS92" s="2"/>
      <c r="KCT92" s="2"/>
      <c r="KCU92" s="2"/>
      <c r="KCV92" s="2"/>
      <c r="KCW92" s="2"/>
      <c r="KCX92" s="2"/>
      <c r="KCY92" s="2"/>
      <c r="KCZ92" s="2"/>
      <c r="KDA92" s="2"/>
      <c r="KDB92" s="2"/>
      <c r="KDC92" s="2"/>
      <c r="KDD92" s="2"/>
      <c r="KDE92" s="2"/>
      <c r="KDF92" s="2"/>
      <c r="KDG92" s="2"/>
      <c r="KDH92" s="2"/>
      <c r="KDI92" s="2"/>
      <c r="KDJ92" s="2"/>
      <c r="KDK92" s="2"/>
      <c r="KDL92" s="2"/>
      <c r="KDM92" s="2"/>
      <c r="KDN92" s="2"/>
      <c r="KDO92" s="2"/>
      <c r="KDP92" s="2"/>
      <c r="KDQ92" s="2"/>
      <c r="KDR92" s="2"/>
      <c r="KDS92" s="2"/>
      <c r="KDT92" s="2"/>
      <c r="KDU92" s="2"/>
      <c r="KDV92" s="2"/>
      <c r="KDW92" s="2"/>
      <c r="KDX92" s="2"/>
      <c r="KDY92" s="2"/>
      <c r="KDZ92" s="2"/>
      <c r="KEA92" s="2"/>
      <c r="KEB92" s="2"/>
      <c r="KEC92" s="2"/>
      <c r="KED92" s="2"/>
      <c r="KEE92" s="2"/>
      <c r="KEF92" s="2"/>
      <c r="KEG92" s="2"/>
      <c r="KEH92" s="2"/>
      <c r="KEI92" s="2"/>
      <c r="KEJ92" s="2"/>
      <c r="KEK92" s="2"/>
      <c r="KEL92" s="2"/>
      <c r="KEM92" s="2"/>
      <c r="KEN92" s="2"/>
      <c r="KEO92" s="2"/>
      <c r="KEP92" s="2"/>
      <c r="KEQ92" s="2"/>
      <c r="KER92" s="2"/>
      <c r="KES92" s="2"/>
      <c r="KET92" s="2"/>
      <c r="KEU92" s="2"/>
      <c r="KEV92" s="2"/>
      <c r="KEW92" s="2"/>
      <c r="KEX92" s="2"/>
      <c r="KEY92" s="2"/>
      <c r="KEZ92" s="2"/>
      <c r="KFA92" s="2"/>
      <c r="KFB92" s="2"/>
      <c r="KFC92" s="2"/>
      <c r="KFD92" s="2"/>
      <c r="KFE92" s="2"/>
      <c r="KFF92" s="2"/>
      <c r="KFG92" s="2"/>
      <c r="KFH92" s="2"/>
      <c r="KFI92" s="2"/>
      <c r="KFJ92" s="2"/>
      <c r="KFK92" s="2"/>
      <c r="KFL92" s="2"/>
      <c r="KFM92" s="2"/>
      <c r="KFN92" s="2"/>
      <c r="KFO92" s="2"/>
      <c r="KFP92" s="2"/>
      <c r="KFQ92" s="2"/>
      <c r="KFR92" s="2"/>
      <c r="KFS92" s="2"/>
      <c r="KFT92" s="2"/>
      <c r="KFU92" s="2"/>
      <c r="KFV92" s="2"/>
      <c r="KFW92" s="2"/>
      <c r="KFX92" s="2"/>
      <c r="KFY92" s="2"/>
      <c r="KFZ92" s="2"/>
      <c r="KGA92" s="2"/>
      <c r="KGB92" s="2"/>
      <c r="KGC92" s="2"/>
      <c r="KGD92" s="2"/>
      <c r="KGE92" s="2"/>
      <c r="KGF92" s="2"/>
      <c r="KGG92" s="2"/>
      <c r="KGH92" s="2"/>
      <c r="KGI92" s="2"/>
      <c r="KGJ92" s="2"/>
      <c r="KGK92" s="2"/>
      <c r="KGL92" s="2"/>
      <c r="KGM92" s="2"/>
      <c r="KGN92" s="2"/>
      <c r="KGO92" s="2"/>
      <c r="KGP92" s="2"/>
      <c r="KGQ92" s="2"/>
      <c r="KGR92" s="2"/>
      <c r="KGS92" s="2"/>
      <c r="KGT92" s="2"/>
      <c r="KGU92" s="2"/>
      <c r="KGV92" s="2"/>
      <c r="KGW92" s="2"/>
      <c r="KGX92" s="2"/>
      <c r="KGY92" s="2"/>
      <c r="KGZ92" s="2"/>
      <c r="KHA92" s="2"/>
      <c r="KHB92" s="2"/>
      <c r="KHC92" s="2"/>
      <c r="KHD92" s="2"/>
      <c r="KHE92" s="2"/>
      <c r="KHF92" s="2"/>
      <c r="KHG92" s="2"/>
      <c r="KHH92" s="2"/>
      <c r="KHI92" s="2"/>
      <c r="KHJ92" s="2"/>
      <c r="KHK92" s="2"/>
      <c r="KHL92" s="2"/>
      <c r="KHM92" s="2"/>
      <c r="KHN92" s="2"/>
      <c r="KHO92" s="2"/>
      <c r="KHP92" s="2"/>
      <c r="KHQ92" s="2"/>
      <c r="KHR92" s="2"/>
      <c r="KHS92" s="2"/>
      <c r="KHT92" s="2"/>
      <c r="KHU92" s="2"/>
      <c r="KHV92" s="2"/>
      <c r="KHW92" s="2"/>
      <c r="KHX92" s="2"/>
      <c r="KHY92" s="2"/>
      <c r="KHZ92" s="2"/>
      <c r="KIA92" s="2"/>
      <c r="KIB92" s="2"/>
      <c r="KIC92" s="2"/>
      <c r="KID92" s="2"/>
      <c r="KIE92" s="2"/>
      <c r="KIF92" s="2"/>
      <c r="KIG92" s="2"/>
      <c r="KIH92" s="2"/>
      <c r="KII92" s="2"/>
      <c r="KIJ92" s="2"/>
      <c r="KIK92" s="2"/>
      <c r="KIL92" s="2"/>
      <c r="KIM92" s="2"/>
      <c r="KIN92" s="2"/>
      <c r="KIO92" s="2"/>
      <c r="KIP92" s="2"/>
      <c r="KIQ92" s="2"/>
      <c r="KIR92" s="2"/>
      <c r="KIS92" s="2"/>
      <c r="KIT92" s="2"/>
      <c r="KIU92" s="2"/>
      <c r="KIV92" s="2"/>
      <c r="KIW92" s="2"/>
      <c r="KIX92" s="2"/>
      <c r="KIY92" s="2"/>
      <c r="KIZ92" s="2"/>
      <c r="KJA92" s="2"/>
      <c r="KJB92" s="2"/>
      <c r="KJC92" s="2"/>
      <c r="KJD92" s="2"/>
      <c r="KJE92" s="2"/>
      <c r="KJF92" s="2"/>
      <c r="KJG92" s="2"/>
      <c r="KJH92" s="2"/>
      <c r="KJI92" s="2"/>
      <c r="KJJ92" s="2"/>
      <c r="KJK92" s="2"/>
      <c r="KJL92" s="2"/>
      <c r="KJM92" s="2"/>
      <c r="KJN92" s="2"/>
      <c r="KJO92" s="2"/>
      <c r="KJP92" s="2"/>
      <c r="KJQ92" s="2"/>
      <c r="KJR92" s="2"/>
      <c r="KJS92" s="2"/>
      <c r="KJT92" s="2"/>
      <c r="KJU92" s="2"/>
      <c r="KJV92" s="2"/>
      <c r="KJW92" s="2"/>
      <c r="KJX92" s="2"/>
      <c r="KJY92" s="2"/>
      <c r="KJZ92" s="2"/>
      <c r="KKA92" s="2"/>
      <c r="KKB92" s="2"/>
      <c r="KKC92" s="2"/>
      <c r="KKD92" s="2"/>
      <c r="KKE92" s="2"/>
      <c r="KKF92" s="2"/>
      <c r="KKG92" s="2"/>
      <c r="KKH92" s="2"/>
      <c r="KKI92" s="2"/>
      <c r="KKJ92" s="2"/>
      <c r="KKK92" s="2"/>
      <c r="KKL92" s="2"/>
      <c r="KKM92" s="2"/>
      <c r="KKN92" s="2"/>
      <c r="KKO92" s="2"/>
      <c r="KKP92" s="2"/>
      <c r="KKQ92" s="2"/>
      <c r="KKR92" s="2"/>
      <c r="KKS92" s="2"/>
      <c r="KKT92" s="2"/>
      <c r="KKU92" s="2"/>
      <c r="KKV92" s="2"/>
      <c r="KKW92" s="2"/>
      <c r="KKX92" s="2"/>
      <c r="KKY92" s="2"/>
      <c r="KKZ92" s="2"/>
      <c r="KLA92" s="2"/>
      <c r="KLB92" s="2"/>
      <c r="KLC92" s="2"/>
      <c r="KLD92" s="2"/>
      <c r="KLE92" s="2"/>
      <c r="KLF92" s="2"/>
      <c r="KLG92" s="2"/>
      <c r="KLH92" s="2"/>
      <c r="KLI92" s="2"/>
      <c r="KLJ92" s="2"/>
      <c r="KLK92" s="2"/>
      <c r="KLL92" s="2"/>
      <c r="KLM92" s="2"/>
      <c r="KLN92" s="2"/>
      <c r="KLO92" s="2"/>
      <c r="KLP92" s="2"/>
      <c r="KLQ92" s="2"/>
      <c r="KLR92" s="2"/>
      <c r="KLS92" s="2"/>
      <c r="KLT92" s="2"/>
      <c r="KLU92" s="2"/>
      <c r="KLV92" s="2"/>
      <c r="KLW92" s="2"/>
      <c r="KLX92" s="2"/>
      <c r="KLY92" s="2"/>
      <c r="KLZ92" s="2"/>
      <c r="KMA92" s="2"/>
      <c r="KMB92" s="2"/>
      <c r="KMC92" s="2"/>
      <c r="KMD92" s="2"/>
      <c r="KME92" s="2"/>
      <c r="KMF92" s="2"/>
      <c r="KMG92" s="2"/>
      <c r="KMH92" s="2"/>
      <c r="KMI92" s="2"/>
      <c r="KMJ92" s="2"/>
      <c r="KMK92" s="2"/>
      <c r="KML92" s="2"/>
      <c r="KMM92" s="2"/>
      <c r="KMN92" s="2"/>
      <c r="KMO92" s="2"/>
      <c r="KMP92" s="2"/>
      <c r="KMQ92" s="2"/>
      <c r="KMR92" s="2"/>
      <c r="KMS92" s="2"/>
      <c r="KMT92" s="2"/>
      <c r="KMU92" s="2"/>
      <c r="KMV92" s="2"/>
      <c r="KMW92" s="2"/>
      <c r="KMX92" s="2"/>
      <c r="KMY92" s="2"/>
      <c r="KMZ92" s="2"/>
      <c r="KNA92" s="2"/>
      <c r="KNB92" s="2"/>
      <c r="KNC92" s="2"/>
      <c r="KND92" s="2"/>
      <c r="KNE92" s="2"/>
      <c r="KNF92" s="2"/>
      <c r="KNG92" s="2"/>
      <c r="KNH92" s="2"/>
      <c r="KNI92" s="2"/>
      <c r="KNJ92" s="2"/>
      <c r="KNK92" s="2"/>
      <c r="KNL92" s="2"/>
      <c r="KNM92" s="2"/>
      <c r="KNN92" s="2"/>
      <c r="KNO92" s="2"/>
      <c r="KNP92" s="2"/>
      <c r="KNQ92" s="2"/>
      <c r="KNR92" s="2"/>
      <c r="KNS92" s="2"/>
      <c r="KNT92" s="2"/>
      <c r="KNU92" s="2"/>
      <c r="KNV92" s="2"/>
      <c r="KNW92" s="2"/>
      <c r="KNX92" s="2"/>
      <c r="KNY92" s="2"/>
      <c r="KNZ92" s="2"/>
      <c r="KOA92" s="2"/>
      <c r="KOB92" s="2"/>
      <c r="KOC92" s="2"/>
      <c r="KOD92" s="2"/>
      <c r="KOE92" s="2"/>
      <c r="KOF92" s="2"/>
      <c r="KOG92" s="2"/>
      <c r="KOH92" s="2"/>
      <c r="KOI92" s="2"/>
      <c r="KOJ92" s="2"/>
      <c r="KOK92" s="2"/>
      <c r="KOL92" s="2"/>
      <c r="KOM92" s="2"/>
      <c r="KON92" s="2"/>
      <c r="KOO92" s="2"/>
      <c r="KOP92" s="2"/>
      <c r="KOQ92" s="2"/>
      <c r="KOR92" s="2"/>
      <c r="KOS92" s="2"/>
      <c r="KOT92" s="2"/>
      <c r="KOU92" s="2"/>
      <c r="KOV92" s="2"/>
      <c r="KOW92" s="2"/>
      <c r="KOX92" s="2"/>
      <c r="KOY92" s="2"/>
      <c r="KOZ92" s="2"/>
      <c r="KPA92" s="2"/>
      <c r="KPB92" s="2"/>
      <c r="KPC92" s="2"/>
      <c r="KPD92" s="2"/>
      <c r="KPE92" s="2"/>
      <c r="KPF92" s="2"/>
      <c r="KPG92" s="2"/>
      <c r="KPH92" s="2"/>
      <c r="KPI92" s="2"/>
      <c r="KPJ92" s="2"/>
      <c r="KPK92" s="2"/>
      <c r="KPL92" s="2"/>
      <c r="KPM92" s="2"/>
      <c r="KPN92" s="2"/>
      <c r="KPO92" s="2"/>
      <c r="KPP92" s="2"/>
      <c r="KPQ92" s="2"/>
      <c r="KPR92" s="2"/>
      <c r="KPS92" s="2"/>
      <c r="KPT92" s="2"/>
      <c r="KPU92" s="2"/>
      <c r="KPV92" s="2"/>
      <c r="KPW92" s="2"/>
      <c r="KPX92" s="2"/>
      <c r="KPY92" s="2"/>
      <c r="KPZ92" s="2"/>
      <c r="KQA92" s="2"/>
      <c r="KQB92" s="2"/>
      <c r="KQC92" s="2"/>
      <c r="KQD92" s="2"/>
      <c r="KQE92" s="2"/>
      <c r="KQF92" s="2"/>
      <c r="KQG92" s="2"/>
      <c r="KQH92" s="2"/>
      <c r="KQI92" s="2"/>
      <c r="KQJ92" s="2"/>
      <c r="KQK92" s="2"/>
      <c r="KQL92" s="2"/>
      <c r="KQM92" s="2"/>
      <c r="KQN92" s="2"/>
      <c r="KQO92" s="2"/>
      <c r="KQP92" s="2"/>
      <c r="KQQ92" s="2"/>
      <c r="KQR92" s="2"/>
      <c r="KQS92" s="2"/>
      <c r="KQT92" s="2"/>
      <c r="KQU92" s="2"/>
      <c r="KQV92" s="2"/>
      <c r="KQW92" s="2"/>
      <c r="KQX92" s="2"/>
      <c r="KQY92" s="2"/>
      <c r="KQZ92" s="2"/>
      <c r="KRA92" s="2"/>
      <c r="KRB92" s="2"/>
      <c r="KRC92" s="2"/>
      <c r="KRD92" s="2"/>
      <c r="KRE92" s="2"/>
      <c r="KRF92" s="2"/>
      <c r="KRG92" s="2"/>
      <c r="KRH92" s="2"/>
      <c r="KRI92" s="2"/>
      <c r="KRJ92" s="2"/>
      <c r="KRK92" s="2"/>
      <c r="KRL92" s="2"/>
      <c r="KRM92" s="2"/>
      <c r="KRN92" s="2"/>
      <c r="KRO92" s="2"/>
      <c r="KRP92" s="2"/>
      <c r="KRQ92" s="2"/>
      <c r="KRR92" s="2"/>
      <c r="KRS92" s="2"/>
      <c r="KRT92" s="2"/>
      <c r="KRU92" s="2"/>
      <c r="KRV92" s="2"/>
      <c r="KRW92" s="2"/>
      <c r="KRX92" s="2"/>
      <c r="KRY92" s="2"/>
      <c r="KRZ92" s="2"/>
      <c r="KSA92" s="2"/>
      <c r="KSB92" s="2"/>
      <c r="KSC92" s="2"/>
      <c r="KSD92" s="2"/>
      <c r="KSE92" s="2"/>
      <c r="KSF92" s="2"/>
      <c r="KSG92" s="2"/>
      <c r="KSH92" s="2"/>
      <c r="KSI92" s="2"/>
      <c r="KSJ92" s="2"/>
      <c r="KSK92" s="2"/>
      <c r="KSL92" s="2"/>
      <c r="KSM92" s="2"/>
      <c r="KSN92" s="2"/>
      <c r="KSO92" s="2"/>
      <c r="KSP92" s="2"/>
      <c r="KSQ92" s="2"/>
      <c r="KSR92" s="2"/>
      <c r="KSS92" s="2"/>
      <c r="KST92" s="2"/>
      <c r="KSU92" s="2"/>
      <c r="KSV92" s="2"/>
      <c r="KSW92" s="2"/>
      <c r="KSX92" s="2"/>
      <c r="KSY92" s="2"/>
      <c r="KSZ92" s="2"/>
      <c r="KTA92" s="2"/>
      <c r="KTB92" s="2"/>
      <c r="KTC92" s="2"/>
      <c r="KTD92" s="2"/>
      <c r="KTE92" s="2"/>
      <c r="KTF92" s="2"/>
      <c r="KTG92" s="2"/>
      <c r="KTH92" s="2"/>
      <c r="KTI92" s="2"/>
      <c r="KTJ92" s="2"/>
      <c r="KTK92" s="2"/>
      <c r="KTL92" s="2"/>
      <c r="KTM92" s="2"/>
      <c r="KTN92" s="2"/>
      <c r="KTO92" s="2"/>
      <c r="KTP92" s="2"/>
      <c r="KTQ92" s="2"/>
      <c r="KTR92" s="2"/>
      <c r="KTS92" s="2"/>
      <c r="KTT92" s="2"/>
      <c r="KTU92" s="2"/>
      <c r="KTV92" s="2"/>
      <c r="KTW92" s="2"/>
      <c r="KTX92" s="2"/>
      <c r="KTY92" s="2"/>
      <c r="KTZ92" s="2"/>
      <c r="KUA92" s="2"/>
      <c r="KUB92" s="2"/>
      <c r="KUC92" s="2"/>
      <c r="KUD92" s="2"/>
      <c r="KUE92" s="2"/>
      <c r="KUF92" s="2"/>
      <c r="KUG92" s="2"/>
      <c r="KUH92" s="2"/>
      <c r="KUI92" s="2"/>
      <c r="KUJ92" s="2"/>
      <c r="KUK92" s="2"/>
      <c r="KUL92" s="2"/>
      <c r="KUM92" s="2"/>
      <c r="KUN92" s="2"/>
      <c r="KUO92" s="2"/>
      <c r="KUP92" s="2"/>
      <c r="KUQ92" s="2"/>
      <c r="KUR92" s="2"/>
      <c r="KUS92" s="2"/>
      <c r="KUT92" s="2"/>
      <c r="KUU92" s="2"/>
      <c r="KUV92" s="2"/>
      <c r="KUW92" s="2"/>
      <c r="KUX92" s="2"/>
      <c r="KUY92" s="2"/>
      <c r="KUZ92" s="2"/>
      <c r="KVA92" s="2"/>
      <c r="KVB92" s="2"/>
      <c r="KVC92" s="2"/>
      <c r="KVD92" s="2"/>
      <c r="KVE92" s="2"/>
      <c r="KVF92" s="2"/>
      <c r="KVG92" s="2"/>
      <c r="KVH92" s="2"/>
      <c r="KVI92" s="2"/>
      <c r="KVJ92" s="2"/>
      <c r="KVK92" s="2"/>
      <c r="KVL92" s="2"/>
      <c r="KVM92" s="2"/>
      <c r="KVN92" s="2"/>
      <c r="KVO92" s="2"/>
      <c r="KVP92" s="2"/>
      <c r="KVQ92" s="2"/>
      <c r="KVR92" s="2"/>
      <c r="KVS92" s="2"/>
      <c r="KVT92" s="2"/>
      <c r="KVU92" s="2"/>
      <c r="KVV92" s="2"/>
      <c r="KVW92" s="2"/>
      <c r="KVX92" s="2"/>
      <c r="KVY92" s="2"/>
      <c r="KVZ92" s="2"/>
      <c r="KWA92" s="2"/>
      <c r="KWB92" s="2"/>
      <c r="KWC92" s="2"/>
      <c r="KWD92" s="2"/>
      <c r="KWE92" s="2"/>
      <c r="KWF92" s="2"/>
      <c r="KWG92" s="2"/>
      <c r="KWH92" s="2"/>
      <c r="KWI92" s="2"/>
      <c r="KWJ92" s="2"/>
      <c r="KWK92" s="2"/>
      <c r="KWL92" s="2"/>
      <c r="KWM92" s="2"/>
      <c r="KWN92" s="2"/>
      <c r="KWO92" s="2"/>
      <c r="KWP92" s="2"/>
      <c r="KWQ92" s="2"/>
      <c r="KWR92" s="2"/>
      <c r="KWS92" s="2"/>
      <c r="KWT92" s="2"/>
      <c r="KWU92" s="2"/>
      <c r="KWV92" s="2"/>
      <c r="KWW92" s="2"/>
      <c r="KWX92" s="2"/>
      <c r="KWY92" s="2"/>
      <c r="KWZ92" s="2"/>
      <c r="KXA92" s="2"/>
      <c r="KXB92" s="2"/>
      <c r="KXC92" s="2"/>
      <c r="KXD92" s="2"/>
      <c r="KXE92" s="2"/>
      <c r="KXF92" s="2"/>
      <c r="KXG92" s="2"/>
      <c r="KXH92" s="2"/>
      <c r="KXI92" s="2"/>
      <c r="KXJ92" s="2"/>
      <c r="KXK92" s="2"/>
      <c r="KXL92" s="2"/>
      <c r="KXM92" s="2"/>
      <c r="KXN92" s="2"/>
      <c r="KXO92" s="2"/>
      <c r="KXP92" s="2"/>
      <c r="KXQ92" s="2"/>
      <c r="KXR92" s="2"/>
      <c r="KXS92" s="2"/>
      <c r="KXT92" s="2"/>
      <c r="KXU92" s="2"/>
      <c r="KXV92" s="2"/>
      <c r="KXW92" s="2"/>
      <c r="KXX92" s="2"/>
      <c r="KXY92" s="2"/>
      <c r="KXZ92" s="2"/>
      <c r="KYA92" s="2"/>
      <c r="KYB92" s="2"/>
      <c r="KYC92" s="2"/>
      <c r="KYD92" s="2"/>
      <c r="KYE92" s="2"/>
      <c r="KYF92" s="2"/>
      <c r="KYG92" s="2"/>
      <c r="KYH92" s="2"/>
      <c r="KYI92" s="2"/>
      <c r="KYJ92" s="2"/>
      <c r="KYK92" s="2"/>
      <c r="KYL92" s="2"/>
      <c r="KYM92" s="2"/>
      <c r="KYN92" s="2"/>
      <c r="KYO92" s="2"/>
      <c r="KYP92" s="2"/>
      <c r="KYQ92" s="2"/>
      <c r="KYR92" s="2"/>
      <c r="KYS92" s="2"/>
      <c r="KYT92" s="2"/>
      <c r="KYU92" s="2"/>
      <c r="KYV92" s="2"/>
      <c r="KYW92" s="2"/>
      <c r="KYX92" s="2"/>
      <c r="KYY92" s="2"/>
      <c r="KYZ92" s="2"/>
      <c r="KZA92" s="2"/>
      <c r="KZB92" s="2"/>
      <c r="KZC92" s="2"/>
      <c r="KZD92" s="2"/>
      <c r="KZE92" s="2"/>
      <c r="KZF92" s="2"/>
      <c r="KZG92" s="2"/>
      <c r="KZH92" s="2"/>
      <c r="KZI92" s="2"/>
      <c r="KZJ92" s="2"/>
      <c r="KZK92" s="2"/>
      <c r="KZL92" s="2"/>
      <c r="KZM92" s="2"/>
      <c r="KZN92" s="2"/>
      <c r="KZO92" s="2"/>
      <c r="KZP92" s="2"/>
      <c r="KZQ92" s="2"/>
      <c r="KZR92" s="2"/>
      <c r="KZS92" s="2"/>
      <c r="KZT92" s="2"/>
      <c r="KZU92" s="2"/>
      <c r="KZV92" s="2"/>
      <c r="KZW92" s="2"/>
      <c r="KZX92" s="2"/>
      <c r="KZY92" s="2"/>
      <c r="KZZ92" s="2"/>
      <c r="LAA92" s="2"/>
      <c r="LAB92" s="2"/>
      <c r="LAC92" s="2"/>
      <c r="LAD92" s="2"/>
      <c r="LAE92" s="2"/>
      <c r="LAF92" s="2"/>
      <c r="LAG92" s="2"/>
      <c r="LAH92" s="2"/>
      <c r="LAI92" s="2"/>
      <c r="LAJ92" s="2"/>
      <c r="LAK92" s="2"/>
      <c r="LAL92" s="2"/>
      <c r="LAM92" s="2"/>
      <c r="LAN92" s="2"/>
      <c r="LAO92" s="2"/>
      <c r="LAP92" s="2"/>
      <c r="LAQ92" s="2"/>
      <c r="LAR92" s="2"/>
      <c r="LAS92" s="2"/>
      <c r="LAT92" s="2"/>
      <c r="LAU92" s="2"/>
      <c r="LAV92" s="2"/>
      <c r="LAW92" s="2"/>
      <c r="LAX92" s="2"/>
      <c r="LAY92" s="2"/>
      <c r="LAZ92" s="2"/>
      <c r="LBA92" s="2"/>
      <c r="LBB92" s="2"/>
      <c r="LBC92" s="2"/>
      <c r="LBD92" s="2"/>
      <c r="LBE92" s="2"/>
      <c r="LBF92" s="2"/>
      <c r="LBG92" s="2"/>
      <c r="LBH92" s="2"/>
      <c r="LBI92" s="2"/>
      <c r="LBJ92" s="2"/>
      <c r="LBK92" s="2"/>
      <c r="LBL92" s="2"/>
      <c r="LBM92" s="2"/>
      <c r="LBN92" s="2"/>
      <c r="LBO92" s="2"/>
      <c r="LBP92" s="2"/>
      <c r="LBQ92" s="2"/>
      <c r="LBR92" s="2"/>
      <c r="LBS92" s="2"/>
      <c r="LBT92" s="2"/>
      <c r="LBU92" s="2"/>
      <c r="LBV92" s="2"/>
      <c r="LBW92" s="2"/>
      <c r="LBX92" s="2"/>
      <c r="LBY92" s="2"/>
      <c r="LBZ92" s="2"/>
      <c r="LCA92" s="2"/>
      <c r="LCB92" s="2"/>
      <c r="LCC92" s="2"/>
      <c r="LCD92" s="2"/>
      <c r="LCE92" s="2"/>
      <c r="LCF92" s="2"/>
      <c r="LCG92" s="2"/>
      <c r="LCH92" s="2"/>
      <c r="LCI92" s="2"/>
      <c r="LCJ92" s="2"/>
      <c r="LCK92" s="2"/>
      <c r="LCL92" s="2"/>
      <c r="LCM92" s="2"/>
      <c r="LCN92" s="2"/>
      <c r="LCO92" s="2"/>
      <c r="LCP92" s="2"/>
      <c r="LCQ92" s="2"/>
      <c r="LCR92" s="2"/>
      <c r="LCS92" s="2"/>
      <c r="LCT92" s="2"/>
      <c r="LCU92" s="2"/>
      <c r="LCV92" s="2"/>
      <c r="LCW92" s="2"/>
      <c r="LCX92" s="2"/>
      <c r="LCY92" s="2"/>
      <c r="LCZ92" s="2"/>
      <c r="LDA92" s="2"/>
      <c r="LDB92" s="2"/>
      <c r="LDC92" s="2"/>
      <c r="LDD92" s="2"/>
      <c r="LDE92" s="2"/>
      <c r="LDF92" s="2"/>
      <c r="LDG92" s="2"/>
      <c r="LDH92" s="2"/>
      <c r="LDI92" s="2"/>
      <c r="LDJ92" s="2"/>
      <c r="LDK92" s="2"/>
      <c r="LDL92" s="2"/>
      <c r="LDM92" s="2"/>
      <c r="LDN92" s="2"/>
      <c r="LDO92" s="2"/>
      <c r="LDP92" s="2"/>
      <c r="LDQ92" s="2"/>
      <c r="LDR92" s="2"/>
      <c r="LDS92" s="2"/>
      <c r="LDT92" s="2"/>
      <c r="LDU92" s="2"/>
      <c r="LDV92" s="2"/>
      <c r="LDW92" s="2"/>
      <c r="LDX92" s="2"/>
      <c r="LDY92" s="2"/>
      <c r="LDZ92" s="2"/>
      <c r="LEA92" s="2"/>
      <c r="LEB92" s="2"/>
      <c r="LEC92" s="2"/>
      <c r="LED92" s="2"/>
      <c r="LEE92" s="2"/>
      <c r="LEF92" s="2"/>
      <c r="LEG92" s="2"/>
      <c r="LEH92" s="2"/>
      <c r="LEI92" s="2"/>
      <c r="LEJ92" s="2"/>
      <c r="LEK92" s="2"/>
      <c r="LEL92" s="2"/>
      <c r="LEM92" s="2"/>
      <c r="LEN92" s="2"/>
      <c r="LEO92" s="2"/>
      <c r="LEP92" s="2"/>
      <c r="LEQ92" s="2"/>
      <c r="LER92" s="2"/>
      <c r="LES92" s="2"/>
      <c r="LET92" s="2"/>
      <c r="LEU92" s="2"/>
      <c r="LEV92" s="2"/>
      <c r="LEW92" s="2"/>
      <c r="LEX92" s="2"/>
      <c r="LEY92" s="2"/>
      <c r="LEZ92" s="2"/>
      <c r="LFA92" s="2"/>
      <c r="LFB92" s="2"/>
      <c r="LFC92" s="2"/>
      <c r="LFD92" s="2"/>
      <c r="LFE92" s="2"/>
      <c r="LFF92" s="2"/>
      <c r="LFG92" s="2"/>
      <c r="LFH92" s="2"/>
      <c r="LFI92" s="2"/>
      <c r="LFJ92" s="2"/>
      <c r="LFK92" s="2"/>
      <c r="LFL92" s="2"/>
      <c r="LFM92" s="2"/>
      <c r="LFN92" s="2"/>
      <c r="LFO92" s="2"/>
      <c r="LFP92" s="2"/>
      <c r="LFQ92" s="2"/>
      <c r="LFR92" s="2"/>
      <c r="LFS92" s="2"/>
      <c r="LFT92" s="2"/>
      <c r="LFU92" s="2"/>
      <c r="LFV92" s="2"/>
      <c r="LFW92" s="2"/>
      <c r="LFX92" s="2"/>
      <c r="LFY92" s="2"/>
      <c r="LFZ92" s="2"/>
      <c r="LGA92" s="2"/>
      <c r="LGB92" s="2"/>
      <c r="LGC92" s="2"/>
      <c r="LGD92" s="2"/>
      <c r="LGE92" s="2"/>
      <c r="LGF92" s="2"/>
      <c r="LGG92" s="2"/>
      <c r="LGH92" s="2"/>
      <c r="LGI92" s="2"/>
      <c r="LGJ92" s="2"/>
      <c r="LGK92" s="2"/>
      <c r="LGL92" s="2"/>
      <c r="LGM92" s="2"/>
      <c r="LGN92" s="2"/>
      <c r="LGO92" s="2"/>
      <c r="LGP92" s="2"/>
      <c r="LGQ92" s="2"/>
      <c r="LGR92" s="2"/>
      <c r="LGS92" s="2"/>
      <c r="LGT92" s="2"/>
      <c r="LGU92" s="2"/>
      <c r="LGV92" s="2"/>
      <c r="LGW92" s="2"/>
      <c r="LGX92" s="2"/>
      <c r="LGY92" s="2"/>
      <c r="LGZ92" s="2"/>
      <c r="LHA92" s="2"/>
      <c r="LHB92" s="2"/>
      <c r="LHC92" s="2"/>
      <c r="LHD92" s="2"/>
      <c r="LHE92" s="2"/>
      <c r="LHF92" s="2"/>
      <c r="LHG92" s="2"/>
      <c r="LHH92" s="2"/>
      <c r="LHI92" s="2"/>
      <c r="LHJ92" s="2"/>
      <c r="LHK92" s="2"/>
      <c r="LHL92" s="2"/>
      <c r="LHM92" s="2"/>
      <c r="LHN92" s="2"/>
      <c r="LHO92" s="2"/>
      <c r="LHP92" s="2"/>
      <c r="LHQ92" s="2"/>
      <c r="LHR92" s="2"/>
      <c r="LHS92" s="2"/>
      <c r="LHT92" s="2"/>
      <c r="LHU92" s="2"/>
      <c r="LHV92" s="2"/>
      <c r="LHW92" s="2"/>
      <c r="LHX92" s="2"/>
      <c r="LHY92" s="2"/>
      <c r="LHZ92" s="2"/>
      <c r="LIA92" s="2"/>
      <c r="LIB92" s="2"/>
      <c r="LIC92" s="2"/>
      <c r="LID92" s="2"/>
      <c r="LIE92" s="2"/>
      <c r="LIF92" s="2"/>
      <c r="LIG92" s="2"/>
      <c r="LIH92" s="2"/>
      <c r="LII92" s="2"/>
      <c r="LIJ92" s="2"/>
      <c r="LIK92" s="2"/>
      <c r="LIL92" s="2"/>
      <c r="LIM92" s="2"/>
      <c r="LIN92" s="2"/>
      <c r="LIO92" s="2"/>
      <c r="LIP92" s="2"/>
      <c r="LIQ92" s="2"/>
      <c r="LIR92" s="2"/>
      <c r="LIS92" s="2"/>
      <c r="LIT92" s="2"/>
      <c r="LIU92" s="2"/>
      <c r="LIV92" s="2"/>
      <c r="LIW92" s="2"/>
      <c r="LIX92" s="2"/>
      <c r="LIY92" s="2"/>
      <c r="LIZ92" s="2"/>
      <c r="LJA92" s="2"/>
      <c r="LJB92" s="2"/>
      <c r="LJC92" s="2"/>
      <c r="LJD92" s="2"/>
      <c r="LJE92" s="2"/>
      <c r="LJF92" s="2"/>
      <c r="LJG92" s="2"/>
      <c r="LJH92" s="2"/>
      <c r="LJI92" s="2"/>
      <c r="LJJ92" s="2"/>
      <c r="LJK92" s="2"/>
      <c r="LJL92" s="2"/>
      <c r="LJM92" s="2"/>
      <c r="LJN92" s="2"/>
      <c r="LJO92" s="2"/>
      <c r="LJP92" s="2"/>
      <c r="LJQ92" s="2"/>
      <c r="LJR92" s="2"/>
      <c r="LJS92" s="2"/>
      <c r="LJT92" s="2"/>
      <c r="LJU92" s="2"/>
      <c r="LJV92" s="2"/>
      <c r="LJW92" s="2"/>
      <c r="LJX92" s="2"/>
      <c r="LJY92" s="2"/>
      <c r="LJZ92" s="2"/>
      <c r="LKA92" s="2"/>
      <c r="LKB92" s="2"/>
      <c r="LKC92" s="2"/>
      <c r="LKD92" s="2"/>
      <c r="LKE92" s="2"/>
      <c r="LKF92" s="2"/>
      <c r="LKG92" s="2"/>
      <c r="LKH92" s="2"/>
      <c r="LKI92" s="2"/>
      <c r="LKJ92" s="2"/>
      <c r="LKK92" s="2"/>
      <c r="LKL92" s="2"/>
      <c r="LKM92" s="2"/>
      <c r="LKN92" s="2"/>
      <c r="LKO92" s="2"/>
      <c r="LKP92" s="2"/>
      <c r="LKQ92" s="2"/>
      <c r="LKR92" s="2"/>
      <c r="LKS92" s="2"/>
      <c r="LKT92" s="2"/>
      <c r="LKU92" s="2"/>
      <c r="LKV92" s="2"/>
      <c r="LKW92" s="2"/>
      <c r="LKX92" s="2"/>
      <c r="LKY92" s="2"/>
      <c r="LKZ92" s="2"/>
      <c r="LLA92" s="2"/>
      <c r="LLB92" s="2"/>
      <c r="LLC92" s="2"/>
      <c r="LLD92" s="2"/>
      <c r="LLE92" s="2"/>
      <c r="LLF92" s="2"/>
      <c r="LLG92" s="2"/>
      <c r="LLH92" s="2"/>
      <c r="LLI92" s="2"/>
      <c r="LLJ92" s="2"/>
      <c r="LLK92" s="2"/>
      <c r="LLL92" s="2"/>
      <c r="LLM92" s="2"/>
      <c r="LLN92" s="2"/>
      <c r="LLO92" s="2"/>
      <c r="LLP92" s="2"/>
      <c r="LLQ92" s="2"/>
      <c r="LLR92" s="2"/>
      <c r="LLS92" s="2"/>
      <c r="LLT92" s="2"/>
      <c r="LLU92" s="2"/>
      <c r="LLV92" s="2"/>
      <c r="LLW92" s="2"/>
      <c r="LLX92" s="2"/>
      <c r="LLY92" s="2"/>
      <c r="LLZ92" s="2"/>
      <c r="LMA92" s="2"/>
      <c r="LMB92" s="2"/>
      <c r="LMC92" s="2"/>
      <c r="LMD92" s="2"/>
      <c r="LME92" s="2"/>
      <c r="LMF92" s="2"/>
      <c r="LMG92" s="2"/>
      <c r="LMH92" s="2"/>
      <c r="LMI92" s="2"/>
      <c r="LMJ92" s="2"/>
      <c r="LMK92" s="2"/>
      <c r="LML92" s="2"/>
      <c r="LMM92" s="2"/>
      <c r="LMN92" s="2"/>
      <c r="LMO92" s="2"/>
      <c r="LMP92" s="2"/>
      <c r="LMQ92" s="2"/>
      <c r="LMR92" s="2"/>
      <c r="LMS92" s="2"/>
      <c r="LMT92" s="2"/>
      <c r="LMU92" s="2"/>
      <c r="LMV92" s="2"/>
      <c r="LMW92" s="2"/>
      <c r="LMX92" s="2"/>
      <c r="LMY92" s="2"/>
      <c r="LMZ92" s="2"/>
      <c r="LNA92" s="2"/>
      <c r="LNB92" s="2"/>
      <c r="LNC92" s="2"/>
      <c r="LND92" s="2"/>
      <c r="LNE92" s="2"/>
      <c r="LNF92" s="2"/>
      <c r="LNG92" s="2"/>
      <c r="LNH92" s="2"/>
      <c r="LNI92" s="2"/>
      <c r="LNJ92" s="2"/>
      <c r="LNK92" s="2"/>
      <c r="LNL92" s="2"/>
      <c r="LNM92" s="2"/>
      <c r="LNN92" s="2"/>
      <c r="LNO92" s="2"/>
      <c r="LNP92" s="2"/>
      <c r="LNQ92" s="2"/>
      <c r="LNR92" s="2"/>
      <c r="LNS92" s="2"/>
      <c r="LNT92" s="2"/>
      <c r="LNU92" s="2"/>
      <c r="LNV92" s="2"/>
      <c r="LNW92" s="2"/>
      <c r="LNX92" s="2"/>
      <c r="LNY92" s="2"/>
      <c r="LNZ92" s="2"/>
      <c r="LOA92" s="2"/>
      <c r="LOB92" s="2"/>
      <c r="LOC92" s="2"/>
      <c r="LOD92" s="2"/>
      <c r="LOE92" s="2"/>
      <c r="LOF92" s="2"/>
      <c r="LOG92" s="2"/>
      <c r="LOH92" s="2"/>
      <c r="LOI92" s="2"/>
      <c r="LOJ92" s="2"/>
      <c r="LOK92" s="2"/>
      <c r="LOL92" s="2"/>
      <c r="LOM92" s="2"/>
      <c r="LON92" s="2"/>
      <c r="LOO92" s="2"/>
      <c r="LOP92" s="2"/>
      <c r="LOQ92" s="2"/>
      <c r="LOR92" s="2"/>
      <c r="LOS92" s="2"/>
      <c r="LOT92" s="2"/>
      <c r="LOU92" s="2"/>
      <c r="LOV92" s="2"/>
      <c r="LOW92" s="2"/>
      <c r="LOX92" s="2"/>
      <c r="LOY92" s="2"/>
      <c r="LOZ92" s="2"/>
      <c r="LPA92" s="2"/>
      <c r="LPB92" s="2"/>
      <c r="LPC92" s="2"/>
      <c r="LPD92" s="2"/>
      <c r="LPE92" s="2"/>
      <c r="LPF92" s="2"/>
      <c r="LPG92" s="2"/>
      <c r="LPH92" s="2"/>
      <c r="LPI92" s="2"/>
      <c r="LPJ92" s="2"/>
      <c r="LPK92" s="2"/>
      <c r="LPL92" s="2"/>
      <c r="LPM92" s="2"/>
      <c r="LPN92" s="2"/>
      <c r="LPO92" s="2"/>
      <c r="LPP92" s="2"/>
      <c r="LPQ92" s="2"/>
      <c r="LPR92" s="2"/>
      <c r="LPS92" s="2"/>
      <c r="LPT92" s="2"/>
      <c r="LPU92" s="2"/>
      <c r="LPV92" s="2"/>
      <c r="LPW92" s="2"/>
      <c r="LPX92" s="2"/>
      <c r="LPY92" s="2"/>
      <c r="LPZ92" s="2"/>
      <c r="LQA92" s="2"/>
      <c r="LQB92" s="2"/>
      <c r="LQC92" s="2"/>
      <c r="LQD92" s="2"/>
      <c r="LQE92" s="2"/>
      <c r="LQF92" s="2"/>
      <c r="LQG92" s="2"/>
      <c r="LQH92" s="2"/>
      <c r="LQI92" s="2"/>
      <c r="LQJ92" s="2"/>
      <c r="LQK92" s="2"/>
      <c r="LQL92" s="2"/>
      <c r="LQM92" s="2"/>
      <c r="LQN92" s="2"/>
      <c r="LQO92" s="2"/>
      <c r="LQP92" s="2"/>
      <c r="LQQ92" s="2"/>
      <c r="LQR92" s="2"/>
      <c r="LQS92" s="2"/>
      <c r="LQT92" s="2"/>
      <c r="LQU92" s="2"/>
      <c r="LQV92" s="2"/>
      <c r="LQW92" s="2"/>
      <c r="LQX92" s="2"/>
      <c r="LQY92" s="2"/>
      <c r="LQZ92" s="2"/>
      <c r="LRA92" s="2"/>
      <c r="LRB92" s="2"/>
      <c r="LRC92" s="2"/>
      <c r="LRD92" s="2"/>
      <c r="LRE92" s="2"/>
      <c r="LRF92" s="2"/>
      <c r="LRG92" s="2"/>
      <c r="LRH92" s="2"/>
      <c r="LRI92" s="2"/>
      <c r="LRJ92" s="2"/>
      <c r="LRK92" s="2"/>
      <c r="LRL92" s="2"/>
      <c r="LRM92" s="2"/>
      <c r="LRN92" s="2"/>
      <c r="LRO92" s="2"/>
      <c r="LRP92" s="2"/>
      <c r="LRQ92" s="2"/>
      <c r="LRR92" s="2"/>
      <c r="LRS92" s="2"/>
      <c r="LRT92" s="2"/>
      <c r="LRU92" s="2"/>
      <c r="LRV92" s="2"/>
      <c r="LRW92" s="2"/>
      <c r="LRX92" s="2"/>
      <c r="LRY92" s="2"/>
      <c r="LRZ92" s="2"/>
      <c r="LSA92" s="2"/>
      <c r="LSB92" s="2"/>
      <c r="LSC92" s="2"/>
      <c r="LSD92" s="2"/>
      <c r="LSE92" s="2"/>
      <c r="LSF92" s="2"/>
      <c r="LSG92" s="2"/>
      <c r="LSH92" s="2"/>
      <c r="LSI92" s="2"/>
      <c r="LSJ92" s="2"/>
      <c r="LSK92" s="2"/>
      <c r="LSL92" s="2"/>
      <c r="LSM92" s="2"/>
      <c r="LSN92" s="2"/>
      <c r="LSO92" s="2"/>
      <c r="LSP92" s="2"/>
      <c r="LSQ92" s="2"/>
      <c r="LSR92" s="2"/>
      <c r="LSS92" s="2"/>
      <c r="LST92" s="2"/>
      <c r="LSU92" s="2"/>
      <c r="LSV92" s="2"/>
      <c r="LSW92" s="2"/>
      <c r="LSX92" s="2"/>
      <c r="LSY92" s="2"/>
      <c r="LSZ92" s="2"/>
      <c r="LTA92" s="2"/>
      <c r="LTB92" s="2"/>
      <c r="LTC92" s="2"/>
      <c r="LTD92" s="2"/>
      <c r="LTE92" s="2"/>
      <c r="LTF92" s="2"/>
      <c r="LTG92" s="2"/>
      <c r="LTH92" s="2"/>
      <c r="LTI92" s="2"/>
      <c r="LTJ92" s="2"/>
      <c r="LTK92" s="2"/>
      <c r="LTL92" s="2"/>
      <c r="LTM92" s="2"/>
      <c r="LTN92" s="2"/>
      <c r="LTO92" s="2"/>
      <c r="LTP92" s="2"/>
      <c r="LTQ92" s="2"/>
      <c r="LTR92" s="2"/>
      <c r="LTS92" s="2"/>
      <c r="LTT92" s="2"/>
      <c r="LTU92" s="2"/>
      <c r="LTV92" s="2"/>
      <c r="LTW92" s="2"/>
      <c r="LTX92" s="2"/>
      <c r="LTY92" s="2"/>
      <c r="LTZ92" s="2"/>
      <c r="LUA92" s="2"/>
      <c r="LUB92" s="2"/>
      <c r="LUC92" s="2"/>
      <c r="LUD92" s="2"/>
      <c r="LUE92" s="2"/>
      <c r="LUF92" s="2"/>
      <c r="LUG92" s="2"/>
      <c r="LUH92" s="2"/>
      <c r="LUI92" s="2"/>
      <c r="LUJ92" s="2"/>
      <c r="LUK92" s="2"/>
      <c r="LUL92" s="2"/>
      <c r="LUM92" s="2"/>
      <c r="LUN92" s="2"/>
      <c r="LUO92" s="2"/>
      <c r="LUP92" s="2"/>
      <c r="LUQ92" s="2"/>
      <c r="LUR92" s="2"/>
      <c r="LUS92" s="2"/>
      <c r="LUT92" s="2"/>
      <c r="LUU92" s="2"/>
      <c r="LUV92" s="2"/>
      <c r="LUW92" s="2"/>
      <c r="LUX92" s="2"/>
      <c r="LUY92" s="2"/>
      <c r="LUZ92" s="2"/>
      <c r="LVA92" s="2"/>
      <c r="LVB92" s="2"/>
      <c r="LVC92" s="2"/>
      <c r="LVD92" s="2"/>
      <c r="LVE92" s="2"/>
      <c r="LVF92" s="2"/>
      <c r="LVG92" s="2"/>
      <c r="LVH92" s="2"/>
      <c r="LVI92" s="2"/>
      <c r="LVJ92" s="2"/>
      <c r="LVK92" s="2"/>
      <c r="LVL92" s="2"/>
      <c r="LVM92" s="2"/>
      <c r="LVN92" s="2"/>
      <c r="LVO92" s="2"/>
      <c r="LVP92" s="2"/>
      <c r="LVQ92" s="2"/>
      <c r="LVR92" s="2"/>
      <c r="LVS92" s="2"/>
      <c r="LVT92" s="2"/>
      <c r="LVU92" s="2"/>
      <c r="LVV92" s="2"/>
      <c r="LVW92" s="2"/>
      <c r="LVX92" s="2"/>
      <c r="LVY92" s="2"/>
      <c r="LVZ92" s="2"/>
      <c r="LWA92" s="2"/>
      <c r="LWB92" s="2"/>
      <c r="LWC92" s="2"/>
      <c r="LWD92" s="2"/>
      <c r="LWE92" s="2"/>
      <c r="LWF92" s="2"/>
      <c r="LWG92" s="2"/>
      <c r="LWH92" s="2"/>
      <c r="LWI92" s="2"/>
      <c r="LWJ92" s="2"/>
      <c r="LWK92" s="2"/>
      <c r="LWL92" s="2"/>
      <c r="LWM92" s="2"/>
      <c r="LWN92" s="2"/>
      <c r="LWO92" s="2"/>
      <c r="LWP92" s="2"/>
      <c r="LWQ92" s="2"/>
      <c r="LWR92" s="2"/>
      <c r="LWS92" s="2"/>
      <c r="LWT92" s="2"/>
      <c r="LWU92" s="2"/>
      <c r="LWV92" s="2"/>
      <c r="LWW92" s="2"/>
      <c r="LWX92" s="2"/>
      <c r="LWY92" s="2"/>
      <c r="LWZ92" s="2"/>
      <c r="LXA92" s="2"/>
      <c r="LXB92" s="2"/>
      <c r="LXC92" s="2"/>
      <c r="LXD92" s="2"/>
      <c r="LXE92" s="2"/>
      <c r="LXF92" s="2"/>
      <c r="LXG92" s="2"/>
      <c r="LXH92" s="2"/>
      <c r="LXI92" s="2"/>
      <c r="LXJ92" s="2"/>
      <c r="LXK92" s="2"/>
      <c r="LXL92" s="2"/>
      <c r="LXM92" s="2"/>
      <c r="LXN92" s="2"/>
      <c r="LXO92" s="2"/>
      <c r="LXP92" s="2"/>
      <c r="LXQ92" s="2"/>
      <c r="LXR92" s="2"/>
      <c r="LXS92" s="2"/>
      <c r="LXT92" s="2"/>
      <c r="LXU92" s="2"/>
      <c r="LXV92" s="2"/>
      <c r="LXW92" s="2"/>
      <c r="LXX92" s="2"/>
      <c r="LXY92" s="2"/>
      <c r="LXZ92" s="2"/>
      <c r="LYA92" s="2"/>
      <c r="LYB92" s="2"/>
      <c r="LYC92" s="2"/>
      <c r="LYD92" s="2"/>
      <c r="LYE92" s="2"/>
      <c r="LYF92" s="2"/>
      <c r="LYG92" s="2"/>
      <c r="LYH92" s="2"/>
      <c r="LYI92" s="2"/>
      <c r="LYJ92" s="2"/>
      <c r="LYK92" s="2"/>
      <c r="LYL92" s="2"/>
      <c r="LYM92" s="2"/>
      <c r="LYN92" s="2"/>
      <c r="LYO92" s="2"/>
      <c r="LYP92" s="2"/>
      <c r="LYQ92" s="2"/>
      <c r="LYR92" s="2"/>
      <c r="LYS92" s="2"/>
      <c r="LYT92" s="2"/>
      <c r="LYU92" s="2"/>
      <c r="LYV92" s="2"/>
      <c r="LYW92" s="2"/>
      <c r="LYX92" s="2"/>
      <c r="LYY92" s="2"/>
      <c r="LYZ92" s="2"/>
      <c r="LZA92" s="2"/>
      <c r="LZB92" s="2"/>
      <c r="LZC92" s="2"/>
      <c r="LZD92" s="2"/>
      <c r="LZE92" s="2"/>
      <c r="LZF92" s="2"/>
      <c r="LZG92" s="2"/>
      <c r="LZH92" s="2"/>
      <c r="LZI92" s="2"/>
      <c r="LZJ92" s="2"/>
      <c r="LZK92" s="2"/>
      <c r="LZL92" s="2"/>
      <c r="LZM92" s="2"/>
      <c r="LZN92" s="2"/>
      <c r="LZO92" s="2"/>
      <c r="LZP92" s="2"/>
      <c r="LZQ92" s="2"/>
      <c r="LZR92" s="2"/>
      <c r="LZS92" s="2"/>
      <c r="LZT92" s="2"/>
      <c r="LZU92" s="2"/>
      <c r="LZV92" s="2"/>
      <c r="LZW92" s="2"/>
      <c r="LZX92" s="2"/>
      <c r="LZY92" s="2"/>
      <c r="LZZ92" s="2"/>
      <c r="MAA92" s="2"/>
      <c r="MAB92" s="2"/>
      <c r="MAC92" s="2"/>
      <c r="MAD92" s="2"/>
      <c r="MAE92" s="2"/>
      <c r="MAF92" s="2"/>
      <c r="MAG92" s="2"/>
      <c r="MAH92" s="2"/>
      <c r="MAI92" s="2"/>
      <c r="MAJ92" s="2"/>
      <c r="MAK92" s="2"/>
      <c r="MAL92" s="2"/>
      <c r="MAM92" s="2"/>
      <c r="MAN92" s="2"/>
      <c r="MAO92" s="2"/>
      <c r="MAP92" s="2"/>
      <c r="MAQ92" s="2"/>
      <c r="MAR92" s="2"/>
      <c r="MAS92" s="2"/>
      <c r="MAT92" s="2"/>
      <c r="MAU92" s="2"/>
      <c r="MAV92" s="2"/>
      <c r="MAW92" s="2"/>
      <c r="MAX92" s="2"/>
      <c r="MAY92" s="2"/>
      <c r="MAZ92" s="2"/>
      <c r="MBA92" s="2"/>
      <c r="MBB92" s="2"/>
      <c r="MBC92" s="2"/>
      <c r="MBD92" s="2"/>
      <c r="MBE92" s="2"/>
      <c r="MBF92" s="2"/>
      <c r="MBG92" s="2"/>
      <c r="MBH92" s="2"/>
      <c r="MBI92" s="2"/>
      <c r="MBJ92" s="2"/>
      <c r="MBK92" s="2"/>
      <c r="MBL92" s="2"/>
      <c r="MBM92" s="2"/>
      <c r="MBN92" s="2"/>
      <c r="MBO92" s="2"/>
      <c r="MBP92" s="2"/>
      <c r="MBQ92" s="2"/>
      <c r="MBR92" s="2"/>
      <c r="MBS92" s="2"/>
      <c r="MBT92" s="2"/>
      <c r="MBU92" s="2"/>
      <c r="MBV92" s="2"/>
      <c r="MBW92" s="2"/>
      <c r="MBX92" s="2"/>
      <c r="MBY92" s="2"/>
      <c r="MBZ92" s="2"/>
      <c r="MCA92" s="2"/>
      <c r="MCB92" s="2"/>
      <c r="MCC92" s="2"/>
      <c r="MCD92" s="2"/>
      <c r="MCE92" s="2"/>
      <c r="MCF92" s="2"/>
      <c r="MCG92" s="2"/>
      <c r="MCH92" s="2"/>
      <c r="MCI92" s="2"/>
      <c r="MCJ92" s="2"/>
      <c r="MCK92" s="2"/>
      <c r="MCL92" s="2"/>
      <c r="MCM92" s="2"/>
      <c r="MCN92" s="2"/>
      <c r="MCO92" s="2"/>
      <c r="MCP92" s="2"/>
      <c r="MCQ92" s="2"/>
      <c r="MCR92" s="2"/>
      <c r="MCS92" s="2"/>
      <c r="MCT92" s="2"/>
      <c r="MCU92" s="2"/>
      <c r="MCV92" s="2"/>
      <c r="MCW92" s="2"/>
      <c r="MCX92" s="2"/>
      <c r="MCY92" s="2"/>
      <c r="MCZ92" s="2"/>
      <c r="MDA92" s="2"/>
      <c r="MDB92" s="2"/>
      <c r="MDC92" s="2"/>
      <c r="MDD92" s="2"/>
      <c r="MDE92" s="2"/>
      <c r="MDF92" s="2"/>
      <c r="MDG92" s="2"/>
      <c r="MDH92" s="2"/>
      <c r="MDI92" s="2"/>
      <c r="MDJ92" s="2"/>
      <c r="MDK92" s="2"/>
      <c r="MDL92" s="2"/>
      <c r="MDM92" s="2"/>
      <c r="MDN92" s="2"/>
      <c r="MDO92" s="2"/>
      <c r="MDP92" s="2"/>
      <c r="MDQ92" s="2"/>
      <c r="MDR92" s="2"/>
      <c r="MDS92" s="2"/>
      <c r="MDT92" s="2"/>
      <c r="MDU92" s="2"/>
      <c r="MDV92" s="2"/>
      <c r="MDW92" s="2"/>
      <c r="MDX92" s="2"/>
      <c r="MDY92" s="2"/>
      <c r="MDZ92" s="2"/>
      <c r="MEA92" s="2"/>
      <c r="MEB92" s="2"/>
      <c r="MEC92" s="2"/>
      <c r="MED92" s="2"/>
      <c r="MEE92" s="2"/>
      <c r="MEF92" s="2"/>
      <c r="MEG92" s="2"/>
      <c r="MEH92" s="2"/>
      <c r="MEI92" s="2"/>
      <c r="MEJ92" s="2"/>
      <c r="MEK92" s="2"/>
      <c r="MEL92" s="2"/>
      <c r="MEM92" s="2"/>
      <c r="MEN92" s="2"/>
      <c r="MEO92" s="2"/>
      <c r="MEP92" s="2"/>
      <c r="MEQ92" s="2"/>
      <c r="MER92" s="2"/>
      <c r="MES92" s="2"/>
      <c r="MET92" s="2"/>
      <c r="MEU92" s="2"/>
      <c r="MEV92" s="2"/>
      <c r="MEW92" s="2"/>
      <c r="MEX92" s="2"/>
      <c r="MEY92" s="2"/>
      <c r="MEZ92" s="2"/>
      <c r="MFA92" s="2"/>
      <c r="MFB92" s="2"/>
      <c r="MFC92" s="2"/>
      <c r="MFD92" s="2"/>
      <c r="MFE92" s="2"/>
      <c r="MFF92" s="2"/>
      <c r="MFG92" s="2"/>
      <c r="MFH92" s="2"/>
      <c r="MFI92" s="2"/>
      <c r="MFJ92" s="2"/>
      <c r="MFK92" s="2"/>
      <c r="MFL92" s="2"/>
      <c r="MFM92" s="2"/>
      <c r="MFN92" s="2"/>
      <c r="MFO92" s="2"/>
      <c r="MFP92" s="2"/>
      <c r="MFQ92" s="2"/>
      <c r="MFR92" s="2"/>
      <c r="MFS92" s="2"/>
      <c r="MFT92" s="2"/>
      <c r="MFU92" s="2"/>
      <c r="MFV92" s="2"/>
      <c r="MFW92" s="2"/>
      <c r="MFX92" s="2"/>
      <c r="MFY92" s="2"/>
      <c r="MFZ92" s="2"/>
      <c r="MGA92" s="2"/>
      <c r="MGB92" s="2"/>
      <c r="MGC92" s="2"/>
      <c r="MGD92" s="2"/>
      <c r="MGE92" s="2"/>
      <c r="MGF92" s="2"/>
      <c r="MGG92" s="2"/>
      <c r="MGH92" s="2"/>
      <c r="MGI92" s="2"/>
      <c r="MGJ92" s="2"/>
      <c r="MGK92" s="2"/>
      <c r="MGL92" s="2"/>
      <c r="MGM92" s="2"/>
      <c r="MGN92" s="2"/>
      <c r="MGO92" s="2"/>
      <c r="MGP92" s="2"/>
      <c r="MGQ92" s="2"/>
      <c r="MGR92" s="2"/>
      <c r="MGS92" s="2"/>
      <c r="MGT92" s="2"/>
      <c r="MGU92" s="2"/>
      <c r="MGV92" s="2"/>
      <c r="MGW92" s="2"/>
      <c r="MGX92" s="2"/>
      <c r="MGY92" s="2"/>
      <c r="MGZ92" s="2"/>
      <c r="MHA92" s="2"/>
      <c r="MHB92" s="2"/>
      <c r="MHC92" s="2"/>
      <c r="MHD92" s="2"/>
      <c r="MHE92" s="2"/>
      <c r="MHF92" s="2"/>
      <c r="MHG92" s="2"/>
      <c r="MHH92" s="2"/>
      <c r="MHI92" s="2"/>
      <c r="MHJ92" s="2"/>
      <c r="MHK92" s="2"/>
      <c r="MHL92" s="2"/>
      <c r="MHM92" s="2"/>
      <c r="MHN92" s="2"/>
      <c r="MHO92" s="2"/>
      <c r="MHP92" s="2"/>
      <c r="MHQ92" s="2"/>
      <c r="MHR92" s="2"/>
      <c r="MHS92" s="2"/>
      <c r="MHT92" s="2"/>
      <c r="MHU92" s="2"/>
      <c r="MHV92" s="2"/>
      <c r="MHW92" s="2"/>
      <c r="MHX92" s="2"/>
      <c r="MHY92" s="2"/>
      <c r="MHZ92" s="2"/>
      <c r="MIA92" s="2"/>
      <c r="MIB92" s="2"/>
      <c r="MIC92" s="2"/>
      <c r="MID92" s="2"/>
      <c r="MIE92" s="2"/>
      <c r="MIF92" s="2"/>
      <c r="MIG92" s="2"/>
      <c r="MIH92" s="2"/>
      <c r="MII92" s="2"/>
      <c r="MIJ92" s="2"/>
      <c r="MIK92" s="2"/>
      <c r="MIL92" s="2"/>
      <c r="MIM92" s="2"/>
      <c r="MIN92" s="2"/>
      <c r="MIO92" s="2"/>
      <c r="MIP92" s="2"/>
      <c r="MIQ92" s="2"/>
      <c r="MIR92" s="2"/>
      <c r="MIS92" s="2"/>
      <c r="MIT92" s="2"/>
      <c r="MIU92" s="2"/>
      <c r="MIV92" s="2"/>
      <c r="MIW92" s="2"/>
      <c r="MIX92" s="2"/>
      <c r="MIY92" s="2"/>
      <c r="MIZ92" s="2"/>
      <c r="MJA92" s="2"/>
      <c r="MJB92" s="2"/>
      <c r="MJC92" s="2"/>
      <c r="MJD92" s="2"/>
      <c r="MJE92" s="2"/>
      <c r="MJF92" s="2"/>
      <c r="MJG92" s="2"/>
      <c r="MJH92" s="2"/>
      <c r="MJI92" s="2"/>
      <c r="MJJ92" s="2"/>
      <c r="MJK92" s="2"/>
      <c r="MJL92" s="2"/>
      <c r="MJM92" s="2"/>
      <c r="MJN92" s="2"/>
      <c r="MJO92" s="2"/>
      <c r="MJP92" s="2"/>
      <c r="MJQ92" s="2"/>
      <c r="MJR92" s="2"/>
      <c r="MJS92" s="2"/>
      <c r="MJT92" s="2"/>
      <c r="MJU92" s="2"/>
      <c r="MJV92" s="2"/>
      <c r="MJW92" s="2"/>
      <c r="MJX92" s="2"/>
      <c r="MJY92" s="2"/>
      <c r="MJZ92" s="2"/>
      <c r="MKA92" s="2"/>
      <c r="MKB92" s="2"/>
      <c r="MKC92" s="2"/>
      <c r="MKD92" s="2"/>
      <c r="MKE92" s="2"/>
      <c r="MKF92" s="2"/>
      <c r="MKG92" s="2"/>
      <c r="MKH92" s="2"/>
      <c r="MKI92" s="2"/>
      <c r="MKJ92" s="2"/>
      <c r="MKK92" s="2"/>
      <c r="MKL92" s="2"/>
      <c r="MKM92" s="2"/>
      <c r="MKN92" s="2"/>
      <c r="MKO92" s="2"/>
      <c r="MKP92" s="2"/>
      <c r="MKQ92" s="2"/>
      <c r="MKR92" s="2"/>
      <c r="MKS92" s="2"/>
      <c r="MKT92" s="2"/>
      <c r="MKU92" s="2"/>
      <c r="MKV92" s="2"/>
      <c r="MKW92" s="2"/>
      <c r="MKX92" s="2"/>
      <c r="MKY92" s="2"/>
      <c r="MKZ92" s="2"/>
      <c r="MLA92" s="2"/>
      <c r="MLB92" s="2"/>
      <c r="MLC92" s="2"/>
      <c r="MLD92" s="2"/>
      <c r="MLE92" s="2"/>
      <c r="MLF92" s="2"/>
      <c r="MLG92" s="2"/>
      <c r="MLH92" s="2"/>
      <c r="MLI92" s="2"/>
      <c r="MLJ92" s="2"/>
      <c r="MLK92" s="2"/>
      <c r="MLL92" s="2"/>
      <c r="MLM92" s="2"/>
      <c r="MLN92" s="2"/>
      <c r="MLO92" s="2"/>
      <c r="MLP92" s="2"/>
      <c r="MLQ92" s="2"/>
      <c r="MLR92" s="2"/>
      <c r="MLS92" s="2"/>
      <c r="MLT92" s="2"/>
      <c r="MLU92" s="2"/>
      <c r="MLV92" s="2"/>
      <c r="MLW92" s="2"/>
      <c r="MLX92" s="2"/>
      <c r="MLY92" s="2"/>
      <c r="MLZ92" s="2"/>
      <c r="MMA92" s="2"/>
      <c r="MMB92" s="2"/>
      <c r="MMC92" s="2"/>
      <c r="MMD92" s="2"/>
      <c r="MME92" s="2"/>
      <c r="MMF92" s="2"/>
      <c r="MMG92" s="2"/>
      <c r="MMH92" s="2"/>
      <c r="MMI92" s="2"/>
      <c r="MMJ92" s="2"/>
      <c r="MMK92" s="2"/>
      <c r="MML92" s="2"/>
      <c r="MMM92" s="2"/>
      <c r="MMN92" s="2"/>
      <c r="MMO92" s="2"/>
      <c r="MMP92" s="2"/>
      <c r="MMQ92" s="2"/>
      <c r="MMR92" s="2"/>
      <c r="MMS92" s="2"/>
      <c r="MMT92" s="2"/>
      <c r="MMU92" s="2"/>
      <c r="MMV92" s="2"/>
      <c r="MMW92" s="2"/>
      <c r="MMX92" s="2"/>
      <c r="MMY92" s="2"/>
      <c r="MMZ92" s="2"/>
      <c r="MNA92" s="2"/>
      <c r="MNB92" s="2"/>
      <c r="MNC92" s="2"/>
      <c r="MND92" s="2"/>
      <c r="MNE92" s="2"/>
      <c r="MNF92" s="2"/>
      <c r="MNG92" s="2"/>
      <c r="MNH92" s="2"/>
      <c r="MNI92" s="2"/>
      <c r="MNJ92" s="2"/>
      <c r="MNK92" s="2"/>
      <c r="MNL92" s="2"/>
      <c r="MNM92" s="2"/>
      <c r="MNN92" s="2"/>
      <c r="MNO92" s="2"/>
      <c r="MNP92" s="2"/>
      <c r="MNQ92" s="2"/>
      <c r="MNR92" s="2"/>
      <c r="MNS92" s="2"/>
      <c r="MNT92" s="2"/>
      <c r="MNU92" s="2"/>
      <c r="MNV92" s="2"/>
      <c r="MNW92" s="2"/>
      <c r="MNX92" s="2"/>
      <c r="MNY92" s="2"/>
      <c r="MNZ92" s="2"/>
      <c r="MOA92" s="2"/>
      <c r="MOB92" s="2"/>
      <c r="MOC92" s="2"/>
      <c r="MOD92" s="2"/>
      <c r="MOE92" s="2"/>
      <c r="MOF92" s="2"/>
      <c r="MOG92" s="2"/>
      <c r="MOH92" s="2"/>
      <c r="MOI92" s="2"/>
      <c r="MOJ92" s="2"/>
      <c r="MOK92" s="2"/>
      <c r="MOL92" s="2"/>
      <c r="MOM92" s="2"/>
      <c r="MON92" s="2"/>
      <c r="MOO92" s="2"/>
      <c r="MOP92" s="2"/>
      <c r="MOQ92" s="2"/>
      <c r="MOR92" s="2"/>
      <c r="MOS92" s="2"/>
      <c r="MOT92" s="2"/>
      <c r="MOU92" s="2"/>
      <c r="MOV92" s="2"/>
      <c r="MOW92" s="2"/>
      <c r="MOX92" s="2"/>
      <c r="MOY92" s="2"/>
      <c r="MOZ92" s="2"/>
      <c r="MPA92" s="2"/>
      <c r="MPB92" s="2"/>
      <c r="MPC92" s="2"/>
      <c r="MPD92" s="2"/>
      <c r="MPE92" s="2"/>
      <c r="MPF92" s="2"/>
      <c r="MPG92" s="2"/>
      <c r="MPH92" s="2"/>
      <c r="MPI92" s="2"/>
      <c r="MPJ92" s="2"/>
      <c r="MPK92" s="2"/>
      <c r="MPL92" s="2"/>
      <c r="MPM92" s="2"/>
      <c r="MPN92" s="2"/>
      <c r="MPO92" s="2"/>
      <c r="MPP92" s="2"/>
      <c r="MPQ92" s="2"/>
      <c r="MPR92" s="2"/>
      <c r="MPS92" s="2"/>
      <c r="MPT92" s="2"/>
      <c r="MPU92" s="2"/>
      <c r="MPV92" s="2"/>
      <c r="MPW92" s="2"/>
      <c r="MPX92" s="2"/>
      <c r="MPY92" s="2"/>
      <c r="MPZ92" s="2"/>
      <c r="MQA92" s="2"/>
      <c r="MQB92" s="2"/>
      <c r="MQC92" s="2"/>
      <c r="MQD92" s="2"/>
      <c r="MQE92" s="2"/>
      <c r="MQF92" s="2"/>
      <c r="MQG92" s="2"/>
      <c r="MQH92" s="2"/>
      <c r="MQI92" s="2"/>
      <c r="MQJ92" s="2"/>
      <c r="MQK92" s="2"/>
      <c r="MQL92" s="2"/>
      <c r="MQM92" s="2"/>
      <c r="MQN92" s="2"/>
      <c r="MQO92" s="2"/>
      <c r="MQP92" s="2"/>
      <c r="MQQ92" s="2"/>
      <c r="MQR92" s="2"/>
      <c r="MQS92" s="2"/>
      <c r="MQT92" s="2"/>
      <c r="MQU92" s="2"/>
      <c r="MQV92" s="2"/>
      <c r="MQW92" s="2"/>
      <c r="MQX92" s="2"/>
      <c r="MQY92" s="2"/>
      <c r="MQZ92" s="2"/>
      <c r="MRA92" s="2"/>
      <c r="MRB92" s="2"/>
      <c r="MRC92" s="2"/>
      <c r="MRD92" s="2"/>
      <c r="MRE92" s="2"/>
      <c r="MRF92" s="2"/>
      <c r="MRG92" s="2"/>
      <c r="MRH92" s="2"/>
      <c r="MRI92" s="2"/>
      <c r="MRJ92" s="2"/>
      <c r="MRK92" s="2"/>
      <c r="MRL92" s="2"/>
      <c r="MRM92" s="2"/>
      <c r="MRN92" s="2"/>
      <c r="MRO92" s="2"/>
      <c r="MRP92" s="2"/>
      <c r="MRQ92" s="2"/>
      <c r="MRR92" s="2"/>
      <c r="MRS92" s="2"/>
      <c r="MRT92" s="2"/>
      <c r="MRU92" s="2"/>
      <c r="MRV92" s="2"/>
      <c r="MRW92" s="2"/>
      <c r="MRX92" s="2"/>
      <c r="MRY92" s="2"/>
      <c r="MRZ92" s="2"/>
      <c r="MSA92" s="2"/>
      <c r="MSB92" s="2"/>
      <c r="MSC92" s="2"/>
      <c r="MSD92" s="2"/>
      <c r="MSE92" s="2"/>
      <c r="MSF92" s="2"/>
      <c r="MSG92" s="2"/>
      <c r="MSH92" s="2"/>
      <c r="MSI92" s="2"/>
      <c r="MSJ92" s="2"/>
      <c r="MSK92" s="2"/>
      <c r="MSL92" s="2"/>
      <c r="MSM92" s="2"/>
      <c r="MSN92" s="2"/>
      <c r="MSO92" s="2"/>
      <c r="MSP92" s="2"/>
      <c r="MSQ92" s="2"/>
      <c r="MSR92" s="2"/>
      <c r="MSS92" s="2"/>
      <c r="MST92" s="2"/>
      <c r="MSU92" s="2"/>
      <c r="MSV92" s="2"/>
      <c r="MSW92" s="2"/>
      <c r="MSX92" s="2"/>
      <c r="MSY92" s="2"/>
      <c r="MSZ92" s="2"/>
      <c r="MTA92" s="2"/>
      <c r="MTB92" s="2"/>
      <c r="MTC92" s="2"/>
      <c r="MTD92" s="2"/>
      <c r="MTE92" s="2"/>
      <c r="MTF92" s="2"/>
      <c r="MTG92" s="2"/>
      <c r="MTH92" s="2"/>
      <c r="MTI92" s="2"/>
      <c r="MTJ92" s="2"/>
      <c r="MTK92" s="2"/>
      <c r="MTL92" s="2"/>
      <c r="MTM92" s="2"/>
      <c r="MTN92" s="2"/>
      <c r="MTO92" s="2"/>
      <c r="MTP92" s="2"/>
      <c r="MTQ92" s="2"/>
      <c r="MTR92" s="2"/>
      <c r="MTS92" s="2"/>
      <c r="MTT92" s="2"/>
      <c r="MTU92" s="2"/>
      <c r="MTV92" s="2"/>
      <c r="MTW92" s="2"/>
      <c r="MTX92" s="2"/>
      <c r="MTY92" s="2"/>
      <c r="MTZ92" s="2"/>
      <c r="MUA92" s="2"/>
      <c r="MUB92" s="2"/>
      <c r="MUC92" s="2"/>
      <c r="MUD92" s="2"/>
      <c r="MUE92" s="2"/>
      <c r="MUF92" s="2"/>
      <c r="MUG92" s="2"/>
      <c r="MUH92" s="2"/>
      <c r="MUI92" s="2"/>
      <c r="MUJ92" s="2"/>
      <c r="MUK92" s="2"/>
      <c r="MUL92" s="2"/>
      <c r="MUM92" s="2"/>
      <c r="MUN92" s="2"/>
      <c r="MUO92" s="2"/>
      <c r="MUP92" s="2"/>
      <c r="MUQ92" s="2"/>
      <c r="MUR92" s="2"/>
      <c r="MUS92" s="2"/>
      <c r="MUT92" s="2"/>
      <c r="MUU92" s="2"/>
      <c r="MUV92" s="2"/>
      <c r="MUW92" s="2"/>
      <c r="MUX92" s="2"/>
      <c r="MUY92" s="2"/>
      <c r="MUZ92" s="2"/>
      <c r="MVA92" s="2"/>
      <c r="MVB92" s="2"/>
      <c r="MVC92" s="2"/>
      <c r="MVD92" s="2"/>
      <c r="MVE92" s="2"/>
      <c r="MVF92" s="2"/>
      <c r="MVG92" s="2"/>
      <c r="MVH92" s="2"/>
      <c r="MVI92" s="2"/>
      <c r="MVJ92" s="2"/>
      <c r="MVK92" s="2"/>
      <c r="MVL92" s="2"/>
      <c r="MVM92" s="2"/>
      <c r="MVN92" s="2"/>
      <c r="MVO92" s="2"/>
      <c r="MVP92" s="2"/>
      <c r="MVQ92" s="2"/>
      <c r="MVR92" s="2"/>
      <c r="MVS92" s="2"/>
      <c r="MVT92" s="2"/>
      <c r="MVU92" s="2"/>
      <c r="MVV92" s="2"/>
      <c r="MVW92" s="2"/>
      <c r="MVX92" s="2"/>
      <c r="MVY92" s="2"/>
      <c r="MVZ92" s="2"/>
      <c r="MWA92" s="2"/>
      <c r="MWB92" s="2"/>
      <c r="MWC92" s="2"/>
      <c r="MWD92" s="2"/>
      <c r="MWE92" s="2"/>
      <c r="MWF92" s="2"/>
      <c r="MWG92" s="2"/>
      <c r="MWH92" s="2"/>
      <c r="MWI92" s="2"/>
      <c r="MWJ92" s="2"/>
      <c r="MWK92" s="2"/>
      <c r="MWL92" s="2"/>
      <c r="MWM92" s="2"/>
      <c r="MWN92" s="2"/>
      <c r="MWO92" s="2"/>
      <c r="MWP92" s="2"/>
      <c r="MWQ92" s="2"/>
      <c r="MWR92" s="2"/>
      <c r="MWS92" s="2"/>
      <c r="MWT92" s="2"/>
      <c r="MWU92" s="2"/>
      <c r="MWV92" s="2"/>
      <c r="MWW92" s="2"/>
      <c r="MWX92" s="2"/>
      <c r="MWY92" s="2"/>
      <c r="MWZ92" s="2"/>
      <c r="MXA92" s="2"/>
      <c r="MXB92" s="2"/>
      <c r="MXC92" s="2"/>
      <c r="MXD92" s="2"/>
      <c r="MXE92" s="2"/>
      <c r="MXF92" s="2"/>
      <c r="MXG92" s="2"/>
      <c r="MXH92" s="2"/>
      <c r="MXI92" s="2"/>
      <c r="MXJ92" s="2"/>
      <c r="MXK92" s="2"/>
      <c r="MXL92" s="2"/>
      <c r="MXM92" s="2"/>
      <c r="MXN92" s="2"/>
      <c r="MXO92" s="2"/>
      <c r="MXP92" s="2"/>
      <c r="MXQ92" s="2"/>
      <c r="MXR92" s="2"/>
      <c r="MXS92" s="2"/>
      <c r="MXT92" s="2"/>
      <c r="MXU92" s="2"/>
      <c r="MXV92" s="2"/>
      <c r="MXW92" s="2"/>
      <c r="MXX92" s="2"/>
      <c r="MXY92" s="2"/>
      <c r="MXZ92" s="2"/>
      <c r="MYA92" s="2"/>
      <c r="MYB92" s="2"/>
      <c r="MYC92" s="2"/>
      <c r="MYD92" s="2"/>
      <c r="MYE92" s="2"/>
      <c r="MYF92" s="2"/>
      <c r="MYG92" s="2"/>
      <c r="MYH92" s="2"/>
      <c r="MYI92" s="2"/>
      <c r="MYJ92" s="2"/>
      <c r="MYK92" s="2"/>
      <c r="MYL92" s="2"/>
      <c r="MYM92" s="2"/>
      <c r="MYN92" s="2"/>
      <c r="MYO92" s="2"/>
      <c r="MYP92" s="2"/>
      <c r="MYQ92" s="2"/>
      <c r="MYR92" s="2"/>
      <c r="MYS92" s="2"/>
      <c r="MYT92" s="2"/>
      <c r="MYU92" s="2"/>
      <c r="MYV92" s="2"/>
      <c r="MYW92" s="2"/>
      <c r="MYX92" s="2"/>
      <c r="MYY92" s="2"/>
      <c r="MYZ92" s="2"/>
      <c r="MZA92" s="2"/>
      <c r="MZB92" s="2"/>
      <c r="MZC92" s="2"/>
      <c r="MZD92" s="2"/>
      <c r="MZE92" s="2"/>
      <c r="MZF92" s="2"/>
      <c r="MZG92" s="2"/>
      <c r="MZH92" s="2"/>
      <c r="MZI92" s="2"/>
      <c r="MZJ92" s="2"/>
      <c r="MZK92" s="2"/>
      <c r="MZL92" s="2"/>
      <c r="MZM92" s="2"/>
      <c r="MZN92" s="2"/>
      <c r="MZO92" s="2"/>
      <c r="MZP92" s="2"/>
      <c r="MZQ92" s="2"/>
      <c r="MZR92" s="2"/>
      <c r="MZS92" s="2"/>
      <c r="MZT92" s="2"/>
      <c r="MZU92" s="2"/>
      <c r="MZV92" s="2"/>
      <c r="MZW92" s="2"/>
      <c r="MZX92" s="2"/>
      <c r="MZY92" s="2"/>
      <c r="MZZ92" s="2"/>
      <c r="NAA92" s="2"/>
      <c r="NAB92" s="2"/>
      <c r="NAC92" s="2"/>
      <c r="NAD92" s="2"/>
      <c r="NAE92" s="2"/>
      <c r="NAF92" s="2"/>
      <c r="NAG92" s="2"/>
      <c r="NAH92" s="2"/>
      <c r="NAI92" s="2"/>
      <c r="NAJ92" s="2"/>
      <c r="NAK92" s="2"/>
      <c r="NAL92" s="2"/>
      <c r="NAM92" s="2"/>
      <c r="NAN92" s="2"/>
      <c r="NAO92" s="2"/>
      <c r="NAP92" s="2"/>
      <c r="NAQ92" s="2"/>
      <c r="NAR92" s="2"/>
      <c r="NAS92" s="2"/>
      <c r="NAT92" s="2"/>
      <c r="NAU92" s="2"/>
      <c r="NAV92" s="2"/>
      <c r="NAW92" s="2"/>
      <c r="NAX92" s="2"/>
      <c r="NAY92" s="2"/>
      <c r="NAZ92" s="2"/>
      <c r="NBA92" s="2"/>
      <c r="NBB92" s="2"/>
      <c r="NBC92" s="2"/>
      <c r="NBD92" s="2"/>
      <c r="NBE92" s="2"/>
      <c r="NBF92" s="2"/>
      <c r="NBG92" s="2"/>
      <c r="NBH92" s="2"/>
      <c r="NBI92" s="2"/>
      <c r="NBJ92" s="2"/>
      <c r="NBK92" s="2"/>
      <c r="NBL92" s="2"/>
      <c r="NBM92" s="2"/>
      <c r="NBN92" s="2"/>
      <c r="NBO92" s="2"/>
      <c r="NBP92" s="2"/>
      <c r="NBQ92" s="2"/>
      <c r="NBR92" s="2"/>
      <c r="NBS92" s="2"/>
      <c r="NBT92" s="2"/>
      <c r="NBU92" s="2"/>
      <c r="NBV92" s="2"/>
      <c r="NBW92" s="2"/>
      <c r="NBX92" s="2"/>
      <c r="NBY92" s="2"/>
      <c r="NBZ92" s="2"/>
      <c r="NCA92" s="2"/>
      <c r="NCB92" s="2"/>
      <c r="NCC92" s="2"/>
      <c r="NCD92" s="2"/>
      <c r="NCE92" s="2"/>
      <c r="NCF92" s="2"/>
      <c r="NCG92" s="2"/>
      <c r="NCH92" s="2"/>
      <c r="NCI92" s="2"/>
      <c r="NCJ92" s="2"/>
      <c r="NCK92" s="2"/>
      <c r="NCL92" s="2"/>
      <c r="NCM92" s="2"/>
      <c r="NCN92" s="2"/>
      <c r="NCO92" s="2"/>
      <c r="NCP92" s="2"/>
      <c r="NCQ92" s="2"/>
      <c r="NCR92" s="2"/>
      <c r="NCS92" s="2"/>
      <c r="NCT92" s="2"/>
      <c r="NCU92" s="2"/>
      <c r="NCV92" s="2"/>
      <c r="NCW92" s="2"/>
      <c r="NCX92" s="2"/>
      <c r="NCY92" s="2"/>
      <c r="NCZ92" s="2"/>
      <c r="NDA92" s="2"/>
      <c r="NDB92" s="2"/>
      <c r="NDC92" s="2"/>
      <c r="NDD92" s="2"/>
      <c r="NDE92" s="2"/>
      <c r="NDF92" s="2"/>
      <c r="NDG92" s="2"/>
      <c r="NDH92" s="2"/>
      <c r="NDI92" s="2"/>
      <c r="NDJ92" s="2"/>
      <c r="NDK92" s="2"/>
      <c r="NDL92" s="2"/>
      <c r="NDM92" s="2"/>
      <c r="NDN92" s="2"/>
      <c r="NDO92" s="2"/>
      <c r="NDP92" s="2"/>
      <c r="NDQ92" s="2"/>
      <c r="NDR92" s="2"/>
      <c r="NDS92" s="2"/>
      <c r="NDT92" s="2"/>
      <c r="NDU92" s="2"/>
      <c r="NDV92" s="2"/>
      <c r="NDW92" s="2"/>
      <c r="NDX92" s="2"/>
      <c r="NDY92" s="2"/>
      <c r="NDZ92" s="2"/>
      <c r="NEA92" s="2"/>
      <c r="NEB92" s="2"/>
      <c r="NEC92" s="2"/>
      <c r="NED92" s="2"/>
      <c r="NEE92" s="2"/>
      <c r="NEF92" s="2"/>
      <c r="NEG92" s="2"/>
      <c r="NEH92" s="2"/>
      <c r="NEI92" s="2"/>
      <c r="NEJ92" s="2"/>
      <c r="NEK92" s="2"/>
      <c r="NEL92" s="2"/>
      <c r="NEM92" s="2"/>
      <c r="NEN92" s="2"/>
      <c r="NEO92" s="2"/>
      <c r="NEP92" s="2"/>
      <c r="NEQ92" s="2"/>
      <c r="NER92" s="2"/>
      <c r="NES92" s="2"/>
      <c r="NET92" s="2"/>
      <c r="NEU92" s="2"/>
      <c r="NEV92" s="2"/>
      <c r="NEW92" s="2"/>
      <c r="NEX92" s="2"/>
      <c r="NEY92" s="2"/>
      <c r="NEZ92" s="2"/>
      <c r="NFA92" s="2"/>
      <c r="NFB92" s="2"/>
      <c r="NFC92" s="2"/>
      <c r="NFD92" s="2"/>
      <c r="NFE92" s="2"/>
      <c r="NFF92" s="2"/>
      <c r="NFG92" s="2"/>
      <c r="NFH92" s="2"/>
      <c r="NFI92" s="2"/>
      <c r="NFJ92" s="2"/>
      <c r="NFK92" s="2"/>
      <c r="NFL92" s="2"/>
      <c r="NFM92" s="2"/>
      <c r="NFN92" s="2"/>
      <c r="NFO92" s="2"/>
      <c r="NFP92" s="2"/>
      <c r="NFQ92" s="2"/>
      <c r="NFR92" s="2"/>
      <c r="NFS92" s="2"/>
      <c r="NFT92" s="2"/>
      <c r="NFU92" s="2"/>
      <c r="NFV92" s="2"/>
      <c r="NFW92" s="2"/>
      <c r="NFX92" s="2"/>
      <c r="NFY92" s="2"/>
      <c r="NFZ92" s="2"/>
      <c r="NGA92" s="2"/>
      <c r="NGB92" s="2"/>
      <c r="NGC92" s="2"/>
      <c r="NGD92" s="2"/>
      <c r="NGE92" s="2"/>
      <c r="NGF92" s="2"/>
      <c r="NGG92" s="2"/>
      <c r="NGH92" s="2"/>
      <c r="NGI92" s="2"/>
      <c r="NGJ92" s="2"/>
      <c r="NGK92" s="2"/>
      <c r="NGL92" s="2"/>
      <c r="NGM92" s="2"/>
      <c r="NGN92" s="2"/>
      <c r="NGO92" s="2"/>
      <c r="NGP92" s="2"/>
      <c r="NGQ92" s="2"/>
      <c r="NGR92" s="2"/>
      <c r="NGS92" s="2"/>
      <c r="NGT92" s="2"/>
      <c r="NGU92" s="2"/>
      <c r="NGV92" s="2"/>
      <c r="NGW92" s="2"/>
      <c r="NGX92" s="2"/>
      <c r="NGY92" s="2"/>
      <c r="NGZ92" s="2"/>
      <c r="NHA92" s="2"/>
      <c r="NHB92" s="2"/>
      <c r="NHC92" s="2"/>
      <c r="NHD92" s="2"/>
      <c r="NHE92" s="2"/>
      <c r="NHF92" s="2"/>
      <c r="NHG92" s="2"/>
      <c r="NHH92" s="2"/>
      <c r="NHI92" s="2"/>
      <c r="NHJ92" s="2"/>
      <c r="NHK92" s="2"/>
      <c r="NHL92" s="2"/>
      <c r="NHM92" s="2"/>
      <c r="NHN92" s="2"/>
      <c r="NHO92" s="2"/>
      <c r="NHP92" s="2"/>
      <c r="NHQ92" s="2"/>
      <c r="NHR92" s="2"/>
      <c r="NHS92" s="2"/>
      <c r="NHT92" s="2"/>
      <c r="NHU92" s="2"/>
      <c r="NHV92" s="2"/>
      <c r="NHW92" s="2"/>
      <c r="NHX92" s="2"/>
      <c r="NHY92" s="2"/>
      <c r="NHZ92" s="2"/>
      <c r="NIA92" s="2"/>
      <c r="NIB92" s="2"/>
      <c r="NIC92" s="2"/>
      <c r="NID92" s="2"/>
      <c r="NIE92" s="2"/>
      <c r="NIF92" s="2"/>
      <c r="NIG92" s="2"/>
      <c r="NIH92" s="2"/>
      <c r="NII92" s="2"/>
      <c r="NIJ92" s="2"/>
      <c r="NIK92" s="2"/>
      <c r="NIL92" s="2"/>
      <c r="NIM92" s="2"/>
      <c r="NIN92" s="2"/>
      <c r="NIO92" s="2"/>
      <c r="NIP92" s="2"/>
      <c r="NIQ92" s="2"/>
      <c r="NIR92" s="2"/>
      <c r="NIS92" s="2"/>
      <c r="NIT92" s="2"/>
      <c r="NIU92" s="2"/>
      <c r="NIV92" s="2"/>
      <c r="NIW92" s="2"/>
      <c r="NIX92" s="2"/>
      <c r="NIY92" s="2"/>
      <c r="NIZ92" s="2"/>
      <c r="NJA92" s="2"/>
      <c r="NJB92" s="2"/>
      <c r="NJC92" s="2"/>
      <c r="NJD92" s="2"/>
      <c r="NJE92" s="2"/>
      <c r="NJF92" s="2"/>
      <c r="NJG92" s="2"/>
      <c r="NJH92" s="2"/>
      <c r="NJI92" s="2"/>
      <c r="NJJ92" s="2"/>
      <c r="NJK92" s="2"/>
      <c r="NJL92" s="2"/>
      <c r="NJM92" s="2"/>
      <c r="NJN92" s="2"/>
      <c r="NJO92" s="2"/>
      <c r="NJP92" s="2"/>
      <c r="NJQ92" s="2"/>
      <c r="NJR92" s="2"/>
      <c r="NJS92" s="2"/>
      <c r="NJT92" s="2"/>
      <c r="NJU92" s="2"/>
      <c r="NJV92" s="2"/>
      <c r="NJW92" s="2"/>
      <c r="NJX92" s="2"/>
      <c r="NJY92" s="2"/>
      <c r="NJZ92" s="2"/>
      <c r="NKA92" s="2"/>
      <c r="NKB92" s="2"/>
      <c r="NKC92" s="2"/>
      <c r="NKD92" s="2"/>
      <c r="NKE92" s="2"/>
      <c r="NKF92" s="2"/>
      <c r="NKG92" s="2"/>
      <c r="NKH92" s="2"/>
      <c r="NKI92" s="2"/>
      <c r="NKJ92" s="2"/>
      <c r="NKK92" s="2"/>
      <c r="NKL92" s="2"/>
      <c r="NKM92" s="2"/>
      <c r="NKN92" s="2"/>
      <c r="NKO92" s="2"/>
      <c r="NKP92" s="2"/>
      <c r="NKQ92" s="2"/>
      <c r="NKR92" s="2"/>
      <c r="NKS92" s="2"/>
      <c r="NKT92" s="2"/>
      <c r="NKU92" s="2"/>
      <c r="NKV92" s="2"/>
      <c r="NKW92" s="2"/>
      <c r="NKX92" s="2"/>
      <c r="NKY92" s="2"/>
      <c r="NKZ92" s="2"/>
      <c r="NLA92" s="2"/>
      <c r="NLB92" s="2"/>
      <c r="NLC92" s="2"/>
      <c r="NLD92" s="2"/>
      <c r="NLE92" s="2"/>
      <c r="NLF92" s="2"/>
      <c r="NLG92" s="2"/>
      <c r="NLH92" s="2"/>
      <c r="NLI92" s="2"/>
      <c r="NLJ92" s="2"/>
      <c r="NLK92" s="2"/>
      <c r="NLL92" s="2"/>
      <c r="NLM92" s="2"/>
      <c r="NLN92" s="2"/>
      <c r="NLO92" s="2"/>
      <c r="NLP92" s="2"/>
      <c r="NLQ92" s="2"/>
      <c r="NLR92" s="2"/>
      <c r="NLS92" s="2"/>
      <c r="NLT92" s="2"/>
      <c r="NLU92" s="2"/>
      <c r="NLV92" s="2"/>
      <c r="NLW92" s="2"/>
      <c r="NLX92" s="2"/>
      <c r="NLY92" s="2"/>
      <c r="NLZ92" s="2"/>
      <c r="NMA92" s="2"/>
      <c r="NMB92" s="2"/>
      <c r="NMC92" s="2"/>
      <c r="NMD92" s="2"/>
      <c r="NME92" s="2"/>
      <c r="NMF92" s="2"/>
      <c r="NMG92" s="2"/>
      <c r="NMH92" s="2"/>
      <c r="NMI92" s="2"/>
      <c r="NMJ92" s="2"/>
      <c r="NMK92" s="2"/>
      <c r="NML92" s="2"/>
      <c r="NMM92" s="2"/>
      <c r="NMN92" s="2"/>
      <c r="NMO92" s="2"/>
      <c r="NMP92" s="2"/>
      <c r="NMQ92" s="2"/>
      <c r="NMR92" s="2"/>
      <c r="NMS92" s="2"/>
      <c r="NMT92" s="2"/>
      <c r="NMU92" s="2"/>
      <c r="NMV92" s="2"/>
      <c r="NMW92" s="2"/>
      <c r="NMX92" s="2"/>
      <c r="NMY92" s="2"/>
      <c r="NMZ92" s="2"/>
      <c r="NNA92" s="2"/>
      <c r="NNB92" s="2"/>
      <c r="NNC92" s="2"/>
      <c r="NND92" s="2"/>
      <c r="NNE92" s="2"/>
      <c r="NNF92" s="2"/>
      <c r="NNG92" s="2"/>
      <c r="NNH92" s="2"/>
      <c r="NNI92" s="2"/>
      <c r="NNJ92" s="2"/>
      <c r="NNK92" s="2"/>
      <c r="NNL92" s="2"/>
      <c r="NNM92" s="2"/>
      <c r="NNN92" s="2"/>
      <c r="NNO92" s="2"/>
      <c r="NNP92" s="2"/>
      <c r="NNQ92" s="2"/>
      <c r="NNR92" s="2"/>
      <c r="NNS92" s="2"/>
      <c r="NNT92" s="2"/>
      <c r="NNU92" s="2"/>
      <c r="NNV92" s="2"/>
      <c r="NNW92" s="2"/>
      <c r="NNX92" s="2"/>
      <c r="NNY92" s="2"/>
      <c r="NNZ92" s="2"/>
      <c r="NOA92" s="2"/>
      <c r="NOB92" s="2"/>
      <c r="NOC92" s="2"/>
      <c r="NOD92" s="2"/>
      <c r="NOE92" s="2"/>
      <c r="NOF92" s="2"/>
      <c r="NOG92" s="2"/>
      <c r="NOH92" s="2"/>
      <c r="NOI92" s="2"/>
      <c r="NOJ92" s="2"/>
      <c r="NOK92" s="2"/>
      <c r="NOL92" s="2"/>
      <c r="NOM92" s="2"/>
      <c r="NON92" s="2"/>
      <c r="NOO92" s="2"/>
      <c r="NOP92" s="2"/>
      <c r="NOQ92" s="2"/>
      <c r="NOR92" s="2"/>
      <c r="NOS92" s="2"/>
      <c r="NOT92" s="2"/>
      <c r="NOU92" s="2"/>
      <c r="NOV92" s="2"/>
      <c r="NOW92" s="2"/>
      <c r="NOX92" s="2"/>
      <c r="NOY92" s="2"/>
      <c r="NOZ92" s="2"/>
      <c r="NPA92" s="2"/>
      <c r="NPB92" s="2"/>
      <c r="NPC92" s="2"/>
      <c r="NPD92" s="2"/>
      <c r="NPE92" s="2"/>
      <c r="NPF92" s="2"/>
      <c r="NPG92" s="2"/>
      <c r="NPH92" s="2"/>
      <c r="NPI92" s="2"/>
      <c r="NPJ92" s="2"/>
      <c r="NPK92" s="2"/>
      <c r="NPL92" s="2"/>
      <c r="NPM92" s="2"/>
      <c r="NPN92" s="2"/>
      <c r="NPO92" s="2"/>
      <c r="NPP92" s="2"/>
      <c r="NPQ92" s="2"/>
      <c r="NPR92" s="2"/>
      <c r="NPS92" s="2"/>
      <c r="NPT92" s="2"/>
      <c r="NPU92" s="2"/>
      <c r="NPV92" s="2"/>
      <c r="NPW92" s="2"/>
      <c r="NPX92" s="2"/>
      <c r="NPY92" s="2"/>
      <c r="NPZ92" s="2"/>
      <c r="NQA92" s="2"/>
      <c r="NQB92" s="2"/>
      <c r="NQC92" s="2"/>
      <c r="NQD92" s="2"/>
      <c r="NQE92" s="2"/>
      <c r="NQF92" s="2"/>
      <c r="NQG92" s="2"/>
      <c r="NQH92" s="2"/>
      <c r="NQI92" s="2"/>
      <c r="NQJ92" s="2"/>
      <c r="NQK92" s="2"/>
      <c r="NQL92" s="2"/>
      <c r="NQM92" s="2"/>
      <c r="NQN92" s="2"/>
      <c r="NQO92" s="2"/>
      <c r="NQP92" s="2"/>
      <c r="NQQ92" s="2"/>
      <c r="NQR92" s="2"/>
      <c r="NQS92" s="2"/>
      <c r="NQT92" s="2"/>
      <c r="NQU92" s="2"/>
      <c r="NQV92" s="2"/>
      <c r="NQW92" s="2"/>
      <c r="NQX92" s="2"/>
      <c r="NQY92" s="2"/>
      <c r="NQZ92" s="2"/>
      <c r="NRA92" s="2"/>
      <c r="NRB92" s="2"/>
      <c r="NRC92" s="2"/>
      <c r="NRD92" s="2"/>
      <c r="NRE92" s="2"/>
      <c r="NRF92" s="2"/>
      <c r="NRG92" s="2"/>
      <c r="NRH92" s="2"/>
      <c r="NRI92" s="2"/>
      <c r="NRJ92" s="2"/>
      <c r="NRK92" s="2"/>
      <c r="NRL92" s="2"/>
      <c r="NRM92" s="2"/>
      <c r="NRN92" s="2"/>
      <c r="NRO92" s="2"/>
      <c r="NRP92" s="2"/>
      <c r="NRQ92" s="2"/>
      <c r="NRR92" s="2"/>
      <c r="NRS92" s="2"/>
      <c r="NRT92" s="2"/>
      <c r="NRU92" s="2"/>
      <c r="NRV92" s="2"/>
      <c r="NRW92" s="2"/>
      <c r="NRX92" s="2"/>
      <c r="NRY92" s="2"/>
      <c r="NRZ92" s="2"/>
      <c r="NSA92" s="2"/>
      <c r="NSB92" s="2"/>
      <c r="NSC92" s="2"/>
      <c r="NSD92" s="2"/>
      <c r="NSE92" s="2"/>
      <c r="NSF92" s="2"/>
      <c r="NSG92" s="2"/>
      <c r="NSH92" s="2"/>
      <c r="NSI92" s="2"/>
      <c r="NSJ92" s="2"/>
      <c r="NSK92" s="2"/>
      <c r="NSL92" s="2"/>
      <c r="NSM92" s="2"/>
      <c r="NSN92" s="2"/>
      <c r="NSO92" s="2"/>
      <c r="NSP92" s="2"/>
      <c r="NSQ92" s="2"/>
      <c r="NSR92" s="2"/>
      <c r="NSS92" s="2"/>
      <c r="NST92" s="2"/>
      <c r="NSU92" s="2"/>
      <c r="NSV92" s="2"/>
      <c r="NSW92" s="2"/>
      <c r="NSX92" s="2"/>
      <c r="NSY92" s="2"/>
      <c r="NSZ92" s="2"/>
      <c r="NTA92" s="2"/>
      <c r="NTB92" s="2"/>
      <c r="NTC92" s="2"/>
      <c r="NTD92" s="2"/>
      <c r="NTE92" s="2"/>
      <c r="NTF92" s="2"/>
      <c r="NTG92" s="2"/>
      <c r="NTH92" s="2"/>
      <c r="NTI92" s="2"/>
      <c r="NTJ92" s="2"/>
      <c r="NTK92" s="2"/>
      <c r="NTL92" s="2"/>
      <c r="NTM92" s="2"/>
      <c r="NTN92" s="2"/>
      <c r="NTO92" s="2"/>
      <c r="NTP92" s="2"/>
      <c r="NTQ92" s="2"/>
      <c r="NTR92" s="2"/>
      <c r="NTS92" s="2"/>
      <c r="NTT92" s="2"/>
      <c r="NTU92" s="2"/>
      <c r="NTV92" s="2"/>
      <c r="NTW92" s="2"/>
      <c r="NTX92" s="2"/>
      <c r="NTY92" s="2"/>
      <c r="NTZ92" s="2"/>
      <c r="NUA92" s="2"/>
      <c r="NUB92" s="2"/>
      <c r="NUC92" s="2"/>
      <c r="NUD92" s="2"/>
      <c r="NUE92" s="2"/>
      <c r="NUF92" s="2"/>
      <c r="NUG92" s="2"/>
      <c r="NUH92" s="2"/>
      <c r="NUI92" s="2"/>
      <c r="NUJ92" s="2"/>
      <c r="NUK92" s="2"/>
      <c r="NUL92" s="2"/>
      <c r="NUM92" s="2"/>
      <c r="NUN92" s="2"/>
      <c r="NUO92" s="2"/>
      <c r="NUP92" s="2"/>
      <c r="NUQ92" s="2"/>
      <c r="NUR92" s="2"/>
      <c r="NUS92" s="2"/>
      <c r="NUT92" s="2"/>
      <c r="NUU92" s="2"/>
      <c r="NUV92" s="2"/>
      <c r="NUW92" s="2"/>
      <c r="NUX92" s="2"/>
      <c r="NUY92" s="2"/>
      <c r="NUZ92" s="2"/>
      <c r="NVA92" s="2"/>
      <c r="NVB92" s="2"/>
      <c r="NVC92" s="2"/>
      <c r="NVD92" s="2"/>
      <c r="NVE92" s="2"/>
      <c r="NVF92" s="2"/>
      <c r="NVG92" s="2"/>
      <c r="NVH92" s="2"/>
      <c r="NVI92" s="2"/>
      <c r="NVJ92" s="2"/>
      <c r="NVK92" s="2"/>
      <c r="NVL92" s="2"/>
      <c r="NVM92" s="2"/>
      <c r="NVN92" s="2"/>
      <c r="NVO92" s="2"/>
      <c r="NVP92" s="2"/>
      <c r="NVQ92" s="2"/>
      <c r="NVR92" s="2"/>
      <c r="NVS92" s="2"/>
      <c r="NVT92" s="2"/>
      <c r="NVU92" s="2"/>
      <c r="NVV92" s="2"/>
      <c r="NVW92" s="2"/>
      <c r="NVX92" s="2"/>
      <c r="NVY92" s="2"/>
      <c r="NVZ92" s="2"/>
      <c r="NWA92" s="2"/>
      <c r="NWB92" s="2"/>
      <c r="NWC92" s="2"/>
      <c r="NWD92" s="2"/>
      <c r="NWE92" s="2"/>
      <c r="NWF92" s="2"/>
      <c r="NWG92" s="2"/>
      <c r="NWH92" s="2"/>
      <c r="NWI92" s="2"/>
      <c r="NWJ92" s="2"/>
      <c r="NWK92" s="2"/>
      <c r="NWL92" s="2"/>
      <c r="NWM92" s="2"/>
      <c r="NWN92" s="2"/>
      <c r="NWO92" s="2"/>
      <c r="NWP92" s="2"/>
      <c r="NWQ92" s="2"/>
      <c r="NWR92" s="2"/>
      <c r="NWS92" s="2"/>
      <c r="NWT92" s="2"/>
      <c r="NWU92" s="2"/>
      <c r="NWV92" s="2"/>
      <c r="NWW92" s="2"/>
      <c r="NWX92" s="2"/>
      <c r="NWY92" s="2"/>
      <c r="NWZ92" s="2"/>
      <c r="NXA92" s="2"/>
      <c r="NXB92" s="2"/>
      <c r="NXC92" s="2"/>
      <c r="NXD92" s="2"/>
      <c r="NXE92" s="2"/>
      <c r="NXF92" s="2"/>
      <c r="NXG92" s="2"/>
      <c r="NXH92" s="2"/>
      <c r="NXI92" s="2"/>
      <c r="NXJ92" s="2"/>
      <c r="NXK92" s="2"/>
      <c r="NXL92" s="2"/>
      <c r="NXM92" s="2"/>
      <c r="NXN92" s="2"/>
      <c r="NXO92" s="2"/>
      <c r="NXP92" s="2"/>
      <c r="NXQ92" s="2"/>
      <c r="NXR92" s="2"/>
      <c r="NXS92" s="2"/>
      <c r="NXT92" s="2"/>
      <c r="NXU92" s="2"/>
      <c r="NXV92" s="2"/>
      <c r="NXW92" s="2"/>
      <c r="NXX92" s="2"/>
      <c r="NXY92" s="2"/>
      <c r="NXZ92" s="2"/>
      <c r="NYA92" s="2"/>
      <c r="NYB92" s="2"/>
      <c r="NYC92" s="2"/>
      <c r="NYD92" s="2"/>
      <c r="NYE92" s="2"/>
      <c r="NYF92" s="2"/>
      <c r="NYG92" s="2"/>
      <c r="NYH92" s="2"/>
      <c r="NYI92" s="2"/>
      <c r="NYJ92" s="2"/>
      <c r="NYK92" s="2"/>
      <c r="NYL92" s="2"/>
      <c r="NYM92" s="2"/>
      <c r="NYN92" s="2"/>
      <c r="NYO92" s="2"/>
      <c r="NYP92" s="2"/>
      <c r="NYQ92" s="2"/>
      <c r="NYR92" s="2"/>
      <c r="NYS92" s="2"/>
      <c r="NYT92" s="2"/>
      <c r="NYU92" s="2"/>
      <c r="NYV92" s="2"/>
      <c r="NYW92" s="2"/>
      <c r="NYX92" s="2"/>
      <c r="NYY92" s="2"/>
      <c r="NYZ92" s="2"/>
      <c r="NZA92" s="2"/>
      <c r="NZB92" s="2"/>
      <c r="NZC92" s="2"/>
      <c r="NZD92" s="2"/>
      <c r="NZE92" s="2"/>
      <c r="NZF92" s="2"/>
      <c r="NZG92" s="2"/>
      <c r="NZH92" s="2"/>
      <c r="NZI92" s="2"/>
      <c r="NZJ92" s="2"/>
      <c r="NZK92" s="2"/>
      <c r="NZL92" s="2"/>
      <c r="NZM92" s="2"/>
      <c r="NZN92" s="2"/>
      <c r="NZO92" s="2"/>
      <c r="NZP92" s="2"/>
      <c r="NZQ92" s="2"/>
      <c r="NZR92" s="2"/>
      <c r="NZS92" s="2"/>
      <c r="NZT92" s="2"/>
      <c r="NZU92" s="2"/>
      <c r="NZV92" s="2"/>
      <c r="NZW92" s="2"/>
      <c r="NZX92" s="2"/>
      <c r="NZY92" s="2"/>
      <c r="NZZ92" s="2"/>
      <c r="OAA92" s="2"/>
      <c r="OAB92" s="2"/>
      <c r="OAC92" s="2"/>
      <c r="OAD92" s="2"/>
      <c r="OAE92" s="2"/>
      <c r="OAF92" s="2"/>
      <c r="OAG92" s="2"/>
      <c r="OAH92" s="2"/>
      <c r="OAI92" s="2"/>
      <c r="OAJ92" s="2"/>
      <c r="OAK92" s="2"/>
      <c r="OAL92" s="2"/>
      <c r="OAM92" s="2"/>
      <c r="OAN92" s="2"/>
      <c r="OAO92" s="2"/>
      <c r="OAP92" s="2"/>
      <c r="OAQ92" s="2"/>
      <c r="OAR92" s="2"/>
      <c r="OAS92" s="2"/>
      <c r="OAT92" s="2"/>
      <c r="OAU92" s="2"/>
      <c r="OAV92" s="2"/>
      <c r="OAW92" s="2"/>
      <c r="OAX92" s="2"/>
      <c r="OAY92" s="2"/>
      <c r="OAZ92" s="2"/>
      <c r="OBA92" s="2"/>
      <c r="OBB92" s="2"/>
      <c r="OBC92" s="2"/>
      <c r="OBD92" s="2"/>
      <c r="OBE92" s="2"/>
      <c r="OBF92" s="2"/>
      <c r="OBG92" s="2"/>
      <c r="OBH92" s="2"/>
      <c r="OBI92" s="2"/>
      <c r="OBJ92" s="2"/>
      <c r="OBK92" s="2"/>
      <c r="OBL92" s="2"/>
      <c r="OBM92" s="2"/>
      <c r="OBN92" s="2"/>
      <c r="OBO92" s="2"/>
      <c r="OBP92" s="2"/>
      <c r="OBQ92" s="2"/>
      <c r="OBR92" s="2"/>
      <c r="OBS92" s="2"/>
      <c r="OBT92" s="2"/>
      <c r="OBU92" s="2"/>
      <c r="OBV92" s="2"/>
      <c r="OBW92" s="2"/>
      <c r="OBX92" s="2"/>
      <c r="OBY92" s="2"/>
      <c r="OBZ92" s="2"/>
      <c r="OCA92" s="2"/>
      <c r="OCB92" s="2"/>
      <c r="OCC92" s="2"/>
      <c r="OCD92" s="2"/>
      <c r="OCE92" s="2"/>
      <c r="OCF92" s="2"/>
      <c r="OCG92" s="2"/>
      <c r="OCH92" s="2"/>
      <c r="OCI92" s="2"/>
      <c r="OCJ92" s="2"/>
      <c r="OCK92" s="2"/>
      <c r="OCL92" s="2"/>
      <c r="OCM92" s="2"/>
      <c r="OCN92" s="2"/>
      <c r="OCO92" s="2"/>
      <c r="OCP92" s="2"/>
      <c r="OCQ92" s="2"/>
      <c r="OCR92" s="2"/>
      <c r="OCS92" s="2"/>
      <c r="OCT92" s="2"/>
      <c r="OCU92" s="2"/>
      <c r="OCV92" s="2"/>
      <c r="OCW92" s="2"/>
      <c r="OCX92" s="2"/>
      <c r="OCY92" s="2"/>
      <c r="OCZ92" s="2"/>
      <c r="ODA92" s="2"/>
      <c r="ODB92" s="2"/>
      <c r="ODC92" s="2"/>
      <c r="ODD92" s="2"/>
      <c r="ODE92" s="2"/>
      <c r="ODF92" s="2"/>
      <c r="ODG92" s="2"/>
      <c r="ODH92" s="2"/>
      <c r="ODI92" s="2"/>
      <c r="ODJ92" s="2"/>
      <c r="ODK92" s="2"/>
      <c r="ODL92" s="2"/>
      <c r="ODM92" s="2"/>
      <c r="ODN92" s="2"/>
      <c r="ODO92" s="2"/>
      <c r="ODP92" s="2"/>
      <c r="ODQ92" s="2"/>
      <c r="ODR92" s="2"/>
      <c r="ODS92" s="2"/>
      <c r="ODT92" s="2"/>
      <c r="ODU92" s="2"/>
      <c r="ODV92" s="2"/>
      <c r="ODW92" s="2"/>
      <c r="ODX92" s="2"/>
      <c r="ODY92" s="2"/>
      <c r="ODZ92" s="2"/>
      <c r="OEA92" s="2"/>
      <c r="OEB92" s="2"/>
      <c r="OEC92" s="2"/>
      <c r="OED92" s="2"/>
      <c r="OEE92" s="2"/>
      <c r="OEF92" s="2"/>
      <c r="OEG92" s="2"/>
      <c r="OEH92" s="2"/>
      <c r="OEI92" s="2"/>
      <c r="OEJ92" s="2"/>
      <c r="OEK92" s="2"/>
      <c r="OEL92" s="2"/>
      <c r="OEM92" s="2"/>
      <c r="OEN92" s="2"/>
      <c r="OEO92" s="2"/>
      <c r="OEP92" s="2"/>
      <c r="OEQ92" s="2"/>
      <c r="OER92" s="2"/>
      <c r="OES92" s="2"/>
      <c r="OET92" s="2"/>
      <c r="OEU92" s="2"/>
      <c r="OEV92" s="2"/>
      <c r="OEW92" s="2"/>
      <c r="OEX92" s="2"/>
      <c r="OEY92" s="2"/>
      <c r="OEZ92" s="2"/>
      <c r="OFA92" s="2"/>
      <c r="OFB92" s="2"/>
      <c r="OFC92" s="2"/>
      <c r="OFD92" s="2"/>
      <c r="OFE92" s="2"/>
      <c r="OFF92" s="2"/>
      <c r="OFG92" s="2"/>
      <c r="OFH92" s="2"/>
      <c r="OFI92" s="2"/>
      <c r="OFJ92" s="2"/>
      <c r="OFK92" s="2"/>
      <c r="OFL92" s="2"/>
      <c r="OFM92" s="2"/>
      <c r="OFN92" s="2"/>
      <c r="OFO92" s="2"/>
      <c r="OFP92" s="2"/>
      <c r="OFQ92" s="2"/>
      <c r="OFR92" s="2"/>
      <c r="OFS92" s="2"/>
      <c r="OFT92" s="2"/>
      <c r="OFU92" s="2"/>
      <c r="OFV92" s="2"/>
      <c r="OFW92" s="2"/>
      <c r="OFX92" s="2"/>
      <c r="OFY92" s="2"/>
      <c r="OFZ92" s="2"/>
      <c r="OGA92" s="2"/>
      <c r="OGB92" s="2"/>
      <c r="OGC92" s="2"/>
      <c r="OGD92" s="2"/>
      <c r="OGE92" s="2"/>
      <c r="OGF92" s="2"/>
      <c r="OGG92" s="2"/>
      <c r="OGH92" s="2"/>
      <c r="OGI92" s="2"/>
      <c r="OGJ92" s="2"/>
      <c r="OGK92" s="2"/>
      <c r="OGL92" s="2"/>
      <c r="OGM92" s="2"/>
      <c r="OGN92" s="2"/>
      <c r="OGO92" s="2"/>
      <c r="OGP92" s="2"/>
      <c r="OGQ92" s="2"/>
      <c r="OGR92" s="2"/>
      <c r="OGS92" s="2"/>
      <c r="OGT92" s="2"/>
      <c r="OGU92" s="2"/>
      <c r="OGV92" s="2"/>
      <c r="OGW92" s="2"/>
      <c r="OGX92" s="2"/>
      <c r="OGY92" s="2"/>
      <c r="OGZ92" s="2"/>
      <c r="OHA92" s="2"/>
      <c r="OHB92" s="2"/>
      <c r="OHC92" s="2"/>
      <c r="OHD92" s="2"/>
      <c r="OHE92" s="2"/>
      <c r="OHF92" s="2"/>
      <c r="OHG92" s="2"/>
      <c r="OHH92" s="2"/>
      <c r="OHI92" s="2"/>
      <c r="OHJ92" s="2"/>
      <c r="OHK92" s="2"/>
      <c r="OHL92" s="2"/>
      <c r="OHM92" s="2"/>
      <c r="OHN92" s="2"/>
      <c r="OHO92" s="2"/>
      <c r="OHP92" s="2"/>
      <c r="OHQ92" s="2"/>
      <c r="OHR92" s="2"/>
      <c r="OHS92" s="2"/>
      <c r="OHT92" s="2"/>
      <c r="OHU92" s="2"/>
      <c r="OHV92" s="2"/>
      <c r="OHW92" s="2"/>
      <c r="OHX92" s="2"/>
      <c r="OHY92" s="2"/>
      <c r="OHZ92" s="2"/>
      <c r="OIA92" s="2"/>
      <c r="OIB92" s="2"/>
      <c r="OIC92" s="2"/>
      <c r="OID92" s="2"/>
      <c r="OIE92" s="2"/>
      <c r="OIF92" s="2"/>
      <c r="OIG92" s="2"/>
      <c r="OIH92" s="2"/>
      <c r="OII92" s="2"/>
      <c r="OIJ92" s="2"/>
      <c r="OIK92" s="2"/>
      <c r="OIL92" s="2"/>
      <c r="OIM92" s="2"/>
      <c r="OIN92" s="2"/>
      <c r="OIO92" s="2"/>
      <c r="OIP92" s="2"/>
      <c r="OIQ92" s="2"/>
      <c r="OIR92" s="2"/>
      <c r="OIS92" s="2"/>
      <c r="OIT92" s="2"/>
      <c r="OIU92" s="2"/>
      <c r="OIV92" s="2"/>
      <c r="OIW92" s="2"/>
      <c r="OIX92" s="2"/>
      <c r="OIY92" s="2"/>
      <c r="OIZ92" s="2"/>
      <c r="OJA92" s="2"/>
      <c r="OJB92" s="2"/>
      <c r="OJC92" s="2"/>
      <c r="OJD92" s="2"/>
      <c r="OJE92" s="2"/>
      <c r="OJF92" s="2"/>
      <c r="OJG92" s="2"/>
      <c r="OJH92" s="2"/>
      <c r="OJI92" s="2"/>
      <c r="OJJ92" s="2"/>
      <c r="OJK92" s="2"/>
      <c r="OJL92" s="2"/>
      <c r="OJM92" s="2"/>
      <c r="OJN92" s="2"/>
      <c r="OJO92" s="2"/>
      <c r="OJP92" s="2"/>
      <c r="OJQ92" s="2"/>
      <c r="OJR92" s="2"/>
      <c r="OJS92" s="2"/>
      <c r="OJT92" s="2"/>
      <c r="OJU92" s="2"/>
      <c r="OJV92" s="2"/>
      <c r="OJW92" s="2"/>
      <c r="OJX92" s="2"/>
      <c r="OJY92" s="2"/>
      <c r="OJZ92" s="2"/>
      <c r="OKA92" s="2"/>
      <c r="OKB92" s="2"/>
      <c r="OKC92" s="2"/>
      <c r="OKD92" s="2"/>
      <c r="OKE92" s="2"/>
      <c r="OKF92" s="2"/>
      <c r="OKG92" s="2"/>
      <c r="OKH92" s="2"/>
      <c r="OKI92" s="2"/>
      <c r="OKJ92" s="2"/>
      <c r="OKK92" s="2"/>
      <c r="OKL92" s="2"/>
      <c r="OKM92" s="2"/>
      <c r="OKN92" s="2"/>
      <c r="OKO92" s="2"/>
      <c r="OKP92" s="2"/>
      <c r="OKQ92" s="2"/>
      <c r="OKR92" s="2"/>
      <c r="OKS92" s="2"/>
      <c r="OKT92" s="2"/>
      <c r="OKU92" s="2"/>
      <c r="OKV92" s="2"/>
      <c r="OKW92" s="2"/>
      <c r="OKX92" s="2"/>
      <c r="OKY92" s="2"/>
      <c r="OKZ92" s="2"/>
      <c r="OLA92" s="2"/>
      <c r="OLB92" s="2"/>
      <c r="OLC92" s="2"/>
      <c r="OLD92" s="2"/>
      <c r="OLE92" s="2"/>
      <c r="OLF92" s="2"/>
      <c r="OLG92" s="2"/>
      <c r="OLH92" s="2"/>
      <c r="OLI92" s="2"/>
      <c r="OLJ92" s="2"/>
      <c r="OLK92" s="2"/>
      <c r="OLL92" s="2"/>
      <c r="OLM92" s="2"/>
      <c r="OLN92" s="2"/>
      <c r="OLO92" s="2"/>
      <c r="OLP92" s="2"/>
      <c r="OLQ92" s="2"/>
      <c r="OLR92" s="2"/>
      <c r="OLS92" s="2"/>
      <c r="OLT92" s="2"/>
      <c r="OLU92" s="2"/>
      <c r="OLV92" s="2"/>
      <c r="OLW92" s="2"/>
      <c r="OLX92" s="2"/>
      <c r="OLY92" s="2"/>
      <c r="OLZ92" s="2"/>
      <c r="OMA92" s="2"/>
      <c r="OMB92" s="2"/>
      <c r="OMC92" s="2"/>
      <c r="OMD92" s="2"/>
      <c r="OME92" s="2"/>
      <c r="OMF92" s="2"/>
      <c r="OMG92" s="2"/>
      <c r="OMH92" s="2"/>
      <c r="OMI92" s="2"/>
      <c r="OMJ92" s="2"/>
      <c r="OMK92" s="2"/>
      <c r="OML92" s="2"/>
      <c r="OMM92" s="2"/>
      <c r="OMN92" s="2"/>
      <c r="OMO92" s="2"/>
      <c r="OMP92" s="2"/>
      <c r="OMQ92" s="2"/>
      <c r="OMR92" s="2"/>
      <c r="OMS92" s="2"/>
      <c r="OMT92" s="2"/>
      <c r="OMU92" s="2"/>
      <c r="OMV92" s="2"/>
      <c r="OMW92" s="2"/>
      <c r="OMX92" s="2"/>
      <c r="OMY92" s="2"/>
      <c r="OMZ92" s="2"/>
      <c r="ONA92" s="2"/>
      <c r="ONB92" s="2"/>
      <c r="ONC92" s="2"/>
      <c r="OND92" s="2"/>
      <c r="ONE92" s="2"/>
      <c r="ONF92" s="2"/>
      <c r="ONG92" s="2"/>
      <c r="ONH92" s="2"/>
      <c r="ONI92" s="2"/>
      <c r="ONJ92" s="2"/>
      <c r="ONK92" s="2"/>
      <c r="ONL92" s="2"/>
      <c r="ONM92" s="2"/>
      <c r="ONN92" s="2"/>
      <c r="ONO92" s="2"/>
      <c r="ONP92" s="2"/>
      <c r="ONQ92" s="2"/>
      <c r="ONR92" s="2"/>
      <c r="ONS92" s="2"/>
      <c r="ONT92" s="2"/>
      <c r="ONU92" s="2"/>
      <c r="ONV92" s="2"/>
      <c r="ONW92" s="2"/>
      <c r="ONX92" s="2"/>
      <c r="ONY92" s="2"/>
      <c r="ONZ92" s="2"/>
      <c r="OOA92" s="2"/>
      <c r="OOB92" s="2"/>
      <c r="OOC92" s="2"/>
      <c r="OOD92" s="2"/>
      <c r="OOE92" s="2"/>
      <c r="OOF92" s="2"/>
      <c r="OOG92" s="2"/>
      <c r="OOH92" s="2"/>
      <c r="OOI92" s="2"/>
      <c r="OOJ92" s="2"/>
      <c r="OOK92" s="2"/>
      <c r="OOL92" s="2"/>
      <c r="OOM92" s="2"/>
      <c r="OON92" s="2"/>
      <c r="OOO92" s="2"/>
      <c r="OOP92" s="2"/>
      <c r="OOQ92" s="2"/>
      <c r="OOR92" s="2"/>
      <c r="OOS92" s="2"/>
      <c r="OOT92" s="2"/>
      <c r="OOU92" s="2"/>
      <c r="OOV92" s="2"/>
      <c r="OOW92" s="2"/>
      <c r="OOX92" s="2"/>
      <c r="OOY92" s="2"/>
      <c r="OOZ92" s="2"/>
      <c r="OPA92" s="2"/>
      <c r="OPB92" s="2"/>
      <c r="OPC92" s="2"/>
      <c r="OPD92" s="2"/>
      <c r="OPE92" s="2"/>
      <c r="OPF92" s="2"/>
      <c r="OPG92" s="2"/>
      <c r="OPH92" s="2"/>
      <c r="OPI92" s="2"/>
      <c r="OPJ92" s="2"/>
      <c r="OPK92" s="2"/>
      <c r="OPL92" s="2"/>
      <c r="OPM92" s="2"/>
      <c r="OPN92" s="2"/>
      <c r="OPO92" s="2"/>
      <c r="OPP92" s="2"/>
      <c r="OPQ92" s="2"/>
      <c r="OPR92" s="2"/>
      <c r="OPS92" s="2"/>
      <c r="OPT92" s="2"/>
      <c r="OPU92" s="2"/>
      <c r="OPV92" s="2"/>
      <c r="OPW92" s="2"/>
      <c r="OPX92" s="2"/>
      <c r="OPY92" s="2"/>
      <c r="OPZ92" s="2"/>
      <c r="OQA92" s="2"/>
      <c r="OQB92" s="2"/>
      <c r="OQC92" s="2"/>
      <c r="OQD92" s="2"/>
      <c r="OQE92" s="2"/>
      <c r="OQF92" s="2"/>
      <c r="OQG92" s="2"/>
      <c r="OQH92" s="2"/>
      <c r="OQI92" s="2"/>
      <c r="OQJ92" s="2"/>
      <c r="OQK92" s="2"/>
      <c r="OQL92" s="2"/>
      <c r="OQM92" s="2"/>
      <c r="OQN92" s="2"/>
      <c r="OQO92" s="2"/>
      <c r="OQP92" s="2"/>
      <c r="OQQ92" s="2"/>
      <c r="OQR92" s="2"/>
      <c r="OQS92" s="2"/>
      <c r="OQT92" s="2"/>
      <c r="OQU92" s="2"/>
      <c r="OQV92" s="2"/>
      <c r="OQW92" s="2"/>
      <c r="OQX92" s="2"/>
      <c r="OQY92" s="2"/>
      <c r="OQZ92" s="2"/>
      <c r="ORA92" s="2"/>
      <c r="ORB92" s="2"/>
      <c r="ORC92" s="2"/>
      <c r="ORD92" s="2"/>
      <c r="ORE92" s="2"/>
      <c r="ORF92" s="2"/>
      <c r="ORG92" s="2"/>
      <c r="ORH92" s="2"/>
      <c r="ORI92" s="2"/>
      <c r="ORJ92" s="2"/>
      <c r="ORK92" s="2"/>
      <c r="ORL92" s="2"/>
      <c r="ORM92" s="2"/>
      <c r="ORN92" s="2"/>
      <c r="ORO92" s="2"/>
      <c r="ORP92" s="2"/>
      <c r="ORQ92" s="2"/>
      <c r="ORR92" s="2"/>
      <c r="ORS92" s="2"/>
      <c r="ORT92" s="2"/>
      <c r="ORU92" s="2"/>
      <c r="ORV92" s="2"/>
      <c r="ORW92" s="2"/>
      <c r="ORX92" s="2"/>
      <c r="ORY92" s="2"/>
      <c r="ORZ92" s="2"/>
      <c r="OSA92" s="2"/>
      <c r="OSB92" s="2"/>
      <c r="OSC92" s="2"/>
      <c r="OSD92" s="2"/>
      <c r="OSE92" s="2"/>
      <c r="OSF92" s="2"/>
      <c r="OSG92" s="2"/>
      <c r="OSH92" s="2"/>
      <c r="OSI92" s="2"/>
      <c r="OSJ92" s="2"/>
      <c r="OSK92" s="2"/>
      <c r="OSL92" s="2"/>
      <c r="OSM92" s="2"/>
      <c r="OSN92" s="2"/>
      <c r="OSO92" s="2"/>
      <c r="OSP92" s="2"/>
      <c r="OSQ92" s="2"/>
      <c r="OSR92" s="2"/>
      <c r="OSS92" s="2"/>
      <c r="OST92" s="2"/>
      <c r="OSU92" s="2"/>
      <c r="OSV92" s="2"/>
      <c r="OSW92" s="2"/>
      <c r="OSX92" s="2"/>
      <c r="OSY92" s="2"/>
      <c r="OSZ92" s="2"/>
      <c r="OTA92" s="2"/>
      <c r="OTB92" s="2"/>
      <c r="OTC92" s="2"/>
      <c r="OTD92" s="2"/>
      <c r="OTE92" s="2"/>
      <c r="OTF92" s="2"/>
      <c r="OTG92" s="2"/>
      <c r="OTH92" s="2"/>
      <c r="OTI92" s="2"/>
      <c r="OTJ92" s="2"/>
      <c r="OTK92" s="2"/>
      <c r="OTL92" s="2"/>
      <c r="OTM92" s="2"/>
      <c r="OTN92" s="2"/>
      <c r="OTO92" s="2"/>
      <c r="OTP92" s="2"/>
      <c r="OTQ92" s="2"/>
      <c r="OTR92" s="2"/>
      <c r="OTS92" s="2"/>
      <c r="OTT92" s="2"/>
      <c r="OTU92" s="2"/>
      <c r="OTV92" s="2"/>
      <c r="OTW92" s="2"/>
      <c r="OTX92" s="2"/>
      <c r="OTY92" s="2"/>
      <c r="OTZ92" s="2"/>
      <c r="OUA92" s="2"/>
      <c r="OUB92" s="2"/>
      <c r="OUC92" s="2"/>
      <c r="OUD92" s="2"/>
      <c r="OUE92" s="2"/>
      <c r="OUF92" s="2"/>
      <c r="OUG92" s="2"/>
      <c r="OUH92" s="2"/>
      <c r="OUI92" s="2"/>
      <c r="OUJ92" s="2"/>
      <c r="OUK92" s="2"/>
      <c r="OUL92" s="2"/>
      <c r="OUM92" s="2"/>
      <c r="OUN92" s="2"/>
      <c r="OUO92" s="2"/>
      <c r="OUP92" s="2"/>
      <c r="OUQ92" s="2"/>
      <c r="OUR92" s="2"/>
      <c r="OUS92" s="2"/>
      <c r="OUT92" s="2"/>
      <c r="OUU92" s="2"/>
      <c r="OUV92" s="2"/>
      <c r="OUW92" s="2"/>
      <c r="OUX92" s="2"/>
      <c r="OUY92" s="2"/>
      <c r="OUZ92" s="2"/>
      <c r="OVA92" s="2"/>
      <c r="OVB92" s="2"/>
      <c r="OVC92" s="2"/>
      <c r="OVD92" s="2"/>
      <c r="OVE92" s="2"/>
      <c r="OVF92" s="2"/>
      <c r="OVG92" s="2"/>
      <c r="OVH92" s="2"/>
      <c r="OVI92" s="2"/>
      <c r="OVJ92" s="2"/>
      <c r="OVK92" s="2"/>
      <c r="OVL92" s="2"/>
      <c r="OVM92" s="2"/>
      <c r="OVN92" s="2"/>
      <c r="OVO92" s="2"/>
      <c r="OVP92" s="2"/>
      <c r="OVQ92" s="2"/>
      <c r="OVR92" s="2"/>
      <c r="OVS92" s="2"/>
      <c r="OVT92" s="2"/>
      <c r="OVU92" s="2"/>
      <c r="OVV92" s="2"/>
      <c r="OVW92" s="2"/>
      <c r="OVX92" s="2"/>
      <c r="OVY92" s="2"/>
      <c r="OVZ92" s="2"/>
      <c r="OWA92" s="2"/>
      <c r="OWB92" s="2"/>
      <c r="OWC92" s="2"/>
      <c r="OWD92" s="2"/>
      <c r="OWE92" s="2"/>
      <c r="OWF92" s="2"/>
      <c r="OWG92" s="2"/>
      <c r="OWH92" s="2"/>
      <c r="OWI92" s="2"/>
      <c r="OWJ92" s="2"/>
      <c r="OWK92" s="2"/>
      <c r="OWL92" s="2"/>
      <c r="OWM92" s="2"/>
      <c r="OWN92" s="2"/>
      <c r="OWO92" s="2"/>
      <c r="OWP92" s="2"/>
      <c r="OWQ92" s="2"/>
      <c r="OWR92" s="2"/>
      <c r="OWS92" s="2"/>
      <c r="OWT92" s="2"/>
      <c r="OWU92" s="2"/>
      <c r="OWV92" s="2"/>
      <c r="OWW92" s="2"/>
      <c r="OWX92" s="2"/>
      <c r="OWY92" s="2"/>
      <c r="OWZ92" s="2"/>
      <c r="OXA92" s="2"/>
      <c r="OXB92" s="2"/>
      <c r="OXC92" s="2"/>
      <c r="OXD92" s="2"/>
      <c r="OXE92" s="2"/>
      <c r="OXF92" s="2"/>
      <c r="OXG92" s="2"/>
      <c r="OXH92" s="2"/>
      <c r="OXI92" s="2"/>
      <c r="OXJ92" s="2"/>
      <c r="OXK92" s="2"/>
      <c r="OXL92" s="2"/>
      <c r="OXM92" s="2"/>
      <c r="OXN92" s="2"/>
      <c r="OXO92" s="2"/>
      <c r="OXP92" s="2"/>
      <c r="OXQ92" s="2"/>
      <c r="OXR92" s="2"/>
      <c r="OXS92" s="2"/>
      <c r="OXT92" s="2"/>
      <c r="OXU92" s="2"/>
      <c r="OXV92" s="2"/>
      <c r="OXW92" s="2"/>
      <c r="OXX92" s="2"/>
      <c r="OXY92" s="2"/>
      <c r="OXZ92" s="2"/>
      <c r="OYA92" s="2"/>
      <c r="OYB92" s="2"/>
      <c r="OYC92" s="2"/>
      <c r="OYD92" s="2"/>
      <c r="OYE92" s="2"/>
      <c r="OYF92" s="2"/>
      <c r="OYG92" s="2"/>
      <c r="OYH92" s="2"/>
      <c r="OYI92" s="2"/>
      <c r="OYJ92" s="2"/>
      <c r="OYK92" s="2"/>
      <c r="OYL92" s="2"/>
      <c r="OYM92" s="2"/>
      <c r="OYN92" s="2"/>
      <c r="OYO92" s="2"/>
      <c r="OYP92" s="2"/>
      <c r="OYQ92" s="2"/>
      <c r="OYR92" s="2"/>
      <c r="OYS92" s="2"/>
      <c r="OYT92" s="2"/>
      <c r="OYU92" s="2"/>
      <c r="OYV92" s="2"/>
      <c r="OYW92" s="2"/>
      <c r="OYX92" s="2"/>
      <c r="OYY92" s="2"/>
      <c r="OYZ92" s="2"/>
      <c r="OZA92" s="2"/>
      <c r="OZB92" s="2"/>
      <c r="OZC92" s="2"/>
      <c r="OZD92" s="2"/>
      <c r="OZE92" s="2"/>
      <c r="OZF92" s="2"/>
      <c r="OZG92" s="2"/>
      <c r="OZH92" s="2"/>
      <c r="OZI92" s="2"/>
      <c r="OZJ92" s="2"/>
      <c r="OZK92" s="2"/>
      <c r="OZL92" s="2"/>
      <c r="OZM92" s="2"/>
      <c r="OZN92" s="2"/>
      <c r="OZO92" s="2"/>
      <c r="OZP92" s="2"/>
      <c r="OZQ92" s="2"/>
      <c r="OZR92" s="2"/>
      <c r="OZS92" s="2"/>
      <c r="OZT92" s="2"/>
      <c r="OZU92" s="2"/>
      <c r="OZV92" s="2"/>
      <c r="OZW92" s="2"/>
      <c r="OZX92" s="2"/>
      <c r="OZY92" s="2"/>
      <c r="OZZ92" s="2"/>
      <c r="PAA92" s="2"/>
      <c r="PAB92" s="2"/>
      <c r="PAC92" s="2"/>
      <c r="PAD92" s="2"/>
      <c r="PAE92" s="2"/>
      <c r="PAF92" s="2"/>
      <c r="PAG92" s="2"/>
      <c r="PAH92" s="2"/>
      <c r="PAI92" s="2"/>
      <c r="PAJ92" s="2"/>
      <c r="PAK92" s="2"/>
      <c r="PAL92" s="2"/>
      <c r="PAM92" s="2"/>
      <c r="PAN92" s="2"/>
      <c r="PAO92" s="2"/>
      <c r="PAP92" s="2"/>
      <c r="PAQ92" s="2"/>
      <c r="PAR92" s="2"/>
      <c r="PAS92" s="2"/>
      <c r="PAT92" s="2"/>
      <c r="PAU92" s="2"/>
      <c r="PAV92" s="2"/>
      <c r="PAW92" s="2"/>
      <c r="PAX92" s="2"/>
      <c r="PAY92" s="2"/>
      <c r="PAZ92" s="2"/>
      <c r="PBA92" s="2"/>
      <c r="PBB92" s="2"/>
      <c r="PBC92" s="2"/>
      <c r="PBD92" s="2"/>
      <c r="PBE92" s="2"/>
      <c r="PBF92" s="2"/>
      <c r="PBG92" s="2"/>
      <c r="PBH92" s="2"/>
      <c r="PBI92" s="2"/>
      <c r="PBJ92" s="2"/>
      <c r="PBK92" s="2"/>
      <c r="PBL92" s="2"/>
      <c r="PBM92" s="2"/>
      <c r="PBN92" s="2"/>
      <c r="PBO92" s="2"/>
      <c r="PBP92" s="2"/>
      <c r="PBQ92" s="2"/>
      <c r="PBR92" s="2"/>
      <c r="PBS92" s="2"/>
      <c r="PBT92" s="2"/>
      <c r="PBU92" s="2"/>
      <c r="PBV92" s="2"/>
      <c r="PBW92" s="2"/>
      <c r="PBX92" s="2"/>
      <c r="PBY92" s="2"/>
      <c r="PBZ92" s="2"/>
      <c r="PCA92" s="2"/>
      <c r="PCB92" s="2"/>
      <c r="PCC92" s="2"/>
      <c r="PCD92" s="2"/>
      <c r="PCE92" s="2"/>
      <c r="PCF92" s="2"/>
      <c r="PCG92" s="2"/>
      <c r="PCH92" s="2"/>
      <c r="PCI92" s="2"/>
      <c r="PCJ92" s="2"/>
      <c r="PCK92" s="2"/>
      <c r="PCL92" s="2"/>
      <c r="PCM92" s="2"/>
      <c r="PCN92" s="2"/>
      <c r="PCO92" s="2"/>
      <c r="PCP92" s="2"/>
      <c r="PCQ92" s="2"/>
      <c r="PCR92" s="2"/>
      <c r="PCS92" s="2"/>
      <c r="PCT92" s="2"/>
      <c r="PCU92" s="2"/>
      <c r="PCV92" s="2"/>
      <c r="PCW92" s="2"/>
      <c r="PCX92" s="2"/>
      <c r="PCY92" s="2"/>
      <c r="PCZ92" s="2"/>
      <c r="PDA92" s="2"/>
      <c r="PDB92" s="2"/>
      <c r="PDC92" s="2"/>
      <c r="PDD92" s="2"/>
      <c r="PDE92" s="2"/>
      <c r="PDF92" s="2"/>
      <c r="PDG92" s="2"/>
      <c r="PDH92" s="2"/>
      <c r="PDI92" s="2"/>
      <c r="PDJ92" s="2"/>
      <c r="PDK92" s="2"/>
      <c r="PDL92" s="2"/>
      <c r="PDM92" s="2"/>
      <c r="PDN92" s="2"/>
      <c r="PDO92" s="2"/>
      <c r="PDP92" s="2"/>
      <c r="PDQ92" s="2"/>
      <c r="PDR92" s="2"/>
      <c r="PDS92" s="2"/>
      <c r="PDT92" s="2"/>
      <c r="PDU92" s="2"/>
      <c r="PDV92" s="2"/>
      <c r="PDW92" s="2"/>
      <c r="PDX92" s="2"/>
      <c r="PDY92" s="2"/>
      <c r="PDZ92" s="2"/>
      <c r="PEA92" s="2"/>
      <c r="PEB92" s="2"/>
      <c r="PEC92" s="2"/>
      <c r="PED92" s="2"/>
      <c r="PEE92" s="2"/>
      <c r="PEF92" s="2"/>
      <c r="PEG92" s="2"/>
      <c r="PEH92" s="2"/>
      <c r="PEI92" s="2"/>
      <c r="PEJ92" s="2"/>
      <c r="PEK92" s="2"/>
      <c r="PEL92" s="2"/>
      <c r="PEM92" s="2"/>
      <c r="PEN92" s="2"/>
      <c r="PEO92" s="2"/>
      <c r="PEP92" s="2"/>
      <c r="PEQ92" s="2"/>
      <c r="PER92" s="2"/>
      <c r="PES92" s="2"/>
      <c r="PET92" s="2"/>
      <c r="PEU92" s="2"/>
      <c r="PEV92" s="2"/>
      <c r="PEW92" s="2"/>
      <c r="PEX92" s="2"/>
      <c r="PEY92" s="2"/>
      <c r="PEZ92" s="2"/>
      <c r="PFA92" s="2"/>
      <c r="PFB92" s="2"/>
      <c r="PFC92" s="2"/>
      <c r="PFD92" s="2"/>
      <c r="PFE92" s="2"/>
      <c r="PFF92" s="2"/>
      <c r="PFG92" s="2"/>
      <c r="PFH92" s="2"/>
      <c r="PFI92" s="2"/>
      <c r="PFJ92" s="2"/>
      <c r="PFK92" s="2"/>
      <c r="PFL92" s="2"/>
      <c r="PFM92" s="2"/>
      <c r="PFN92" s="2"/>
      <c r="PFO92" s="2"/>
      <c r="PFP92" s="2"/>
      <c r="PFQ92" s="2"/>
      <c r="PFR92" s="2"/>
      <c r="PFS92" s="2"/>
      <c r="PFT92" s="2"/>
      <c r="PFU92" s="2"/>
      <c r="PFV92" s="2"/>
      <c r="PFW92" s="2"/>
      <c r="PFX92" s="2"/>
      <c r="PFY92" s="2"/>
      <c r="PFZ92" s="2"/>
      <c r="PGA92" s="2"/>
      <c r="PGB92" s="2"/>
      <c r="PGC92" s="2"/>
      <c r="PGD92" s="2"/>
      <c r="PGE92" s="2"/>
      <c r="PGF92" s="2"/>
      <c r="PGG92" s="2"/>
      <c r="PGH92" s="2"/>
      <c r="PGI92" s="2"/>
      <c r="PGJ92" s="2"/>
      <c r="PGK92" s="2"/>
      <c r="PGL92" s="2"/>
      <c r="PGM92" s="2"/>
      <c r="PGN92" s="2"/>
      <c r="PGO92" s="2"/>
      <c r="PGP92" s="2"/>
      <c r="PGQ92" s="2"/>
      <c r="PGR92" s="2"/>
      <c r="PGS92" s="2"/>
      <c r="PGT92" s="2"/>
      <c r="PGU92" s="2"/>
      <c r="PGV92" s="2"/>
      <c r="PGW92" s="2"/>
      <c r="PGX92" s="2"/>
      <c r="PGY92" s="2"/>
      <c r="PGZ92" s="2"/>
      <c r="PHA92" s="2"/>
      <c r="PHB92" s="2"/>
      <c r="PHC92" s="2"/>
      <c r="PHD92" s="2"/>
      <c r="PHE92" s="2"/>
      <c r="PHF92" s="2"/>
      <c r="PHG92" s="2"/>
      <c r="PHH92" s="2"/>
      <c r="PHI92" s="2"/>
      <c r="PHJ92" s="2"/>
      <c r="PHK92" s="2"/>
      <c r="PHL92" s="2"/>
      <c r="PHM92" s="2"/>
      <c r="PHN92" s="2"/>
      <c r="PHO92" s="2"/>
      <c r="PHP92" s="2"/>
      <c r="PHQ92" s="2"/>
      <c r="PHR92" s="2"/>
      <c r="PHS92" s="2"/>
      <c r="PHT92" s="2"/>
      <c r="PHU92" s="2"/>
      <c r="PHV92" s="2"/>
      <c r="PHW92" s="2"/>
      <c r="PHX92" s="2"/>
      <c r="PHY92" s="2"/>
      <c r="PHZ92" s="2"/>
      <c r="PIA92" s="2"/>
      <c r="PIB92" s="2"/>
      <c r="PIC92" s="2"/>
      <c r="PID92" s="2"/>
      <c r="PIE92" s="2"/>
      <c r="PIF92" s="2"/>
      <c r="PIG92" s="2"/>
      <c r="PIH92" s="2"/>
      <c r="PII92" s="2"/>
      <c r="PIJ92" s="2"/>
      <c r="PIK92" s="2"/>
      <c r="PIL92" s="2"/>
      <c r="PIM92" s="2"/>
      <c r="PIN92" s="2"/>
      <c r="PIO92" s="2"/>
      <c r="PIP92" s="2"/>
      <c r="PIQ92" s="2"/>
      <c r="PIR92" s="2"/>
      <c r="PIS92" s="2"/>
      <c r="PIT92" s="2"/>
      <c r="PIU92" s="2"/>
      <c r="PIV92" s="2"/>
      <c r="PIW92" s="2"/>
      <c r="PIX92" s="2"/>
      <c r="PIY92" s="2"/>
      <c r="PIZ92" s="2"/>
      <c r="PJA92" s="2"/>
      <c r="PJB92" s="2"/>
      <c r="PJC92" s="2"/>
      <c r="PJD92" s="2"/>
      <c r="PJE92" s="2"/>
      <c r="PJF92" s="2"/>
      <c r="PJG92" s="2"/>
      <c r="PJH92" s="2"/>
      <c r="PJI92" s="2"/>
      <c r="PJJ92" s="2"/>
      <c r="PJK92" s="2"/>
      <c r="PJL92" s="2"/>
      <c r="PJM92" s="2"/>
      <c r="PJN92" s="2"/>
      <c r="PJO92" s="2"/>
      <c r="PJP92" s="2"/>
      <c r="PJQ92" s="2"/>
      <c r="PJR92" s="2"/>
      <c r="PJS92" s="2"/>
      <c r="PJT92" s="2"/>
      <c r="PJU92" s="2"/>
      <c r="PJV92" s="2"/>
      <c r="PJW92" s="2"/>
      <c r="PJX92" s="2"/>
      <c r="PJY92" s="2"/>
      <c r="PJZ92" s="2"/>
      <c r="PKA92" s="2"/>
      <c r="PKB92" s="2"/>
      <c r="PKC92" s="2"/>
      <c r="PKD92" s="2"/>
      <c r="PKE92" s="2"/>
      <c r="PKF92" s="2"/>
      <c r="PKG92" s="2"/>
      <c r="PKH92" s="2"/>
      <c r="PKI92" s="2"/>
      <c r="PKJ92" s="2"/>
      <c r="PKK92" s="2"/>
      <c r="PKL92" s="2"/>
      <c r="PKM92" s="2"/>
      <c r="PKN92" s="2"/>
      <c r="PKO92" s="2"/>
      <c r="PKP92" s="2"/>
      <c r="PKQ92" s="2"/>
      <c r="PKR92" s="2"/>
      <c r="PKS92" s="2"/>
      <c r="PKT92" s="2"/>
      <c r="PKU92" s="2"/>
      <c r="PKV92" s="2"/>
      <c r="PKW92" s="2"/>
      <c r="PKX92" s="2"/>
      <c r="PKY92" s="2"/>
      <c r="PKZ92" s="2"/>
      <c r="PLA92" s="2"/>
      <c r="PLB92" s="2"/>
      <c r="PLC92" s="2"/>
      <c r="PLD92" s="2"/>
      <c r="PLE92" s="2"/>
      <c r="PLF92" s="2"/>
      <c r="PLG92" s="2"/>
      <c r="PLH92" s="2"/>
      <c r="PLI92" s="2"/>
      <c r="PLJ92" s="2"/>
      <c r="PLK92" s="2"/>
      <c r="PLL92" s="2"/>
      <c r="PLM92" s="2"/>
      <c r="PLN92" s="2"/>
      <c r="PLO92" s="2"/>
      <c r="PLP92" s="2"/>
      <c r="PLQ92" s="2"/>
      <c r="PLR92" s="2"/>
      <c r="PLS92" s="2"/>
      <c r="PLT92" s="2"/>
      <c r="PLU92" s="2"/>
      <c r="PLV92" s="2"/>
      <c r="PLW92" s="2"/>
      <c r="PLX92" s="2"/>
      <c r="PLY92" s="2"/>
      <c r="PLZ92" s="2"/>
      <c r="PMA92" s="2"/>
      <c r="PMB92" s="2"/>
      <c r="PMC92" s="2"/>
      <c r="PMD92" s="2"/>
      <c r="PME92" s="2"/>
      <c r="PMF92" s="2"/>
      <c r="PMG92" s="2"/>
      <c r="PMH92" s="2"/>
      <c r="PMI92" s="2"/>
      <c r="PMJ92" s="2"/>
      <c r="PMK92" s="2"/>
      <c r="PML92" s="2"/>
      <c r="PMM92" s="2"/>
      <c r="PMN92" s="2"/>
      <c r="PMO92" s="2"/>
      <c r="PMP92" s="2"/>
      <c r="PMQ92" s="2"/>
      <c r="PMR92" s="2"/>
      <c r="PMS92" s="2"/>
      <c r="PMT92" s="2"/>
      <c r="PMU92" s="2"/>
      <c r="PMV92" s="2"/>
      <c r="PMW92" s="2"/>
      <c r="PMX92" s="2"/>
      <c r="PMY92" s="2"/>
      <c r="PMZ92" s="2"/>
      <c r="PNA92" s="2"/>
      <c r="PNB92" s="2"/>
      <c r="PNC92" s="2"/>
      <c r="PND92" s="2"/>
      <c r="PNE92" s="2"/>
      <c r="PNF92" s="2"/>
      <c r="PNG92" s="2"/>
      <c r="PNH92" s="2"/>
      <c r="PNI92" s="2"/>
      <c r="PNJ92" s="2"/>
      <c r="PNK92" s="2"/>
      <c r="PNL92" s="2"/>
      <c r="PNM92" s="2"/>
      <c r="PNN92" s="2"/>
      <c r="PNO92" s="2"/>
      <c r="PNP92" s="2"/>
      <c r="PNQ92" s="2"/>
      <c r="PNR92" s="2"/>
      <c r="PNS92" s="2"/>
      <c r="PNT92" s="2"/>
      <c r="PNU92" s="2"/>
      <c r="PNV92" s="2"/>
      <c r="PNW92" s="2"/>
      <c r="PNX92" s="2"/>
      <c r="PNY92" s="2"/>
      <c r="PNZ92" s="2"/>
      <c r="POA92" s="2"/>
      <c r="POB92" s="2"/>
      <c r="POC92" s="2"/>
      <c r="POD92" s="2"/>
      <c r="POE92" s="2"/>
      <c r="POF92" s="2"/>
      <c r="POG92" s="2"/>
      <c r="POH92" s="2"/>
      <c r="POI92" s="2"/>
      <c r="POJ92" s="2"/>
      <c r="POK92" s="2"/>
      <c r="POL92" s="2"/>
      <c r="POM92" s="2"/>
      <c r="PON92" s="2"/>
      <c r="POO92" s="2"/>
      <c r="POP92" s="2"/>
      <c r="POQ92" s="2"/>
      <c r="POR92" s="2"/>
      <c r="POS92" s="2"/>
      <c r="POT92" s="2"/>
      <c r="POU92" s="2"/>
      <c r="POV92" s="2"/>
      <c r="POW92" s="2"/>
      <c r="POX92" s="2"/>
      <c r="POY92" s="2"/>
      <c r="POZ92" s="2"/>
      <c r="PPA92" s="2"/>
      <c r="PPB92" s="2"/>
      <c r="PPC92" s="2"/>
      <c r="PPD92" s="2"/>
      <c r="PPE92" s="2"/>
      <c r="PPF92" s="2"/>
      <c r="PPG92" s="2"/>
      <c r="PPH92" s="2"/>
      <c r="PPI92" s="2"/>
      <c r="PPJ92" s="2"/>
      <c r="PPK92" s="2"/>
      <c r="PPL92" s="2"/>
      <c r="PPM92" s="2"/>
      <c r="PPN92" s="2"/>
      <c r="PPO92" s="2"/>
      <c r="PPP92" s="2"/>
      <c r="PPQ92" s="2"/>
      <c r="PPR92" s="2"/>
      <c r="PPS92" s="2"/>
      <c r="PPT92" s="2"/>
      <c r="PPU92" s="2"/>
      <c r="PPV92" s="2"/>
      <c r="PPW92" s="2"/>
      <c r="PPX92" s="2"/>
      <c r="PPY92" s="2"/>
      <c r="PPZ92" s="2"/>
      <c r="PQA92" s="2"/>
      <c r="PQB92" s="2"/>
      <c r="PQC92" s="2"/>
      <c r="PQD92" s="2"/>
      <c r="PQE92" s="2"/>
      <c r="PQF92" s="2"/>
      <c r="PQG92" s="2"/>
      <c r="PQH92" s="2"/>
      <c r="PQI92" s="2"/>
      <c r="PQJ92" s="2"/>
      <c r="PQK92" s="2"/>
      <c r="PQL92" s="2"/>
      <c r="PQM92" s="2"/>
      <c r="PQN92" s="2"/>
      <c r="PQO92" s="2"/>
      <c r="PQP92" s="2"/>
      <c r="PQQ92" s="2"/>
      <c r="PQR92" s="2"/>
      <c r="PQS92" s="2"/>
      <c r="PQT92" s="2"/>
      <c r="PQU92" s="2"/>
      <c r="PQV92" s="2"/>
      <c r="PQW92" s="2"/>
      <c r="PQX92" s="2"/>
      <c r="PQY92" s="2"/>
      <c r="PQZ92" s="2"/>
      <c r="PRA92" s="2"/>
      <c r="PRB92" s="2"/>
      <c r="PRC92" s="2"/>
      <c r="PRD92" s="2"/>
      <c r="PRE92" s="2"/>
      <c r="PRF92" s="2"/>
      <c r="PRG92" s="2"/>
      <c r="PRH92" s="2"/>
      <c r="PRI92" s="2"/>
      <c r="PRJ92" s="2"/>
      <c r="PRK92" s="2"/>
      <c r="PRL92" s="2"/>
      <c r="PRM92" s="2"/>
      <c r="PRN92" s="2"/>
      <c r="PRO92" s="2"/>
      <c r="PRP92" s="2"/>
      <c r="PRQ92" s="2"/>
      <c r="PRR92" s="2"/>
      <c r="PRS92" s="2"/>
      <c r="PRT92" s="2"/>
      <c r="PRU92" s="2"/>
      <c r="PRV92" s="2"/>
      <c r="PRW92" s="2"/>
      <c r="PRX92" s="2"/>
      <c r="PRY92" s="2"/>
      <c r="PRZ92" s="2"/>
      <c r="PSA92" s="2"/>
      <c r="PSB92" s="2"/>
      <c r="PSC92" s="2"/>
      <c r="PSD92" s="2"/>
      <c r="PSE92" s="2"/>
      <c r="PSF92" s="2"/>
      <c r="PSG92" s="2"/>
      <c r="PSH92" s="2"/>
      <c r="PSI92" s="2"/>
      <c r="PSJ92" s="2"/>
      <c r="PSK92" s="2"/>
      <c r="PSL92" s="2"/>
      <c r="PSM92" s="2"/>
      <c r="PSN92" s="2"/>
      <c r="PSO92" s="2"/>
      <c r="PSP92" s="2"/>
      <c r="PSQ92" s="2"/>
      <c r="PSR92" s="2"/>
      <c r="PSS92" s="2"/>
      <c r="PST92" s="2"/>
      <c r="PSU92" s="2"/>
      <c r="PSV92" s="2"/>
      <c r="PSW92" s="2"/>
      <c r="PSX92" s="2"/>
      <c r="PSY92" s="2"/>
      <c r="PSZ92" s="2"/>
      <c r="PTA92" s="2"/>
      <c r="PTB92" s="2"/>
      <c r="PTC92" s="2"/>
      <c r="PTD92" s="2"/>
      <c r="PTE92" s="2"/>
      <c r="PTF92" s="2"/>
      <c r="PTG92" s="2"/>
      <c r="PTH92" s="2"/>
      <c r="PTI92" s="2"/>
      <c r="PTJ92" s="2"/>
      <c r="PTK92" s="2"/>
      <c r="PTL92" s="2"/>
      <c r="PTM92" s="2"/>
      <c r="PTN92" s="2"/>
      <c r="PTO92" s="2"/>
      <c r="PTP92" s="2"/>
      <c r="PTQ92" s="2"/>
      <c r="PTR92" s="2"/>
      <c r="PTS92" s="2"/>
      <c r="PTT92" s="2"/>
      <c r="PTU92" s="2"/>
      <c r="PTV92" s="2"/>
      <c r="PTW92" s="2"/>
      <c r="PTX92" s="2"/>
      <c r="PTY92" s="2"/>
      <c r="PTZ92" s="2"/>
      <c r="PUA92" s="2"/>
      <c r="PUB92" s="2"/>
      <c r="PUC92" s="2"/>
      <c r="PUD92" s="2"/>
      <c r="PUE92" s="2"/>
      <c r="PUF92" s="2"/>
      <c r="PUG92" s="2"/>
      <c r="PUH92" s="2"/>
      <c r="PUI92" s="2"/>
      <c r="PUJ92" s="2"/>
      <c r="PUK92" s="2"/>
      <c r="PUL92" s="2"/>
      <c r="PUM92" s="2"/>
      <c r="PUN92" s="2"/>
      <c r="PUO92" s="2"/>
      <c r="PUP92" s="2"/>
      <c r="PUQ92" s="2"/>
      <c r="PUR92" s="2"/>
      <c r="PUS92" s="2"/>
      <c r="PUT92" s="2"/>
      <c r="PUU92" s="2"/>
      <c r="PUV92" s="2"/>
      <c r="PUW92" s="2"/>
      <c r="PUX92" s="2"/>
      <c r="PUY92" s="2"/>
      <c r="PUZ92" s="2"/>
      <c r="PVA92" s="2"/>
      <c r="PVB92" s="2"/>
      <c r="PVC92" s="2"/>
      <c r="PVD92" s="2"/>
      <c r="PVE92" s="2"/>
      <c r="PVF92" s="2"/>
      <c r="PVG92" s="2"/>
      <c r="PVH92" s="2"/>
      <c r="PVI92" s="2"/>
      <c r="PVJ92" s="2"/>
      <c r="PVK92" s="2"/>
      <c r="PVL92" s="2"/>
      <c r="PVM92" s="2"/>
      <c r="PVN92" s="2"/>
      <c r="PVO92" s="2"/>
      <c r="PVP92" s="2"/>
      <c r="PVQ92" s="2"/>
      <c r="PVR92" s="2"/>
      <c r="PVS92" s="2"/>
      <c r="PVT92" s="2"/>
      <c r="PVU92" s="2"/>
      <c r="PVV92" s="2"/>
      <c r="PVW92" s="2"/>
      <c r="PVX92" s="2"/>
      <c r="PVY92" s="2"/>
      <c r="PVZ92" s="2"/>
      <c r="PWA92" s="2"/>
      <c r="PWB92" s="2"/>
      <c r="PWC92" s="2"/>
      <c r="PWD92" s="2"/>
      <c r="PWE92" s="2"/>
      <c r="PWF92" s="2"/>
      <c r="PWG92" s="2"/>
      <c r="PWH92" s="2"/>
      <c r="PWI92" s="2"/>
      <c r="PWJ92" s="2"/>
      <c r="PWK92" s="2"/>
      <c r="PWL92" s="2"/>
      <c r="PWM92" s="2"/>
      <c r="PWN92" s="2"/>
      <c r="PWO92" s="2"/>
      <c r="PWP92" s="2"/>
      <c r="PWQ92" s="2"/>
      <c r="PWR92" s="2"/>
      <c r="PWS92" s="2"/>
      <c r="PWT92" s="2"/>
      <c r="PWU92" s="2"/>
      <c r="PWV92" s="2"/>
      <c r="PWW92" s="2"/>
      <c r="PWX92" s="2"/>
      <c r="PWY92" s="2"/>
      <c r="PWZ92" s="2"/>
      <c r="PXA92" s="2"/>
      <c r="PXB92" s="2"/>
      <c r="PXC92" s="2"/>
      <c r="PXD92" s="2"/>
      <c r="PXE92" s="2"/>
      <c r="PXF92" s="2"/>
      <c r="PXG92" s="2"/>
      <c r="PXH92" s="2"/>
      <c r="PXI92" s="2"/>
      <c r="PXJ92" s="2"/>
      <c r="PXK92" s="2"/>
      <c r="PXL92" s="2"/>
      <c r="PXM92" s="2"/>
      <c r="PXN92" s="2"/>
      <c r="PXO92" s="2"/>
      <c r="PXP92" s="2"/>
      <c r="PXQ92" s="2"/>
      <c r="PXR92" s="2"/>
      <c r="PXS92" s="2"/>
      <c r="PXT92" s="2"/>
      <c r="PXU92" s="2"/>
      <c r="PXV92" s="2"/>
      <c r="PXW92" s="2"/>
      <c r="PXX92" s="2"/>
      <c r="PXY92" s="2"/>
      <c r="PXZ92" s="2"/>
      <c r="PYA92" s="2"/>
      <c r="PYB92" s="2"/>
      <c r="PYC92" s="2"/>
      <c r="PYD92" s="2"/>
      <c r="PYE92" s="2"/>
      <c r="PYF92" s="2"/>
      <c r="PYG92" s="2"/>
      <c r="PYH92" s="2"/>
      <c r="PYI92" s="2"/>
      <c r="PYJ92" s="2"/>
      <c r="PYK92" s="2"/>
      <c r="PYL92" s="2"/>
      <c r="PYM92" s="2"/>
      <c r="PYN92" s="2"/>
      <c r="PYO92" s="2"/>
      <c r="PYP92" s="2"/>
      <c r="PYQ92" s="2"/>
      <c r="PYR92" s="2"/>
      <c r="PYS92" s="2"/>
      <c r="PYT92" s="2"/>
      <c r="PYU92" s="2"/>
      <c r="PYV92" s="2"/>
      <c r="PYW92" s="2"/>
      <c r="PYX92" s="2"/>
      <c r="PYY92" s="2"/>
      <c r="PYZ92" s="2"/>
      <c r="PZA92" s="2"/>
      <c r="PZB92" s="2"/>
      <c r="PZC92" s="2"/>
      <c r="PZD92" s="2"/>
      <c r="PZE92" s="2"/>
      <c r="PZF92" s="2"/>
      <c r="PZG92" s="2"/>
      <c r="PZH92" s="2"/>
      <c r="PZI92" s="2"/>
      <c r="PZJ92" s="2"/>
      <c r="PZK92" s="2"/>
      <c r="PZL92" s="2"/>
      <c r="PZM92" s="2"/>
      <c r="PZN92" s="2"/>
      <c r="PZO92" s="2"/>
      <c r="PZP92" s="2"/>
      <c r="PZQ92" s="2"/>
      <c r="PZR92" s="2"/>
      <c r="PZS92" s="2"/>
      <c r="PZT92" s="2"/>
      <c r="PZU92" s="2"/>
      <c r="PZV92" s="2"/>
      <c r="PZW92" s="2"/>
      <c r="PZX92" s="2"/>
      <c r="PZY92" s="2"/>
      <c r="PZZ92" s="2"/>
      <c r="QAA92" s="2"/>
      <c r="QAB92" s="2"/>
      <c r="QAC92" s="2"/>
      <c r="QAD92" s="2"/>
      <c r="QAE92" s="2"/>
      <c r="QAF92" s="2"/>
      <c r="QAG92" s="2"/>
      <c r="QAH92" s="2"/>
      <c r="QAI92" s="2"/>
      <c r="QAJ92" s="2"/>
      <c r="QAK92" s="2"/>
      <c r="QAL92" s="2"/>
      <c r="QAM92" s="2"/>
      <c r="QAN92" s="2"/>
      <c r="QAO92" s="2"/>
      <c r="QAP92" s="2"/>
      <c r="QAQ92" s="2"/>
      <c r="QAR92" s="2"/>
      <c r="QAS92" s="2"/>
      <c r="QAT92" s="2"/>
      <c r="QAU92" s="2"/>
      <c r="QAV92" s="2"/>
      <c r="QAW92" s="2"/>
      <c r="QAX92" s="2"/>
      <c r="QAY92" s="2"/>
      <c r="QAZ92" s="2"/>
      <c r="QBA92" s="2"/>
      <c r="QBB92" s="2"/>
      <c r="QBC92" s="2"/>
      <c r="QBD92" s="2"/>
      <c r="QBE92" s="2"/>
      <c r="QBF92" s="2"/>
      <c r="QBG92" s="2"/>
      <c r="QBH92" s="2"/>
      <c r="QBI92" s="2"/>
      <c r="QBJ92" s="2"/>
      <c r="QBK92" s="2"/>
      <c r="QBL92" s="2"/>
      <c r="QBM92" s="2"/>
      <c r="QBN92" s="2"/>
      <c r="QBO92" s="2"/>
      <c r="QBP92" s="2"/>
      <c r="QBQ92" s="2"/>
      <c r="QBR92" s="2"/>
      <c r="QBS92" s="2"/>
      <c r="QBT92" s="2"/>
      <c r="QBU92" s="2"/>
      <c r="QBV92" s="2"/>
      <c r="QBW92" s="2"/>
      <c r="QBX92" s="2"/>
      <c r="QBY92" s="2"/>
      <c r="QBZ92" s="2"/>
      <c r="QCA92" s="2"/>
      <c r="QCB92" s="2"/>
      <c r="QCC92" s="2"/>
      <c r="QCD92" s="2"/>
      <c r="QCE92" s="2"/>
      <c r="QCF92" s="2"/>
      <c r="QCG92" s="2"/>
      <c r="QCH92" s="2"/>
      <c r="QCI92" s="2"/>
      <c r="QCJ92" s="2"/>
      <c r="QCK92" s="2"/>
      <c r="QCL92" s="2"/>
      <c r="QCM92" s="2"/>
      <c r="QCN92" s="2"/>
      <c r="QCO92" s="2"/>
      <c r="QCP92" s="2"/>
      <c r="QCQ92" s="2"/>
      <c r="QCR92" s="2"/>
      <c r="QCS92" s="2"/>
      <c r="QCT92" s="2"/>
      <c r="QCU92" s="2"/>
      <c r="QCV92" s="2"/>
      <c r="QCW92" s="2"/>
      <c r="QCX92" s="2"/>
      <c r="QCY92" s="2"/>
      <c r="QCZ92" s="2"/>
      <c r="QDA92" s="2"/>
      <c r="QDB92" s="2"/>
      <c r="QDC92" s="2"/>
      <c r="QDD92" s="2"/>
      <c r="QDE92" s="2"/>
      <c r="QDF92" s="2"/>
      <c r="QDG92" s="2"/>
      <c r="QDH92" s="2"/>
      <c r="QDI92" s="2"/>
      <c r="QDJ92" s="2"/>
      <c r="QDK92" s="2"/>
      <c r="QDL92" s="2"/>
      <c r="QDM92" s="2"/>
      <c r="QDN92" s="2"/>
      <c r="QDO92" s="2"/>
      <c r="QDP92" s="2"/>
      <c r="QDQ92" s="2"/>
      <c r="QDR92" s="2"/>
      <c r="QDS92" s="2"/>
      <c r="QDT92" s="2"/>
      <c r="QDU92" s="2"/>
      <c r="QDV92" s="2"/>
      <c r="QDW92" s="2"/>
      <c r="QDX92" s="2"/>
      <c r="QDY92" s="2"/>
      <c r="QDZ92" s="2"/>
      <c r="QEA92" s="2"/>
      <c r="QEB92" s="2"/>
      <c r="QEC92" s="2"/>
      <c r="QED92" s="2"/>
      <c r="QEE92" s="2"/>
      <c r="QEF92" s="2"/>
      <c r="QEG92" s="2"/>
      <c r="QEH92" s="2"/>
      <c r="QEI92" s="2"/>
      <c r="QEJ92" s="2"/>
      <c r="QEK92" s="2"/>
      <c r="QEL92" s="2"/>
      <c r="QEM92" s="2"/>
      <c r="QEN92" s="2"/>
      <c r="QEO92" s="2"/>
      <c r="QEP92" s="2"/>
      <c r="QEQ92" s="2"/>
      <c r="QER92" s="2"/>
      <c r="QES92" s="2"/>
      <c r="QET92" s="2"/>
      <c r="QEU92" s="2"/>
      <c r="QEV92" s="2"/>
      <c r="QEW92" s="2"/>
      <c r="QEX92" s="2"/>
      <c r="QEY92" s="2"/>
      <c r="QEZ92" s="2"/>
      <c r="QFA92" s="2"/>
      <c r="QFB92" s="2"/>
      <c r="QFC92" s="2"/>
      <c r="QFD92" s="2"/>
      <c r="QFE92" s="2"/>
      <c r="QFF92" s="2"/>
      <c r="QFG92" s="2"/>
      <c r="QFH92" s="2"/>
      <c r="QFI92" s="2"/>
      <c r="QFJ92" s="2"/>
      <c r="QFK92" s="2"/>
      <c r="QFL92" s="2"/>
      <c r="QFM92" s="2"/>
      <c r="QFN92" s="2"/>
      <c r="QFO92" s="2"/>
      <c r="QFP92" s="2"/>
      <c r="QFQ92" s="2"/>
      <c r="QFR92" s="2"/>
      <c r="QFS92" s="2"/>
      <c r="QFT92" s="2"/>
      <c r="QFU92" s="2"/>
      <c r="QFV92" s="2"/>
      <c r="QFW92" s="2"/>
      <c r="QFX92" s="2"/>
      <c r="QFY92" s="2"/>
      <c r="QFZ92" s="2"/>
      <c r="QGA92" s="2"/>
      <c r="QGB92" s="2"/>
      <c r="QGC92" s="2"/>
      <c r="QGD92" s="2"/>
      <c r="QGE92" s="2"/>
      <c r="QGF92" s="2"/>
      <c r="QGG92" s="2"/>
      <c r="QGH92" s="2"/>
      <c r="QGI92" s="2"/>
      <c r="QGJ92" s="2"/>
      <c r="QGK92" s="2"/>
      <c r="QGL92" s="2"/>
      <c r="QGM92" s="2"/>
      <c r="QGN92" s="2"/>
      <c r="QGO92" s="2"/>
      <c r="QGP92" s="2"/>
      <c r="QGQ92" s="2"/>
      <c r="QGR92" s="2"/>
      <c r="QGS92" s="2"/>
      <c r="QGT92" s="2"/>
      <c r="QGU92" s="2"/>
      <c r="QGV92" s="2"/>
      <c r="QGW92" s="2"/>
      <c r="QGX92" s="2"/>
      <c r="QGY92" s="2"/>
      <c r="QGZ92" s="2"/>
      <c r="QHA92" s="2"/>
      <c r="QHB92" s="2"/>
      <c r="QHC92" s="2"/>
      <c r="QHD92" s="2"/>
      <c r="QHE92" s="2"/>
      <c r="QHF92" s="2"/>
      <c r="QHG92" s="2"/>
      <c r="QHH92" s="2"/>
      <c r="QHI92" s="2"/>
      <c r="QHJ92" s="2"/>
      <c r="QHK92" s="2"/>
      <c r="QHL92" s="2"/>
      <c r="QHM92" s="2"/>
      <c r="QHN92" s="2"/>
      <c r="QHO92" s="2"/>
      <c r="QHP92" s="2"/>
      <c r="QHQ92" s="2"/>
      <c r="QHR92" s="2"/>
      <c r="QHS92" s="2"/>
      <c r="QHT92" s="2"/>
      <c r="QHU92" s="2"/>
      <c r="QHV92" s="2"/>
      <c r="QHW92" s="2"/>
      <c r="QHX92" s="2"/>
      <c r="QHY92" s="2"/>
      <c r="QHZ92" s="2"/>
      <c r="QIA92" s="2"/>
      <c r="QIB92" s="2"/>
      <c r="QIC92" s="2"/>
      <c r="QID92" s="2"/>
      <c r="QIE92" s="2"/>
      <c r="QIF92" s="2"/>
      <c r="QIG92" s="2"/>
      <c r="QIH92" s="2"/>
      <c r="QII92" s="2"/>
      <c r="QIJ92" s="2"/>
      <c r="QIK92" s="2"/>
      <c r="QIL92" s="2"/>
      <c r="QIM92" s="2"/>
      <c r="QIN92" s="2"/>
      <c r="QIO92" s="2"/>
      <c r="QIP92" s="2"/>
      <c r="QIQ92" s="2"/>
      <c r="QIR92" s="2"/>
      <c r="QIS92" s="2"/>
      <c r="QIT92" s="2"/>
      <c r="QIU92" s="2"/>
      <c r="QIV92" s="2"/>
      <c r="QIW92" s="2"/>
      <c r="QIX92" s="2"/>
      <c r="QIY92" s="2"/>
      <c r="QIZ92" s="2"/>
      <c r="QJA92" s="2"/>
      <c r="QJB92" s="2"/>
      <c r="QJC92" s="2"/>
      <c r="QJD92" s="2"/>
      <c r="QJE92" s="2"/>
      <c r="QJF92" s="2"/>
      <c r="QJG92" s="2"/>
      <c r="QJH92" s="2"/>
      <c r="QJI92" s="2"/>
      <c r="QJJ92" s="2"/>
      <c r="QJK92" s="2"/>
      <c r="QJL92" s="2"/>
      <c r="QJM92" s="2"/>
      <c r="QJN92" s="2"/>
      <c r="QJO92" s="2"/>
      <c r="QJP92" s="2"/>
      <c r="QJQ92" s="2"/>
      <c r="QJR92" s="2"/>
      <c r="QJS92" s="2"/>
      <c r="QJT92" s="2"/>
      <c r="QJU92" s="2"/>
      <c r="QJV92" s="2"/>
      <c r="QJW92" s="2"/>
      <c r="QJX92" s="2"/>
      <c r="QJY92" s="2"/>
      <c r="QJZ92" s="2"/>
      <c r="QKA92" s="2"/>
      <c r="QKB92" s="2"/>
      <c r="QKC92" s="2"/>
      <c r="QKD92" s="2"/>
      <c r="QKE92" s="2"/>
      <c r="QKF92" s="2"/>
      <c r="QKG92" s="2"/>
      <c r="QKH92" s="2"/>
      <c r="QKI92" s="2"/>
      <c r="QKJ92" s="2"/>
      <c r="QKK92" s="2"/>
      <c r="QKL92" s="2"/>
      <c r="QKM92" s="2"/>
      <c r="QKN92" s="2"/>
      <c r="QKO92" s="2"/>
      <c r="QKP92" s="2"/>
      <c r="QKQ92" s="2"/>
      <c r="QKR92" s="2"/>
      <c r="QKS92" s="2"/>
      <c r="QKT92" s="2"/>
      <c r="QKU92" s="2"/>
      <c r="QKV92" s="2"/>
      <c r="QKW92" s="2"/>
      <c r="QKX92" s="2"/>
      <c r="QKY92" s="2"/>
      <c r="QKZ92" s="2"/>
      <c r="QLA92" s="2"/>
      <c r="QLB92" s="2"/>
      <c r="QLC92" s="2"/>
      <c r="QLD92" s="2"/>
      <c r="QLE92" s="2"/>
      <c r="QLF92" s="2"/>
      <c r="QLG92" s="2"/>
      <c r="QLH92" s="2"/>
      <c r="QLI92" s="2"/>
      <c r="QLJ92" s="2"/>
      <c r="QLK92" s="2"/>
      <c r="QLL92" s="2"/>
      <c r="QLM92" s="2"/>
      <c r="QLN92" s="2"/>
      <c r="QLO92" s="2"/>
      <c r="QLP92" s="2"/>
      <c r="QLQ92" s="2"/>
      <c r="QLR92" s="2"/>
      <c r="QLS92" s="2"/>
      <c r="QLT92" s="2"/>
      <c r="QLU92" s="2"/>
      <c r="QLV92" s="2"/>
      <c r="QLW92" s="2"/>
      <c r="QLX92" s="2"/>
      <c r="QLY92" s="2"/>
      <c r="QLZ92" s="2"/>
      <c r="QMA92" s="2"/>
      <c r="QMB92" s="2"/>
      <c r="QMC92" s="2"/>
      <c r="QMD92" s="2"/>
      <c r="QME92" s="2"/>
      <c r="QMF92" s="2"/>
      <c r="QMG92" s="2"/>
      <c r="QMH92" s="2"/>
      <c r="QMI92" s="2"/>
      <c r="QMJ92" s="2"/>
      <c r="QMK92" s="2"/>
      <c r="QML92" s="2"/>
      <c r="QMM92" s="2"/>
      <c r="QMN92" s="2"/>
      <c r="QMO92" s="2"/>
      <c r="QMP92" s="2"/>
      <c r="QMQ92" s="2"/>
      <c r="QMR92" s="2"/>
      <c r="QMS92" s="2"/>
      <c r="QMT92" s="2"/>
      <c r="QMU92" s="2"/>
      <c r="QMV92" s="2"/>
      <c r="QMW92" s="2"/>
      <c r="QMX92" s="2"/>
      <c r="QMY92" s="2"/>
      <c r="QMZ92" s="2"/>
      <c r="QNA92" s="2"/>
      <c r="QNB92" s="2"/>
      <c r="QNC92" s="2"/>
      <c r="QND92" s="2"/>
      <c r="QNE92" s="2"/>
      <c r="QNF92" s="2"/>
      <c r="QNG92" s="2"/>
      <c r="QNH92" s="2"/>
      <c r="QNI92" s="2"/>
      <c r="QNJ92" s="2"/>
      <c r="QNK92" s="2"/>
      <c r="QNL92" s="2"/>
      <c r="QNM92" s="2"/>
      <c r="QNN92" s="2"/>
      <c r="QNO92" s="2"/>
      <c r="QNP92" s="2"/>
      <c r="QNQ92" s="2"/>
      <c r="QNR92" s="2"/>
      <c r="QNS92" s="2"/>
      <c r="QNT92" s="2"/>
      <c r="QNU92" s="2"/>
      <c r="QNV92" s="2"/>
      <c r="QNW92" s="2"/>
      <c r="QNX92" s="2"/>
      <c r="QNY92" s="2"/>
      <c r="QNZ92" s="2"/>
      <c r="QOA92" s="2"/>
      <c r="QOB92" s="2"/>
      <c r="QOC92" s="2"/>
      <c r="QOD92" s="2"/>
      <c r="QOE92" s="2"/>
      <c r="QOF92" s="2"/>
      <c r="QOG92" s="2"/>
      <c r="QOH92" s="2"/>
      <c r="QOI92" s="2"/>
      <c r="QOJ92" s="2"/>
      <c r="QOK92" s="2"/>
      <c r="QOL92" s="2"/>
      <c r="QOM92" s="2"/>
      <c r="QON92" s="2"/>
      <c r="QOO92" s="2"/>
      <c r="QOP92" s="2"/>
      <c r="QOQ92" s="2"/>
      <c r="QOR92" s="2"/>
      <c r="QOS92" s="2"/>
      <c r="QOT92" s="2"/>
      <c r="QOU92" s="2"/>
      <c r="QOV92" s="2"/>
      <c r="QOW92" s="2"/>
      <c r="QOX92" s="2"/>
      <c r="QOY92" s="2"/>
      <c r="QOZ92" s="2"/>
      <c r="QPA92" s="2"/>
      <c r="QPB92" s="2"/>
      <c r="QPC92" s="2"/>
      <c r="QPD92" s="2"/>
      <c r="QPE92" s="2"/>
      <c r="QPF92" s="2"/>
      <c r="QPG92" s="2"/>
      <c r="QPH92" s="2"/>
      <c r="QPI92" s="2"/>
      <c r="QPJ92" s="2"/>
      <c r="QPK92" s="2"/>
      <c r="QPL92" s="2"/>
      <c r="QPM92" s="2"/>
      <c r="QPN92" s="2"/>
      <c r="QPO92" s="2"/>
      <c r="QPP92" s="2"/>
      <c r="QPQ92" s="2"/>
      <c r="QPR92" s="2"/>
      <c r="QPS92" s="2"/>
      <c r="QPT92" s="2"/>
      <c r="QPU92" s="2"/>
      <c r="QPV92" s="2"/>
      <c r="QPW92" s="2"/>
      <c r="QPX92" s="2"/>
      <c r="QPY92" s="2"/>
      <c r="QPZ92" s="2"/>
      <c r="QQA92" s="2"/>
      <c r="QQB92" s="2"/>
      <c r="QQC92" s="2"/>
      <c r="QQD92" s="2"/>
      <c r="QQE92" s="2"/>
      <c r="QQF92" s="2"/>
      <c r="QQG92" s="2"/>
      <c r="QQH92" s="2"/>
      <c r="QQI92" s="2"/>
      <c r="QQJ92" s="2"/>
      <c r="QQK92" s="2"/>
      <c r="QQL92" s="2"/>
      <c r="QQM92" s="2"/>
      <c r="QQN92" s="2"/>
      <c r="QQO92" s="2"/>
      <c r="QQP92" s="2"/>
      <c r="QQQ92" s="2"/>
      <c r="QQR92" s="2"/>
      <c r="QQS92" s="2"/>
      <c r="QQT92" s="2"/>
      <c r="QQU92" s="2"/>
      <c r="QQV92" s="2"/>
      <c r="QQW92" s="2"/>
      <c r="QQX92" s="2"/>
      <c r="QQY92" s="2"/>
      <c r="QQZ92" s="2"/>
      <c r="QRA92" s="2"/>
      <c r="QRB92" s="2"/>
      <c r="QRC92" s="2"/>
      <c r="QRD92" s="2"/>
      <c r="QRE92" s="2"/>
      <c r="QRF92" s="2"/>
      <c r="QRG92" s="2"/>
      <c r="QRH92" s="2"/>
      <c r="QRI92" s="2"/>
      <c r="QRJ92" s="2"/>
      <c r="QRK92" s="2"/>
      <c r="QRL92" s="2"/>
      <c r="QRM92" s="2"/>
      <c r="QRN92" s="2"/>
      <c r="QRO92" s="2"/>
      <c r="QRP92" s="2"/>
      <c r="QRQ92" s="2"/>
      <c r="QRR92" s="2"/>
      <c r="QRS92" s="2"/>
      <c r="QRT92" s="2"/>
      <c r="QRU92" s="2"/>
      <c r="QRV92" s="2"/>
      <c r="QRW92" s="2"/>
      <c r="QRX92" s="2"/>
      <c r="QRY92" s="2"/>
      <c r="QRZ92" s="2"/>
      <c r="QSA92" s="2"/>
      <c r="QSB92" s="2"/>
      <c r="QSC92" s="2"/>
      <c r="QSD92" s="2"/>
      <c r="QSE92" s="2"/>
      <c r="QSF92" s="2"/>
      <c r="QSG92" s="2"/>
      <c r="QSH92" s="2"/>
      <c r="QSI92" s="2"/>
      <c r="QSJ92" s="2"/>
      <c r="QSK92" s="2"/>
      <c r="QSL92" s="2"/>
      <c r="QSM92" s="2"/>
      <c r="QSN92" s="2"/>
      <c r="QSO92" s="2"/>
      <c r="QSP92" s="2"/>
      <c r="QSQ92" s="2"/>
      <c r="QSR92" s="2"/>
      <c r="QSS92" s="2"/>
      <c r="QST92" s="2"/>
      <c r="QSU92" s="2"/>
      <c r="QSV92" s="2"/>
      <c r="QSW92" s="2"/>
      <c r="QSX92" s="2"/>
      <c r="QSY92" s="2"/>
      <c r="QSZ92" s="2"/>
      <c r="QTA92" s="2"/>
      <c r="QTB92" s="2"/>
      <c r="QTC92" s="2"/>
      <c r="QTD92" s="2"/>
      <c r="QTE92" s="2"/>
      <c r="QTF92" s="2"/>
      <c r="QTG92" s="2"/>
      <c r="QTH92" s="2"/>
      <c r="QTI92" s="2"/>
      <c r="QTJ92" s="2"/>
      <c r="QTK92" s="2"/>
      <c r="QTL92" s="2"/>
      <c r="QTM92" s="2"/>
      <c r="QTN92" s="2"/>
      <c r="QTO92" s="2"/>
      <c r="QTP92" s="2"/>
      <c r="QTQ92" s="2"/>
      <c r="QTR92" s="2"/>
      <c r="QTS92" s="2"/>
      <c r="QTT92" s="2"/>
      <c r="QTU92" s="2"/>
      <c r="QTV92" s="2"/>
      <c r="QTW92" s="2"/>
      <c r="QTX92" s="2"/>
      <c r="QTY92" s="2"/>
      <c r="QTZ92" s="2"/>
      <c r="QUA92" s="2"/>
      <c r="QUB92" s="2"/>
      <c r="QUC92" s="2"/>
      <c r="QUD92" s="2"/>
      <c r="QUE92" s="2"/>
      <c r="QUF92" s="2"/>
      <c r="QUG92" s="2"/>
      <c r="QUH92" s="2"/>
      <c r="QUI92" s="2"/>
      <c r="QUJ92" s="2"/>
      <c r="QUK92" s="2"/>
      <c r="QUL92" s="2"/>
      <c r="QUM92" s="2"/>
      <c r="QUN92" s="2"/>
      <c r="QUO92" s="2"/>
      <c r="QUP92" s="2"/>
      <c r="QUQ92" s="2"/>
      <c r="QUR92" s="2"/>
      <c r="QUS92" s="2"/>
      <c r="QUT92" s="2"/>
      <c r="QUU92" s="2"/>
      <c r="QUV92" s="2"/>
      <c r="QUW92" s="2"/>
      <c r="QUX92" s="2"/>
      <c r="QUY92" s="2"/>
      <c r="QUZ92" s="2"/>
      <c r="QVA92" s="2"/>
      <c r="QVB92" s="2"/>
      <c r="QVC92" s="2"/>
      <c r="QVD92" s="2"/>
      <c r="QVE92" s="2"/>
      <c r="QVF92" s="2"/>
      <c r="QVG92" s="2"/>
      <c r="QVH92" s="2"/>
      <c r="QVI92" s="2"/>
      <c r="QVJ92" s="2"/>
      <c r="QVK92" s="2"/>
      <c r="QVL92" s="2"/>
      <c r="QVM92" s="2"/>
      <c r="QVN92" s="2"/>
      <c r="QVO92" s="2"/>
      <c r="QVP92" s="2"/>
      <c r="QVQ92" s="2"/>
      <c r="QVR92" s="2"/>
      <c r="QVS92" s="2"/>
      <c r="QVT92" s="2"/>
      <c r="QVU92" s="2"/>
      <c r="QVV92" s="2"/>
      <c r="QVW92" s="2"/>
      <c r="QVX92" s="2"/>
      <c r="QVY92" s="2"/>
      <c r="QVZ92" s="2"/>
      <c r="QWA92" s="2"/>
      <c r="QWB92" s="2"/>
      <c r="QWC92" s="2"/>
      <c r="QWD92" s="2"/>
      <c r="QWE92" s="2"/>
      <c r="QWF92" s="2"/>
      <c r="QWG92" s="2"/>
      <c r="QWH92" s="2"/>
      <c r="QWI92" s="2"/>
      <c r="QWJ92" s="2"/>
      <c r="QWK92" s="2"/>
      <c r="QWL92" s="2"/>
      <c r="QWM92" s="2"/>
      <c r="QWN92" s="2"/>
      <c r="QWO92" s="2"/>
      <c r="QWP92" s="2"/>
      <c r="QWQ92" s="2"/>
      <c r="QWR92" s="2"/>
      <c r="QWS92" s="2"/>
      <c r="QWT92" s="2"/>
      <c r="QWU92" s="2"/>
      <c r="QWV92" s="2"/>
      <c r="QWW92" s="2"/>
      <c r="QWX92" s="2"/>
      <c r="QWY92" s="2"/>
      <c r="QWZ92" s="2"/>
      <c r="QXA92" s="2"/>
      <c r="QXB92" s="2"/>
      <c r="QXC92" s="2"/>
      <c r="QXD92" s="2"/>
      <c r="QXE92" s="2"/>
      <c r="QXF92" s="2"/>
      <c r="QXG92" s="2"/>
      <c r="QXH92" s="2"/>
      <c r="QXI92" s="2"/>
      <c r="QXJ92" s="2"/>
      <c r="QXK92" s="2"/>
      <c r="QXL92" s="2"/>
      <c r="QXM92" s="2"/>
      <c r="QXN92" s="2"/>
      <c r="QXO92" s="2"/>
      <c r="QXP92" s="2"/>
      <c r="QXQ92" s="2"/>
      <c r="QXR92" s="2"/>
      <c r="QXS92" s="2"/>
      <c r="QXT92" s="2"/>
      <c r="QXU92" s="2"/>
      <c r="QXV92" s="2"/>
      <c r="QXW92" s="2"/>
      <c r="QXX92" s="2"/>
      <c r="QXY92" s="2"/>
      <c r="QXZ92" s="2"/>
      <c r="QYA92" s="2"/>
      <c r="QYB92" s="2"/>
      <c r="QYC92" s="2"/>
      <c r="QYD92" s="2"/>
      <c r="QYE92" s="2"/>
      <c r="QYF92" s="2"/>
      <c r="QYG92" s="2"/>
      <c r="QYH92" s="2"/>
      <c r="QYI92" s="2"/>
      <c r="QYJ92" s="2"/>
      <c r="QYK92" s="2"/>
      <c r="QYL92" s="2"/>
      <c r="QYM92" s="2"/>
      <c r="QYN92" s="2"/>
      <c r="QYO92" s="2"/>
      <c r="QYP92" s="2"/>
      <c r="QYQ92" s="2"/>
      <c r="QYR92" s="2"/>
      <c r="QYS92" s="2"/>
      <c r="QYT92" s="2"/>
      <c r="QYU92" s="2"/>
      <c r="QYV92" s="2"/>
      <c r="QYW92" s="2"/>
      <c r="QYX92" s="2"/>
      <c r="QYY92" s="2"/>
      <c r="QYZ92" s="2"/>
      <c r="QZA92" s="2"/>
      <c r="QZB92" s="2"/>
      <c r="QZC92" s="2"/>
      <c r="QZD92" s="2"/>
      <c r="QZE92" s="2"/>
      <c r="QZF92" s="2"/>
      <c r="QZG92" s="2"/>
      <c r="QZH92" s="2"/>
      <c r="QZI92" s="2"/>
      <c r="QZJ92" s="2"/>
      <c r="QZK92" s="2"/>
      <c r="QZL92" s="2"/>
      <c r="QZM92" s="2"/>
      <c r="QZN92" s="2"/>
      <c r="QZO92" s="2"/>
      <c r="QZP92" s="2"/>
      <c r="QZQ92" s="2"/>
      <c r="QZR92" s="2"/>
      <c r="QZS92" s="2"/>
      <c r="QZT92" s="2"/>
      <c r="QZU92" s="2"/>
      <c r="QZV92" s="2"/>
      <c r="QZW92" s="2"/>
      <c r="QZX92" s="2"/>
      <c r="QZY92" s="2"/>
      <c r="QZZ92" s="2"/>
      <c r="RAA92" s="2"/>
      <c r="RAB92" s="2"/>
      <c r="RAC92" s="2"/>
      <c r="RAD92" s="2"/>
      <c r="RAE92" s="2"/>
      <c r="RAF92" s="2"/>
      <c r="RAG92" s="2"/>
      <c r="RAH92" s="2"/>
      <c r="RAI92" s="2"/>
      <c r="RAJ92" s="2"/>
      <c r="RAK92" s="2"/>
      <c r="RAL92" s="2"/>
      <c r="RAM92" s="2"/>
      <c r="RAN92" s="2"/>
      <c r="RAO92" s="2"/>
      <c r="RAP92" s="2"/>
      <c r="RAQ92" s="2"/>
      <c r="RAR92" s="2"/>
      <c r="RAS92" s="2"/>
      <c r="RAT92" s="2"/>
      <c r="RAU92" s="2"/>
      <c r="RAV92" s="2"/>
      <c r="RAW92" s="2"/>
      <c r="RAX92" s="2"/>
      <c r="RAY92" s="2"/>
      <c r="RAZ92" s="2"/>
      <c r="RBA92" s="2"/>
      <c r="RBB92" s="2"/>
      <c r="RBC92" s="2"/>
      <c r="RBD92" s="2"/>
      <c r="RBE92" s="2"/>
      <c r="RBF92" s="2"/>
      <c r="RBG92" s="2"/>
      <c r="RBH92" s="2"/>
      <c r="RBI92" s="2"/>
      <c r="RBJ92" s="2"/>
      <c r="RBK92" s="2"/>
      <c r="RBL92" s="2"/>
      <c r="RBM92" s="2"/>
      <c r="RBN92" s="2"/>
      <c r="RBO92" s="2"/>
      <c r="RBP92" s="2"/>
      <c r="RBQ92" s="2"/>
      <c r="RBR92" s="2"/>
      <c r="RBS92" s="2"/>
      <c r="RBT92" s="2"/>
      <c r="RBU92" s="2"/>
      <c r="RBV92" s="2"/>
      <c r="RBW92" s="2"/>
      <c r="RBX92" s="2"/>
      <c r="RBY92" s="2"/>
      <c r="RBZ92" s="2"/>
      <c r="RCA92" s="2"/>
      <c r="RCB92" s="2"/>
      <c r="RCC92" s="2"/>
      <c r="RCD92" s="2"/>
      <c r="RCE92" s="2"/>
      <c r="RCF92" s="2"/>
      <c r="RCG92" s="2"/>
      <c r="RCH92" s="2"/>
      <c r="RCI92" s="2"/>
      <c r="RCJ92" s="2"/>
      <c r="RCK92" s="2"/>
      <c r="RCL92" s="2"/>
      <c r="RCM92" s="2"/>
      <c r="RCN92" s="2"/>
      <c r="RCO92" s="2"/>
      <c r="RCP92" s="2"/>
      <c r="RCQ92" s="2"/>
      <c r="RCR92" s="2"/>
      <c r="RCS92" s="2"/>
      <c r="RCT92" s="2"/>
      <c r="RCU92" s="2"/>
      <c r="RCV92" s="2"/>
      <c r="RCW92" s="2"/>
      <c r="RCX92" s="2"/>
      <c r="RCY92" s="2"/>
      <c r="RCZ92" s="2"/>
      <c r="RDA92" s="2"/>
      <c r="RDB92" s="2"/>
      <c r="RDC92" s="2"/>
      <c r="RDD92" s="2"/>
      <c r="RDE92" s="2"/>
      <c r="RDF92" s="2"/>
      <c r="RDG92" s="2"/>
      <c r="RDH92" s="2"/>
      <c r="RDI92" s="2"/>
      <c r="RDJ92" s="2"/>
      <c r="RDK92" s="2"/>
      <c r="RDL92" s="2"/>
      <c r="RDM92" s="2"/>
      <c r="RDN92" s="2"/>
      <c r="RDO92" s="2"/>
      <c r="RDP92" s="2"/>
      <c r="RDQ92" s="2"/>
      <c r="RDR92" s="2"/>
      <c r="RDS92" s="2"/>
      <c r="RDT92" s="2"/>
      <c r="RDU92" s="2"/>
      <c r="RDV92" s="2"/>
      <c r="RDW92" s="2"/>
      <c r="RDX92" s="2"/>
      <c r="RDY92" s="2"/>
      <c r="RDZ92" s="2"/>
      <c r="REA92" s="2"/>
      <c r="REB92" s="2"/>
      <c r="REC92" s="2"/>
      <c r="RED92" s="2"/>
      <c r="REE92" s="2"/>
      <c r="REF92" s="2"/>
      <c r="REG92" s="2"/>
      <c r="REH92" s="2"/>
      <c r="REI92" s="2"/>
      <c r="REJ92" s="2"/>
      <c r="REK92" s="2"/>
      <c r="REL92" s="2"/>
      <c r="REM92" s="2"/>
      <c r="REN92" s="2"/>
      <c r="REO92" s="2"/>
      <c r="REP92" s="2"/>
      <c r="REQ92" s="2"/>
      <c r="RER92" s="2"/>
      <c r="RES92" s="2"/>
      <c r="RET92" s="2"/>
      <c r="REU92" s="2"/>
      <c r="REV92" s="2"/>
      <c r="REW92" s="2"/>
      <c r="REX92" s="2"/>
      <c r="REY92" s="2"/>
      <c r="REZ92" s="2"/>
      <c r="RFA92" s="2"/>
      <c r="RFB92" s="2"/>
      <c r="RFC92" s="2"/>
      <c r="RFD92" s="2"/>
      <c r="RFE92" s="2"/>
      <c r="RFF92" s="2"/>
      <c r="RFG92" s="2"/>
      <c r="RFH92" s="2"/>
      <c r="RFI92" s="2"/>
      <c r="RFJ92" s="2"/>
      <c r="RFK92" s="2"/>
      <c r="RFL92" s="2"/>
      <c r="RFM92" s="2"/>
      <c r="RFN92" s="2"/>
      <c r="RFO92" s="2"/>
      <c r="RFP92" s="2"/>
      <c r="RFQ92" s="2"/>
      <c r="RFR92" s="2"/>
      <c r="RFS92" s="2"/>
      <c r="RFT92" s="2"/>
      <c r="RFU92" s="2"/>
      <c r="RFV92" s="2"/>
      <c r="RFW92" s="2"/>
      <c r="RFX92" s="2"/>
      <c r="RFY92" s="2"/>
      <c r="RFZ92" s="2"/>
      <c r="RGA92" s="2"/>
      <c r="RGB92" s="2"/>
      <c r="RGC92" s="2"/>
      <c r="RGD92" s="2"/>
      <c r="RGE92" s="2"/>
      <c r="RGF92" s="2"/>
      <c r="RGG92" s="2"/>
      <c r="RGH92" s="2"/>
      <c r="RGI92" s="2"/>
      <c r="RGJ92" s="2"/>
      <c r="RGK92" s="2"/>
      <c r="RGL92" s="2"/>
      <c r="RGM92" s="2"/>
      <c r="RGN92" s="2"/>
      <c r="RGO92" s="2"/>
      <c r="RGP92" s="2"/>
      <c r="RGQ92" s="2"/>
      <c r="RGR92" s="2"/>
      <c r="RGS92" s="2"/>
      <c r="RGT92" s="2"/>
      <c r="RGU92" s="2"/>
      <c r="RGV92" s="2"/>
      <c r="RGW92" s="2"/>
      <c r="RGX92" s="2"/>
      <c r="RGY92" s="2"/>
      <c r="RGZ92" s="2"/>
      <c r="RHA92" s="2"/>
      <c r="RHB92" s="2"/>
      <c r="RHC92" s="2"/>
      <c r="RHD92" s="2"/>
      <c r="RHE92" s="2"/>
      <c r="RHF92" s="2"/>
      <c r="RHG92" s="2"/>
      <c r="RHH92" s="2"/>
      <c r="RHI92" s="2"/>
      <c r="RHJ92" s="2"/>
      <c r="RHK92" s="2"/>
      <c r="RHL92" s="2"/>
      <c r="RHM92" s="2"/>
      <c r="RHN92" s="2"/>
      <c r="RHO92" s="2"/>
      <c r="RHP92" s="2"/>
      <c r="RHQ92" s="2"/>
      <c r="RHR92" s="2"/>
      <c r="RHS92" s="2"/>
      <c r="RHT92" s="2"/>
      <c r="RHU92" s="2"/>
      <c r="RHV92" s="2"/>
      <c r="RHW92" s="2"/>
      <c r="RHX92" s="2"/>
      <c r="RHY92" s="2"/>
      <c r="RHZ92" s="2"/>
      <c r="RIA92" s="2"/>
      <c r="RIB92" s="2"/>
      <c r="RIC92" s="2"/>
      <c r="RID92" s="2"/>
      <c r="RIE92" s="2"/>
      <c r="RIF92" s="2"/>
      <c r="RIG92" s="2"/>
      <c r="RIH92" s="2"/>
      <c r="RII92" s="2"/>
      <c r="RIJ92" s="2"/>
      <c r="RIK92" s="2"/>
      <c r="RIL92" s="2"/>
      <c r="RIM92" s="2"/>
      <c r="RIN92" s="2"/>
      <c r="RIO92" s="2"/>
      <c r="RIP92" s="2"/>
      <c r="RIQ92" s="2"/>
      <c r="RIR92" s="2"/>
      <c r="RIS92" s="2"/>
      <c r="RIT92" s="2"/>
      <c r="RIU92" s="2"/>
      <c r="RIV92" s="2"/>
      <c r="RIW92" s="2"/>
      <c r="RIX92" s="2"/>
      <c r="RIY92" s="2"/>
      <c r="RIZ92" s="2"/>
      <c r="RJA92" s="2"/>
      <c r="RJB92" s="2"/>
      <c r="RJC92" s="2"/>
      <c r="RJD92" s="2"/>
      <c r="RJE92" s="2"/>
      <c r="RJF92" s="2"/>
      <c r="RJG92" s="2"/>
      <c r="RJH92" s="2"/>
      <c r="RJI92" s="2"/>
      <c r="RJJ92" s="2"/>
      <c r="RJK92" s="2"/>
      <c r="RJL92" s="2"/>
      <c r="RJM92" s="2"/>
      <c r="RJN92" s="2"/>
      <c r="RJO92" s="2"/>
      <c r="RJP92" s="2"/>
      <c r="RJQ92" s="2"/>
      <c r="RJR92" s="2"/>
      <c r="RJS92" s="2"/>
      <c r="RJT92" s="2"/>
      <c r="RJU92" s="2"/>
      <c r="RJV92" s="2"/>
      <c r="RJW92" s="2"/>
      <c r="RJX92" s="2"/>
      <c r="RJY92" s="2"/>
      <c r="RJZ92" s="2"/>
      <c r="RKA92" s="2"/>
      <c r="RKB92" s="2"/>
      <c r="RKC92" s="2"/>
      <c r="RKD92" s="2"/>
      <c r="RKE92" s="2"/>
      <c r="RKF92" s="2"/>
      <c r="RKG92" s="2"/>
      <c r="RKH92" s="2"/>
      <c r="RKI92" s="2"/>
      <c r="RKJ92" s="2"/>
      <c r="RKK92" s="2"/>
      <c r="RKL92" s="2"/>
      <c r="RKM92" s="2"/>
      <c r="RKN92" s="2"/>
      <c r="RKO92" s="2"/>
      <c r="RKP92" s="2"/>
      <c r="RKQ92" s="2"/>
      <c r="RKR92" s="2"/>
      <c r="RKS92" s="2"/>
      <c r="RKT92" s="2"/>
      <c r="RKU92" s="2"/>
      <c r="RKV92" s="2"/>
      <c r="RKW92" s="2"/>
      <c r="RKX92" s="2"/>
      <c r="RKY92" s="2"/>
      <c r="RKZ92" s="2"/>
      <c r="RLA92" s="2"/>
      <c r="RLB92" s="2"/>
      <c r="RLC92" s="2"/>
      <c r="RLD92" s="2"/>
      <c r="RLE92" s="2"/>
      <c r="RLF92" s="2"/>
      <c r="RLG92" s="2"/>
      <c r="RLH92" s="2"/>
      <c r="RLI92" s="2"/>
      <c r="RLJ92" s="2"/>
      <c r="RLK92" s="2"/>
      <c r="RLL92" s="2"/>
      <c r="RLM92" s="2"/>
      <c r="RLN92" s="2"/>
      <c r="RLO92" s="2"/>
      <c r="RLP92" s="2"/>
      <c r="RLQ92" s="2"/>
      <c r="RLR92" s="2"/>
      <c r="RLS92" s="2"/>
      <c r="RLT92" s="2"/>
      <c r="RLU92" s="2"/>
      <c r="RLV92" s="2"/>
      <c r="RLW92" s="2"/>
      <c r="RLX92" s="2"/>
      <c r="RLY92" s="2"/>
      <c r="RLZ92" s="2"/>
      <c r="RMA92" s="2"/>
      <c r="RMB92" s="2"/>
      <c r="RMC92" s="2"/>
      <c r="RMD92" s="2"/>
      <c r="RME92" s="2"/>
      <c r="RMF92" s="2"/>
      <c r="RMG92" s="2"/>
      <c r="RMH92" s="2"/>
      <c r="RMI92" s="2"/>
      <c r="RMJ92" s="2"/>
      <c r="RMK92" s="2"/>
      <c r="RML92" s="2"/>
      <c r="RMM92" s="2"/>
      <c r="RMN92" s="2"/>
      <c r="RMO92" s="2"/>
      <c r="RMP92" s="2"/>
      <c r="RMQ92" s="2"/>
      <c r="RMR92" s="2"/>
      <c r="RMS92" s="2"/>
      <c r="RMT92" s="2"/>
      <c r="RMU92" s="2"/>
      <c r="RMV92" s="2"/>
      <c r="RMW92" s="2"/>
      <c r="RMX92" s="2"/>
      <c r="RMY92" s="2"/>
      <c r="RMZ92" s="2"/>
      <c r="RNA92" s="2"/>
      <c r="RNB92" s="2"/>
      <c r="RNC92" s="2"/>
      <c r="RND92" s="2"/>
      <c r="RNE92" s="2"/>
      <c r="RNF92" s="2"/>
      <c r="RNG92" s="2"/>
      <c r="RNH92" s="2"/>
      <c r="RNI92" s="2"/>
      <c r="RNJ92" s="2"/>
      <c r="RNK92" s="2"/>
      <c r="RNL92" s="2"/>
      <c r="RNM92" s="2"/>
      <c r="RNN92" s="2"/>
      <c r="RNO92" s="2"/>
      <c r="RNP92" s="2"/>
      <c r="RNQ92" s="2"/>
      <c r="RNR92" s="2"/>
      <c r="RNS92" s="2"/>
      <c r="RNT92" s="2"/>
      <c r="RNU92" s="2"/>
      <c r="RNV92" s="2"/>
      <c r="RNW92" s="2"/>
      <c r="RNX92" s="2"/>
      <c r="RNY92" s="2"/>
      <c r="RNZ92" s="2"/>
      <c r="ROA92" s="2"/>
      <c r="ROB92" s="2"/>
      <c r="ROC92" s="2"/>
      <c r="ROD92" s="2"/>
      <c r="ROE92" s="2"/>
      <c r="ROF92" s="2"/>
      <c r="ROG92" s="2"/>
      <c r="ROH92" s="2"/>
      <c r="ROI92" s="2"/>
      <c r="ROJ92" s="2"/>
      <c r="ROK92" s="2"/>
      <c r="ROL92" s="2"/>
      <c r="ROM92" s="2"/>
      <c r="RON92" s="2"/>
      <c r="ROO92" s="2"/>
      <c r="ROP92" s="2"/>
      <c r="ROQ92" s="2"/>
      <c r="ROR92" s="2"/>
      <c r="ROS92" s="2"/>
      <c r="ROT92" s="2"/>
      <c r="ROU92" s="2"/>
      <c r="ROV92" s="2"/>
      <c r="ROW92" s="2"/>
      <c r="ROX92" s="2"/>
      <c r="ROY92" s="2"/>
      <c r="ROZ92" s="2"/>
      <c r="RPA92" s="2"/>
      <c r="RPB92" s="2"/>
      <c r="RPC92" s="2"/>
      <c r="RPD92" s="2"/>
      <c r="RPE92" s="2"/>
      <c r="RPF92" s="2"/>
      <c r="RPG92" s="2"/>
      <c r="RPH92" s="2"/>
      <c r="RPI92" s="2"/>
      <c r="RPJ92" s="2"/>
      <c r="RPK92" s="2"/>
      <c r="RPL92" s="2"/>
      <c r="RPM92" s="2"/>
      <c r="RPN92" s="2"/>
      <c r="RPO92" s="2"/>
      <c r="RPP92" s="2"/>
      <c r="RPQ92" s="2"/>
      <c r="RPR92" s="2"/>
      <c r="RPS92" s="2"/>
      <c r="RPT92" s="2"/>
      <c r="RPU92" s="2"/>
      <c r="RPV92" s="2"/>
      <c r="RPW92" s="2"/>
      <c r="RPX92" s="2"/>
      <c r="RPY92" s="2"/>
      <c r="RPZ92" s="2"/>
      <c r="RQA92" s="2"/>
      <c r="RQB92" s="2"/>
      <c r="RQC92" s="2"/>
      <c r="RQD92" s="2"/>
      <c r="RQE92" s="2"/>
      <c r="RQF92" s="2"/>
      <c r="RQG92" s="2"/>
      <c r="RQH92" s="2"/>
      <c r="RQI92" s="2"/>
      <c r="RQJ92" s="2"/>
      <c r="RQK92" s="2"/>
      <c r="RQL92" s="2"/>
      <c r="RQM92" s="2"/>
      <c r="RQN92" s="2"/>
      <c r="RQO92" s="2"/>
      <c r="RQP92" s="2"/>
      <c r="RQQ92" s="2"/>
      <c r="RQR92" s="2"/>
      <c r="RQS92" s="2"/>
      <c r="RQT92" s="2"/>
      <c r="RQU92" s="2"/>
      <c r="RQV92" s="2"/>
      <c r="RQW92" s="2"/>
      <c r="RQX92" s="2"/>
      <c r="RQY92" s="2"/>
      <c r="RQZ92" s="2"/>
      <c r="RRA92" s="2"/>
      <c r="RRB92" s="2"/>
      <c r="RRC92" s="2"/>
      <c r="RRD92" s="2"/>
      <c r="RRE92" s="2"/>
      <c r="RRF92" s="2"/>
      <c r="RRG92" s="2"/>
      <c r="RRH92" s="2"/>
      <c r="RRI92" s="2"/>
      <c r="RRJ92" s="2"/>
      <c r="RRK92" s="2"/>
      <c r="RRL92" s="2"/>
      <c r="RRM92" s="2"/>
      <c r="RRN92" s="2"/>
      <c r="RRO92" s="2"/>
      <c r="RRP92" s="2"/>
      <c r="RRQ92" s="2"/>
      <c r="RRR92" s="2"/>
      <c r="RRS92" s="2"/>
      <c r="RRT92" s="2"/>
      <c r="RRU92" s="2"/>
      <c r="RRV92" s="2"/>
      <c r="RRW92" s="2"/>
      <c r="RRX92" s="2"/>
      <c r="RRY92" s="2"/>
      <c r="RRZ92" s="2"/>
      <c r="RSA92" s="2"/>
      <c r="RSB92" s="2"/>
      <c r="RSC92" s="2"/>
      <c r="RSD92" s="2"/>
      <c r="RSE92" s="2"/>
      <c r="RSF92" s="2"/>
      <c r="RSG92" s="2"/>
      <c r="RSH92" s="2"/>
      <c r="RSI92" s="2"/>
      <c r="RSJ92" s="2"/>
      <c r="RSK92" s="2"/>
      <c r="RSL92" s="2"/>
      <c r="RSM92" s="2"/>
      <c r="RSN92" s="2"/>
      <c r="RSO92" s="2"/>
      <c r="RSP92" s="2"/>
      <c r="RSQ92" s="2"/>
      <c r="RSR92" s="2"/>
      <c r="RSS92" s="2"/>
      <c r="RST92" s="2"/>
      <c r="RSU92" s="2"/>
      <c r="RSV92" s="2"/>
      <c r="RSW92" s="2"/>
      <c r="RSX92" s="2"/>
      <c r="RSY92" s="2"/>
      <c r="RSZ92" s="2"/>
      <c r="RTA92" s="2"/>
      <c r="RTB92" s="2"/>
      <c r="RTC92" s="2"/>
      <c r="RTD92" s="2"/>
      <c r="RTE92" s="2"/>
      <c r="RTF92" s="2"/>
      <c r="RTG92" s="2"/>
      <c r="RTH92" s="2"/>
      <c r="RTI92" s="2"/>
      <c r="RTJ92" s="2"/>
      <c r="RTK92" s="2"/>
      <c r="RTL92" s="2"/>
      <c r="RTM92" s="2"/>
      <c r="RTN92" s="2"/>
      <c r="RTO92" s="2"/>
      <c r="RTP92" s="2"/>
      <c r="RTQ92" s="2"/>
      <c r="RTR92" s="2"/>
      <c r="RTS92" s="2"/>
      <c r="RTT92" s="2"/>
      <c r="RTU92" s="2"/>
      <c r="RTV92" s="2"/>
      <c r="RTW92" s="2"/>
      <c r="RTX92" s="2"/>
      <c r="RTY92" s="2"/>
      <c r="RTZ92" s="2"/>
      <c r="RUA92" s="2"/>
      <c r="RUB92" s="2"/>
      <c r="RUC92" s="2"/>
      <c r="RUD92" s="2"/>
      <c r="RUE92" s="2"/>
      <c r="RUF92" s="2"/>
      <c r="RUG92" s="2"/>
      <c r="RUH92" s="2"/>
      <c r="RUI92" s="2"/>
      <c r="RUJ92" s="2"/>
      <c r="RUK92" s="2"/>
      <c r="RUL92" s="2"/>
      <c r="RUM92" s="2"/>
      <c r="RUN92" s="2"/>
      <c r="RUO92" s="2"/>
      <c r="RUP92" s="2"/>
      <c r="RUQ92" s="2"/>
      <c r="RUR92" s="2"/>
      <c r="RUS92" s="2"/>
      <c r="RUT92" s="2"/>
      <c r="RUU92" s="2"/>
      <c r="RUV92" s="2"/>
      <c r="RUW92" s="2"/>
      <c r="RUX92" s="2"/>
      <c r="RUY92" s="2"/>
      <c r="RUZ92" s="2"/>
      <c r="RVA92" s="2"/>
      <c r="RVB92" s="2"/>
      <c r="RVC92" s="2"/>
      <c r="RVD92" s="2"/>
      <c r="RVE92" s="2"/>
      <c r="RVF92" s="2"/>
      <c r="RVG92" s="2"/>
      <c r="RVH92" s="2"/>
      <c r="RVI92" s="2"/>
      <c r="RVJ92" s="2"/>
      <c r="RVK92" s="2"/>
      <c r="RVL92" s="2"/>
      <c r="RVM92" s="2"/>
      <c r="RVN92" s="2"/>
      <c r="RVO92" s="2"/>
      <c r="RVP92" s="2"/>
      <c r="RVQ92" s="2"/>
      <c r="RVR92" s="2"/>
      <c r="RVS92" s="2"/>
      <c r="RVT92" s="2"/>
      <c r="RVU92" s="2"/>
      <c r="RVV92" s="2"/>
      <c r="RVW92" s="2"/>
      <c r="RVX92" s="2"/>
      <c r="RVY92" s="2"/>
      <c r="RVZ92" s="2"/>
      <c r="RWA92" s="2"/>
      <c r="RWB92" s="2"/>
      <c r="RWC92" s="2"/>
      <c r="RWD92" s="2"/>
      <c r="RWE92" s="2"/>
      <c r="RWF92" s="2"/>
      <c r="RWG92" s="2"/>
      <c r="RWH92" s="2"/>
      <c r="RWI92" s="2"/>
      <c r="RWJ92" s="2"/>
      <c r="RWK92" s="2"/>
      <c r="RWL92" s="2"/>
      <c r="RWM92" s="2"/>
      <c r="RWN92" s="2"/>
      <c r="RWO92" s="2"/>
      <c r="RWP92" s="2"/>
      <c r="RWQ92" s="2"/>
      <c r="RWR92" s="2"/>
      <c r="RWS92" s="2"/>
      <c r="RWT92" s="2"/>
      <c r="RWU92" s="2"/>
      <c r="RWV92" s="2"/>
      <c r="RWW92" s="2"/>
      <c r="RWX92" s="2"/>
      <c r="RWY92" s="2"/>
      <c r="RWZ92" s="2"/>
      <c r="RXA92" s="2"/>
      <c r="RXB92" s="2"/>
      <c r="RXC92" s="2"/>
      <c r="RXD92" s="2"/>
      <c r="RXE92" s="2"/>
      <c r="RXF92" s="2"/>
      <c r="RXG92" s="2"/>
      <c r="RXH92" s="2"/>
      <c r="RXI92" s="2"/>
      <c r="RXJ92" s="2"/>
      <c r="RXK92" s="2"/>
      <c r="RXL92" s="2"/>
      <c r="RXM92" s="2"/>
      <c r="RXN92" s="2"/>
      <c r="RXO92" s="2"/>
      <c r="RXP92" s="2"/>
      <c r="RXQ92" s="2"/>
      <c r="RXR92" s="2"/>
      <c r="RXS92" s="2"/>
      <c r="RXT92" s="2"/>
      <c r="RXU92" s="2"/>
      <c r="RXV92" s="2"/>
      <c r="RXW92" s="2"/>
      <c r="RXX92" s="2"/>
      <c r="RXY92" s="2"/>
      <c r="RXZ92" s="2"/>
      <c r="RYA92" s="2"/>
      <c r="RYB92" s="2"/>
      <c r="RYC92" s="2"/>
      <c r="RYD92" s="2"/>
      <c r="RYE92" s="2"/>
      <c r="RYF92" s="2"/>
      <c r="RYG92" s="2"/>
      <c r="RYH92" s="2"/>
      <c r="RYI92" s="2"/>
      <c r="RYJ92" s="2"/>
      <c r="RYK92" s="2"/>
      <c r="RYL92" s="2"/>
      <c r="RYM92" s="2"/>
      <c r="RYN92" s="2"/>
      <c r="RYO92" s="2"/>
      <c r="RYP92" s="2"/>
      <c r="RYQ92" s="2"/>
      <c r="RYR92" s="2"/>
      <c r="RYS92" s="2"/>
      <c r="RYT92" s="2"/>
      <c r="RYU92" s="2"/>
      <c r="RYV92" s="2"/>
      <c r="RYW92" s="2"/>
      <c r="RYX92" s="2"/>
      <c r="RYY92" s="2"/>
      <c r="RYZ92" s="2"/>
      <c r="RZA92" s="2"/>
      <c r="RZB92" s="2"/>
      <c r="RZC92" s="2"/>
      <c r="RZD92" s="2"/>
      <c r="RZE92" s="2"/>
      <c r="RZF92" s="2"/>
      <c r="RZG92" s="2"/>
      <c r="RZH92" s="2"/>
      <c r="RZI92" s="2"/>
      <c r="RZJ92" s="2"/>
      <c r="RZK92" s="2"/>
      <c r="RZL92" s="2"/>
      <c r="RZM92" s="2"/>
      <c r="RZN92" s="2"/>
      <c r="RZO92" s="2"/>
      <c r="RZP92" s="2"/>
      <c r="RZQ92" s="2"/>
      <c r="RZR92" s="2"/>
      <c r="RZS92" s="2"/>
      <c r="RZT92" s="2"/>
      <c r="RZU92" s="2"/>
      <c r="RZV92" s="2"/>
      <c r="RZW92" s="2"/>
      <c r="RZX92" s="2"/>
      <c r="RZY92" s="2"/>
      <c r="RZZ92" s="2"/>
      <c r="SAA92" s="2"/>
      <c r="SAB92" s="2"/>
      <c r="SAC92" s="2"/>
      <c r="SAD92" s="2"/>
      <c r="SAE92" s="2"/>
      <c r="SAF92" s="2"/>
      <c r="SAG92" s="2"/>
      <c r="SAH92" s="2"/>
      <c r="SAI92" s="2"/>
      <c r="SAJ92" s="2"/>
      <c r="SAK92" s="2"/>
      <c r="SAL92" s="2"/>
      <c r="SAM92" s="2"/>
      <c r="SAN92" s="2"/>
      <c r="SAO92" s="2"/>
      <c r="SAP92" s="2"/>
      <c r="SAQ92" s="2"/>
      <c r="SAR92" s="2"/>
      <c r="SAS92" s="2"/>
      <c r="SAT92" s="2"/>
      <c r="SAU92" s="2"/>
      <c r="SAV92" s="2"/>
      <c r="SAW92" s="2"/>
      <c r="SAX92" s="2"/>
      <c r="SAY92" s="2"/>
      <c r="SAZ92" s="2"/>
      <c r="SBA92" s="2"/>
      <c r="SBB92" s="2"/>
      <c r="SBC92" s="2"/>
      <c r="SBD92" s="2"/>
      <c r="SBE92" s="2"/>
      <c r="SBF92" s="2"/>
      <c r="SBG92" s="2"/>
      <c r="SBH92" s="2"/>
      <c r="SBI92" s="2"/>
      <c r="SBJ92" s="2"/>
      <c r="SBK92" s="2"/>
      <c r="SBL92" s="2"/>
      <c r="SBM92" s="2"/>
      <c r="SBN92" s="2"/>
      <c r="SBO92" s="2"/>
      <c r="SBP92" s="2"/>
      <c r="SBQ92" s="2"/>
      <c r="SBR92" s="2"/>
      <c r="SBS92" s="2"/>
      <c r="SBT92" s="2"/>
      <c r="SBU92" s="2"/>
      <c r="SBV92" s="2"/>
      <c r="SBW92" s="2"/>
      <c r="SBX92" s="2"/>
      <c r="SBY92" s="2"/>
      <c r="SBZ92" s="2"/>
      <c r="SCA92" s="2"/>
      <c r="SCB92" s="2"/>
      <c r="SCC92" s="2"/>
      <c r="SCD92" s="2"/>
      <c r="SCE92" s="2"/>
      <c r="SCF92" s="2"/>
      <c r="SCG92" s="2"/>
      <c r="SCH92" s="2"/>
      <c r="SCI92" s="2"/>
      <c r="SCJ92" s="2"/>
      <c r="SCK92" s="2"/>
      <c r="SCL92" s="2"/>
      <c r="SCM92" s="2"/>
      <c r="SCN92" s="2"/>
      <c r="SCO92" s="2"/>
      <c r="SCP92" s="2"/>
      <c r="SCQ92" s="2"/>
      <c r="SCR92" s="2"/>
      <c r="SCS92" s="2"/>
      <c r="SCT92" s="2"/>
      <c r="SCU92" s="2"/>
      <c r="SCV92" s="2"/>
      <c r="SCW92" s="2"/>
      <c r="SCX92" s="2"/>
      <c r="SCY92" s="2"/>
      <c r="SCZ92" s="2"/>
      <c r="SDA92" s="2"/>
      <c r="SDB92" s="2"/>
      <c r="SDC92" s="2"/>
      <c r="SDD92" s="2"/>
      <c r="SDE92" s="2"/>
      <c r="SDF92" s="2"/>
      <c r="SDG92" s="2"/>
      <c r="SDH92" s="2"/>
      <c r="SDI92" s="2"/>
      <c r="SDJ92" s="2"/>
      <c r="SDK92" s="2"/>
      <c r="SDL92" s="2"/>
      <c r="SDM92" s="2"/>
      <c r="SDN92" s="2"/>
      <c r="SDO92" s="2"/>
      <c r="SDP92" s="2"/>
      <c r="SDQ92" s="2"/>
      <c r="SDR92" s="2"/>
      <c r="SDS92" s="2"/>
      <c r="SDT92" s="2"/>
      <c r="SDU92" s="2"/>
      <c r="SDV92" s="2"/>
      <c r="SDW92" s="2"/>
      <c r="SDX92" s="2"/>
      <c r="SDY92" s="2"/>
      <c r="SDZ92" s="2"/>
      <c r="SEA92" s="2"/>
      <c r="SEB92" s="2"/>
      <c r="SEC92" s="2"/>
      <c r="SED92" s="2"/>
      <c r="SEE92" s="2"/>
      <c r="SEF92" s="2"/>
      <c r="SEG92" s="2"/>
      <c r="SEH92" s="2"/>
      <c r="SEI92" s="2"/>
      <c r="SEJ92" s="2"/>
      <c r="SEK92" s="2"/>
      <c r="SEL92" s="2"/>
      <c r="SEM92" s="2"/>
      <c r="SEN92" s="2"/>
      <c r="SEO92" s="2"/>
      <c r="SEP92" s="2"/>
      <c r="SEQ92" s="2"/>
      <c r="SER92" s="2"/>
      <c r="SES92" s="2"/>
      <c r="SET92" s="2"/>
      <c r="SEU92" s="2"/>
      <c r="SEV92" s="2"/>
      <c r="SEW92" s="2"/>
      <c r="SEX92" s="2"/>
      <c r="SEY92" s="2"/>
      <c r="SEZ92" s="2"/>
      <c r="SFA92" s="2"/>
      <c r="SFB92" s="2"/>
      <c r="SFC92" s="2"/>
      <c r="SFD92" s="2"/>
      <c r="SFE92" s="2"/>
      <c r="SFF92" s="2"/>
      <c r="SFG92" s="2"/>
      <c r="SFH92" s="2"/>
      <c r="SFI92" s="2"/>
      <c r="SFJ92" s="2"/>
      <c r="SFK92" s="2"/>
      <c r="SFL92" s="2"/>
      <c r="SFM92" s="2"/>
      <c r="SFN92" s="2"/>
      <c r="SFO92" s="2"/>
      <c r="SFP92" s="2"/>
      <c r="SFQ92" s="2"/>
      <c r="SFR92" s="2"/>
      <c r="SFS92" s="2"/>
      <c r="SFT92" s="2"/>
      <c r="SFU92" s="2"/>
      <c r="SFV92" s="2"/>
      <c r="SFW92" s="2"/>
      <c r="SFX92" s="2"/>
      <c r="SFY92" s="2"/>
      <c r="SFZ92" s="2"/>
      <c r="SGA92" s="2"/>
      <c r="SGB92" s="2"/>
      <c r="SGC92" s="2"/>
      <c r="SGD92" s="2"/>
      <c r="SGE92" s="2"/>
      <c r="SGF92" s="2"/>
      <c r="SGG92" s="2"/>
      <c r="SGH92" s="2"/>
      <c r="SGI92" s="2"/>
      <c r="SGJ92" s="2"/>
      <c r="SGK92" s="2"/>
      <c r="SGL92" s="2"/>
      <c r="SGM92" s="2"/>
      <c r="SGN92" s="2"/>
      <c r="SGO92" s="2"/>
      <c r="SGP92" s="2"/>
      <c r="SGQ92" s="2"/>
      <c r="SGR92" s="2"/>
      <c r="SGS92" s="2"/>
      <c r="SGT92" s="2"/>
      <c r="SGU92" s="2"/>
      <c r="SGV92" s="2"/>
      <c r="SGW92" s="2"/>
      <c r="SGX92" s="2"/>
      <c r="SGY92" s="2"/>
      <c r="SGZ92" s="2"/>
      <c r="SHA92" s="2"/>
      <c r="SHB92" s="2"/>
      <c r="SHC92" s="2"/>
      <c r="SHD92" s="2"/>
      <c r="SHE92" s="2"/>
      <c r="SHF92" s="2"/>
      <c r="SHG92" s="2"/>
      <c r="SHH92" s="2"/>
      <c r="SHI92" s="2"/>
      <c r="SHJ92" s="2"/>
      <c r="SHK92" s="2"/>
      <c r="SHL92" s="2"/>
      <c r="SHM92" s="2"/>
      <c r="SHN92" s="2"/>
      <c r="SHO92" s="2"/>
      <c r="SHP92" s="2"/>
      <c r="SHQ92" s="2"/>
      <c r="SHR92" s="2"/>
      <c r="SHS92" s="2"/>
      <c r="SHT92" s="2"/>
      <c r="SHU92" s="2"/>
      <c r="SHV92" s="2"/>
      <c r="SHW92" s="2"/>
      <c r="SHX92" s="2"/>
      <c r="SHY92" s="2"/>
      <c r="SHZ92" s="2"/>
      <c r="SIA92" s="2"/>
      <c r="SIB92" s="2"/>
      <c r="SIC92" s="2"/>
      <c r="SID92" s="2"/>
      <c r="SIE92" s="2"/>
      <c r="SIF92" s="2"/>
      <c r="SIG92" s="2"/>
      <c r="SIH92" s="2"/>
      <c r="SII92" s="2"/>
      <c r="SIJ92" s="2"/>
      <c r="SIK92" s="2"/>
      <c r="SIL92" s="2"/>
      <c r="SIM92" s="2"/>
      <c r="SIN92" s="2"/>
      <c r="SIO92" s="2"/>
      <c r="SIP92" s="2"/>
      <c r="SIQ92" s="2"/>
      <c r="SIR92" s="2"/>
      <c r="SIS92" s="2"/>
      <c r="SIT92" s="2"/>
      <c r="SIU92" s="2"/>
      <c r="SIV92" s="2"/>
      <c r="SIW92" s="2"/>
      <c r="SIX92" s="2"/>
      <c r="SIY92" s="2"/>
      <c r="SIZ92" s="2"/>
      <c r="SJA92" s="2"/>
      <c r="SJB92" s="2"/>
      <c r="SJC92" s="2"/>
      <c r="SJD92" s="2"/>
      <c r="SJE92" s="2"/>
      <c r="SJF92" s="2"/>
      <c r="SJG92" s="2"/>
      <c r="SJH92" s="2"/>
      <c r="SJI92" s="2"/>
      <c r="SJJ92" s="2"/>
      <c r="SJK92" s="2"/>
      <c r="SJL92" s="2"/>
      <c r="SJM92" s="2"/>
      <c r="SJN92" s="2"/>
      <c r="SJO92" s="2"/>
      <c r="SJP92" s="2"/>
      <c r="SJQ92" s="2"/>
      <c r="SJR92" s="2"/>
      <c r="SJS92" s="2"/>
      <c r="SJT92" s="2"/>
      <c r="SJU92" s="2"/>
      <c r="SJV92" s="2"/>
      <c r="SJW92" s="2"/>
      <c r="SJX92" s="2"/>
      <c r="SJY92" s="2"/>
      <c r="SJZ92" s="2"/>
      <c r="SKA92" s="2"/>
      <c r="SKB92" s="2"/>
      <c r="SKC92" s="2"/>
      <c r="SKD92" s="2"/>
      <c r="SKE92" s="2"/>
      <c r="SKF92" s="2"/>
      <c r="SKG92" s="2"/>
      <c r="SKH92" s="2"/>
      <c r="SKI92" s="2"/>
      <c r="SKJ92" s="2"/>
      <c r="SKK92" s="2"/>
      <c r="SKL92" s="2"/>
      <c r="SKM92" s="2"/>
      <c r="SKN92" s="2"/>
      <c r="SKO92" s="2"/>
      <c r="SKP92" s="2"/>
      <c r="SKQ92" s="2"/>
      <c r="SKR92" s="2"/>
      <c r="SKS92" s="2"/>
      <c r="SKT92" s="2"/>
      <c r="SKU92" s="2"/>
      <c r="SKV92" s="2"/>
      <c r="SKW92" s="2"/>
      <c r="SKX92" s="2"/>
      <c r="SKY92" s="2"/>
      <c r="SKZ92" s="2"/>
      <c r="SLA92" s="2"/>
      <c r="SLB92" s="2"/>
      <c r="SLC92" s="2"/>
      <c r="SLD92" s="2"/>
      <c r="SLE92" s="2"/>
      <c r="SLF92" s="2"/>
      <c r="SLG92" s="2"/>
      <c r="SLH92" s="2"/>
      <c r="SLI92" s="2"/>
      <c r="SLJ92" s="2"/>
      <c r="SLK92" s="2"/>
      <c r="SLL92" s="2"/>
      <c r="SLM92" s="2"/>
      <c r="SLN92" s="2"/>
      <c r="SLO92" s="2"/>
      <c r="SLP92" s="2"/>
      <c r="SLQ92" s="2"/>
      <c r="SLR92" s="2"/>
      <c r="SLS92" s="2"/>
      <c r="SLT92" s="2"/>
      <c r="SLU92" s="2"/>
      <c r="SLV92" s="2"/>
      <c r="SLW92" s="2"/>
      <c r="SLX92" s="2"/>
      <c r="SLY92" s="2"/>
      <c r="SLZ92" s="2"/>
      <c r="SMA92" s="2"/>
      <c r="SMB92" s="2"/>
      <c r="SMC92" s="2"/>
      <c r="SMD92" s="2"/>
      <c r="SME92" s="2"/>
      <c r="SMF92" s="2"/>
      <c r="SMG92" s="2"/>
      <c r="SMH92" s="2"/>
      <c r="SMI92" s="2"/>
      <c r="SMJ92" s="2"/>
      <c r="SMK92" s="2"/>
      <c r="SML92" s="2"/>
      <c r="SMM92" s="2"/>
      <c r="SMN92" s="2"/>
      <c r="SMO92" s="2"/>
      <c r="SMP92" s="2"/>
      <c r="SMQ92" s="2"/>
      <c r="SMR92" s="2"/>
      <c r="SMS92" s="2"/>
      <c r="SMT92" s="2"/>
      <c r="SMU92" s="2"/>
      <c r="SMV92" s="2"/>
      <c r="SMW92" s="2"/>
      <c r="SMX92" s="2"/>
      <c r="SMY92" s="2"/>
      <c r="SMZ92" s="2"/>
      <c r="SNA92" s="2"/>
      <c r="SNB92" s="2"/>
      <c r="SNC92" s="2"/>
      <c r="SND92" s="2"/>
      <c r="SNE92" s="2"/>
      <c r="SNF92" s="2"/>
      <c r="SNG92" s="2"/>
      <c r="SNH92" s="2"/>
      <c r="SNI92" s="2"/>
      <c r="SNJ92" s="2"/>
      <c r="SNK92" s="2"/>
      <c r="SNL92" s="2"/>
      <c r="SNM92" s="2"/>
      <c r="SNN92" s="2"/>
      <c r="SNO92" s="2"/>
      <c r="SNP92" s="2"/>
      <c r="SNQ92" s="2"/>
      <c r="SNR92" s="2"/>
      <c r="SNS92" s="2"/>
      <c r="SNT92" s="2"/>
      <c r="SNU92" s="2"/>
      <c r="SNV92" s="2"/>
      <c r="SNW92" s="2"/>
      <c r="SNX92" s="2"/>
      <c r="SNY92" s="2"/>
      <c r="SNZ92" s="2"/>
      <c r="SOA92" s="2"/>
      <c r="SOB92" s="2"/>
      <c r="SOC92" s="2"/>
      <c r="SOD92" s="2"/>
      <c r="SOE92" s="2"/>
      <c r="SOF92" s="2"/>
      <c r="SOG92" s="2"/>
      <c r="SOH92" s="2"/>
      <c r="SOI92" s="2"/>
      <c r="SOJ92" s="2"/>
      <c r="SOK92" s="2"/>
      <c r="SOL92" s="2"/>
      <c r="SOM92" s="2"/>
      <c r="SON92" s="2"/>
      <c r="SOO92" s="2"/>
      <c r="SOP92" s="2"/>
      <c r="SOQ92" s="2"/>
      <c r="SOR92" s="2"/>
      <c r="SOS92" s="2"/>
      <c r="SOT92" s="2"/>
      <c r="SOU92" s="2"/>
      <c r="SOV92" s="2"/>
      <c r="SOW92" s="2"/>
      <c r="SOX92" s="2"/>
      <c r="SOY92" s="2"/>
      <c r="SOZ92" s="2"/>
      <c r="SPA92" s="2"/>
      <c r="SPB92" s="2"/>
      <c r="SPC92" s="2"/>
      <c r="SPD92" s="2"/>
      <c r="SPE92" s="2"/>
      <c r="SPF92" s="2"/>
      <c r="SPG92" s="2"/>
      <c r="SPH92" s="2"/>
      <c r="SPI92" s="2"/>
      <c r="SPJ92" s="2"/>
      <c r="SPK92" s="2"/>
      <c r="SPL92" s="2"/>
      <c r="SPM92" s="2"/>
      <c r="SPN92" s="2"/>
      <c r="SPO92" s="2"/>
      <c r="SPP92" s="2"/>
      <c r="SPQ92" s="2"/>
      <c r="SPR92" s="2"/>
      <c r="SPS92" s="2"/>
      <c r="SPT92" s="2"/>
      <c r="SPU92" s="2"/>
      <c r="SPV92" s="2"/>
      <c r="SPW92" s="2"/>
      <c r="SPX92" s="2"/>
      <c r="SPY92" s="2"/>
      <c r="SPZ92" s="2"/>
      <c r="SQA92" s="2"/>
      <c r="SQB92" s="2"/>
      <c r="SQC92" s="2"/>
      <c r="SQD92" s="2"/>
      <c r="SQE92" s="2"/>
      <c r="SQF92" s="2"/>
      <c r="SQG92" s="2"/>
      <c r="SQH92" s="2"/>
      <c r="SQI92" s="2"/>
      <c r="SQJ92" s="2"/>
      <c r="SQK92" s="2"/>
      <c r="SQL92" s="2"/>
      <c r="SQM92" s="2"/>
      <c r="SQN92" s="2"/>
      <c r="SQO92" s="2"/>
      <c r="SQP92" s="2"/>
      <c r="SQQ92" s="2"/>
      <c r="SQR92" s="2"/>
      <c r="SQS92" s="2"/>
      <c r="SQT92" s="2"/>
      <c r="SQU92" s="2"/>
      <c r="SQV92" s="2"/>
      <c r="SQW92" s="2"/>
      <c r="SQX92" s="2"/>
      <c r="SQY92" s="2"/>
      <c r="SQZ92" s="2"/>
      <c r="SRA92" s="2"/>
      <c r="SRB92" s="2"/>
      <c r="SRC92" s="2"/>
      <c r="SRD92" s="2"/>
      <c r="SRE92" s="2"/>
      <c r="SRF92" s="2"/>
      <c r="SRG92" s="2"/>
      <c r="SRH92" s="2"/>
      <c r="SRI92" s="2"/>
      <c r="SRJ92" s="2"/>
      <c r="SRK92" s="2"/>
      <c r="SRL92" s="2"/>
      <c r="SRM92" s="2"/>
      <c r="SRN92" s="2"/>
      <c r="SRO92" s="2"/>
      <c r="SRP92" s="2"/>
      <c r="SRQ92" s="2"/>
      <c r="SRR92" s="2"/>
      <c r="SRS92" s="2"/>
      <c r="SRT92" s="2"/>
      <c r="SRU92" s="2"/>
      <c r="SRV92" s="2"/>
      <c r="SRW92" s="2"/>
      <c r="SRX92" s="2"/>
      <c r="SRY92" s="2"/>
      <c r="SRZ92" s="2"/>
      <c r="SSA92" s="2"/>
      <c r="SSB92" s="2"/>
      <c r="SSC92" s="2"/>
      <c r="SSD92" s="2"/>
      <c r="SSE92" s="2"/>
      <c r="SSF92" s="2"/>
      <c r="SSG92" s="2"/>
      <c r="SSH92" s="2"/>
      <c r="SSI92" s="2"/>
      <c r="SSJ92" s="2"/>
      <c r="SSK92" s="2"/>
      <c r="SSL92" s="2"/>
      <c r="SSM92" s="2"/>
      <c r="SSN92" s="2"/>
      <c r="SSO92" s="2"/>
      <c r="SSP92" s="2"/>
      <c r="SSQ92" s="2"/>
      <c r="SSR92" s="2"/>
      <c r="SSS92" s="2"/>
      <c r="SST92" s="2"/>
      <c r="SSU92" s="2"/>
      <c r="SSV92" s="2"/>
      <c r="SSW92" s="2"/>
      <c r="SSX92" s="2"/>
      <c r="SSY92" s="2"/>
      <c r="SSZ92" s="2"/>
      <c r="STA92" s="2"/>
      <c r="STB92" s="2"/>
      <c r="STC92" s="2"/>
      <c r="STD92" s="2"/>
      <c r="STE92" s="2"/>
      <c r="STF92" s="2"/>
      <c r="STG92" s="2"/>
      <c r="STH92" s="2"/>
      <c r="STI92" s="2"/>
      <c r="STJ92" s="2"/>
      <c r="STK92" s="2"/>
      <c r="STL92" s="2"/>
      <c r="STM92" s="2"/>
      <c r="STN92" s="2"/>
      <c r="STO92" s="2"/>
      <c r="STP92" s="2"/>
      <c r="STQ92" s="2"/>
      <c r="STR92" s="2"/>
      <c r="STS92" s="2"/>
      <c r="STT92" s="2"/>
      <c r="STU92" s="2"/>
      <c r="STV92" s="2"/>
      <c r="STW92" s="2"/>
      <c r="STX92" s="2"/>
      <c r="STY92" s="2"/>
      <c r="STZ92" s="2"/>
      <c r="SUA92" s="2"/>
      <c r="SUB92" s="2"/>
      <c r="SUC92" s="2"/>
      <c r="SUD92" s="2"/>
      <c r="SUE92" s="2"/>
      <c r="SUF92" s="2"/>
      <c r="SUG92" s="2"/>
      <c r="SUH92" s="2"/>
      <c r="SUI92" s="2"/>
      <c r="SUJ92" s="2"/>
      <c r="SUK92" s="2"/>
      <c r="SUL92" s="2"/>
      <c r="SUM92" s="2"/>
      <c r="SUN92" s="2"/>
      <c r="SUO92" s="2"/>
      <c r="SUP92" s="2"/>
      <c r="SUQ92" s="2"/>
      <c r="SUR92" s="2"/>
      <c r="SUS92" s="2"/>
      <c r="SUT92" s="2"/>
      <c r="SUU92" s="2"/>
      <c r="SUV92" s="2"/>
      <c r="SUW92" s="2"/>
      <c r="SUX92" s="2"/>
      <c r="SUY92" s="2"/>
      <c r="SUZ92" s="2"/>
      <c r="SVA92" s="2"/>
      <c r="SVB92" s="2"/>
      <c r="SVC92" s="2"/>
      <c r="SVD92" s="2"/>
      <c r="SVE92" s="2"/>
      <c r="SVF92" s="2"/>
      <c r="SVG92" s="2"/>
      <c r="SVH92" s="2"/>
      <c r="SVI92" s="2"/>
      <c r="SVJ92" s="2"/>
      <c r="SVK92" s="2"/>
      <c r="SVL92" s="2"/>
      <c r="SVM92" s="2"/>
      <c r="SVN92" s="2"/>
      <c r="SVO92" s="2"/>
      <c r="SVP92" s="2"/>
      <c r="SVQ92" s="2"/>
      <c r="SVR92" s="2"/>
      <c r="SVS92" s="2"/>
      <c r="SVT92" s="2"/>
      <c r="SVU92" s="2"/>
      <c r="SVV92" s="2"/>
      <c r="SVW92" s="2"/>
      <c r="SVX92" s="2"/>
      <c r="SVY92" s="2"/>
      <c r="SVZ92" s="2"/>
      <c r="SWA92" s="2"/>
      <c r="SWB92" s="2"/>
      <c r="SWC92" s="2"/>
      <c r="SWD92" s="2"/>
      <c r="SWE92" s="2"/>
      <c r="SWF92" s="2"/>
      <c r="SWG92" s="2"/>
      <c r="SWH92" s="2"/>
      <c r="SWI92" s="2"/>
      <c r="SWJ92" s="2"/>
      <c r="SWK92" s="2"/>
      <c r="SWL92" s="2"/>
      <c r="SWM92" s="2"/>
      <c r="SWN92" s="2"/>
      <c r="SWO92" s="2"/>
      <c r="SWP92" s="2"/>
      <c r="SWQ92" s="2"/>
      <c r="SWR92" s="2"/>
      <c r="SWS92" s="2"/>
      <c r="SWT92" s="2"/>
      <c r="SWU92" s="2"/>
      <c r="SWV92" s="2"/>
      <c r="SWW92" s="2"/>
      <c r="SWX92" s="2"/>
      <c r="SWY92" s="2"/>
      <c r="SWZ92" s="2"/>
      <c r="SXA92" s="2"/>
      <c r="SXB92" s="2"/>
      <c r="SXC92" s="2"/>
      <c r="SXD92" s="2"/>
      <c r="SXE92" s="2"/>
      <c r="SXF92" s="2"/>
      <c r="SXG92" s="2"/>
      <c r="SXH92" s="2"/>
      <c r="SXI92" s="2"/>
      <c r="SXJ92" s="2"/>
      <c r="SXK92" s="2"/>
      <c r="SXL92" s="2"/>
      <c r="SXM92" s="2"/>
      <c r="SXN92" s="2"/>
      <c r="SXO92" s="2"/>
      <c r="SXP92" s="2"/>
      <c r="SXQ92" s="2"/>
      <c r="SXR92" s="2"/>
      <c r="SXS92" s="2"/>
      <c r="SXT92" s="2"/>
      <c r="SXU92" s="2"/>
      <c r="SXV92" s="2"/>
      <c r="SXW92" s="2"/>
      <c r="SXX92" s="2"/>
      <c r="SXY92" s="2"/>
      <c r="SXZ92" s="2"/>
      <c r="SYA92" s="2"/>
      <c r="SYB92" s="2"/>
      <c r="SYC92" s="2"/>
      <c r="SYD92" s="2"/>
      <c r="SYE92" s="2"/>
      <c r="SYF92" s="2"/>
      <c r="SYG92" s="2"/>
      <c r="SYH92" s="2"/>
      <c r="SYI92" s="2"/>
      <c r="SYJ92" s="2"/>
      <c r="SYK92" s="2"/>
      <c r="SYL92" s="2"/>
      <c r="SYM92" s="2"/>
      <c r="SYN92" s="2"/>
      <c r="SYO92" s="2"/>
      <c r="SYP92" s="2"/>
      <c r="SYQ92" s="2"/>
      <c r="SYR92" s="2"/>
      <c r="SYS92" s="2"/>
      <c r="SYT92" s="2"/>
      <c r="SYU92" s="2"/>
      <c r="SYV92" s="2"/>
      <c r="SYW92" s="2"/>
      <c r="SYX92" s="2"/>
      <c r="SYY92" s="2"/>
      <c r="SYZ92" s="2"/>
      <c r="SZA92" s="2"/>
      <c r="SZB92" s="2"/>
      <c r="SZC92" s="2"/>
      <c r="SZD92" s="2"/>
      <c r="SZE92" s="2"/>
      <c r="SZF92" s="2"/>
      <c r="SZG92" s="2"/>
      <c r="SZH92" s="2"/>
      <c r="SZI92" s="2"/>
      <c r="SZJ92" s="2"/>
      <c r="SZK92" s="2"/>
      <c r="SZL92" s="2"/>
      <c r="SZM92" s="2"/>
      <c r="SZN92" s="2"/>
      <c r="SZO92" s="2"/>
      <c r="SZP92" s="2"/>
      <c r="SZQ92" s="2"/>
      <c r="SZR92" s="2"/>
      <c r="SZS92" s="2"/>
      <c r="SZT92" s="2"/>
      <c r="SZU92" s="2"/>
      <c r="SZV92" s="2"/>
      <c r="SZW92" s="2"/>
      <c r="SZX92" s="2"/>
      <c r="SZY92" s="2"/>
      <c r="SZZ92" s="2"/>
      <c r="TAA92" s="2"/>
      <c r="TAB92" s="2"/>
      <c r="TAC92" s="2"/>
      <c r="TAD92" s="2"/>
      <c r="TAE92" s="2"/>
      <c r="TAF92" s="2"/>
      <c r="TAG92" s="2"/>
      <c r="TAH92" s="2"/>
      <c r="TAI92" s="2"/>
      <c r="TAJ92" s="2"/>
      <c r="TAK92" s="2"/>
      <c r="TAL92" s="2"/>
      <c r="TAM92" s="2"/>
      <c r="TAN92" s="2"/>
      <c r="TAO92" s="2"/>
      <c r="TAP92" s="2"/>
      <c r="TAQ92" s="2"/>
      <c r="TAR92" s="2"/>
      <c r="TAS92" s="2"/>
      <c r="TAT92" s="2"/>
      <c r="TAU92" s="2"/>
      <c r="TAV92" s="2"/>
      <c r="TAW92" s="2"/>
      <c r="TAX92" s="2"/>
      <c r="TAY92" s="2"/>
      <c r="TAZ92" s="2"/>
      <c r="TBA92" s="2"/>
      <c r="TBB92" s="2"/>
      <c r="TBC92" s="2"/>
      <c r="TBD92" s="2"/>
      <c r="TBE92" s="2"/>
      <c r="TBF92" s="2"/>
      <c r="TBG92" s="2"/>
      <c r="TBH92" s="2"/>
      <c r="TBI92" s="2"/>
      <c r="TBJ92" s="2"/>
      <c r="TBK92" s="2"/>
      <c r="TBL92" s="2"/>
      <c r="TBM92" s="2"/>
      <c r="TBN92" s="2"/>
      <c r="TBO92" s="2"/>
      <c r="TBP92" s="2"/>
      <c r="TBQ92" s="2"/>
      <c r="TBR92" s="2"/>
      <c r="TBS92" s="2"/>
      <c r="TBT92" s="2"/>
      <c r="TBU92" s="2"/>
      <c r="TBV92" s="2"/>
      <c r="TBW92" s="2"/>
      <c r="TBX92" s="2"/>
      <c r="TBY92" s="2"/>
      <c r="TBZ92" s="2"/>
      <c r="TCA92" s="2"/>
      <c r="TCB92" s="2"/>
      <c r="TCC92" s="2"/>
      <c r="TCD92" s="2"/>
      <c r="TCE92" s="2"/>
      <c r="TCF92" s="2"/>
      <c r="TCG92" s="2"/>
      <c r="TCH92" s="2"/>
      <c r="TCI92" s="2"/>
      <c r="TCJ92" s="2"/>
      <c r="TCK92" s="2"/>
      <c r="TCL92" s="2"/>
      <c r="TCM92" s="2"/>
      <c r="TCN92" s="2"/>
      <c r="TCO92" s="2"/>
      <c r="TCP92" s="2"/>
      <c r="TCQ92" s="2"/>
      <c r="TCR92" s="2"/>
      <c r="TCS92" s="2"/>
      <c r="TCT92" s="2"/>
      <c r="TCU92" s="2"/>
      <c r="TCV92" s="2"/>
      <c r="TCW92" s="2"/>
      <c r="TCX92" s="2"/>
      <c r="TCY92" s="2"/>
      <c r="TCZ92" s="2"/>
      <c r="TDA92" s="2"/>
      <c r="TDB92" s="2"/>
      <c r="TDC92" s="2"/>
      <c r="TDD92" s="2"/>
      <c r="TDE92" s="2"/>
      <c r="TDF92" s="2"/>
      <c r="TDG92" s="2"/>
      <c r="TDH92" s="2"/>
      <c r="TDI92" s="2"/>
      <c r="TDJ92" s="2"/>
      <c r="TDK92" s="2"/>
      <c r="TDL92" s="2"/>
      <c r="TDM92" s="2"/>
      <c r="TDN92" s="2"/>
      <c r="TDO92" s="2"/>
      <c r="TDP92" s="2"/>
      <c r="TDQ92" s="2"/>
      <c r="TDR92" s="2"/>
      <c r="TDS92" s="2"/>
      <c r="TDT92" s="2"/>
      <c r="TDU92" s="2"/>
      <c r="TDV92" s="2"/>
      <c r="TDW92" s="2"/>
      <c r="TDX92" s="2"/>
      <c r="TDY92" s="2"/>
      <c r="TDZ92" s="2"/>
      <c r="TEA92" s="2"/>
      <c r="TEB92" s="2"/>
      <c r="TEC92" s="2"/>
      <c r="TED92" s="2"/>
      <c r="TEE92" s="2"/>
      <c r="TEF92" s="2"/>
      <c r="TEG92" s="2"/>
      <c r="TEH92" s="2"/>
      <c r="TEI92" s="2"/>
      <c r="TEJ92" s="2"/>
      <c r="TEK92" s="2"/>
      <c r="TEL92" s="2"/>
      <c r="TEM92" s="2"/>
      <c r="TEN92" s="2"/>
      <c r="TEO92" s="2"/>
      <c r="TEP92" s="2"/>
      <c r="TEQ92" s="2"/>
      <c r="TER92" s="2"/>
      <c r="TES92" s="2"/>
      <c r="TET92" s="2"/>
      <c r="TEU92" s="2"/>
      <c r="TEV92" s="2"/>
      <c r="TEW92" s="2"/>
      <c r="TEX92" s="2"/>
      <c r="TEY92" s="2"/>
      <c r="TEZ92" s="2"/>
      <c r="TFA92" s="2"/>
      <c r="TFB92" s="2"/>
      <c r="TFC92" s="2"/>
      <c r="TFD92" s="2"/>
      <c r="TFE92" s="2"/>
      <c r="TFF92" s="2"/>
      <c r="TFG92" s="2"/>
      <c r="TFH92" s="2"/>
      <c r="TFI92" s="2"/>
      <c r="TFJ92" s="2"/>
      <c r="TFK92" s="2"/>
      <c r="TFL92" s="2"/>
      <c r="TFM92" s="2"/>
      <c r="TFN92" s="2"/>
      <c r="TFO92" s="2"/>
      <c r="TFP92" s="2"/>
      <c r="TFQ92" s="2"/>
      <c r="TFR92" s="2"/>
      <c r="TFS92" s="2"/>
      <c r="TFT92" s="2"/>
      <c r="TFU92" s="2"/>
      <c r="TFV92" s="2"/>
      <c r="TFW92" s="2"/>
      <c r="TFX92" s="2"/>
      <c r="TFY92" s="2"/>
      <c r="TFZ92" s="2"/>
      <c r="TGA92" s="2"/>
      <c r="TGB92" s="2"/>
      <c r="TGC92" s="2"/>
      <c r="TGD92" s="2"/>
      <c r="TGE92" s="2"/>
      <c r="TGF92" s="2"/>
      <c r="TGG92" s="2"/>
      <c r="TGH92" s="2"/>
      <c r="TGI92" s="2"/>
      <c r="TGJ92" s="2"/>
      <c r="TGK92" s="2"/>
      <c r="TGL92" s="2"/>
      <c r="TGM92" s="2"/>
      <c r="TGN92" s="2"/>
      <c r="TGO92" s="2"/>
      <c r="TGP92" s="2"/>
      <c r="TGQ92" s="2"/>
      <c r="TGR92" s="2"/>
      <c r="TGS92" s="2"/>
      <c r="TGT92" s="2"/>
      <c r="TGU92" s="2"/>
      <c r="TGV92" s="2"/>
      <c r="TGW92" s="2"/>
      <c r="TGX92" s="2"/>
      <c r="TGY92" s="2"/>
      <c r="TGZ92" s="2"/>
      <c r="THA92" s="2"/>
      <c r="THB92" s="2"/>
      <c r="THC92" s="2"/>
      <c r="THD92" s="2"/>
      <c r="THE92" s="2"/>
      <c r="THF92" s="2"/>
      <c r="THG92" s="2"/>
      <c r="THH92" s="2"/>
      <c r="THI92" s="2"/>
      <c r="THJ92" s="2"/>
      <c r="THK92" s="2"/>
      <c r="THL92" s="2"/>
      <c r="THM92" s="2"/>
      <c r="THN92" s="2"/>
      <c r="THO92" s="2"/>
      <c r="THP92" s="2"/>
      <c r="THQ92" s="2"/>
      <c r="THR92" s="2"/>
      <c r="THS92" s="2"/>
      <c r="THT92" s="2"/>
      <c r="THU92" s="2"/>
      <c r="THV92" s="2"/>
      <c r="THW92" s="2"/>
      <c r="THX92" s="2"/>
      <c r="THY92" s="2"/>
      <c r="THZ92" s="2"/>
      <c r="TIA92" s="2"/>
      <c r="TIB92" s="2"/>
      <c r="TIC92" s="2"/>
      <c r="TID92" s="2"/>
      <c r="TIE92" s="2"/>
      <c r="TIF92" s="2"/>
      <c r="TIG92" s="2"/>
      <c r="TIH92" s="2"/>
      <c r="TII92" s="2"/>
      <c r="TIJ92" s="2"/>
      <c r="TIK92" s="2"/>
      <c r="TIL92" s="2"/>
      <c r="TIM92" s="2"/>
      <c r="TIN92" s="2"/>
      <c r="TIO92" s="2"/>
      <c r="TIP92" s="2"/>
      <c r="TIQ92" s="2"/>
      <c r="TIR92" s="2"/>
      <c r="TIS92" s="2"/>
      <c r="TIT92" s="2"/>
      <c r="TIU92" s="2"/>
      <c r="TIV92" s="2"/>
      <c r="TIW92" s="2"/>
      <c r="TIX92" s="2"/>
      <c r="TIY92" s="2"/>
      <c r="TIZ92" s="2"/>
      <c r="TJA92" s="2"/>
      <c r="TJB92" s="2"/>
      <c r="TJC92" s="2"/>
      <c r="TJD92" s="2"/>
      <c r="TJE92" s="2"/>
      <c r="TJF92" s="2"/>
      <c r="TJG92" s="2"/>
      <c r="TJH92" s="2"/>
      <c r="TJI92" s="2"/>
      <c r="TJJ92" s="2"/>
      <c r="TJK92" s="2"/>
      <c r="TJL92" s="2"/>
      <c r="TJM92" s="2"/>
      <c r="TJN92" s="2"/>
      <c r="TJO92" s="2"/>
      <c r="TJP92" s="2"/>
      <c r="TJQ92" s="2"/>
      <c r="TJR92" s="2"/>
      <c r="TJS92" s="2"/>
      <c r="TJT92" s="2"/>
      <c r="TJU92" s="2"/>
      <c r="TJV92" s="2"/>
      <c r="TJW92" s="2"/>
      <c r="TJX92" s="2"/>
      <c r="TJY92" s="2"/>
      <c r="TJZ92" s="2"/>
      <c r="TKA92" s="2"/>
      <c r="TKB92" s="2"/>
      <c r="TKC92" s="2"/>
      <c r="TKD92" s="2"/>
      <c r="TKE92" s="2"/>
      <c r="TKF92" s="2"/>
      <c r="TKG92" s="2"/>
      <c r="TKH92" s="2"/>
      <c r="TKI92" s="2"/>
      <c r="TKJ92" s="2"/>
      <c r="TKK92" s="2"/>
      <c r="TKL92" s="2"/>
      <c r="TKM92" s="2"/>
      <c r="TKN92" s="2"/>
      <c r="TKO92" s="2"/>
      <c r="TKP92" s="2"/>
      <c r="TKQ92" s="2"/>
      <c r="TKR92" s="2"/>
      <c r="TKS92" s="2"/>
      <c r="TKT92" s="2"/>
      <c r="TKU92" s="2"/>
      <c r="TKV92" s="2"/>
      <c r="TKW92" s="2"/>
      <c r="TKX92" s="2"/>
      <c r="TKY92" s="2"/>
      <c r="TKZ92" s="2"/>
      <c r="TLA92" s="2"/>
      <c r="TLB92" s="2"/>
      <c r="TLC92" s="2"/>
      <c r="TLD92" s="2"/>
      <c r="TLE92" s="2"/>
      <c r="TLF92" s="2"/>
      <c r="TLG92" s="2"/>
      <c r="TLH92" s="2"/>
      <c r="TLI92" s="2"/>
      <c r="TLJ92" s="2"/>
      <c r="TLK92" s="2"/>
      <c r="TLL92" s="2"/>
      <c r="TLM92" s="2"/>
      <c r="TLN92" s="2"/>
      <c r="TLO92" s="2"/>
      <c r="TLP92" s="2"/>
      <c r="TLQ92" s="2"/>
      <c r="TLR92" s="2"/>
      <c r="TLS92" s="2"/>
      <c r="TLT92" s="2"/>
      <c r="TLU92" s="2"/>
      <c r="TLV92" s="2"/>
      <c r="TLW92" s="2"/>
      <c r="TLX92" s="2"/>
      <c r="TLY92" s="2"/>
      <c r="TLZ92" s="2"/>
      <c r="TMA92" s="2"/>
      <c r="TMB92" s="2"/>
      <c r="TMC92" s="2"/>
      <c r="TMD92" s="2"/>
      <c r="TME92" s="2"/>
      <c r="TMF92" s="2"/>
      <c r="TMG92" s="2"/>
      <c r="TMH92" s="2"/>
      <c r="TMI92" s="2"/>
      <c r="TMJ92" s="2"/>
      <c r="TMK92" s="2"/>
      <c r="TML92" s="2"/>
      <c r="TMM92" s="2"/>
      <c r="TMN92" s="2"/>
      <c r="TMO92" s="2"/>
      <c r="TMP92" s="2"/>
      <c r="TMQ92" s="2"/>
      <c r="TMR92" s="2"/>
      <c r="TMS92" s="2"/>
      <c r="TMT92" s="2"/>
      <c r="TMU92" s="2"/>
      <c r="TMV92" s="2"/>
      <c r="TMW92" s="2"/>
      <c r="TMX92" s="2"/>
      <c r="TMY92" s="2"/>
      <c r="TMZ92" s="2"/>
      <c r="TNA92" s="2"/>
      <c r="TNB92" s="2"/>
      <c r="TNC92" s="2"/>
      <c r="TND92" s="2"/>
      <c r="TNE92" s="2"/>
      <c r="TNF92" s="2"/>
      <c r="TNG92" s="2"/>
      <c r="TNH92" s="2"/>
      <c r="TNI92" s="2"/>
      <c r="TNJ92" s="2"/>
      <c r="TNK92" s="2"/>
      <c r="TNL92" s="2"/>
      <c r="TNM92" s="2"/>
      <c r="TNN92" s="2"/>
      <c r="TNO92" s="2"/>
      <c r="TNP92" s="2"/>
      <c r="TNQ92" s="2"/>
      <c r="TNR92" s="2"/>
      <c r="TNS92" s="2"/>
      <c r="TNT92" s="2"/>
      <c r="TNU92" s="2"/>
      <c r="TNV92" s="2"/>
      <c r="TNW92" s="2"/>
      <c r="TNX92" s="2"/>
      <c r="TNY92" s="2"/>
      <c r="TNZ92" s="2"/>
      <c r="TOA92" s="2"/>
      <c r="TOB92" s="2"/>
      <c r="TOC92" s="2"/>
      <c r="TOD92" s="2"/>
      <c r="TOE92" s="2"/>
      <c r="TOF92" s="2"/>
      <c r="TOG92" s="2"/>
      <c r="TOH92" s="2"/>
      <c r="TOI92" s="2"/>
      <c r="TOJ92" s="2"/>
      <c r="TOK92" s="2"/>
      <c r="TOL92" s="2"/>
      <c r="TOM92" s="2"/>
      <c r="TON92" s="2"/>
      <c r="TOO92" s="2"/>
      <c r="TOP92" s="2"/>
      <c r="TOQ92" s="2"/>
      <c r="TOR92" s="2"/>
      <c r="TOS92" s="2"/>
      <c r="TOT92" s="2"/>
      <c r="TOU92" s="2"/>
      <c r="TOV92" s="2"/>
      <c r="TOW92" s="2"/>
      <c r="TOX92" s="2"/>
      <c r="TOY92" s="2"/>
      <c r="TOZ92" s="2"/>
      <c r="TPA92" s="2"/>
      <c r="TPB92" s="2"/>
      <c r="TPC92" s="2"/>
      <c r="TPD92" s="2"/>
      <c r="TPE92" s="2"/>
      <c r="TPF92" s="2"/>
      <c r="TPG92" s="2"/>
      <c r="TPH92" s="2"/>
      <c r="TPI92" s="2"/>
      <c r="TPJ92" s="2"/>
      <c r="TPK92" s="2"/>
      <c r="TPL92" s="2"/>
      <c r="TPM92" s="2"/>
      <c r="TPN92" s="2"/>
      <c r="TPO92" s="2"/>
      <c r="TPP92" s="2"/>
      <c r="TPQ92" s="2"/>
      <c r="TPR92" s="2"/>
      <c r="TPS92" s="2"/>
      <c r="TPT92" s="2"/>
      <c r="TPU92" s="2"/>
      <c r="TPV92" s="2"/>
      <c r="TPW92" s="2"/>
      <c r="TPX92" s="2"/>
      <c r="TPY92" s="2"/>
      <c r="TPZ92" s="2"/>
      <c r="TQA92" s="2"/>
      <c r="TQB92" s="2"/>
      <c r="TQC92" s="2"/>
      <c r="TQD92" s="2"/>
      <c r="TQE92" s="2"/>
      <c r="TQF92" s="2"/>
      <c r="TQG92" s="2"/>
      <c r="TQH92" s="2"/>
      <c r="TQI92" s="2"/>
      <c r="TQJ92" s="2"/>
      <c r="TQK92" s="2"/>
      <c r="TQL92" s="2"/>
      <c r="TQM92" s="2"/>
      <c r="TQN92" s="2"/>
      <c r="TQO92" s="2"/>
      <c r="TQP92" s="2"/>
      <c r="TQQ92" s="2"/>
      <c r="TQR92" s="2"/>
      <c r="TQS92" s="2"/>
      <c r="TQT92" s="2"/>
      <c r="TQU92" s="2"/>
      <c r="TQV92" s="2"/>
      <c r="TQW92" s="2"/>
      <c r="TQX92" s="2"/>
      <c r="TQY92" s="2"/>
      <c r="TQZ92" s="2"/>
      <c r="TRA92" s="2"/>
      <c r="TRB92" s="2"/>
      <c r="TRC92" s="2"/>
      <c r="TRD92" s="2"/>
      <c r="TRE92" s="2"/>
      <c r="TRF92" s="2"/>
      <c r="TRG92" s="2"/>
      <c r="TRH92" s="2"/>
      <c r="TRI92" s="2"/>
      <c r="TRJ92" s="2"/>
      <c r="TRK92" s="2"/>
      <c r="TRL92" s="2"/>
      <c r="TRM92" s="2"/>
      <c r="TRN92" s="2"/>
      <c r="TRO92" s="2"/>
      <c r="TRP92" s="2"/>
      <c r="TRQ92" s="2"/>
      <c r="TRR92" s="2"/>
      <c r="TRS92" s="2"/>
      <c r="TRT92" s="2"/>
      <c r="TRU92" s="2"/>
      <c r="TRV92" s="2"/>
      <c r="TRW92" s="2"/>
      <c r="TRX92" s="2"/>
      <c r="TRY92" s="2"/>
      <c r="TRZ92" s="2"/>
      <c r="TSA92" s="2"/>
      <c r="TSB92" s="2"/>
      <c r="TSC92" s="2"/>
      <c r="TSD92" s="2"/>
      <c r="TSE92" s="2"/>
      <c r="TSF92" s="2"/>
      <c r="TSG92" s="2"/>
      <c r="TSH92" s="2"/>
      <c r="TSI92" s="2"/>
      <c r="TSJ92" s="2"/>
      <c r="TSK92" s="2"/>
      <c r="TSL92" s="2"/>
      <c r="TSM92" s="2"/>
      <c r="TSN92" s="2"/>
      <c r="TSO92" s="2"/>
      <c r="TSP92" s="2"/>
      <c r="TSQ92" s="2"/>
      <c r="TSR92" s="2"/>
      <c r="TSS92" s="2"/>
      <c r="TST92" s="2"/>
      <c r="TSU92" s="2"/>
      <c r="TSV92" s="2"/>
      <c r="TSW92" s="2"/>
      <c r="TSX92" s="2"/>
      <c r="TSY92" s="2"/>
      <c r="TSZ92" s="2"/>
      <c r="TTA92" s="2"/>
      <c r="TTB92" s="2"/>
      <c r="TTC92" s="2"/>
      <c r="TTD92" s="2"/>
      <c r="TTE92" s="2"/>
      <c r="TTF92" s="2"/>
      <c r="TTG92" s="2"/>
      <c r="TTH92" s="2"/>
      <c r="TTI92" s="2"/>
      <c r="TTJ92" s="2"/>
      <c r="TTK92" s="2"/>
      <c r="TTL92" s="2"/>
      <c r="TTM92" s="2"/>
      <c r="TTN92" s="2"/>
      <c r="TTO92" s="2"/>
      <c r="TTP92" s="2"/>
      <c r="TTQ92" s="2"/>
      <c r="TTR92" s="2"/>
      <c r="TTS92" s="2"/>
      <c r="TTT92" s="2"/>
      <c r="TTU92" s="2"/>
      <c r="TTV92" s="2"/>
      <c r="TTW92" s="2"/>
      <c r="TTX92" s="2"/>
      <c r="TTY92" s="2"/>
      <c r="TTZ92" s="2"/>
      <c r="TUA92" s="2"/>
      <c r="TUB92" s="2"/>
      <c r="TUC92" s="2"/>
      <c r="TUD92" s="2"/>
      <c r="TUE92" s="2"/>
      <c r="TUF92" s="2"/>
      <c r="TUG92" s="2"/>
      <c r="TUH92" s="2"/>
      <c r="TUI92" s="2"/>
      <c r="TUJ92" s="2"/>
      <c r="TUK92" s="2"/>
      <c r="TUL92" s="2"/>
      <c r="TUM92" s="2"/>
      <c r="TUN92" s="2"/>
      <c r="TUO92" s="2"/>
      <c r="TUP92" s="2"/>
      <c r="TUQ92" s="2"/>
      <c r="TUR92" s="2"/>
      <c r="TUS92" s="2"/>
      <c r="TUT92" s="2"/>
      <c r="TUU92" s="2"/>
      <c r="TUV92" s="2"/>
      <c r="TUW92" s="2"/>
      <c r="TUX92" s="2"/>
      <c r="TUY92" s="2"/>
      <c r="TUZ92" s="2"/>
      <c r="TVA92" s="2"/>
      <c r="TVB92" s="2"/>
      <c r="TVC92" s="2"/>
      <c r="TVD92" s="2"/>
      <c r="TVE92" s="2"/>
      <c r="TVF92" s="2"/>
      <c r="TVG92" s="2"/>
      <c r="TVH92" s="2"/>
      <c r="TVI92" s="2"/>
      <c r="TVJ92" s="2"/>
      <c r="TVK92" s="2"/>
      <c r="TVL92" s="2"/>
      <c r="TVM92" s="2"/>
      <c r="TVN92" s="2"/>
      <c r="TVO92" s="2"/>
      <c r="TVP92" s="2"/>
      <c r="TVQ92" s="2"/>
      <c r="TVR92" s="2"/>
      <c r="TVS92" s="2"/>
      <c r="TVT92" s="2"/>
      <c r="TVU92" s="2"/>
      <c r="TVV92" s="2"/>
      <c r="TVW92" s="2"/>
      <c r="TVX92" s="2"/>
      <c r="TVY92" s="2"/>
      <c r="TVZ92" s="2"/>
      <c r="TWA92" s="2"/>
      <c r="TWB92" s="2"/>
      <c r="TWC92" s="2"/>
      <c r="TWD92" s="2"/>
      <c r="TWE92" s="2"/>
      <c r="TWF92" s="2"/>
      <c r="TWG92" s="2"/>
      <c r="TWH92" s="2"/>
      <c r="TWI92" s="2"/>
      <c r="TWJ92" s="2"/>
      <c r="TWK92" s="2"/>
      <c r="TWL92" s="2"/>
      <c r="TWM92" s="2"/>
      <c r="TWN92" s="2"/>
      <c r="TWO92" s="2"/>
      <c r="TWP92" s="2"/>
      <c r="TWQ92" s="2"/>
      <c r="TWR92" s="2"/>
      <c r="TWS92" s="2"/>
      <c r="TWT92" s="2"/>
      <c r="TWU92" s="2"/>
      <c r="TWV92" s="2"/>
      <c r="TWW92" s="2"/>
      <c r="TWX92" s="2"/>
      <c r="TWY92" s="2"/>
      <c r="TWZ92" s="2"/>
      <c r="TXA92" s="2"/>
      <c r="TXB92" s="2"/>
      <c r="TXC92" s="2"/>
      <c r="TXD92" s="2"/>
      <c r="TXE92" s="2"/>
      <c r="TXF92" s="2"/>
      <c r="TXG92" s="2"/>
      <c r="TXH92" s="2"/>
      <c r="TXI92" s="2"/>
      <c r="TXJ92" s="2"/>
      <c r="TXK92" s="2"/>
      <c r="TXL92" s="2"/>
      <c r="TXM92" s="2"/>
      <c r="TXN92" s="2"/>
      <c r="TXO92" s="2"/>
      <c r="TXP92" s="2"/>
      <c r="TXQ92" s="2"/>
      <c r="TXR92" s="2"/>
      <c r="TXS92" s="2"/>
      <c r="TXT92" s="2"/>
      <c r="TXU92" s="2"/>
      <c r="TXV92" s="2"/>
      <c r="TXW92" s="2"/>
      <c r="TXX92" s="2"/>
      <c r="TXY92" s="2"/>
      <c r="TXZ92" s="2"/>
      <c r="TYA92" s="2"/>
      <c r="TYB92" s="2"/>
      <c r="TYC92" s="2"/>
      <c r="TYD92" s="2"/>
      <c r="TYE92" s="2"/>
      <c r="TYF92" s="2"/>
      <c r="TYG92" s="2"/>
      <c r="TYH92" s="2"/>
      <c r="TYI92" s="2"/>
      <c r="TYJ92" s="2"/>
      <c r="TYK92" s="2"/>
      <c r="TYL92" s="2"/>
      <c r="TYM92" s="2"/>
      <c r="TYN92" s="2"/>
      <c r="TYO92" s="2"/>
      <c r="TYP92" s="2"/>
      <c r="TYQ92" s="2"/>
      <c r="TYR92" s="2"/>
      <c r="TYS92" s="2"/>
      <c r="TYT92" s="2"/>
      <c r="TYU92" s="2"/>
      <c r="TYV92" s="2"/>
      <c r="TYW92" s="2"/>
      <c r="TYX92" s="2"/>
      <c r="TYY92" s="2"/>
      <c r="TYZ92" s="2"/>
      <c r="TZA92" s="2"/>
      <c r="TZB92" s="2"/>
      <c r="TZC92" s="2"/>
      <c r="TZD92" s="2"/>
      <c r="TZE92" s="2"/>
      <c r="TZF92" s="2"/>
      <c r="TZG92" s="2"/>
      <c r="TZH92" s="2"/>
      <c r="TZI92" s="2"/>
      <c r="TZJ92" s="2"/>
      <c r="TZK92" s="2"/>
      <c r="TZL92" s="2"/>
      <c r="TZM92" s="2"/>
      <c r="TZN92" s="2"/>
      <c r="TZO92" s="2"/>
      <c r="TZP92" s="2"/>
      <c r="TZQ92" s="2"/>
      <c r="TZR92" s="2"/>
      <c r="TZS92" s="2"/>
      <c r="TZT92" s="2"/>
      <c r="TZU92" s="2"/>
      <c r="TZV92" s="2"/>
      <c r="TZW92" s="2"/>
      <c r="TZX92" s="2"/>
      <c r="TZY92" s="2"/>
      <c r="TZZ92" s="2"/>
      <c r="UAA92" s="2"/>
      <c r="UAB92" s="2"/>
      <c r="UAC92" s="2"/>
      <c r="UAD92" s="2"/>
      <c r="UAE92" s="2"/>
      <c r="UAF92" s="2"/>
      <c r="UAG92" s="2"/>
      <c r="UAH92" s="2"/>
      <c r="UAI92" s="2"/>
      <c r="UAJ92" s="2"/>
      <c r="UAK92" s="2"/>
      <c r="UAL92" s="2"/>
      <c r="UAM92" s="2"/>
      <c r="UAN92" s="2"/>
      <c r="UAO92" s="2"/>
      <c r="UAP92" s="2"/>
      <c r="UAQ92" s="2"/>
      <c r="UAR92" s="2"/>
      <c r="UAS92" s="2"/>
      <c r="UAT92" s="2"/>
      <c r="UAU92" s="2"/>
      <c r="UAV92" s="2"/>
      <c r="UAW92" s="2"/>
      <c r="UAX92" s="2"/>
      <c r="UAY92" s="2"/>
      <c r="UAZ92" s="2"/>
      <c r="UBA92" s="2"/>
      <c r="UBB92" s="2"/>
      <c r="UBC92" s="2"/>
      <c r="UBD92" s="2"/>
      <c r="UBE92" s="2"/>
      <c r="UBF92" s="2"/>
      <c r="UBG92" s="2"/>
      <c r="UBH92" s="2"/>
      <c r="UBI92" s="2"/>
      <c r="UBJ92" s="2"/>
      <c r="UBK92" s="2"/>
      <c r="UBL92" s="2"/>
      <c r="UBM92" s="2"/>
      <c r="UBN92" s="2"/>
      <c r="UBO92" s="2"/>
      <c r="UBP92" s="2"/>
      <c r="UBQ92" s="2"/>
      <c r="UBR92" s="2"/>
      <c r="UBS92" s="2"/>
      <c r="UBT92" s="2"/>
      <c r="UBU92" s="2"/>
      <c r="UBV92" s="2"/>
      <c r="UBW92" s="2"/>
      <c r="UBX92" s="2"/>
      <c r="UBY92" s="2"/>
      <c r="UBZ92" s="2"/>
      <c r="UCA92" s="2"/>
      <c r="UCB92" s="2"/>
      <c r="UCC92" s="2"/>
      <c r="UCD92" s="2"/>
      <c r="UCE92" s="2"/>
      <c r="UCF92" s="2"/>
      <c r="UCG92" s="2"/>
      <c r="UCH92" s="2"/>
      <c r="UCI92" s="2"/>
      <c r="UCJ92" s="2"/>
      <c r="UCK92" s="2"/>
      <c r="UCL92" s="2"/>
      <c r="UCM92" s="2"/>
      <c r="UCN92" s="2"/>
      <c r="UCO92" s="2"/>
      <c r="UCP92" s="2"/>
      <c r="UCQ92" s="2"/>
      <c r="UCR92" s="2"/>
      <c r="UCS92" s="2"/>
      <c r="UCT92" s="2"/>
      <c r="UCU92" s="2"/>
      <c r="UCV92" s="2"/>
      <c r="UCW92" s="2"/>
      <c r="UCX92" s="2"/>
      <c r="UCY92" s="2"/>
      <c r="UCZ92" s="2"/>
      <c r="UDA92" s="2"/>
      <c r="UDB92" s="2"/>
      <c r="UDC92" s="2"/>
      <c r="UDD92" s="2"/>
      <c r="UDE92" s="2"/>
      <c r="UDF92" s="2"/>
      <c r="UDG92" s="2"/>
      <c r="UDH92" s="2"/>
      <c r="UDI92" s="2"/>
      <c r="UDJ92" s="2"/>
      <c r="UDK92" s="2"/>
      <c r="UDL92" s="2"/>
      <c r="UDM92" s="2"/>
      <c r="UDN92" s="2"/>
      <c r="UDO92" s="2"/>
      <c r="UDP92" s="2"/>
      <c r="UDQ92" s="2"/>
      <c r="UDR92" s="2"/>
      <c r="UDS92" s="2"/>
      <c r="UDT92" s="2"/>
      <c r="UDU92" s="2"/>
      <c r="UDV92" s="2"/>
      <c r="UDW92" s="2"/>
      <c r="UDX92" s="2"/>
      <c r="UDY92" s="2"/>
      <c r="UDZ92" s="2"/>
      <c r="UEA92" s="2"/>
      <c r="UEB92" s="2"/>
      <c r="UEC92" s="2"/>
      <c r="UED92" s="2"/>
      <c r="UEE92" s="2"/>
      <c r="UEF92" s="2"/>
      <c r="UEG92" s="2"/>
      <c r="UEH92" s="2"/>
      <c r="UEI92" s="2"/>
      <c r="UEJ92" s="2"/>
      <c r="UEK92" s="2"/>
      <c r="UEL92" s="2"/>
      <c r="UEM92" s="2"/>
      <c r="UEN92" s="2"/>
      <c r="UEO92" s="2"/>
      <c r="UEP92" s="2"/>
      <c r="UEQ92" s="2"/>
      <c r="UER92" s="2"/>
      <c r="UES92" s="2"/>
      <c r="UET92" s="2"/>
      <c r="UEU92" s="2"/>
      <c r="UEV92" s="2"/>
      <c r="UEW92" s="2"/>
      <c r="UEX92" s="2"/>
      <c r="UEY92" s="2"/>
      <c r="UEZ92" s="2"/>
      <c r="UFA92" s="2"/>
      <c r="UFB92" s="2"/>
      <c r="UFC92" s="2"/>
      <c r="UFD92" s="2"/>
      <c r="UFE92" s="2"/>
      <c r="UFF92" s="2"/>
      <c r="UFG92" s="2"/>
      <c r="UFH92" s="2"/>
      <c r="UFI92" s="2"/>
      <c r="UFJ92" s="2"/>
      <c r="UFK92" s="2"/>
      <c r="UFL92" s="2"/>
      <c r="UFM92" s="2"/>
      <c r="UFN92" s="2"/>
      <c r="UFO92" s="2"/>
      <c r="UFP92" s="2"/>
      <c r="UFQ92" s="2"/>
      <c r="UFR92" s="2"/>
      <c r="UFS92" s="2"/>
      <c r="UFT92" s="2"/>
      <c r="UFU92" s="2"/>
      <c r="UFV92" s="2"/>
      <c r="UFW92" s="2"/>
      <c r="UFX92" s="2"/>
      <c r="UFY92" s="2"/>
      <c r="UFZ92" s="2"/>
      <c r="UGA92" s="2"/>
      <c r="UGB92" s="2"/>
      <c r="UGC92" s="2"/>
      <c r="UGD92" s="2"/>
      <c r="UGE92" s="2"/>
      <c r="UGF92" s="2"/>
      <c r="UGG92" s="2"/>
      <c r="UGH92" s="2"/>
      <c r="UGI92" s="2"/>
      <c r="UGJ92" s="2"/>
      <c r="UGK92" s="2"/>
      <c r="UGL92" s="2"/>
      <c r="UGM92" s="2"/>
      <c r="UGN92" s="2"/>
      <c r="UGO92" s="2"/>
      <c r="UGP92" s="2"/>
      <c r="UGQ92" s="2"/>
      <c r="UGR92" s="2"/>
      <c r="UGS92" s="2"/>
      <c r="UGT92" s="2"/>
      <c r="UGU92" s="2"/>
      <c r="UGV92" s="2"/>
      <c r="UGW92" s="2"/>
      <c r="UGX92" s="2"/>
      <c r="UGY92" s="2"/>
      <c r="UGZ92" s="2"/>
      <c r="UHA92" s="2"/>
      <c r="UHB92" s="2"/>
      <c r="UHC92" s="2"/>
      <c r="UHD92" s="2"/>
      <c r="UHE92" s="2"/>
      <c r="UHF92" s="2"/>
      <c r="UHG92" s="2"/>
      <c r="UHH92" s="2"/>
      <c r="UHI92" s="2"/>
      <c r="UHJ92" s="2"/>
      <c r="UHK92" s="2"/>
      <c r="UHL92" s="2"/>
      <c r="UHM92" s="2"/>
      <c r="UHN92" s="2"/>
      <c r="UHO92" s="2"/>
      <c r="UHP92" s="2"/>
      <c r="UHQ92" s="2"/>
      <c r="UHR92" s="2"/>
      <c r="UHS92" s="2"/>
      <c r="UHT92" s="2"/>
      <c r="UHU92" s="2"/>
      <c r="UHV92" s="2"/>
      <c r="UHW92" s="2"/>
      <c r="UHX92" s="2"/>
      <c r="UHY92" s="2"/>
      <c r="UHZ92" s="2"/>
      <c r="UIA92" s="2"/>
      <c r="UIB92" s="2"/>
      <c r="UIC92" s="2"/>
      <c r="UID92" s="2"/>
      <c r="UIE92" s="2"/>
      <c r="UIF92" s="2"/>
      <c r="UIG92" s="2"/>
      <c r="UIH92" s="2"/>
      <c r="UII92" s="2"/>
      <c r="UIJ92" s="2"/>
      <c r="UIK92" s="2"/>
      <c r="UIL92" s="2"/>
      <c r="UIM92" s="2"/>
      <c r="UIN92" s="2"/>
      <c r="UIO92" s="2"/>
      <c r="UIP92" s="2"/>
      <c r="UIQ92" s="2"/>
      <c r="UIR92" s="2"/>
      <c r="UIS92" s="2"/>
      <c r="UIT92" s="2"/>
      <c r="UIU92" s="2"/>
      <c r="UIV92" s="2"/>
      <c r="UIW92" s="2"/>
      <c r="UIX92" s="2"/>
      <c r="UIY92" s="2"/>
      <c r="UIZ92" s="2"/>
      <c r="UJA92" s="2"/>
      <c r="UJB92" s="2"/>
      <c r="UJC92" s="2"/>
      <c r="UJD92" s="2"/>
      <c r="UJE92" s="2"/>
      <c r="UJF92" s="2"/>
      <c r="UJG92" s="2"/>
      <c r="UJH92" s="2"/>
      <c r="UJI92" s="2"/>
      <c r="UJJ92" s="2"/>
      <c r="UJK92" s="2"/>
      <c r="UJL92" s="2"/>
      <c r="UJM92" s="2"/>
      <c r="UJN92" s="2"/>
      <c r="UJO92" s="2"/>
      <c r="UJP92" s="2"/>
      <c r="UJQ92" s="2"/>
      <c r="UJR92" s="2"/>
      <c r="UJS92" s="2"/>
      <c r="UJT92" s="2"/>
      <c r="UJU92" s="2"/>
      <c r="UJV92" s="2"/>
      <c r="UJW92" s="2"/>
      <c r="UJX92" s="2"/>
      <c r="UJY92" s="2"/>
      <c r="UJZ92" s="2"/>
      <c r="UKA92" s="2"/>
      <c r="UKB92" s="2"/>
      <c r="UKC92" s="2"/>
      <c r="UKD92" s="2"/>
      <c r="UKE92" s="2"/>
      <c r="UKF92" s="2"/>
      <c r="UKG92" s="2"/>
      <c r="UKH92" s="2"/>
      <c r="UKI92" s="2"/>
      <c r="UKJ92" s="2"/>
      <c r="UKK92" s="2"/>
      <c r="UKL92" s="2"/>
      <c r="UKM92" s="2"/>
      <c r="UKN92" s="2"/>
      <c r="UKO92" s="2"/>
      <c r="UKP92" s="2"/>
      <c r="UKQ92" s="2"/>
      <c r="UKR92" s="2"/>
      <c r="UKS92" s="2"/>
      <c r="UKT92" s="2"/>
      <c r="UKU92" s="2"/>
      <c r="UKV92" s="2"/>
      <c r="UKW92" s="2"/>
      <c r="UKX92" s="2"/>
      <c r="UKY92" s="2"/>
      <c r="UKZ92" s="2"/>
      <c r="ULA92" s="2"/>
      <c r="ULB92" s="2"/>
      <c r="ULC92" s="2"/>
      <c r="ULD92" s="2"/>
      <c r="ULE92" s="2"/>
      <c r="ULF92" s="2"/>
      <c r="ULG92" s="2"/>
      <c r="ULH92" s="2"/>
      <c r="ULI92" s="2"/>
      <c r="ULJ92" s="2"/>
      <c r="ULK92" s="2"/>
      <c r="ULL92" s="2"/>
      <c r="ULM92" s="2"/>
      <c r="ULN92" s="2"/>
      <c r="ULO92" s="2"/>
      <c r="ULP92" s="2"/>
      <c r="ULQ92" s="2"/>
      <c r="ULR92" s="2"/>
      <c r="ULS92" s="2"/>
      <c r="ULT92" s="2"/>
      <c r="ULU92" s="2"/>
      <c r="ULV92" s="2"/>
      <c r="ULW92" s="2"/>
      <c r="ULX92" s="2"/>
      <c r="ULY92" s="2"/>
      <c r="ULZ92" s="2"/>
      <c r="UMA92" s="2"/>
      <c r="UMB92" s="2"/>
      <c r="UMC92" s="2"/>
      <c r="UMD92" s="2"/>
      <c r="UME92" s="2"/>
      <c r="UMF92" s="2"/>
      <c r="UMG92" s="2"/>
      <c r="UMH92" s="2"/>
      <c r="UMI92" s="2"/>
      <c r="UMJ92" s="2"/>
      <c r="UMK92" s="2"/>
      <c r="UML92" s="2"/>
      <c r="UMM92" s="2"/>
      <c r="UMN92" s="2"/>
      <c r="UMO92" s="2"/>
      <c r="UMP92" s="2"/>
      <c r="UMQ92" s="2"/>
      <c r="UMR92" s="2"/>
      <c r="UMS92" s="2"/>
      <c r="UMT92" s="2"/>
      <c r="UMU92" s="2"/>
      <c r="UMV92" s="2"/>
      <c r="UMW92" s="2"/>
      <c r="UMX92" s="2"/>
      <c r="UMY92" s="2"/>
      <c r="UMZ92" s="2"/>
      <c r="UNA92" s="2"/>
      <c r="UNB92" s="2"/>
      <c r="UNC92" s="2"/>
      <c r="UND92" s="2"/>
      <c r="UNE92" s="2"/>
      <c r="UNF92" s="2"/>
      <c r="UNG92" s="2"/>
      <c r="UNH92" s="2"/>
      <c r="UNI92" s="2"/>
      <c r="UNJ92" s="2"/>
      <c r="UNK92" s="2"/>
      <c r="UNL92" s="2"/>
      <c r="UNM92" s="2"/>
      <c r="UNN92" s="2"/>
      <c r="UNO92" s="2"/>
      <c r="UNP92" s="2"/>
      <c r="UNQ92" s="2"/>
      <c r="UNR92" s="2"/>
      <c r="UNS92" s="2"/>
      <c r="UNT92" s="2"/>
      <c r="UNU92" s="2"/>
      <c r="UNV92" s="2"/>
      <c r="UNW92" s="2"/>
      <c r="UNX92" s="2"/>
      <c r="UNY92" s="2"/>
      <c r="UNZ92" s="2"/>
      <c r="UOA92" s="2"/>
      <c r="UOB92" s="2"/>
      <c r="UOC92" s="2"/>
      <c r="UOD92" s="2"/>
      <c r="UOE92" s="2"/>
      <c r="UOF92" s="2"/>
      <c r="UOG92" s="2"/>
      <c r="UOH92" s="2"/>
      <c r="UOI92" s="2"/>
      <c r="UOJ92" s="2"/>
      <c r="UOK92" s="2"/>
      <c r="UOL92" s="2"/>
      <c r="UOM92" s="2"/>
      <c r="UON92" s="2"/>
      <c r="UOO92" s="2"/>
      <c r="UOP92" s="2"/>
      <c r="UOQ92" s="2"/>
      <c r="UOR92" s="2"/>
      <c r="UOS92" s="2"/>
      <c r="UOT92" s="2"/>
      <c r="UOU92" s="2"/>
      <c r="UOV92" s="2"/>
      <c r="UOW92" s="2"/>
      <c r="UOX92" s="2"/>
      <c r="UOY92" s="2"/>
      <c r="UOZ92" s="2"/>
      <c r="UPA92" s="2"/>
      <c r="UPB92" s="2"/>
      <c r="UPC92" s="2"/>
      <c r="UPD92" s="2"/>
      <c r="UPE92" s="2"/>
      <c r="UPF92" s="2"/>
      <c r="UPG92" s="2"/>
      <c r="UPH92" s="2"/>
      <c r="UPI92" s="2"/>
      <c r="UPJ92" s="2"/>
      <c r="UPK92" s="2"/>
      <c r="UPL92" s="2"/>
      <c r="UPM92" s="2"/>
      <c r="UPN92" s="2"/>
      <c r="UPO92" s="2"/>
      <c r="UPP92" s="2"/>
      <c r="UPQ92" s="2"/>
      <c r="UPR92" s="2"/>
      <c r="UPS92" s="2"/>
      <c r="UPT92" s="2"/>
      <c r="UPU92" s="2"/>
      <c r="UPV92" s="2"/>
      <c r="UPW92" s="2"/>
      <c r="UPX92" s="2"/>
      <c r="UPY92" s="2"/>
      <c r="UPZ92" s="2"/>
      <c r="UQA92" s="2"/>
      <c r="UQB92" s="2"/>
      <c r="UQC92" s="2"/>
      <c r="UQD92" s="2"/>
      <c r="UQE92" s="2"/>
      <c r="UQF92" s="2"/>
      <c r="UQG92" s="2"/>
      <c r="UQH92" s="2"/>
      <c r="UQI92" s="2"/>
      <c r="UQJ92" s="2"/>
      <c r="UQK92" s="2"/>
      <c r="UQL92" s="2"/>
      <c r="UQM92" s="2"/>
      <c r="UQN92" s="2"/>
      <c r="UQO92" s="2"/>
      <c r="UQP92" s="2"/>
      <c r="UQQ92" s="2"/>
      <c r="UQR92" s="2"/>
      <c r="UQS92" s="2"/>
      <c r="UQT92" s="2"/>
      <c r="UQU92" s="2"/>
      <c r="UQV92" s="2"/>
      <c r="UQW92" s="2"/>
      <c r="UQX92" s="2"/>
      <c r="UQY92" s="2"/>
      <c r="UQZ92" s="2"/>
      <c r="URA92" s="2"/>
      <c r="URB92" s="2"/>
      <c r="URC92" s="2"/>
      <c r="URD92" s="2"/>
      <c r="URE92" s="2"/>
      <c r="URF92" s="2"/>
      <c r="URG92" s="2"/>
      <c r="URH92" s="2"/>
      <c r="URI92" s="2"/>
      <c r="URJ92" s="2"/>
      <c r="URK92" s="2"/>
      <c r="URL92" s="2"/>
      <c r="URM92" s="2"/>
      <c r="URN92" s="2"/>
      <c r="URO92" s="2"/>
      <c r="URP92" s="2"/>
      <c r="URQ92" s="2"/>
      <c r="URR92" s="2"/>
      <c r="URS92" s="2"/>
      <c r="URT92" s="2"/>
      <c r="URU92" s="2"/>
      <c r="URV92" s="2"/>
      <c r="URW92" s="2"/>
      <c r="URX92" s="2"/>
      <c r="URY92" s="2"/>
      <c r="URZ92" s="2"/>
      <c r="USA92" s="2"/>
      <c r="USB92" s="2"/>
      <c r="USC92" s="2"/>
      <c r="USD92" s="2"/>
      <c r="USE92" s="2"/>
      <c r="USF92" s="2"/>
      <c r="USG92" s="2"/>
      <c r="USH92" s="2"/>
      <c r="USI92" s="2"/>
      <c r="USJ92" s="2"/>
      <c r="USK92" s="2"/>
      <c r="USL92" s="2"/>
      <c r="USM92" s="2"/>
      <c r="USN92" s="2"/>
      <c r="USO92" s="2"/>
      <c r="USP92" s="2"/>
      <c r="USQ92" s="2"/>
      <c r="USR92" s="2"/>
      <c r="USS92" s="2"/>
      <c r="UST92" s="2"/>
      <c r="USU92" s="2"/>
      <c r="USV92" s="2"/>
      <c r="USW92" s="2"/>
      <c r="USX92" s="2"/>
      <c r="USY92" s="2"/>
      <c r="USZ92" s="2"/>
      <c r="UTA92" s="2"/>
      <c r="UTB92" s="2"/>
      <c r="UTC92" s="2"/>
      <c r="UTD92" s="2"/>
      <c r="UTE92" s="2"/>
      <c r="UTF92" s="2"/>
      <c r="UTG92" s="2"/>
      <c r="UTH92" s="2"/>
      <c r="UTI92" s="2"/>
      <c r="UTJ92" s="2"/>
      <c r="UTK92" s="2"/>
      <c r="UTL92" s="2"/>
      <c r="UTM92" s="2"/>
      <c r="UTN92" s="2"/>
      <c r="UTO92" s="2"/>
      <c r="UTP92" s="2"/>
      <c r="UTQ92" s="2"/>
      <c r="UTR92" s="2"/>
      <c r="UTS92" s="2"/>
      <c r="UTT92" s="2"/>
      <c r="UTU92" s="2"/>
      <c r="UTV92" s="2"/>
      <c r="UTW92" s="2"/>
      <c r="UTX92" s="2"/>
      <c r="UTY92" s="2"/>
      <c r="UTZ92" s="2"/>
      <c r="UUA92" s="2"/>
      <c r="UUB92" s="2"/>
      <c r="UUC92" s="2"/>
      <c r="UUD92" s="2"/>
      <c r="UUE92" s="2"/>
      <c r="UUF92" s="2"/>
      <c r="UUG92" s="2"/>
      <c r="UUH92" s="2"/>
      <c r="UUI92" s="2"/>
      <c r="UUJ92" s="2"/>
      <c r="UUK92" s="2"/>
      <c r="UUL92" s="2"/>
      <c r="UUM92" s="2"/>
      <c r="UUN92" s="2"/>
      <c r="UUO92" s="2"/>
      <c r="UUP92" s="2"/>
      <c r="UUQ92" s="2"/>
      <c r="UUR92" s="2"/>
      <c r="UUS92" s="2"/>
      <c r="UUT92" s="2"/>
      <c r="UUU92" s="2"/>
      <c r="UUV92" s="2"/>
      <c r="UUW92" s="2"/>
      <c r="UUX92" s="2"/>
      <c r="UUY92" s="2"/>
      <c r="UUZ92" s="2"/>
      <c r="UVA92" s="2"/>
      <c r="UVB92" s="2"/>
      <c r="UVC92" s="2"/>
      <c r="UVD92" s="2"/>
      <c r="UVE92" s="2"/>
      <c r="UVF92" s="2"/>
      <c r="UVG92" s="2"/>
      <c r="UVH92" s="2"/>
      <c r="UVI92" s="2"/>
      <c r="UVJ92" s="2"/>
      <c r="UVK92" s="2"/>
      <c r="UVL92" s="2"/>
      <c r="UVM92" s="2"/>
      <c r="UVN92" s="2"/>
      <c r="UVO92" s="2"/>
      <c r="UVP92" s="2"/>
      <c r="UVQ92" s="2"/>
      <c r="UVR92" s="2"/>
      <c r="UVS92" s="2"/>
      <c r="UVT92" s="2"/>
      <c r="UVU92" s="2"/>
      <c r="UVV92" s="2"/>
      <c r="UVW92" s="2"/>
      <c r="UVX92" s="2"/>
      <c r="UVY92" s="2"/>
      <c r="UVZ92" s="2"/>
      <c r="UWA92" s="2"/>
      <c r="UWB92" s="2"/>
      <c r="UWC92" s="2"/>
      <c r="UWD92" s="2"/>
      <c r="UWE92" s="2"/>
      <c r="UWF92" s="2"/>
      <c r="UWG92" s="2"/>
      <c r="UWH92" s="2"/>
      <c r="UWI92" s="2"/>
      <c r="UWJ92" s="2"/>
      <c r="UWK92" s="2"/>
      <c r="UWL92" s="2"/>
      <c r="UWM92" s="2"/>
      <c r="UWN92" s="2"/>
      <c r="UWO92" s="2"/>
      <c r="UWP92" s="2"/>
      <c r="UWQ92" s="2"/>
      <c r="UWR92" s="2"/>
      <c r="UWS92" s="2"/>
      <c r="UWT92" s="2"/>
      <c r="UWU92" s="2"/>
      <c r="UWV92" s="2"/>
      <c r="UWW92" s="2"/>
      <c r="UWX92" s="2"/>
      <c r="UWY92" s="2"/>
      <c r="UWZ92" s="2"/>
      <c r="UXA92" s="2"/>
      <c r="UXB92" s="2"/>
      <c r="UXC92" s="2"/>
      <c r="UXD92" s="2"/>
      <c r="UXE92" s="2"/>
      <c r="UXF92" s="2"/>
      <c r="UXG92" s="2"/>
      <c r="UXH92" s="2"/>
      <c r="UXI92" s="2"/>
      <c r="UXJ92" s="2"/>
      <c r="UXK92" s="2"/>
      <c r="UXL92" s="2"/>
      <c r="UXM92" s="2"/>
      <c r="UXN92" s="2"/>
      <c r="UXO92" s="2"/>
      <c r="UXP92" s="2"/>
      <c r="UXQ92" s="2"/>
      <c r="UXR92" s="2"/>
      <c r="UXS92" s="2"/>
      <c r="UXT92" s="2"/>
      <c r="UXU92" s="2"/>
      <c r="UXV92" s="2"/>
      <c r="UXW92" s="2"/>
      <c r="UXX92" s="2"/>
      <c r="UXY92" s="2"/>
      <c r="UXZ92" s="2"/>
      <c r="UYA92" s="2"/>
      <c r="UYB92" s="2"/>
      <c r="UYC92" s="2"/>
      <c r="UYD92" s="2"/>
      <c r="UYE92" s="2"/>
      <c r="UYF92" s="2"/>
      <c r="UYG92" s="2"/>
      <c r="UYH92" s="2"/>
      <c r="UYI92" s="2"/>
      <c r="UYJ92" s="2"/>
      <c r="UYK92" s="2"/>
      <c r="UYL92" s="2"/>
      <c r="UYM92" s="2"/>
      <c r="UYN92" s="2"/>
      <c r="UYO92" s="2"/>
      <c r="UYP92" s="2"/>
      <c r="UYQ92" s="2"/>
      <c r="UYR92" s="2"/>
      <c r="UYS92" s="2"/>
      <c r="UYT92" s="2"/>
      <c r="UYU92" s="2"/>
      <c r="UYV92" s="2"/>
      <c r="UYW92" s="2"/>
      <c r="UYX92" s="2"/>
      <c r="UYY92" s="2"/>
      <c r="UYZ92" s="2"/>
      <c r="UZA92" s="2"/>
      <c r="UZB92" s="2"/>
      <c r="UZC92" s="2"/>
      <c r="UZD92" s="2"/>
      <c r="UZE92" s="2"/>
      <c r="UZF92" s="2"/>
      <c r="UZG92" s="2"/>
      <c r="UZH92" s="2"/>
      <c r="UZI92" s="2"/>
      <c r="UZJ92" s="2"/>
      <c r="UZK92" s="2"/>
      <c r="UZL92" s="2"/>
      <c r="UZM92" s="2"/>
      <c r="UZN92" s="2"/>
      <c r="UZO92" s="2"/>
      <c r="UZP92" s="2"/>
      <c r="UZQ92" s="2"/>
      <c r="UZR92" s="2"/>
      <c r="UZS92" s="2"/>
      <c r="UZT92" s="2"/>
      <c r="UZU92" s="2"/>
      <c r="UZV92" s="2"/>
      <c r="UZW92" s="2"/>
      <c r="UZX92" s="2"/>
      <c r="UZY92" s="2"/>
      <c r="UZZ92" s="2"/>
      <c r="VAA92" s="2"/>
      <c r="VAB92" s="2"/>
      <c r="VAC92" s="2"/>
      <c r="VAD92" s="2"/>
      <c r="VAE92" s="2"/>
      <c r="VAF92" s="2"/>
      <c r="VAG92" s="2"/>
      <c r="VAH92" s="2"/>
      <c r="VAI92" s="2"/>
      <c r="VAJ92" s="2"/>
      <c r="VAK92" s="2"/>
      <c r="VAL92" s="2"/>
      <c r="VAM92" s="2"/>
      <c r="VAN92" s="2"/>
      <c r="VAO92" s="2"/>
      <c r="VAP92" s="2"/>
      <c r="VAQ92" s="2"/>
      <c r="VAR92" s="2"/>
      <c r="VAS92" s="2"/>
      <c r="VAT92" s="2"/>
      <c r="VAU92" s="2"/>
      <c r="VAV92" s="2"/>
      <c r="VAW92" s="2"/>
      <c r="VAX92" s="2"/>
      <c r="VAY92" s="2"/>
      <c r="VAZ92" s="2"/>
      <c r="VBA92" s="2"/>
      <c r="VBB92" s="2"/>
      <c r="VBC92" s="2"/>
      <c r="VBD92" s="2"/>
      <c r="VBE92" s="2"/>
      <c r="VBF92" s="2"/>
      <c r="VBG92" s="2"/>
      <c r="VBH92" s="2"/>
      <c r="VBI92" s="2"/>
      <c r="VBJ92" s="2"/>
      <c r="VBK92" s="2"/>
      <c r="VBL92" s="2"/>
      <c r="VBM92" s="2"/>
      <c r="VBN92" s="2"/>
      <c r="VBO92" s="2"/>
      <c r="VBP92" s="2"/>
      <c r="VBQ92" s="2"/>
      <c r="VBR92" s="2"/>
      <c r="VBS92" s="2"/>
      <c r="VBT92" s="2"/>
      <c r="VBU92" s="2"/>
      <c r="VBV92" s="2"/>
      <c r="VBW92" s="2"/>
      <c r="VBX92" s="2"/>
      <c r="VBY92" s="2"/>
      <c r="VBZ92" s="2"/>
      <c r="VCA92" s="2"/>
      <c r="VCB92" s="2"/>
      <c r="VCC92" s="2"/>
      <c r="VCD92" s="2"/>
      <c r="VCE92" s="2"/>
      <c r="VCF92" s="2"/>
      <c r="VCG92" s="2"/>
      <c r="VCH92" s="2"/>
      <c r="VCI92" s="2"/>
      <c r="VCJ92" s="2"/>
      <c r="VCK92" s="2"/>
      <c r="VCL92" s="2"/>
      <c r="VCM92" s="2"/>
      <c r="VCN92" s="2"/>
      <c r="VCO92" s="2"/>
      <c r="VCP92" s="2"/>
      <c r="VCQ92" s="2"/>
      <c r="VCR92" s="2"/>
      <c r="VCS92" s="2"/>
      <c r="VCT92" s="2"/>
      <c r="VCU92" s="2"/>
      <c r="VCV92" s="2"/>
      <c r="VCW92" s="2"/>
      <c r="VCX92" s="2"/>
      <c r="VCY92" s="2"/>
      <c r="VCZ92" s="2"/>
      <c r="VDA92" s="2"/>
      <c r="VDB92" s="2"/>
      <c r="VDC92" s="2"/>
      <c r="VDD92" s="2"/>
      <c r="VDE92" s="2"/>
      <c r="VDF92" s="2"/>
      <c r="VDG92" s="2"/>
      <c r="VDH92" s="2"/>
      <c r="VDI92" s="2"/>
      <c r="VDJ92" s="2"/>
      <c r="VDK92" s="2"/>
      <c r="VDL92" s="2"/>
      <c r="VDM92" s="2"/>
      <c r="VDN92" s="2"/>
      <c r="VDO92" s="2"/>
      <c r="VDP92" s="2"/>
      <c r="VDQ92" s="2"/>
      <c r="VDR92" s="2"/>
      <c r="VDS92" s="2"/>
      <c r="VDT92" s="2"/>
      <c r="VDU92" s="2"/>
      <c r="VDV92" s="2"/>
      <c r="VDW92" s="2"/>
      <c r="VDX92" s="2"/>
      <c r="VDY92" s="2"/>
      <c r="VDZ92" s="2"/>
      <c r="VEA92" s="2"/>
      <c r="VEB92" s="2"/>
      <c r="VEC92" s="2"/>
      <c r="VED92" s="2"/>
      <c r="VEE92" s="2"/>
      <c r="VEF92" s="2"/>
      <c r="VEG92" s="2"/>
      <c r="VEH92" s="2"/>
      <c r="VEI92" s="2"/>
      <c r="VEJ92" s="2"/>
      <c r="VEK92" s="2"/>
      <c r="VEL92" s="2"/>
      <c r="VEM92" s="2"/>
      <c r="VEN92" s="2"/>
      <c r="VEO92" s="2"/>
      <c r="VEP92" s="2"/>
      <c r="VEQ92" s="2"/>
      <c r="VER92" s="2"/>
      <c r="VES92" s="2"/>
      <c r="VET92" s="2"/>
      <c r="VEU92" s="2"/>
      <c r="VEV92" s="2"/>
      <c r="VEW92" s="2"/>
      <c r="VEX92" s="2"/>
      <c r="VEY92" s="2"/>
      <c r="VEZ92" s="2"/>
      <c r="VFA92" s="2"/>
      <c r="VFB92" s="2"/>
      <c r="VFC92" s="2"/>
      <c r="VFD92" s="2"/>
      <c r="VFE92" s="2"/>
      <c r="VFF92" s="2"/>
      <c r="VFG92" s="2"/>
      <c r="VFH92" s="2"/>
      <c r="VFI92" s="2"/>
      <c r="VFJ92" s="2"/>
      <c r="VFK92" s="2"/>
      <c r="VFL92" s="2"/>
      <c r="VFM92" s="2"/>
      <c r="VFN92" s="2"/>
      <c r="VFO92" s="2"/>
      <c r="VFP92" s="2"/>
      <c r="VFQ92" s="2"/>
      <c r="VFR92" s="2"/>
      <c r="VFS92" s="2"/>
      <c r="VFT92" s="2"/>
      <c r="VFU92" s="2"/>
      <c r="VFV92" s="2"/>
      <c r="VFW92" s="2"/>
      <c r="VFX92" s="2"/>
      <c r="VFY92" s="2"/>
      <c r="VFZ92" s="2"/>
      <c r="VGA92" s="2"/>
      <c r="VGB92" s="2"/>
      <c r="VGC92" s="2"/>
      <c r="VGD92" s="2"/>
      <c r="VGE92" s="2"/>
      <c r="VGF92" s="2"/>
      <c r="VGG92" s="2"/>
      <c r="VGH92" s="2"/>
      <c r="VGI92" s="2"/>
      <c r="VGJ92" s="2"/>
      <c r="VGK92" s="2"/>
      <c r="VGL92" s="2"/>
      <c r="VGM92" s="2"/>
      <c r="VGN92" s="2"/>
      <c r="VGO92" s="2"/>
      <c r="VGP92" s="2"/>
      <c r="VGQ92" s="2"/>
      <c r="VGR92" s="2"/>
      <c r="VGS92" s="2"/>
      <c r="VGT92" s="2"/>
      <c r="VGU92" s="2"/>
      <c r="VGV92" s="2"/>
      <c r="VGW92" s="2"/>
      <c r="VGX92" s="2"/>
      <c r="VGY92" s="2"/>
      <c r="VGZ92" s="2"/>
      <c r="VHA92" s="2"/>
      <c r="VHB92" s="2"/>
      <c r="VHC92" s="2"/>
      <c r="VHD92" s="2"/>
      <c r="VHE92" s="2"/>
      <c r="VHF92" s="2"/>
      <c r="VHG92" s="2"/>
      <c r="VHH92" s="2"/>
      <c r="VHI92" s="2"/>
      <c r="VHJ92" s="2"/>
      <c r="VHK92" s="2"/>
      <c r="VHL92" s="2"/>
      <c r="VHM92" s="2"/>
      <c r="VHN92" s="2"/>
      <c r="VHO92" s="2"/>
      <c r="VHP92" s="2"/>
      <c r="VHQ92" s="2"/>
      <c r="VHR92" s="2"/>
      <c r="VHS92" s="2"/>
      <c r="VHT92" s="2"/>
      <c r="VHU92" s="2"/>
      <c r="VHV92" s="2"/>
      <c r="VHW92" s="2"/>
      <c r="VHX92" s="2"/>
      <c r="VHY92" s="2"/>
      <c r="VHZ92" s="2"/>
      <c r="VIA92" s="2"/>
      <c r="VIB92" s="2"/>
      <c r="VIC92" s="2"/>
      <c r="VID92" s="2"/>
      <c r="VIE92" s="2"/>
      <c r="VIF92" s="2"/>
      <c r="VIG92" s="2"/>
      <c r="VIH92" s="2"/>
      <c r="VII92" s="2"/>
      <c r="VIJ92" s="2"/>
      <c r="VIK92" s="2"/>
      <c r="VIL92" s="2"/>
      <c r="VIM92" s="2"/>
      <c r="VIN92" s="2"/>
      <c r="VIO92" s="2"/>
      <c r="VIP92" s="2"/>
      <c r="VIQ92" s="2"/>
      <c r="VIR92" s="2"/>
      <c r="VIS92" s="2"/>
      <c r="VIT92" s="2"/>
      <c r="VIU92" s="2"/>
      <c r="VIV92" s="2"/>
      <c r="VIW92" s="2"/>
      <c r="VIX92" s="2"/>
      <c r="VIY92" s="2"/>
      <c r="VIZ92" s="2"/>
      <c r="VJA92" s="2"/>
      <c r="VJB92" s="2"/>
      <c r="VJC92" s="2"/>
      <c r="VJD92" s="2"/>
      <c r="VJE92" s="2"/>
      <c r="VJF92" s="2"/>
      <c r="VJG92" s="2"/>
      <c r="VJH92" s="2"/>
      <c r="VJI92" s="2"/>
      <c r="VJJ92" s="2"/>
      <c r="VJK92" s="2"/>
      <c r="VJL92" s="2"/>
      <c r="VJM92" s="2"/>
      <c r="VJN92" s="2"/>
      <c r="VJO92" s="2"/>
      <c r="VJP92" s="2"/>
      <c r="VJQ92" s="2"/>
      <c r="VJR92" s="2"/>
      <c r="VJS92" s="2"/>
      <c r="VJT92" s="2"/>
      <c r="VJU92" s="2"/>
      <c r="VJV92" s="2"/>
      <c r="VJW92" s="2"/>
      <c r="VJX92" s="2"/>
      <c r="VJY92" s="2"/>
      <c r="VJZ92" s="2"/>
      <c r="VKA92" s="2"/>
      <c r="VKB92" s="2"/>
      <c r="VKC92" s="2"/>
      <c r="VKD92" s="2"/>
      <c r="VKE92" s="2"/>
      <c r="VKF92" s="2"/>
      <c r="VKG92" s="2"/>
      <c r="VKH92" s="2"/>
      <c r="VKI92" s="2"/>
      <c r="VKJ92" s="2"/>
      <c r="VKK92" s="2"/>
      <c r="VKL92" s="2"/>
      <c r="VKM92" s="2"/>
      <c r="VKN92" s="2"/>
      <c r="VKO92" s="2"/>
      <c r="VKP92" s="2"/>
      <c r="VKQ92" s="2"/>
      <c r="VKR92" s="2"/>
      <c r="VKS92" s="2"/>
      <c r="VKT92" s="2"/>
      <c r="VKU92" s="2"/>
      <c r="VKV92" s="2"/>
      <c r="VKW92" s="2"/>
      <c r="VKX92" s="2"/>
      <c r="VKY92" s="2"/>
      <c r="VKZ92" s="2"/>
      <c r="VLA92" s="2"/>
      <c r="VLB92" s="2"/>
      <c r="VLC92" s="2"/>
      <c r="VLD92" s="2"/>
      <c r="VLE92" s="2"/>
      <c r="VLF92" s="2"/>
      <c r="VLG92" s="2"/>
      <c r="VLH92" s="2"/>
      <c r="VLI92" s="2"/>
      <c r="VLJ92" s="2"/>
      <c r="VLK92" s="2"/>
      <c r="VLL92" s="2"/>
      <c r="VLM92" s="2"/>
      <c r="VLN92" s="2"/>
      <c r="VLO92" s="2"/>
      <c r="VLP92" s="2"/>
      <c r="VLQ92" s="2"/>
      <c r="VLR92" s="2"/>
      <c r="VLS92" s="2"/>
      <c r="VLT92" s="2"/>
      <c r="VLU92" s="2"/>
      <c r="VLV92" s="2"/>
      <c r="VLW92" s="2"/>
      <c r="VLX92" s="2"/>
      <c r="VLY92" s="2"/>
      <c r="VLZ92" s="2"/>
      <c r="VMA92" s="2"/>
      <c r="VMB92" s="2"/>
      <c r="VMC92" s="2"/>
      <c r="VMD92" s="2"/>
      <c r="VME92" s="2"/>
      <c r="VMF92" s="2"/>
      <c r="VMG92" s="2"/>
      <c r="VMH92" s="2"/>
      <c r="VMI92" s="2"/>
      <c r="VMJ92" s="2"/>
      <c r="VMK92" s="2"/>
      <c r="VML92" s="2"/>
      <c r="VMM92" s="2"/>
      <c r="VMN92" s="2"/>
      <c r="VMO92" s="2"/>
      <c r="VMP92" s="2"/>
      <c r="VMQ92" s="2"/>
      <c r="VMR92" s="2"/>
      <c r="VMS92" s="2"/>
      <c r="VMT92" s="2"/>
      <c r="VMU92" s="2"/>
      <c r="VMV92" s="2"/>
      <c r="VMW92" s="2"/>
      <c r="VMX92" s="2"/>
      <c r="VMY92" s="2"/>
      <c r="VMZ92" s="2"/>
      <c r="VNA92" s="2"/>
      <c r="VNB92" s="2"/>
      <c r="VNC92" s="2"/>
      <c r="VND92" s="2"/>
      <c r="VNE92" s="2"/>
      <c r="VNF92" s="2"/>
      <c r="VNG92" s="2"/>
      <c r="VNH92" s="2"/>
      <c r="VNI92" s="2"/>
      <c r="VNJ92" s="2"/>
      <c r="VNK92" s="2"/>
      <c r="VNL92" s="2"/>
      <c r="VNM92" s="2"/>
      <c r="VNN92" s="2"/>
      <c r="VNO92" s="2"/>
      <c r="VNP92" s="2"/>
      <c r="VNQ92" s="2"/>
      <c r="VNR92" s="2"/>
      <c r="VNS92" s="2"/>
      <c r="VNT92" s="2"/>
      <c r="VNU92" s="2"/>
      <c r="VNV92" s="2"/>
      <c r="VNW92" s="2"/>
      <c r="VNX92" s="2"/>
      <c r="VNY92" s="2"/>
      <c r="VNZ92" s="2"/>
      <c r="VOA92" s="2"/>
      <c r="VOB92" s="2"/>
      <c r="VOC92" s="2"/>
      <c r="VOD92" s="2"/>
      <c r="VOE92" s="2"/>
      <c r="VOF92" s="2"/>
      <c r="VOG92" s="2"/>
      <c r="VOH92" s="2"/>
      <c r="VOI92" s="2"/>
      <c r="VOJ92" s="2"/>
      <c r="VOK92" s="2"/>
      <c r="VOL92" s="2"/>
      <c r="VOM92" s="2"/>
      <c r="VON92" s="2"/>
      <c r="VOO92" s="2"/>
      <c r="VOP92" s="2"/>
      <c r="VOQ92" s="2"/>
      <c r="VOR92" s="2"/>
      <c r="VOS92" s="2"/>
      <c r="VOT92" s="2"/>
      <c r="VOU92" s="2"/>
      <c r="VOV92" s="2"/>
      <c r="VOW92" s="2"/>
      <c r="VOX92" s="2"/>
      <c r="VOY92" s="2"/>
      <c r="VOZ92" s="2"/>
      <c r="VPA92" s="2"/>
      <c r="VPB92" s="2"/>
      <c r="VPC92" s="2"/>
      <c r="VPD92" s="2"/>
      <c r="VPE92" s="2"/>
      <c r="VPF92" s="2"/>
      <c r="VPG92" s="2"/>
      <c r="VPH92" s="2"/>
      <c r="VPI92" s="2"/>
      <c r="VPJ92" s="2"/>
      <c r="VPK92" s="2"/>
      <c r="VPL92" s="2"/>
      <c r="VPM92" s="2"/>
      <c r="VPN92" s="2"/>
      <c r="VPO92" s="2"/>
      <c r="VPP92" s="2"/>
      <c r="VPQ92" s="2"/>
      <c r="VPR92" s="2"/>
      <c r="VPS92" s="2"/>
      <c r="VPT92" s="2"/>
      <c r="VPU92" s="2"/>
      <c r="VPV92" s="2"/>
      <c r="VPW92" s="2"/>
      <c r="VPX92" s="2"/>
      <c r="VPY92" s="2"/>
      <c r="VPZ92" s="2"/>
      <c r="VQA92" s="2"/>
      <c r="VQB92" s="2"/>
      <c r="VQC92" s="2"/>
      <c r="VQD92" s="2"/>
      <c r="VQE92" s="2"/>
      <c r="VQF92" s="2"/>
      <c r="VQG92" s="2"/>
      <c r="VQH92" s="2"/>
      <c r="VQI92" s="2"/>
      <c r="VQJ92" s="2"/>
      <c r="VQK92" s="2"/>
      <c r="VQL92" s="2"/>
      <c r="VQM92" s="2"/>
      <c r="VQN92" s="2"/>
      <c r="VQO92" s="2"/>
      <c r="VQP92" s="2"/>
      <c r="VQQ92" s="2"/>
      <c r="VQR92" s="2"/>
      <c r="VQS92" s="2"/>
      <c r="VQT92" s="2"/>
      <c r="VQU92" s="2"/>
      <c r="VQV92" s="2"/>
      <c r="VQW92" s="2"/>
      <c r="VQX92" s="2"/>
      <c r="VQY92" s="2"/>
      <c r="VQZ92" s="2"/>
      <c r="VRA92" s="2"/>
      <c r="VRB92" s="2"/>
      <c r="VRC92" s="2"/>
      <c r="VRD92" s="2"/>
      <c r="VRE92" s="2"/>
      <c r="VRF92" s="2"/>
      <c r="VRG92" s="2"/>
      <c r="VRH92" s="2"/>
      <c r="VRI92" s="2"/>
      <c r="VRJ92" s="2"/>
      <c r="VRK92" s="2"/>
      <c r="VRL92" s="2"/>
      <c r="VRM92" s="2"/>
      <c r="VRN92" s="2"/>
      <c r="VRO92" s="2"/>
      <c r="VRP92" s="2"/>
      <c r="VRQ92" s="2"/>
      <c r="VRR92" s="2"/>
      <c r="VRS92" s="2"/>
      <c r="VRT92" s="2"/>
      <c r="VRU92" s="2"/>
      <c r="VRV92" s="2"/>
      <c r="VRW92" s="2"/>
      <c r="VRX92" s="2"/>
      <c r="VRY92" s="2"/>
      <c r="VRZ92" s="2"/>
      <c r="VSA92" s="2"/>
      <c r="VSB92" s="2"/>
      <c r="VSC92" s="2"/>
      <c r="VSD92" s="2"/>
      <c r="VSE92" s="2"/>
      <c r="VSF92" s="2"/>
      <c r="VSG92" s="2"/>
      <c r="VSH92" s="2"/>
      <c r="VSI92" s="2"/>
      <c r="VSJ92" s="2"/>
      <c r="VSK92" s="2"/>
      <c r="VSL92" s="2"/>
      <c r="VSM92" s="2"/>
      <c r="VSN92" s="2"/>
      <c r="VSO92" s="2"/>
      <c r="VSP92" s="2"/>
      <c r="VSQ92" s="2"/>
      <c r="VSR92" s="2"/>
      <c r="VSS92" s="2"/>
      <c r="VST92" s="2"/>
      <c r="VSU92" s="2"/>
      <c r="VSV92" s="2"/>
      <c r="VSW92" s="2"/>
      <c r="VSX92" s="2"/>
      <c r="VSY92" s="2"/>
      <c r="VSZ92" s="2"/>
      <c r="VTA92" s="2"/>
      <c r="VTB92" s="2"/>
      <c r="VTC92" s="2"/>
      <c r="VTD92" s="2"/>
      <c r="VTE92" s="2"/>
      <c r="VTF92" s="2"/>
      <c r="VTG92" s="2"/>
      <c r="VTH92" s="2"/>
      <c r="VTI92" s="2"/>
      <c r="VTJ92" s="2"/>
      <c r="VTK92" s="2"/>
      <c r="VTL92" s="2"/>
      <c r="VTM92" s="2"/>
      <c r="VTN92" s="2"/>
      <c r="VTO92" s="2"/>
      <c r="VTP92" s="2"/>
      <c r="VTQ92" s="2"/>
      <c r="VTR92" s="2"/>
      <c r="VTS92" s="2"/>
      <c r="VTT92" s="2"/>
      <c r="VTU92" s="2"/>
      <c r="VTV92" s="2"/>
      <c r="VTW92" s="2"/>
      <c r="VTX92" s="2"/>
      <c r="VTY92" s="2"/>
      <c r="VTZ92" s="2"/>
      <c r="VUA92" s="2"/>
      <c r="VUB92" s="2"/>
      <c r="VUC92" s="2"/>
      <c r="VUD92" s="2"/>
      <c r="VUE92" s="2"/>
      <c r="VUF92" s="2"/>
      <c r="VUG92" s="2"/>
      <c r="VUH92" s="2"/>
      <c r="VUI92" s="2"/>
      <c r="VUJ92" s="2"/>
      <c r="VUK92" s="2"/>
      <c r="VUL92" s="2"/>
      <c r="VUM92" s="2"/>
      <c r="VUN92" s="2"/>
      <c r="VUO92" s="2"/>
      <c r="VUP92" s="2"/>
      <c r="VUQ92" s="2"/>
      <c r="VUR92" s="2"/>
      <c r="VUS92" s="2"/>
      <c r="VUT92" s="2"/>
      <c r="VUU92" s="2"/>
      <c r="VUV92" s="2"/>
      <c r="VUW92" s="2"/>
      <c r="VUX92" s="2"/>
      <c r="VUY92" s="2"/>
      <c r="VUZ92" s="2"/>
      <c r="VVA92" s="2"/>
      <c r="VVB92" s="2"/>
      <c r="VVC92" s="2"/>
      <c r="VVD92" s="2"/>
      <c r="VVE92" s="2"/>
      <c r="VVF92" s="2"/>
      <c r="VVG92" s="2"/>
      <c r="VVH92" s="2"/>
      <c r="VVI92" s="2"/>
      <c r="VVJ92" s="2"/>
      <c r="VVK92" s="2"/>
      <c r="VVL92" s="2"/>
      <c r="VVM92" s="2"/>
      <c r="VVN92" s="2"/>
      <c r="VVO92" s="2"/>
      <c r="VVP92" s="2"/>
      <c r="VVQ92" s="2"/>
      <c r="VVR92" s="2"/>
      <c r="VVS92" s="2"/>
      <c r="VVT92" s="2"/>
      <c r="VVU92" s="2"/>
      <c r="VVV92" s="2"/>
      <c r="VVW92" s="2"/>
      <c r="VVX92" s="2"/>
      <c r="VVY92" s="2"/>
      <c r="VVZ92" s="2"/>
      <c r="VWA92" s="2"/>
      <c r="VWB92" s="2"/>
      <c r="VWC92" s="2"/>
      <c r="VWD92" s="2"/>
      <c r="VWE92" s="2"/>
      <c r="VWF92" s="2"/>
      <c r="VWG92" s="2"/>
      <c r="VWH92" s="2"/>
      <c r="VWI92" s="2"/>
      <c r="VWJ92" s="2"/>
      <c r="VWK92" s="2"/>
      <c r="VWL92" s="2"/>
      <c r="VWM92" s="2"/>
      <c r="VWN92" s="2"/>
      <c r="VWO92" s="2"/>
      <c r="VWP92" s="2"/>
      <c r="VWQ92" s="2"/>
      <c r="VWR92" s="2"/>
      <c r="VWS92" s="2"/>
      <c r="VWT92" s="2"/>
      <c r="VWU92" s="2"/>
      <c r="VWV92" s="2"/>
      <c r="VWW92" s="2"/>
      <c r="VWX92" s="2"/>
      <c r="VWY92" s="2"/>
      <c r="VWZ92" s="2"/>
      <c r="VXA92" s="2"/>
      <c r="VXB92" s="2"/>
      <c r="VXC92" s="2"/>
      <c r="VXD92" s="2"/>
      <c r="VXE92" s="2"/>
      <c r="VXF92" s="2"/>
      <c r="VXG92" s="2"/>
      <c r="VXH92" s="2"/>
      <c r="VXI92" s="2"/>
      <c r="VXJ92" s="2"/>
      <c r="VXK92" s="2"/>
      <c r="VXL92" s="2"/>
      <c r="VXM92" s="2"/>
      <c r="VXN92" s="2"/>
      <c r="VXO92" s="2"/>
      <c r="VXP92" s="2"/>
      <c r="VXQ92" s="2"/>
      <c r="VXR92" s="2"/>
      <c r="VXS92" s="2"/>
      <c r="VXT92" s="2"/>
      <c r="VXU92" s="2"/>
      <c r="VXV92" s="2"/>
      <c r="VXW92" s="2"/>
      <c r="VXX92" s="2"/>
      <c r="VXY92" s="2"/>
      <c r="VXZ92" s="2"/>
      <c r="VYA92" s="2"/>
      <c r="VYB92" s="2"/>
      <c r="VYC92" s="2"/>
      <c r="VYD92" s="2"/>
      <c r="VYE92" s="2"/>
      <c r="VYF92" s="2"/>
      <c r="VYG92" s="2"/>
      <c r="VYH92" s="2"/>
      <c r="VYI92" s="2"/>
      <c r="VYJ92" s="2"/>
      <c r="VYK92" s="2"/>
      <c r="VYL92" s="2"/>
      <c r="VYM92" s="2"/>
      <c r="VYN92" s="2"/>
      <c r="VYO92" s="2"/>
      <c r="VYP92" s="2"/>
      <c r="VYQ92" s="2"/>
      <c r="VYR92" s="2"/>
      <c r="VYS92" s="2"/>
      <c r="VYT92" s="2"/>
      <c r="VYU92" s="2"/>
      <c r="VYV92" s="2"/>
      <c r="VYW92" s="2"/>
      <c r="VYX92" s="2"/>
      <c r="VYY92" s="2"/>
      <c r="VYZ92" s="2"/>
      <c r="VZA92" s="2"/>
      <c r="VZB92" s="2"/>
      <c r="VZC92" s="2"/>
      <c r="VZD92" s="2"/>
      <c r="VZE92" s="2"/>
      <c r="VZF92" s="2"/>
      <c r="VZG92" s="2"/>
      <c r="VZH92" s="2"/>
      <c r="VZI92" s="2"/>
      <c r="VZJ92" s="2"/>
      <c r="VZK92" s="2"/>
      <c r="VZL92" s="2"/>
      <c r="VZM92" s="2"/>
      <c r="VZN92" s="2"/>
      <c r="VZO92" s="2"/>
      <c r="VZP92" s="2"/>
      <c r="VZQ92" s="2"/>
      <c r="VZR92" s="2"/>
      <c r="VZS92" s="2"/>
      <c r="VZT92" s="2"/>
      <c r="VZU92" s="2"/>
      <c r="VZV92" s="2"/>
      <c r="VZW92" s="2"/>
      <c r="VZX92" s="2"/>
      <c r="VZY92" s="2"/>
      <c r="VZZ92" s="2"/>
      <c r="WAA92" s="2"/>
      <c r="WAB92" s="2"/>
      <c r="WAC92" s="2"/>
      <c r="WAD92" s="2"/>
      <c r="WAE92" s="2"/>
      <c r="WAF92" s="2"/>
      <c r="WAG92" s="2"/>
      <c r="WAH92" s="2"/>
      <c r="WAI92" s="2"/>
      <c r="WAJ92" s="2"/>
      <c r="WAK92" s="2"/>
      <c r="WAL92" s="2"/>
      <c r="WAM92" s="2"/>
      <c r="WAN92" s="2"/>
      <c r="WAO92" s="2"/>
      <c r="WAP92" s="2"/>
      <c r="WAQ92" s="2"/>
      <c r="WAR92" s="2"/>
      <c r="WAS92" s="2"/>
      <c r="WAT92" s="2"/>
      <c r="WAU92" s="2"/>
      <c r="WAV92" s="2"/>
      <c r="WAW92" s="2"/>
      <c r="WAX92" s="2"/>
      <c r="WAY92" s="2"/>
      <c r="WAZ92" s="2"/>
      <c r="WBA92" s="2"/>
      <c r="WBB92" s="2"/>
      <c r="WBC92" s="2"/>
      <c r="WBD92" s="2"/>
      <c r="WBE92" s="2"/>
      <c r="WBF92" s="2"/>
      <c r="WBG92" s="2"/>
      <c r="WBH92" s="2"/>
      <c r="WBI92" s="2"/>
      <c r="WBJ92" s="2"/>
      <c r="WBK92" s="2"/>
      <c r="WBL92" s="2"/>
      <c r="WBM92" s="2"/>
      <c r="WBN92" s="2"/>
      <c r="WBO92" s="2"/>
      <c r="WBP92" s="2"/>
      <c r="WBQ92" s="2"/>
      <c r="WBR92" s="2"/>
      <c r="WBS92" s="2"/>
      <c r="WBT92" s="2"/>
      <c r="WBU92" s="2"/>
      <c r="WBV92" s="2"/>
      <c r="WBW92" s="2"/>
      <c r="WBX92" s="2"/>
      <c r="WBY92" s="2"/>
      <c r="WBZ92" s="2"/>
      <c r="WCA92" s="2"/>
      <c r="WCB92" s="2"/>
      <c r="WCC92" s="2"/>
      <c r="WCD92" s="2"/>
      <c r="WCE92" s="2"/>
      <c r="WCF92" s="2"/>
      <c r="WCG92" s="2"/>
      <c r="WCH92" s="2"/>
      <c r="WCI92" s="2"/>
      <c r="WCJ92" s="2"/>
      <c r="WCK92" s="2"/>
      <c r="WCL92" s="2"/>
      <c r="WCM92" s="2"/>
      <c r="WCN92" s="2"/>
      <c r="WCO92" s="2"/>
      <c r="WCP92" s="2"/>
      <c r="WCQ92" s="2"/>
      <c r="WCR92" s="2"/>
      <c r="WCS92" s="2"/>
      <c r="WCT92" s="2"/>
      <c r="WCU92" s="2"/>
      <c r="WCV92" s="2"/>
      <c r="WCW92" s="2"/>
      <c r="WCX92" s="2"/>
      <c r="WCY92" s="2"/>
      <c r="WCZ92" s="2"/>
      <c r="WDA92" s="2"/>
      <c r="WDB92" s="2"/>
      <c r="WDC92" s="2"/>
      <c r="WDD92" s="2"/>
      <c r="WDE92" s="2"/>
      <c r="WDF92" s="2"/>
      <c r="WDG92" s="2"/>
      <c r="WDH92" s="2"/>
      <c r="WDI92" s="2"/>
      <c r="WDJ92" s="2"/>
      <c r="WDK92" s="2"/>
      <c r="WDL92" s="2"/>
      <c r="WDM92" s="2"/>
      <c r="WDN92" s="2"/>
      <c r="WDO92" s="2"/>
      <c r="WDP92" s="2"/>
      <c r="WDQ92" s="2"/>
      <c r="WDR92" s="2"/>
      <c r="WDS92" s="2"/>
      <c r="WDT92" s="2"/>
      <c r="WDU92" s="2"/>
      <c r="WDV92" s="2"/>
      <c r="WDW92" s="2"/>
      <c r="WDX92" s="2"/>
      <c r="WDY92" s="2"/>
      <c r="WDZ92" s="2"/>
      <c r="WEA92" s="2"/>
      <c r="WEB92" s="2"/>
      <c r="WEC92" s="2"/>
      <c r="WED92" s="2"/>
      <c r="WEE92" s="2"/>
      <c r="WEF92" s="2"/>
      <c r="WEG92" s="2"/>
      <c r="WEH92" s="2"/>
      <c r="WEI92" s="2"/>
      <c r="WEJ92" s="2"/>
      <c r="WEK92" s="2"/>
      <c r="WEL92" s="2"/>
      <c r="WEM92" s="2"/>
      <c r="WEN92" s="2"/>
      <c r="WEO92" s="2"/>
      <c r="WEP92" s="2"/>
      <c r="WEQ92" s="2"/>
      <c r="WER92" s="2"/>
      <c r="WES92" s="2"/>
      <c r="WET92" s="2"/>
      <c r="WEU92" s="2"/>
      <c r="WEV92" s="2"/>
      <c r="WEW92" s="2"/>
      <c r="WEX92" s="2"/>
      <c r="WEY92" s="2"/>
      <c r="WEZ92" s="2"/>
      <c r="WFA92" s="2"/>
      <c r="WFB92" s="2"/>
      <c r="WFC92" s="2"/>
      <c r="WFD92" s="2"/>
      <c r="WFE92" s="2"/>
      <c r="WFF92" s="2"/>
      <c r="WFG92" s="2"/>
      <c r="WFH92" s="2"/>
      <c r="WFI92" s="2"/>
      <c r="WFJ92" s="2"/>
      <c r="WFK92" s="2"/>
      <c r="WFL92" s="2"/>
      <c r="WFM92" s="2"/>
      <c r="WFN92" s="2"/>
      <c r="WFO92" s="2"/>
      <c r="WFP92" s="2"/>
      <c r="WFQ92" s="2"/>
      <c r="WFR92" s="2"/>
      <c r="WFS92" s="2"/>
      <c r="WFT92" s="2"/>
      <c r="WFU92" s="2"/>
      <c r="WFV92" s="2"/>
      <c r="WFW92" s="2"/>
      <c r="WFX92" s="2"/>
      <c r="WFY92" s="2"/>
      <c r="WFZ92" s="2"/>
      <c r="WGA92" s="2"/>
      <c r="WGB92" s="2"/>
      <c r="WGC92" s="2"/>
      <c r="WGD92" s="2"/>
      <c r="WGE92" s="2"/>
      <c r="WGF92" s="2"/>
      <c r="WGG92" s="2"/>
      <c r="WGH92" s="2"/>
      <c r="WGI92" s="2"/>
      <c r="WGJ92" s="2"/>
      <c r="WGK92" s="2"/>
      <c r="WGL92" s="2"/>
      <c r="WGM92" s="2"/>
      <c r="WGN92" s="2"/>
      <c r="WGO92" s="2"/>
      <c r="WGP92" s="2"/>
      <c r="WGQ92" s="2"/>
      <c r="WGR92" s="2"/>
      <c r="WGS92" s="2"/>
      <c r="WGT92" s="2"/>
      <c r="WGU92" s="2"/>
      <c r="WGV92" s="2"/>
      <c r="WGW92" s="2"/>
      <c r="WGX92" s="2"/>
      <c r="WGY92" s="2"/>
      <c r="WGZ92" s="2"/>
      <c r="WHA92" s="2"/>
      <c r="WHB92" s="2"/>
      <c r="WHC92" s="2"/>
      <c r="WHD92" s="2"/>
      <c r="WHE92" s="2"/>
      <c r="WHF92" s="2"/>
      <c r="WHG92" s="2"/>
      <c r="WHH92" s="2"/>
      <c r="WHI92" s="2"/>
      <c r="WHJ92" s="2"/>
      <c r="WHK92" s="2"/>
      <c r="WHL92" s="2"/>
      <c r="WHM92" s="2"/>
      <c r="WHN92" s="2"/>
      <c r="WHO92" s="2"/>
      <c r="WHP92" s="2"/>
      <c r="WHQ92" s="2"/>
      <c r="WHR92" s="2"/>
      <c r="WHS92" s="2"/>
      <c r="WHT92" s="2"/>
      <c r="WHU92" s="2"/>
      <c r="WHV92" s="2"/>
      <c r="WHW92" s="2"/>
      <c r="WHX92" s="2"/>
      <c r="WHY92" s="2"/>
      <c r="WHZ92" s="2"/>
      <c r="WIA92" s="2"/>
      <c r="WIB92" s="2"/>
      <c r="WIC92" s="2"/>
      <c r="WID92" s="2"/>
      <c r="WIE92" s="2"/>
      <c r="WIF92" s="2"/>
      <c r="WIG92" s="2"/>
      <c r="WIH92" s="2"/>
      <c r="WII92" s="2"/>
      <c r="WIJ92" s="2"/>
      <c r="WIK92" s="2"/>
      <c r="WIL92" s="2"/>
      <c r="WIM92" s="2"/>
      <c r="WIN92" s="2"/>
      <c r="WIO92" s="2"/>
      <c r="WIP92" s="2"/>
      <c r="WIQ92" s="2"/>
      <c r="WIR92" s="2"/>
      <c r="WIS92" s="2"/>
      <c r="WIT92" s="2"/>
      <c r="WIU92" s="2"/>
      <c r="WIV92" s="2"/>
      <c r="WIW92" s="2"/>
      <c r="WIX92" s="2"/>
      <c r="WIY92" s="2"/>
      <c r="WIZ92" s="2"/>
      <c r="WJA92" s="2"/>
      <c r="WJB92" s="2"/>
      <c r="WJC92" s="2"/>
      <c r="WJD92" s="2"/>
      <c r="WJE92" s="2"/>
      <c r="WJF92" s="2"/>
      <c r="WJG92" s="2"/>
      <c r="WJH92" s="2"/>
      <c r="WJI92" s="2"/>
      <c r="WJJ92" s="2"/>
      <c r="WJK92" s="2"/>
      <c r="WJL92" s="2"/>
      <c r="WJM92" s="2"/>
      <c r="WJN92" s="2"/>
      <c r="WJO92" s="2"/>
      <c r="WJP92" s="2"/>
      <c r="WJQ92" s="2"/>
      <c r="WJR92" s="2"/>
      <c r="WJS92" s="2"/>
      <c r="WJT92" s="2"/>
      <c r="WJU92" s="2"/>
      <c r="WJV92" s="2"/>
      <c r="WJW92" s="2"/>
      <c r="WJX92" s="2"/>
      <c r="WJY92" s="2"/>
      <c r="WJZ92" s="2"/>
      <c r="WKA92" s="2"/>
      <c r="WKB92" s="2"/>
      <c r="WKC92" s="2"/>
      <c r="WKD92" s="2"/>
      <c r="WKE92" s="2"/>
      <c r="WKF92" s="2"/>
      <c r="WKG92" s="2"/>
      <c r="WKH92" s="2"/>
      <c r="WKI92" s="2"/>
      <c r="WKJ92" s="2"/>
      <c r="WKK92" s="2"/>
      <c r="WKL92" s="2"/>
      <c r="WKM92" s="2"/>
      <c r="WKN92" s="2"/>
      <c r="WKO92" s="2"/>
      <c r="WKP92" s="2"/>
      <c r="WKQ92" s="2"/>
      <c r="WKR92" s="2"/>
      <c r="WKS92" s="2"/>
      <c r="WKT92" s="2"/>
      <c r="WKU92" s="2"/>
      <c r="WKV92" s="2"/>
      <c r="WKW92" s="2"/>
      <c r="WKX92" s="2"/>
      <c r="WKY92" s="2"/>
      <c r="WKZ92" s="2"/>
      <c r="WLA92" s="2"/>
      <c r="WLB92" s="2"/>
      <c r="WLC92" s="2"/>
      <c r="WLD92" s="2"/>
      <c r="WLE92" s="2"/>
      <c r="WLF92" s="2"/>
      <c r="WLG92" s="2"/>
      <c r="WLH92" s="2"/>
      <c r="WLI92" s="2"/>
      <c r="WLJ92" s="2"/>
      <c r="WLK92" s="2"/>
      <c r="WLL92" s="2"/>
      <c r="WLM92" s="2"/>
      <c r="WLN92" s="2"/>
      <c r="WLO92" s="2"/>
      <c r="WLP92" s="2"/>
      <c r="WLQ92" s="2"/>
      <c r="WLR92" s="2"/>
      <c r="WLS92" s="2"/>
      <c r="WLT92" s="2"/>
      <c r="WLU92" s="2"/>
      <c r="WLV92" s="2"/>
      <c r="WLW92" s="2"/>
      <c r="WLX92" s="2"/>
      <c r="WLY92" s="2"/>
      <c r="WLZ92" s="2"/>
      <c r="WMA92" s="2"/>
      <c r="WMB92" s="2"/>
      <c r="WMC92" s="2"/>
      <c r="WMD92" s="2"/>
      <c r="WME92" s="2"/>
      <c r="WMF92" s="2"/>
      <c r="WMG92" s="2"/>
      <c r="WMH92" s="2"/>
      <c r="WMI92" s="2"/>
      <c r="WMJ92" s="2"/>
      <c r="WMK92" s="2"/>
      <c r="WML92" s="2"/>
      <c r="WMM92" s="2"/>
      <c r="WMN92" s="2"/>
      <c r="WMO92" s="2"/>
      <c r="WMP92" s="2"/>
      <c r="WMQ92" s="2"/>
      <c r="WMR92" s="2"/>
      <c r="WMS92" s="2"/>
      <c r="WMT92" s="2"/>
      <c r="WMU92" s="2"/>
      <c r="WMV92" s="2"/>
      <c r="WMW92" s="2"/>
      <c r="WMX92" s="2"/>
      <c r="WMY92" s="2"/>
      <c r="WMZ92" s="2"/>
      <c r="WNA92" s="2"/>
      <c r="WNB92" s="2"/>
      <c r="WNC92" s="2"/>
      <c r="WND92" s="2"/>
      <c r="WNE92" s="2"/>
      <c r="WNF92" s="2"/>
      <c r="WNG92" s="2"/>
      <c r="WNH92" s="2"/>
      <c r="WNI92" s="2"/>
      <c r="WNJ92" s="2"/>
      <c r="WNK92" s="2"/>
      <c r="WNL92" s="2"/>
      <c r="WNM92" s="2"/>
      <c r="WNN92" s="2"/>
      <c r="WNO92" s="2"/>
      <c r="WNP92" s="2"/>
      <c r="WNQ92" s="2"/>
      <c r="WNR92" s="2"/>
      <c r="WNS92" s="2"/>
      <c r="WNT92" s="2"/>
      <c r="WNU92" s="2"/>
      <c r="WNV92" s="2"/>
      <c r="WNW92" s="2"/>
      <c r="WNX92" s="2"/>
      <c r="WNY92" s="2"/>
      <c r="WNZ92" s="2"/>
      <c r="WOA92" s="2"/>
      <c r="WOB92" s="2"/>
      <c r="WOC92" s="2"/>
      <c r="WOD92" s="2"/>
      <c r="WOE92" s="2"/>
      <c r="WOF92" s="2"/>
      <c r="WOG92" s="2"/>
      <c r="WOH92" s="2"/>
      <c r="WOI92" s="2"/>
      <c r="WOJ92" s="2"/>
      <c r="WOK92" s="2"/>
      <c r="WOL92" s="2"/>
      <c r="WOM92" s="2"/>
      <c r="WON92" s="2"/>
      <c r="WOO92" s="2"/>
      <c r="WOP92" s="2"/>
      <c r="WOQ92" s="2"/>
      <c r="WOR92" s="2"/>
      <c r="WOS92" s="2"/>
      <c r="WOT92" s="2"/>
      <c r="WOU92" s="2"/>
      <c r="WOV92" s="2"/>
      <c r="WOW92" s="2"/>
      <c r="WOX92" s="2"/>
      <c r="WOY92" s="2"/>
      <c r="WOZ92" s="2"/>
      <c r="WPA92" s="2"/>
      <c r="WPB92" s="2"/>
      <c r="WPC92" s="2"/>
      <c r="WPD92" s="2"/>
      <c r="WPE92" s="2"/>
      <c r="WPF92" s="2"/>
      <c r="WPG92" s="2"/>
      <c r="WPH92" s="2"/>
      <c r="WPI92" s="2"/>
      <c r="WPJ92" s="2"/>
      <c r="WPK92" s="2"/>
      <c r="WPL92" s="2"/>
      <c r="WPM92" s="2"/>
      <c r="WPN92" s="2"/>
      <c r="WPO92" s="2"/>
      <c r="WPP92" s="2"/>
      <c r="WPQ92" s="2"/>
      <c r="WPR92" s="2"/>
      <c r="WPS92" s="2"/>
      <c r="WPT92" s="2"/>
      <c r="WPU92" s="2"/>
      <c r="WPV92" s="2"/>
      <c r="WPW92" s="2"/>
      <c r="WPX92" s="2"/>
      <c r="WPY92" s="2"/>
      <c r="WPZ92" s="2"/>
      <c r="WQA92" s="2"/>
      <c r="WQB92" s="2"/>
      <c r="WQC92" s="2"/>
      <c r="WQD92" s="2"/>
      <c r="WQE92" s="2"/>
      <c r="WQF92" s="2"/>
      <c r="WQG92" s="2"/>
      <c r="WQH92" s="2"/>
      <c r="WQI92" s="2"/>
      <c r="WQJ92" s="2"/>
      <c r="WQK92" s="2"/>
      <c r="WQL92" s="2"/>
      <c r="WQM92" s="2"/>
      <c r="WQN92" s="2"/>
      <c r="WQO92" s="2"/>
      <c r="WQP92" s="2"/>
      <c r="WQQ92" s="2"/>
      <c r="WQR92" s="2"/>
      <c r="WQS92" s="2"/>
      <c r="WQT92" s="2"/>
      <c r="WQU92" s="2"/>
      <c r="WQV92" s="2"/>
      <c r="WQW92" s="2"/>
      <c r="WQX92" s="2"/>
      <c r="WQY92" s="2"/>
      <c r="WQZ92" s="2"/>
      <c r="WRA92" s="2"/>
      <c r="WRB92" s="2"/>
      <c r="WRC92" s="2"/>
      <c r="WRD92" s="2"/>
      <c r="WRE92" s="2"/>
      <c r="WRF92" s="2"/>
      <c r="WRG92" s="2"/>
      <c r="WRH92" s="2"/>
      <c r="WRI92" s="2"/>
      <c r="WRJ92" s="2"/>
      <c r="WRK92" s="2"/>
      <c r="WRL92" s="2"/>
      <c r="WRM92" s="2"/>
      <c r="WRN92" s="2"/>
      <c r="WRO92" s="2"/>
      <c r="WRP92" s="2"/>
      <c r="WRQ92" s="2"/>
      <c r="WRR92" s="2"/>
      <c r="WRS92" s="2"/>
      <c r="WRT92" s="2"/>
      <c r="WRU92" s="2"/>
      <c r="WRV92" s="2"/>
      <c r="WRW92" s="2"/>
      <c r="WRX92" s="2"/>
      <c r="WRY92" s="2"/>
      <c r="WRZ92" s="2"/>
      <c r="WSA92" s="2"/>
      <c r="WSB92" s="2"/>
      <c r="WSC92" s="2"/>
      <c r="WSD92" s="2"/>
      <c r="WSE92" s="2"/>
      <c r="WSF92" s="2"/>
      <c r="WSG92" s="2"/>
      <c r="WSH92" s="2"/>
      <c r="WSI92" s="2"/>
      <c r="WSJ92" s="2"/>
      <c r="WSK92" s="2"/>
      <c r="WSL92" s="2"/>
      <c r="WSM92" s="2"/>
      <c r="WSN92" s="2"/>
      <c r="WSO92" s="2"/>
      <c r="WSP92" s="2"/>
      <c r="WSQ92" s="2"/>
      <c r="WSR92" s="2"/>
      <c r="WSS92" s="2"/>
      <c r="WST92" s="2"/>
      <c r="WSU92" s="2"/>
      <c r="WSV92" s="2"/>
      <c r="WSW92" s="2"/>
      <c r="WSX92" s="2"/>
      <c r="WSY92" s="2"/>
      <c r="WSZ92" s="2"/>
      <c r="WTA92" s="2"/>
      <c r="WTB92" s="2"/>
      <c r="WTC92" s="2"/>
      <c r="WTD92" s="2"/>
      <c r="WTE92" s="2"/>
      <c r="WTF92" s="2"/>
      <c r="WTG92" s="2"/>
      <c r="WTH92" s="2"/>
      <c r="WTI92" s="2"/>
      <c r="WTJ92" s="2"/>
      <c r="WTK92" s="2"/>
      <c r="WTL92" s="2"/>
      <c r="WTM92" s="2"/>
      <c r="WTN92" s="2"/>
      <c r="WTO92" s="2"/>
      <c r="WTP92" s="2"/>
      <c r="WTQ92" s="2"/>
      <c r="WTR92" s="2"/>
      <c r="WTS92" s="2"/>
      <c r="WTT92" s="2"/>
      <c r="WTU92" s="2"/>
      <c r="WTV92" s="2"/>
      <c r="WTW92" s="2"/>
      <c r="WTX92" s="2"/>
      <c r="WTY92" s="2"/>
      <c r="WTZ92" s="2"/>
      <c r="WUA92" s="2"/>
      <c r="WUB92" s="2"/>
      <c r="WUC92" s="2"/>
      <c r="WUD92" s="2"/>
      <c r="WUE92" s="2"/>
      <c r="WUF92" s="2"/>
      <c r="WUG92" s="2"/>
      <c r="WUH92" s="2"/>
      <c r="WUI92" s="2"/>
      <c r="WUJ92" s="2"/>
      <c r="WUK92" s="2"/>
      <c r="WUL92" s="2"/>
      <c r="WUM92" s="2"/>
      <c r="WUN92" s="2"/>
      <c r="WUO92" s="2"/>
      <c r="WUP92" s="2"/>
      <c r="WUQ92" s="2"/>
      <c r="WUR92" s="2"/>
      <c r="WUS92" s="2"/>
      <c r="WUT92" s="2"/>
      <c r="WUU92" s="2"/>
      <c r="WUV92" s="2"/>
      <c r="WUW92" s="2"/>
      <c r="WUX92" s="2"/>
      <c r="WUY92" s="2"/>
      <c r="WUZ92" s="2"/>
      <c r="WVA92" s="2"/>
      <c r="WVB92" s="2"/>
      <c r="WVC92" s="2"/>
      <c r="WVD92" s="2"/>
      <c r="WVE92" s="2"/>
      <c r="WVF92" s="2"/>
      <c r="WVG92" s="2"/>
      <c r="WVH92" s="2"/>
      <c r="WVI92" s="2"/>
      <c r="WVJ92" s="2"/>
      <c r="WVK92" s="2"/>
      <c r="WVL92" s="2"/>
      <c r="WVM92" s="2"/>
      <c r="WVN92" s="2"/>
      <c r="WVO92" s="2"/>
      <c r="WVP92" s="2"/>
      <c r="WVQ92" s="2"/>
      <c r="WVR92" s="2"/>
      <c r="WVS92" s="2"/>
      <c r="WVT92" s="2"/>
      <c r="WVU92" s="2"/>
      <c r="WVV92" s="2"/>
      <c r="WVW92" s="2"/>
      <c r="WVX92" s="2"/>
      <c r="WVY92" s="2"/>
      <c r="WVZ92" s="2"/>
      <c r="WWA92" s="2"/>
      <c r="WWB92" s="2"/>
      <c r="WWC92" s="2"/>
      <c r="WWD92" s="2"/>
      <c r="WWE92" s="2"/>
      <c r="WWF92" s="2"/>
      <c r="WWG92" s="2"/>
      <c r="WWH92" s="2"/>
      <c r="WWI92" s="2"/>
      <c r="WWJ92" s="2"/>
      <c r="WWK92" s="2"/>
      <c r="WWL92" s="2"/>
      <c r="WWM92" s="2"/>
      <c r="WWN92" s="2"/>
      <c r="WWO92" s="2"/>
      <c r="WWP92" s="2"/>
      <c r="WWQ92" s="2"/>
      <c r="WWR92" s="2"/>
      <c r="WWS92" s="2"/>
      <c r="WWT92" s="2"/>
      <c r="WWU92" s="2"/>
      <c r="WWV92" s="2"/>
      <c r="WWW92" s="2"/>
      <c r="WWX92" s="2"/>
      <c r="WWY92" s="2"/>
      <c r="WWZ92" s="2"/>
      <c r="WXA92" s="2"/>
      <c r="WXB92" s="2"/>
      <c r="WXC92" s="2"/>
      <c r="WXD92" s="2"/>
      <c r="WXE92" s="2"/>
      <c r="WXF92" s="2"/>
      <c r="WXG92" s="2"/>
      <c r="WXH92" s="2"/>
      <c r="WXI92" s="2"/>
      <c r="WXJ92" s="2"/>
      <c r="WXK92" s="2"/>
      <c r="WXL92" s="2"/>
      <c r="WXM92" s="2"/>
      <c r="WXN92" s="2"/>
      <c r="WXO92" s="2"/>
      <c r="WXP92" s="2"/>
      <c r="WXQ92" s="2"/>
      <c r="WXR92" s="2"/>
      <c r="WXS92" s="2"/>
      <c r="WXT92" s="2"/>
      <c r="WXU92" s="2"/>
      <c r="WXV92" s="2"/>
      <c r="WXW92" s="2"/>
      <c r="WXX92" s="2"/>
      <c r="WXY92" s="2"/>
      <c r="WXZ92" s="2"/>
      <c r="WYA92" s="2"/>
      <c r="WYB92" s="2"/>
      <c r="WYC92" s="2"/>
      <c r="WYD92" s="2"/>
      <c r="WYE92" s="2"/>
      <c r="WYF92" s="2"/>
      <c r="WYG92" s="2"/>
      <c r="WYH92" s="2"/>
      <c r="WYI92" s="2"/>
      <c r="WYJ92" s="2"/>
      <c r="WYK92" s="2"/>
      <c r="WYL92" s="2"/>
      <c r="WYM92" s="2"/>
      <c r="WYN92" s="2"/>
      <c r="WYO92" s="2"/>
      <c r="WYP92" s="2"/>
      <c r="WYQ92" s="2"/>
      <c r="WYR92" s="2"/>
      <c r="WYS92" s="2"/>
      <c r="WYT92" s="2"/>
      <c r="WYU92" s="2"/>
      <c r="WYV92" s="2"/>
      <c r="WYW92" s="2"/>
      <c r="WYX92" s="2"/>
      <c r="WYY92" s="2"/>
      <c r="WYZ92" s="2"/>
      <c r="WZA92" s="2"/>
      <c r="WZB92" s="2"/>
      <c r="WZC92" s="2"/>
      <c r="WZD92" s="2"/>
      <c r="WZE92" s="2"/>
      <c r="WZF92" s="2"/>
      <c r="WZG92" s="2"/>
      <c r="WZH92" s="2"/>
      <c r="WZI92" s="2"/>
      <c r="WZJ92" s="2"/>
      <c r="WZK92" s="2"/>
      <c r="WZL92" s="2"/>
      <c r="WZM92" s="2"/>
      <c r="WZN92" s="2"/>
      <c r="WZO92" s="2"/>
      <c r="WZP92" s="2"/>
      <c r="WZQ92" s="2"/>
      <c r="WZR92" s="2"/>
      <c r="WZS92" s="2"/>
      <c r="WZT92" s="2"/>
      <c r="WZU92" s="2"/>
      <c r="WZV92" s="2"/>
      <c r="WZW92" s="2"/>
      <c r="WZX92" s="2"/>
      <c r="WZY92" s="2"/>
      <c r="WZZ92" s="2"/>
      <c r="XAA92" s="2"/>
      <c r="XAB92" s="2"/>
      <c r="XAC92" s="2"/>
      <c r="XAD92" s="2"/>
      <c r="XAE92" s="2"/>
      <c r="XAF92" s="2"/>
      <c r="XAG92" s="2"/>
      <c r="XAH92" s="2"/>
      <c r="XAI92" s="2"/>
      <c r="XAJ92" s="2"/>
      <c r="XAK92" s="2"/>
      <c r="XAL92" s="2"/>
      <c r="XAM92" s="2"/>
      <c r="XAN92" s="2"/>
      <c r="XAO92" s="2"/>
      <c r="XAP92" s="2"/>
      <c r="XAQ92" s="2"/>
      <c r="XAR92" s="2"/>
      <c r="XAS92" s="2"/>
      <c r="XAT92" s="2"/>
      <c r="XAU92" s="2"/>
      <c r="XAV92" s="2"/>
      <c r="XAW92" s="2"/>
      <c r="XAX92" s="2"/>
      <c r="XAY92" s="2"/>
      <c r="XAZ92" s="2"/>
      <c r="XBA92" s="2"/>
      <c r="XBB92" s="2"/>
      <c r="XBC92" s="2"/>
      <c r="XBD92" s="2"/>
      <c r="XBE92" s="2"/>
      <c r="XBF92" s="2"/>
      <c r="XBG92" s="2"/>
      <c r="XBH92" s="2"/>
      <c r="XBI92" s="2"/>
      <c r="XBJ92" s="2"/>
      <c r="XBK92" s="2"/>
      <c r="XBL92" s="2"/>
      <c r="XBM92" s="2"/>
      <c r="XBN92" s="2"/>
      <c r="XBO92" s="2"/>
      <c r="XBP92" s="2"/>
      <c r="XBQ92" s="2"/>
      <c r="XBR92" s="2"/>
      <c r="XBS92" s="2"/>
      <c r="XBT92" s="2"/>
      <c r="XBU92" s="2"/>
      <c r="XBV92" s="2"/>
      <c r="XBW92" s="2"/>
      <c r="XBX92" s="2"/>
      <c r="XBY92" s="2"/>
      <c r="XBZ92" s="2"/>
      <c r="XCA92" s="2"/>
      <c r="XCB92" s="2"/>
      <c r="XCC92" s="2"/>
      <c r="XCD92" s="2"/>
      <c r="XCE92" s="2"/>
      <c r="XCF92" s="2"/>
      <c r="XCG92" s="2"/>
      <c r="XCH92" s="2"/>
      <c r="XCI92" s="2"/>
      <c r="XCJ92" s="2"/>
      <c r="XCK92" s="2"/>
      <c r="XCL92" s="2"/>
      <c r="XCM92" s="2"/>
      <c r="XCN92" s="2"/>
      <c r="XCO92" s="2"/>
      <c r="XCP92" s="2"/>
      <c r="XCQ92" s="2"/>
      <c r="XCR92" s="2"/>
      <c r="XCS92" s="2"/>
      <c r="XCT92" s="2"/>
      <c r="XCU92" s="2"/>
      <c r="XCV92" s="2"/>
      <c r="XCW92" s="2"/>
      <c r="XCX92" s="2"/>
      <c r="XCY92" s="2"/>
      <c r="XCZ92" s="2"/>
      <c r="XDA92" s="2"/>
      <c r="XDB92" s="2"/>
      <c r="XDC92" s="2"/>
      <c r="XDD92" s="2"/>
      <c r="XDE92" s="2"/>
      <c r="XDF92" s="2"/>
      <c r="XDG92" s="2"/>
      <c r="XDH92" s="2"/>
      <c r="XDI92" s="2"/>
      <c r="XDJ92" s="2"/>
      <c r="XDK92" s="2"/>
      <c r="XDL92" s="2"/>
      <c r="XDM92" s="2"/>
      <c r="XDN92" s="2"/>
      <c r="XDO92" s="2"/>
      <c r="XDP92" s="2"/>
      <c r="XDQ92" s="2"/>
      <c r="XDR92" s="2"/>
      <c r="XDS92" s="2"/>
      <c r="XDT92" s="2"/>
      <c r="XDU92" s="2"/>
      <c r="XDV92" s="2"/>
      <c r="XDW92" s="2"/>
      <c r="XDX92" s="2"/>
      <c r="XDY92" s="2"/>
      <c r="XDZ92" s="2"/>
      <c r="XEA92" s="2"/>
      <c r="XEB92" s="2"/>
      <c r="XEC92" s="2"/>
      <c r="XED92" s="2"/>
      <c r="XEE92" s="2"/>
      <c r="XEF92" s="2"/>
      <c r="XEG92" s="2"/>
      <c r="XEH92" s="2"/>
      <c r="XEI92" s="2"/>
      <c r="XEJ92" s="2"/>
      <c r="XEK92" s="2"/>
      <c r="XEL92" s="2"/>
      <c r="XEM92" s="2"/>
      <c r="XEN92" s="2"/>
      <c r="XEO92" s="2"/>
      <c r="XEP92" s="2"/>
      <c r="XEQ92" s="2"/>
      <c r="XER92" s="2"/>
      <c r="XES92" s="2"/>
      <c r="XET92" s="2"/>
      <c r="XEU92" s="2"/>
      <c r="XEV92" s="2"/>
      <c r="XEW92" s="2"/>
      <c r="XEX92" s="2"/>
      <c r="XEY92" s="2"/>
      <c r="XEZ92" s="2"/>
      <c r="XFA92" s="2"/>
      <c r="XFB92" s="2"/>
      <c r="XFC92" s="2"/>
    </row>
    <row r="93" spans="1:16383" s="18" customFormat="1" ht="15.95" customHeight="1" x14ac:dyDescent="0.25">
      <c r="A93" s="105"/>
      <c r="B93" s="8" t="s">
        <v>197</v>
      </c>
      <c r="C93" s="166" t="s">
        <v>346</v>
      </c>
      <c r="D93" s="167" t="s">
        <v>347</v>
      </c>
      <c r="E93" s="168" t="s">
        <v>247</v>
      </c>
      <c r="F93" s="197" t="s">
        <v>299</v>
      </c>
      <c r="G93" s="168" t="s">
        <v>122</v>
      </c>
      <c r="H93" s="198" t="s">
        <v>360</v>
      </c>
      <c r="I93" s="168"/>
      <c r="J93" s="221" t="s">
        <v>349</v>
      </c>
      <c r="K93" s="123"/>
      <c r="L93" s="169">
        <v>1791</v>
      </c>
      <c r="M93" s="123"/>
      <c r="N93" s="123"/>
      <c r="O93" s="123" t="s">
        <v>91</v>
      </c>
      <c r="P93" s="199" t="s">
        <v>114</v>
      </c>
      <c r="Q93" s="20" t="s">
        <v>299</v>
      </c>
      <c r="R93" s="199"/>
      <c r="S93" s="199"/>
      <c r="T93" s="199"/>
      <c r="U93" s="200" t="s">
        <v>93</v>
      </c>
      <c r="V93" s="21" t="s">
        <v>94</v>
      </c>
      <c r="W93" s="200"/>
      <c r="X93" s="200"/>
      <c r="Y93" s="200"/>
      <c r="Z93" s="123"/>
      <c r="AA93" s="123"/>
      <c r="AB93" s="201"/>
      <c r="AC93" s="78" t="s">
        <v>201</v>
      </c>
      <c r="AD93" s="201"/>
      <c r="AE93" s="201"/>
      <c r="AF93" s="201"/>
      <c r="AG93" s="123"/>
      <c r="AH93" s="173"/>
      <c r="AI93" s="173"/>
      <c r="AJ93" s="173"/>
      <c r="AK93" s="173"/>
      <c r="AL93" s="174"/>
      <c r="AM93" s="174"/>
      <c r="AN93" s="174"/>
      <c r="AO93" s="174"/>
      <c r="AP93" s="123" t="s">
        <v>349</v>
      </c>
      <c r="AQ93" s="123">
        <v>271</v>
      </c>
      <c r="AR93" s="123"/>
      <c r="AS93" s="169" t="s">
        <v>350</v>
      </c>
      <c r="AT93" s="122" t="s">
        <v>201</v>
      </c>
      <c r="AU93" s="122" t="s">
        <v>201</v>
      </c>
      <c r="AV93" s="123"/>
      <c r="AW93" s="122" t="s">
        <v>361</v>
      </c>
      <c r="AX93" s="123" t="s">
        <v>362</v>
      </c>
      <c r="AY93" s="118" t="s">
        <v>21</v>
      </c>
      <c r="AZ93" s="130" t="s">
        <v>363</v>
      </c>
      <c r="BA93" s="124" t="s">
        <v>352</v>
      </c>
      <c r="BB93" s="43" t="s">
        <v>364</v>
      </c>
      <c r="BC93" s="131" t="s">
        <v>72</v>
      </c>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DU93" s="202"/>
      <c r="DV93" s="202"/>
      <c r="DW93" s="202"/>
      <c r="DX93" s="202"/>
      <c r="DY93" s="202"/>
      <c r="DZ93" s="202"/>
      <c r="EA93" s="202"/>
      <c r="EB93" s="202"/>
      <c r="EC93" s="202"/>
      <c r="ED93" s="202"/>
      <c r="EE93" s="202"/>
      <c r="EF93" s="202"/>
      <c r="EG93" s="202"/>
      <c r="EH93" s="202"/>
      <c r="EI93" s="202"/>
      <c r="EJ93" s="202"/>
      <c r="EK93" s="202"/>
      <c r="EL93" s="202"/>
      <c r="EM93" s="202"/>
      <c r="EN93" s="202"/>
      <c r="EO93" s="202"/>
      <c r="EP93" s="202"/>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2"/>
      <c r="FM93" s="202"/>
      <c r="FN93" s="202"/>
      <c r="FO93" s="202"/>
      <c r="FP93" s="202"/>
      <c r="FQ93" s="202"/>
      <c r="FR93" s="202"/>
      <c r="FS93" s="202"/>
      <c r="FT93" s="202"/>
      <c r="FU93" s="202"/>
      <c r="FV93" s="202"/>
      <c r="FW93" s="202"/>
      <c r="FX93" s="202"/>
      <c r="FY93" s="202"/>
      <c r="FZ93" s="202"/>
      <c r="GA93" s="202"/>
      <c r="GB93" s="202"/>
      <c r="GC93" s="202"/>
      <c r="GD93" s="202"/>
      <c r="GE93" s="202"/>
      <c r="GF93" s="202"/>
      <c r="GG93" s="202"/>
      <c r="GH93" s="202"/>
      <c r="GI93" s="202"/>
      <c r="GJ93" s="202"/>
      <c r="GK93" s="202"/>
      <c r="GL93" s="202"/>
      <c r="GM93" s="202"/>
      <c r="GN93" s="202"/>
      <c r="GO93" s="202"/>
      <c r="GP93" s="202"/>
      <c r="GQ93" s="202"/>
      <c r="GR93" s="202"/>
      <c r="GS93" s="202"/>
      <c r="GT93" s="202"/>
      <c r="GU93" s="202"/>
      <c r="GV93" s="202"/>
      <c r="GW93" s="202"/>
      <c r="GX93" s="202"/>
      <c r="GY93" s="202"/>
      <c r="GZ93" s="202"/>
      <c r="HA93" s="202"/>
      <c r="HB93" s="202"/>
      <c r="HC93" s="202"/>
      <c r="HD93" s="202"/>
      <c r="HE93" s="202"/>
      <c r="HF93" s="202"/>
      <c r="HG93" s="202"/>
      <c r="HH93" s="202"/>
      <c r="HI93" s="202"/>
      <c r="HJ93" s="202"/>
      <c r="HK93" s="202"/>
      <c r="HL93" s="202"/>
      <c r="HM93" s="202"/>
      <c r="HN93" s="202"/>
      <c r="HO93" s="202"/>
      <c r="HP93" s="202"/>
      <c r="HQ93" s="202"/>
      <c r="HR93" s="202"/>
      <c r="HS93" s="202"/>
      <c r="HT93" s="202"/>
      <c r="HU93" s="202"/>
      <c r="HV93" s="202"/>
      <c r="HW93" s="202"/>
      <c r="HX93" s="202"/>
      <c r="HY93" s="202"/>
      <c r="HZ93" s="202"/>
      <c r="IA93" s="202"/>
      <c r="IB93" s="202"/>
      <c r="IC93" s="202"/>
      <c r="ID93" s="202"/>
      <c r="IE93" s="202"/>
      <c r="IF93" s="202"/>
      <c r="IG93" s="202"/>
      <c r="IH93" s="202"/>
      <c r="II93" s="202"/>
      <c r="IJ93" s="202"/>
      <c r="IK93" s="202"/>
      <c r="IL93" s="202"/>
      <c r="IM93" s="202"/>
      <c r="IN93" s="202"/>
      <c r="IO93" s="202"/>
      <c r="IP93" s="202"/>
      <c r="IQ93" s="202"/>
      <c r="IR93" s="202"/>
      <c r="IS93" s="202"/>
      <c r="IT93" s="202"/>
      <c r="IU93" s="202"/>
      <c r="IV93" s="202"/>
      <c r="IW93" s="202"/>
      <c r="IX93" s="202"/>
      <c r="IY93" s="202"/>
      <c r="IZ93" s="202"/>
      <c r="JA93" s="202"/>
      <c r="JB93" s="202"/>
      <c r="JC93" s="202"/>
      <c r="JD93" s="202"/>
      <c r="JE93" s="202"/>
      <c r="JF93" s="202"/>
      <c r="JG93" s="202"/>
      <c r="JH93" s="202"/>
      <c r="JI93" s="202"/>
      <c r="JJ93" s="202"/>
      <c r="JK93" s="202"/>
      <c r="JL93" s="202"/>
      <c r="JM93" s="202"/>
      <c r="JN93" s="202"/>
      <c r="JO93" s="202"/>
      <c r="JP93" s="202"/>
      <c r="JQ93" s="202"/>
      <c r="JR93" s="202"/>
      <c r="JS93" s="202"/>
      <c r="JT93" s="202"/>
      <c r="JU93" s="202"/>
      <c r="JV93" s="202"/>
      <c r="JW93" s="202"/>
      <c r="JX93" s="202"/>
      <c r="JY93" s="202"/>
      <c r="JZ93" s="202"/>
      <c r="KA93" s="202"/>
      <c r="KB93" s="202"/>
      <c r="KC93" s="202"/>
      <c r="KD93" s="202"/>
      <c r="KE93" s="202"/>
      <c r="KF93" s="202"/>
      <c r="KG93" s="202"/>
      <c r="KH93" s="202"/>
      <c r="KI93" s="202"/>
      <c r="KJ93" s="202"/>
      <c r="KK93" s="202"/>
      <c r="KL93" s="202"/>
      <c r="KM93" s="202"/>
      <c r="KN93" s="202"/>
      <c r="KO93" s="202"/>
      <c r="KP93" s="202"/>
      <c r="KQ93" s="202"/>
      <c r="KR93" s="202"/>
      <c r="KS93" s="202"/>
      <c r="KT93" s="202"/>
      <c r="KU93" s="202"/>
      <c r="KV93" s="202"/>
      <c r="KW93" s="202"/>
      <c r="KX93" s="202"/>
      <c r="KY93" s="202"/>
      <c r="KZ93" s="202"/>
      <c r="LA93" s="202"/>
      <c r="LB93" s="202"/>
      <c r="LC93" s="202"/>
      <c r="LD93" s="202"/>
      <c r="LE93" s="202"/>
      <c r="LF93" s="202"/>
      <c r="LG93" s="202"/>
      <c r="LH93" s="202"/>
      <c r="LI93" s="202"/>
      <c r="LJ93" s="202"/>
      <c r="LK93" s="202"/>
      <c r="LL93" s="202"/>
      <c r="LM93" s="202"/>
      <c r="LN93" s="202"/>
      <c r="LO93" s="202"/>
      <c r="LP93" s="202"/>
      <c r="LQ93" s="202"/>
      <c r="LR93" s="202"/>
      <c r="LS93" s="202"/>
      <c r="LT93" s="202"/>
      <c r="LU93" s="202"/>
      <c r="LV93" s="202"/>
      <c r="LW93" s="202"/>
      <c r="LX93" s="202"/>
      <c r="LY93" s="202"/>
      <c r="LZ93" s="202"/>
      <c r="MA93" s="202"/>
      <c r="MB93" s="202"/>
      <c r="MC93" s="202"/>
      <c r="MD93" s="202"/>
      <c r="ME93" s="202"/>
      <c r="MF93" s="202"/>
      <c r="MG93" s="202"/>
      <c r="MH93" s="202"/>
      <c r="MI93" s="202"/>
      <c r="MJ93" s="202"/>
      <c r="MK93" s="202"/>
      <c r="ML93" s="202"/>
      <c r="MM93" s="202"/>
      <c r="MN93" s="202"/>
      <c r="MO93" s="202"/>
      <c r="MP93" s="202"/>
      <c r="MQ93" s="202"/>
      <c r="MR93" s="202"/>
      <c r="MS93" s="202"/>
      <c r="MT93" s="202"/>
      <c r="MU93" s="202"/>
      <c r="MV93" s="202"/>
      <c r="MW93" s="202"/>
      <c r="MX93" s="202"/>
      <c r="MY93" s="202"/>
      <c r="MZ93" s="202"/>
      <c r="NA93" s="202"/>
      <c r="NB93" s="202"/>
      <c r="NC93" s="202"/>
      <c r="ND93" s="202"/>
      <c r="NE93" s="202"/>
      <c r="NF93" s="202"/>
      <c r="NG93" s="202"/>
      <c r="NH93" s="202"/>
      <c r="NI93" s="202"/>
      <c r="NJ93" s="202"/>
      <c r="NK93" s="202"/>
      <c r="NL93" s="202"/>
      <c r="NM93" s="202"/>
      <c r="NN93" s="202"/>
      <c r="NO93" s="202"/>
      <c r="NP93" s="202"/>
      <c r="NQ93" s="202"/>
      <c r="NR93" s="202"/>
      <c r="NS93" s="202"/>
      <c r="NT93" s="202"/>
      <c r="NU93" s="202"/>
      <c r="NV93" s="202"/>
      <c r="NW93" s="202"/>
      <c r="NX93" s="202"/>
      <c r="NY93" s="202"/>
      <c r="NZ93" s="202"/>
      <c r="OA93" s="202"/>
      <c r="OB93" s="202"/>
      <c r="OC93" s="202"/>
      <c r="OD93" s="202"/>
      <c r="OE93" s="202"/>
      <c r="OF93" s="202"/>
      <c r="OG93" s="202"/>
      <c r="OH93" s="202"/>
      <c r="OI93" s="202"/>
      <c r="OJ93" s="202"/>
      <c r="OK93" s="202"/>
      <c r="OL93" s="202"/>
      <c r="OM93" s="202"/>
      <c r="ON93" s="202"/>
      <c r="OO93" s="202"/>
      <c r="OP93" s="202"/>
      <c r="OQ93" s="202"/>
      <c r="OR93" s="202"/>
      <c r="OS93" s="202"/>
      <c r="OT93" s="202"/>
      <c r="OU93" s="202"/>
      <c r="OV93" s="202"/>
      <c r="OW93" s="202"/>
      <c r="OX93" s="202"/>
      <c r="OY93" s="202"/>
      <c r="OZ93" s="202"/>
      <c r="PA93" s="202"/>
      <c r="PB93" s="202"/>
      <c r="PC93" s="202"/>
      <c r="PD93" s="202"/>
      <c r="PE93" s="202"/>
      <c r="PF93" s="202"/>
      <c r="PG93" s="202"/>
      <c r="PH93" s="202"/>
      <c r="PI93" s="202"/>
      <c r="PJ93" s="202"/>
      <c r="PK93" s="202"/>
      <c r="PL93" s="202"/>
      <c r="PM93" s="202"/>
      <c r="PN93" s="202"/>
      <c r="PO93" s="202"/>
      <c r="PP93" s="202"/>
      <c r="PQ93" s="202"/>
      <c r="PR93" s="202"/>
      <c r="PS93" s="202"/>
      <c r="PT93" s="202"/>
      <c r="PU93" s="202"/>
      <c r="PV93" s="202"/>
      <c r="PW93" s="202"/>
      <c r="PX93" s="202"/>
      <c r="PY93" s="202"/>
      <c r="PZ93" s="202"/>
      <c r="QA93" s="202"/>
      <c r="QB93" s="202"/>
      <c r="QC93" s="202"/>
      <c r="QD93" s="202"/>
      <c r="QE93" s="202"/>
      <c r="QF93" s="202"/>
      <c r="QG93" s="202"/>
      <c r="QH93" s="202"/>
      <c r="QI93" s="202"/>
      <c r="QJ93" s="202"/>
      <c r="QK93" s="202"/>
      <c r="QL93" s="202"/>
      <c r="QM93" s="202"/>
      <c r="QN93" s="202"/>
      <c r="QO93" s="202"/>
      <c r="QP93" s="202"/>
      <c r="QQ93" s="202"/>
      <c r="QR93" s="202"/>
      <c r="QS93" s="202"/>
      <c r="QT93" s="202"/>
      <c r="QU93" s="202"/>
      <c r="QV93" s="202"/>
      <c r="QW93" s="202"/>
      <c r="QX93" s="202"/>
      <c r="QY93" s="202"/>
      <c r="QZ93" s="202"/>
      <c r="RA93" s="202"/>
      <c r="RB93" s="202"/>
      <c r="RC93" s="202"/>
      <c r="RD93" s="202"/>
      <c r="RE93" s="202"/>
      <c r="RF93" s="202"/>
      <c r="RG93" s="202"/>
      <c r="RH93" s="202"/>
      <c r="RI93" s="202"/>
      <c r="RJ93" s="202"/>
      <c r="RK93" s="202"/>
      <c r="RL93" s="202"/>
      <c r="RM93" s="202"/>
      <c r="RN93" s="202"/>
      <c r="RO93" s="202"/>
      <c r="RP93" s="202"/>
      <c r="RQ93" s="202"/>
      <c r="RR93" s="202"/>
      <c r="RS93" s="202"/>
      <c r="RT93" s="202"/>
      <c r="RU93" s="202"/>
      <c r="RV93" s="202"/>
      <c r="RW93" s="202"/>
      <c r="RX93" s="202"/>
      <c r="RY93" s="202"/>
      <c r="RZ93" s="202"/>
      <c r="SA93" s="202"/>
      <c r="SB93" s="202"/>
      <c r="SC93" s="202"/>
      <c r="SD93" s="202"/>
      <c r="SE93" s="202"/>
      <c r="SF93" s="202"/>
      <c r="SG93" s="202"/>
      <c r="SH93" s="202"/>
      <c r="SI93" s="202"/>
      <c r="SJ93" s="202"/>
      <c r="SK93" s="202"/>
      <c r="SL93" s="202"/>
      <c r="SM93" s="202"/>
      <c r="SN93" s="202"/>
      <c r="SO93" s="202"/>
      <c r="SP93" s="202"/>
      <c r="SQ93" s="202"/>
      <c r="SR93" s="202"/>
      <c r="SS93" s="202"/>
      <c r="ST93" s="202"/>
      <c r="SU93" s="202"/>
      <c r="SV93" s="202"/>
      <c r="SW93" s="202"/>
      <c r="SX93" s="202"/>
      <c r="SY93" s="202"/>
      <c r="SZ93" s="202"/>
      <c r="TA93" s="202"/>
      <c r="TB93" s="202"/>
      <c r="TC93" s="202"/>
      <c r="TD93" s="202"/>
      <c r="TE93" s="202"/>
      <c r="TF93" s="202"/>
      <c r="TG93" s="202"/>
      <c r="TH93" s="202"/>
      <c r="TI93" s="202"/>
      <c r="TJ93" s="202"/>
      <c r="TK93" s="202"/>
      <c r="TL93" s="202"/>
      <c r="TM93" s="202"/>
      <c r="TN93" s="202"/>
      <c r="TO93" s="202"/>
      <c r="TP93" s="202"/>
      <c r="TQ93" s="202"/>
      <c r="TR93" s="202"/>
      <c r="TS93" s="202"/>
      <c r="TT93" s="202"/>
      <c r="TU93" s="202"/>
      <c r="TV93" s="202"/>
      <c r="TW93" s="202"/>
      <c r="TX93" s="202"/>
      <c r="TY93" s="202"/>
      <c r="TZ93" s="202"/>
      <c r="UA93" s="202"/>
      <c r="UB93" s="202"/>
      <c r="UC93" s="202"/>
      <c r="UD93" s="202"/>
      <c r="UE93" s="202"/>
      <c r="UF93" s="202"/>
      <c r="UG93" s="202"/>
      <c r="UH93" s="202"/>
      <c r="UI93" s="202"/>
      <c r="UJ93" s="202"/>
      <c r="UK93" s="202"/>
      <c r="UL93" s="202"/>
      <c r="UM93" s="202"/>
      <c r="UN93" s="202"/>
      <c r="UO93" s="202"/>
      <c r="UP93" s="202"/>
      <c r="UQ93" s="202"/>
      <c r="UR93" s="202"/>
      <c r="US93" s="202"/>
      <c r="UT93" s="202"/>
      <c r="UU93" s="202"/>
      <c r="UV93" s="202"/>
      <c r="UW93" s="202"/>
      <c r="UX93" s="202"/>
      <c r="UY93" s="202"/>
      <c r="UZ93" s="202"/>
      <c r="VA93" s="202"/>
      <c r="VB93" s="202"/>
      <c r="VC93" s="202"/>
      <c r="VD93" s="202"/>
      <c r="VE93" s="202"/>
      <c r="VF93" s="202"/>
      <c r="VG93" s="202"/>
      <c r="VH93" s="202"/>
      <c r="VI93" s="202"/>
      <c r="VJ93" s="202"/>
      <c r="VK93" s="202"/>
      <c r="VL93" s="202"/>
      <c r="VM93" s="202"/>
      <c r="VN93" s="202"/>
      <c r="VO93" s="202"/>
      <c r="VP93" s="202"/>
      <c r="VQ93" s="202"/>
      <c r="VR93" s="202"/>
      <c r="VS93" s="202"/>
      <c r="VT93" s="202"/>
      <c r="VU93" s="202"/>
      <c r="VV93" s="202"/>
      <c r="VW93" s="202"/>
      <c r="VX93" s="202"/>
      <c r="VY93" s="202"/>
      <c r="VZ93" s="202"/>
      <c r="WA93" s="202"/>
      <c r="WB93" s="202"/>
      <c r="WC93" s="202"/>
      <c r="WD93" s="202"/>
      <c r="WE93" s="202"/>
      <c r="WF93" s="202"/>
      <c r="WG93" s="202"/>
      <c r="WH93" s="202"/>
      <c r="WI93" s="202"/>
      <c r="WJ93" s="202"/>
      <c r="WK93" s="202"/>
      <c r="WL93" s="202"/>
      <c r="WM93" s="202"/>
      <c r="WN93" s="202"/>
      <c r="WO93" s="202"/>
      <c r="WP93" s="202"/>
      <c r="WQ93" s="202"/>
      <c r="WR93" s="202"/>
      <c r="WS93" s="202"/>
      <c r="WT93" s="202"/>
      <c r="WU93" s="202"/>
      <c r="WV93" s="202"/>
      <c r="WW93" s="202"/>
      <c r="WX93" s="202"/>
      <c r="WY93" s="202"/>
      <c r="WZ93" s="202"/>
      <c r="XA93" s="202"/>
      <c r="XB93" s="202"/>
      <c r="XC93" s="202"/>
      <c r="XD93" s="202"/>
      <c r="XE93" s="202"/>
      <c r="XF93" s="202"/>
      <c r="XG93" s="202"/>
      <c r="XH93" s="202"/>
      <c r="XI93" s="202"/>
      <c r="XJ93" s="202"/>
      <c r="XK93" s="202"/>
      <c r="XL93" s="202"/>
      <c r="XM93" s="202"/>
      <c r="XN93" s="202"/>
      <c r="XO93" s="202"/>
      <c r="XP93" s="202"/>
      <c r="XQ93" s="202"/>
      <c r="XR93" s="202"/>
      <c r="XS93" s="202"/>
      <c r="XT93" s="202"/>
      <c r="XU93" s="202"/>
      <c r="XV93" s="202"/>
      <c r="XW93" s="202"/>
      <c r="XX93" s="202"/>
      <c r="XY93" s="202"/>
      <c r="XZ93" s="202"/>
      <c r="YA93" s="202"/>
      <c r="YB93" s="202"/>
      <c r="YC93" s="202"/>
      <c r="YD93" s="202"/>
      <c r="YE93" s="202"/>
      <c r="YF93" s="202"/>
      <c r="YG93" s="202"/>
      <c r="YH93" s="202"/>
      <c r="YI93" s="202"/>
      <c r="YJ93" s="202"/>
      <c r="YK93" s="202"/>
      <c r="YL93" s="202"/>
      <c r="YM93" s="202"/>
      <c r="YN93" s="202"/>
      <c r="YO93" s="202"/>
      <c r="YP93" s="202"/>
      <c r="YQ93" s="202"/>
      <c r="YR93" s="202"/>
      <c r="YS93" s="202"/>
      <c r="YT93" s="202"/>
      <c r="YU93" s="202"/>
      <c r="YV93" s="202"/>
      <c r="YW93" s="202"/>
      <c r="YX93" s="202"/>
      <c r="YY93" s="202"/>
      <c r="YZ93" s="202"/>
      <c r="ZA93" s="202"/>
      <c r="ZB93" s="202"/>
      <c r="ZC93" s="202"/>
      <c r="ZD93" s="202"/>
      <c r="ZE93" s="202"/>
      <c r="ZF93" s="202"/>
      <c r="ZG93" s="202"/>
      <c r="ZH93" s="202"/>
      <c r="ZI93" s="202"/>
      <c r="ZJ93" s="202"/>
      <c r="ZK93" s="202"/>
      <c r="ZL93" s="202"/>
      <c r="ZM93" s="202"/>
      <c r="ZN93" s="202"/>
      <c r="ZO93" s="202"/>
      <c r="ZP93" s="202"/>
      <c r="ZQ93" s="202"/>
      <c r="ZR93" s="202"/>
      <c r="ZS93" s="202"/>
      <c r="ZT93" s="202"/>
      <c r="ZU93" s="202"/>
      <c r="ZV93" s="202"/>
      <c r="ZW93" s="202"/>
      <c r="ZX93" s="202"/>
      <c r="ZY93" s="202"/>
      <c r="ZZ93" s="202"/>
      <c r="AAA93" s="202"/>
      <c r="AAB93" s="202"/>
      <c r="AAC93" s="202"/>
      <c r="AAD93" s="202"/>
      <c r="AAE93" s="202"/>
      <c r="AAF93" s="202"/>
      <c r="AAG93" s="202"/>
      <c r="AAH93" s="202"/>
      <c r="AAI93" s="202"/>
      <c r="AAJ93" s="202"/>
      <c r="AAK93" s="202"/>
      <c r="AAL93" s="202"/>
      <c r="AAM93" s="202"/>
      <c r="AAN93" s="202"/>
      <c r="AAO93" s="202"/>
      <c r="AAP93" s="202"/>
      <c r="AAQ93" s="202"/>
      <c r="AAR93" s="202"/>
      <c r="AAS93" s="202"/>
      <c r="AAT93" s="202"/>
      <c r="AAU93" s="202"/>
      <c r="AAV93" s="202"/>
      <c r="AAW93" s="202"/>
      <c r="AAX93" s="202"/>
      <c r="AAY93" s="202"/>
      <c r="AAZ93" s="202"/>
      <c r="ABA93" s="202"/>
      <c r="ABB93" s="202"/>
      <c r="ABC93" s="202"/>
      <c r="ABD93" s="202"/>
      <c r="ABE93" s="202"/>
      <c r="ABF93" s="202"/>
      <c r="ABG93" s="202"/>
      <c r="ABH93" s="202"/>
      <c r="ABI93" s="202"/>
      <c r="ABJ93" s="202"/>
      <c r="ABK93" s="202"/>
      <c r="ABL93" s="202"/>
      <c r="ABM93" s="202"/>
      <c r="ABN93" s="202"/>
      <c r="ABO93" s="202"/>
      <c r="ABP93" s="202"/>
      <c r="ABQ93" s="202"/>
      <c r="ABR93" s="202"/>
      <c r="ABS93" s="202"/>
      <c r="ABT93" s="202"/>
      <c r="ABU93" s="202"/>
      <c r="ABV93" s="202"/>
      <c r="ABW93" s="202"/>
      <c r="ABX93" s="202"/>
      <c r="ABY93" s="202"/>
      <c r="ABZ93" s="202"/>
      <c r="ACA93" s="202"/>
      <c r="ACB93" s="202"/>
      <c r="ACC93" s="202"/>
      <c r="ACD93" s="202"/>
      <c r="ACE93" s="202"/>
      <c r="ACF93" s="202"/>
      <c r="ACG93" s="202"/>
      <c r="ACH93" s="202"/>
      <c r="ACI93" s="202"/>
      <c r="ACJ93" s="202"/>
      <c r="ACK93" s="202"/>
      <c r="ACL93" s="202"/>
      <c r="ACM93" s="202"/>
      <c r="ACN93" s="202"/>
      <c r="ACO93" s="202"/>
      <c r="ACP93" s="202"/>
      <c r="ACQ93" s="202"/>
      <c r="ACR93" s="202"/>
      <c r="ACS93" s="202"/>
      <c r="ACT93" s="202"/>
      <c r="ACU93" s="202"/>
      <c r="ACV93" s="202"/>
      <c r="ACW93" s="202"/>
      <c r="ACX93" s="202"/>
      <c r="ACY93" s="202"/>
      <c r="ACZ93" s="202"/>
      <c r="ADA93" s="202"/>
      <c r="ADB93" s="202"/>
      <c r="ADC93" s="202"/>
      <c r="ADD93" s="202"/>
      <c r="ADE93" s="202"/>
      <c r="ADF93" s="202"/>
      <c r="ADG93" s="202"/>
      <c r="ADH93" s="202"/>
      <c r="ADI93" s="202"/>
      <c r="ADJ93" s="202"/>
      <c r="ADK93" s="202"/>
      <c r="ADL93" s="202"/>
      <c r="ADM93" s="202"/>
      <c r="ADN93" s="202"/>
      <c r="ADO93" s="202"/>
      <c r="ADP93" s="202"/>
      <c r="ADQ93" s="202"/>
      <c r="ADR93" s="202"/>
      <c r="ADS93" s="202"/>
      <c r="ADT93" s="202"/>
      <c r="ADU93" s="202"/>
      <c r="ADV93" s="202"/>
      <c r="ADW93" s="202"/>
      <c r="ADX93" s="202"/>
      <c r="ADY93" s="202"/>
      <c r="ADZ93" s="202"/>
      <c r="AEA93" s="202"/>
      <c r="AEB93" s="202"/>
      <c r="AEC93" s="202"/>
      <c r="AED93" s="202"/>
      <c r="AEE93" s="202"/>
      <c r="AEF93" s="202"/>
      <c r="AEG93" s="202"/>
      <c r="AEH93" s="202"/>
      <c r="AEI93" s="202"/>
      <c r="AEJ93" s="202"/>
      <c r="AEK93" s="202"/>
      <c r="AEL93" s="202"/>
      <c r="AEM93" s="202"/>
      <c r="AEN93" s="202"/>
      <c r="AEO93" s="202"/>
      <c r="AEP93" s="202"/>
      <c r="AEQ93" s="202"/>
      <c r="AER93" s="202"/>
      <c r="AES93" s="202"/>
      <c r="AET93" s="202"/>
      <c r="AEU93" s="202"/>
      <c r="AEV93" s="202"/>
      <c r="AEW93" s="202"/>
      <c r="AEX93" s="202"/>
      <c r="AEY93" s="202"/>
      <c r="AEZ93" s="202"/>
      <c r="AFA93" s="202"/>
      <c r="AFB93" s="202"/>
      <c r="AFC93" s="202"/>
      <c r="AFD93" s="202"/>
      <c r="AFE93" s="202"/>
      <c r="AFF93" s="202"/>
      <c r="AFG93" s="202"/>
      <c r="AFH93" s="202"/>
      <c r="AFI93" s="202"/>
      <c r="AFJ93" s="202"/>
      <c r="AFK93" s="202"/>
      <c r="AFL93" s="202"/>
      <c r="AFM93" s="202"/>
      <c r="AFN93" s="202"/>
      <c r="AFO93" s="202"/>
      <c r="AFP93" s="202"/>
      <c r="AFQ93" s="202"/>
      <c r="AFR93" s="202"/>
      <c r="AFS93" s="202"/>
      <c r="AFT93" s="202"/>
      <c r="AFU93" s="202"/>
      <c r="AFV93" s="202"/>
      <c r="AFW93" s="202"/>
      <c r="AFX93" s="202"/>
      <c r="AFY93" s="202"/>
      <c r="AFZ93" s="202"/>
      <c r="AGA93" s="202"/>
      <c r="AGB93" s="202"/>
      <c r="AGC93" s="202"/>
      <c r="AGD93" s="202"/>
      <c r="AGE93" s="202"/>
      <c r="AGF93" s="202"/>
      <c r="AGG93" s="202"/>
      <c r="AGH93" s="202"/>
      <c r="AGI93" s="202"/>
      <c r="AGJ93" s="202"/>
      <c r="AGK93" s="202"/>
      <c r="AGL93" s="202"/>
      <c r="AGM93" s="202"/>
      <c r="AGN93" s="202"/>
      <c r="AGO93" s="202"/>
      <c r="AGP93" s="202"/>
      <c r="AGQ93" s="202"/>
      <c r="AGR93" s="202"/>
      <c r="AGS93" s="202"/>
      <c r="AGT93" s="202"/>
      <c r="AGU93" s="202"/>
      <c r="AGV93" s="202"/>
      <c r="AGW93" s="202"/>
      <c r="AGX93" s="202"/>
      <c r="AGY93" s="202"/>
      <c r="AGZ93" s="202"/>
      <c r="AHA93" s="202"/>
      <c r="AHB93" s="202"/>
      <c r="AHC93" s="202"/>
      <c r="AHD93" s="202"/>
      <c r="AHE93" s="202"/>
      <c r="AHF93" s="202"/>
      <c r="AHG93" s="202"/>
      <c r="AHH93" s="202"/>
      <c r="AHI93" s="202"/>
      <c r="AHJ93" s="202"/>
      <c r="AHK93" s="202"/>
      <c r="AHL93" s="202"/>
      <c r="AHM93" s="202"/>
      <c r="AHN93" s="202"/>
      <c r="AHO93" s="202"/>
      <c r="AHP93" s="202"/>
      <c r="AHQ93" s="202"/>
      <c r="AHR93" s="202"/>
      <c r="AHS93" s="202"/>
      <c r="AHT93" s="202"/>
      <c r="AHU93" s="202"/>
      <c r="AHV93" s="202"/>
      <c r="AHW93" s="202"/>
      <c r="AHX93" s="202"/>
      <c r="AHY93" s="202"/>
      <c r="AHZ93" s="202"/>
      <c r="AIA93" s="202"/>
      <c r="AIB93" s="202"/>
      <c r="AIC93" s="202"/>
      <c r="AID93" s="202"/>
      <c r="AIE93" s="202"/>
      <c r="AIF93" s="202"/>
      <c r="AIG93" s="202"/>
      <c r="AIH93" s="202"/>
      <c r="AII93" s="202"/>
      <c r="AIJ93" s="202"/>
      <c r="AIK93" s="202"/>
      <c r="AIL93" s="202"/>
      <c r="AIM93" s="202"/>
      <c r="AIN93" s="202"/>
      <c r="AIO93" s="202"/>
      <c r="AIP93" s="202"/>
      <c r="AIQ93" s="202"/>
      <c r="AIR93" s="202"/>
      <c r="AIS93" s="202"/>
      <c r="AIT93" s="202"/>
      <c r="AIU93" s="202"/>
      <c r="AIV93" s="202"/>
      <c r="AIW93" s="202"/>
      <c r="AIX93" s="202"/>
      <c r="AIY93" s="202"/>
      <c r="AIZ93" s="202"/>
      <c r="AJA93" s="202"/>
      <c r="AJB93" s="202"/>
      <c r="AJC93" s="202"/>
      <c r="AJD93" s="202"/>
      <c r="AJE93" s="202"/>
      <c r="AJF93" s="202"/>
      <c r="AJG93" s="202"/>
      <c r="AJH93" s="202"/>
      <c r="AJI93" s="202"/>
      <c r="AJJ93" s="202"/>
      <c r="AJK93" s="202"/>
      <c r="AJL93" s="202"/>
      <c r="AJM93" s="202"/>
      <c r="AJN93" s="202"/>
      <c r="AJO93" s="202"/>
      <c r="AJP93" s="202"/>
      <c r="AJQ93" s="202"/>
      <c r="AJR93" s="202"/>
      <c r="AJS93" s="202"/>
      <c r="AJT93" s="202"/>
      <c r="AJU93" s="202"/>
      <c r="AJV93" s="202"/>
      <c r="AJW93" s="202"/>
      <c r="AJX93" s="202"/>
      <c r="AJY93" s="202"/>
      <c r="AJZ93" s="202"/>
      <c r="AKA93" s="202"/>
      <c r="AKB93" s="202"/>
      <c r="AKC93" s="202"/>
      <c r="AKD93" s="202"/>
      <c r="AKE93" s="202"/>
      <c r="AKF93" s="202"/>
      <c r="AKG93" s="202"/>
      <c r="AKH93" s="202"/>
      <c r="AKI93" s="202"/>
      <c r="AKJ93" s="202"/>
      <c r="AKK93" s="202"/>
      <c r="AKL93" s="202"/>
      <c r="AKM93" s="202"/>
      <c r="AKN93" s="202"/>
      <c r="AKO93" s="202"/>
      <c r="AKP93" s="202"/>
      <c r="AKQ93" s="202"/>
      <c r="AKR93" s="202"/>
      <c r="AKS93" s="202"/>
      <c r="AKT93" s="202"/>
      <c r="AKU93" s="202"/>
      <c r="AKV93" s="202"/>
      <c r="AKW93" s="202"/>
      <c r="AKX93" s="202"/>
      <c r="AKY93" s="202"/>
      <c r="AKZ93" s="202"/>
      <c r="ALA93" s="202"/>
      <c r="ALB93" s="202"/>
      <c r="ALC93" s="202"/>
      <c r="ALD93" s="202"/>
      <c r="ALE93" s="202"/>
      <c r="ALF93" s="202"/>
      <c r="ALG93" s="202"/>
      <c r="ALH93" s="202"/>
      <c r="ALI93" s="202"/>
      <c r="ALJ93" s="202"/>
      <c r="ALK93" s="202"/>
      <c r="ALL93" s="202"/>
      <c r="ALM93" s="202"/>
      <c r="ALN93" s="202"/>
      <c r="ALO93" s="202"/>
      <c r="ALP93" s="202"/>
      <c r="ALQ93" s="202"/>
      <c r="ALR93" s="202"/>
      <c r="ALS93" s="202"/>
      <c r="ALT93" s="202"/>
      <c r="ALU93" s="202"/>
      <c r="ALV93" s="202"/>
      <c r="ALW93" s="202"/>
      <c r="ALX93" s="202"/>
      <c r="ALY93" s="202"/>
      <c r="ALZ93" s="202"/>
      <c r="AMA93" s="202"/>
      <c r="AMB93" s="202"/>
      <c r="AMC93" s="202"/>
      <c r="AMD93" s="202"/>
      <c r="AME93" s="202"/>
      <c r="AMF93" s="202"/>
      <c r="AMG93" s="202"/>
      <c r="AMH93" s="202"/>
      <c r="AMI93" s="202"/>
      <c r="AMJ93" s="202"/>
      <c r="AMK93" s="202"/>
      <c r="AML93" s="202"/>
      <c r="AMM93" s="202"/>
      <c r="AMN93" s="202"/>
      <c r="AMO93" s="202"/>
      <c r="AMP93" s="202"/>
      <c r="AMQ93" s="202"/>
      <c r="AMR93" s="202"/>
      <c r="AMS93" s="202"/>
      <c r="AMT93" s="202"/>
      <c r="AMU93" s="202"/>
      <c r="AMV93" s="202"/>
      <c r="AMW93" s="202"/>
      <c r="AMX93" s="202"/>
      <c r="AMY93" s="202"/>
      <c r="AMZ93" s="202"/>
      <c r="ANA93" s="202"/>
      <c r="ANB93" s="202"/>
      <c r="ANC93" s="202"/>
      <c r="AND93" s="202"/>
      <c r="ANE93" s="202"/>
      <c r="ANF93" s="202"/>
      <c r="ANG93" s="202"/>
      <c r="ANH93" s="202"/>
      <c r="ANI93" s="202"/>
      <c r="ANJ93" s="202"/>
      <c r="ANK93" s="202"/>
      <c r="ANL93" s="202"/>
      <c r="ANM93" s="202"/>
      <c r="ANN93" s="202"/>
      <c r="ANO93" s="202"/>
      <c r="ANP93" s="202"/>
      <c r="ANQ93" s="202"/>
      <c r="ANR93" s="202"/>
      <c r="ANS93" s="202"/>
      <c r="ANT93" s="202"/>
      <c r="ANU93" s="202"/>
      <c r="ANV93" s="202"/>
      <c r="ANW93" s="202"/>
      <c r="ANX93" s="202"/>
      <c r="ANY93" s="202"/>
      <c r="ANZ93" s="202"/>
      <c r="AOA93" s="202"/>
      <c r="AOB93" s="202"/>
      <c r="AOC93" s="202"/>
      <c r="AOD93" s="202"/>
      <c r="AOE93" s="202"/>
      <c r="AOF93" s="202"/>
      <c r="AOG93" s="202"/>
      <c r="AOH93" s="202"/>
      <c r="AOI93" s="202"/>
      <c r="AOJ93" s="202"/>
      <c r="AOK93" s="202"/>
      <c r="AOL93" s="202"/>
      <c r="AOM93" s="202"/>
      <c r="AON93" s="202"/>
      <c r="AOO93" s="202"/>
      <c r="AOP93" s="202"/>
      <c r="AOQ93" s="202"/>
      <c r="AOR93" s="202"/>
      <c r="AOS93" s="202"/>
      <c r="AOT93" s="202"/>
      <c r="AOU93" s="202"/>
      <c r="AOV93" s="202"/>
      <c r="AOW93" s="202"/>
      <c r="AOX93" s="202"/>
      <c r="AOY93" s="202"/>
      <c r="AOZ93" s="202"/>
      <c r="APA93" s="202"/>
      <c r="APB93" s="202"/>
      <c r="APC93" s="202"/>
      <c r="APD93" s="202"/>
      <c r="APE93" s="202"/>
      <c r="APF93" s="202"/>
      <c r="APG93" s="202"/>
      <c r="APH93" s="202"/>
      <c r="API93" s="202"/>
      <c r="APJ93" s="202"/>
      <c r="APK93" s="202"/>
      <c r="APL93" s="202"/>
      <c r="APM93" s="202"/>
      <c r="APN93" s="202"/>
      <c r="APO93" s="202"/>
      <c r="APP93" s="202"/>
      <c r="APQ93" s="202"/>
      <c r="APR93" s="202"/>
      <c r="APS93" s="202"/>
      <c r="APT93" s="202"/>
      <c r="APU93" s="202"/>
      <c r="APV93" s="202"/>
      <c r="APW93" s="202"/>
      <c r="APX93" s="202"/>
      <c r="APY93" s="202"/>
      <c r="APZ93" s="202"/>
      <c r="AQA93" s="202"/>
      <c r="AQB93" s="202"/>
      <c r="AQC93" s="202"/>
      <c r="AQD93" s="202"/>
      <c r="AQE93" s="202"/>
      <c r="AQF93" s="202"/>
      <c r="AQG93" s="202"/>
      <c r="AQH93" s="202"/>
      <c r="AQI93" s="202"/>
      <c r="AQJ93" s="202"/>
      <c r="AQK93" s="202"/>
      <c r="AQL93" s="202"/>
      <c r="AQM93" s="202"/>
      <c r="AQN93" s="202"/>
      <c r="AQO93" s="202"/>
      <c r="AQP93" s="202"/>
      <c r="AQQ93" s="202"/>
      <c r="AQR93" s="202"/>
      <c r="AQS93" s="202"/>
      <c r="AQT93" s="202"/>
      <c r="AQU93" s="202"/>
      <c r="AQV93" s="202"/>
      <c r="AQW93" s="202"/>
      <c r="AQX93" s="202"/>
      <c r="AQY93" s="202"/>
      <c r="AQZ93" s="202"/>
      <c r="ARA93" s="202"/>
      <c r="ARB93" s="202"/>
      <c r="ARC93" s="202"/>
      <c r="ARD93" s="202"/>
      <c r="ARE93" s="202"/>
      <c r="ARF93" s="202"/>
      <c r="ARG93" s="202"/>
      <c r="ARH93" s="202"/>
      <c r="ARI93" s="202"/>
      <c r="ARJ93" s="202"/>
      <c r="ARK93" s="202"/>
      <c r="ARL93" s="202"/>
      <c r="ARM93" s="202"/>
      <c r="ARN93" s="202"/>
      <c r="ARO93" s="202"/>
      <c r="ARP93" s="202"/>
      <c r="ARQ93" s="202"/>
      <c r="ARR93" s="202"/>
      <c r="ARS93" s="202"/>
      <c r="ART93" s="202"/>
      <c r="ARU93" s="202"/>
      <c r="ARV93" s="202"/>
      <c r="ARW93" s="202"/>
      <c r="ARX93" s="202"/>
      <c r="ARY93" s="202"/>
      <c r="ARZ93" s="202"/>
      <c r="ASA93" s="202"/>
      <c r="ASB93" s="202"/>
      <c r="ASC93" s="202"/>
      <c r="ASD93" s="202"/>
      <c r="ASE93" s="202"/>
      <c r="ASF93" s="202"/>
      <c r="ASG93" s="202"/>
      <c r="ASH93" s="202"/>
      <c r="ASI93" s="202"/>
      <c r="ASJ93" s="202"/>
      <c r="ASK93" s="202"/>
      <c r="ASL93" s="202"/>
      <c r="ASM93" s="202"/>
      <c r="ASN93" s="202"/>
      <c r="ASO93" s="202"/>
      <c r="ASP93" s="202"/>
      <c r="ASQ93" s="202"/>
      <c r="ASR93" s="202"/>
      <c r="ASS93" s="202"/>
      <c r="AST93" s="202"/>
      <c r="ASU93" s="202"/>
      <c r="ASV93" s="202"/>
      <c r="ASW93" s="202"/>
      <c r="ASX93" s="202"/>
      <c r="ASY93" s="202"/>
      <c r="ASZ93" s="202"/>
      <c r="ATA93" s="202"/>
      <c r="ATB93" s="202"/>
      <c r="ATC93" s="202"/>
      <c r="ATD93" s="202"/>
      <c r="ATE93" s="202"/>
      <c r="ATF93" s="202"/>
      <c r="ATG93" s="202"/>
      <c r="ATH93" s="202"/>
      <c r="ATI93" s="202"/>
      <c r="ATJ93" s="202"/>
      <c r="ATK93" s="202"/>
      <c r="ATL93" s="202"/>
      <c r="ATM93" s="202"/>
      <c r="ATN93" s="202"/>
      <c r="ATO93" s="202"/>
      <c r="ATP93" s="202"/>
      <c r="ATQ93" s="202"/>
      <c r="ATR93" s="202"/>
      <c r="ATS93" s="202"/>
      <c r="ATT93" s="202"/>
      <c r="ATU93" s="202"/>
      <c r="ATV93" s="202"/>
      <c r="ATW93" s="202"/>
      <c r="ATX93" s="202"/>
      <c r="ATY93" s="202"/>
      <c r="ATZ93" s="202"/>
      <c r="AUA93" s="202"/>
      <c r="AUB93" s="202"/>
      <c r="AUC93" s="202"/>
      <c r="AUD93" s="202"/>
      <c r="AUE93" s="202"/>
      <c r="AUF93" s="202"/>
      <c r="AUG93" s="202"/>
      <c r="AUH93" s="202"/>
      <c r="AUI93" s="202"/>
      <c r="AUJ93" s="202"/>
      <c r="AUK93" s="202"/>
      <c r="AUL93" s="202"/>
      <c r="AUM93" s="202"/>
      <c r="AUN93" s="202"/>
      <c r="AUO93" s="202"/>
      <c r="AUP93" s="202"/>
      <c r="AUQ93" s="202"/>
      <c r="AUR93" s="202"/>
      <c r="AUS93" s="202"/>
      <c r="AUT93" s="202"/>
      <c r="AUU93" s="202"/>
      <c r="AUV93" s="202"/>
      <c r="AUW93" s="202"/>
      <c r="AUX93" s="202"/>
      <c r="AUY93" s="202"/>
      <c r="AUZ93" s="202"/>
      <c r="AVA93" s="202"/>
      <c r="AVB93" s="202"/>
      <c r="AVC93" s="202"/>
      <c r="AVD93" s="202"/>
      <c r="AVE93" s="202"/>
      <c r="AVF93" s="202"/>
      <c r="AVG93" s="202"/>
      <c r="AVH93" s="202"/>
      <c r="AVI93" s="202"/>
      <c r="AVJ93" s="202"/>
      <c r="AVK93" s="202"/>
      <c r="AVL93" s="202"/>
      <c r="AVM93" s="202"/>
      <c r="AVN93" s="202"/>
      <c r="AVO93" s="202"/>
      <c r="AVP93" s="202"/>
      <c r="AVQ93" s="202"/>
      <c r="AVR93" s="202"/>
      <c r="AVS93" s="202"/>
      <c r="AVT93" s="202"/>
      <c r="AVU93" s="202"/>
      <c r="AVV93" s="202"/>
      <c r="AVW93" s="202"/>
      <c r="AVX93" s="202"/>
      <c r="AVY93" s="202"/>
      <c r="AVZ93" s="202"/>
      <c r="AWA93" s="202"/>
      <c r="AWB93" s="202"/>
      <c r="AWC93" s="202"/>
      <c r="AWD93" s="202"/>
      <c r="AWE93" s="202"/>
      <c r="AWF93" s="202"/>
      <c r="AWG93" s="202"/>
      <c r="AWH93" s="202"/>
      <c r="AWI93" s="202"/>
      <c r="AWJ93" s="202"/>
      <c r="AWK93" s="202"/>
      <c r="AWL93" s="202"/>
      <c r="AWM93" s="202"/>
      <c r="AWN93" s="202"/>
      <c r="AWO93" s="202"/>
      <c r="AWP93" s="202"/>
      <c r="AWQ93" s="202"/>
      <c r="AWR93" s="202"/>
      <c r="AWS93" s="202"/>
      <c r="AWT93" s="202"/>
      <c r="AWU93" s="202"/>
      <c r="AWV93" s="202"/>
      <c r="AWW93" s="202"/>
      <c r="AWX93" s="202"/>
      <c r="AWY93" s="202"/>
      <c r="AWZ93" s="202"/>
      <c r="AXA93" s="202"/>
      <c r="AXB93" s="202"/>
      <c r="AXC93" s="202"/>
      <c r="AXD93" s="202"/>
      <c r="AXE93" s="202"/>
      <c r="AXF93" s="202"/>
      <c r="AXG93" s="202"/>
      <c r="AXH93" s="202"/>
      <c r="AXI93" s="202"/>
      <c r="AXJ93" s="202"/>
      <c r="AXK93" s="202"/>
      <c r="AXL93" s="202"/>
      <c r="AXM93" s="202"/>
      <c r="AXN93" s="202"/>
      <c r="AXO93" s="202"/>
      <c r="AXP93" s="202"/>
      <c r="AXQ93" s="202"/>
      <c r="AXR93" s="202"/>
      <c r="AXS93" s="202"/>
      <c r="AXT93" s="202"/>
      <c r="AXU93" s="202"/>
      <c r="AXV93" s="202"/>
      <c r="AXW93" s="202"/>
      <c r="AXX93" s="202"/>
      <c r="AXY93" s="202"/>
      <c r="AXZ93" s="202"/>
      <c r="AYA93" s="202"/>
      <c r="AYB93" s="202"/>
      <c r="AYC93" s="202"/>
      <c r="AYD93" s="202"/>
      <c r="AYE93" s="202"/>
      <c r="AYF93" s="202"/>
      <c r="AYG93" s="202"/>
      <c r="AYH93" s="202"/>
      <c r="AYI93" s="202"/>
      <c r="AYJ93" s="202"/>
      <c r="AYK93" s="202"/>
      <c r="AYL93" s="202"/>
      <c r="AYM93" s="202"/>
      <c r="AYN93" s="202"/>
      <c r="AYO93" s="202"/>
      <c r="AYP93" s="202"/>
      <c r="AYQ93" s="202"/>
      <c r="AYR93" s="202"/>
      <c r="AYS93" s="202"/>
      <c r="AYT93" s="202"/>
      <c r="AYU93" s="202"/>
      <c r="AYV93" s="202"/>
      <c r="AYW93" s="202"/>
      <c r="AYX93" s="202"/>
      <c r="AYY93" s="202"/>
      <c r="AYZ93" s="202"/>
      <c r="AZA93" s="202"/>
      <c r="AZB93" s="202"/>
      <c r="AZC93" s="202"/>
      <c r="AZD93" s="202"/>
      <c r="AZE93" s="202"/>
      <c r="AZF93" s="202"/>
      <c r="AZG93" s="202"/>
      <c r="AZH93" s="202"/>
      <c r="AZI93" s="202"/>
      <c r="AZJ93" s="202"/>
      <c r="AZK93" s="202"/>
      <c r="AZL93" s="202"/>
      <c r="AZM93" s="202"/>
      <c r="AZN93" s="202"/>
      <c r="AZO93" s="202"/>
      <c r="AZP93" s="202"/>
      <c r="AZQ93" s="202"/>
      <c r="AZR93" s="202"/>
      <c r="AZS93" s="202"/>
      <c r="AZT93" s="202"/>
      <c r="AZU93" s="202"/>
      <c r="AZV93" s="202"/>
      <c r="AZW93" s="202"/>
      <c r="AZX93" s="202"/>
      <c r="AZY93" s="202"/>
      <c r="AZZ93" s="202"/>
      <c r="BAA93" s="202"/>
      <c r="BAB93" s="202"/>
      <c r="BAC93" s="202"/>
      <c r="BAD93" s="202"/>
      <c r="BAE93" s="202"/>
      <c r="BAF93" s="202"/>
      <c r="BAG93" s="202"/>
      <c r="BAH93" s="202"/>
      <c r="BAI93" s="202"/>
      <c r="BAJ93" s="202"/>
      <c r="BAK93" s="202"/>
      <c r="BAL93" s="202"/>
      <c r="BAM93" s="202"/>
      <c r="BAN93" s="202"/>
      <c r="BAO93" s="202"/>
      <c r="BAP93" s="202"/>
      <c r="BAQ93" s="202"/>
      <c r="BAR93" s="202"/>
      <c r="BAS93" s="202"/>
      <c r="BAT93" s="202"/>
      <c r="BAU93" s="202"/>
      <c r="BAV93" s="202"/>
      <c r="BAW93" s="202"/>
      <c r="BAX93" s="202"/>
      <c r="BAY93" s="202"/>
      <c r="BAZ93" s="202"/>
      <c r="BBA93" s="202"/>
      <c r="BBB93" s="202"/>
      <c r="BBC93" s="202"/>
      <c r="BBD93" s="202"/>
      <c r="BBE93" s="202"/>
      <c r="BBF93" s="202"/>
      <c r="BBG93" s="202"/>
      <c r="BBH93" s="202"/>
      <c r="BBI93" s="202"/>
      <c r="BBJ93" s="202"/>
      <c r="BBK93" s="202"/>
      <c r="BBL93" s="202"/>
      <c r="BBM93" s="202"/>
      <c r="BBN93" s="202"/>
      <c r="BBO93" s="202"/>
      <c r="BBP93" s="202"/>
      <c r="BBQ93" s="202"/>
      <c r="BBR93" s="202"/>
      <c r="BBS93" s="202"/>
      <c r="BBT93" s="202"/>
      <c r="BBU93" s="202"/>
      <c r="BBV93" s="202"/>
      <c r="BBW93" s="202"/>
      <c r="BBX93" s="202"/>
      <c r="BBY93" s="202"/>
      <c r="BBZ93" s="202"/>
      <c r="BCA93" s="202"/>
      <c r="BCB93" s="202"/>
      <c r="BCC93" s="202"/>
      <c r="BCD93" s="202"/>
      <c r="BCE93" s="202"/>
      <c r="BCF93" s="202"/>
      <c r="BCG93" s="202"/>
      <c r="BCH93" s="202"/>
      <c r="BCI93" s="202"/>
      <c r="BCJ93" s="202"/>
      <c r="BCK93" s="202"/>
      <c r="BCL93" s="202"/>
      <c r="BCM93" s="202"/>
      <c r="BCN93" s="202"/>
      <c r="BCO93" s="202"/>
      <c r="BCP93" s="202"/>
      <c r="BCQ93" s="202"/>
      <c r="BCR93" s="202"/>
      <c r="BCS93" s="202"/>
      <c r="BCT93" s="202"/>
      <c r="BCU93" s="202"/>
      <c r="BCV93" s="202"/>
      <c r="BCW93" s="202"/>
      <c r="BCX93" s="202"/>
      <c r="BCY93" s="202"/>
      <c r="BCZ93" s="202"/>
      <c r="BDA93" s="202"/>
      <c r="BDB93" s="202"/>
      <c r="BDC93" s="202"/>
      <c r="BDD93" s="202"/>
      <c r="BDE93" s="202"/>
      <c r="BDF93" s="202"/>
      <c r="BDG93" s="202"/>
      <c r="BDH93" s="202"/>
      <c r="BDI93" s="202"/>
      <c r="BDJ93" s="202"/>
      <c r="BDK93" s="202"/>
      <c r="BDL93" s="202"/>
      <c r="BDM93" s="202"/>
      <c r="BDN93" s="202"/>
      <c r="BDO93" s="202"/>
      <c r="BDP93" s="202"/>
      <c r="BDQ93" s="202"/>
      <c r="BDR93" s="202"/>
      <c r="BDS93" s="202"/>
      <c r="BDT93" s="202"/>
      <c r="BDU93" s="202"/>
      <c r="BDV93" s="202"/>
      <c r="BDW93" s="202"/>
      <c r="BDX93" s="202"/>
      <c r="BDY93" s="202"/>
      <c r="BDZ93" s="202"/>
      <c r="BEA93" s="202"/>
      <c r="BEB93" s="202"/>
      <c r="BEC93" s="202"/>
      <c r="BED93" s="202"/>
      <c r="BEE93" s="202"/>
      <c r="BEF93" s="202"/>
      <c r="BEG93" s="202"/>
      <c r="BEH93" s="202"/>
      <c r="BEI93" s="202"/>
      <c r="BEJ93" s="202"/>
      <c r="BEK93" s="202"/>
      <c r="BEL93" s="202"/>
      <c r="BEM93" s="202"/>
      <c r="BEN93" s="202"/>
      <c r="BEO93" s="202"/>
      <c r="BEP93" s="202"/>
      <c r="BEQ93" s="202"/>
      <c r="BER93" s="202"/>
      <c r="BES93" s="202"/>
      <c r="BET93" s="202"/>
      <c r="BEU93" s="202"/>
      <c r="BEV93" s="202"/>
      <c r="BEW93" s="202"/>
      <c r="BEX93" s="202"/>
      <c r="BEY93" s="202"/>
      <c r="BEZ93" s="202"/>
      <c r="BFA93" s="202"/>
      <c r="BFB93" s="202"/>
      <c r="BFC93" s="202"/>
      <c r="BFD93" s="202"/>
      <c r="BFE93" s="202"/>
      <c r="BFF93" s="202"/>
      <c r="BFG93" s="202"/>
      <c r="BFH93" s="202"/>
      <c r="BFI93" s="202"/>
      <c r="BFJ93" s="202"/>
      <c r="BFK93" s="202"/>
      <c r="BFL93" s="202"/>
      <c r="BFM93" s="202"/>
      <c r="BFN93" s="202"/>
      <c r="BFO93" s="202"/>
      <c r="BFP93" s="202"/>
      <c r="BFQ93" s="202"/>
      <c r="BFR93" s="202"/>
      <c r="BFS93" s="202"/>
      <c r="BFT93" s="202"/>
      <c r="BFU93" s="202"/>
      <c r="BFV93" s="202"/>
      <c r="BFW93" s="202"/>
      <c r="BFX93" s="202"/>
      <c r="BFY93" s="202"/>
      <c r="BFZ93" s="202"/>
      <c r="BGA93" s="202"/>
      <c r="BGB93" s="202"/>
      <c r="BGC93" s="202"/>
      <c r="BGD93" s="202"/>
      <c r="BGE93" s="202"/>
      <c r="BGF93" s="202"/>
      <c r="BGG93" s="202"/>
      <c r="BGH93" s="202"/>
      <c r="BGI93" s="202"/>
      <c r="BGJ93" s="202"/>
      <c r="BGK93" s="202"/>
      <c r="BGL93" s="202"/>
      <c r="BGM93" s="202"/>
      <c r="BGN93" s="202"/>
      <c r="BGO93" s="202"/>
      <c r="BGP93" s="202"/>
      <c r="BGQ93" s="202"/>
      <c r="BGR93" s="202"/>
      <c r="BGS93" s="202"/>
      <c r="BGT93" s="202"/>
      <c r="BGU93" s="202"/>
      <c r="BGV93" s="202"/>
      <c r="BGW93" s="202"/>
      <c r="BGX93" s="202"/>
      <c r="BGY93" s="202"/>
      <c r="BGZ93" s="202"/>
      <c r="BHA93" s="202"/>
      <c r="BHB93" s="202"/>
      <c r="BHC93" s="202"/>
      <c r="BHD93" s="202"/>
      <c r="BHE93" s="202"/>
      <c r="BHF93" s="202"/>
      <c r="BHG93" s="202"/>
      <c r="BHH93" s="202"/>
      <c r="BHI93" s="202"/>
      <c r="BHJ93" s="202"/>
      <c r="BHK93" s="202"/>
      <c r="BHL93" s="202"/>
      <c r="BHM93" s="202"/>
      <c r="BHN93" s="202"/>
      <c r="BHO93" s="202"/>
      <c r="BHP93" s="202"/>
      <c r="BHQ93" s="202"/>
      <c r="BHR93" s="202"/>
      <c r="BHS93" s="202"/>
      <c r="BHT93" s="202"/>
      <c r="BHU93" s="202"/>
      <c r="BHV93" s="202"/>
      <c r="BHW93" s="202"/>
      <c r="BHX93" s="202"/>
      <c r="BHY93" s="202"/>
      <c r="BHZ93" s="202"/>
      <c r="BIA93" s="202"/>
      <c r="BIB93" s="202"/>
      <c r="BIC93" s="202"/>
      <c r="BID93" s="202"/>
      <c r="BIE93" s="202"/>
      <c r="BIF93" s="202"/>
      <c r="BIG93" s="202"/>
      <c r="BIH93" s="202"/>
      <c r="BII93" s="202"/>
      <c r="BIJ93" s="202"/>
      <c r="BIK93" s="202"/>
      <c r="BIL93" s="202"/>
      <c r="BIM93" s="202"/>
      <c r="BIN93" s="202"/>
      <c r="BIO93" s="202"/>
      <c r="BIP93" s="202"/>
      <c r="BIQ93" s="202"/>
      <c r="BIR93" s="202"/>
      <c r="BIS93" s="202"/>
      <c r="BIT93" s="202"/>
      <c r="BIU93" s="202"/>
      <c r="BIV93" s="202"/>
      <c r="BIW93" s="202"/>
      <c r="BIX93" s="202"/>
      <c r="BIY93" s="202"/>
      <c r="BIZ93" s="202"/>
      <c r="BJA93" s="202"/>
      <c r="BJB93" s="202"/>
      <c r="BJC93" s="202"/>
      <c r="BJD93" s="202"/>
      <c r="BJE93" s="202"/>
      <c r="BJF93" s="202"/>
      <c r="BJG93" s="202"/>
      <c r="BJH93" s="202"/>
      <c r="BJI93" s="202"/>
      <c r="BJJ93" s="202"/>
      <c r="BJK93" s="202"/>
      <c r="BJL93" s="202"/>
      <c r="BJM93" s="202"/>
      <c r="BJN93" s="202"/>
      <c r="BJO93" s="202"/>
      <c r="BJP93" s="202"/>
      <c r="BJQ93" s="202"/>
      <c r="BJR93" s="202"/>
      <c r="BJS93" s="202"/>
      <c r="BJT93" s="202"/>
      <c r="BJU93" s="202"/>
      <c r="BJV93" s="202"/>
      <c r="BJW93" s="202"/>
      <c r="BJX93" s="202"/>
      <c r="BJY93" s="202"/>
      <c r="BJZ93" s="202"/>
      <c r="BKA93" s="202"/>
      <c r="BKB93" s="202"/>
      <c r="BKC93" s="202"/>
      <c r="BKD93" s="202"/>
      <c r="BKE93" s="202"/>
      <c r="BKF93" s="202"/>
      <c r="BKG93" s="202"/>
      <c r="BKH93" s="202"/>
      <c r="BKI93" s="202"/>
      <c r="BKJ93" s="202"/>
      <c r="BKK93" s="202"/>
      <c r="BKL93" s="202"/>
      <c r="BKM93" s="202"/>
      <c r="BKN93" s="202"/>
      <c r="BKO93" s="202"/>
      <c r="BKP93" s="202"/>
      <c r="BKQ93" s="202"/>
      <c r="BKR93" s="202"/>
      <c r="BKS93" s="202"/>
      <c r="BKT93" s="202"/>
      <c r="BKU93" s="202"/>
      <c r="BKV93" s="202"/>
      <c r="BKW93" s="202"/>
      <c r="BKX93" s="202"/>
      <c r="BKY93" s="202"/>
      <c r="BKZ93" s="202"/>
      <c r="BLA93" s="202"/>
      <c r="BLB93" s="202"/>
      <c r="BLC93" s="202"/>
      <c r="BLD93" s="202"/>
      <c r="BLE93" s="202"/>
      <c r="BLF93" s="202"/>
      <c r="BLG93" s="202"/>
      <c r="BLH93" s="202"/>
      <c r="BLI93" s="202"/>
      <c r="BLJ93" s="202"/>
      <c r="BLK93" s="202"/>
      <c r="BLL93" s="202"/>
      <c r="BLM93" s="202"/>
      <c r="BLN93" s="202"/>
      <c r="BLO93" s="202"/>
      <c r="BLP93" s="202"/>
      <c r="BLQ93" s="202"/>
      <c r="BLR93" s="202"/>
      <c r="BLS93" s="202"/>
      <c r="BLT93" s="202"/>
      <c r="BLU93" s="202"/>
      <c r="BLV93" s="202"/>
      <c r="BLW93" s="202"/>
      <c r="BLX93" s="202"/>
      <c r="BLY93" s="202"/>
      <c r="BLZ93" s="202"/>
      <c r="BMA93" s="202"/>
      <c r="BMB93" s="202"/>
      <c r="BMC93" s="202"/>
      <c r="BMD93" s="202"/>
      <c r="BME93" s="202"/>
      <c r="BMF93" s="202"/>
      <c r="BMG93" s="202"/>
      <c r="BMH93" s="202"/>
      <c r="BMI93" s="202"/>
      <c r="BMJ93" s="202"/>
      <c r="BMK93" s="202"/>
      <c r="BML93" s="202"/>
      <c r="BMM93" s="202"/>
      <c r="BMN93" s="202"/>
      <c r="BMO93" s="202"/>
      <c r="BMP93" s="202"/>
      <c r="BMQ93" s="202"/>
      <c r="BMR93" s="202"/>
      <c r="BMS93" s="202"/>
      <c r="BMT93" s="202"/>
      <c r="BMU93" s="202"/>
      <c r="BMV93" s="202"/>
      <c r="BMW93" s="202"/>
      <c r="BMX93" s="202"/>
      <c r="BMY93" s="202"/>
      <c r="BMZ93" s="202"/>
      <c r="BNA93" s="202"/>
      <c r="BNB93" s="202"/>
      <c r="BNC93" s="202"/>
      <c r="BND93" s="202"/>
      <c r="BNE93" s="202"/>
      <c r="BNF93" s="202"/>
      <c r="BNG93" s="202"/>
      <c r="BNH93" s="202"/>
      <c r="BNI93" s="202"/>
      <c r="BNJ93" s="202"/>
      <c r="BNK93" s="202"/>
      <c r="BNL93" s="202"/>
      <c r="BNM93" s="202"/>
      <c r="BNN93" s="202"/>
      <c r="BNO93" s="202"/>
      <c r="BNP93" s="202"/>
      <c r="BNQ93" s="202"/>
      <c r="BNR93" s="202"/>
      <c r="BNS93" s="202"/>
      <c r="BNT93" s="202"/>
      <c r="BNU93" s="202"/>
      <c r="BNV93" s="202"/>
      <c r="BNW93" s="202"/>
      <c r="BNX93" s="202"/>
      <c r="BNY93" s="202"/>
      <c r="BNZ93" s="202"/>
      <c r="BOA93" s="202"/>
      <c r="BOB93" s="202"/>
      <c r="BOC93" s="202"/>
      <c r="BOD93" s="202"/>
      <c r="BOE93" s="202"/>
      <c r="BOF93" s="202"/>
      <c r="BOG93" s="202"/>
      <c r="BOH93" s="202"/>
      <c r="BOI93" s="202"/>
      <c r="BOJ93" s="202"/>
      <c r="BOK93" s="202"/>
      <c r="BOL93" s="202"/>
      <c r="BOM93" s="202"/>
      <c r="BON93" s="202"/>
      <c r="BOO93" s="202"/>
      <c r="BOP93" s="202"/>
      <c r="BOQ93" s="202"/>
      <c r="BOR93" s="202"/>
      <c r="BOS93" s="202"/>
      <c r="BOT93" s="202"/>
      <c r="BOU93" s="202"/>
      <c r="BOV93" s="202"/>
      <c r="BOW93" s="202"/>
      <c r="BOX93" s="202"/>
      <c r="BOY93" s="202"/>
      <c r="BOZ93" s="202"/>
      <c r="BPA93" s="202"/>
      <c r="BPB93" s="202"/>
      <c r="BPC93" s="202"/>
      <c r="BPD93" s="202"/>
      <c r="BPE93" s="202"/>
      <c r="BPF93" s="202"/>
      <c r="BPG93" s="202"/>
      <c r="BPH93" s="202"/>
      <c r="BPI93" s="202"/>
      <c r="BPJ93" s="202"/>
      <c r="BPK93" s="202"/>
      <c r="BPL93" s="202"/>
      <c r="BPM93" s="202"/>
      <c r="BPN93" s="202"/>
      <c r="BPO93" s="202"/>
      <c r="BPP93" s="202"/>
      <c r="BPQ93" s="202"/>
      <c r="BPR93" s="202"/>
      <c r="BPS93" s="202"/>
      <c r="BPT93" s="202"/>
      <c r="BPU93" s="202"/>
      <c r="BPV93" s="202"/>
      <c r="BPW93" s="202"/>
      <c r="BPX93" s="202"/>
      <c r="BPY93" s="202"/>
      <c r="BPZ93" s="202"/>
      <c r="BQA93" s="202"/>
      <c r="BQB93" s="202"/>
      <c r="BQC93" s="202"/>
      <c r="BQD93" s="202"/>
      <c r="BQE93" s="202"/>
      <c r="BQF93" s="202"/>
      <c r="BQG93" s="202"/>
      <c r="BQH93" s="202"/>
      <c r="BQI93" s="202"/>
      <c r="BQJ93" s="202"/>
      <c r="BQK93" s="202"/>
      <c r="BQL93" s="202"/>
      <c r="BQM93" s="202"/>
      <c r="BQN93" s="202"/>
      <c r="BQO93" s="202"/>
      <c r="BQP93" s="202"/>
      <c r="BQQ93" s="202"/>
      <c r="BQR93" s="202"/>
      <c r="BQS93" s="202"/>
      <c r="BQT93" s="202"/>
      <c r="BQU93" s="202"/>
      <c r="BQV93" s="202"/>
      <c r="BQW93" s="202"/>
      <c r="BQX93" s="202"/>
      <c r="BQY93" s="202"/>
      <c r="BQZ93" s="202"/>
      <c r="BRA93" s="202"/>
      <c r="BRB93" s="202"/>
      <c r="BRC93" s="202"/>
      <c r="BRD93" s="202"/>
      <c r="BRE93" s="202"/>
      <c r="BRF93" s="202"/>
      <c r="BRG93" s="202"/>
      <c r="BRH93" s="202"/>
      <c r="BRI93" s="202"/>
      <c r="BRJ93" s="202"/>
      <c r="BRK93" s="202"/>
      <c r="BRL93" s="202"/>
      <c r="BRM93" s="202"/>
      <c r="BRN93" s="202"/>
      <c r="BRO93" s="202"/>
      <c r="BRP93" s="202"/>
      <c r="BRQ93" s="202"/>
      <c r="BRR93" s="202"/>
      <c r="BRS93" s="202"/>
      <c r="BRT93" s="202"/>
      <c r="BRU93" s="202"/>
      <c r="BRV93" s="202"/>
      <c r="BRW93" s="202"/>
      <c r="BRX93" s="202"/>
      <c r="BRY93" s="202"/>
      <c r="BRZ93" s="202"/>
      <c r="BSA93" s="202"/>
      <c r="BSB93" s="202"/>
      <c r="BSC93" s="202"/>
      <c r="BSD93" s="202"/>
      <c r="BSE93" s="202"/>
      <c r="BSF93" s="202"/>
      <c r="BSG93" s="202"/>
      <c r="BSH93" s="202"/>
      <c r="BSI93" s="202"/>
      <c r="BSJ93" s="202"/>
      <c r="BSK93" s="202"/>
      <c r="BSL93" s="202"/>
      <c r="BSM93" s="202"/>
      <c r="BSN93" s="202"/>
      <c r="BSO93" s="202"/>
      <c r="BSP93" s="202"/>
      <c r="BSQ93" s="202"/>
      <c r="BSR93" s="202"/>
      <c r="BSS93" s="202"/>
      <c r="BST93" s="202"/>
      <c r="BSU93" s="202"/>
      <c r="BSV93" s="202"/>
      <c r="BSW93" s="202"/>
      <c r="BSX93" s="202"/>
      <c r="BSY93" s="202"/>
      <c r="BSZ93" s="202"/>
      <c r="BTA93" s="202"/>
      <c r="BTB93" s="202"/>
      <c r="BTC93" s="202"/>
      <c r="BTD93" s="202"/>
      <c r="BTE93" s="202"/>
      <c r="BTF93" s="202"/>
      <c r="BTG93" s="202"/>
      <c r="BTH93" s="202"/>
      <c r="BTI93" s="202"/>
      <c r="BTJ93" s="202"/>
      <c r="BTK93" s="202"/>
      <c r="BTL93" s="202"/>
      <c r="BTM93" s="202"/>
      <c r="BTN93" s="202"/>
      <c r="BTO93" s="202"/>
      <c r="BTP93" s="202"/>
      <c r="BTQ93" s="202"/>
      <c r="BTR93" s="202"/>
      <c r="BTS93" s="202"/>
      <c r="BTT93" s="202"/>
      <c r="BTU93" s="202"/>
      <c r="BTV93" s="202"/>
      <c r="BTW93" s="202"/>
      <c r="BTX93" s="202"/>
      <c r="BTY93" s="202"/>
      <c r="BTZ93" s="202"/>
      <c r="BUA93" s="202"/>
      <c r="BUB93" s="202"/>
      <c r="BUC93" s="202"/>
      <c r="BUD93" s="202"/>
      <c r="BUE93" s="202"/>
      <c r="BUF93" s="202"/>
      <c r="BUG93" s="202"/>
      <c r="BUH93" s="202"/>
      <c r="BUI93" s="202"/>
      <c r="BUJ93" s="202"/>
      <c r="BUK93" s="202"/>
      <c r="BUL93" s="202"/>
      <c r="BUM93" s="202"/>
      <c r="BUN93" s="202"/>
      <c r="BUO93" s="202"/>
      <c r="BUP93" s="202"/>
      <c r="BUQ93" s="202"/>
      <c r="BUR93" s="202"/>
      <c r="BUS93" s="202"/>
      <c r="BUT93" s="202"/>
      <c r="BUU93" s="202"/>
      <c r="BUV93" s="202"/>
      <c r="BUW93" s="202"/>
      <c r="BUX93" s="202"/>
      <c r="BUY93" s="202"/>
      <c r="BUZ93" s="202"/>
      <c r="BVA93" s="202"/>
      <c r="BVB93" s="202"/>
      <c r="BVC93" s="202"/>
      <c r="BVD93" s="202"/>
      <c r="BVE93" s="202"/>
      <c r="BVF93" s="202"/>
      <c r="BVG93" s="202"/>
      <c r="BVH93" s="202"/>
      <c r="BVI93" s="202"/>
      <c r="BVJ93" s="202"/>
      <c r="BVK93" s="202"/>
      <c r="BVL93" s="202"/>
      <c r="BVM93" s="202"/>
      <c r="BVN93" s="202"/>
      <c r="BVO93" s="202"/>
      <c r="BVP93" s="202"/>
      <c r="BVQ93" s="202"/>
      <c r="BVR93" s="202"/>
      <c r="BVS93" s="202"/>
      <c r="BVT93" s="202"/>
      <c r="BVU93" s="202"/>
      <c r="BVV93" s="202"/>
      <c r="BVW93" s="202"/>
      <c r="BVX93" s="202"/>
      <c r="BVY93" s="202"/>
      <c r="BVZ93" s="202"/>
      <c r="BWA93" s="202"/>
      <c r="BWB93" s="202"/>
      <c r="BWC93" s="202"/>
      <c r="BWD93" s="202"/>
      <c r="BWE93" s="202"/>
      <c r="BWF93" s="202"/>
      <c r="BWG93" s="202"/>
      <c r="BWH93" s="202"/>
      <c r="BWI93" s="202"/>
      <c r="BWJ93" s="202"/>
      <c r="BWK93" s="202"/>
      <c r="BWL93" s="202"/>
      <c r="BWM93" s="202"/>
      <c r="BWN93" s="202"/>
      <c r="BWO93" s="202"/>
      <c r="BWP93" s="202"/>
      <c r="BWQ93" s="202"/>
      <c r="BWR93" s="202"/>
      <c r="BWS93" s="202"/>
      <c r="BWT93" s="202"/>
      <c r="BWU93" s="202"/>
      <c r="BWV93" s="202"/>
      <c r="BWW93" s="202"/>
      <c r="BWX93" s="202"/>
      <c r="BWY93" s="202"/>
      <c r="BWZ93" s="202"/>
      <c r="BXA93" s="202"/>
      <c r="BXB93" s="202"/>
      <c r="BXC93" s="202"/>
      <c r="BXD93" s="202"/>
      <c r="BXE93" s="202"/>
      <c r="BXF93" s="202"/>
      <c r="BXG93" s="202"/>
      <c r="BXH93" s="202"/>
      <c r="BXI93" s="202"/>
      <c r="BXJ93" s="202"/>
      <c r="BXK93" s="202"/>
      <c r="BXL93" s="202"/>
      <c r="BXM93" s="202"/>
      <c r="BXN93" s="202"/>
      <c r="BXO93" s="202"/>
      <c r="BXP93" s="202"/>
      <c r="BXQ93" s="202"/>
      <c r="BXR93" s="202"/>
      <c r="BXS93" s="202"/>
      <c r="BXT93" s="202"/>
      <c r="BXU93" s="202"/>
      <c r="BXV93" s="202"/>
      <c r="BXW93" s="202"/>
      <c r="BXX93" s="202"/>
      <c r="BXY93" s="202"/>
      <c r="BXZ93" s="202"/>
      <c r="BYA93" s="202"/>
      <c r="BYB93" s="202"/>
      <c r="BYC93" s="202"/>
      <c r="BYD93" s="202"/>
      <c r="BYE93" s="202"/>
      <c r="BYF93" s="202"/>
      <c r="BYG93" s="202"/>
      <c r="BYH93" s="202"/>
      <c r="BYI93" s="202"/>
      <c r="BYJ93" s="202"/>
      <c r="BYK93" s="202"/>
      <c r="BYL93" s="202"/>
      <c r="BYM93" s="202"/>
      <c r="BYN93" s="202"/>
      <c r="BYO93" s="202"/>
      <c r="BYP93" s="202"/>
      <c r="BYQ93" s="202"/>
      <c r="BYR93" s="202"/>
      <c r="BYS93" s="202"/>
      <c r="BYT93" s="202"/>
      <c r="BYU93" s="202"/>
      <c r="BYV93" s="202"/>
      <c r="BYW93" s="202"/>
      <c r="BYX93" s="202"/>
      <c r="BYY93" s="202"/>
      <c r="BYZ93" s="202"/>
      <c r="BZA93" s="202"/>
      <c r="BZB93" s="202"/>
      <c r="BZC93" s="202"/>
      <c r="BZD93" s="202"/>
      <c r="BZE93" s="202"/>
      <c r="BZF93" s="202"/>
      <c r="BZG93" s="202"/>
      <c r="BZH93" s="202"/>
      <c r="BZI93" s="202"/>
      <c r="BZJ93" s="202"/>
      <c r="BZK93" s="202"/>
      <c r="BZL93" s="202"/>
      <c r="BZM93" s="202"/>
      <c r="BZN93" s="202"/>
      <c r="BZO93" s="202"/>
      <c r="BZP93" s="202"/>
      <c r="BZQ93" s="202"/>
      <c r="BZR93" s="202"/>
      <c r="BZS93" s="202"/>
      <c r="BZT93" s="202"/>
      <c r="BZU93" s="202"/>
      <c r="BZV93" s="202"/>
      <c r="BZW93" s="202"/>
      <c r="BZX93" s="202"/>
      <c r="BZY93" s="202"/>
      <c r="BZZ93" s="202"/>
      <c r="CAA93" s="202"/>
      <c r="CAB93" s="202"/>
      <c r="CAC93" s="202"/>
      <c r="CAD93" s="202"/>
      <c r="CAE93" s="202"/>
      <c r="CAF93" s="202"/>
      <c r="CAG93" s="202"/>
      <c r="CAH93" s="202"/>
      <c r="CAI93" s="202"/>
      <c r="CAJ93" s="202"/>
      <c r="CAK93" s="202"/>
      <c r="CAL93" s="202"/>
      <c r="CAM93" s="202"/>
      <c r="CAN93" s="202"/>
      <c r="CAO93" s="202"/>
      <c r="CAP93" s="202"/>
      <c r="CAQ93" s="202"/>
      <c r="CAR93" s="202"/>
      <c r="CAS93" s="202"/>
      <c r="CAT93" s="202"/>
      <c r="CAU93" s="202"/>
      <c r="CAV93" s="202"/>
      <c r="CAW93" s="202"/>
      <c r="CAX93" s="202"/>
      <c r="CAY93" s="202"/>
      <c r="CAZ93" s="202"/>
      <c r="CBA93" s="202"/>
      <c r="CBB93" s="202"/>
      <c r="CBC93" s="202"/>
      <c r="CBD93" s="202"/>
      <c r="CBE93" s="202"/>
      <c r="CBF93" s="202"/>
      <c r="CBG93" s="202"/>
      <c r="CBH93" s="202"/>
      <c r="CBI93" s="202"/>
      <c r="CBJ93" s="202"/>
      <c r="CBK93" s="202"/>
      <c r="CBL93" s="202"/>
      <c r="CBM93" s="202"/>
      <c r="CBN93" s="202"/>
      <c r="CBO93" s="202"/>
      <c r="CBP93" s="202"/>
      <c r="CBQ93" s="202"/>
      <c r="CBR93" s="202"/>
      <c r="CBS93" s="202"/>
      <c r="CBT93" s="202"/>
      <c r="CBU93" s="202"/>
      <c r="CBV93" s="202"/>
      <c r="CBW93" s="202"/>
      <c r="CBX93" s="202"/>
      <c r="CBY93" s="202"/>
      <c r="CBZ93" s="202"/>
      <c r="CCA93" s="202"/>
      <c r="CCB93" s="202"/>
      <c r="CCC93" s="202"/>
      <c r="CCD93" s="202"/>
      <c r="CCE93" s="202"/>
      <c r="CCF93" s="202"/>
      <c r="CCG93" s="202"/>
      <c r="CCH93" s="202"/>
      <c r="CCI93" s="202"/>
      <c r="CCJ93" s="202"/>
      <c r="CCK93" s="202"/>
      <c r="CCL93" s="202"/>
      <c r="CCM93" s="202"/>
      <c r="CCN93" s="202"/>
      <c r="CCO93" s="202"/>
      <c r="CCP93" s="202"/>
      <c r="CCQ93" s="202"/>
      <c r="CCR93" s="202"/>
      <c r="CCS93" s="202"/>
      <c r="CCT93" s="202"/>
      <c r="CCU93" s="202"/>
      <c r="CCV93" s="202"/>
      <c r="CCW93" s="202"/>
      <c r="CCX93" s="202"/>
      <c r="CCY93" s="202"/>
      <c r="CCZ93" s="202"/>
      <c r="CDA93" s="202"/>
      <c r="CDB93" s="202"/>
      <c r="CDC93" s="202"/>
      <c r="CDD93" s="202"/>
      <c r="CDE93" s="202"/>
      <c r="CDF93" s="202"/>
      <c r="CDG93" s="202"/>
      <c r="CDH93" s="202"/>
      <c r="CDI93" s="202"/>
      <c r="CDJ93" s="202"/>
      <c r="CDK93" s="202"/>
      <c r="CDL93" s="202"/>
      <c r="CDM93" s="202"/>
      <c r="CDN93" s="202"/>
      <c r="CDO93" s="202"/>
      <c r="CDP93" s="202"/>
      <c r="CDQ93" s="202"/>
      <c r="CDR93" s="202"/>
      <c r="CDS93" s="202"/>
      <c r="CDT93" s="202"/>
      <c r="CDU93" s="202"/>
      <c r="CDV93" s="202"/>
      <c r="CDW93" s="202"/>
      <c r="CDX93" s="202"/>
      <c r="CDY93" s="202"/>
      <c r="CDZ93" s="202"/>
      <c r="CEA93" s="202"/>
      <c r="CEB93" s="202"/>
      <c r="CEC93" s="202"/>
      <c r="CED93" s="202"/>
      <c r="CEE93" s="202"/>
      <c r="CEF93" s="202"/>
      <c r="CEG93" s="202"/>
      <c r="CEH93" s="202"/>
      <c r="CEI93" s="202"/>
      <c r="CEJ93" s="202"/>
      <c r="CEK93" s="202"/>
      <c r="CEL93" s="202"/>
      <c r="CEM93" s="202"/>
      <c r="CEN93" s="202"/>
      <c r="CEO93" s="202"/>
      <c r="CEP93" s="202"/>
      <c r="CEQ93" s="202"/>
      <c r="CER93" s="202"/>
      <c r="CES93" s="202"/>
      <c r="CET93" s="202"/>
      <c r="CEU93" s="202"/>
      <c r="CEV93" s="202"/>
      <c r="CEW93" s="202"/>
      <c r="CEX93" s="202"/>
      <c r="CEY93" s="202"/>
      <c r="CEZ93" s="202"/>
      <c r="CFA93" s="202"/>
      <c r="CFB93" s="202"/>
      <c r="CFC93" s="202"/>
      <c r="CFD93" s="202"/>
      <c r="CFE93" s="202"/>
      <c r="CFF93" s="202"/>
      <c r="CFG93" s="202"/>
      <c r="CFH93" s="202"/>
      <c r="CFI93" s="202"/>
      <c r="CFJ93" s="202"/>
      <c r="CFK93" s="202"/>
      <c r="CFL93" s="202"/>
      <c r="CFM93" s="202"/>
      <c r="CFN93" s="202"/>
      <c r="CFO93" s="202"/>
      <c r="CFP93" s="202"/>
      <c r="CFQ93" s="202"/>
      <c r="CFR93" s="202"/>
      <c r="CFS93" s="202"/>
      <c r="CFT93" s="202"/>
      <c r="CFU93" s="202"/>
      <c r="CFV93" s="202"/>
      <c r="CFW93" s="202"/>
      <c r="CFX93" s="202"/>
      <c r="CFY93" s="202"/>
      <c r="CFZ93" s="202"/>
      <c r="CGA93" s="202"/>
      <c r="CGB93" s="202"/>
      <c r="CGC93" s="202"/>
      <c r="CGD93" s="202"/>
      <c r="CGE93" s="202"/>
      <c r="CGF93" s="202"/>
      <c r="CGG93" s="202"/>
      <c r="CGH93" s="202"/>
      <c r="CGI93" s="202"/>
      <c r="CGJ93" s="202"/>
      <c r="CGK93" s="202"/>
      <c r="CGL93" s="202"/>
      <c r="CGM93" s="202"/>
      <c r="CGN93" s="202"/>
      <c r="CGO93" s="202"/>
      <c r="CGP93" s="202"/>
      <c r="CGQ93" s="202"/>
      <c r="CGR93" s="202"/>
      <c r="CGS93" s="202"/>
      <c r="CGT93" s="202"/>
      <c r="CGU93" s="202"/>
      <c r="CGV93" s="202"/>
      <c r="CGW93" s="202"/>
      <c r="CGX93" s="202"/>
      <c r="CGY93" s="202"/>
      <c r="CGZ93" s="202"/>
      <c r="CHA93" s="202"/>
      <c r="CHB93" s="202"/>
      <c r="CHC93" s="202"/>
      <c r="CHD93" s="202"/>
      <c r="CHE93" s="202"/>
      <c r="CHF93" s="202"/>
      <c r="CHG93" s="202"/>
      <c r="CHH93" s="202"/>
      <c r="CHI93" s="202"/>
      <c r="CHJ93" s="202"/>
      <c r="CHK93" s="202"/>
      <c r="CHL93" s="202"/>
      <c r="CHM93" s="202"/>
      <c r="CHN93" s="202"/>
      <c r="CHO93" s="202"/>
      <c r="CHP93" s="202"/>
      <c r="CHQ93" s="202"/>
      <c r="CHR93" s="202"/>
      <c r="CHS93" s="202"/>
      <c r="CHT93" s="202"/>
      <c r="CHU93" s="202"/>
      <c r="CHV93" s="202"/>
      <c r="CHW93" s="202"/>
      <c r="CHX93" s="202"/>
      <c r="CHY93" s="202"/>
      <c r="CHZ93" s="202"/>
      <c r="CIA93" s="202"/>
      <c r="CIB93" s="202"/>
      <c r="CIC93" s="202"/>
      <c r="CID93" s="202"/>
      <c r="CIE93" s="202"/>
      <c r="CIF93" s="202"/>
      <c r="CIG93" s="202"/>
      <c r="CIH93" s="202"/>
      <c r="CII93" s="202"/>
      <c r="CIJ93" s="202"/>
      <c r="CIK93" s="202"/>
      <c r="CIL93" s="202"/>
      <c r="CIM93" s="202"/>
      <c r="CIN93" s="202"/>
      <c r="CIO93" s="202"/>
      <c r="CIP93" s="202"/>
      <c r="CIQ93" s="202"/>
      <c r="CIR93" s="202"/>
      <c r="CIS93" s="202"/>
      <c r="CIT93" s="202"/>
      <c r="CIU93" s="202"/>
      <c r="CIV93" s="202"/>
      <c r="CIW93" s="202"/>
      <c r="CIX93" s="202"/>
      <c r="CIY93" s="202"/>
      <c r="CIZ93" s="202"/>
      <c r="CJA93" s="202"/>
      <c r="CJB93" s="202"/>
      <c r="CJC93" s="202"/>
      <c r="CJD93" s="202"/>
      <c r="CJE93" s="202"/>
      <c r="CJF93" s="202"/>
      <c r="CJG93" s="202"/>
      <c r="CJH93" s="202"/>
      <c r="CJI93" s="202"/>
      <c r="CJJ93" s="202"/>
      <c r="CJK93" s="202"/>
      <c r="CJL93" s="202"/>
      <c r="CJM93" s="202"/>
      <c r="CJN93" s="202"/>
      <c r="CJO93" s="202"/>
      <c r="CJP93" s="202"/>
      <c r="CJQ93" s="202"/>
      <c r="CJR93" s="202"/>
      <c r="CJS93" s="202"/>
      <c r="CJT93" s="202"/>
      <c r="CJU93" s="202"/>
      <c r="CJV93" s="202"/>
      <c r="CJW93" s="202"/>
      <c r="CJX93" s="202"/>
      <c r="CJY93" s="202"/>
      <c r="CJZ93" s="202"/>
      <c r="CKA93" s="202"/>
      <c r="CKB93" s="202"/>
      <c r="CKC93" s="202"/>
      <c r="CKD93" s="202"/>
      <c r="CKE93" s="202"/>
      <c r="CKF93" s="202"/>
      <c r="CKG93" s="202"/>
      <c r="CKH93" s="202"/>
      <c r="CKI93" s="202"/>
      <c r="CKJ93" s="202"/>
      <c r="CKK93" s="202"/>
      <c r="CKL93" s="202"/>
      <c r="CKM93" s="202"/>
      <c r="CKN93" s="202"/>
      <c r="CKO93" s="202"/>
      <c r="CKP93" s="202"/>
      <c r="CKQ93" s="202"/>
      <c r="CKR93" s="202"/>
      <c r="CKS93" s="202"/>
      <c r="CKT93" s="202"/>
      <c r="CKU93" s="202"/>
      <c r="CKV93" s="202"/>
      <c r="CKW93" s="202"/>
      <c r="CKX93" s="202"/>
      <c r="CKY93" s="202"/>
      <c r="CKZ93" s="202"/>
      <c r="CLA93" s="202"/>
      <c r="CLB93" s="202"/>
      <c r="CLC93" s="202"/>
      <c r="CLD93" s="202"/>
      <c r="CLE93" s="202"/>
      <c r="CLF93" s="202"/>
      <c r="CLG93" s="202"/>
      <c r="CLH93" s="202"/>
      <c r="CLI93" s="202"/>
      <c r="CLJ93" s="202"/>
      <c r="CLK93" s="202"/>
      <c r="CLL93" s="202"/>
      <c r="CLM93" s="202"/>
      <c r="CLN93" s="202"/>
      <c r="CLO93" s="202"/>
      <c r="CLP93" s="202"/>
      <c r="CLQ93" s="202"/>
      <c r="CLR93" s="202"/>
      <c r="CLS93" s="202"/>
      <c r="CLT93" s="202"/>
      <c r="CLU93" s="202"/>
      <c r="CLV93" s="202"/>
      <c r="CLW93" s="202"/>
      <c r="CLX93" s="202"/>
      <c r="CLY93" s="202"/>
      <c r="CLZ93" s="202"/>
      <c r="CMA93" s="202"/>
      <c r="CMB93" s="202"/>
      <c r="CMC93" s="202"/>
      <c r="CMD93" s="202"/>
      <c r="CME93" s="202"/>
      <c r="CMF93" s="202"/>
      <c r="CMG93" s="202"/>
      <c r="CMH93" s="202"/>
      <c r="CMI93" s="202"/>
      <c r="CMJ93" s="202"/>
      <c r="CMK93" s="202"/>
      <c r="CML93" s="202"/>
      <c r="CMM93" s="202"/>
      <c r="CMN93" s="202"/>
      <c r="CMO93" s="202"/>
      <c r="CMP93" s="202"/>
      <c r="CMQ93" s="202"/>
      <c r="CMR93" s="202"/>
      <c r="CMS93" s="202"/>
      <c r="CMT93" s="202"/>
      <c r="CMU93" s="202"/>
      <c r="CMV93" s="202"/>
      <c r="CMW93" s="202"/>
      <c r="CMX93" s="202"/>
      <c r="CMY93" s="202"/>
      <c r="CMZ93" s="202"/>
      <c r="CNA93" s="202"/>
      <c r="CNB93" s="202"/>
      <c r="CNC93" s="202"/>
      <c r="CND93" s="202"/>
      <c r="CNE93" s="202"/>
      <c r="CNF93" s="202"/>
      <c r="CNG93" s="202"/>
      <c r="CNH93" s="202"/>
      <c r="CNI93" s="202"/>
      <c r="CNJ93" s="202"/>
      <c r="CNK93" s="202"/>
      <c r="CNL93" s="202"/>
      <c r="CNM93" s="202"/>
      <c r="CNN93" s="202"/>
      <c r="CNO93" s="202"/>
      <c r="CNP93" s="202"/>
      <c r="CNQ93" s="202"/>
      <c r="CNR93" s="202"/>
      <c r="CNS93" s="202"/>
      <c r="CNT93" s="202"/>
      <c r="CNU93" s="202"/>
      <c r="CNV93" s="202"/>
      <c r="CNW93" s="202"/>
      <c r="CNX93" s="202"/>
      <c r="CNY93" s="202"/>
      <c r="CNZ93" s="202"/>
      <c r="COA93" s="202"/>
      <c r="COB93" s="202"/>
      <c r="COC93" s="202"/>
      <c r="COD93" s="202"/>
      <c r="COE93" s="202"/>
      <c r="COF93" s="202"/>
      <c r="COG93" s="202"/>
      <c r="COH93" s="202"/>
      <c r="COI93" s="202"/>
      <c r="COJ93" s="202"/>
      <c r="COK93" s="202"/>
      <c r="COL93" s="202"/>
      <c r="COM93" s="202"/>
      <c r="CON93" s="202"/>
      <c r="COO93" s="202"/>
      <c r="COP93" s="202"/>
      <c r="COQ93" s="202"/>
      <c r="COR93" s="202"/>
      <c r="COS93" s="202"/>
      <c r="COT93" s="202"/>
      <c r="COU93" s="202"/>
      <c r="COV93" s="202"/>
      <c r="COW93" s="202"/>
      <c r="COX93" s="202"/>
      <c r="COY93" s="202"/>
      <c r="COZ93" s="202"/>
      <c r="CPA93" s="202"/>
      <c r="CPB93" s="202"/>
      <c r="CPC93" s="202"/>
      <c r="CPD93" s="202"/>
      <c r="CPE93" s="202"/>
      <c r="CPF93" s="202"/>
      <c r="CPG93" s="202"/>
      <c r="CPH93" s="202"/>
      <c r="CPI93" s="202"/>
      <c r="CPJ93" s="202"/>
      <c r="CPK93" s="202"/>
      <c r="CPL93" s="202"/>
      <c r="CPM93" s="202"/>
      <c r="CPN93" s="202"/>
      <c r="CPO93" s="202"/>
      <c r="CPP93" s="202"/>
      <c r="CPQ93" s="202"/>
      <c r="CPR93" s="202"/>
      <c r="CPS93" s="202"/>
      <c r="CPT93" s="202"/>
      <c r="CPU93" s="202"/>
      <c r="CPV93" s="202"/>
      <c r="CPW93" s="202"/>
      <c r="CPX93" s="202"/>
      <c r="CPY93" s="202"/>
      <c r="CPZ93" s="202"/>
      <c r="CQA93" s="202"/>
      <c r="CQB93" s="202"/>
      <c r="CQC93" s="202"/>
      <c r="CQD93" s="202"/>
      <c r="CQE93" s="202"/>
      <c r="CQF93" s="202"/>
      <c r="CQG93" s="202"/>
      <c r="CQH93" s="202"/>
      <c r="CQI93" s="202"/>
      <c r="CQJ93" s="202"/>
      <c r="CQK93" s="202"/>
      <c r="CQL93" s="202"/>
      <c r="CQM93" s="202"/>
      <c r="CQN93" s="202"/>
      <c r="CQO93" s="202"/>
      <c r="CQP93" s="202"/>
      <c r="CQQ93" s="202"/>
      <c r="CQR93" s="202"/>
      <c r="CQS93" s="202"/>
      <c r="CQT93" s="202"/>
      <c r="CQU93" s="202"/>
      <c r="CQV93" s="202"/>
      <c r="CQW93" s="202"/>
      <c r="CQX93" s="202"/>
      <c r="CQY93" s="202"/>
      <c r="CQZ93" s="202"/>
      <c r="CRA93" s="202"/>
      <c r="CRB93" s="202"/>
      <c r="CRC93" s="202"/>
      <c r="CRD93" s="202"/>
      <c r="CRE93" s="202"/>
      <c r="CRF93" s="202"/>
      <c r="CRG93" s="202"/>
      <c r="CRH93" s="202"/>
      <c r="CRI93" s="202"/>
      <c r="CRJ93" s="202"/>
      <c r="CRK93" s="202"/>
      <c r="CRL93" s="202"/>
      <c r="CRM93" s="202"/>
      <c r="CRN93" s="202"/>
      <c r="CRO93" s="202"/>
      <c r="CRP93" s="202"/>
      <c r="CRQ93" s="202"/>
      <c r="CRR93" s="202"/>
      <c r="CRS93" s="202"/>
      <c r="CRT93" s="202"/>
      <c r="CRU93" s="202"/>
      <c r="CRV93" s="202"/>
      <c r="CRW93" s="202"/>
      <c r="CRX93" s="202"/>
      <c r="CRY93" s="202"/>
      <c r="CRZ93" s="202"/>
      <c r="CSA93" s="202"/>
      <c r="CSB93" s="202"/>
      <c r="CSC93" s="202"/>
      <c r="CSD93" s="202"/>
      <c r="CSE93" s="202"/>
      <c r="CSF93" s="202"/>
      <c r="CSG93" s="202"/>
      <c r="CSH93" s="202"/>
      <c r="CSI93" s="202"/>
      <c r="CSJ93" s="202"/>
      <c r="CSK93" s="202"/>
      <c r="CSL93" s="202"/>
      <c r="CSM93" s="202"/>
      <c r="CSN93" s="202"/>
      <c r="CSO93" s="202"/>
      <c r="CSP93" s="202"/>
      <c r="CSQ93" s="202"/>
      <c r="CSR93" s="202"/>
      <c r="CSS93" s="202"/>
      <c r="CST93" s="202"/>
      <c r="CSU93" s="202"/>
      <c r="CSV93" s="202"/>
      <c r="CSW93" s="202"/>
      <c r="CSX93" s="202"/>
      <c r="CSY93" s="202"/>
      <c r="CSZ93" s="202"/>
      <c r="CTA93" s="202"/>
      <c r="CTB93" s="202"/>
      <c r="CTC93" s="202"/>
      <c r="CTD93" s="202"/>
      <c r="CTE93" s="202"/>
      <c r="CTF93" s="202"/>
      <c r="CTG93" s="202"/>
      <c r="CTH93" s="202"/>
      <c r="CTI93" s="202"/>
      <c r="CTJ93" s="202"/>
      <c r="CTK93" s="202"/>
      <c r="CTL93" s="202"/>
      <c r="CTM93" s="202"/>
      <c r="CTN93" s="202"/>
      <c r="CTO93" s="202"/>
      <c r="CTP93" s="202"/>
      <c r="CTQ93" s="202"/>
      <c r="CTR93" s="202"/>
      <c r="CTS93" s="202"/>
      <c r="CTT93" s="202"/>
      <c r="CTU93" s="202"/>
      <c r="CTV93" s="202"/>
      <c r="CTW93" s="202"/>
      <c r="CTX93" s="202"/>
      <c r="CTY93" s="202"/>
      <c r="CTZ93" s="202"/>
      <c r="CUA93" s="202"/>
      <c r="CUB93" s="202"/>
      <c r="CUC93" s="202"/>
      <c r="CUD93" s="202"/>
      <c r="CUE93" s="202"/>
      <c r="CUF93" s="202"/>
      <c r="CUG93" s="202"/>
      <c r="CUH93" s="202"/>
      <c r="CUI93" s="202"/>
      <c r="CUJ93" s="202"/>
      <c r="CUK93" s="202"/>
      <c r="CUL93" s="202"/>
      <c r="CUM93" s="202"/>
      <c r="CUN93" s="202"/>
      <c r="CUO93" s="202"/>
      <c r="CUP93" s="202"/>
      <c r="CUQ93" s="202"/>
      <c r="CUR93" s="202"/>
      <c r="CUS93" s="202"/>
      <c r="CUT93" s="202"/>
      <c r="CUU93" s="202"/>
      <c r="CUV93" s="202"/>
      <c r="CUW93" s="202"/>
      <c r="CUX93" s="202"/>
      <c r="CUY93" s="202"/>
      <c r="CUZ93" s="202"/>
      <c r="CVA93" s="202"/>
      <c r="CVB93" s="202"/>
      <c r="CVC93" s="202"/>
      <c r="CVD93" s="202"/>
      <c r="CVE93" s="202"/>
      <c r="CVF93" s="202"/>
      <c r="CVG93" s="202"/>
      <c r="CVH93" s="202"/>
      <c r="CVI93" s="202"/>
      <c r="CVJ93" s="202"/>
      <c r="CVK93" s="202"/>
      <c r="CVL93" s="202"/>
      <c r="CVM93" s="202"/>
      <c r="CVN93" s="202"/>
      <c r="CVO93" s="202"/>
      <c r="CVP93" s="202"/>
      <c r="CVQ93" s="202"/>
      <c r="CVR93" s="202"/>
      <c r="CVS93" s="202"/>
      <c r="CVT93" s="202"/>
      <c r="CVU93" s="202"/>
      <c r="CVV93" s="202"/>
      <c r="CVW93" s="202"/>
      <c r="CVX93" s="202"/>
      <c r="CVY93" s="202"/>
      <c r="CVZ93" s="202"/>
      <c r="CWA93" s="202"/>
      <c r="CWB93" s="202"/>
      <c r="CWC93" s="202"/>
      <c r="CWD93" s="202"/>
      <c r="CWE93" s="202"/>
      <c r="CWF93" s="202"/>
      <c r="CWG93" s="202"/>
      <c r="CWH93" s="202"/>
      <c r="CWI93" s="202"/>
      <c r="CWJ93" s="202"/>
      <c r="CWK93" s="202"/>
      <c r="CWL93" s="202"/>
      <c r="CWM93" s="202"/>
      <c r="CWN93" s="202"/>
      <c r="CWO93" s="202"/>
      <c r="CWP93" s="202"/>
      <c r="CWQ93" s="202"/>
      <c r="CWR93" s="202"/>
      <c r="CWS93" s="202"/>
      <c r="CWT93" s="202"/>
      <c r="CWU93" s="202"/>
      <c r="CWV93" s="202"/>
      <c r="CWW93" s="202"/>
      <c r="CWX93" s="202"/>
      <c r="CWY93" s="202"/>
      <c r="CWZ93" s="202"/>
      <c r="CXA93" s="202"/>
      <c r="CXB93" s="202"/>
      <c r="CXC93" s="202"/>
      <c r="CXD93" s="202"/>
      <c r="CXE93" s="202"/>
      <c r="CXF93" s="202"/>
      <c r="CXG93" s="202"/>
      <c r="CXH93" s="202"/>
      <c r="CXI93" s="202"/>
      <c r="CXJ93" s="202"/>
      <c r="CXK93" s="202"/>
      <c r="CXL93" s="202"/>
      <c r="CXM93" s="202"/>
      <c r="CXN93" s="202"/>
      <c r="CXO93" s="202"/>
      <c r="CXP93" s="202"/>
      <c r="CXQ93" s="202"/>
      <c r="CXR93" s="202"/>
      <c r="CXS93" s="202"/>
      <c r="CXT93" s="202"/>
      <c r="CXU93" s="202"/>
      <c r="CXV93" s="202"/>
      <c r="CXW93" s="202"/>
      <c r="CXX93" s="202"/>
      <c r="CXY93" s="202"/>
      <c r="CXZ93" s="202"/>
      <c r="CYA93" s="202"/>
      <c r="CYB93" s="202"/>
      <c r="CYC93" s="202"/>
      <c r="CYD93" s="202"/>
      <c r="CYE93" s="202"/>
      <c r="CYF93" s="202"/>
      <c r="CYG93" s="202"/>
      <c r="CYH93" s="202"/>
      <c r="CYI93" s="202"/>
      <c r="CYJ93" s="202"/>
      <c r="CYK93" s="202"/>
      <c r="CYL93" s="202"/>
      <c r="CYM93" s="202"/>
      <c r="CYN93" s="202"/>
      <c r="CYO93" s="202"/>
      <c r="CYP93" s="202"/>
      <c r="CYQ93" s="202"/>
      <c r="CYR93" s="202"/>
      <c r="CYS93" s="202"/>
      <c r="CYT93" s="202"/>
      <c r="CYU93" s="202"/>
      <c r="CYV93" s="202"/>
      <c r="CYW93" s="202"/>
      <c r="CYX93" s="202"/>
      <c r="CYY93" s="202"/>
      <c r="CYZ93" s="202"/>
      <c r="CZA93" s="202"/>
      <c r="CZB93" s="202"/>
      <c r="CZC93" s="202"/>
      <c r="CZD93" s="202"/>
      <c r="CZE93" s="202"/>
      <c r="CZF93" s="202"/>
      <c r="CZG93" s="202"/>
      <c r="CZH93" s="202"/>
      <c r="CZI93" s="202"/>
      <c r="CZJ93" s="202"/>
      <c r="CZK93" s="202"/>
      <c r="CZL93" s="202"/>
      <c r="CZM93" s="202"/>
      <c r="CZN93" s="202"/>
      <c r="CZO93" s="202"/>
      <c r="CZP93" s="202"/>
      <c r="CZQ93" s="202"/>
      <c r="CZR93" s="202"/>
      <c r="CZS93" s="202"/>
      <c r="CZT93" s="202"/>
      <c r="CZU93" s="202"/>
      <c r="CZV93" s="202"/>
      <c r="CZW93" s="202"/>
      <c r="CZX93" s="202"/>
      <c r="CZY93" s="202"/>
      <c r="CZZ93" s="202"/>
      <c r="DAA93" s="202"/>
      <c r="DAB93" s="202"/>
      <c r="DAC93" s="202"/>
      <c r="DAD93" s="202"/>
      <c r="DAE93" s="202"/>
      <c r="DAF93" s="202"/>
      <c r="DAG93" s="202"/>
      <c r="DAH93" s="202"/>
      <c r="DAI93" s="202"/>
      <c r="DAJ93" s="202"/>
      <c r="DAK93" s="202"/>
      <c r="DAL93" s="202"/>
      <c r="DAM93" s="202"/>
      <c r="DAN93" s="202"/>
      <c r="DAO93" s="202"/>
      <c r="DAP93" s="202"/>
      <c r="DAQ93" s="202"/>
      <c r="DAR93" s="202"/>
      <c r="DAS93" s="202"/>
      <c r="DAT93" s="202"/>
      <c r="DAU93" s="202"/>
      <c r="DAV93" s="202"/>
      <c r="DAW93" s="202"/>
      <c r="DAX93" s="202"/>
      <c r="DAY93" s="202"/>
      <c r="DAZ93" s="202"/>
      <c r="DBA93" s="202"/>
      <c r="DBB93" s="202"/>
      <c r="DBC93" s="202"/>
      <c r="DBD93" s="202"/>
      <c r="DBE93" s="202"/>
      <c r="DBF93" s="202"/>
      <c r="DBG93" s="202"/>
      <c r="DBH93" s="202"/>
      <c r="DBI93" s="202"/>
      <c r="DBJ93" s="202"/>
      <c r="DBK93" s="202"/>
      <c r="DBL93" s="202"/>
      <c r="DBM93" s="202"/>
      <c r="DBN93" s="202"/>
      <c r="DBO93" s="202"/>
      <c r="DBP93" s="202"/>
      <c r="DBQ93" s="202"/>
      <c r="DBR93" s="202"/>
      <c r="DBS93" s="202"/>
      <c r="DBT93" s="202"/>
      <c r="DBU93" s="202"/>
      <c r="DBV93" s="202"/>
      <c r="DBW93" s="202"/>
      <c r="DBX93" s="202"/>
      <c r="DBY93" s="202"/>
      <c r="DBZ93" s="202"/>
      <c r="DCA93" s="202"/>
      <c r="DCB93" s="202"/>
      <c r="DCC93" s="202"/>
      <c r="DCD93" s="202"/>
      <c r="DCE93" s="202"/>
      <c r="DCF93" s="202"/>
      <c r="DCG93" s="202"/>
      <c r="DCH93" s="202"/>
      <c r="DCI93" s="202"/>
      <c r="DCJ93" s="202"/>
      <c r="DCK93" s="202"/>
      <c r="DCL93" s="202"/>
      <c r="DCM93" s="202"/>
      <c r="DCN93" s="202"/>
      <c r="DCO93" s="202"/>
      <c r="DCP93" s="202"/>
      <c r="DCQ93" s="202"/>
      <c r="DCR93" s="202"/>
      <c r="DCS93" s="202"/>
      <c r="DCT93" s="202"/>
      <c r="DCU93" s="202"/>
      <c r="DCV93" s="202"/>
      <c r="DCW93" s="202"/>
      <c r="DCX93" s="202"/>
      <c r="DCY93" s="202"/>
      <c r="DCZ93" s="202"/>
      <c r="DDA93" s="202"/>
      <c r="DDB93" s="202"/>
      <c r="DDC93" s="202"/>
      <c r="DDD93" s="202"/>
      <c r="DDE93" s="202"/>
      <c r="DDF93" s="202"/>
      <c r="DDG93" s="202"/>
      <c r="DDH93" s="202"/>
      <c r="DDI93" s="202"/>
      <c r="DDJ93" s="202"/>
      <c r="DDK93" s="202"/>
      <c r="DDL93" s="202"/>
      <c r="DDM93" s="202"/>
      <c r="DDN93" s="202"/>
      <c r="DDO93" s="202"/>
      <c r="DDP93" s="202"/>
      <c r="DDQ93" s="202"/>
      <c r="DDR93" s="202"/>
      <c r="DDS93" s="202"/>
      <c r="DDT93" s="202"/>
      <c r="DDU93" s="202"/>
      <c r="DDV93" s="202"/>
      <c r="DDW93" s="202"/>
      <c r="DDX93" s="202"/>
      <c r="DDY93" s="202"/>
      <c r="DDZ93" s="202"/>
      <c r="DEA93" s="202"/>
      <c r="DEB93" s="202"/>
      <c r="DEC93" s="202"/>
      <c r="DED93" s="202"/>
      <c r="DEE93" s="202"/>
      <c r="DEF93" s="202"/>
      <c r="DEG93" s="202"/>
      <c r="DEH93" s="202"/>
      <c r="DEI93" s="202"/>
      <c r="DEJ93" s="202"/>
      <c r="DEK93" s="202"/>
      <c r="DEL93" s="202"/>
      <c r="DEM93" s="202"/>
      <c r="DEN93" s="202"/>
      <c r="DEO93" s="202"/>
      <c r="DEP93" s="202"/>
      <c r="DEQ93" s="202"/>
      <c r="DER93" s="202"/>
      <c r="DES93" s="202"/>
      <c r="DET93" s="202"/>
      <c r="DEU93" s="202"/>
      <c r="DEV93" s="202"/>
      <c r="DEW93" s="202"/>
      <c r="DEX93" s="202"/>
      <c r="DEY93" s="202"/>
      <c r="DEZ93" s="202"/>
      <c r="DFA93" s="202"/>
      <c r="DFB93" s="202"/>
      <c r="DFC93" s="202"/>
      <c r="DFD93" s="202"/>
      <c r="DFE93" s="202"/>
      <c r="DFF93" s="202"/>
      <c r="DFG93" s="202"/>
      <c r="DFH93" s="202"/>
      <c r="DFI93" s="202"/>
      <c r="DFJ93" s="202"/>
      <c r="DFK93" s="202"/>
      <c r="DFL93" s="202"/>
      <c r="DFM93" s="202"/>
      <c r="DFN93" s="202"/>
      <c r="DFO93" s="202"/>
      <c r="DFP93" s="202"/>
      <c r="DFQ93" s="202"/>
      <c r="DFR93" s="202"/>
      <c r="DFS93" s="202"/>
      <c r="DFT93" s="202"/>
      <c r="DFU93" s="202"/>
      <c r="DFV93" s="202"/>
      <c r="DFW93" s="202"/>
      <c r="DFX93" s="202"/>
      <c r="DFY93" s="202"/>
      <c r="DFZ93" s="202"/>
      <c r="DGA93" s="202"/>
      <c r="DGB93" s="202"/>
      <c r="DGC93" s="202"/>
      <c r="DGD93" s="202"/>
      <c r="DGE93" s="202"/>
      <c r="DGF93" s="202"/>
      <c r="DGG93" s="202"/>
      <c r="DGH93" s="202"/>
      <c r="DGI93" s="202"/>
      <c r="DGJ93" s="202"/>
      <c r="DGK93" s="202"/>
      <c r="DGL93" s="202"/>
      <c r="DGM93" s="202"/>
      <c r="DGN93" s="202"/>
      <c r="DGO93" s="202"/>
      <c r="DGP93" s="202"/>
      <c r="DGQ93" s="202"/>
      <c r="DGR93" s="202"/>
      <c r="DGS93" s="202"/>
      <c r="DGT93" s="202"/>
      <c r="DGU93" s="202"/>
      <c r="DGV93" s="202"/>
      <c r="DGW93" s="202"/>
      <c r="DGX93" s="202"/>
      <c r="DGY93" s="202"/>
      <c r="DGZ93" s="202"/>
      <c r="DHA93" s="202"/>
      <c r="DHB93" s="202"/>
      <c r="DHC93" s="202"/>
      <c r="DHD93" s="202"/>
      <c r="DHE93" s="202"/>
      <c r="DHF93" s="202"/>
      <c r="DHG93" s="202"/>
      <c r="DHH93" s="202"/>
      <c r="DHI93" s="202"/>
      <c r="DHJ93" s="202"/>
      <c r="DHK93" s="202"/>
      <c r="DHL93" s="202"/>
      <c r="DHM93" s="202"/>
      <c r="DHN93" s="202"/>
      <c r="DHO93" s="202"/>
      <c r="DHP93" s="202"/>
      <c r="DHQ93" s="202"/>
      <c r="DHR93" s="202"/>
      <c r="DHS93" s="202"/>
      <c r="DHT93" s="202"/>
      <c r="DHU93" s="202"/>
      <c r="DHV93" s="202"/>
      <c r="DHW93" s="202"/>
      <c r="DHX93" s="202"/>
      <c r="DHY93" s="202"/>
      <c r="DHZ93" s="202"/>
      <c r="DIA93" s="202"/>
      <c r="DIB93" s="202"/>
      <c r="DIC93" s="202"/>
      <c r="DID93" s="202"/>
      <c r="DIE93" s="202"/>
      <c r="DIF93" s="202"/>
      <c r="DIG93" s="202"/>
      <c r="DIH93" s="202"/>
      <c r="DII93" s="202"/>
      <c r="DIJ93" s="202"/>
      <c r="DIK93" s="202"/>
      <c r="DIL93" s="202"/>
      <c r="DIM93" s="202"/>
      <c r="DIN93" s="202"/>
      <c r="DIO93" s="202"/>
      <c r="DIP93" s="202"/>
      <c r="DIQ93" s="202"/>
      <c r="DIR93" s="202"/>
      <c r="DIS93" s="202"/>
      <c r="DIT93" s="202"/>
      <c r="DIU93" s="202"/>
      <c r="DIV93" s="202"/>
      <c r="DIW93" s="202"/>
      <c r="DIX93" s="202"/>
      <c r="DIY93" s="202"/>
      <c r="DIZ93" s="202"/>
      <c r="DJA93" s="202"/>
      <c r="DJB93" s="202"/>
      <c r="DJC93" s="202"/>
      <c r="DJD93" s="202"/>
      <c r="DJE93" s="202"/>
      <c r="DJF93" s="202"/>
      <c r="DJG93" s="202"/>
      <c r="DJH93" s="202"/>
      <c r="DJI93" s="202"/>
      <c r="DJJ93" s="202"/>
      <c r="DJK93" s="202"/>
      <c r="DJL93" s="202"/>
      <c r="DJM93" s="202"/>
      <c r="DJN93" s="202"/>
      <c r="DJO93" s="202"/>
      <c r="DJP93" s="202"/>
      <c r="DJQ93" s="202"/>
      <c r="DJR93" s="202"/>
      <c r="DJS93" s="202"/>
      <c r="DJT93" s="202"/>
      <c r="DJU93" s="202"/>
      <c r="DJV93" s="202"/>
      <c r="DJW93" s="202"/>
      <c r="DJX93" s="202"/>
      <c r="DJY93" s="202"/>
      <c r="DJZ93" s="202"/>
      <c r="DKA93" s="202"/>
      <c r="DKB93" s="202"/>
      <c r="DKC93" s="202"/>
      <c r="DKD93" s="202"/>
      <c r="DKE93" s="202"/>
      <c r="DKF93" s="202"/>
      <c r="DKG93" s="202"/>
      <c r="DKH93" s="202"/>
      <c r="DKI93" s="202"/>
      <c r="DKJ93" s="202"/>
      <c r="DKK93" s="202"/>
      <c r="DKL93" s="202"/>
      <c r="DKM93" s="202"/>
      <c r="DKN93" s="202"/>
      <c r="DKO93" s="202"/>
      <c r="DKP93" s="202"/>
      <c r="DKQ93" s="202"/>
      <c r="DKR93" s="202"/>
      <c r="DKS93" s="202"/>
      <c r="DKT93" s="202"/>
      <c r="DKU93" s="202"/>
      <c r="DKV93" s="202"/>
      <c r="DKW93" s="202"/>
      <c r="DKX93" s="202"/>
      <c r="DKY93" s="202"/>
      <c r="DKZ93" s="202"/>
      <c r="DLA93" s="202"/>
      <c r="DLB93" s="202"/>
      <c r="DLC93" s="202"/>
      <c r="DLD93" s="202"/>
      <c r="DLE93" s="202"/>
      <c r="DLF93" s="202"/>
      <c r="DLG93" s="202"/>
      <c r="DLH93" s="202"/>
      <c r="DLI93" s="202"/>
      <c r="DLJ93" s="202"/>
      <c r="DLK93" s="202"/>
      <c r="DLL93" s="202"/>
      <c r="DLM93" s="202"/>
      <c r="DLN93" s="202"/>
      <c r="DLO93" s="202"/>
      <c r="DLP93" s="202"/>
      <c r="DLQ93" s="202"/>
      <c r="DLR93" s="202"/>
      <c r="DLS93" s="202"/>
      <c r="DLT93" s="202"/>
      <c r="DLU93" s="202"/>
      <c r="DLV93" s="202"/>
      <c r="DLW93" s="202"/>
      <c r="DLX93" s="202"/>
      <c r="DLY93" s="202"/>
      <c r="DLZ93" s="202"/>
      <c r="DMA93" s="202"/>
      <c r="DMB93" s="202"/>
      <c r="DMC93" s="202"/>
      <c r="DMD93" s="202"/>
      <c r="DME93" s="202"/>
      <c r="DMF93" s="202"/>
      <c r="DMG93" s="202"/>
      <c r="DMH93" s="202"/>
      <c r="DMI93" s="202"/>
      <c r="DMJ93" s="202"/>
      <c r="DMK93" s="202"/>
      <c r="DML93" s="202"/>
      <c r="DMM93" s="202"/>
      <c r="DMN93" s="202"/>
      <c r="DMO93" s="202"/>
      <c r="DMP93" s="202"/>
      <c r="DMQ93" s="202"/>
      <c r="DMR93" s="202"/>
      <c r="DMS93" s="202"/>
      <c r="DMT93" s="202"/>
      <c r="DMU93" s="202"/>
      <c r="DMV93" s="202"/>
      <c r="DMW93" s="202"/>
      <c r="DMX93" s="202"/>
      <c r="DMY93" s="202"/>
      <c r="DMZ93" s="202"/>
      <c r="DNA93" s="202"/>
      <c r="DNB93" s="202"/>
      <c r="DNC93" s="202"/>
      <c r="DND93" s="202"/>
      <c r="DNE93" s="202"/>
      <c r="DNF93" s="202"/>
      <c r="DNG93" s="202"/>
      <c r="DNH93" s="202"/>
      <c r="DNI93" s="202"/>
      <c r="DNJ93" s="202"/>
      <c r="DNK93" s="202"/>
      <c r="DNL93" s="202"/>
      <c r="DNM93" s="202"/>
      <c r="DNN93" s="202"/>
      <c r="DNO93" s="202"/>
      <c r="DNP93" s="202"/>
      <c r="DNQ93" s="202"/>
      <c r="DNR93" s="202"/>
      <c r="DNS93" s="202"/>
      <c r="DNT93" s="202"/>
      <c r="DNU93" s="202"/>
      <c r="DNV93" s="202"/>
      <c r="DNW93" s="202"/>
      <c r="DNX93" s="202"/>
      <c r="DNY93" s="202"/>
      <c r="DNZ93" s="202"/>
      <c r="DOA93" s="202"/>
      <c r="DOB93" s="202"/>
      <c r="DOC93" s="202"/>
      <c r="DOD93" s="202"/>
      <c r="DOE93" s="202"/>
      <c r="DOF93" s="202"/>
      <c r="DOG93" s="202"/>
      <c r="DOH93" s="202"/>
      <c r="DOI93" s="202"/>
      <c r="DOJ93" s="202"/>
      <c r="DOK93" s="202"/>
      <c r="DOL93" s="202"/>
      <c r="DOM93" s="202"/>
      <c r="DON93" s="202"/>
      <c r="DOO93" s="202"/>
      <c r="DOP93" s="202"/>
      <c r="DOQ93" s="202"/>
      <c r="DOR93" s="202"/>
      <c r="DOS93" s="202"/>
      <c r="DOT93" s="202"/>
      <c r="DOU93" s="202"/>
      <c r="DOV93" s="202"/>
      <c r="DOW93" s="202"/>
      <c r="DOX93" s="202"/>
      <c r="DOY93" s="202"/>
      <c r="DOZ93" s="202"/>
      <c r="DPA93" s="202"/>
      <c r="DPB93" s="202"/>
      <c r="DPC93" s="202"/>
      <c r="DPD93" s="202"/>
      <c r="DPE93" s="202"/>
      <c r="DPF93" s="202"/>
      <c r="DPG93" s="202"/>
      <c r="DPH93" s="202"/>
      <c r="DPI93" s="202"/>
      <c r="DPJ93" s="202"/>
      <c r="DPK93" s="202"/>
      <c r="DPL93" s="202"/>
      <c r="DPM93" s="202"/>
      <c r="DPN93" s="202"/>
      <c r="DPO93" s="202"/>
      <c r="DPP93" s="202"/>
      <c r="DPQ93" s="202"/>
      <c r="DPR93" s="202"/>
      <c r="DPS93" s="202"/>
      <c r="DPT93" s="202"/>
      <c r="DPU93" s="202"/>
      <c r="DPV93" s="202"/>
      <c r="DPW93" s="202"/>
      <c r="DPX93" s="202"/>
      <c r="DPY93" s="202"/>
      <c r="DPZ93" s="202"/>
      <c r="DQA93" s="202"/>
      <c r="DQB93" s="202"/>
      <c r="DQC93" s="202"/>
      <c r="DQD93" s="202"/>
      <c r="DQE93" s="202"/>
      <c r="DQF93" s="202"/>
      <c r="DQG93" s="202"/>
      <c r="DQH93" s="202"/>
      <c r="DQI93" s="202"/>
      <c r="DQJ93" s="202"/>
      <c r="DQK93" s="202"/>
      <c r="DQL93" s="202"/>
      <c r="DQM93" s="202"/>
      <c r="DQN93" s="202"/>
      <c r="DQO93" s="202"/>
      <c r="DQP93" s="202"/>
      <c r="DQQ93" s="202"/>
      <c r="DQR93" s="202"/>
      <c r="DQS93" s="202"/>
      <c r="DQT93" s="202"/>
      <c r="DQU93" s="202"/>
      <c r="DQV93" s="202"/>
      <c r="DQW93" s="202"/>
      <c r="DQX93" s="202"/>
      <c r="DQY93" s="202"/>
      <c r="DQZ93" s="202"/>
      <c r="DRA93" s="202"/>
      <c r="DRB93" s="202"/>
      <c r="DRC93" s="202"/>
      <c r="DRD93" s="202"/>
      <c r="DRE93" s="202"/>
      <c r="DRF93" s="202"/>
      <c r="DRG93" s="202"/>
      <c r="DRH93" s="202"/>
      <c r="DRI93" s="202"/>
      <c r="DRJ93" s="202"/>
      <c r="DRK93" s="202"/>
      <c r="DRL93" s="202"/>
      <c r="DRM93" s="202"/>
      <c r="DRN93" s="202"/>
      <c r="DRO93" s="202"/>
      <c r="DRP93" s="202"/>
      <c r="DRQ93" s="202"/>
      <c r="DRR93" s="202"/>
      <c r="DRS93" s="202"/>
      <c r="DRT93" s="202"/>
      <c r="DRU93" s="202"/>
      <c r="DRV93" s="202"/>
      <c r="DRW93" s="202"/>
      <c r="DRX93" s="202"/>
      <c r="DRY93" s="202"/>
      <c r="DRZ93" s="202"/>
      <c r="DSA93" s="202"/>
      <c r="DSB93" s="202"/>
      <c r="DSC93" s="202"/>
      <c r="DSD93" s="202"/>
      <c r="DSE93" s="202"/>
      <c r="DSF93" s="202"/>
      <c r="DSG93" s="202"/>
      <c r="DSH93" s="202"/>
      <c r="DSI93" s="202"/>
      <c r="DSJ93" s="202"/>
      <c r="DSK93" s="202"/>
      <c r="DSL93" s="202"/>
      <c r="DSM93" s="202"/>
      <c r="DSN93" s="202"/>
      <c r="DSO93" s="202"/>
      <c r="DSP93" s="202"/>
      <c r="DSQ93" s="202"/>
      <c r="DSR93" s="202"/>
      <c r="DSS93" s="202"/>
      <c r="DST93" s="202"/>
      <c r="DSU93" s="202"/>
      <c r="DSV93" s="202"/>
      <c r="DSW93" s="202"/>
      <c r="DSX93" s="202"/>
      <c r="DSY93" s="202"/>
      <c r="DSZ93" s="202"/>
      <c r="DTA93" s="202"/>
      <c r="DTB93" s="202"/>
      <c r="DTC93" s="202"/>
      <c r="DTD93" s="202"/>
      <c r="DTE93" s="202"/>
      <c r="DTF93" s="202"/>
      <c r="DTG93" s="202"/>
      <c r="DTH93" s="202"/>
      <c r="DTI93" s="202"/>
      <c r="DTJ93" s="202"/>
      <c r="DTK93" s="202"/>
      <c r="DTL93" s="202"/>
      <c r="DTM93" s="202"/>
      <c r="DTN93" s="202"/>
      <c r="DTO93" s="202"/>
      <c r="DTP93" s="202"/>
      <c r="DTQ93" s="202"/>
      <c r="DTR93" s="202"/>
      <c r="DTS93" s="202"/>
      <c r="DTT93" s="202"/>
      <c r="DTU93" s="202"/>
      <c r="DTV93" s="202"/>
      <c r="DTW93" s="202"/>
      <c r="DTX93" s="202"/>
      <c r="DTY93" s="202"/>
      <c r="DTZ93" s="202"/>
      <c r="DUA93" s="202"/>
      <c r="DUB93" s="202"/>
      <c r="DUC93" s="202"/>
      <c r="DUD93" s="202"/>
      <c r="DUE93" s="202"/>
      <c r="DUF93" s="202"/>
      <c r="DUG93" s="202"/>
      <c r="DUH93" s="202"/>
      <c r="DUI93" s="202"/>
      <c r="DUJ93" s="202"/>
      <c r="DUK93" s="202"/>
      <c r="DUL93" s="202"/>
      <c r="DUM93" s="202"/>
      <c r="DUN93" s="202"/>
      <c r="DUO93" s="202"/>
      <c r="DUP93" s="202"/>
      <c r="DUQ93" s="202"/>
      <c r="DUR93" s="202"/>
      <c r="DUS93" s="202"/>
      <c r="DUT93" s="202"/>
      <c r="DUU93" s="202"/>
      <c r="DUV93" s="202"/>
      <c r="DUW93" s="202"/>
      <c r="DUX93" s="202"/>
      <c r="DUY93" s="202"/>
      <c r="DUZ93" s="202"/>
      <c r="DVA93" s="202"/>
      <c r="DVB93" s="202"/>
      <c r="DVC93" s="202"/>
      <c r="DVD93" s="202"/>
      <c r="DVE93" s="202"/>
      <c r="DVF93" s="202"/>
      <c r="DVG93" s="202"/>
      <c r="DVH93" s="202"/>
      <c r="DVI93" s="202"/>
      <c r="DVJ93" s="202"/>
      <c r="DVK93" s="202"/>
      <c r="DVL93" s="202"/>
      <c r="DVM93" s="202"/>
      <c r="DVN93" s="202"/>
      <c r="DVO93" s="202"/>
      <c r="DVP93" s="202"/>
      <c r="DVQ93" s="202"/>
      <c r="DVR93" s="202"/>
      <c r="DVS93" s="202"/>
      <c r="DVT93" s="202"/>
      <c r="DVU93" s="202"/>
      <c r="DVV93" s="202"/>
      <c r="DVW93" s="202"/>
      <c r="DVX93" s="202"/>
      <c r="DVY93" s="202"/>
      <c r="DVZ93" s="202"/>
      <c r="DWA93" s="202"/>
      <c r="DWB93" s="202"/>
      <c r="DWC93" s="202"/>
      <c r="DWD93" s="202"/>
      <c r="DWE93" s="202"/>
      <c r="DWF93" s="202"/>
      <c r="DWG93" s="202"/>
      <c r="DWH93" s="202"/>
      <c r="DWI93" s="202"/>
      <c r="DWJ93" s="202"/>
      <c r="DWK93" s="202"/>
      <c r="DWL93" s="202"/>
      <c r="DWM93" s="202"/>
      <c r="DWN93" s="202"/>
      <c r="DWO93" s="202"/>
      <c r="DWP93" s="202"/>
      <c r="DWQ93" s="202"/>
      <c r="DWR93" s="202"/>
      <c r="DWS93" s="202"/>
      <c r="DWT93" s="202"/>
      <c r="DWU93" s="202"/>
      <c r="DWV93" s="202"/>
      <c r="DWW93" s="202"/>
      <c r="DWX93" s="202"/>
      <c r="DWY93" s="202"/>
      <c r="DWZ93" s="202"/>
      <c r="DXA93" s="202"/>
      <c r="DXB93" s="202"/>
      <c r="DXC93" s="202"/>
      <c r="DXD93" s="202"/>
      <c r="DXE93" s="202"/>
      <c r="DXF93" s="202"/>
      <c r="DXG93" s="202"/>
      <c r="DXH93" s="202"/>
      <c r="DXI93" s="202"/>
      <c r="DXJ93" s="202"/>
      <c r="DXK93" s="202"/>
      <c r="DXL93" s="202"/>
      <c r="DXM93" s="202"/>
      <c r="DXN93" s="202"/>
      <c r="DXO93" s="202"/>
      <c r="DXP93" s="202"/>
      <c r="DXQ93" s="202"/>
      <c r="DXR93" s="202"/>
      <c r="DXS93" s="202"/>
      <c r="DXT93" s="202"/>
      <c r="DXU93" s="202"/>
      <c r="DXV93" s="202"/>
      <c r="DXW93" s="202"/>
      <c r="DXX93" s="202"/>
      <c r="DXY93" s="202"/>
      <c r="DXZ93" s="202"/>
      <c r="DYA93" s="202"/>
      <c r="DYB93" s="202"/>
      <c r="DYC93" s="202"/>
      <c r="DYD93" s="202"/>
      <c r="DYE93" s="202"/>
      <c r="DYF93" s="202"/>
      <c r="DYG93" s="202"/>
      <c r="DYH93" s="202"/>
      <c r="DYI93" s="202"/>
      <c r="DYJ93" s="202"/>
      <c r="DYK93" s="202"/>
      <c r="DYL93" s="202"/>
      <c r="DYM93" s="202"/>
      <c r="DYN93" s="202"/>
      <c r="DYO93" s="202"/>
      <c r="DYP93" s="202"/>
      <c r="DYQ93" s="202"/>
      <c r="DYR93" s="202"/>
      <c r="DYS93" s="202"/>
      <c r="DYT93" s="202"/>
      <c r="DYU93" s="202"/>
      <c r="DYV93" s="202"/>
      <c r="DYW93" s="202"/>
      <c r="DYX93" s="202"/>
      <c r="DYY93" s="202"/>
      <c r="DYZ93" s="202"/>
      <c r="DZA93" s="202"/>
      <c r="DZB93" s="202"/>
      <c r="DZC93" s="202"/>
      <c r="DZD93" s="202"/>
      <c r="DZE93" s="202"/>
      <c r="DZF93" s="202"/>
      <c r="DZG93" s="202"/>
      <c r="DZH93" s="202"/>
      <c r="DZI93" s="202"/>
      <c r="DZJ93" s="202"/>
      <c r="DZK93" s="202"/>
      <c r="DZL93" s="202"/>
      <c r="DZM93" s="202"/>
      <c r="DZN93" s="202"/>
      <c r="DZO93" s="202"/>
      <c r="DZP93" s="202"/>
      <c r="DZQ93" s="202"/>
      <c r="DZR93" s="202"/>
      <c r="DZS93" s="202"/>
      <c r="DZT93" s="202"/>
      <c r="DZU93" s="202"/>
      <c r="DZV93" s="202"/>
      <c r="DZW93" s="202"/>
      <c r="DZX93" s="202"/>
      <c r="DZY93" s="202"/>
      <c r="DZZ93" s="202"/>
      <c r="EAA93" s="202"/>
      <c r="EAB93" s="202"/>
      <c r="EAC93" s="202"/>
      <c r="EAD93" s="202"/>
      <c r="EAE93" s="202"/>
      <c r="EAF93" s="202"/>
      <c r="EAG93" s="202"/>
      <c r="EAH93" s="202"/>
      <c r="EAI93" s="202"/>
      <c r="EAJ93" s="202"/>
      <c r="EAK93" s="202"/>
      <c r="EAL93" s="202"/>
      <c r="EAM93" s="202"/>
      <c r="EAN93" s="202"/>
      <c r="EAO93" s="202"/>
      <c r="EAP93" s="202"/>
      <c r="EAQ93" s="202"/>
      <c r="EAR93" s="202"/>
      <c r="EAS93" s="202"/>
      <c r="EAT93" s="202"/>
      <c r="EAU93" s="202"/>
      <c r="EAV93" s="202"/>
      <c r="EAW93" s="202"/>
      <c r="EAX93" s="202"/>
      <c r="EAY93" s="202"/>
      <c r="EAZ93" s="202"/>
      <c r="EBA93" s="202"/>
      <c r="EBB93" s="202"/>
      <c r="EBC93" s="202"/>
      <c r="EBD93" s="202"/>
      <c r="EBE93" s="202"/>
      <c r="EBF93" s="202"/>
      <c r="EBG93" s="202"/>
      <c r="EBH93" s="202"/>
      <c r="EBI93" s="202"/>
      <c r="EBJ93" s="202"/>
      <c r="EBK93" s="202"/>
      <c r="EBL93" s="202"/>
      <c r="EBM93" s="202"/>
      <c r="EBN93" s="202"/>
      <c r="EBO93" s="202"/>
      <c r="EBP93" s="202"/>
      <c r="EBQ93" s="202"/>
      <c r="EBR93" s="202"/>
      <c r="EBS93" s="202"/>
      <c r="EBT93" s="202"/>
      <c r="EBU93" s="202"/>
      <c r="EBV93" s="202"/>
      <c r="EBW93" s="202"/>
      <c r="EBX93" s="202"/>
      <c r="EBY93" s="202"/>
      <c r="EBZ93" s="202"/>
      <c r="ECA93" s="202"/>
      <c r="ECB93" s="202"/>
      <c r="ECC93" s="202"/>
      <c r="ECD93" s="202"/>
      <c r="ECE93" s="202"/>
      <c r="ECF93" s="202"/>
      <c r="ECG93" s="202"/>
      <c r="ECH93" s="202"/>
      <c r="ECI93" s="202"/>
      <c r="ECJ93" s="202"/>
      <c r="ECK93" s="202"/>
      <c r="ECL93" s="202"/>
      <c r="ECM93" s="202"/>
      <c r="ECN93" s="202"/>
      <c r="ECO93" s="202"/>
      <c r="ECP93" s="202"/>
      <c r="ECQ93" s="202"/>
      <c r="ECR93" s="202"/>
      <c r="ECS93" s="202"/>
      <c r="ECT93" s="202"/>
      <c r="ECU93" s="202"/>
      <c r="ECV93" s="202"/>
      <c r="ECW93" s="202"/>
      <c r="ECX93" s="202"/>
      <c r="ECY93" s="202"/>
      <c r="ECZ93" s="202"/>
      <c r="EDA93" s="202"/>
      <c r="EDB93" s="202"/>
      <c r="EDC93" s="202"/>
      <c r="EDD93" s="202"/>
      <c r="EDE93" s="202"/>
      <c r="EDF93" s="202"/>
      <c r="EDG93" s="202"/>
      <c r="EDH93" s="202"/>
      <c r="EDI93" s="202"/>
      <c r="EDJ93" s="202"/>
      <c r="EDK93" s="202"/>
      <c r="EDL93" s="202"/>
      <c r="EDM93" s="202"/>
      <c r="EDN93" s="202"/>
      <c r="EDO93" s="202"/>
      <c r="EDP93" s="202"/>
      <c r="EDQ93" s="202"/>
      <c r="EDR93" s="202"/>
      <c r="EDS93" s="202"/>
      <c r="EDT93" s="202"/>
      <c r="EDU93" s="202"/>
      <c r="EDV93" s="202"/>
      <c r="EDW93" s="202"/>
      <c r="EDX93" s="202"/>
      <c r="EDY93" s="202"/>
      <c r="EDZ93" s="202"/>
      <c r="EEA93" s="202"/>
      <c r="EEB93" s="202"/>
      <c r="EEC93" s="202"/>
      <c r="EED93" s="202"/>
      <c r="EEE93" s="202"/>
      <c r="EEF93" s="202"/>
      <c r="EEG93" s="202"/>
      <c r="EEH93" s="202"/>
      <c r="EEI93" s="202"/>
      <c r="EEJ93" s="202"/>
      <c r="EEK93" s="202"/>
      <c r="EEL93" s="202"/>
      <c r="EEM93" s="202"/>
      <c r="EEN93" s="202"/>
      <c r="EEO93" s="202"/>
      <c r="EEP93" s="202"/>
      <c r="EEQ93" s="202"/>
      <c r="EER93" s="202"/>
      <c r="EES93" s="202"/>
      <c r="EET93" s="202"/>
      <c r="EEU93" s="202"/>
      <c r="EEV93" s="202"/>
      <c r="EEW93" s="202"/>
      <c r="EEX93" s="202"/>
      <c r="EEY93" s="202"/>
      <c r="EEZ93" s="202"/>
      <c r="EFA93" s="202"/>
      <c r="EFB93" s="202"/>
      <c r="EFC93" s="202"/>
      <c r="EFD93" s="202"/>
      <c r="EFE93" s="202"/>
      <c r="EFF93" s="202"/>
      <c r="EFG93" s="202"/>
      <c r="EFH93" s="202"/>
      <c r="EFI93" s="202"/>
      <c r="EFJ93" s="202"/>
      <c r="EFK93" s="202"/>
      <c r="EFL93" s="202"/>
      <c r="EFM93" s="202"/>
      <c r="EFN93" s="202"/>
      <c r="EFO93" s="202"/>
      <c r="EFP93" s="202"/>
      <c r="EFQ93" s="202"/>
      <c r="EFR93" s="202"/>
      <c r="EFS93" s="202"/>
      <c r="EFT93" s="202"/>
      <c r="EFU93" s="202"/>
      <c r="EFV93" s="202"/>
      <c r="EFW93" s="202"/>
      <c r="EFX93" s="202"/>
      <c r="EFY93" s="202"/>
      <c r="EFZ93" s="202"/>
      <c r="EGA93" s="202"/>
      <c r="EGB93" s="202"/>
      <c r="EGC93" s="202"/>
      <c r="EGD93" s="202"/>
      <c r="EGE93" s="202"/>
      <c r="EGF93" s="202"/>
      <c r="EGG93" s="202"/>
      <c r="EGH93" s="202"/>
      <c r="EGI93" s="202"/>
      <c r="EGJ93" s="202"/>
      <c r="EGK93" s="202"/>
      <c r="EGL93" s="202"/>
      <c r="EGM93" s="202"/>
      <c r="EGN93" s="202"/>
      <c r="EGO93" s="202"/>
      <c r="EGP93" s="202"/>
      <c r="EGQ93" s="202"/>
      <c r="EGR93" s="202"/>
      <c r="EGS93" s="202"/>
      <c r="EGT93" s="202"/>
      <c r="EGU93" s="202"/>
      <c r="EGV93" s="202"/>
      <c r="EGW93" s="202"/>
      <c r="EGX93" s="202"/>
      <c r="EGY93" s="202"/>
      <c r="EGZ93" s="202"/>
      <c r="EHA93" s="202"/>
      <c r="EHB93" s="202"/>
      <c r="EHC93" s="202"/>
      <c r="EHD93" s="202"/>
      <c r="EHE93" s="202"/>
      <c r="EHF93" s="202"/>
      <c r="EHG93" s="202"/>
      <c r="EHH93" s="202"/>
      <c r="EHI93" s="202"/>
      <c r="EHJ93" s="202"/>
      <c r="EHK93" s="202"/>
      <c r="EHL93" s="202"/>
      <c r="EHM93" s="202"/>
      <c r="EHN93" s="202"/>
      <c r="EHO93" s="202"/>
      <c r="EHP93" s="202"/>
      <c r="EHQ93" s="202"/>
      <c r="EHR93" s="202"/>
      <c r="EHS93" s="202"/>
      <c r="EHT93" s="202"/>
      <c r="EHU93" s="202"/>
      <c r="EHV93" s="202"/>
      <c r="EHW93" s="202"/>
      <c r="EHX93" s="202"/>
      <c r="EHY93" s="202"/>
      <c r="EHZ93" s="202"/>
      <c r="EIA93" s="202"/>
      <c r="EIB93" s="202"/>
      <c r="EIC93" s="202"/>
      <c r="EID93" s="202"/>
      <c r="EIE93" s="202"/>
      <c r="EIF93" s="202"/>
      <c r="EIG93" s="202"/>
      <c r="EIH93" s="202"/>
      <c r="EII93" s="202"/>
      <c r="EIJ93" s="202"/>
      <c r="EIK93" s="202"/>
      <c r="EIL93" s="202"/>
      <c r="EIM93" s="202"/>
      <c r="EIN93" s="202"/>
      <c r="EIO93" s="202"/>
      <c r="EIP93" s="202"/>
      <c r="EIQ93" s="202"/>
      <c r="EIR93" s="202"/>
      <c r="EIS93" s="202"/>
      <c r="EIT93" s="202"/>
      <c r="EIU93" s="202"/>
      <c r="EIV93" s="202"/>
      <c r="EIW93" s="202"/>
      <c r="EIX93" s="202"/>
      <c r="EIY93" s="202"/>
      <c r="EIZ93" s="202"/>
      <c r="EJA93" s="202"/>
      <c r="EJB93" s="202"/>
      <c r="EJC93" s="202"/>
      <c r="EJD93" s="202"/>
      <c r="EJE93" s="202"/>
      <c r="EJF93" s="202"/>
      <c r="EJG93" s="202"/>
      <c r="EJH93" s="202"/>
      <c r="EJI93" s="202"/>
      <c r="EJJ93" s="202"/>
      <c r="EJK93" s="202"/>
      <c r="EJL93" s="202"/>
      <c r="EJM93" s="202"/>
      <c r="EJN93" s="202"/>
      <c r="EJO93" s="202"/>
      <c r="EJP93" s="202"/>
      <c r="EJQ93" s="202"/>
      <c r="EJR93" s="202"/>
      <c r="EJS93" s="202"/>
      <c r="EJT93" s="202"/>
      <c r="EJU93" s="202"/>
      <c r="EJV93" s="202"/>
      <c r="EJW93" s="202"/>
      <c r="EJX93" s="202"/>
      <c r="EJY93" s="202"/>
      <c r="EJZ93" s="202"/>
      <c r="EKA93" s="202"/>
      <c r="EKB93" s="202"/>
      <c r="EKC93" s="202"/>
      <c r="EKD93" s="202"/>
      <c r="EKE93" s="202"/>
      <c r="EKF93" s="202"/>
      <c r="EKG93" s="202"/>
      <c r="EKH93" s="202"/>
      <c r="EKI93" s="202"/>
      <c r="EKJ93" s="202"/>
      <c r="EKK93" s="202"/>
      <c r="EKL93" s="202"/>
      <c r="EKM93" s="202"/>
      <c r="EKN93" s="202"/>
      <c r="EKO93" s="202"/>
      <c r="EKP93" s="202"/>
      <c r="EKQ93" s="202"/>
      <c r="EKR93" s="202"/>
      <c r="EKS93" s="202"/>
      <c r="EKT93" s="202"/>
      <c r="EKU93" s="202"/>
      <c r="EKV93" s="202"/>
      <c r="EKW93" s="202"/>
      <c r="EKX93" s="202"/>
      <c r="EKY93" s="202"/>
      <c r="EKZ93" s="202"/>
      <c r="ELA93" s="202"/>
      <c r="ELB93" s="202"/>
      <c r="ELC93" s="202"/>
      <c r="ELD93" s="202"/>
      <c r="ELE93" s="202"/>
      <c r="ELF93" s="202"/>
      <c r="ELG93" s="202"/>
      <c r="ELH93" s="202"/>
      <c r="ELI93" s="202"/>
      <c r="ELJ93" s="202"/>
      <c r="ELK93" s="202"/>
      <c r="ELL93" s="202"/>
      <c r="ELM93" s="202"/>
      <c r="ELN93" s="202"/>
      <c r="ELO93" s="202"/>
      <c r="ELP93" s="202"/>
      <c r="ELQ93" s="202"/>
      <c r="ELR93" s="202"/>
      <c r="ELS93" s="202"/>
      <c r="ELT93" s="202"/>
      <c r="ELU93" s="202"/>
      <c r="ELV93" s="202"/>
      <c r="ELW93" s="202"/>
      <c r="ELX93" s="202"/>
      <c r="ELY93" s="202"/>
      <c r="ELZ93" s="202"/>
      <c r="EMA93" s="202"/>
      <c r="EMB93" s="202"/>
      <c r="EMC93" s="202"/>
      <c r="EMD93" s="202"/>
      <c r="EME93" s="202"/>
      <c r="EMF93" s="202"/>
      <c r="EMG93" s="202"/>
      <c r="EMH93" s="202"/>
      <c r="EMI93" s="202"/>
      <c r="EMJ93" s="202"/>
      <c r="EMK93" s="202"/>
      <c r="EML93" s="202"/>
      <c r="EMM93" s="202"/>
      <c r="EMN93" s="202"/>
      <c r="EMO93" s="202"/>
      <c r="EMP93" s="202"/>
      <c r="EMQ93" s="202"/>
      <c r="EMR93" s="202"/>
      <c r="EMS93" s="202"/>
      <c r="EMT93" s="202"/>
      <c r="EMU93" s="202"/>
      <c r="EMV93" s="202"/>
      <c r="EMW93" s="202"/>
      <c r="EMX93" s="202"/>
      <c r="EMY93" s="202"/>
      <c r="EMZ93" s="202"/>
      <c r="ENA93" s="202"/>
      <c r="ENB93" s="202"/>
      <c r="ENC93" s="202"/>
      <c r="END93" s="202"/>
      <c r="ENE93" s="202"/>
      <c r="ENF93" s="202"/>
      <c r="ENG93" s="202"/>
      <c r="ENH93" s="202"/>
      <c r="ENI93" s="202"/>
      <c r="ENJ93" s="202"/>
      <c r="ENK93" s="202"/>
      <c r="ENL93" s="202"/>
      <c r="ENM93" s="202"/>
      <c r="ENN93" s="202"/>
      <c r="ENO93" s="202"/>
      <c r="ENP93" s="202"/>
      <c r="ENQ93" s="202"/>
      <c r="ENR93" s="202"/>
      <c r="ENS93" s="202"/>
      <c r="ENT93" s="202"/>
      <c r="ENU93" s="202"/>
      <c r="ENV93" s="202"/>
      <c r="ENW93" s="202"/>
      <c r="ENX93" s="202"/>
      <c r="ENY93" s="202"/>
      <c r="ENZ93" s="202"/>
      <c r="EOA93" s="202"/>
      <c r="EOB93" s="202"/>
      <c r="EOC93" s="202"/>
      <c r="EOD93" s="202"/>
      <c r="EOE93" s="202"/>
      <c r="EOF93" s="202"/>
      <c r="EOG93" s="202"/>
      <c r="EOH93" s="202"/>
      <c r="EOI93" s="202"/>
      <c r="EOJ93" s="202"/>
      <c r="EOK93" s="202"/>
      <c r="EOL93" s="202"/>
      <c r="EOM93" s="202"/>
      <c r="EON93" s="202"/>
      <c r="EOO93" s="202"/>
      <c r="EOP93" s="202"/>
      <c r="EOQ93" s="202"/>
      <c r="EOR93" s="202"/>
      <c r="EOS93" s="202"/>
      <c r="EOT93" s="202"/>
      <c r="EOU93" s="202"/>
      <c r="EOV93" s="202"/>
      <c r="EOW93" s="202"/>
      <c r="EOX93" s="202"/>
      <c r="EOY93" s="202"/>
      <c r="EOZ93" s="202"/>
      <c r="EPA93" s="202"/>
      <c r="EPB93" s="202"/>
      <c r="EPC93" s="202"/>
      <c r="EPD93" s="202"/>
      <c r="EPE93" s="202"/>
      <c r="EPF93" s="202"/>
      <c r="EPG93" s="202"/>
      <c r="EPH93" s="202"/>
      <c r="EPI93" s="202"/>
      <c r="EPJ93" s="202"/>
      <c r="EPK93" s="202"/>
      <c r="EPL93" s="202"/>
      <c r="EPM93" s="202"/>
      <c r="EPN93" s="202"/>
      <c r="EPO93" s="202"/>
      <c r="EPP93" s="202"/>
      <c r="EPQ93" s="202"/>
      <c r="EPR93" s="202"/>
      <c r="EPS93" s="202"/>
      <c r="EPT93" s="202"/>
      <c r="EPU93" s="202"/>
      <c r="EPV93" s="202"/>
      <c r="EPW93" s="202"/>
      <c r="EPX93" s="202"/>
      <c r="EPY93" s="202"/>
      <c r="EPZ93" s="202"/>
      <c r="EQA93" s="202"/>
      <c r="EQB93" s="202"/>
      <c r="EQC93" s="202"/>
      <c r="EQD93" s="202"/>
      <c r="EQE93" s="202"/>
      <c r="EQF93" s="202"/>
      <c r="EQG93" s="202"/>
      <c r="EQH93" s="202"/>
      <c r="EQI93" s="202"/>
      <c r="EQJ93" s="202"/>
      <c r="EQK93" s="202"/>
      <c r="EQL93" s="202"/>
      <c r="EQM93" s="202"/>
      <c r="EQN93" s="202"/>
      <c r="EQO93" s="202"/>
      <c r="EQP93" s="202"/>
      <c r="EQQ93" s="202"/>
      <c r="EQR93" s="202"/>
      <c r="EQS93" s="202"/>
      <c r="EQT93" s="202"/>
      <c r="EQU93" s="202"/>
      <c r="EQV93" s="202"/>
      <c r="EQW93" s="202"/>
      <c r="EQX93" s="202"/>
      <c r="EQY93" s="202"/>
      <c r="EQZ93" s="202"/>
      <c r="ERA93" s="202"/>
      <c r="ERB93" s="202"/>
      <c r="ERC93" s="202"/>
      <c r="ERD93" s="202"/>
      <c r="ERE93" s="202"/>
      <c r="ERF93" s="202"/>
      <c r="ERG93" s="202"/>
      <c r="ERH93" s="202"/>
      <c r="ERI93" s="202"/>
      <c r="ERJ93" s="202"/>
      <c r="ERK93" s="202"/>
      <c r="ERL93" s="202"/>
      <c r="ERM93" s="202"/>
      <c r="ERN93" s="202"/>
      <c r="ERO93" s="202"/>
      <c r="ERP93" s="202"/>
      <c r="ERQ93" s="202"/>
      <c r="ERR93" s="202"/>
      <c r="ERS93" s="202"/>
      <c r="ERT93" s="202"/>
      <c r="ERU93" s="202"/>
      <c r="ERV93" s="202"/>
      <c r="ERW93" s="202"/>
      <c r="ERX93" s="202"/>
      <c r="ERY93" s="202"/>
      <c r="ERZ93" s="202"/>
      <c r="ESA93" s="202"/>
      <c r="ESB93" s="202"/>
      <c r="ESC93" s="202"/>
      <c r="ESD93" s="202"/>
      <c r="ESE93" s="202"/>
      <c r="ESF93" s="202"/>
      <c r="ESG93" s="202"/>
      <c r="ESH93" s="202"/>
      <c r="ESI93" s="202"/>
      <c r="ESJ93" s="202"/>
      <c r="ESK93" s="202"/>
      <c r="ESL93" s="202"/>
      <c r="ESM93" s="202"/>
      <c r="ESN93" s="202"/>
      <c r="ESO93" s="202"/>
      <c r="ESP93" s="202"/>
      <c r="ESQ93" s="202"/>
      <c r="ESR93" s="202"/>
      <c r="ESS93" s="202"/>
      <c r="EST93" s="202"/>
      <c r="ESU93" s="202"/>
      <c r="ESV93" s="202"/>
      <c r="ESW93" s="202"/>
      <c r="ESX93" s="202"/>
      <c r="ESY93" s="202"/>
      <c r="ESZ93" s="202"/>
      <c r="ETA93" s="202"/>
      <c r="ETB93" s="202"/>
      <c r="ETC93" s="202"/>
      <c r="ETD93" s="202"/>
      <c r="ETE93" s="202"/>
      <c r="ETF93" s="202"/>
      <c r="ETG93" s="202"/>
      <c r="ETH93" s="202"/>
      <c r="ETI93" s="202"/>
      <c r="ETJ93" s="202"/>
      <c r="ETK93" s="202"/>
      <c r="ETL93" s="202"/>
      <c r="ETM93" s="202"/>
      <c r="ETN93" s="202"/>
      <c r="ETO93" s="202"/>
      <c r="ETP93" s="202"/>
      <c r="ETQ93" s="202"/>
      <c r="ETR93" s="202"/>
      <c r="ETS93" s="202"/>
      <c r="ETT93" s="202"/>
      <c r="ETU93" s="202"/>
      <c r="ETV93" s="202"/>
      <c r="ETW93" s="202"/>
      <c r="ETX93" s="202"/>
      <c r="ETY93" s="202"/>
      <c r="ETZ93" s="202"/>
      <c r="EUA93" s="202"/>
      <c r="EUB93" s="202"/>
      <c r="EUC93" s="202"/>
      <c r="EUD93" s="202"/>
      <c r="EUE93" s="202"/>
      <c r="EUF93" s="202"/>
      <c r="EUG93" s="202"/>
      <c r="EUH93" s="202"/>
      <c r="EUI93" s="202"/>
      <c r="EUJ93" s="202"/>
      <c r="EUK93" s="202"/>
      <c r="EUL93" s="202"/>
      <c r="EUM93" s="202"/>
      <c r="EUN93" s="202"/>
      <c r="EUO93" s="202"/>
      <c r="EUP93" s="202"/>
      <c r="EUQ93" s="202"/>
      <c r="EUR93" s="202"/>
      <c r="EUS93" s="202"/>
      <c r="EUT93" s="202"/>
      <c r="EUU93" s="202"/>
      <c r="EUV93" s="202"/>
      <c r="EUW93" s="202"/>
      <c r="EUX93" s="202"/>
      <c r="EUY93" s="202"/>
      <c r="EUZ93" s="202"/>
      <c r="EVA93" s="202"/>
      <c r="EVB93" s="202"/>
      <c r="EVC93" s="202"/>
      <c r="EVD93" s="202"/>
      <c r="EVE93" s="202"/>
      <c r="EVF93" s="202"/>
      <c r="EVG93" s="202"/>
      <c r="EVH93" s="202"/>
      <c r="EVI93" s="202"/>
      <c r="EVJ93" s="202"/>
      <c r="EVK93" s="202"/>
      <c r="EVL93" s="202"/>
      <c r="EVM93" s="202"/>
      <c r="EVN93" s="202"/>
      <c r="EVO93" s="202"/>
      <c r="EVP93" s="202"/>
      <c r="EVQ93" s="202"/>
      <c r="EVR93" s="202"/>
      <c r="EVS93" s="202"/>
      <c r="EVT93" s="202"/>
      <c r="EVU93" s="202"/>
      <c r="EVV93" s="202"/>
      <c r="EVW93" s="202"/>
      <c r="EVX93" s="202"/>
      <c r="EVY93" s="202"/>
      <c r="EVZ93" s="202"/>
      <c r="EWA93" s="202"/>
      <c r="EWB93" s="202"/>
      <c r="EWC93" s="202"/>
      <c r="EWD93" s="202"/>
      <c r="EWE93" s="202"/>
      <c r="EWF93" s="202"/>
      <c r="EWG93" s="202"/>
      <c r="EWH93" s="202"/>
      <c r="EWI93" s="202"/>
      <c r="EWJ93" s="202"/>
      <c r="EWK93" s="202"/>
      <c r="EWL93" s="202"/>
      <c r="EWM93" s="202"/>
      <c r="EWN93" s="202"/>
      <c r="EWO93" s="202"/>
      <c r="EWP93" s="202"/>
      <c r="EWQ93" s="202"/>
      <c r="EWR93" s="202"/>
      <c r="EWS93" s="202"/>
      <c r="EWT93" s="202"/>
      <c r="EWU93" s="202"/>
      <c r="EWV93" s="202"/>
      <c r="EWW93" s="202"/>
      <c r="EWX93" s="202"/>
      <c r="EWY93" s="202"/>
      <c r="EWZ93" s="202"/>
      <c r="EXA93" s="202"/>
      <c r="EXB93" s="202"/>
      <c r="EXC93" s="202"/>
      <c r="EXD93" s="202"/>
      <c r="EXE93" s="202"/>
      <c r="EXF93" s="202"/>
      <c r="EXG93" s="202"/>
      <c r="EXH93" s="202"/>
      <c r="EXI93" s="202"/>
      <c r="EXJ93" s="202"/>
      <c r="EXK93" s="202"/>
      <c r="EXL93" s="202"/>
      <c r="EXM93" s="202"/>
      <c r="EXN93" s="202"/>
      <c r="EXO93" s="202"/>
      <c r="EXP93" s="202"/>
      <c r="EXQ93" s="202"/>
      <c r="EXR93" s="202"/>
      <c r="EXS93" s="202"/>
      <c r="EXT93" s="202"/>
      <c r="EXU93" s="202"/>
      <c r="EXV93" s="202"/>
      <c r="EXW93" s="202"/>
      <c r="EXX93" s="202"/>
      <c r="EXY93" s="202"/>
      <c r="EXZ93" s="202"/>
      <c r="EYA93" s="202"/>
      <c r="EYB93" s="202"/>
      <c r="EYC93" s="202"/>
      <c r="EYD93" s="202"/>
      <c r="EYE93" s="202"/>
      <c r="EYF93" s="202"/>
      <c r="EYG93" s="202"/>
      <c r="EYH93" s="202"/>
      <c r="EYI93" s="202"/>
      <c r="EYJ93" s="202"/>
      <c r="EYK93" s="202"/>
      <c r="EYL93" s="202"/>
      <c r="EYM93" s="202"/>
      <c r="EYN93" s="202"/>
      <c r="EYO93" s="202"/>
      <c r="EYP93" s="202"/>
      <c r="EYQ93" s="202"/>
      <c r="EYR93" s="202"/>
      <c r="EYS93" s="202"/>
      <c r="EYT93" s="202"/>
      <c r="EYU93" s="202"/>
      <c r="EYV93" s="202"/>
      <c r="EYW93" s="202"/>
      <c r="EYX93" s="202"/>
      <c r="EYY93" s="202"/>
      <c r="EYZ93" s="202"/>
      <c r="EZA93" s="202"/>
      <c r="EZB93" s="202"/>
      <c r="EZC93" s="202"/>
      <c r="EZD93" s="202"/>
      <c r="EZE93" s="202"/>
      <c r="EZF93" s="202"/>
      <c r="EZG93" s="202"/>
      <c r="EZH93" s="202"/>
      <c r="EZI93" s="202"/>
      <c r="EZJ93" s="202"/>
      <c r="EZK93" s="202"/>
      <c r="EZL93" s="202"/>
      <c r="EZM93" s="202"/>
      <c r="EZN93" s="202"/>
      <c r="EZO93" s="202"/>
      <c r="EZP93" s="202"/>
      <c r="EZQ93" s="202"/>
      <c r="EZR93" s="202"/>
      <c r="EZS93" s="202"/>
      <c r="EZT93" s="202"/>
      <c r="EZU93" s="202"/>
      <c r="EZV93" s="202"/>
      <c r="EZW93" s="202"/>
      <c r="EZX93" s="202"/>
      <c r="EZY93" s="202"/>
      <c r="EZZ93" s="202"/>
      <c r="FAA93" s="202"/>
      <c r="FAB93" s="202"/>
      <c r="FAC93" s="202"/>
      <c r="FAD93" s="202"/>
      <c r="FAE93" s="202"/>
      <c r="FAF93" s="202"/>
      <c r="FAG93" s="202"/>
      <c r="FAH93" s="202"/>
      <c r="FAI93" s="202"/>
      <c r="FAJ93" s="202"/>
      <c r="FAK93" s="202"/>
      <c r="FAL93" s="202"/>
      <c r="FAM93" s="202"/>
      <c r="FAN93" s="202"/>
      <c r="FAO93" s="202"/>
      <c r="FAP93" s="202"/>
      <c r="FAQ93" s="202"/>
      <c r="FAR93" s="202"/>
      <c r="FAS93" s="202"/>
      <c r="FAT93" s="202"/>
      <c r="FAU93" s="202"/>
      <c r="FAV93" s="202"/>
      <c r="FAW93" s="202"/>
      <c r="FAX93" s="202"/>
      <c r="FAY93" s="202"/>
      <c r="FAZ93" s="202"/>
      <c r="FBA93" s="202"/>
      <c r="FBB93" s="202"/>
      <c r="FBC93" s="202"/>
      <c r="FBD93" s="202"/>
      <c r="FBE93" s="202"/>
      <c r="FBF93" s="202"/>
      <c r="FBG93" s="202"/>
      <c r="FBH93" s="202"/>
      <c r="FBI93" s="202"/>
      <c r="FBJ93" s="202"/>
      <c r="FBK93" s="202"/>
      <c r="FBL93" s="202"/>
      <c r="FBM93" s="202"/>
      <c r="FBN93" s="202"/>
      <c r="FBO93" s="202"/>
      <c r="FBP93" s="202"/>
      <c r="FBQ93" s="202"/>
      <c r="FBR93" s="202"/>
      <c r="FBS93" s="202"/>
      <c r="FBT93" s="202"/>
      <c r="FBU93" s="202"/>
      <c r="FBV93" s="202"/>
      <c r="FBW93" s="202"/>
      <c r="FBX93" s="202"/>
      <c r="FBY93" s="202"/>
      <c r="FBZ93" s="202"/>
      <c r="FCA93" s="202"/>
      <c r="FCB93" s="202"/>
      <c r="FCC93" s="202"/>
      <c r="FCD93" s="202"/>
      <c r="FCE93" s="202"/>
      <c r="FCF93" s="202"/>
      <c r="FCG93" s="202"/>
      <c r="FCH93" s="202"/>
      <c r="FCI93" s="202"/>
      <c r="FCJ93" s="202"/>
      <c r="FCK93" s="202"/>
      <c r="FCL93" s="202"/>
      <c r="FCM93" s="202"/>
      <c r="FCN93" s="202"/>
      <c r="FCO93" s="202"/>
      <c r="FCP93" s="202"/>
      <c r="FCQ93" s="202"/>
      <c r="FCR93" s="202"/>
      <c r="FCS93" s="202"/>
      <c r="FCT93" s="202"/>
      <c r="FCU93" s="202"/>
      <c r="FCV93" s="202"/>
      <c r="FCW93" s="202"/>
      <c r="FCX93" s="202"/>
      <c r="FCY93" s="202"/>
      <c r="FCZ93" s="202"/>
      <c r="FDA93" s="202"/>
      <c r="FDB93" s="202"/>
      <c r="FDC93" s="202"/>
      <c r="FDD93" s="202"/>
      <c r="FDE93" s="202"/>
      <c r="FDF93" s="202"/>
      <c r="FDG93" s="202"/>
      <c r="FDH93" s="202"/>
      <c r="FDI93" s="202"/>
      <c r="FDJ93" s="202"/>
      <c r="FDK93" s="202"/>
      <c r="FDL93" s="202"/>
      <c r="FDM93" s="202"/>
      <c r="FDN93" s="202"/>
      <c r="FDO93" s="202"/>
      <c r="FDP93" s="202"/>
      <c r="FDQ93" s="202"/>
      <c r="FDR93" s="202"/>
      <c r="FDS93" s="202"/>
      <c r="FDT93" s="202"/>
      <c r="FDU93" s="202"/>
      <c r="FDV93" s="202"/>
      <c r="FDW93" s="202"/>
      <c r="FDX93" s="202"/>
      <c r="FDY93" s="202"/>
      <c r="FDZ93" s="202"/>
      <c r="FEA93" s="202"/>
      <c r="FEB93" s="202"/>
      <c r="FEC93" s="202"/>
      <c r="FED93" s="202"/>
      <c r="FEE93" s="202"/>
      <c r="FEF93" s="202"/>
      <c r="FEG93" s="202"/>
      <c r="FEH93" s="202"/>
      <c r="FEI93" s="202"/>
      <c r="FEJ93" s="202"/>
      <c r="FEK93" s="202"/>
      <c r="FEL93" s="202"/>
      <c r="FEM93" s="202"/>
      <c r="FEN93" s="202"/>
      <c r="FEO93" s="202"/>
      <c r="FEP93" s="202"/>
      <c r="FEQ93" s="202"/>
      <c r="FER93" s="202"/>
      <c r="FES93" s="202"/>
      <c r="FET93" s="202"/>
      <c r="FEU93" s="202"/>
      <c r="FEV93" s="202"/>
      <c r="FEW93" s="202"/>
      <c r="FEX93" s="202"/>
      <c r="FEY93" s="202"/>
      <c r="FEZ93" s="202"/>
      <c r="FFA93" s="202"/>
      <c r="FFB93" s="202"/>
      <c r="FFC93" s="202"/>
      <c r="FFD93" s="202"/>
      <c r="FFE93" s="202"/>
      <c r="FFF93" s="202"/>
      <c r="FFG93" s="202"/>
      <c r="FFH93" s="202"/>
      <c r="FFI93" s="202"/>
      <c r="FFJ93" s="202"/>
      <c r="FFK93" s="202"/>
      <c r="FFL93" s="202"/>
      <c r="FFM93" s="202"/>
      <c r="FFN93" s="202"/>
      <c r="FFO93" s="202"/>
      <c r="FFP93" s="202"/>
      <c r="FFQ93" s="202"/>
      <c r="FFR93" s="202"/>
      <c r="FFS93" s="202"/>
      <c r="FFT93" s="202"/>
      <c r="FFU93" s="202"/>
      <c r="FFV93" s="202"/>
      <c r="FFW93" s="202"/>
      <c r="FFX93" s="202"/>
      <c r="FFY93" s="202"/>
      <c r="FFZ93" s="202"/>
      <c r="FGA93" s="202"/>
      <c r="FGB93" s="202"/>
      <c r="FGC93" s="202"/>
      <c r="FGD93" s="202"/>
      <c r="FGE93" s="202"/>
      <c r="FGF93" s="202"/>
      <c r="FGG93" s="202"/>
      <c r="FGH93" s="202"/>
      <c r="FGI93" s="202"/>
      <c r="FGJ93" s="202"/>
      <c r="FGK93" s="202"/>
      <c r="FGL93" s="202"/>
      <c r="FGM93" s="202"/>
      <c r="FGN93" s="202"/>
      <c r="FGO93" s="202"/>
      <c r="FGP93" s="202"/>
      <c r="FGQ93" s="202"/>
      <c r="FGR93" s="202"/>
      <c r="FGS93" s="202"/>
      <c r="FGT93" s="202"/>
      <c r="FGU93" s="202"/>
      <c r="FGV93" s="202"/>
      <c r="FGW93" s="202"/>
      <c r="FGX93" s="202"/>
      <c r="FGY93" s="202"/>
      <c r="FGZ93" s="202"/>
      <c r="FHA93" s="202"/>
      <c r="FHB93" s="202"/>
      <c r="FHC93" s="202"/>
      <c r="FHD93" s="202"/>
      <c r="FHE93" s="202"/>
      <c r="FHF93" s="202"/>
      <c r="FHG93" s="202"/>
      <c r="FHH93" s="202"/>
      <c r="FHI93" s="202"/>
      <c r="FHJ93" s="202"/>
      <c r="FHK93" s="202"/>
      <c r="FHL93" s="202"/>
      <c r="FHM93" s="202"/>
      <c r="FHN93" s="202"/>
      <c r="FHO93" s="202"/>
      <c r="FHP93" s="202"/>
      <c r="FHQ93" s="202"/>
      <c r="FHR93" s="202"/>
      <c r="FHS93" s="202"/>
      <c r="FHT93" s="202"/>
      <c r="FHU93" s="202"/>
      <c r="FHV93" s="202"/>
      <c r="FHW93" s="202"/>
      <c r="FHX93" s="202"/>
      <c r="FHY93" s="202"/>
      <c r="FHZ93" s="202"/>
      <c r="FIA93" s="202"/>
      <c r="FIB93" s="202"/>
      <c r="FIC93" s="202"/>
      <c r="FID93" s="202"/>
      <c r="FIE93" s="202"/>
      <c r="FIF93" s="202"/>
      <c r="FIG93" s="202"/>
      <c r="FIH93" s="202"/>
      <c r="FII93" s="202"/>
      <c r="FIJ93" s="202"/>
      <c r="FIK93" s="202"/>
      <c r="FIL93" s="202"/>
      <c r="FIM93" s="202"/>
      <c r="FIN93" s="202"/>
      <c r="FIO93" s="202"/>
      <c r="FIP93" s="202"/>
      <c r="FIQ93" s="202"/>
      <c r="FIR93" s="202"/>
      <c r="FIS93" s="202"/>
      <c r="FIT93" s="202"/>
      <c r="FIU93" s="202"/>
      <c r="FIV93" s="202"/>
      <c r="FIW93" s="202"/>
      <c r="FIX93" s="202"/>
      <c r="FIY93" s="202"/>
      <c r="FIZ93" s="202"/>
      <c r="FJA93" s="202"/>
      <c r="FJB93" s="202"/>
      <c r="FJC93" s="202"/>
      <c r="FJD93" s="202"/>
      <c r="FJE93" s="202"/>
      <c r="FJF93" s="202"/>
      <c r="FJG93" s="202"/>
      <c r="FJH93" s="202"/>
      <c r="FJI93" s="202"/>
      <c r="FJJ93" s="202"/>
      <c r="FJK93" s="202"/>
      <c r="FJL93" s="202"/>
      <c r="FJM93" s="202"/>
      <c r="FJN93" s="202"/>
      <c r="FJO93" s="202"/>
      <c r="FJP93" s="202"/>
      <c r="FJQ93" s="202"/>
      <c r="FJR93" s="202"/>
      <c r="FJS93" s="202"/>
      <c r="FJT93" s="202"/>
      <c r="FJU93" s="202"/>
      <c r="FJV93" s="202"/>
      <c r="FJW93" s="202"/>
      <c r="FJX93" s="202"/>
      <c r="FJY93" s="202"/>
      <c r="FJZ93" s="202"/>
      <c r="FKA93" s="202"/>
      <c r="FKB93" s="202"/>
      <c r="FKC93" s="202"/>
      <c r="FKD93" s="202"/>
      <c r="FKE93" s="202"/>
      <c r="FKF93" s="202"/>
      <c r="FKG93" s="202"/>
      <c r="FKH93" s="202"/>
      <c r="FKI93" s="202"/>
      <c r="FKJ93" s="202"/>
      <c r="FKK93" s="202"/>
      <c r="FKL93" s="202"/>
      <c r="FKM93" s="202"/>
      <c r="FKN93" s="202"/>
      <c r="FKO93" s="202"/>
      <c r="FKP93" s="202"/>
      <c r="FKQ93" s="202"/>
      <c r="FKR93" s="202"/>
      <c r="FKS93" s="202"/>
      <c r="FKT93" s="202"/>
      <c r="FKU93" s="202"/>
      <c r="FKV93" s="202"/>
      <c r="FKW93" s="202"/>
      <c r="FKX93" s="202"/>
      <c r="FKY93" s="202"/>
      <c r="FKZ93" s="202"/>
      <c r="FLA93" s="202"/>
      <c r="FLB93" s="202"/>
      <c r="FLC93" s="202"/>
      <c r="FLD93" s="202"/>
      <c r="FLE93" s="202"/>
      <c r="FLF93" s="202"/>
      <c r="FLG93" s="202"/>
      <c r="FLH93" s="202"/>
      <c r="FLI93" s="202"/>
      <c r="FLJ93" s="202"/>
      <c r="FLK93" s="202"/>
      <c r="FLL93" s="202"/>
      <c r="FLM93" s="202"/>
      <c r="FLN93" s="202"/>
      <c r="FLO93" s="202"/>
      <c r="FLP93" s="202"/>
      <c r="FLQ93" s="202"/>
      <c r="FLR93" s="202"/>
      <c r="FLS93" s="202"/>
      <c r="FLT93" s="202"/>
      <c r="FLU93" s="202"/>
      <c r="FLV93" s="202"/>
      <c r="FLW93" s="202"/>
      <c r="FLX93" s="202"/>
      <c r="FLY93" s="202"/>
      <c r="FLZ93" s="202"/>
      <c r="FMA93" s="202"/>
      <c r="FMB93" s="202"/>
      <c r="FMC93" s="202"/>
      <c r="FMD93" s="202"/>
      <c r="FME93" s="202"/>
      <c r="FMF93" s="202"/>
      <c r="FMG93" s="202"/>
      <c r="FMH93" s="202"/>
      <c r="FMI93" s="202"/>
      <c r="FMJ93" s="202"/>
      <c r="FMK93" s="202"/>
      <c r="FML93" s="202"/>
      <c r="FMM93" s="202"/>
      <c r="FMN93" s="202"/>
      <c r="FMO93" s="202"/>
      <c r="FMP93" s="202"/>
      <c r="FMQ93" s="202"/>
      <c r="FMR93" s="202"/>
      <c r="FMS93" s="202"/>
      <c r="FMT93" s="202"/>
      <c r="FMU93" s="202"/>
      <c r="FMV93" s="202"/>
      <c r="FMW93" s="202"/>
      <c r="FMX93" s="202"/>
      <c r="FMY93" s="202"/>
      <c r="FMZ93" s="202"/>
      <c r="FNA93" s="202"/>
      <c r="FNB93" s="202"/>
      <c r="FNC93" s="202"/>
      <c r="FND93" s="202"/>
      <c r="FNE93" s="202"/>
      <c r="FNF93" s="202"/>
      <c r="FNG93" s="202"/>
      <c r="FNH93" s="202"/>
      <c r="FNI93" s="202"/>
      <c r="FNJ93" s="202"/>
      <c r="FNK93" s="202"/>
      <c r="FNL93" s="202"/>
      <c r="FNM93" s="202"/>
      <c r="FNN93" s="202"/>
      <c r="FNO93" s="202"/>
      <c r="FNP93" s="202"/>
      <c r="FNQ93" s="202"/>
      <c r="FNR93" s="202"/>
      <c r="FNS93" s="202"/>
      <c r="FNT93" s="202"/>
      <c r="FNU93" s="202"/>
      <c r="FNV93" s="202"/>
      <c r="FNW93" s="202"/>
      <c r="FNX93" s="202"/>
      <c r="FNY93" s="202"/>
      <c r="FNZ93" s="202"/>
      <c r="FOA93" s="202"/>
      <c r="FOB93" s="202"/>
      <c r="FOC93" s="202"/>
      <c r="FOD93" s="202"/>
      <c r="FOE93" s="202"/>
      <c r="FOF93" s="202"/>
      <c r="FOG93" s="202"/>
      <c r="FOH93" s="202"/>
      <c r="FOI93" s="202"/>
      <c r="FOJ93" s="202"/>
      <c r="FOK93" s="202"/>
      <c r="FOL93" s="202"/>
      <c r="FOM93" s="202"/>
      <c r="FON93" s="202"/>
      <c r="FOO93" s="202"/>
      <c r="FOP93" s="202"/>
      <c r="FOQ93" s="202"/>
      <c r="FOR93" s="202"/>
      <c r="FOS93" s="202"/>
      <c r="FOT93" s="202"/>
      <c r="FOU93" s="202"/>
      <c r="FOV93" s="202"/>
      <c r="FOW93" s="202"/>
      <c r="FOX93" s="202"/>
      <c r="FOY93" s="202"/>
      <c r="FOZ93" s="202"/>
      <c r="FPA93" s="202"/>
      <c r="FPB93" s="202"/>
      <c r="FPC93" s="202"/>
      <c r="FPD93" s="202"/>
      <c r="FPE93" s="202"/>
      <c r="FPF93" s="202"/>
      <c r="FPG93" s="202"/>
      <c r="FPH93" s="202"/>
      <c r="FPI93" s="202"/>
      <c r="FPJ93" s="202"/>
      <c r="FPK93" s="202"/>
      <c r="FPL93" s="202"/>
      <c r="FPM93" s="202"/>
      <c r="FPN93" s="202"/>
      <c r="FPO93" s="202"/>
      <c r="FPP93" s="202"/>
      <c r="FPQ93" s="202"/>
      <c r="FPR93" s="202"/>
      <c r="FPS93" s="202"/>
      <c r="FPT93" s="202"/>
      <c r="FPU93" s="202"/>
      <c r="FPV93" s="202"/>
      <c r="FPW93" s="202"/>
      <c r="FPX93" s="202"/>
      <c r="FPY93" s="202"/>
      <c r="FPZ93" s="202"/>
      <c r="FQA93" s="202"/>
      <c r="FQB93" s="202"/>
      <c r="FQC93" s="202"/>
      <c r="FQD93" s="202"/>
      <c r="FQE93" s="202"/>
      <c r="FQF93" s="202"/>
      <c r="FQG93" s="202"/>
      <c r="FQH93" s="202"/>
      <c r="FQI93" s="202"/>
      <c r="FQJ93" s="202"/>
      <c r="FQK93" s="202"/>
      <c r="FQL93" s="202"/>
      <c r="FQM93" s="202"/>
      <c r="FQN93" s="202"/>
      <c r="FQO93" s="202"/>
      <c r="FQP93" s="202"/>
      <c r="FQQ93" s="202"/>
      <c r="FQR93" s="202"/>
      <c r="FQS93" s="202"/>
      <c r="FQT93" s="202"/>
      <c r="FQU93" s="202"/>
      <c r="FQV93" s="202"/>
      <c r="FQW93" s="202"/>
      <c r="FQX93" s="202"/>
      <c r="FQY93" s="202"/>
      <c r="FQZ93" s="202"/>
      <c r="FRA93" s="202"/>
      <c r="FRB93" s="202"/>
      <c r="FRC93" s="202"/>
      <c r="FRD93" s="202"/>
      <c r="FRE93" s="202"/>
      <c r="FRF93" s="202"/>
      <c r="FRG93" s="202"/>
      <c r="FRH93" s="202"/>
      <c r="FRI93" s="202"/>
      <c r="FRJ93" s="202"/>
      <c r="FRK93" s="202"/>
      <c r="FRL93" s="202"/>
      <c r="FRM93" s="202"/>
      <c r="FRN93" s="202"/>
      <c r="FRO93" s="202"/>
      <c r="FRP93" s="202"/>
      <c r="FRQ93" s="202"/>
      <c r="FRR93" s="202"/>
      <c r="FRS93" s="202"/>
      <c r="FRT93" s="202"/>
      <c r="FRU93" s="202"/>
      <c r="FRV93" s="202"/>
      <c r="FRW93" s="202"/>
      <c r="FRX93" s="202"/>
      <c r="FRY93" s="202"/>
      <c r="FRZ93" s="202"/>
      <c r="FSA93" s="202"/>
      <c r="FSB93" s="202"/>
      <c r="FSC93" s="202"/>
      <c r="FSD93" s="202"/>
      <c r="FSE93" s="202"/>
      <c r="FSF93" s="202"/>
      <c r="FSG93" s="202"/>
      <c r="FSH93" s="202"/>
      <c r="FSI93" s="202"/>
      <c r="FSJ93" s="202"/>
      <c r="FSK93" s="202"/>
      <c r="FSL93" s="202"/>
      <c r="FSM93" s="202"/>
      <c r="FSN93" s="202"/>
      <c r="FSO93" s="202"/>
      <c r="FSP93" s="202"/>
      <c r="FSQ93" s="202"/>
      <c r="FSR93" s="202"/>
      <c r="FSS93" s="202"/>
      <c r="FST93" s="202"/>
      <c r="FSU93" s="202"/>
      <c r="FSV93" s="202"/>
      <c r="FSW93" s="202"/>
      <c r="FSX93" s="202"/>
      <c r="FSY93" s="202"/>
      <c r="FSZ93" s="202"/>
      <c r="FTA93" s="202"/>
      <c r="FTB93" s="202"/>
      <c r="FTC93" s="202"/>
      <c r="FTD93" s="202"/>
      <c r="FTE93" s="202"/>
      <c r="FTF93" s="202"/>
      <c r="FTG93" s="202"/>
      <c r="FTH93" s="202"/>
      <c r="FTI93" s="202"/>
      <c r="FTJ93" s="202"/>
      <c r="FTK93" s="202"/>
      <c r="FTL93" s="202"/>
      <c r="FTM93" s="202"/>
      <c r="FTN93" s="202"/>
      <c r="FTO93" s="202"/>
      <c r="FTP93" s="202"/>
      <c r="FTQ93" s="202"/>
      <c r="FTR93" s="202"/>
      <c r="FTS93" s="202"/>
      <c r="FTT93" s="202"/>
      <c r="FTU93" s="202"/>
      <c r="FTV93" s="202"/>
      <c r="FTW93" s="202"/>
      <c r="FTX93" s="202"/>
      <c r="FTY93" s="202"/>
      <c r="FTZ93" s="202"/>
      <c r="FUA93" s="202"/>
      <c r="FUB93" s="202"/>
      <c r="FUC93" s="202"/>
      <c r="FUD93" s="202"/>
      <c r="FUE93" s="202"/>
      <c r="FUF93" s="202"/>
      <c r="FUG93" s="202"/>
      <c r="FUH93" s="202"/>
      <c r="FUI93" s="202"/>
      <c r="FUJ93" s="202"/>
      <c r="FUK93" s="202"/>
      <c r="FUL93" s="202"/>
      <c r="FUM93" s="202"/>
      <c r="FUN93" s="202"/>
      <c r="FUO93" s="202"/>
      <c r="FUP93" s="202"/>
      <c r="FUQ93" s="202"/>
      <c r="FUR93" s="202"/>
      <c r="FUS93" s="202"/>
      <c r="FUT93" s="202"/>
      <c r="FUU93" s="202"/>
      <c r="FUV93" s="202"/>
      <c r="FUW93" s="202"/>
      <c r="FUX93" s="202"/>
      <c r="FUY93" s="202"/>
      <c r="FUZ93" s="202"/>
      <c r="FVA93" s="202"/>
      <c r="FVB93" s="202"/>
      <c r="FVC93" s="202"/>
      <c r="FVD93" s="202"/>
      <c r="FVE93" s="202"/>
      <c r="FVF93" s="202"/>
      <c r="FVG93" s="202"/>
      <c r="FVH93" s="202"/>
      <c r="FVI93" s="202"/>
      <c r="FVJ93" s="202"/>
      <c r="FVK93" s="202"/>
      <c r="FVL93" s="202"/>
      <c r="FVM93" s="202"/>
      <c r="FVN93" s="202"/>
      <c r="FVO93" s="202"/>
      <c r="FVP93" s="202"/>
      <c r="FVQ93" s="202"/>
      <c r="FVR93" s="202"/>
      <c r="FVS93" s="202"/>
      <c r="FVT93" s="202"/>
      <c r="FVU93" s="202"/>
      <c r="FVV93" s="202"/>
      <c r="FVW93" s="202"/>
      <c r="FVX93" s="202"/>
      <c r="FVY93" s="202"/>
      <c r="FVZ93" s="202"/>
      <c r="FWA93" s="202"/>
      <c r="FWB93" s="202"/>
      <c r="FWC93" s="202"/>
      <c r="FWD93" s="202"/>
      <c r="FWE93" s="202"/>
      <c r="FWF93" s="202"/>
      <c r="FWG93" s="202"/>
      <c r="FWH93" s="202"/>
      <c r="FWI93" s="202"/>
      <c r="FWJ93" s="202"/>
      <c r="FWK93" s="202"/>
      <c r="FWL93" s="202"/>
      <c r="FWM93" s="202"/>
      <c r="FWN93" s="202"/>
      <c r="FWO93" s="202"/>
      <c r="FWP93" s="202"/>
      <c r="FWQ93" s="202"/>
      <c r="FWR93" s="202"/>
      <c r="FWS93" s="202"/>
      <c r="FWT93" s="202"/>
      <c r="FWU93" s="202"/>
      <c r="FWV93" s="202"/>
      <c r="FWW93" s="202"/>
      <c r="FWX93" s="202"/>
      <c r="FWY93" s="202"/>
      <c r="FWZ93" s="202"/>
      <c r="FXA93" s="202"/>
      <c r="FXB93" s="202"/>
      <c r="FXC93" s="202"/>
      <c r="FXD93" s="202"/>
      <c r="FXE93" s="202"/>
      <c r="FXF93" s="202"/>
      <c r="FXG93" s="202"/>
      <c r="FXH93" s="202"/>
      <c r="FXI93" s="202"/>
      <c r="FXJ93" s="202"/>
      <c r="FXK93" s="202"/>
      <c r="FXL93" s="202"/>
      <c r="FXM93" s="202"/>
      <c r="FXN93" s="202"/>
      <c r="FXO93" s="202"/>
      <c r="FXP93" s="202"/>
      <c r="FXQ93" s="202"/>
      <c r="FXR93" s="202"/>
      <c r="FXS93" s="202"/>
      <c r="FXT93" s="202"/>
      <c r="FXU93" s="202"/>
      <c r="FXV93" s="202"/>
      <c r="FXW93" s="202"/>
      <c r="FXX93" s="202"/>
      <c r="FXY93" s="202"/>
      <c r="FXZ93" s="202"/>
      <c r="FYA93" s="202"/>
      <c r="FYB93" s="202"/>
      <c r="FYC93" s="202"/>
      <c r="FYD93" s="202"/>
      <c r="FYE93" s="202"/>
      <c r="FYF93" s="202"/>
      <c r="FYG93" s="202"/>
      <c r="FYH93" s="202"/>
      <c r="FYI93" s="202"/>
      <c r="FYJ93" s="202"/>
      <c r="FYK93" s="202"/>
      <c r="FYL93" s="202"/>
      <c r="FYM93" s="202"/>
      <c r="FYN93" s="202"/>
      <c r="FYO93" s="202"/>
      <c r="FYP93" s="202"/>
      <c r="FYQ93" s="202"/>
      <c r="FYR93" s="202"/>
      <c r="FYS93" s="202"/>
      <c r="FYT93" s="202"/>
      <c r="FYU93" s="202"/>
      <c r="FYV93" s="202"/>
      <c r="FYW93" s="202"/>
      <c r="FYX93" s="202"/>
      <c r="FYY93" s="202"/>
      <c r="FYZ93" s="202"/>
      <c r="FZA93" s="202"/>
      <c r="FZB93" s="202"/>
      <c r="FZC93" s="202"/>
      <c r="FZD93" s="202"/>
      <c r="FZE93" s="202"/>
      <c r="FZF93" s="202"/>
      <c r="FZG93" s="202"/>
      <c r="FZH93" s="202"/>
      <c r="FZI93" s="202"/>
      <c r="FZJ93" s="202"/>
      <c r="FZK93" s="202"/>
      <c r="FZL93" s="202"/>
      <c r="FZM93" s="202"/>
      <c r="FZN93" s="202"/>
      <c r="FZO93" s="202"/>
      <c r="FZP93" s="202"/>
      <c r="FZQ93" s="202"/>
      <c r="FZR93" s="202"/>
      <c r="FZS93" s="202"/>
      <c r="FZT93" s="202"/>
      <c r="FZU93" s="202"/>
      <c r="FZV93" s="202"/>
      <c r="FZW93" s="202"/>
      <c r="FZX93" s="202"/>
      <c r="FZY93" s="202"/>
      <c r="FZZ93" s="202"/>
      <c r="GAA93" s="202"/>
      <c r="GAB93" s="202"/>
      <c r="GAC93" s="202"/>
      <c r="GAD93" s="202"/>
      <c r="GAE93" s="202"/>
      <c r="GAF93" s="202"/>
      <c r="GAG93" s="202"/>
      <c r="GAH93" s="202"/>
      <c r="GAI93" s="202"/>
      <c r="GAJ93" s="202"/>
      <c r="GAK93" s="202"/>
      <c r="GAL93" s="202"/>
      <c r="GAM93" s="202"/>
      <c r="GAN93" s="202"/>
      <c r="GAO93" s="202"/>
      <c r="GAP93" s="202"/>
      <c r="GAQ93" s="202"/>
      <c r="GAR93" s="202"/>
      <c r="GAS93" s="202"/>
      <c r="GAT93" s="202"/>
      <c r="GAU93" s="202"/>
      <c r="GAV93" s="202"/>
      <c r="GAW93" s="202"/>
      <c r="GAX93" s="202"/>
      <c r="GAY93" s="202"/>
      <c r="GAZ93" s="202"/>
      <c r="GBA93" s="202"/>
      <c r="GBB93" s="202"/>
      <c r="GBC93" s="202"/>
      <c r="GBD93" s="202"/>
      <c r="GBE93" s="202"/>
      <c r="GBF93" s="202"/>
      <c r="GBG93" s="202"/>
      <c r="GBH93" s="202"/>
      <c r="GBI93" s="202"/>
      <c r="GBJ93" s="202"/>
      <c r="GBK93" s="202"/>
      <c r="GBL93" s="202"/>
      <c r="GBM93" s="202"/>
      <c r="GBN93" s="202"/>
      <c r="GBO93" s="202"/>
      <c r="GBP93" s="202"/>
      <c r="GBQ93" s="202"/>
      <c r="GBR93" s="202"/>
      <c r="GBS93" s="202"/>
      <c r="GBT93" s="202"/>
      <c r="GBU93" s="202"/>
      <c r="GBV93" s="202"/>
      <c r="GBW93" s="202"/>
      <c r="GBX93" s="202"/>
      <c r="GBY93" s="202"/>
      <c r="GBZ93" s="202"/>
      <c r="GCA93" s="202"/>
      <c r="GCB93" s="202"/>
      <c r="GCC93" s="202"/>
      <c r="GCD93" s="202"/>
      <c r="GCE93" s="202"/>
      <c r="GCF93" s="202"/>
      <c r="GCG93" s="202"/>
      <c r="GCH93" s="202"/>
      <c r="GCI93" s="202"/>
      <c r="GCJ93" s="202"/>
      <c r="GCK93" s="202"/>
      <c r="GCL93" s="202"/>
      <c r="GCM93" s="202"/>
      <c r="GCN93" s="202"/>
      <c r="GCO93" s="202"/>
      <c r="GCP93" s="202"/>
      <c r="GCQ93" s="202"/>
      <c r="GCR93" s="202"/>
      <c r="GCS93" s="202"/>
      <c r="GCT93" s="202"/>
      <c r="GCU93" s="202"/>
      <c r="GCV93" s="202"/>
      <c r="GCW93" s="202"/>
      <c r="GCX93" s="202"/>
      <c r="GCY93" s="202"/>
      <c r="GCZ93" s="202"/>
      <c r="GDA93" s="202"/>
      <c r="GDB93" s="202"/>
      <c r="GDC93" s="202"/>
      <c r="GDD93" s="202"/>
      <c r="GDE93" s="202"/>
      <c r="GDF93" s="202"/>
      <c r="GDG93" s="202"/>
      <c r="GDH93" s="202"/>
      <c r="GDI93" s="202"/>
      <c r="GDJ93" s="202"/>
      <c r="GDK93" s="202"/>
      <c r="GDL93" s="202"/>
      <c r="GDM93" s="202"/>
      <c r="GDN93" s="202"/>
      <c r="GDO93" s="202"/>
      <c r="GDP93" s="202"/>
      <c r="GDQ93" s="202"/>
      <c r="GDR93" s="202"/>
      <c r="GDS93" s="202"/>
      <c r="GDT93" s="202"/>
      <c r="GDU93" s="202"/>
      <c r="GDV93" s="202"/>
      <c r="GDW93" s="202"/>
      <c r="GDX93" s="202"/>
      <c r="GDY93" s="202"/>
      <c r="GDZ93" s="202"/>
      <c r="GEA93" s="202"/>
      <c r="GEB93" s="202"/>
      <c r="GEC93" s="202"/>
      <c r="GED93" s="202"/>
      <c r="GEE93" s="202"/>
      <c r="GEF93" s="202"/>
      <c r="GEG93" s="202"/>
      <c r="GEH93" s="202"/>
      <c r="GEI93" s="202"/>
      <c r="GEJ93" s="202"/>
      <c r="GEK93" s="202"/>
      <c r="GEL93" s="202"/>
      <c r="GEM93" s="202"/>
      <c r="GEN93" s="202"/>
      <c r="GEO93" s="202"/>
      <c r="GEP93" s="202"/>
      <c r="GEQ93" s="202"/>
      <c r="GER93" s="202"/>
      <c r="GES93" s="202"/>
      <c r="GET93" s="202"/>
      <c r="GEU93" s="202"/>
      <c r="GEV93" s="202"/>
      <c r="GEW93" s="202"/>
      <c r="GEX93" s="202"/>
      <c r="GEY93" s="202"/>
      <c r="GEZ93" s="202"/>
      <c r="GFA93" s="202"/>
      <c r="GFB93" s="202"/>
      <c r="GFC93" s="202"/>
      <c r="GFD93" s="202"/>
      <c r="GFE93" s="202"/>
      <c r="GFF93" s="202"/>
      <c r="GFG93" s="202"/>
      <c r="GFH93" s="202"/>
      <c r="GFI93" s="202"/>
      <c r="GFJ93" s="202"/>
      <c r="GFK93" s="202"/>
      <c r="GFL93" s="202"/>
      <c r="GFM93" s="202"/>
      <c r="GFN93" s="202"/>
      <c r="GFO93" s="202"/>
      <c r="GFP93" s="202"/>
      <c r="GFQ93" s="202"/>
      <c r="GFR93" s="202"/>
      <c r="GFS93" s="202"/>
      <c r="GFT93" s="202"/>
      <c r="GFU93" s="202"/>
      <c r="GFV93" s="202"/>
      <c r="GFW93" s="202"/>
      <c r="GFX93" s="202"/>
      <c r="GFY93" s="202"/>
      <c r="GFZ93" s="202"/>
      <c r="GGA93" s="202"/>
      <c r="GGB93" s="202"/>
      <c r="GGC93" s="202"/>
      <c r="GGD93" s="202"/>
      <c r="GGE93" s="202"/>
      <c r="GGF93" s="202"/>
      <c r="GGG93" s="202"/>
      <c r="GGH93" s="202"/>
      <c r="GGI93" s="202"/>
      <c r="GGJ93" s="202"/>
      <c r="GGK93" s="202"/>
      <c r="GGL93" s="202"/>
      <c r="GGM93" s="202"/>
      <c r="GGN93" s="202"/>
      <c r="GGO93" s="202"/>
      <c r="GGP93" s="202"/>
      <c r="GGQ93" s="202"/>
      <c r="GGR93" s="202"/>
      <c r="GGS93" s="202"/>
      <c r="GGT93" s="202"/>
      <c r="GGU93" s="202"/>
      <c r="GGV93" s="202"/>
      <c r="GGW93" s="202"/>
      <c r="GGX93" s="202"/>
      <c r="GGY93" s="202"/>
      <c r="GGZ93" s="202"/>
      <c r="GHA93" s="202"/>
      <c r="GHB93" s="202"/>
      <c r="GHC93" s="202"/>
      <c r="GHD93" s="202"/>
      <c r="GHE93" s="202"/>
      <c r="GHF93" s="202"/>
      <c r="GHG93" s="202"/>
      <c r="GHH93" s="202"/>
      <c r="GHI93" s="202"/>
      <c r="GHJ93" s="202"/>
      <c r="GHK93" s="202"/>
      <c r="GHL93" s="202"/>
      <c r="GHM93" s="202"/>
      <c r="GHN93" s="202"/>
      <c r="GHO93" s="202"/>
      <c r="GHP93" s="202"/>
      <c r="GHQ93" s="202"/>
      <c r="GHR93" s="202"/>
      <c r="GHS93" s="202"/>
      <c r="GHT93" s="202"/>
      <c r="GHU93" s="202"/>
      <c r="GHV93" s="202"/>
      <c r="GHW93" s="202"/>
      <c r="GHX93" s="202"/>
      <c r="GHY93" s="202"/>
      <c r="GHZ93" s="202"/>
      <c r="GIA93" s="202"/>
      <c r="GIB93" s="202"/>
      <c r="GIC93" s="202"/>
      <c r="GID93" s="202"/>
      <c r="GIE93" s="202"/>
      <c r="GIF93" s="202"/>
      <c r="GIG93" s="202"/>
      <c r="GIH93" s="202"/>
      <c r="GII93" s="202"/>
      <c r="GIJ93" s="202"/>
      <c r="GIK93" s="202"/>
      <c r="GIL93" s="202"/>
      <c r="GIM93" s="202"/>
      <c r="GIN93" s="202"/>
      <c r="GIO93" s="202"/>
      <c r="GIP93" s="202"/>
      <c r="GIQ93" s="202"/>
      <c r="GIR93" s="202"/>
      <c r="GIS93" s="202"/>
      <c r="GIT93" s="202"/>
      <c r="GIU93" s="202"/>
      <c r="GIV93" s="202"/>
      <c r="GIW93" s="202"/>
      <c r="GIX93" s="202"/>
      <c r="GIY93" s="202"/>
      <c r="GIZ93" s="202"/>
      <c r="GJA93" s="202"/>
      <c r="GJB93" s="202"/>
      <c r="GJC93" s="202"/>
      <c r="GJD93" s="202"/>
      <c r="GJE93" s="202"/>
      <c r="GJF93" s="202"/>
      <c r="GJG93" s="202"/>
      <c r="GJH93" s="202"/>
      <c r="GJI93" s="202"/>
      <c r="GJJ93" s="202"/>
      <c r="GJK93" s="202"/>
      <c r="GJL93" s="202"/>
      <c r="GJM93" s="202"/>
      <c r="GJN93" s="202"/>
      <c r="GJO93" s="202"/>
      <c r="GJP93" s="202"/>
      <c r="GJQ93" s="202"/>
      <c r="GJR93" s="202"/>
      <c r="GJS93" s="202"/>
      <c r="GJT93" s="202"/>
      <c r="GJU93" s="202"/>
      <c r="GJV93" s="202"/>
      <c r="GJW93" s="202"/>
      <c r="GJX93" s="202"/>
      <c r="GJY93" s="202"/>
      <c r="GJZ93" s="202"/>
      <c r="GKA93" s="202"/>
      <c r="GKB93" s="202"/>
      <c r="GKC93" s="202"/>
      <c r="GKD93" s="202"/>
      <c r="GKE93" s="202"/>
      <c r="GKF93" s="202"/>
      <c r="GKG93" s="202"/>
      <c r="GKH93" s="202"/>
      <c r="GKI93" s="202"/>
      <c r="GKJ93" s="202"/>
      <c r="GKK93" s="202"/>
      <c r="GKL93" s="202"/>
      <c r="GKM93" s="202"/>
      <c r="GKN93" s="202"/>
      <c r="GKO93" s="202"/>
      <c r="GKP93" s="202"/>
      <c r="GKQ93" s="202"/>
      <c r="GKR93" s="202"/>
      <c r="GKS93" s="202"/>
      <c r="GKT93" s="202"/>
      <c r="GKU93" s="202"/>
      <c r="GKV93" s="202"/>
      <c r="GKW93" s="202"/>
      <c r="GKX93" s="202"/>
      <c r="GKY93" s="202"/>
      <c r="GKZ93" s="202"/>
      <c r="GLA93" s="202"/>
      <c r="GLB93" s="202"/>
      <c r="GLC93" s="202"/>
      <c r="GLD93" s="202"/>
      <c r="GLE93" s="202"/>
      <c r="GLF93" s="202"/>
      <c r="GLG93" s="202"/>
      <c r="GLH93" s="202"/>
      <c r="GLI93" s="202"/>
      <c r="GLJ93" s="202"/>
      <c r="GLK93" s="202"/>
      <c r="GLL93" s="202"/>
      <c r="GLM93" s="202"/>
      <c r="GLN93" s="202"/>
      <c r="GLO93" s="202"/>
      <c r="GLP93" s="202"/>
      <c r="GLQ93" s="202"/>
      <c r="GLR93" s="202"/>
      <c r="GLS93" s="202"/>
      <c r="GLT93" s="202"/>
      <c r="GLU93" s="202"/>
      <c r="GLV93" s="202"/>
      <c r="GLW93" s="202"/>
      <c r="GLX93" s="202"/>
      <c r="GLY93" s="202"/>
      <c r="GLZ93" s="202"/>
      <c r="GMA93" s="202"/>
      <c r="GMB93" s="202"/>
      <c r="GMC93" s="202"/>
      <c r="GMD93" s="202"/>
      <c r="GME93" s="202"/>
      <c r="GMF93" s="202"/>
      <c r="GMG93" s="202"/>
      <c r="GMH93" s="202"/>
      <c r="GMI93" s="202"/>
      <c r="GMJ93" s="202"/>
      <c r="GMK93" s="202"/>
      <c r="GML93" s="202"/>
      <c r="GMM93" s="202"/>
      <c r="GMN93" s="202"/>
      <c r="GMO93" s="202"/>
      <c r="GMP93" s="202"/>
      <c r="GMQ93" s="202"/>
      <c r="GMR93" s="202"/>
      <c r="GMS93" s="202"/>
      <c r="GMT93" s="202"/>
      <c r="GMU93" s="202"/>
      <c r="GMV93" s="202"/>
      <c r="GMW93" s="202"/>
      <c r="GMX93" s="202"/>
      <c r="GMY93" s="202"/>
      <c r="GMZ93" s="202"/>
      <c r="GNA93" s="202"/>
      <c r="GNB93" s="202"/>
      <c r="GNC93" s="202"/>
      <c r="GND93" s="202"/>
      <c r="GNE93" s="202"/>
      <c r="GNF93" s="202"/>
      <c r="GNG93" s="202"/>
      <c r="GNH93" s="202"/>
      <c r="GNI93" s="202"/>
      <c r="GNJ93" s="202"/>
      <c r="GNK93" s="202"/>
      <c r="GNL93" s="202"/>
      <c r="GNM93" s="202"/>
      <c r="GNN93" s="202"/>
      <c r="GNO93" s="202"/>
      <c r="GNP93" s="202"/>
      <c r="GNQ93" s="202"/>
      <c r="GNR93" s="202"/>
      <c r="GNS93" s="202"/>
      <c r="GNT93" s="202"/>
      <c r="GNU93" s="202"/>
      <c r="GNV93" s="202"/>
      <c r="GNW93" s="202"/>
      <c r="GNX93" s="202"/>
      <c r="GNY93" s="202"/>
      <c r="GNZ93" s="202"/>
      <c r="GOA93" s="202"/>
      <c r="GOB93" s="202"/>
      <c r="GOC93" s="202"/>
      <c r="GOD93" s="202"/>
      <c r="GOE93" s="202"/>
      <c r="GOF93" s="202"/>
      <c r="GOG93" s="202"/>
      <c r="GOH93" s="202"/>
      <c r="GOI93" s="202"/>
      <c r="GOJ93" s="202"/>
      <c r="GOK93" s="202"/>
      <c r="GOL93" s="202"/>
      <c r="GOM93" s="202"/>
      <c r="GON93" s="202"/>
      <c r="GOO93" s="202"/>
      <c r="GOP93" s="202"/>
      <c r="GOQ93" s="202"/>
      <c r="GOR93" s="202"/>
      <c r="GOS93" s="202"/>
      <c r="GOT93" s="202"/>
      <c r="GOU93" s="202"/>
      <c r="GOV93" s="202"/>
      <c r="GOW93" s="202"/>
      <c r="GOX93" s="202"/>
      <c r="GOY93" s="202"/>
      <c r="GOZ93" s="202"/>
      <c r="GPA93" s="202"/>
      <c r="GPB93" s="202"/>
      <c r="GPC93" s="202"/>
      <c r="GPD93" s="202"/>
      <c r="GPE93" s="202"/>
      <c r="GPF93" s="202"/>
      <c r="GPG93" s="202"/>
      <c r="GPH93" s="202"/>
      <c r="GPI93" s="202"/>
      <c r="GPJ93" s="202"/>
      <c r="GPK93" s="202"/>
      <c r="GPL93" s="202"/>
      <c r="GPM93" s="202"/>
      <c r="GPN93" s="202"/>
      <c r="GPO93" s="202"/>
      <c r="GPP93" s="202"/>
      <c r="GPQ93" s="202"/>
      <c r="GPR93" s="202"/>
      <c r="GPS93" s="202"/>
      <c r="GPT93" s="202"/>
      <c r="GPU93" s="202"/>
      <c r="GPV93" s="202"/>
      <c r="GPW93" s="202"/>
      <c r="GPX93" s="202"/>
      <c r="GPY93" s="202"/>
      <c r="GPZ93" s="202"/>
      <c r="GQA93" s="202"/>
      <c r="GQB93" s="202"/>
      <c r="GQC93" s="202"/>
      <c r="GQD93" s="202"/>
      <c r="GQE93" s="202"/>
      <c r="GQF93" s="202"/>
      <c r="GQG93" s="202"/>
      <c r="GQH93" s="202"/>
      <c r="GQI93" s="202"/>
      <c r="GQJ93" s="202"/>
      <c r="GQK93" s="202"/>
      <c r="GQL93" s="202"/>
      <c r="GQM93" s="202"/>
      <c r="GQN93" s="202"/>
      <c r="GQO93" s="202"/>
      <c r="GQP93" s="202"/>
      <c r="GQQ93" s="202"/>
      <c r="GQR93" s="202"/>
      <c r="GQS93" s="202"/>
      <c r="GQT93" s="202"/>
      <c r="GQU93" s="202"/>
      <c r="GQV93" s="202"/>
      <c r="GQW93" s="202"/>
      <c r="GQX93" s="202"/>
      <c r="GQY93" s="202"/>
      <c r="GQZ93" s="202"/>
      <c r="GRA93" s="202"/>
      <c r="GRB93" s="202"/>
      <c r="GRC93" s="202"/>
      <c r="GRD93" s="202"/>
      <c r="GRE93" s="202"/>
      <c r="GRF93" s="202"/>
      <c r="GRG93" s="202"/>
      <c r="GRH93" s="202"/>
      <c r="GRI93" s="202"/>
      <c r="GRJ93" s="202"/>
      <c r="GRK93" s="202"/>
      <c r="GRL93" s="202"/>
      <c r="GRM93" s="202"/>
      <c r="GRN93" s="202"/>
      <c r="GRO93" s="202"/>
      <c r="GRP93" s="202"/>
      <c r="GRQ93" s="202"/>
      <c r="GRR93" s="202"/>
      <c r="GRS93" s="202"/>
      <c r="GRT93" s="202"/>
      <c r="GRU93" s="202"/>
      <c r="GRV93" s="202"/>
      <c r="GRW93" s="202"/>
      <c r="GRX93" s="202"/>
      <c r="GRY93" s="202"/>
      <c r="GRZ93" s="202"/>
      <c r="GSA93" s="202"/>
      <c r="GSB93" s="202"/>
      <c r="GSC93" s="202"/>
      <c r="GSD93" s="202"/>
      <c r="GSE93" s="202"/>
      <c r="GSF93" s="202"/>
      <c r="GSG93" s="202"/>
      <c r="GSH93" s="202"/>
      <c r="GSI93" s="202"/>
      <c r="GSJ93" s="202"/>
      <c r="GSK93" s="202"/>
      <c r="GSL93" s="202"/>
      <c r="GSM93" s="202"/>
      <c r="GSN93" s="202"/>
      <c r="GSO93" s="202"/>
      <c r="GSP93" s="202"/>
      <c r="GSQ93" s="202"/>
      <c r="GSR93" s="202"/>
      <c r="GSS93" s="202"/>
      <c r="GST93" s="202"/>
      <c r="GSU93" s="202"/>
      <c r="GSV93" s="202"/>
      <c r="GSW93" s="202"/>
      <c r="GSX93" s="202"/>
      <c r="GSY93" s="202"/>
      <c r="GSZ93" s="202"/>
      <c r="GTA93" s="202"/>
      <c r="GTB93" s="202"/>
      <c r="GTC93" s="202"/>
      <c r="GTD93" s="202"/>
      <c r="GTE93" s="202"/>
      <c r="GTF93" s="202"/>
      <c r="GTG93" s="202"/>
      <c r="GTH93" s="202"/>
      <c r="GTI93" s="202"/>
      <c r="GTJ93" s="202"/>
      <c r="GTK93" s="202"/>
      <c r="GTL93" s="202"/>
      <c r="GTM93" s="202"/>
      <c r="GTN93" s="202"/>
      <c r="GTO93" s="202"/>
      <c r="GTP93" s="202"/>
      <c r="GTQ93" s="202"/>
      <c r="GTR93" s="202"/>
      <c r="GTS93" s="202"/>
      <c r="GTT93" s="202"/>
      <c r="GTU93" s="202"/>
      <c r="GTV93" s="202"/>
      <c r="GTW93" s="202"/>
      <c r="GTX93" s="202"/>
      <c r="GTY93" s="202"/>
      <c r="GTZ93" s="202"/>
      <c r="GUA93" s="202"/>
      <c r="GUB93" s="202"/>
      <c r="GUC93" s="202"/>
      <c r="GUD93" s="202"/>
      <c r="GUE93" s="202"/>
      <c r="GUF93" s="202"/>
      <c r="GUG93" s="202"/>
      <c r="GUH93" s="202"/>
      <c r="GUI93" s="202"/>
      <c r="GUJ93" s="202"/>
      <c r="GUK93" s="202"/>
      <c r="GUL93" s="202"/>
      <c r="GUM93" s="202"/>
      <c r="GUN93" s="202"/>
      <c r="GUO93" s="202"/>
      <c r="GUP93" s="202"/>
      <c r="GUQ93" s="202"/>
      <c r="GUR93" s="202"/>
      <c r="GUS93" s="202"/>
      <c r="GUT93" s="202"/>
      <c r="GUU93" s="202"/>
      <c r="GUV93" s="202"/>
      <c r="GUW93" s="202"/>
      <c r="GUX93" s="202"/>
      <c r="GUY93" s="202"/>
      <c r="GUZ93" s="202"/>
      <c r="GVA93" s="202"/>
      <c r="GVB93" s="202"/>
      <c r="GVC93" s="202"/>
      <c r="GVD93" s="202"/>
      <c r="GVE93" s="202"/>
      <c r="GVF93" s="202"/>
      <c r="GVG93" s="202"/>
      <c r="GVH93" s="202"/>
      <c r="GVI93" s="202"/>
      <c r="GVJ93" s="202"/>
      <c r="GVK93" s="202"/>
      <c r="GVL93" s="202"/>
      <c r="GVM93" s="202"/>
      <c r="GVN93" s="202"/>
      <c r="GVO93" s="202"/>
      <c r="GVP93" s="202"/>
      <c r="GVQ93" s="202"/>
      <c r="GVR93" s="202"/>
      <c r="GVS93" s="202"/>
      <c r="GVT93" s="202"/>
      <c r="GVU93" s="202"/>
      <c r="GVV93" s="202"/>
      <c r="GVW93" s="202"/>
      <c r="GVX93" s="202"/>
      <c r="GVY93" s="202"/>
      <c r="GVZ93" s="202"/>
      <c r="GWA93" s="202"/>
      <c r="GWB93" s="202"/>
      <c r="GWC93" s="202"/>
      <c r="GWD93" s="202"/>
      <c r="GWE93" s="202"/>
      <c r="GWF93" s="202"/>
      <c r="GWG93" s="202"/>
      <c r="GWH93" s="202"/>
      <c r="GWI93" s="202"/>
      <c r="GWJ93" s="202"/>
      <c r="GWK93" s="202"/>
      <c r="GWL93" s="202"/>
      <c r="GWM93" s="202"/>
      <c r="GWN93" s="202"/>
      <c r="GWO93" s="202"/>
      <c r="GWP93" s="202"/>
      <c r="GWQ93" s="202"/>
      <c r="GWR93" s="202"/>
      <c r="GWS93" s="202"/>
      <c r="GWT93" s="202"/>
      <c r="GWU93" s="202"/>
      <c r="GWV93" s="202"/>
      <c r="GWW93" s="202"/>
      <c r="GWX93" s="202"/>
      <c r="GWY93" s="202"/>
      <c r="GWZ93" s="202"/>
      <c r="GXA93" s="202"/>
      <c r="GXB93" s="202"/>
      <c r="GXC93" s="202"/>
      <c r="GXD93" s="202"/>
      <c r="GXE93" s="202"/>
      <c r="GXF93" s="202"/>
      <c r="GXG93" s="202"/>
      <c r="GXH93" s="202"/>
      <c r="GXI93" s="202"/>
      <c r="GXJ93" s="202"/>
      <c r="GXK93" s="202"/>
      <c r="GXL93" s="202"/>
      <c r="GXM93" s="202"/>
      <c r="GXN93" s="202"/>
      <c r="GXO93" s="202"/>
      <c r="GXP93" s="202"/>
      <c r="GXQ93" s="202"/>
      <c r="GXR93" s="202"/>
      <c r="GXS93" s="202"/>
      <c r="GXT93" s="202"/>
      <c r="GXU93" s="202"/>
      <c r="GXV93" s="202"/>
      <c r="GXW93" s="202"/>
      <c r="GXX93" s="202"/>
      <c r="GXY93" s="202"/>
      <c r="GXZ93" s="202"/>
      <c r="GYA93" s="202"/>
      <c r="GYB93" s="202"/>
      <c r="GYC93" s="202"/>
      <c r="GYD93" s="202"/>
      <c r="GYE93" s="202"/>
      <c r="GYF93" s="202"/>
      <c r="GYG93" s="202"/>
      <c r="GYH93" s="202"/>
      <c r="GYI93" s="202"/>
      <c r="GYJ93" s="202"/>
      <c r="GYK93" s="202"/>
      <c r="GYL93" s="202"/>
      <c r="GYM93" s="202"/>
      <c r="GYN93" s="202"/>
      <c r="GYO93" s="202"/>
      <c r="GYP93" s="202"/>
      <c r="GYQ93" s="202"/>
      <c r="GYR93" s="202"/>
      <c r="GYS93" s="202"/>
      <c r="GYT93" s="202"/>
      <c r="GYU93" s="202"/>
      <c r="GYV93" s="202"/>
      <c r="GYW93" s="202"/>
      <c r="GYX93" s="202"/>
      <c r="GYY93" s="202"/>
      <c r="GYZ93" s="202"/>
      <c r="GZA93" s="202"/>
      <c r="GZB93" s="202"/>
      <c r="GZC93" s="202"/>
      <c r="GZD93" s="202"/>
      <c r="GZE93" s="202"/>
      <c r="GZF93" s="202"/>
      <c r="GZG93" s="202"/>
      <c r="GZH93" s="202"/>
      <c r="GZI93" s="202"/>
      <c r="GZJ93" s="202"/>
      <c r="GZK93" s="202"/>
      <c r="GZL93" s="202"/>
      <c r="GZM93" s="202"/>
      <c r="GZN93" s="202"/>
      <c r="GZO93" s="202"/>
      <c r="GZP93" s="202"/>
      <c r="GZQ93" s="202"/>
      <c r="GZR93" s="202"/>
      <c r="GZS93" s="202"/>
      <c r="GZT93" s="202"/>
      <c r="GZU93" s="202"/>
      <c r="GZV93" s="202"/>
      <c r="GZW93" s="202"/>
      <c r="GZX93" s="202"/>
      <c r="GZY93" s="202"/>
      <c r="GZZ93" s="202"/>
      <c r="HAA93" s="202"/>
      <c r="HAB93" s="202"/>
      <c r="HAC93" s="202"/>
      <c r="HAD93" s="202"/>
      <c r="HAE93" s="202"/>
      <c r="HAF93" s="202"/>
      <c r="HAG93" s="202"/>
      <c r="HAH93" s="202"/>
      <c r="HAI93" s="202"/>
      <c r="HAJ93" s="202"/>
      <c r="HAK93" s="202"/>
      <c r="HAL93" s="202"/>
      <c r="HAM93" s="202"/>
      <c r="HAN93" s="202"/>
      <c r="HAO93" s="202"/>
      <c r="HAP93" s="202"/>
      <c r="HAQ93" s="202"/>
      <c r="HAR93" s="202"/>
      <c r="HAS93" s="202"/>
      <c r="HAT93" s="202"/>
      <c r="HAU93" s="202"/>
      <c r="HAV93" s="202"/>
      <c r="HAW93" s="202"/>
      <c r="HAX93" s="202"/>
      <c r="HAY93" s="202"/>
      <c r="HAZ93" s="202"/>
      <c r="HBA93" s="202"/>
      <c r="HBB93" s="202"/>
      <c r="HBC93" s="202"/>
      <c r="HBD93" s="202"/>
      <c r="HBE93" s="202"/>
      <c r="HBF93" s="202"/>
      <c r="HBG93" s="202"/>
      <c r="HBH93" s="202"/>
      <c r="HBI93" s="202"/>
      <c r="HBJ93" s="202"/>
      <c r="HBK93" s="202"/>
      <c r="HBL93" s="202"/>
      <c r="HBM93" s="202"/>
      <c r="HBN93" s="202"/>
      <c r="HBO93" s="202"/>
      <c r="HBP93" s="202"/>
      <c r="HBQ93" s="202"/>
      <c r="HBR93" s="202"/>
      <c r="HBS93" s="202"/>
      <c r="HBT93" s="202"/>
      <c r="HBU93" s="202"/>
      <c r="HBV93" s="202"/>
      <c r="HBW93" s="202"/>
      <c r="HBX93" s="202"/>
      <c r="HBY93" s="202"/>
      <c r="HBZ93" s="202"/>
      <c r="HCA93" s="202"/>
      <c r="HCB93" s="202"/>
      <c r="HCC93" s="202"/>
      <c r="HCD93" s="202"/>
      <c r="HCE93" s="202"/>
      <c r="HCF93" s="202"/>
      <c r="HCG93" s="202"/>
      <c r="HCH93" s="202"/>
      <c r="HCI93" s="202"/>
      <c r="HCJ93" s="202"/>
      <c r="HCK93" s="202"/>
      <c r="HCL93" s="202"/>
      <c r="HCM93" s="202"/>
      <c r="HCN93" s="202"/>
      <c r="HCO93" s="202"/>
      <c r="HCP93" s="202"/>
      <c r="HCQ93" s="202"/>
      <c r="HCR93" s="202"/>
      <c r="HCS93" s="202"/>
      <c r="HCT93" s="202"/>
      <c r="HCU93" s="202"/>
      <c r="HCV93" s="202"/>
      <c r="HCW93" s="202"/>
      <c r="HCX93" s="202"/>
      <c r="HCY93" s="202"/>
      <c r="HCZ93" s="202"/>
      <c r="HDA93" s="202"/>
      <c r="HDB93" s="202"/>
      <c r="HDC93" s="202"/>
      <c r="HDD93" s="202"/>
      <c r="HDE93" s="202"/>
      <c r="HDF93" s="202"/>
      <c r="HDG93" s="202"/>
      <c r="HDH93" s="202"/>
      <c r="HDI93" s="202"/>
      <c r="HDJ93" s="202"/>
      <c r="HDK93" s="202"/>
      <c r="HDL93" s="202"/>
      <c r="HDM93" s="202"/>
      <c r="HDN93" s="202"/>
      <c r="HDO93" s="202"/>
      <c r="HDP93" s="202"/>
      <c r="HDQ93" s="202"/>
      <c r="HDR93" s="202"/>
      <c r="HDS93" s="202"/>
      <c r="HDT93" s="202"/>
      <c r="HDU93" s="202"/>
      <c r="HDV93" s="202"/>
      <c r="HDW93" s="202"/>
      <c r="HDX93" s="202"/>
      <c r="HDY93" s="202"/>
      <c r="HDZ93" s="202"/>
      <c r="HEA93" s="202"/>
      <c r="HEB93" s="202"/>
      <c r="HEC93" s="202"/>
      <c r="HED93" s="202"/>
      <c r="HEE93" s="202"/>
      <c r="HEF93" s="202"/>
      <c r="HEG93" s="202"/>
      <c r="HEH93" s="202"/>
      <c r="HEI93" s="202"/>
      <c r="HEJ93" s="202"/>
      <c r="HEK93" s="202"/>
      <c r="HEL93" s="202"/>
      <c r="HEM93" s="202"/>
      <c r="HEN93" s="202"/>
      <c r="HEO93" s="202"/>
      <c r="HEP93" s="202"/>
      <c r="HEQ93" s="202"/>
      <c r="HER93" s="202"/>
      <c r="HES93" s="202"/>
      <c r="HET93" s="202"/>
      <c r="HEU93" s="202"/>
      <c r="HEV93" s="202"/>
      <c r="HEW93" s="202"/>
      <c r="HEX93" s="202"/>
      <c r="HEY93" s="202"/>
      <c r="HEZ93" s="202"/>
      <c r="HFA93" s="202"/>
      <c r="HFB93" s="202"/>
      <c r="HFC93" s="202"/>
      <c r="HFD93" s="202"/>
      <c r="HFE93" s="202"/>
      <c r="HFF93" s="202"/>
      <c r="HFG93" s="202"/>
      <c r="HFH93" s="202"/>
      <c r="HFI93" s="202"/>
      <c r="HFJ93" s="202"/>
      <c r="HFK93" s="202"/>
      <c r="HFL93" s="202"/>
      <c r="HFM93" s="202"/>
      <c r="HFN93" s="202"/>
      <c r="HFO93" s="202"/>
      <c r="HFP93" s="202"/>
      <c r="HFQ93" s="202"/>
      <c r="HFR93" s="202"/>
      <c r="HFS93" s="202"/>
      <c r="HFT93" s="202"/>
      <c r="HFU93" s="202"/>
      <c r="HFV93" s="202"/>
      <c r="HFW93" s="202"/>
      <c r="HFX93" s="202"/>
      <c r="HFY93" s="202"/>
      <c r="HFZ93" s="202"/>
      <c r="HGA93" s="202"/>
      <c r="HGB93" s="202"/>
      <c r="HGC93" s="202"/>
      <c r="HGD93" s="202"/>
      <c r="HGE93" s="202"/>
      <c r="HGF93" s="202"/>
      <c r="HGG93" s="202"/>
      <c r="HGH93" s="202"/>
      <c r="HGI93" s="202"/>
      <c r="HGJ93" s="202"/>
      <c r="HGK93" s="202"/>
      <c r="HGL93" s="202"/>
      <c r="HGM93" s="202"/>
      <c r="HGN93" s="202"/>
      <c r="HGO93" s="202"/>
      <c r="HGP93" s="202"/>
      <c r="HGQ93" s="202"/>
      <c r="HGR93" s="202"/>
      <c r="HGS93" s="202"/>
      <c r="HGT93" s="202"/>
      <c r="HGU93" s="202"/>
      <c r="HGV93" s="202"/>
      <c r="HGW93" s="202"/>
      <c r="HGX93" s="202"/>
      <c r="HGY93" s="202"/>
      <c r="HGZ93" s="202"/>
      <c r="HHA93" s="202"/>
      <c r="HHB93" s="202"/>
      <c r="HHC93" s="202"/>
      <c r="HHD93" s="202"/>
      <c r="HHE93" s="202"/>
      <c r="HHF93" s="202"/>
      <c r="HHG93" s="202"/>
      <c r="HHH93" s="202"/>
      <c r="HHI93" s="202"/>
      <c r="HHJ93" s="202"/>
      <c r="HHK93" s="202"/>
      <c r="HHL93" s="202"/>
      <c r="HHM93" s="202"/>
      <c r="HHN93" s="202"/>
      <c r="HHO93" s="202"/>
      <c r="HHP93" s="202"/>
      <c r="HHQ93" s="202"/>
      <c r="HHR93" s="202"/>
      <c r="HHS93" s="202"/>
      <c r="HHT93" s="202"/>
      <c r="HHU93" s="202"/>
      <c r="HHV93" s="202"/>
      <c r="HHW93" s="202"/>
      <c r="HHX93" s="202"/>
      <c r="HHY93" s="202"/>
      <c r="HHZ93" s="202"/>
      <c r="HIA93" s="202"/>
      <c r="HIB93" s="202"/>
      <c r="HIC93" s="202"/>
      <c r="HID93" s="202"/>
      <c r="HIE93" s="202"/>
      <c r="HIF93" s="202"/>
      <c r="HIG93" s="202"/>
      <c r="HIH93" s="202"/>
      <c r="HII93" s="202"/>
      <c r="HIJ93" s="202"/>
      <c r="HIK93" s="202"/>
      <c r="HIL93" s="202"/>
      <c r="HIM93" s="202"/>
      <c r="HIN93" s="202"/>
      <c r="HIO93" s="202"/>
      <c r="HIP93" s="202"/>
      <c r="HIQ93" s="202"/>
      <c r="HIR93" s="202"/>
      <c r="HIS93" s="202"/>
      <c r="HIT93" s="202"/>
      <c r="HIU93" s="202"/>
      <c r="HIV93" s="202"/>
      <c r="HIW93" s="202"/>
      <c r="HIX93" s="202"/>
      <c r="HIY93" s="202"/>
      <c r="HIZ93" s="202"/>
      <c r="HJA93" s="202"/>
      <c r="HJB93" s="202"/>
      <c r="HJC93" s="202"/>
      <c r="HJD93" s="202"/>
      <c r="HJE93" s="202"/>
      <c r="HJF93" s="202"/>
      <c r="HJG93" s="202"/>
      <c r="HJH93" s="202"/>
      <c r="HJI93" s="202"/>
      <c r="HJJ93" s="202"/>
      <c r="HJK93" s="202"/>
      <c r="HJL93" s="202"/>
      <c r="HJM93" s="202"/>
      <c r="HJN93" s="202"/>
      <c r="HJO93" s="202"/>
      <c r="HJP93" s="202"/>
      <c r="HJQ93" s="202"/>
      <c r="HJR93" s="202"/>
      <c r="HJS93" s="202"/>
      <c r="HJT93" s="202"/>
      <c r="HJU93" s="202"/>
      <c r="HJV93" s="202"/>
      <c r="HJW93" s="202"/>
      <c r="HJX93" s="202"/>
      <c r="HJY93" s="202"/>
      <c r="HJZ93" s="202"/>
      <c r="HKA93" s="202"/>
      <c r="HKB93" s="202"/>
      <c r="HKC93" s="202"/>
      <c r="HKD93" s="202"/>
      <c r="HKE93" s="202"/>
      <c r="HKF93" s="202"/>
      <c r="HKG93" s="202"/>
      <c r="HKH93" s="202"/>
      <c r="HKI93" s="202"/>
      <c r="HKJ93" s="202"/>
      <c r="HKK93" s="202"/>
      <c r="HKL93" s="202"/>
      <c r="HKM93" s="202"/>
      <c r="HKN93" s="202"/>
      <c r="HKO93" s="202"/>
      <c r="HKP93" s="202"/>
      <c r="HKQ93" s="202"/>
      <c r="HKR93" s="202"/>
      <c r="HKS93" s="202"/>
      <c r="HKT93" s="202"/>
      <c r="HKU93" s="202"/>
      <c r="HKV93" s="202"/>
      <c r="HKW93" s="202"/>
      <c r="HKX93" s="202"/>
      <c r="HKY93" s="202"/>
      <c r="HKZ93" s="202"/>
      <c r="HLA93" s="202"/>
      <c r="HLB93" s="202"/>
      <c r="HLC93" s="202"/>
      <c r="HLD93" s="202"/>
      <c r="HLE93" s="202"/>
      <c r="HLF93" s="202"/>
      <c r="HLG93" s="202"/>
      <c r="HLH93" s="202"/>
      <c r="HLI93" s="202"/>
      <c r="HLJ93" s="202"/>
      <c r="HLK93" s="202"/>
      <c r="HLL93" s="202"/>
      <c r="HLM93" s="202"/>
      <c r="HLN93" s="202"/>
      <c r="HLO93" s="202"/>
      <c r="HLP93" s="202"/>
      <c r="HLQ93" s="202"/>
      <c r="HLR93" s="202"/>
      <c r="HLS93" s="202"/>
      <c r="HLT93" s="202"/>
      <c r="HLU93" s="202"/>
      <c r="HLV93" s="202"/>
      <c r="HLW93" s="202"/>
      <c r="HLX93" s="202"/>
      <c r="HLY93" s="202"/>
      <c r="HLZ93" s="202"/>
      <c r="HMA93" s="202"/>
      <c r="HMB93" s="202"/>
      <c r="HMC93" s="202"/>
      <c r="HMD93" s="202"/>
      <c r="HME93" s="202"/>
      <c r="HMF93" s="202"/>
      <c r="HMG93" s="202"/>
      <c r="HMH93" s="202"/>
      <c r="HMI93" s="202"/>
      <c r="HMJ93" s="202"/>
      <c r="HMK93" s="202"/>
      <c r="HML93" s="202"/>
      <c r="HMM93" s="202"/>
      <c r="HMN93" s="202"/>
      <c r="HMO93" s="202"/>
      <c r="HMP93" s="202"/>
      <c r="HMQ93" s="202"/>
      <c r="HMR93" s="202"/>
      <c r="HMS93" s="202"/>
      <c r="HMT93" s="202"/>
      <c r="HMU93" s="202"/>
      <c r="HMV93" s="202"/>
      <c r="HMW93" s="202"/>
      <c r="HMX93" s="202"/>
      <c r="HMY93" s="202"/>
      <c r="HMZ93" s="202"/>
      <c r="HNA93" s="202"/>
      <c r="HNB93" s="202"/>
      <c r="HNC93" s="202"/>
      <c r="HND93" s="202"/>
      <c r="HNE93" s="202"/>
      <c r="HNF93" s="202"/>
      <c r="HNG93" s="202"/>
      <c r="HNH93" s="202"/>
      <c r="HNI93" s="202"/>
      <c r="HNJ93" s="202"/>
      <c r="HNK93" s="202"/>
      <c r="HNL93" s="202"/>
      <c r="HNM93" s="202"/>
      <c r="HNN93" s="202"/>
      <c r="HNO93" s="202"/>
      <c r="HNP93" s="202"/>
      <c r="HNQ93" s="202"/>
      <c r="HNR93" s="202"/>
      <c r="HNS93" s="202"/>
      <c r="HNT93" s="202"/>
      <c r="HNU93" s="202"/>
      <c r="HNV93" s="202"/>
      <c r="HNW93" s="202"/>
      <c r="HNX93" s="202"/>
      <c r="HNY93" s="202"/>
      <c r="HNZ93" s="202"/>
      <c r="HOA93" s="202"/>
      <c r="HOB93" s="202"/>
      <c r="HOC93" s="202"/>
      <c r="HOD93" s="202"/>
      <c r="HOE93" s="202"/>
      <c r="HOF93" s="202"/>
      <c r="HOG93" s="202"/>
      <c r="HOH93" s="202"/>
      <c r="HOI93" s="202"/>
      <c r="HOJ93" s="202"/>
      <c r="HOK93" s="202"/>
      <c r="HOL93" s="202"/>
      <c r="HOM93" s="202"/>
      <c r="HON93" s="202"/>
      <c r="HOO93" s="202"/>
      <c r="HOP93" s="202"/>
      <c r="HOQ93" s="202"/>
      <c r="HOR93" s="202"/>
      <c r="HOS93" s="202"/>
      <c r="HOT93" s="202"/>
      <c r="HOU93" s="202"/>
      <c r="HOV93" s="202"/>
      <c r="HOW93" s="202"/>
      <c r="HOX93" s="202"/>
      <c r="HOY93" s="202"/>
      <c r="HOZ93" s="202"/>
      <c r="HPA93" s="202"/>
      <c r="HPB93" s="202"/>
      <c r="HPC93" s="202"/>
      <c r="HPD93" s="202"/>
      <c r="HPE93" s="202"/>
      <c r="HPF93" s="202"/>
      <c r="HPG93" s="202"/>
      <c r="HPH93" s="202"/>
      <c r="HPI93" s="202"/>
      <c r="HPJ93" s="202"/>
      <c r="HPK93" s="202"/>
      <c r="HPL93" s="202"/>
      <c r="HPM93" s="202"/>
      <c r="HPN93" s="202"/>
      <c r="HPO93" s="202"/>
      <c r="HPP93" s="202"/>
      <c r="HPQ93" s="202"/>
      <c r="HPR93" s="202"/>
      <c r="HPS93" s="202"/>
      <c r="HPT93" s="202"/>
      <c r="HPU93" s="202"/>
      <c r="HPV93" s="202"/>
      <c r="HPW93" s="202"/>
      <c r="HPX93" s="202"/>
      <c r="HPY93" s="202"/>
      <c r="HPZ93" s="202"/>
      <c r="HQA93" s="202"/>
      <c r="HQB93" s="202"/>
      <c r="HQC93" s="202"/>
      <c r="HQD93" s="202"/>
      <c r="HQE93" s="202"/>
      <c r="HQF93" s="202"/>
      <c r="HQG93" s="202"/>
      <c r="HQH93" s="202"/>
      <c r="HQI93" s="202"/>
      <c r="HQJ93" s="202"/>
      <c r="HQK93" s="202"/>
      <c r="HQL93" s="202"/>
      <c r="HQM93" s="202"/>
      <c r="HQN93" s="202"/>
      <c r="HQO93" s="202"/>
      <c r="HQP93" s="202"/>
      <c r="HQQ93" s="202"/>
      <c r="HQR93" s="202"/>
      <c r="HQS93" s="202"/>
      <c r="HQT93" s="202"/>
      <c r="HQU93" s="202"/>
      <c r="HQV93" s="202"/>
      <c r="HQW93" s="202"/>
      <c r="HQX93" s="202"/>
      <c r="HQY93" s="202"/>
      <c r="HQZ93" s="202"/>
      <c r="HRA93" s="202"/>
      <c r="HRB93" s="202"/>
      <c r="HRC93" s="202"/>
      <c r="HRD93" s="202"/>
      <c r="HRE93" s="202"/>
      <c r="HRF93" s="202"/>
      <c r="HRG93" s="202"/>
      <c r="HRH93" s="202"/>
      <c r="HRI93" s="202"/>
      <c r="HRJ93" s="202"/>
      <c r="HRK93" s="202"/>
      <c r="HRL93" s="202"/>
      <c r="HRM93" s="202"/>
      <c r="HRN93" s="202"/>
      <c r="HRO93" s="202"/>
      <c r="HRP93" s="202"/>
      <c r="HRQ93" s="202"/>
      <c r="HRR93" s="202"/>
      <c r="HRS93" s="202"/>
      <c r="HRT93" s="202"/>
      <c r="HRU93" s="202"/>
      <c r="HRV93" s="202"/>
      <c r="HRW93" s="202"/>
      <c r="HRX93" s="202"/>
      <c r="HRY93" s="202"/>
      <c r="HRZ93" s="202"/>
      <c r="HSA93" s="202"/>
      <c r="HSB93" s="202"/>
      <c r="HSC93" s="202"/>
      <c r="HSD93" s="202"/>
      <c r="HSE93" s="202"/>
      <c r="HSF93" s="202"/>
      <c r="HSG93" s="202"/>
      <c r="HSH93" s="202"/>
      <c r="HSI93" s="202"/>
      <c r="HSJ93" s="202"/>
      <c r="HSK93" s="202"/>
      <c r="HSL93" s="202"/>
      <c r="HSM93" s="202"/>
      <c r="HSN93" s="202"/>
      <c r="HSO93" s="202"/>
      <c r="HSP93" s="202"/>
      <c r="HSQ93" s="202"/>
      <c r="HSR93" s="202"/>
      <c r="HSS93" s="202"/>
      <c r="HST93" s="202"/>
      <c r="HSU93" s="202"/>
      <c r="HSV93" s="202"/>
      <c r="HSW93" s="202"/>
      <c r="HSX93" s="202"/>
      <c r="HSY93" s="202"/>
      <c r="HSZ93" s="202"/>
      <c r="HTA93" s="202"/>
      <c r="HTB93" s="202"/>
      <c r="HTC93" s="202"/>
      <c r="HTD93" s="202"/>
      <c r="HTE93" s="202"/>
      <c r="HTF93" s="202"/>
      <c r="HTG93" s="202"/>
      <c r="HTH93" s="202"/>
      <c r="HTI93" s="202"/>
      <c r="HTJ93" s="202"/>
      <c r="HTK93" s="202"/>
      <c r="HTL93" s="202"/>
      <c r="HTM93" s="202"/>
      <c r="HTN93" s="202"/>
      <c r="HTO93" s="202"/>
      <c r="HTP93" s="202"/>
      <c r="HTQ93" s="202"/>
      <c r="HTR93" s="202"/>
      <c r="HTS93" s="202"/>
      <c r="HTT93" s="202"/>
      <c r="HTU93" s="202"/>
      <c r="HTV93" s="202"/>
      <c r="HTW93" s="202"/>
      <c r="HTX93" s="202"/>
      <c r="HTY93" s="202"/>
      <c r="HTZ93" s="202"/>
      <c r="HUA93" s="202"/>
      <c r="HUB93" s="202"/>
      <c r="HUC93" s="202"/>
      <c r="HUD93" s="202"/>
      <c r="HUE93" s="202"/>
      <c r="HUF93" s="202"/>
      <c r="HUG93" s="202"/>
      <c r="HUH93" s="202"/>
      <c r="HUI93" s="202"/>
      <c r="HUJ93" s="202"/>
      <c r="HUK93" s="202"/>
      <c r="HUL93" s="202"/>
      <c r="HUM93" s="202"/>
      <c r="HUN93" s="202"/>
      <c r="HUO93" s="202"/>
      <c r="HUP93" s="202"/>
      <c r="HUQ93" s="202"/>
      <c r="HUR93" s="202"/>
      <c r="HUS93" s="202"/>
      <c r="HUT93" s="202"/>
      <c r="HUU93" s="202"/>
      <c r="HUV93" s="202"/>
      <c r="HUW93" s="202"/>
      <c r="HUX93" s="202"/>
      <c r="HUY93" s="202"/>
      <c r="HUZ93" s="202"/>
      <c r="HVA93" s="202"/>
      <c r="HVB93" s="202"/>
      <c r="HVC93" s="202"/>
      <c r="HVD93" s="202"/>
      <c r="HVE93" s="202"/>
      <c r="HVF93" s="202"/>
      <c r="HVG93" s="202"/>
      <c r="HVH93" s="202"/>
      <c r="HVI93" s="202"/>
      <c r="HVJ93" s="202"/>
      <c r="HVK93" s="202"/>
      <c r="HVL93" s="202"/>
      <c r="HVM93" s="202"/>
      <c r="HVN93" s="202"/>
      <c r="HVO93" s="202"/>
      <c r="HVP93" s="202"/>
      <c r="HVQ93" s="202"/>
      <c r="HVR93" s="202"/>
      <c r="HVS93" s="202"/>
      <c r="HVT93" s="202"/>
      <c r="HVU93" s="202"/>
      <c r="HVV93" s="202"/>
      <c r="HVW93" s="202"/>
      <c r="HVX93" s="202"/>
      <c r="HVY93" s="202"/>
      <c r="HVZ93" s="202"/>
      <c r="HWA93" s="202"/>
      <c r="HWB93" s="202"/>
      <c r="HWC93" s="202"/>
      <c r="HWD93" s="202"/>
      <c r="HWE93" s="202"/>
      <c r="HWF93" s="202"/>
      <c r="HWG93" s="202"/>
      <c r="HWH93" s="202"/>
      <c r="HWI93" s="202"/>
      <c r="HWJ93" s="202"/>
      <c r="HWK93" s="202"/>
      <c r="HWL93" s="202"/>
      <c r="HWM93" s="202"/>
      <c r="HWN93" s="202"/>
      <c r="HWO93" s="202"/>
      <c r="HWP93" s="202"/>
      <c r="HWQ93" s="202"/>
      <c r="HWR93" s="202"/>
      <c r="HWS93" s="202"/>
      <c r="HWT93" s="202"/>
      <c r="HWU93" s="202"/>
      <c r="HWV93" s="202"/>
      <c r="HWW93" s="202"/>
      <c r="HWX93" s="202"/>
      <c r="HWY93" s="202"/>
      <c r="HWZ93" s="202"/>
      <c r="HXA93" s="202"/>
      <c r="HXB93" s="202"/>
      <c r="HXC93" s="202"/>
      <c r="HXD93" s="202"/>
      <c r="HXE93" s="202"/>
      <c r="HXF93" s="202"/>
      <c r="HXG93" s="202"/>
      <c r="HXH93" s="202"/>
      <c r="HXI93" s="202"/>
      <c r="HXJ93" s="202"/>
      <c r="HXK93" s="202"/>
      <c r="HXL93" s="202"/>
      <c r="HXM93" s="202"/>
      <c r="HXN93" s="202"/>
      <c r="HXO93" s="202"/>
      <c r="HXP93" s="202"/>
      <c r="HXQ93" s="202"/>
      <c r="HXR93" s="202"/>
      <c r="HXS93" s="202"/>
      <c r="HXT93" s="202"/>
      <c r="HXU93" s="202"/>
      <c r="HXV93" s="202"/>
      <c r="HXW93" s="202"/>
      <c r="HXX93" s="202"/>
      <c r="HXY93" s="202"/>
      <c r="HXZ93" s="202"/>
      <c r="HYA93" s="202"/>
      <c r="HYB93" s="202"/>
      <c r="HYC93" s="202"/>
      <c r="HYD93" s="202"/>
      <c r="HYE93" s="202"/>
      <c r="HYF93" s="202"/>
      <c r="HYG93" s="202"/>
      <c r="HYH93" s="202"/>
      <c r="HYI93" s="202"/>
      <c r="HYJ93" s="202"/>
      <c r="HYK93" s="202"/>
      <c r="HYL93" s="202"/>
      <c r="HYM93" s="202"/>
      <c r="HYN93" s="202"/>
      <c r="HYO93" s="202"/>
      <c r="HYP93" s="202"/>
      <c r="HYQ93" s="202"/>
      <c r="HYR93" s="202"/>
      <c r="HYS93" s="202"/>
      <c r="HYT93" s="202"/>
      <c r="HYU93" s="202"/>
      <c r="HYV93" s="202"/>
      <c r="HYW93" s="202"/>
      <c r="HYX93" s="202"/>
      <c r="HYY93" s="202"/>
      <c r="HYZ93" s="202"/>
      <c r="HZA93" s="202"/>
      <c r="HZB93" s="202"/>
      <c r="HZC93" s="202"/>
      <c r="HZD93" s="202"/>
      <c r="HZE93" s="202"/>
      <c r="HZF93" s="202"/>
      <c r="HZG93" s="202"/>
      <c r="HZH93" s="202"/>
      <c r="HZI93" s="202"/>
      <c r="HZJ93" s="202"/>
      <c r="HZK93" s="202"/>
      <c r="HZL93" s="202"/>
      <c r="HZM93" s="202"/>
      <c r="HZN93" s="202"/>
      <c r="HZO93" s="202"/>
      <c r="HZP93" s="202"/>
      <c r="HZQ93" s="202"/>
      <c r="HZR93" s="202"/>
      <c r="HZS93" s="202"/>
      <c r="HZT93" s="202"/>
      <c r="HZU93" s="202"/>
      <c r="HZV93" s="202"/>
      <c r="HZW93" s="202"/>
      <c r="HZX93" s="202"/>
      <c r="HZY93" s="202"/>
      <c r="HZZ93" s="202"/>
      <c r="IAA93" s="202"/>
      <c r="IAB93" s="202"/>
      <c r="IAC93" s="202"/>
      <c r="IAD93" s="202"/>
      <c r="IAE93" s="202"/>
      <c r="IAF93" s="202"/>
      <c r="IAG93" s="202"/>
      <c r="IAH93" s="202"/>
      <c r="IAI93" s="202"/>
      <c r="IAJ93" s="202"/>
      <c r="IAK93" s="202"/>
      <c r="IAL93" s="202"/>
      <c r="IAM93" s="202"/>
      <c r="IAN93" s="202"/>
      <c r="IAO93" s="202"/>
      <c r="IAP93" s="202"/>
      <c r="IAQ93" s="202"/>
      <c r="IAR93" s="202"/>
      <c r="IAS93" s="202"/>
      <c r="IAT93" s="202"/>
      <c r="IAU93" s="202"/>
      <c r="IAV93" s="202"/>
      <c r="IAW93" s="202"/>
      <c r="IAX93" s="202"/>
      <c r="IAY93" s="202"/>
      <c r="IAZ93" s="202"/>
      <c r="IBA93" s="202"/>
      <c r="IBB93" s="202"/>
      <c r="IBC93" s="202"/>
      <c r="IBD93" s="202"/>
      <c r="IBE93" s="202"/>
      <c r="IBF93" s="202"/>
      <c r="IBG93" s="202"/>
      <c r="IBH93" s="202"/>
      <c r="IBI93" s="202"/>
      <c r="IBJ93" s="202"/>
      <c r="IBK93" s="202"/>
      <c r="IBL93" s="202"/>
      <c r="IBM93" s="202"/>
      <c r="IBN93" s="202"/>
      <c r="IBO93" s="202"/>
      <c r="IBP93" s="202"/>
      <c r="IBQ93" s="202"/>
      <c r="IBR93" s="202"/>
      <c r="IBS93" s="202"/>
      <c r="IBT93" s="202"/>
      <c r="IBU93" s="202"/>
      <c r="IBV93" s="202"/>
      <c r="IBW93" s="202"/>
      <c r="IBX93" s="202"/>
      <c r="IBY93" s="202"/>
      <c r="IBZ93" s="202"/>
      <c r="ICA93" s="202"/>
      <c r="ICB93" s="202"/>
      <c r="ICC93" s="202"/>
      <c r="ICD93" s="202"/>
      <c r="ICE93" s="202"/>
      <c r="ICF93" s="202"/>
      <c r="ICG93" s="202"/>
      <c r="ICH93" s="202"/>
      <c r="ICI93" s="202"/>
      <c r="ICJ93" s="202"/>
      <c r="ICK93" s="202"/>
      <c r="ICL93" s="202"/>
      <c r="ICM93" s="202"/>
      <c r="ICN93" s="202"/>
      <c r="ICO93" s="202"/>
      <c r="ICP93" s="202"/>
      <c r="ICQ93" s="202"/>
      <c r="ICR93" s="202"/>
      <c r="ICS93" s="202"/>
      <c r="ICT93" s="202"/>
      <c r="ICU93" s="202"/>
      <c r="ICV93" s="202"/>
      <c r="ICW93" s="202"/>
      <c r="ICX93" s="202"/>
      <c r="ICY93" s="202"/>
      <c r="ICZ93" s="202"/>
      <c r="IDA93" s="202"/>
      <c r="IDB93" s="202"/>
      <c r="IDC93" s="202"/>
      <c r="IDD93" s="202"/>
      <c r="IDE93" s="202"/>
      <c r="IDF93" s="202"/>
      <c r="IDG93" s="202"/>
      <c r="IDH93" s="202"/>
      <c r="IDI93" s="202"/>
      <c r="IDJ93" s="202"/>
      <c r="IDK93" s="202"/>
      <c r="IDL93" s="202"/>
      <c r="IDM93" s="202"/>
      <c r="IDN93" s="202"/>
      <c r="IDO93" s="202"/>
      <c r="IDP93" s="202"/>
      <c r="IDQ93" s="202"/>
      <c r="IDR93" s="202"/>
      <c r="IDS93" s="202"/>
      <c r="IDT93" s="202"/>
      <c r="IDU93" s="202"/>
      <c r="IDV93" s="202"/>
      <c r="IDW93" s="202"/>
      <c r="IDX93" s="202"/>
      <c r="IDY93" s="202"/>
      <c r="IDZ93" s="202"/>
      <c r="IEA93" s="202"/>
      <c r="IEB93" s="202"/>
      <c r="IEC93" s="202"/>
      <c r="IED93" s="202"/>
      <c r="IEE93" s="202"/>
      <c r="IEF93" s="202"/>
      <c r="IEG93" s="202"/>
      <c r="IEH93" s="202"/>
      <c r="IEI93" s="202"/>
      <c r="IEJ93" s="202"/>
      <c r="IEK93" s="202"/>
      <c r="IEL93" s="202"/>
      <c r="IEM93" s="202"/>
      <c r="IEN93" s="202"/>
      <c r="IEO93" s="202"/>
      <c r="IEP93" s="202"/>
      <c r="IEQ93" s="202"/>
      <c r="IER93" s="202"/>
      <c r="IES93" s="202"/>
      <c r="IET93" s="202"/>
      <c r="IEU93" s="202"/>
      <c r="IEV93" s="202"/>
      <c r="IEW93" s="202"/>
      <c r="IEX93" s="202"/>
      <c r="IEY93" s="202"/>
      <c r="IEZ93" s="202"/>
      <c r="IFA93" s="202"/>
      <c r="IFB93" s="202"/>
      <c r="IFC93" s="202"/>
      <c r="IFD93" s="202"/>
      <c r="IFE93" s="202"/>
      <c r="IFF93" s="202"/>
      <c r="IFG93" s="202"/>
      <c r="IFH93" s="202"/>
      <c r="IFI93" s="202"/>
      <c r="IFJ93" s="202"/>
      <c r="IFK93" s="202"/>
      <c r="IFL93" s="202"/>
      <c r="IFM93" s="202"/>
      <c r="IFN93" s="202"/>
      <c r="IFO93" s="202"/>
      <c r="IFP93" s="202"/>
      <c r="IFQ93" s="202"/>
      <c r="IFR93" s="202"/>
      <c r="IFS93" s="202"/>
      <c r="IFT93" s="202"/>
      <c r="IFU93" s="202"/>
      <c r="IFV93" s="202"/>
      <c r="IFW93" s="202"/>
      <c r="IFX93" s="202"/>
      <c r="IFY93" s="202"/>
      <c r="IFZ93" s="202"/>
      <c r="IGA93" s="202"/>
      <c r="IGB93" s="202"/>
      <c r="IGC93" s="202"/>
      <c r="IGD93" s="202"/>
      <c r="IGE93" s="202"/>
      <c r="IGF93" s="202"/>
      <c r="IGG93" s="202"/>
      <c r="IGH93" s="202"/>
      <c r="IGI93" s="202"/>
      <c r="IGJ93" s="202"/>
      <c r="IGK93" s="202"/>
      <c r="IGL93" s="202"/>
      <c r="IGM93" s="202"/>
      <c r="IGN93" s="202"/>
      <c r="IGO93" s="202"/>
      <c r="IGP93" s="202"/>
      <c r="IGQ93" s="202"/>
      <c r="IGR93" s="202"/>
      <c r="IGS93" s="202"/>
      <c r="IGT93" s="202"/>
      <c r="IGU93" s="202"/>
      <c r="IGV93" s="202"/>
      <c r="IGW93" s="202"/>
      <c r="IGX93" s="202"/>
      <c r="IGY93" s="202"/>
      <c r="IGZ93" s="202"/>
      <c r="IHA93" s="202"/>
      <c r="IHB93" s="202"/>
      <c r="IHC93" s="202"/>
      <c r="IHD93" s="202"/>
      <c r="IHE93" s="202"/>
      <c r="IHF93" s="202"/>
      <c r="IHG93" s="202"/>
      <c r="IHH93" s="202"/>
      <c r="IHI93" s="202"/>
      <c r="IHJ93" s="202"/>
      <c r="IHK93" s="202"/>
      <c r="IHL93" s="202"/>
      <c r="IHM93" s="202"/>
      <c r="IHN93" s="202"/>
      <c r="IHO93" s="202"/>
      <c r="IHP93" s="202"/>
      <c r="IHQ93" s="202"/>
      <c r="IHR93" s="202"/>
      <c r="IHS93" s="202"/>
      <c r="IHT93" s="202"/>
      <c r="IHU93" s="202"/>
      <c r="IHV93" s="202"/>
      <c r="IHW93" s="202"/>
      <c r="IHX93" s="202"/>
      <c r="IHY93" s="202"/>
      <c r="IHZ93" s="202"/>
      <c r="IIA93" s="202"/>
      <c r="IIB93" s="202"/>
      <c r="IIC93" s="202"/>
      <c r="IID93" s="202"/>
      <c r="IIE93" s="202"/>
      <c r="IIF93" s="202"/>
      <c r="IIG93" s="202"/>
      <c r="IIH93" s="202"/>
      <c r="III93" s="202"/>
      <c r="IIJ93" s="202"/>
      <c r="IIK93" s="202"/>
      <c r="IIL93" s="202"/>
      <c r="IIM93" s="202"/>
      <c r="IIN93" s="202"/>
      <c r="IIO93" s="202"/>
      <c r="IIP93" s="202"/>
      <c r="IIQ93" s="202"/>
      <c r="IIR93" s="202"/>
      <c r="IIS93" s="202"/>
      <c r="IIT93" s="202"/>
      <c r="IIU93" s="202"/>
      <c r="IIV93" s="202"/>
      <c r="IIW93" s="202"/>
      <c r="IIX93" s="202"/>
      <c r="IIY93" s="202"/>
      <c r="IIZ93" s="202"/>
      <c r="IJA93" s="202"/>
      <c r="IJB93" s="202"/>
      <c r="IJC93" s="202"/>
      <c r="IJD93" s="202"/>
      <c r="IJE93" s="202"/>
      <c r="IJF93" s="202"/>
      <c r="IJG93" s="202"/>
      <c r="IJH93" s="202"/>
      <c r="IJI93" s="202"/>
      <c r="IJJ93" s="202"/>
      <c r="IJK93" s="202"/>
      <c r="IJL93" s="202"/>
      <c r="IJM93" s="202"/>
      <c r="IJN93" s="202"/>
      <c r="IJO93" s="202"/>
      <c r="IJP93" s="202"/>
      <c r="IJQ93" s="202"/>
      <c r="IJR93" s="202"/>
      <c r="IJS93" s="202"/>
      <c r="IJT93" s="202"/>
      <c r="IJU93" s="202"/>
      <c r="IJV93" s="202"/>
      <c r="IJW93" s="202"/>
      <c r="IJX93" s="202"/>
      <c r="IJY93" s="202"/>
      <c r="IJZ93" s="202"/>
      <c r="IKA93" s="202"/>
      <c r="IKB93" s="202"/>
      <c r="IKC93" s="202"/>
      <c r="IKD93" s="202"/>
      <c r="IKE93" s="202"/>
      <c r="IKF93" s="202"/>
      <c r="IKG93" s="202"/>
      <c r="IKH93" s="202"/>
      <c r="IKI93" s="202"/>
      <c r="IKJ93" s="202"/>
      <c r="IKK93" s="202"/>
      <c r="IKL93" s="202"/>
      <c r="IKM93" s="202"/>
      <c r="IKN93" s="202"/>
      <c r="IKO93" s="202"/>
      <c r="IKP93" s="202"/>
      <c r="IKQ93" s="202"/>
      <c r="IKR93" s="202"/>
      <c r="IKS93" s="202"/>
      <c r="IKT93" s="202"/>
      <c r="IKU93" s="202"/>
      <c r="IKV93" s="202"/>
      <c r="IKW93" s="202"/>
      <c r="IKX93" s="202"/>
      <c r="IKY93" s="202"/>
      <c r="IKZ93" s="202"/>
      <c r="ILA93" s="202"/>
      <c r="ILB93" s="202"/>
      <c r="ILC93" s="202"/>
      <c r="ILD93" s="202"/>
      <c r="ILE93" s="202"/>
      <c r="ILF93" s="202"/>
      <c r="ILG93" s="202"/>
      <c r="ILH93" s="202"/>
      <c r="ILI93" s="202"/>
      <c r="ILJ93" s="202"/>
      <c r="ILK93" s="202"/>
      <c r="ILL93" s="202"/>
      <c r="ILM93" s="202"/>
      <c r="ILN93" s="202"/>
      <c r="ILO93" s="202"/>
      <c r="ILP93" s="202"/>
      <c r="ILQ93" s="202"/>
      <c r="ILR93" s="202"/>
      <c r="ILS93" s="202"/>
      <c r="ILT93" s="202"/>
      <c r="ILU93" s="202"/>
      <c r="ILV93" s="202"/>
      <c r="ILW93" s="202"/>
      <c r="ILX93" s="202"/>
      <c r="ILY93" s="202"/>
      <c r="ILZ93" s="202"/>
      <c r="IMA93" s="202"/>
      <c r="IMB93" s="202"/>
      <c r="IMC93" s="202"/>
      <c r="IMD93" s="202"/>
      <c r="IME93" s="202"/>
      <c r="IMF93" s="202"/>
      <c r="IMG93" s="202"/>
      <c r="IMH93" s="202"/>
      <c r="IMI93" s="202"/>
      <c r="IMJ93" s="202"/>
      <c r="IMK93" s="202"/>
      <c r="IML93" s="202"/>
      <c r="IMM93" s="202"/>
      <c r="IMN93" s="202"/>
      <c r="IMO93" s="202"/>
      <c r="IMP93" s="202"/>
      <c r="IMQ93" s="202"/>
      <c r="IMR93" s="202"/>
      <c r="IMS93" s="202"/>
      <c r="IMT93" s="202"/>
      <c r="IMU93" s="202"/>
      <c r="IMV93" s="202"/>
      <c r="IMW93" s="202"/>
      <c r="IMX93" s="202"/>
      <c r="IMY93" s="202"/>
      <c r="IMZ93" s="202"/>
      <c r="INA93" s="202"/>
      <c r="INB93" s="202"/>
      <c r="INC93" s="202"/>
      <c r="IND93" s="202"/>
      <c r="INE93" s="202"/>
      <c r="INF93" s="202"/>
      <c r="ING93" s="202"/>
      <c r="INH93" s="202"/>
      <c r="INI93" s="202"/>
      <c r="INJ93" s="202"/>
      <c r="INK93" s="202"/>
      <c r="INL93" s="202"/>
      <c r="INM93" s="202"/>
      <c r="INN93" s="202"/>
      <c r="INO93" s="202"/>
      <c r="INP93" s="202"/>
      <c r="INQ93" s="202"/>
      <c r="INR93" s="202"/>
      <c r="INS93" s="202"/>
      <c r="INT93" s="202"/>
      <c r="INU93" s="202"/>
      <c r="INV93" s="202"/>
      <c r="INW93" s="202"/>
      <c r="INX93" s="202"/>
      <c r="INY93" s="202"/>
      <c r="INZ93" s="202"/>
      <c r="IOA93" s="202"/>
      <c r="IOB93" s="202"/>
      <c r="IOC93" s="202"/>
      <c r="IOD93" s="202"/>
      <c r="IOE93" s="202"/>
      <c r="IOF93" s="202"/>
      <c r="IOG93" s="202"/>
      <c r="IOH93" s="202"/>
      <c r="IOI93" s="202"/>
      <c r="IOJ93" s="202"/>
      <c r="IOK93" s="202"/>
      <c r="IOL93" s="202"/>
      <c r="IOM93" s="202"/>
      <c r="ION93" s="202"/>
      <c r="IOO93" s="202"/>
      <c r="IOP93" s="202"/>
      <c r="IOQ93" s="202"/>
      <c r="IOR93" s="202"/>
      <c r="IOS93" s="202"/>
      <c r="IOT93" s="202"/>
      <c r="IOU93" s="202"/>
      <c r="IOV93" s="202"/>
      <c r="IOW93" s="202"/>
      <c r="IOX93" s="202"/>
      <c r="IOY93" s="202"/>
      <c r="IOZ93" s="202"/>
      <c r="IPA93" s="202"/>
      <c r="IPB93" s="202"/>
      <c r="IPC93" s="202"/>
      <c r="IPD93" s="202"/>
      <c r="IPE93" s="202"/>
      <c r="IPF93" s="202"/>
      <c r="IPG93" s="202"/>
      <c r="IPH93" s="202"/>
      <c r="IPI93" s="202"/>
      <c r="IPJ93" s="202"/>
      <c r="IPK93" s="202"/>
      <c r="IPL93" s="202"/>
      <c r="IPM93" s="202"/>
      <c r="IPN93" s="202"/>
      <c r="IPO93" s="202"/>
      <c r="IPP93" s="202"/>
      <c r="IPQ93" s="202"/>
      <c r="IPR93" s="202"/>
      <c r="IPS93" s="202"/>
      <c r="IPT93" s="202"/>
      <c r="IPU93" s="202"/>
      <c r="IPV93" s="202"/>
      <c r="IPW93" s="202"/>
      <c r="IPX93" s="202"/>
      <c r="IPY93" s="202"/>
      <c r="IPZ93" s="202"/>
      <c r="IQA93" s="202"/>
      <c r="IQB93" s="202"/>
      <c r="IQC93" s="202"/>
      <c r="IQD93" s="202"/>
      <c r="IQE93" s="202"/>
      <c r="IQF93" s="202"/>
      <c r="IQG93" s="202"/>
      <c r="IQH93" s="202"/>
      <c r="IQI93" s="202"/>
      <c r="IQJ93" s="202"/>
      <c r="IQK93" s="202"/>
      <c r="IQL93" s="202"/>
      <c r="IQM93" s="202"/>
      <c r="IQN93" s="202"/>
      <c r="IQO93" s="202"/>
      <c r="IQP93" s="202"/>
      <c r="IQQ93" s="202"/>
      <c r="IQR93" s="202"/>
      <c r="IQS93" s="202"/>
      <c r="IQT93" s="202"/>
      <c r="IQU93" s="202"/>
      <c r="IQV93" s="202"/>
      <c r="IQW93" s="202"/>
      <c r="IQX93" s="202"/>
      <c r="IQY93" s="202"/>
      <c r="IQZ93" s="202"/>
      <c r="IRA93" s="202"/>
      <c r="IRB93" s="202"/>
      <c r="IRC93" s="202"/>
      <c r="IRD93" s="202"/>
      <c r="IRE93" s="202"/>
      <c r="IRF93" s="202"/>
      <c r="IRG93" s="202"/>
      <c r="IRH93" s="202"/>
      <c r="IRI93" s="202"/>
      <c r="IRJ93" s="202"/>
      <c r="IRK93" s="202"/>
      <c r="IRL93" s="202"/>
      <c r="IRM93" s="202"/>
      <c r="IRN93" s="202"/>
      <c r="IRO93" s="202"/>
      <c r="IRP93" s="202"/>
      <c r="IRQ93" s="202"/>
      <c r="IRR93" s="202"/>
      <c r="IRS93" s="202"/>
      <c r="IRT93" s="202"/>
      <c r="IRU93" s="202"/>
      <c r="IRV93" s="202"/>
      <c r="IRW93" s="202"/>
      <c r="IRX93" s="202"/>
      <c r="IRY93" s="202"/>
      <c r="IRZ93" s="202"/>
      <c r="ISA93" s="202"/>
      <c r="ISB93" s="202"/>
      <c r="ISC93" s="202"/>
      <c r="ISD93" s="202"/>
      <c r="ISE93" s="202"/>
      <c r="ISF93" s="202"/>
      <c r="ISG93" s="202"/>
      <c r="ISH93" s="202"/>
      <c r="ISI93" s="202"/>
      <c r="ISJ93" s="202"/>
      <c r="ISK93" s="202"/>
      <c r="ISL93" s="202"/>
      <c r="ISM93" s="202"/>
      <c r="ISN93" s="202"/>
      <c r="ISO93" s="202"/>
      <c r="ISP93" s="202"/>
      <c r="ISQ93" s="202"/>
      <c r="ISR93" s="202"/>
      <c r="ISS93" s="202"/>
      <c r="IST93" s="202"/>
      <c r="ISU93" s="202"/>
      <c r="ISV93" s="202"/>
      <c r="ISW93" s="202"/>
      <c r="ISX93" s="202"/>
      <c r="ISY93" s="202"/>
      <c r="ISZ93" s="202"/>
      <c r="ITA93" s="202"/>
      <c r="ITB93" s="202"/>
      <c r="ITC93" s="202"/>
      <c r="ITD93" s="202"/>
      <c r="ITE93" s="202"/>
      <c r="ITF93" s="202"/>
      <c r="ITG93" s="202"/>
      <c r="ITH93" s="202"/>
      <c r="ITI93" s="202"/>
      <c r="ITJ93" s="202"/>
      <c r="ITK93" s="202"/>
      <c r="ITL93" s="202"/>
      <c r="ITM93" s="202"/>
      <c r="ITN93" s="202"/>
      <c r="ITO93" s="202"/>
      <c r="ITP93" s="202"/>
      <c r="ITQ93" s="202"/>
      <c r="ITR93" s="202"/>
      <c r="ITS93" s="202"/>
      <c r="ITT93" s="202"/>
      <c r="ITU93" s="202"/>
      <c r="ITV93" s="202"/>
      <c r="ITW93" s="202"/>
      <c r="ITX93" s="202"/>
      <c r="ITY93" s="202"/>
      <c r="ITZ93" s="202"/>
      <c r="IUA93" s="202"/>
      <c r="IUB93" s="202"/>
      <c r="IUC93" s="202"/>
      <c r="IUD93" s="202"/>
      <c r="IUE93" s="202"/>
      <c r="IUF93" s="202"/>
      <c r="IUG93" s="202"/>
      <c r="IUH93" s="202"/>
      <c r="IUI93" s="202"/>
      <c r="IUJ93" s="202"/>
      <c r="IUK93" s="202"/>
      <c r="IUL93" s="202"/>
      <c r="IUM93" s="202"/>
      <c r="IUN93" s="202"/>
      <c r="IUO93" s="202"/>
      <c r="IUP93" s="202"/>
      <c r="IUQ93" s="202"/>
      <c r="IUR93" s="202"/>
      <c r="IUS93" s="202"/>
      <c r="IUT93" s="202"/>
      <c r="IUU93" s="202"/>
      <c r="IUV93" s="202"/>
      <c r="IUW93" s="202"/>
      <c r="IUX93" s="202"/>
      <c r="IUY93" s="202"/>
      <c r="IUZ93" s="202"/>
      <c r="IVA93" s="202"/>
      <c r="IVB93" s="202"/>
      <c r="IVC93" s="202"/>
      <c r="IVD93" s="202"/>
      <c r="IVE93" s="202"/>
      <c r="IVF93" s="202"/>
      <c r="IVG93" s="202"/>
      <c r="IVH93" s="202"/>
      <c r="IVI93" s="202"/>
      <c r="IVJ93" s="202"/>
      <c r="IVK93" s="202"/>
      <c r="IVL93" s="202"/>
      <c r="IVM93" s="202"/>
      <c r="IVN93" s="202"/>
      <c r="IVO93" s="202"/>
      <c r="IVP93" s="202"/>
      <c r="IVQ93" s="202"/>
      <c r="IVR93" s="202"/>
      <c r="IVS93" s="202"/>
      <c r="IVT93" s="202"/>
      <c r="IVU93" s="202"/>
      <c r="IVV93" s="202"/>
      <c r="IVW93" s="202"/>
      <c r="IVX93" s="202"/>
      <c r="IVY93" s="202"/>
      <c r="IVZ93" s="202"/>
      <c r="IWA93" s="202"/>
      <c r="IWB93" s="202"/>
      <c r="IWC93" s="202"/>
      <c r="IWD93" s="202"/>
      <c r="IWE93" s="202"/>
      <c r="IWF93" s="202"/>
      <c r="IWG93" s="202"/>
      <c r="IWH93" s="202"/>
      <c r="IWI93" s="202"/>
      <c r="IWJ93" s="202"/>
      <c r="IWK93" s="202"/>
      <c r="IWL93" s="202"/>
      <c r="IWM93" s="202"/>
      <c r="IWN93" s="202"/>
      <c r="IWO93" s="202"/>
      <c r="IWP93" s="202"/>
      <c r="IWQ93" s="202"/>
      <c r="IWR93" s="202"/>
      <c r="IWS93" s="202"/>
      <c r="IWT93" s="202"/>
      <c r="IWU93" s="202"/>
      <c r="IWV93" s="202"/>
      <c r="IWW93" s="202"/>
      <c r="IWX93" s="202"/>
      <c r="IWY93" s="202"/>
      <c r="IWZ93" s="202"/>
      <c r="IXA93" s="202"/>
      <c r="IXB93" s="202"/>
      <c r="IXC93" s="202"/>
      <c r="IXD93" s="202"/>
      <c r="IXE93" s="202"/>
      <c r="IXF93" s="202"/>
      <c r="IXG93" s="202"/>
      <c r="IXH93" s="202"/>
      <c r="IXI93" s="202"/>
      <c r="IXJ93" s="202"/>
      <c r="IXK93" s="202"/>
      <c r="IXL93" s="202"/>
      <c r="IXM93" s="202"/>
      <c r="IXN93" s="202"/>
      <c r="IXO93" s="202"/>
      <c r="IXP93" s="202"/>
      <c r="IXQ93" s="202"/>
      <c r="IXR93" s="202"/>
      <c r="IXS93" s="202"/>
      <c r="IXT93" s="202"/>
      <c r="IXU93" s="202"/>
      <c r="IXV93" s="202"/>
      <c r="IXW93" s="202"/>
      <c r="IXX93" s="202"/>
      <c r="IXY93" s="202"/>
      <c r="IXZ93" s="202"/>
      <c r="IYA93" s="202"/>
      <c r="IYB93" s="202"/>
      <c r="IYC93" s="202"/>
      <c r="IYD93" s="202"/>
      <c r="IYE93" s="202"/>
      <c r="IYF93" s="202"/>
      <c r="IYG93" s="202"/>
      <c r="IYH93" s="202"/>
      <c r="IYI93" s="202"/>
      <c r="IYJ93" s="202"/>
      <c r="IYK93" s="202"/>
      <c r="IYL93" s="202"/>
      <c r="IYM93" s="202"/>
      <c r="IYN93" s="202"/>
      <c r="IYO93" s="202"/>
      <c r="IYP93" s="202"/>
      <c r="IYQ93" s="202"/>
      <c r="IYR93" s="202"/>
      <c r="IYS93" s="202"/>
      <c r="IYT93" s="202"/>
      <c r="IYU93" s="202"/>
      <c r="IYV93" s="202"/>
      <c r="IYW93" s="202"/>
      <c r="IYX93" s="202"/>
      <c r="IYY93" s="202"/>
      <c r="IYZ93" s="202"/>
      <c r="IZA93" s="202"/>
      <c r="IZB93" s="202"/>
      <c r="IZC93" s="202"/>
      <c r="IZD93" s="202"/>
      <c r="IZE93" s="202"/>
      <c r="IZF93" s="202"/>
      <c r="IZG93" s="202"/>
      <c r="IZH93" s="202"/>
      <c r="IZI93" s="202"/>
      <c r="IZJ93" s="202"/>
      <c r="IZK93" s="202"/>
      <c r="IZL93" s="202"/>
      <c r="IZM93" s="202"/>
      <c r="IZN93" s="202"/>
      <c r="IZO93" s="202"/>
      <c r="IZP93" s="202"/>
      <c r="IZQ93" s="202"/>
      <c r="IZR93" s="202"/>
      <c r="IZS93" s="202"/>
      <c r="IZT93" s="202"/>
      <c r="IZU93" s="202"/>
      <c r="IZV93" s="202"/>
      <c r="IZW93" s="202"/>
      <c r="IZX93" s="202"/>
      <c r="IZY93" s="202"/>
      <c r="IZZ93" s="202"/>
      <c r="JAA93" s="202"/>
      <c r="JAB93" s="202"/>
      <c r="JAC93" s="202"/>
      <c r="JAD93" s="202"/>
      <c r="JAE93" s="202"/>
      <c r="JAF93" s="202"/>
      <c r="JAG93" s="202"/>
      <c r="JAH93" s="202"/>
      <c r="JAI93" s="202"/>
      <c r="JAJ93" s="202"/>
      <c r="JAK93" s="202"/>
      <c r="JAL93" s="202"/>
      <c r="JAM93" s="202"/>
      <c r="JAN93" s="202"/>
      <c r="JAO93" s="202"/>
      <c r="JAP93" s="202"/>
      <c r="JAQ93" s="202"/>
      <c r="JAR93" s="202"/>
      <c r="JAS93" s="202"/>
      <c r="JAT93" s="202"/>
      <c r="JAU93" s="202"/>
      <c r="JAV93" s="202"/>
      <c r="JAW93" s="202"/>
      <c r="JAX93" s="202"/>
      <c r="JAY93" s="202"/>
      <c r="JAZ93" s="202"/>
      <c r="JBA93" s="202"/>
      <c r="JBB93" s="202"/>
      <c r="JBC93" s="202"/>
      <c r="JBD93" s="202"/>
      <c r="JBE93" s="202"/>
      <c r="JBF93" s="202"/>
      <c r="JBG93" s="202"/>
      <c r="JBH93" s="202"/>
      <c r="JBI93" s="202"/>
      <c r="JBJ93" s="202"/>
      <c r="JBK93" s="202"/>
      <c r="JBL93" s="202"/>
      <c r="JBM93" s="202"/>
      <c r="JBN93" s="202"/>
      <c r="JBO93" s="202"/>
      <c r="JBP93" s="202"/>
      <c r="JBQ93" s="202"/>
      <c r="JBR93" s="202"/>
      <c r="JBS93" s="202"/>
      <c r="JBT93" s="202"/>
      <c r="JBU93" s="202"/>
      <c r="JBV93" s="202"/>
      <c r="JBW93" s="202"/>
      <c r="JBX93" s="202"/>
      <c r="JBY93" s="202"/>
      <c r="JBZ93" s="202"/>
      <c r="JCA93" s="202"/>
      <c r="JCB93" s="202"/>
      <c r="JCC93" s="202"/>
      <c r="JCD93" s="202"/>
      <c r="JCE93" s="202"/>
      <c r="JCF93" s="202"/>
      <c r="JCG93" s="202"/>
      <c r="JCH93" s="202"/>
      <c r="JCI93" s="202"/>
      <c r="JCJ93" s="202"/>
      <c r="JCK93" s="202"/>
      <c r="JCL93" s="202"/>
      <c r="JCM93" s="202"/>
      <c r="JCN93" s="202"/>
      <c r="JCO93" s="202"/>
      <c r="JCP93" s="202"/>
      <c r="JCQ93" s="202"/>
      <c r="JCR93" s="202"/>
      <c r="JCS93" s="202"/>
      <c r="JCT93" s="202"/>
      <c r="JCU93" s="202"/>
      <c r="JCV93" s="202"/>
      <c r="JCW93" s="202"/>
      <c r="JCX93" s="202"/>
      <c r="JCY93" s="202"/>
      <c r="JCZ93" s="202"/>
      <c r="JDA93" s="202"/>
      <c r="JDB93" s="202"/>
      <c r="JDC93" s="202"/>
      <c r="JDD93" s="202"/>
      <c r="JDE93" s="202"/>
      <c r="JDF93" s="202"/>
      <c r="JDG93" s="202"/>
      <c r="JDH93" s="202"/>
      <c r="JDI93" s="202"/>
      <c r="JDJ93" s="202"/>
      <c r="JDK93" s="202"/>
      <c r="JDL93" s="202"/>
      <c r="JDM93" s="202"/>
      <c r="JDN93" s="202"/>
      <c r="JDO93" s="202"/>
      <c r="JDP93" s="202"/>
      <c r="JDQ93" s="202"/>
      <c r="JDR93" s="202"/>
      <c r="JDS93" s="202"/>
      <c r="JDT93" s="202"/>
      <c r="JDU93" s="202"/>
      <c r="JDV93" s="202"/>
      <c r="JDW93" s="202"/>
      <c r="JDX93" s="202"/>
      <c r="JDY93" s="202"/>
      <c r="JDZ93" s="202"/>
      <c r="JEA93" s="202"/>
      <c r="JEB93" s="202"/>
      <c r="JEC93" s="202"/>
      <c r="JED93" s="202"/>
      <c r="JEE93" s="202"/>
      <c r="JEF93" s="202"/>
      <c r="JEG93" s="202"/>
      <c r="JEH93" s="202"/>
      <c r="JEI93" s="202"/>
      <c r="JEJ93" s="202"/>
      <c r="JEK93" s="202"/>
      <c r="JEL93" s="202"/>
      <c r="JEM93" s="202"/>
      <c r="JEN93" s="202"/>
      <c r="JEO93" s="202"/>
      <c r="JEP93" s="202"/>
      <c r="JEQ93" s="202"/>
      <c r="JER93" s="202"/>
      <c r="JES93" s="202"/>
      <c r="JET93" s="202"/>
      <c r="JEU93" s="202"/>
      <c r="JEV93" s="202"/>
      <c r="JEW93" s="202"/>
      <c r="JEX93" s="202"/>
      <c r="JEY93" s="202"/>
      <c r="JEZ93" s="202"/>
      <c r="JFA93" s="202"/>
      <c r="JFB93" s="202"/>
      <c r="JFC93" s="202"/>
      <c r="JFD93" s="202"/>
      <c r="JFE93" s="202"/>
      <c r="JFF93" s="202"/>
      <c r="JFG93" s="202"/>
      <c r="JFH93" s="202"/>
      <c r="JFI93" s="202"/>
      <c r="JFJ93" s="202"/>
      <c r="JFK93" s="202"/>
      <c r="JFL93" s="202"/>
      <c r="JFM93" s="202"/>
      <c r="JFN93" s="202"/>
      <c r="JFO93" s="202"/>
      <c r="JFP93" s="202"/>
      <c r="JFQ93" s="202"/>
      <c r="JFR93" s="202"/>
      <c r="JFS93" s="202"/>
      <c r="JFT93" s="202"/>
      <c r="JFU93" s="202"/>
      <c r="JFV93" s="202"/>
      <c r="JFW93" s="202"/>
      <c r="JFX93" s="202"/>
      <c r="JFY93" s="202"/>
      <c r="JFZ93" s="202"/>
      <c r="JGA93" s="202"/>
      <c r="JGB93" s="202"/>
      <c r="JGC93" s="202"/>
      <c r="JGD93" s="202"/>
      <c r="JGE93" s="202"/>
      <c r="JGF93" s="202"/>
      <c r="JGG93" s="202"/>
      <c r="JGH93" s="202"/>
      <c r="JGI93" s="202"/>
      <c r="JGJ93" s="202"/>
      <c r="JGK93" s="202"/>
      <c r="JGL93" s="202"/>
      <c r="JGM93" s="202"/>
      <c r="JGN93" s="202"/>
      <c r="JGO93" s="202"/>
      <c r="JGP93" s="202"/>
      <c r="JGQ93" s="202"/>
      <c r="JGR93" s="202"/>
      <c r="JGS93" s="202"/>
      <c r="JGT93" s="202"/>
      <c r="JGU93" s="202"/>
      <c r="JGV93" s="202"/>
      <c r="JGW93" s="202"/>
      <c r="JGX93" s="202"/>
      <c r="JGY93" s="202"/>
      <c r="JGZ93" s="202"/>
      <c r="JHA93" s="202"/>
      <c r="JHB93" s="202"/>
      <c r="JHC93" s="202"/>
      <c r="JHD93" s="202"/>
      <c r="JHE93" s="202"/>
      <c r="JHF93" s="202"/>
      <c r="JHG93" s="202"/>
      <c r="JHH93" s="202"/>
      <c r="JHI93" s="202"/>
      <c r="JHJ93" s="202"/>
      <c r="JHK93" s="202"/>
      <c r="JHL93" s="202"/>
      <c r="JHM93" s="202"/>
      <c r="JHN93" s="202"/>
      <c r="JHO93" s="202"/>
      <c r="JHP93" s="202"/>
      <c r="JHQ93" s="202"/>
      <c r="JHR93" s="202"/>
      <c r="JHS93" s="202"/>
      <c r="JHT93" s="202"/>
      <c r="JHU93" s="202"/>
      <c r="JHV93" s="202"/>
      <c r="JHW93" s="202"/>
      <c r="JHX93" s="202"/>
      <c r="JHY93" s="202"/>
      <c r="JHZ93" s="202"/>
      <c r="JIA93" s="202"/>
      <c r="JIB93" s="202"/>
      <c r="JIC93" s="202"/>
      <c r="JID93" s="202"/>
      <c r="JIE93" s="202"/>
      <c r="JIF93" s="202"/>
      <c r="JIG93" s="202"/>
      <c r="JIH93" s="202"/>
      <c r="JII93" s="202"/>
      <c r="JIJ93" s="202"/>
      <c r="JIK93" s="202"/>
      <c r="JIL93" s="202"/>
      <c r="JIM93" s="202"/>
      <c r="JIN93" s="202"/>
      <c r="JIO93" s="202"/>
      <c r="JIP93" s="202"/>
      <c r="JIQ93" s="202"/>
      <c r="JIR93" s="202"/>
      <c r="JIS93" s="202"/>
      <c r="JIT93" s="202"/>
      <c r="JIU93" s="202"/>
      <c r="JIV93" s="202"/>
      <c r="JIW93" s="202"/>
      <c r="JIX93" s="202"/>
      <c r="JIY93" s="202"/>
      <c r="JIZ93" s="202"/>
      <c r="JJA93" s="202"/>
      <c r="JJB93" s="202"/>
      <c r="JJC93" s="202"/>
      <c r="JJD93" s="202"/>
      <c r="JJE93" s="202"/>
      <c r="JJF93" s="202"/>
      <c r="JJG93" s="202"/>
      <c r="JJH93" s="202"/>
      <c r="JJI93" s="202"/>
      <c r="JJJ93" s="202"/>
      <c r="JJK93" s="202"/>
      <c r="JJL93" s="202"/>
      <c r="JJM93" s="202"/>
      <c r="JJN93" s="202"/>
      <c r="JJO93" s="202"/>
      <c r="JJP93" s="202"/>
      <c r="JJQ93" s="202"/>
      <c r="JJR93" s="202"/>
      <c r="JJS93" s="202"/>
      <c r="JJT93" s="202"/>
      <c r="JJU93" s="202"/>
      <c r="JJV93" s="202"/>
      <c r="JJW93" s="202"/>
      <c r="JJX93" s="202"/>
      <c r="JJY93" s="202"/>
      <c r="JJZ93" s="202"/>
      <c r="JKA93" s="202"/>
      <c r="JKB93" s="202"/>
      <c r="JKC93" s="202"/>
      <c r="JKD93" s="202"/>
      <c r="JKE93" s="202"/>
      <c r="JKF93" s="202"/>
      <c r="JKG93" s="202"/>
      <c r="JKH93" s="202"/>
      <c r="JKI93" s="202"/>
      <c r="JKJ93" s="202"/>
      <c r="JKK93" s="202"/>
      <c r="JKL93" s="202"/>
      <c r="JKM93" s="202"/>
      <c r="JKN93" s="202"/>
      <c r="JKO93" s="202"/>
      <c r="JKP93" s="202"/>
      <c r="JKQ93" s="202"/>
      <c r="JKR93" s="202"/>
      <c r="JKS93" s="202"/>
      <c r="JKT93" s="202"/>
      <c r="JKU93" s="202"/>
      <c r="JKV93" s="202"/>
      <c r="JKW93" s="202"/>
      <c r="JKX93" s="202"/>
      <c r="JKY93" s="202"/>
      <c r="JKZ93" s="202"/>
      <c r="JLA93" s="202"/>
      <c r="JLB93" s="202"/>
      <c r="JLC93" s="202"/>
      <c r="JLD93" s="202"/>
      <c r="JLE93" s="202"/>
      <c r="JLF93" s="202"/>
      <c r="JLG93" s="202"/>
      <c r="JLH93" s="202"/>
      <c r="JLI93" s="202"/>
      <c r="JLJ93" s="202"/>
      <c r="JLK93" s="202"/>
      <c r="JLL93" s="202"/>
      <c r="JLM93" s="202"/>
      <c r="JLN93" s="202"/>
      <c r="JLO93" s="202"/>
      <c r="JLP93" s="202"/>
      <c r="JLQ93" s="202"/>
      <c r="JLR93" s="202"/>
      <c r="JLS93" s="202"/>
      <c r="JLT93" s="202"/>
      <c r="JLU93" s="202"/>
      <c r="JLV93" s="202"/>
      <c r="JLW93" s="202"/>
      <c r="JLX93" s="202"/>
      <c r="JLY93" s="202"/>
      <c r="JLZ93" s="202"/>
      <c r="JMA93" s="202"/>
      <c r="JMB93" s="202"/>
      <c r="JMC93" s="202"/>
      <c r="JMD93" s="202"/>
      <c r="JME93" s="202"/>
      <c r="JMF93" s="202"/>
      <c r="JMG93" s="202"/>
      <c r="JMH93" s="202"/>
      <c r="JMI93" s="202"/>
      <c r="JMJ93" s="202"/>
      <c r="JMK93" s="202"/>
      <c r="JML93" s="202"/>
      <c r="JMM93" s="202"/>
      <c r="JMN93" s="202"/>
      <c r="JMO93" s="202"/>
      <c r="JMP93" s="202"/>
      <c r="JMQ93" s="202"/>
      <c r="JMR93" s="202"/>
      <c r="JMS93" s="202"/>
      <c r="JMT93" s="202"/>
      <c r="JMU93" s="202"/>
      <c r="JMV93" s="202"/>
      <c r="JMW93" s="202"/>
      <c r="JMX93" s="202"/>
      <c r="JMY93" s="202"/>
      <c r="JMZ93" s="202"/>
      <c r="JNA93" s="202"/>
      <c r="JNB93" s="202"/>
      <c r="JNC93" s="202"/>
      <c r="JND93" s="202"/>
      <c r="JNE93" s="202"/>
      <c r="JNF93" s="202"/>
      <c r="JNG93" s="202"/>
      <c r="JNH93" s="202"/>
      <c r="JNI93" s="202"/>
      <c r="JNJ93" s="202"/>
      <c r="JNK93" s="202"/>
      <c r="JNL93" s="202"/>
      <c r="JNM93" s="202"/>
      <c r="JNN93" s="202"/>
      <c r="JNO93" s="202"/>
      <c r="JNP93" s="202"/>
      <c r="JNQ93" s="202"/>
      <c r="JNR93" s="202"/>
      <c r="JNS93" s="202"/>
      <c r="JNT93" s="202"/>
      <c r="JNU93" s="202"/>
      <c r="JNV93" s="202"/>
      <c r="JNW93" s="202"/>
      <c r="JNX93" s="202"/>
      <c r="JNY93" s="202"/>
      <c r="JNZ93" s="202"/>
      <c r="JOA93" s="202"/>
      <c r="JOB93" s="202"/>
      <c r="JOC93" s="202"/>
      <c r="JOD93" s="202"/>
      <c r="JOE93" s="202"/>
      <c r="JOF93" s="202"/>
      <c r="JOG93" s="202"/>
      <c r="JOH93" s="202"/>
      <c r="JOI93" s="202"/>
      <c r="JOJ93" s="202"/>
      <c r="JOK93" s="202"/>
      <c r="JOL93" s="202"/>
      <c r="JOM93" s="202"/>
      <c r="JON93" s="202"/>
      <c r="JOO93" s="202"/>
      <c r="JOP93" s="202"/>
      <c r="JOQ93" s="202"/>
      <c r="JOR93" s="202"/>
      <c r="JOS93" s="202"/>
      <c r="JOT93" s="202"/>
      <c r="JOU93" s="202"/>
      <c r="JOV93" s="202"/>
      <c r="JOW93" s="202"/>
      <c r="JOX93" s="202"/>
      <c r="JOY93" s="202"/>
      <c r="JOZ93" s="202"/>
      <c r="JPA93" s="202"/>
      <c r="JPB93" s="202"/>
      <c r="JPC93" s="202"/>
      <c r="JPD93" s="202"/>
      <c r="JPE93" s="202"/>
      <c r="JPF93" s="202"/>
      <c r="JPG93" s="202"/>
      <c r="JPH93" s="202"/>
      <c r="JPI93" s="202"/>
      <c r="JPJ93" s="202"/>
      <c r="JPK93" s="202"/>
      <c r="JPL93" s="202"/>
      <c r="JPM93" s="202"/>
      <c r="JPN93" s="202"/>
      <c r="JPO93" s="202"/>
      <c r="JPP93" s="202"/>
      <c r="JPQ93" s="202"/>
      <c r="JPR93" s="202"/>
      <c r="JPS93" s="202"/>
      <c r="JPT93" s="202"/>
      <c r="JPU93" s="202"/>
      <c r="JPV93" s="202"/>
      <c r="JPW93" s="202"/>
      <c r="JPX93" s="202"/>
      <c r="JPY93" s="202"/>
      <c r="JPZ93" s="202"/>
      <c r="JQA93" s="202"/>
      <c r="JQB93" s="202"/>
      <c r="JQC93" s="202"/>
      <c r="JQD93" s="202"/>
      <c r="JQE93" s="202"/>
      <c r="JQF93" s="202"/>
      <c r="JQG93" s="202"/>
      <c r="JQH93" s="202"/>
      <c r="JQI93" s="202"/>
      <c r="JQJ93" s="202"/>
      <c r="JQK93" s="202"/>
      <c r="JQL93" s="202"/>
      <c r="JQM93" s="202"/>
      <c r="JQN93" s="202"/>
      <c r="JQO93" s="202"/>
      <c r="JQP93" s="202"/>
      <c r="JQQ93" s="202"/>
      <c r="JQR93" s="202"/>
      <c r="JQS93" s="202"/>
      <c r="JQT93" s="202"/>
      <c r="JQU93" s="202"/>
      <c r="JQV93" s="202"/>
      <c r="JQW93" s="202"/>
      <c r="JQX93" s="202"/>
      <c r="JQY93" s="202"/>
      <c r="JQZ93" s="202"/>
      <c r="JRA93" s="202"/>
      <c r="JRB93" s="202"/>
      <c r="JRC93" s="202"/>
      <c r="JRD93" s="202"/>
      <c r="JRE93" s="202"/>
      <c r="JRF93" s="202"/>
      <c r="JRG93" s="202"/>
      <c r="JRH93" s="202"/>
      <c r="JRI93" s="202"/>
      <c r="JRJ93" s="202"/>
      <c r="JRK93" s="202"/>
      <c r="JRL93" s="202"/>
      <c r="JRM93" s="202"/>
      <c r="JRN93" s="202"/>
      <c r="JRO93" s="202"/>
      <c r="JRP93" s="202"/>
      <c r="JRQ93" s="202"/>
      <c r="JRR93" s="202"/>
      <c r="JRS93" s="202"/>
      <c r="JRT93" s="202"/>
      <c r="JRU93" s="202"/>
      <c r="JRV93" s="202"/>
      <c r="JRW93" s="202"/>
      <c r="JRX93" s="202"/>
      <c r="JRY93" s="202"/>
      <c r="JRZ93" s="202"/>
      <c r="JSA93" s="202"/>
      <c r="JSB93" s="202"/>
      <c r="JSC93" s="202"/>
      <c r="JSD93" s="202"/>
      <c r="JSE93" s="202"/>
      <c r="JSF93" s="202"/>
      <c r="JSG93" s="202"/>
      <c r="JSH93" s="202"/>
      <c r="JSI93" s="202"/>
      <c r="JSJ93" s="202"/>
      <c r="JSK93" s="202"/>
      <c r="JSL93" s="202"/>
      <c r="JSM93" s="202"/>
      <c r="JSN93" s="202"/>
      <c r="JSO93" s="202"/>
      <c r="JSP93" s="202"/>
      <c r="JSQ93" s="202"/>
      <c r="JSR93" s="202"/>
      <c r="JSS93" s="202"/>
      <c r="JST93" s="202"/>
      <c r="JSU93" s="202"/>
      <c r="JSV93" s="202"/>
      <c r="JSW93" s="202"/>
      <c r="JSX93" s="202"/>
      <c r="JSY93" s="202"/>
      <c r="JSZ93" s="202"/>
      <c r="JTA93" s="202"/>
      <c r="JTB93" s="202"/>
      <c r="JTC93" s="202"/>
      <c r="JTD93" s="202"/>
      <c r="JTE93" s="202"/>
      <c r="JTF93" s="202"/>
      <c r="JTG93" s="202"/>
      <c r="JTH93" s="202"/>
      <c r="JTI93" s="202"/>
      <c r="JTJ93" s="202"/>
      <c r="JTK93" s="202"/>
      <c r="JTL93" s="202"/>
      <c r="JTM93" s="202"/>
      <c r="JTN93" s="202"/>
      <c r="JTO93" s="202"/>
      <c r="JTP93" s="202"/>
      <c r="JTQ93" s="202"/>
      <c r="JTR93" s="202"/>
      <c r="JTS93" s="202"/>
      <c r="JTT93" s="202"/>
      <c r="JTU93" s="202"/>
      <c r="JTV93" s="202"/>
      <c r="JTW93" s="202"/>
      <c r="JTX93" s="202"/>
      <c r="JTY93" s="202"/>
      <c r="JTZ93" s="202"/>
      <c r="JUA93" s="202"/>
      <c r="JUB93" s="202"/>
      <c r="JUC93" s="202"/>
      <c r="JUD93" s="202"/>
      <c r="JUE93" s="202"/>
      <c r="JUF93" s="202"/>
      <c r="JUG93" s="202"/>
      <c r="JUH93" s="202"/>
      <c r="JUI93" s="202"/>
      <c r="JUJ93" s="202"/>
      <c r="JUK93" s="202"/>
      <c r="JUL93" s="202"/>
      <c r="JUM93" s="202"/>
      <c r="JUN93" s="202"/>
      <c r="JUO93" s="202"/>
      <c r="JUP93" s="202"/>
      <c r="JUQ93" s="202"/>
      <c r="JUR93" s="202"/>
      <c r="JUS93" s="202"/>
      <c r="JUT93" s="202"/>
      <c r="JUU93" s="202"/>
      <c r="JUV93" s="202"/>
      <c r="JUW93" s="202"/>
      <c r="JUX93" s="202"/>
      <c r="JUY93" s="202"/>
      <c r="JUZ93" s="202"/>
      <c r="JVA93" s="202"/>
      <c r="JVB93" s="202"/>
      <c r="JVC93" s="202"/>
      <c r="JVD93" s="202"/>
      <c r="JVE93" s="202"/>
      <c r="JVF93" s="202"/>
      <c r="JVG93" s="202"/>
      <c r="JVH93" s="202"/>
      <c r="JVI93" s="202"/>
      <c r="JVJ93" s="202"/>
      <c r="JVK93" s="202"/>
      <c r="JVL93" s="202"/>
      <c r="JVM93" s="202"/>
      <c r="JVN93" s="202"/>
      <c r="JVO93" s="202"/>
      <c r="JVP93" s="202"/>
      <c r="JVQ93" s="202"/>
      <c r="JVR93" s="202"/>
      <c r="JVS93" s="202"/>
      <c r="JVT93" s="202"/>
      <c r="JVU93" s="202"/>
      <c r="JVV93" s="202"/>
      <c r="JVW93" s="202"/>
      <c r="JVX93" s="202"/>
      <c r="JVY93" s="202"/>
      <c r="JVZ93" s="202"/>
      <c r="JWA93" s="202"/>
      <c r="JWB93" s="202"/>
      <c r="JWC93" s="202"/>
      <c r="JWD93" s="202"/>
      <c r="JWE93" s="202"/>
      <c r="JWF93" s="202"/>
      <c r="JWG93" s="202"/>
      <c r="JWH93" s="202"/>
      <c r="JWI93" s="202"/>
      <c r="JWJ93" s="202"/>
      <c r="JWK93" s="202"/>
      <c r="JWL93" s="202"/>
      <c r="JWM93" s="202"/>
      <c r="JWN93" s="202"/>
      <c r="JWO93" s="202"/>
      <c r="JWP93" s="202"/>
      <c r="JWQ93" s="202"/>
      <c r="JWR93" s="202"/>
      <c r="JWS93" s="202"/>
      <c r="JWT93" s="202"/>
      <c r="JWU93" s="202"/>
      <c r="JWV93" s="202"/>
      <c r="JWW93" s="202"/>
      <c r="JWX93" s="202"/>
      <c r="JWY93" s="202"/>
      <c r="JWZ93" s="202"/>
      <c r="JXA93" s="202"/>
      <c r="JXB93" s="202"/>
      <c r="JXC93" s="202"/>
      <c r="JXD93" s="202"/>
      <c r="JXE93" s="202"/>
      <c r="JXF93" s="202"/>
      <c r="JXG93" s="202"/>
      <c r="JXH93" s="202"/>
      <c r="JXI93" s="202"/>
      <c r="JXJ93" s="202"/>
      <c r="JXK93" s="202"/>
      <c r="JXL93" s="202"/>
      <c r="JXM93" s="202"/>
      <c r="JXN93" s="202"/>
      <c r="JXO93" s="202"/>
      <c r="JXP93" s="202"/>
      <c r="JXQ93" s="202"/>
      <c r="JXR93" s="202"/>
      <c r="JXS93" s="202"/>
      <c r="JXT93" s="202"/>
      <c r="JXU93" s="202"/>
      <c r="JXV93" s="202"/>
      <c r="JXW93" s="202"/>
      <c r="JXX93" s="202"/>
      <c r="JXY93" s="202"/>
      <c r="JXZ93" s="202"/>
      <c r="JYA93" s="202"/>
      <c r="JYB93" s="202"/>
      <c r="JYC93" s="202"/>
      <c r="JYD93" s="202"/>
      <c r="JYE93" s="202"/>
      <c r="JYF93" s="202"/>
      <c r="JYG93" s="202"/>
      <c r="JYH93" s="202"/>
      <c r="JYI93" s="202"/>
      <c r="JYJ93" s="202"/>
      <c r="JYK93" s="202"/>
      <c r="JYL93" s="202"/>
      <c r="JYM93" s="202"/>
      <c r="JYN93" s="202"/>
      <c r="JYO93" s="202"/>
      <c r="JYP93" s="202"/>
      <c r="JYQ93" s="202"/>
      <c r="JYR93" s="202"/>
      <c r="JYS93" s="202"/>
      <c r="JYT93" s="202"/>
      <c r="JYU93" s="202"/>
      <c r="JYV93" s="202"/>
      <c r="JYW93" s="202"/>
      <c r="JYX93" s="202"/>
      <c r="JYY93" s="202"/>
      <c r="JYZ93" s="202"/>
      <c r="JZA93" s="202"/>
      <c r="JZB93" s="202"/>
      <c r="JZC93" s="202"/>
      <c r="JZD93" s="202"/>
      <c r="JZE93" s="202"/>
      <c r="JZF93" s="202"/>
      <c r="JZG93" s="202"/>
      <c r="JZH93" s="202"/>
      <c r="JZI93" s="202"/>
      <c r="JZJ93" s="202"/>
      <c r="JZK93" s="202"/>
      <c r="JZL93" s="202"/>
      <c r="JZM93" s="202"/>
      <c r="JZN93" s="202"/>
      <c r="JZO93" s="202"/>
      <c r="JZP93" s="202"/>
      <c r="JZQ93" s="202"/>
      <c r="JZR93" s="202"/>
      <c r="JZS93" s="202"/>
      <c r="JZT93" s="202"/>
      <c r="JZU93" s="202"/>
      <c r="JZV93" s="202"/>
      <c r="JZW93" s="202"/>
      <c r="JZX93" s="202"/>
      <c r="JZY93" s="202"/>
      <c r="JZZ93" s="202"/>
      <c r="KAA93" s="202"/>
      <c r="KAB93" s="202"/>
      <c r="KAC93" s="202"/>
      <c r="KAD93" s="202"/>
      <c r="KAE93" s="202"/>
      <c r="KAF93" s="202"/>
      <c r="KAG93" s="202"/>
      <c r="KAH93" s="202"/>
      <c r="KAI93" s="202"/>
      <c r="KAJ93" s="202"/>
      <c r="KAK93" s="202"/>
      <c r="KAL93" s="202"/>
      <c r="KAM93" s="202"/>
      <c r="KAN93" s="202"/>
      <c r="KAO93" s="202"/>
      <c r="KAP93" s="202"/>
      <c r="KAQ93" s="202"/>
      <c r="KAR93" s="202"/>
      <c r="KAS93" s="202"/>
      <c r="KAT93" s="202"/>
      <c r="KAU93" s="202"/>
      <c r="KAV93" s="202"/>
      <c r="KAW93" s="202"/>
      <c r="KAX93" s="202"/>
      <c r="KAY93" s="202"/>
      <c r="KAZ93" s="202"/>
      <c r="KBA93" s="202"/>
      <c r="KBB93" s="202"/>
      <c r="KBC93" s="202"/>
      <c r="KBD93" s="202"/>
      <c r="KBE93" s="202"/>
      <c r="KBF93" s="202"/>
      <c r="KBG93" s="202"/>
      <c r="KBH93" s="202"/>
      <c r="KBI93" s="202"/>
      <c r="KBJ93" s="202"/>
      <c r="KBK93" s="202"/>
      <c r="KBL93" s="202"/>
      <c r="KBM93" s="202"/>
      <c r="KBN93" s="202"/>
      <c r="KBO93" s="202"/>
      <c r="KBP93" s="202"/>
      <c r="KBQ93" s="202"/>
      <c r="KBR93" s="202"/>
      <c r="KBS93" s="202"/>
      <c r="KBT93" s="202"/>
      <c r="KBU93" s="202"/>
      <c r="KBV93" s="202"/>
      <c r="KBW93" s="202"/>
      <c r="KBX93" s="202"/>
      <c r="KBY93" s="202"/>
      <c r="KBZ93" s="202"/>
      <c r="KCA93" s="202"/>
      <c r="KCB93" s="202"/>
      <c r="KCC93" s="202"/>
      <c r="KCD93" s="202"/>
      <c r="KCE93" s="202"/>
      <c r="KCF93" s="202"/>
      <c r="KCG93" s="202"/>
      <c r="KCH93" s="202"/>
      <c r="KCI93" s="202"/>
      <c r="KCJ93" s="202"/>
      <c r="KCK93" s="202"/>
      <c r="KCL93" s="202"/>
      <c r="KCM93" s="202"/>
      <c r="KCN93" s="202"/>
      <c r="KCO93" s="202"/>
      <c r="KCP93" s="202"/>
      <c r="KCQ93" s="202"/>
      <c r="KCR93" s="202"/>
      <c r="KCS93" s="202"/>
      <c r="KCT93" s="202"/>
      <c r="KCU93" s="202"/>
      <c r="KCV93" s="202"/>
      <c r="KCW93" s="202"/>
      <c r="KCX93" s="202"/>
      <c r="KCY93" s="202"/>
      <c r="KCZ93" s="202"/>
      <c r="KDA93" s="202"/>
      <c r="KDB93" s="202"/>
      <c r="KDC93" s="202"/>
      <c r="KDD93" s="202"/>
      <c r="KDE93" s="202"/>
      <c r="KDF93" s="202"/>
      <c r="KDG93" s="202"/>
      <c r="KDH93" s="202"/>
      <c r="KDI93" s="202"/>
      <c r="KDJ93" s="202"/>
      <c r="KDK93" s="202"/>
      <c r="KDL93" s="202"/>
      <c r="KDM93" s="202"/>
      <c r="KDN93" s="202"/>
      <c r="KDO93" s="202"/>
      <c r="KDP93" s="202"/>
      <c r="KDQ93" s="202"/>
      <c r="KDR93" s="202"/>
      <c r="KDS93" s="202"/>
      <c r="KDT93" s="202"/>
      <c r="KDU93" s="202"/>
      <c r="KDV93" s="202"/>
      <c r="KDW93" s="202"/>
      <c r="KDX93" s="202"/>
      <c r="KDY93" s="202"/>
      <c r="KDZ93" s="202"/>
      <c r="KEA93" s="202"/>
      <c r="KEB93" s="202"/>
      <c r="KEC93" s="202"/>
      <c r="KED93" s="202"/>
      <c r="KEE93" s="202"/>
      <c r="KEF93" s="202"/>
      <c r="KEG93" s="202"/>
      <c r="KEH93" s="202"/>
      <c r="KEI93" s="202"/>
      <c r="KEJ93" s="202"/>
      <c r="KEK93" s="202"/>
      <c r="KEL93" s="202"/>
      <c r="KEM93" s="202"/>
      <c r="KEN93" s="202"/>
      <c r="KEO93" s="202"/>
      <c r="KEP93" s="202"/>
      <c r="KEQ93" s="202"/>
      <c r="KER93" s="202"/>
      <c r="KES93" s="202"/>
      <c r="KET93" s="202"/>
      <c r="KEU93" s="202"/>
      <c r="KEV93" s="202"/>
      <c r="KEW93" s="202"/>
      <c r="KEX93" s="202"/>
      <c r="KEY93" s="202"/>
      <c r="KEZ93" s="202"/>
      <c r="KFA93" s="202"/>
      <c r="KFB93" s="202"/>
      <c r="KFC93" s="202"/>
      <c r="KFD93" s="202"/>
      <c r="KFE93" s="202"/>
      <c r="KFF93" s="202"/>
      <c r="KFG93" s="202"/>
      <c r="KFH93" s="202"/>
      <c r="KFI93" s="202"/>
      <c r="KFJ93" s="202"/>
      <c r="KFK93" s="202"/>
      <c r="KFL93" s="202"/>
      <c r="KFM93" s="202"/>
      <c r="KFN93" s="202"/>
      <c r="KFO93" s="202"/>
      <c r="KFP93" s="202"/>
      <c r="KFQ93" s="202"/>
      <c r="KFR93" s="202"/>
      <c r="KFS93" s="202"/>
      <c r="KFT93" s="202"/>
      <c r="KFU93" s="202"/>
      <c r="KFV93" s="202"/>
      <c r="KFW93" s="202"/>
      <c r="KFX93" s="202"/>
      <c r="KFY93" s="202"/>
      <c r="KFZ93" s="202"/>
      <c r="KGA93" s="202"/>
      <c r="KGB93" s="202"/>
      <c r="KGC93" s="202"/>
      <c r="KGD93" s="202"/>
      <c r="KGE93" s="202"/>
      <c r="KGF93" s="202"/>
      <c r="KGG93" s="202"/>
      <c r="KGH93" s="202"/>
      <c r="KGI93" s="202"/>
      <c r="KGJ93" s="202"/>
      <c r="KGK93" s="202"/>
      <c r="KGL93" s="202"/>
      <c r="KGM93" s="202"/>
      <c r="KGN93" s="202"/>
      <c r="KGO93" s="202"/>
      <c r="KGP93" s="202"/>
      <c r="KGQ93" s="202"/>
      <c r="KGR93" s="202"/>
      <c r="KGS93" s="202"/>
      <c r="KGT93" s="202"/>
      <c r="KGU93" s="202"/>
      <c r="KGV93" s="202"/>
      <c r="KGW93" s="202"/>
      <c r="KGX93" s="202"/>
      <c r="KGY93" s="202"/>
      <c r="KGZ93" s="202"/>
      <c r="KHA93" s="202"/>
      <c r="KHB93" s="202"/>
      <c r="KHC93" s="202"/>
      <c r="KHD93" s="202"/>
      <c r="KHE93" s="202"/>
      <c r="KHF93" s="202"/>
      <c r="KHG93" s="202"/>
      <c r="KHH93" s="202"/>
      <c r="KHI93" s="202"/>
      <c r="KHJ93" s="202"/>
      <c r="KHK93" s="202"/>
      <c r="KHL93" s="202"/>
      <c r="KHM93" s="202"/>
      <c r="KHN93" s="202"/>
      <c r="KHO93" s="202"/>
      <c r="KHP93" s="202"/>
      <c r="KHQ93" s="202"/>
      <c r="KHR93" s="202"/>
      <c r="KHS93" s="202"/>
      <c r="KHT93" s="202"/>
      <c r="KHU93" s="202"/>
      <c r="KHV93" s="202"/>
      <c r="KHW93" s="202"/>
      <c r="KHX93" s="202"/>
      <c r="KHY93" s="202"/>
      <c r="KHZ93" s="202"/>
      <c r="KIA93" s="202"/>
      <c r="KIB93" s="202"/>
      <c r="KIC93" s="202"/>
      <c r="KID93" s="202"/>
      <c r="KIE93" s="202"/>
      <c r="KIF93" s="202"/>
      <c r="KIG93" s="202"/>
      <c r="KIH93" s="202"/>
      <c r="KII93" s="202"/>
      <c r="KIJ93" s="202"/>
      <c r="KIK93" s="202"/>
      <c r="KIL93" s="202"/>
      <c r="KIM93" s="202"/>
      <c r="KIN93" s="202"/>
      <c r="KIO93" s="202"/>
      <c r="KIP93" s="202"/>
      <c r="KIQ93" s="202"/>
      <c r="KIR93" s="202"/>
      <c r="KIS93" s="202"/>
      <c r="KIT93" s="202"/>
      <c r="KIU93" s="202"/>
      <c r="KIV93" s="202"/>
      <c r="KIW93" s="202"/>
      <c r="KIX93" s="202"/>
      <c r="KIY93" s="202"/>
      <c r="KIZ93" s="202"/>
      <c r="KJA93" s="202"/>
      <c r="KJB93" s="202"/>
      <c r="KJC93" s="202"/>
      <c r="KJD93" s="202"/>
      <c r="KJE93" s="202"/>
      <c r="KJF93" s="202"/>
      <c r="KJG93" s="202"/>
      <c r="KJH93" s="202"/>
      <c r="KJI93" s="202"/>
      <c r="KJJ93" s="202"/>
      <c r="KJK93" s="202"/>
      <c r="KJL93" s="202"/>
      <c r="KJM93" s="202"/>
      <c r="KJN93" s="202"/>
      <c r="KJO93" s="202"/>
      <c r="KJP93" s="202"/>
      <c r="KJQ93" s="202"/>
      <c r="KJR93" s="202"/>
      <c r="KJS93" s="202"/>
      <c r="KJT93" s="202"/>
      <c r="KJU93" s="202"/>
      <c r="KJV93" s="202"/>
      <c r="KJW93" s="202"/>
      <c r="KJX93" s="202"/>
      <c r="KJY93" s="202"/>
      <c r="KJZ93" s="202"/>
      <c r="KKA93" s="202"/>
      <c r="KKB93" s="202"/>
      <c r="KKC93" s="202"/>
      <c r="KKD93" s="202"/>
      <c r="KKE93" s="202"/>
      <c r="KKF93" s="202"/>
      <c r="KKG93" s="202"/>
      <c r="KKH93" s="202"/>
      <c r="KKI93" s="202"/>
      <c r="KKJ93" s="202"/>
      <c r="KKK93" s="202"/>
      <c r="KKL93" s="202"/>
      <c r="KKM93" s="202"/>
      <c r="KKN93" s="202"/>
      <c r="KKO93" s="202"/>
      <c r="KKP93" s="202"/>
      <c r="KKQ93" s="202"/>
      <c r="KKR93" s="202"/>
      <c r="KKS93" s="202"/>
      <c r="KKT93" s="202"/>
      <c r="KKU93" s="202"/>
      <c r="KKV93" s="202"/>
      <c r="KKW93" s="202"/>
      <c r="KKX93" s="202"/>
      <c r="KKY93" s="202"/>
      <c r="KKZ93" s="202"/>
      <c r="KLA93" s="202"/>
      <c r="KLB93" s="202"/>
      <c r="KLC93" s="202"/>
      <c r="KLD93" s="202"/>
      <c r="KLE93" s="202"/>
      <c r="KLF93" s="202"/>
      <c r="KLG93" s="202"/>
      <c r="KLH93" s="202"/>
      <c r="KLI93" s="202"/>
      <c r="KLJ93" s="202"/>
      <c r="KLK93" s="202"/>
      <c r="KLL93" s="202"/>
      <c r="KLM93" s="202"/>
      <c r="KLN93" s="202"/>
      <c r="KLO93" s="202"/>
      <c r="KLP93" s="202"/>
      <c r="KLQ93" s="202"/>
      <c r="KLR93" s="202"/>
      <c r="KLS93" s="202"/>
      <c r="KLT93" s="202"/>
      <c r="KLU93" s="202"/>
      <c r="KLV93" s="202"/>
      <c r="KLW93" s="202"/>
      <c r="KLX93" s="202"/>
      <c r="KLY93" s="202"/>
      <c r="KLZ93" s="202"/>
      <c r="KMA93" s="202"/>
      <c r="KMB93" s="202"/>
      <c r="KMC93" s="202"/>
      <c r="KMD93" s="202"/>
      <c r="KME93" s="202"/>
      <c r="KMF93" s="202"/>
      <c r="KMG93" s="202"/>
      <c r="KMH93" s="202"/>
      <c r="KMI93" s="202"/>
      <c r="KMJ93" s="202"/>
      <c r="KMK93" s="202"/>
      <c r="KML93" s="202"/>
      <c r="KMM93" s="202"/>
      <c r="KMN93" s="202"/>
      <c r="KMO93" s="202"/>
      <c r="KMP93" s="202"/>
      <c r="KMQ93" s="202"/>
      <c r="KMR93" s="202"/>
      <c r="KMS93" s="202"/>
      <c r="KMT93" s="202"/>
      <c r="KMU93" s="202"/>
      <c r="KMV93" s="202"/>
      <c r="KMW93" s="202"/>
      <c r="KMX93" s="202"/>
      <c r="KMY93" s="202"/>
      <c r="KMZ93" s="202"/>
      <c r="KNA93" s="202"/>
      <c r="KNB93" s="202"/>
      <c r="KNC93" s="202"/>
      <c r="KND93" s="202"/>
      <c r="KNE93" s="202"/>
      <c r="KNF93" s="202"/>
      <c r="KNG93" s="202"/>
      <c r="KNH93" s="202"/>
      <c r="KNI93" s="202"/>
      <c r="KNJ93" s="202"/>
      <c r="KNK93" s="202"/>
      <c r="KNL93" s="202"/>
      <c r="KNM93" s="202"/>
      <c r="KNN93" s="202"/>
      <c r="KNO93" s="202"/>
      <c r="KNP93" s="202"/>
      <c r="KNQ93" s="202"/>
      <c r="KNR93" s="202"/>
      <c r="KNS93" s="202"/>
      <c r="KNT93" s="202"/>
      <c r="KNU93" s="202"/>
      <c r="KNV93" s="202"/>
      <c r="KNW93" s="202"/>
      <c r="KNX93" s="202"/>
      <c r="KNY93" s="202"/>
      <c r="KNZ93" s="202"/>
      <c r="KOA93" s="202"/>
      <c r="KOB93" s="202"/>
      <c r="KOC93" s="202"/>
      <c r="KOD93" s="202"/>
      <c r="KOE93" s="202"/>
      <c r="KOF93" s="202"/>
      <c r="KOG93" s="202"/>
      <c r="KOH93" s="202"/>
      <c r="KOI93" s="202"/>
      <c r="KOJ93" s="202"/>
      <c r="KOK93" s="202"/>
      <c r="KOL93" s="202"/>
      <c r="KOM93" s="202"/>
      <c r="KON93" s="202"/>
      <c r="KOO93" s="202"/>
      <c r="KOP93" s="202"/>
      <c r="KOQ93" s="202"/>
      <c r="KOR93" s="202"/>
      <c r="KOS93" s="202"/>
      <c r="KOT93" s="202"/>
      <c r="KOU93" s="202"/>
      <c r="KOV93" s="202"/>
      <c r="KOW93" s="202"/>
      <c r="KOX93" s="202"/>
      <c r="KOY93" s="202"/>
      <c r="KOZ93" s="202"/>
      <c r="KPA93" s="202"/>
      <c r="KPB93" s="202"/>
      <c r="KPC93" s="202"/>
      <c r="KPD93" s="202"/>
      <c r="KPE93" s="202"/>
      <c r="KPF93" s="202"/>
      <c r="KPG93" s="202"/>
      <c r="KPH93" s="202"/>
      <c r="KPI93" s="202"/>
      <c r="KPJ93" s="202"/>
      <c r="KPK93" s="202"/>
      <c r="KPL93" s="202"/>
      <c r="KPM93" s="202"/>
      <c r="KPN93" s="202"/>
      <c r="KPO93" s="202"/>
      <c r="KPP93" s="202"/>
      <c r="KPQ93" s="202"/>
      <c r="KPR93" s="202"/>
      <c r="KPS93" s="202"/>
      <c r="KPT93" s="202"/>
      <c r="KPU93" s="202"/>
      <c r="KPV93" s="202"/>
      <c r="KPW93" s="202"/>
      <c r="KPX93" s="202"/>
      <c r="KPY93" s="202"/>
      <c r="KPZ93" s="202"/>
      <c r="KQA93" s="202"/>
      <c r="KQB93" s="202"/>
      <c r="KQC93" s="202"/>
      <c r="KQD93" s="202"/>
      <c r="KQE93" s="202"/>
      <c r="KQF93" s="202"/>
      <c r="KQG93" s="202"/>
      <c r="KQH93" s="202"/>
      <c r="KQI93" s="202"/>
      <c r="KQJ93" s="202"/>
      <c r="KQK93" s="202"/>
      <c r="KQL93" s="202"/>
      <c r="KQM93" s="202"/>
      <c r="KQN93" s="202"/>
      <c r="KQO93" s="202"/>
      <c r="KQP93" s="202"/>
      <c r="KQQ93" s="202"/>
      <c r="KQR93" s="202"/>
      <c r="KQS93" s="202"/>
      <c r="KQT93" s="202"/>
      <c r="KQU93" s="202"/>
      <c r="KQV93" s="202"/>
      <c r="KQW93" s="202"/>
      <c r="KQX93" s="202"/>
      <c r="KQY93" s="202"/>
      <c r="KQZ93" s="202"/>
      <c r="KRA93" s="202"/>
      <c r="KRB93" s="202"/>
      <c r="KRC93" s="202"/>
      <c r="KRD93" s="202"/>
      <c r="KRE93" s="202"/>
      <c r="KRF93" s="202"/>
      <c r="KRG93" s="202"/>
      <c r="KRH93" s="202"/>
      <c r="KRI93" s="202"/>
      <c r="KRJ93" s="202"/>
      <c r="KRK93" s="202"/>
      <c r="KRL93" s="202"/>
      <c r="KRM93" s="202"/>
      <c r="KRN93" s="202"/>
      <c r="KRO93" s="202"/>
      <c r="KRP93" s="202"/>
      <c r="KRQ93" s="202"/>
      <c r="KRR93" s="202"/>
      <c r="KRS93" s="202"/>
      <c r="KRT93" s="202"/>
      <c r="KRU93" s="202"/>
      <c r="KRV93" s="202"/>
      <c r="KRW93" s="202"/>
      <c r="KRX93" s="202"/>
      <c r="KRY93" s="202"/>
      <c r="KRZ93" s="202"/>
      <c r="KSA93" s="202"/>
      <c r="KSB93" s="202"/>
      <c r="KSC93" s="202"/>
      <c r="KSD93" s="202"/>
      <c r="KSE93" s="202"/>
      <c r="KSF93" s="202"/>
      <c r="KSG93" s="202"/>
      <c r="KSH93" s="202"/>
      <c r="KSI93" s="202"/>
      <c r="KSJ93" s="202"/>
      <c r="KSK93" s="202"/>
      <c r="KSL93" s="202"/>
      <c r="KSM93" s="202"/>
      <c r="KSN93" s="202"/>
      <c r="KSO93" s="202"/>
      <c r="KSP93" s="202"/>
      <c r="KSQ93" s="202"/>
      <c r="KSR93" s="202"/>
      <c r="KSS93" s="202"/>
      <c r="KST93" s="202"/>
      <c r="KSU93" s="202"/>
      <c r="KSV93" s="202"/>
      <c r="KSW93" s="202"/>
      <c r="KSX93" s="202"/>
      <c r="KSY93" s="202"/>
      <c r="KSZ93" s="202"/>
      <c r="KTA93" s="202"/>
      <c r="KTB93" s="202"/>
      <c r="KTC93" s="202"/>
      <c r="KTD93" s="202"/>
      <c r="KTE93" s="202"/>
      <c r="KTF93" s="202"/>
      <c r="KTG93" s="202"/>
      <c r="KTH93" s="202"/>
      <c r="KTI93" s="202"/>
      <c r="KTJ93" s="202"/>
      <c r="KTK93" s="202"/>
      <c r="KTL93" s="202"/>
      <c r="KTM93" s="202"/>
      <c r="KTN93" s="202"/>
      <c r="KTO93" s="202"/>
      <c r="KTP93" s="202"/>
      <c r="KTQ93" s="202"/>
      <c r="KTR93" s="202"/>
      <c r="KTS93" s="202"/>
      <c r="KTT93" s="202"/>
      <c r="KTU93" s="202"/>
      <c r="KTV93" s="202"/>
      <c r="KTW93" s="202"/>
      <c r="KTX93" s="202"/>
      <c r="KTY93" s="202"/>
      <c r="KTZ93" s="202"/>
      <c r="KUA93" s="202"/>
      <c r="KUB93" s="202"/>
      <c r="KUC93" s="202"/>
      <c r="KUD93" s="202"/>
      <c r="KUE93" s="202"/>
      <c r="KUF93" s="202"/>
      <c r="KUG93" s="202"/>
      <c r="KUH93" s="202"/>
      <c r="KUI93" s="202"/>
      <c r="KUJ93" s="202"/>
      <c r="KUK93" s="202"/>
      <c r="KUL93" s="202"/>
      <c r="KUM93" s="202"/>
      <c r="KUN93" s="202"/>
      <c r="KUO93" s="202"/>
      <c r="KUP93" s="202"/>
      <c r="KUQ93" s="202"/>
      <c r="KUR93" s="202"/>
      <c r="KUS93" s="202"/>
      <c r="KUT93" s="202"/>
      <c r="KUU93" s="202"/>
      <c r="KUV93" s="202"/>
      <c r="KUW93" s="202"/>
      <c r="KUX93" s="202"/>
      <c r="KUY93" s="202"/>
      <c r="KUZ93" s="202"/>
      <c r="KVA93" s="202"/>
      <c r="KVB93" s="202"/>
      <c r="KVC93" s="202"/>
      <c r="KVD93" s="202"/>
      <c r="KVE93" s="202"/>
      <c r="KVF93" s="202"/>
      <c r="KVG93" s="202"/>
      <c r="KVH93" s="202"/>
      <c r="KVI93" s="202"/>
      <c r="KVJ93" s="202"/>
      <c r="KVK93" s="202"/>
      <c r="KVL93" s="202"/>
      <c r="KVM93" s="202"/>
      <c r="KVN93" s="202"/>
      <c r="KVO93" s="202"/>
      <c r="KVP93" s="202"/>
      <c r="KVQ93" s="202"/>
      <c r="KVR93" s="202"/>
      <c r="KVS93" s="202"/>
      <c r="KVT93" s="202"/>
      <c r="KVU93" s="202"/>
      <c r="KVV93" s="202"/>
      <c r="KVW93" s="202"/>
      <c r="KVX93" s="202"/>
      <c r="KVY93" s="202"/>
      <c r="KVZ93" s="202"/>
      <c r="KWA93" s="202"/>
      <c r="KWB93" s="202"/>
      <c r="KWC93" s="202"/>
      <c r="KWD93" s="202"/>
      <c r="KWE93" s="202"/>
      <c r="KWF93" s="202"/>
      <c r="KWG93" s="202"/>
      <c r="KWH93" s="202"/>
      <c r="KWI93" s="202"/>
      <c r="KWJ93" s="202"/>
      <c r="KWK93" s="202"/>
      <c r="KWL93" s="202"/>
      <c r="KWM93" s="202"/>
      <c r="KWN93" s="202"/>
      <c r="KWO93" s="202"/>
      <c r="KWP93" s="202"/>
      <c r="KWQ93" s="202"/>
      <c r="KWR93" s="202"/>
      <c r="KWS93" s="202"/>
      <c r="KWT93" s="202"/>
      <c r="KWU93" s="202"/>
      <c r="KWV93" s="202"/>
      <c r="KWW93" s="202"/>
      <c r="KWX93" s="202"/>
      <c r="KWY93" s="202"/>
      <c r="KWZ93" s="202"/>
      <c r="KXA93" s="202"/>
      <c r="KXB93" s="202"/>
      <c r="KXC93" s="202"/>
      <c r="KXD93" s="202"/>
      <c r="KXE93" s="202"/>
      <c r="KXF93" s="202"/>
      <c r="KXG93" s="202"/>
      <c r="KXH93" s="202"/>
      <c r="KXI93" s="202"/>
      <c r="KXJ93" s="202"/>
      <c r="KXK93" s="202"/>
      <c r="KXL93" s="202"/>
      <c r="KXM93" s="202"/>
      <c r="KXN93" s="202"/>
      <c r="KXO93" s="202"/>
      <c r="KXP93" s="202"/>
      <c r="KXQ93" s="202"/>
      <c r="KXR93" s="202"/>
      <c r="KXS93" s="202"/>
      <c r="KXT93" s="202"/>
      <c r="KXU93" s="202"/>
      <c r="KXV93" s="202"/>
      <c r="KXW93" s="202"/>
      <c r="KXX93" s="202"/>
      <c r="KXY93" s="202"/>
      <c r="KXZ93" s="202"/>
      <c r="KYA93" s="202"/>
      <c r="KYB93" s="202"/>
      <c r="KYC93" s="202"/>
      <c r="KYD93" s="202"/>
      <c r="KYE93" s="202"/>
      <c r="KYF93" s="202"/>
      <c r="KYG93" s="202"/>
      <c r="KYH93" s="202"/>
      <c r="KYI93" s="202"/>
      <c r="KYJ93" s="202"/>
      <c r="KYK93" s="202"/>
      <c r="KYL93" s="202"/>
      <c r="KYM93" s="202"/>
      <c r="KYN93" s="202"/>
      <c r="KYO93" s="202"/>
      <c r="KYP93" s="202"/>
      <c r="KYQ93" s="202"/>
      <c r="KYR93" s="202"/>
      <c r="KYS93" s="202"/>
      <c r="KYT93" s="202"/>
      <c r="KYU93" s="202"/>
      <c r="KYV93" s="202"/>
      <c r="KYW93" s="202"/>
      <c r="KYX93" s="202"/>
      <c r="KYY93" s="202"/>
      <c r="KYZ93" s="202"/>
      <c r="KZA93" s="202"/>
      <c r="KZB93" s="202"/>
      <c r="KZC93" s="202"/>
      <c r="KZD93" s="202"/>
      <c r="KZE93" s="202"/>
      <c r="KZF93" s="202"/>
      <c r="KZG93" s="202"/>
      <c r="KZH93" s="202"/>
      <c r="KZI93" s="202"/>
      <c r="KZJ93" s="202"/>
      <c r="KZK93" s="202"/>
      <c r="KZL93" s="202"/>
      <c r="KZM93" s="202"/>
      <c r="KZN93" s="202"/>
      <c r="KZO93" s="202"/>
      <c r="KZP93" s="202"/>
      <c r="KZQ93" s="202"/>
      <c r="KZR93" s="202"/>
      <c r="KZS93" s="202"/>
      <c r="KZT93" s="202"/>
      <c r="KZU93" s="202"/>
      <c r="KZV93" s="202"/>
      <c r="KZW93" s="202"/>
      <c r="KZX93" s="202"/>
      <c r="KZY93" s="202"/>
      <c r="KZZ93" s="202"/>
      <c r="LAA93" s="202"/>
      <c r="LAB93" s="202"/>
      <c r="LAC93" s="202"/>
      <c r="LAD93" s="202"/>
      <c r="LAE93" s="202"/>
      <c r="LAF93" s="202"/>
      <c r="LAG93" s="202"/>
      <c r="LAH93" s="202"/>
      <c r="LAI93" s="202"/>
      <c r="LAJ93" s="202"/>
      <c r="LAK93" s="202"/>
      <c r="LAL93" s="202"/>
      <c r="LAM93" s="202"/>
      <c r="LAN93" s="202"/>
      <c r="LAO93" s="202"/>
      <c r="LAP93" s="202"/>
      <c r="LAQ93" s="202"/>
      <c r="LAR93" s="202"/>
      <c r="LAS93" s="202"/>
      <c r="LAT93" s="202"/>
      <c r="LAU93" s="202"/>
      <c r="LAV93" s="202"/>
      <c r="LAW93" s="202"/>
      <c r="LAX93" s="202"/>
      <c r="LAY93" s="202"/>
      <c r="LAZ93" s="202"/>
      <c r="LBA93" s="202"/>
      <c r="LBB93" s="202"/>
      <c r="LBC93" s="202"/>
      <c r="LBD93" s="202"/>
      <c r="LBE93" s="202"/>
      <c r="LBF93" s="202"/>
      <c r="LBG93" s="202"/>
      <c r="LBH93" s="202"/>
      <c r="LBI93" s="202"/>
      <c r="LBJ93" s="202"/>
      <c r="LBK93" s="202"/>
      <c r="LBL93" s="202"/>
      <c r="LBM93" s="202"/>
      <c r="LBN93" s="202"/>
      <c r="LBO93" s="202"/>
      <c r="LBP93" s="202"/>
      <c r="LBQ93" s="202"/>
      <c r="LBR93" s="202"/>
      <c r="LBS93" s="202"/>
      <c r="LBT93" s="202"/>
      <c r="LBU93" s="202"/>
      <c r="LBV93" s="202"/>
      <c r="LBW93" s="202"/>
      <c r="LBX93" s="202"/>
      <c r="LBY93" s="202"/>
      <c r="LBZ93" s="202"/>
      <c r="LCA93" s="202"/>
      <c r="LCB93" s="202"/>
      <c r="LCC93" s="202"/>
      <c r="LCD93" s="202"/>
      <c r="LCE93" s="202"/>
      <c r="LCF93" s="202"/>
      <c r="LCG93" s="202"/>
      <c r="LCH93" s="202"/>
      <c r="LCI93" s="202"/>
      <c r="LCJ93" s="202"/>
      <c r="LCK93" s="202"/>
      <c r="LCL93" s="202"/>
      <c r="LCM93" s="202"/>
      <c r="LCN93" s="202"/>
      <c r="LCO93" s="202"/>
      <c r="LCP93" s="202"/>
      <c r="LCQ93" s="202"/>
      <c r="LCR93" s="202"/>
      <c r="LCS93" s="202"/>
      <c r="LCT93" s="202"/>
      <c r="LCU93" s="202"/>
      <c r="LCV93" s="202"/>
      <c r="LCW93" s="202"/>
      <c r="LCX93" s="202"/>
      <c r="LCY93" s="202"/>
      <c r="LCZ93" s="202"/>
      <c r="LDA93" s="202"/>
      <c r="LDB93" s="202"/>
      <c r="LDC93" s="202"/>
      <c r="LDD93" s="202"/>
      <c r="LDE93" s="202"/>
      <c r="LDF93" s="202"/>
      <c r="LDG93" s="202"/>
      <c r="LDH93" s="202"/>
      <c r="LDI93" s="202"/>
      <c r="LDJ93" s="202"/>
      <c r="LDK93" s="202"/>
      <c r="LDL93" s="202"/>
      <c r="LDM93" s="202"/>
      <c r="LDN93" s="202"/>
      <c r="LDO93" s="202"/>
      <c r="LDP93" s="202"/>
      <c r="LDQ93" s="202"/>
      <c r="LDR93" s="202"/>
      <c r="LDS93" s="202"/>
      <c r="LDT93" s="202"/>
      <c r="LDU93" s="202"/>
      <c r="LDV93" s="202"/>
      <c r="LDW93" s="202"/>
      <c r="LDX93" s="202"/>
      <c r="LDY93" s="202"/>
      <c r="LDZ93" s="202"/>
      <c r="LEA93" s="202"/>
      <c r="LEB93" s="202"/>
      <c r="LEC93" s="202"/>
      <c r="LED93" s="202"/>
      <c r="LEE93" s="202"/>
      <c r="LEF93" s="202"/>
      <c r="LEG93" s="202"/>
      <c r="LEH93" s="202"/>
      <c r="LEI93" s="202"/>
      <c r="LEJ93" s="202"/>
      <c r="LEK93" s="202"/>
      <c r="LEL93" s="202"/>
      <c r="LEM93" s="202"/>
      <c r="LEN93" s="202"/>
      <c r="LEO93" s="202"/>
      <c r="LEP93" s="202"/>
      <c r="LEQ93" s="202"/>
      <c r="LER93" s="202"/>
      <c r="LES93" s="202"/>
      <c r="LET93" s="202"/>
      <c r="LEU93" s="202"/>
      <c r="LEV93" s="202"/>
      <c r="LEW93" s="202"/>
      <c r="LEX93" s="202"/>
      <c r="LEY93" s="202"/>
      <c r="LEZ93" s="202"/>
      <c r="LFA93" s="202"/>
      <c r="LFB93" s="202"/>
      <c r="LFC93" s="202"/>
      <c r="LFD93" s="202"/>
      <c r="LFE93" s="202"/>
      <c r="LFF93" s="202"/>
      <c r="LFG93" s="202"/>
      <c r="LFH93" s="202"/>
      <c r="LFI93" s="202"/>
      <c r="LFJ93" s="202"/>
      <c r="LFK93" s="202"/>
      <c r="LFL93" s="202"/>
      <c r="LFM93" s="202"/>
      <c r="LFN93" s="202"/>
      <c r="LFO93" s="202"/>
      <c r="LFP93" s="202"/>
      <c r="LFQ93" s="202"/>
      <c r="LFR93" s="202"/>
      <c r="LFS93" s="202"/>
      <c r="LFT93" s="202"/>
      <c r="LFU93" s="202"/>
      <c r="LFV93" s="202"/>
      <c r="LFW93" s="202"/>
      <c r="LFX93" s="202"/>
      <c r="LFY93" s="202"/>
      <c r="LFZ93" s="202"/>
      <c r="LGA93" s="202"/>
      <c r="LGB93" s="202"/>
      <c r="LGC93" s="202"/>
      <c r="LGD93" s="202"/>
      <c r="LGE93" s="202"/>
      <c r="LGF93" s="202"/>
      <c r="LGG93" s="202"/>
      <c r="LGH93" s="202"/>
      <c r="LGI93" s="202"/>
      <c r="LGJ93" s="202"/>
      <c r="LGK93" s="202"/>
      <c r="LGL93" s="202"/>
      <c r="LGM93" s="202"/>
      <c r="LGN93" s="202"/>
      <c r="LGO93" s="202"/>
      <c r="LGP93" s="202"/>
      <c r="LGQ93" s="202"/>
      <c r="LGR93" s="202"/>
      <c r="LGS93" s="202"/>
      <c r="LGT93" s="202"/>
      <c r="LGU93" s="202"/>
      <c r="LGV93" s="202"/>
      <c r="LGW93" s="202"/>
      <c r="LGX93" s="202"/>
      <c r="LGY93" s="202"/>
      <c r="LGZ93" s="202"/>
      <c r="LHA93" s="202"/>
      <c r="LHB93" s="202"/>
      <c r="LHC93" s="202"/>
      <c r="LHD93" s="202"/>
      <c r="LHE93" s="202"/>
      <c r="LHF93" s="202"/>
      <c r="LHG93" s="202"/>
      <c r="LHH93" s="202"/>
      <c r="LHI93" s="202"/>
      <c r="LHJ93" s="202"/>
      <c r="LHK93" s="202"/>
      <c r="LHL93" s="202"/>
      <c r="LHM93" s="202"/>
      <c r="LHN93" s="202"/>
      <c r="LHO93" s="202"/>
      <c r="LHP93" s="202"/>
      <c r="LHQ93" s="202"/>
      <c r="LHR93" s="202"/>
      <c r="LHS93" s="202"/>
      <c r="LHT93" s="202"/>
      <c r="LHU93" s="202"/>
      <c r="LHV93" s="202"/>
      <c r="LHW93" s="202"/>
      <c r="LHX93" s="202"/>
      <c r="LHY93" s="202"/>
      <c r="LHZ93" s="202"/>
      <c r="LIA93" s="202"/>
      <c r="LIB93" s="202"/>
      <c r="LIC93" s="202"/>
      <c r="LID93" s="202"/>
      <c r="LIE93" s="202"/>
      <c r="LIF93" s="202"/>
      <c r="LIG93" s="202"/>
      <c r="LIH93" s="202"/>
      <c r="LII93" s="202"/>
      <c r="LIJ93" s="202"/>
      <c r="LIK93" s="202"/>
      <c r="LIL93" s="202"/>
      <c r="LIM93" s="202"/>
      <c r="LIN93" s="202"/>
      <c r="LIO93" s="202"/>
      <c r="LIP93" s="202"/>
      <c r="LIQ93" s="202"/>
      <c r="LIR93" s="202"/>
      <c r="LIS93" s="202"/>
      <c r="LIT93" s="202"/>
      <c r="LIU93" s="202"/>
      <c r="LIV93" s="202"/>
      <c r="LIW93" s="202"/>
      <c r="LIX93" s="202"/>
      <c r="LIY93" s="202"/>
      <c r="LIZ93" s="202"/>
      <c r="LJA93" s="202"/>
      <c r="LJB93" s="202"/>
      <c r="LJC93" s="202"/>
      <c r="LJD93" s="202"/>
      <c r="LJE93" s="202"/>
      <c r="LJF93" s="202"/>
      <c r="LJG93" s="202"/>
      <c r="LJH93" s="202"/>
      <c r="LJI93" s="202"/>
      <c r="LJJ93" s="202"/>
      <c r="LJK93" s="202"/>
      <c r="LJL93" s="202"/>
      <c r="LJM93" s="202"/>
      <c r="LJN93" s="202"/>
      <c r="LJO93" s="202"/>
      <c r="LJP93" s="202"/>
      <c r="LJQ93" s="202"/>
      <c r="LJR93" s="202"/>
      <c r="LJS93" s="202"/>
      <c r="LJT93" s="202"/>
      <c r="LJU93" s="202"/>
      <c r="LJV93" s="202"/>
      <c r="LJW93" s="202"/>
      <c r="LJX93" s="202"/>
      <c r="LJY93" s="202"/>
      <c r="LJZ93" s="202"/>
      <c r="LKA93" s="202"/>
      <c r="LKB93" s="202"/>
      <c r="LKC93" s="202"/>
      <c r="LKD93" s="202"/>
      <c r="LKE93" s="202"/>
      <c r="LKF93" s="202"/>
      <c r="LKG93" s="202"/>
      <c r="LKH93" s="202"/>
      <c r="LKI93" s="202"/>
      <c r="LKJ93" s="202"/>
      <c r="LKK93" s="202"/>
      <c r="LKL93" s="202"/>
      <c r="LKM93" s="202"/>
      <c r="LKN93" s="202"/>
      <c r="LKO93" s="202"/>
      <c r="LKP93" s="202"/>
      <c r="LKQ93" s="202"/>
      <c r="LKR93" s="202"/>
      <c r="LKS93" s="202"/>
      <c r="LKT93" s="202"/>
      <c r="LKU93" s="202"/>
      <c r="LKV93" s="202"/>
      <c r="LKW93" s="202"/>
      <c r="LKX93" s="202"/>
      <c r="LKY93" s="202"/>
      <c r="LKZ93" s="202"/>
      <c r="LLA93" s="202"/>
      <c r="LLB93" s="202"/>
      <c r="LLC93" s="202"/>
      <c r="LLD93" s="202"/>
      <c r="LLE93" s="202"/>
      <c r="LLF93" s="202"/>
      <c r="LLG93" s="202"/>
      <c r="LLH93" s="202"/>
      <c r="LLI93" s="202"/>
      <c r="LLJ93" s="202"/>
      <c r="LLK93" s="202"/>
      <c r="LLL93" s="202"/>
      <c r="LLM93" s="202"/>
      <c r="LLN93" s="202"/>
      <c r="LLO93" s="202"/>
      <c r="LLP93" s="202"/>
      <c r="LLQ93" s="202"/>
      <c r="LLR93" s="202"/>
      <c r="LLS93" s="202"/>
      <c r="LLT93" s="202"/>
      <c r="LLU93" s="202"/>
      <c r="LLV93" s="202"/>
      <c r="LLW93" s="202"/>
      <c r="LLX93" s="202"/>
      <c r="LLY93" s="202"/>
      <c r="LLZ93" s="202"/>
      <c r="LMA93" s="202"/>
      <c r="LMB93" s="202"/>
      <c r="LMC93" s="202"/>
      <c r="LMD93" s="202"/>
      <c r="LME93" s="202"/>
      <c r="LMF93" s="202"/>
      <c r="LMG93" s="202"/>
      <c r="LMH93" s="202"/>
      <c r="LMI93" s="202"/>
      <c r="LMJ93" s="202"/>
      <c r="LMK93" s="202"/>
      <c r="LML93" s="202"/>
      <c r="LMM93" s="202"/>
      <c r="LMN93" s="202"/>
      <c r="LMO93" s="202"/>
      <c r="LMP93" s="202"/>
      <c r="LMQ93" s="202"/>
      <c r="LMR93" s="202"/>
      <c r="LMS93" s="202"/>
      <c r="LMT93" s="202"/>
      <c r="LMU93" s="202"/>
      <c r="LMV93" s="202"/>
      <c r="LMW93" s="202"/>
      <c r="LMX93" s="202"/>
      <c r="LMY93" s="202"/>
      <c r="LMZ93" s="202"/>
      <c r="LNA93" s="202"/>
      <c r="LNB93" s="202"/>
      <c r="LNC93" s="202"/>
      <c r="LND93" s="202"/>
      <c r="LNE93" s="202"/>
      <c r="LNF93" s="202"/>
      <c r="LNG93" s="202"/>
      <c r="LNH93" s="202"/>
      <c r="LNI93" s="202"/>
      <c r="LNJ93" s="202"/>
      <c r="LNK93" s="202"/>
      <c r="LNL93" s="202"/>
      <c r="LNM93" s="202"/>
      <c r="LNN93" s="202"/>
      <c r="LNO93" s="202"/>
      <c r="LNP93" s="202"/>
      <c r="LNQ93" s="202"/>
      <c r="LNR93" s="202"/>
      <c r="LNS93" s="202"/>
      <c r="LNT93" s="202"/>
      <c r="LNU93" s="202"/>
      <c r="LNV93" s="202"/>
      <c r="LNW93" s="202"/>
      <c r="LNX93" s="202"/>
      <c r="LNY93" s="202"/>
      <c r="LNZ93" s="202"/>
      <c r="LOA93" s="202"/>
      <c r="LOB93" s="202"/>
      <c r="LOC93" s="202"/>
      <c r="LOD93" s="202"/>
      <c r="LOE93" s="202"/>
      <c r="LOF93" s="202"/>
      <c r="LOG93" s="202"/>
      <c r="LOH93" s="202"/>
      <c r="LOI93" s="202"/>
      <c r="LOJ93" s="202"/>
      <c r="LOK93" s="202"/>
      <c r="LOL93" s="202"/>
      <c r="LOM93" s="202"/>
      <c r="LON93" s="202"/>
      <c r="LOO93" s="202"/>
      <c r="LOP93" s="202"/>
      <c r="LOQ93" s="202"/>
      <c r="LOR93" s="202"/>
      <c r="LOS93" s="202"/>
      <c r="LOT93" s="202"/>
      <c r="LOU93" s="202"/>
      <c r="LOV93" s="202"/>
      <c r="LOW93" s="202"/>
      <c r="LOX93" s="202"/>
      <c r="LOY93" s="202"/>
      <c r="LOZ93" s="202"/>
      <c r="LPA93" s="202"/>
      <c r="LPB93" s="202"/>
      <c r="LPC93" s="202"/>
      <c r="LPD93" s="202"/>
      <c r="LPE93" s="202"/>
      <c r="LPF93" s="202"/>
      <c r="LPG93" s="202"/>
      <c r="LPH93" s="202"/>
      <c r="LPI93" s="202"/>
      <c r="LPJ93" s="202"/>
      <c r="LPK93" s="202"/>
      <c r="LPL93" s="202"/>
      <c r="LPM93" s="202"/>
      <c r="LPN93" s="202"/>
      <c r="LPO93" s="202"/>
      <c r="LPP93" s="202"/>
      <c r="LPQ93" s="202"/>
      <c r="LPR93" s="202"/>
      <c r="LPS93" s="202"/>
      <c r="LPT93" s="202"/>
      <c r="LPU93" s="202"/>
      <c r="LPV93" s="202"/>
      <c r="LPW93" s="202"/>
      <c r="LPX93" s="202"/>
      <c r="LPY93" s="202"/>
      <c r="LPZ93" s="202"/>
      <c r="LQA93" s="202"/>
      <c r="LQB93" s="202"/>
      <c r="LQC93" s="202"/>
      <c r="LQD93" s="202"/>
      <c r="LQE93" s="202"/>
      <c r="LQF93" s="202"/>
      <c r="LQG93" s="202"/>
      <c r="LQH93" s="202"/>
      <c r="LQI93" s="202"/>
      <c r="LQJ93" s="202"/>
      <c r="LQK93" s="202"/>
      <c r="LQL93" s="202"/>
      <c r="LQM93" s="202"/>
      <c r="LQN93" s="202"/>
      <c r="LQO93" s="202"/>
      <c r="LQP93" s="202"/>
      <c r="LQQ93" s="202"/>
      <c r="LQR93" s="202"/>
      <c r="LQS93" s="202"/>
      <c r="LQT93" s="202"/>
      <c r="LQU93" s="202"/>
      <c r="LQV93" s="202"/>
      <c r="LQW93" s="202"/>
      <c r="LQX93" s="202"/>
      <c r="LQY93" s="202"/>
      <c r="LQZ93" s="202"/>
      <c r="LRA93" s="202"/>
      <c r="LRB93" s="202"/>
      <c r="LRC93" s="202"/>
      <c r="LRD93" s="202"/>
      <c r="LRE93" s="202"/>
      <c r="LRF93" s="202"/>
      <c r="LRG93" s="202"/>
      <c r="LRH93" s="202"/>
      <c r="LRI93" s="202"/>
      <c r="LRJ93" s="202"/>
      <c r="LRK93" s="202"/>
      <c r="LRL93" s="202"/>
      <c r="LRM93" s="202"/>
      <c r="LRN93" s="202"/>
      <c r="LRO93" s="202"/>
      <c r="LRP93" s="202"/>
      <c r="LRQ93" s="202"/>
      <c r="LRR93" s="202"/>
      <c r="LRS93" s="202"/>
      <c r="LRT93" s="202"/>
      <c r="LRU93" s="202"/>
      <c r="LRV93" s="202"/>
      <c r="LRW93" s="202"/>
      <c r="LRX93" s="202"/>
      <c r="LRY93" s="202"/>
      <c r="LRZ93" s="202"/>
      <c r="LSA93" s="202"/>
      <c r="LSB93" s="202"/>
      <c r="LSC93" s="202"/>
      <c r="LSD93" s="202"/>
      <c r="LSE93" s="202"/>
      <c r="LSF93" s="202"/>
      <c r="LSG93" s="202"/>
      <c r="LSH93" s="202"/>
      <c r="LSI93" s="202"/>
      <c r="LSJ93" s="202"/>
      <c r="LSK93" s="202"/>
      <c r="LSL93" s="202"/>
      <c r="LSM93" s="202"/>
      <c r="LSN93" s="202"/>
      <c r="LSO93" s="202"/>
      <c r="LSP93" s="202"/>
      <c r="LSQ93" s="202"/>
      <c r="LSR93" s="202"/>
      <c r="LSS93" s="202"/>
      <c r="LST93" s="202"/>
      <c r="LSU93" s="202"/>
      <c r="LSV93" s="202"/>
      <c r="LSW93" s="202"/>
      <c r="LSX93" s="202"/>
      <c r="LSY93" s="202"/>
      <c r="LSZ93" s="202"/>
      <c r="LTA93" s="202"/>
      <c r="LTB93" s="202"/>
      <c r="LTC93" s="202"/>
      <c r="LTD93" s="202"/>
      <c r="LTE93" s="202"/>
      <c r="LTF93" s="202"/>
      <c r="LTG93" s="202"/>
      <c r="LTH93" s="202"/>
      <c r="LTI93" s="202"/>
      <c r="LTJ93" s="202"/>
      <c r="LTK93" s="202"/>
      <c r="LTL93" s="202"/>
      <c r="LTM93" s="202"/>
      <c r="LTN93" s="202"/>
      <c r="LTO93" s="202"/>
      <c r="LTP93" s="202"/>
      <c r="LTQ93" s="202"/>
      <c r="LTR93" s="202"/>
      <c r="LTS93" s="202"/>
      <c r="LTT93" s="202"/>
      <c r="LTU93" s="202"/>
      <c r="LTV93" s="202"/>
      <c r="LTW93" s="202"/>
      <c r="LTX93" s="202"/>
      <c r="LTY93" s="202"/>
      <c r="LTZ93" s="202"/>
      <c r="LUA93" s="202"/>
      <c r="LUB93" s="202"/>
      <c r="LUC93" s="202"/>
      <c r="LUD93" s="202"/>
      <c r="LUE93" s="202"/>
      <c r="LUF93" s="202"/>
      <c r="LUG93" s="202"/>
      <c r="LUH93" s="202"/>
      <c r="LUI93" s="202"/>
      <c r="LUJ93" s="202"/>
      <c r="LUK93" s="202"/>
      <c r="LUL93" s="202"/>
      <c r="LUM93" s="202"/>
      <c r="LUN93" s="202"/>
      <c r="LUO93" s="202"/>
      <c r="LUP93" s="202"/>
      <c r="LUQ93" s="202"/>
      <c r="LUR93" s="202"/>
      <c r="LUS93" s="202"/>
      <c r="LUT93" s="202"/>
      <c r="LUU93" s="202"/>
      <c r="LUV93" s="202"/>
      <c r="LUW93" s="202"/>
      <c r="LUX93" s="202"/>
      <c r="LUY93" s="202"/>
      <c r="LUZ93" s="202"/>
      <c r="LVA93" s="202"/>
      <c r="LVB93" s="202"/>
      <c r="LVC93" s="202"/>
      <c r="LVD93" s="202"/>
      <c r="LVE93" s="202"/>
      <c r="LVF93" s="202"/>
      <c r="LVG93" s="202"/>
      <c r="LVH93" s="202"/>
      <c r="LVI93" s="202"/>
      <c r="LVJ93" s="202"/>
      <c r="LVK93" s="202"/>
      <c r="LVL93" s="202"/>
      <c r="LVM93" s="202"/>
      <c r="LVN93" s="202"/>
      <c r="LVO93" s="202"/>
      <c r="LVP93" s="202"/>
      <c r="LVQ93" s="202"/>
      <c r="LVR93" s="202"/>
      <c r="LVS93" s="202"/>
      <c r="LVT93" s="202"/>
      <c r="LVU93" s="202"/>
      <c r="LVV93" s="202"/>
      <c r="LVW93" s="202"/>
      <c r="LVX93" s="202"/>
      <c r="LVY93" s="202"/>
      <c r="LVZ93" s="202"/>
      <c r="LWA93" s="202"/>
      <c r="LWB93" s="202"/>
      <c r="LWC93" s="202"/>
      <c r="LWD93" s="202"/>
      <c r="LWE93" s="202"/>
      <c r="LWF93" s="202"/>
      <c r="LWG93" s="202"/>
      <c r="LWH93" s="202"/>
      <c r="LWI93" s="202"/>
      <c r="LWJ93" s="202"/>
      <c r="LWK93" s="202"/>
      <c r="LWL93" s="202"/>
      <c r="LWM93" s="202"/>
      <c r="LWN93" s="202"/>
      <c r="LWO93" s="202"/>
      <c r="LWP93" s="202"/>
      <c r="LWQ93" s="202"/>
      <c r="LWR93" s="202"/>
      <c r="LWS93" s="202"/>
      <c r="LWT93" s="202"/>
      <c r="LWU93" s="202"/>
      <c r="LWV93" s="202"/>
      <c r="LWW93" s="202"/>
      <c r="LWX93" s="202"/>
      <c r="LWY93" s="202"/>
      <c r="LWZ93" s="202"/>
      <c r="LXA93" s="202"/>
      <c r="LXB93" s="202"/>
      <c r="LXC93" s="202"/>
      <c r="LXD93" s="202"/>
      <c r="LXE93" s="202"/>
      <c r="LXF93" s="202"/>
      <c r="LXG93" s="202"/>
      <c r="LXH93" s="202"/>
      <c r="LXI93" s="202"/>
      <c r="LXJ93" s="202"/>
      <c r="LXK93" s="202"/>
      <c r="LXL93" s="202"/>
      <c r="LXM93" s="202"/>
      <c r="LXN93" s="202"/>
      <c r="LXO93" s="202"/>
      <c r="LXP93" s="202"/>
      <c r="LXQ93" s="202"/>
      <c r="LXR93" s="202"/>
      <c r="LXS93" s="202"/>
      <c r="LXT93" s="202"/>
      <c r="LXU93" s="202"/>
      <c r="LXV93" s="202"/>
      <c r="LXW93" s="202"/>
      <c r="LXX93" s="202"/>
      <c r="LXY93" s="202"/>
      <c r="LXZ93" s="202"/>
      <c r="LYA93" s="202"/>
      <c r="LYB93" s="202"/>
      <c r="LYC93" s="202"/>
      <c r="LYD93" s="202"/>
      <c r="LYE93" s="202"/>
      <c r="LYF93" s="202"/>
      <c r="LYG93" s="202"/>
      <c r="LYH93" s="202"/>
      <c r="LYI93" s="202"/>
      <c r="LYJ93" s="202"/>
      <c r="LYK93" s="202"/>
      <c r="LYL93" s="202"/>
      <c r="LYM93" s="202"/>
      <c r="LYN93" s="202"/>
      <c r="LYO93" s="202"/>
      <c r="LYP93" s="202"/>
      <c r="LYQ93" s="202"/>
      <c r="LYR93" s="202"/>
      <c r="LYS93" s="202"/>
      <c r="LYT93" s="202"/>
      <c r="LYU93" s="202"/>
      <c r="LYV93" s="202"/>
      <c r="LYW93" s="202"/>
      <c r="LYX93" s="202"/>
      <c r="LYY93" s="202"/>
      <c r="LYZ93" s="202"/>
      <c r="LZA93" s="202"/>
      <c r="LZB93" s="202"/>
      <c r="LZC93" s="202"/>
      <c r="LZD93" s="202"/>
      <c r="LZE93" s="202"/>
      <c r="LZF93" s="202"/>
      <c r="LZG93" s="202"/>
      <c r="LZH93" s="202"/>
      <c r="LZI93" s="202"/>
      <c r="LZJ93" s="202"/>
      <c r="LZK93" s="202"/>
      <c r="LZL93" s="202"/>
      <c r="LZM93" s="202"/>
      <c r="LZN93" s="202"/>
      <c r="LZO93" s="202"/>
      <c r="LZP93" s="202"/>
      <c r="LZQ93" s="202"/>
      <c r="LZR93" s="202"/>
      <c r="LZS93" s="202"/>
      <c r="LZT93" s="202"/>
      <c r="LZU93" s="202"/>
      <c r="LZV93" s="202"/>
      <c r="LZW93" s="202"/>
      <c r="LZX93" s="202"/>
      <c r="LZY93" s="202"/>
      <c r="LZZ93" s="202"/>
      <c r="MAA93" s="202"/>
      <c r="MAB93" s="202"/>
      <c r="MAC93" s="202"/>
      <c r="MAD93" s="202"/>
      <c r="MAE93" s="202"/>
      <c r="MAF93" s="202"/>
      <c r="MAG93" s="202"/>
      <c r="MAH93" s="202"/>
      <c r="MAI93" s="202"/>
      <c r="MAJ93" s="202"/>
      <c r="MAK93" s="202"/>
      <c r="MAL93" s="202"/>
      <c r="MAM93" s="202"/>
      <c r="MAN93" s="202"/>
      <c r="MAO93" s="202"/>
      <c r="MAP93" s="202"/>
      <c r="MAQ93" s="202"/>
      <c r="MAR93" s="202"/>
      <c r="MAS93" s="202"/>
      <c r="MAT93" s="202"/>
      <c r="MAU93" s="202"/>
      <c r="MAV93" s="202"/>
      <c r="MAW93" s="202"/>
      <c r="MAX93" s="202"/>
      <c r="MAY93" s="202"/>
      <c r="MAZ93" s="202"/>
      <c r="MBA93" s="202"/>
      <c r="MBB93" s="202"/>
      <c r="MBC93" s="202"/>
      <c r="MBD93" s="202"/>
      <c r="MBE93" s="202"/>
      <c r="MBF93" s="202"/>
      <c r="MBG93" s="202"/>
      <c r="MBH93" s="202"/>
      <c r="MBI93" s="202"/>
      <c r="MBJ93" s="202"/>
      <c r="MBK93" s="202"/>
      <c r="MBL93" s="202"/>
      <c r="MBM93" s="202"/>
      <c r="MBN93" s="202"/>
      <c r="MBO93" s="202"/>
      <c r="MBP93" s="202"/>
      <c r="MBQ93" s="202"/>
      <c r="MBR93" s="202"/>
      <c r="MBS93" s="202"/>
      <c r="MBT93" s="202"/>
      <c r="MBU93" s="202"/>
      <c r="MBV93" s="202"/>
      <c r="MBW93" s="202"/>
      <c r="MBX93" s="202"/>
      <c r="MBY93" s="202"/>
      <c r="MBZ93" s="202"/>
      <c r="MCA93" s="202"/>
      <c r="MCB93" s="202"/>
      <c r="MCC93" s="202"/>
      <c r="MCD93" s="202"/>
      <c r="MCE93" s="202"/>
      <c r="MCF93" s="202"/>
      <c r="MCG93" s="202"/>
      <c r="MCH93" s="202"/>
      <c r="MCI93" s="202"/>
      <c r="MCJ93" s="202"/>
      <c r="MCK93" s="202"/>
      <c r="MCL93" s="202"/>
      <c r="MCM93" s="202"/>
      <c r="MCN93" s="202"/>
      <c r="MCO93" s="202"/>
      <c r="MCP93" s="202"/>
      <c r="MCQ93" s="202"/>
      <c r="MCR93" s="202"/>
      <c r="MCS93" s="202"/>
      <c r="MCT93" s="202"/>
      <c r="MCU93" s="202"/>
      <c r="MCV93" s="202"/>
      <c r="MCW93" s="202"/>
      <c r="MCX93" s="202"/>
      <c r="MCY93" s="202"/>
      <c r="MCZ93" s="202"/>
      <c r="MDA93" s="202"/>
      <c r="MDB93" s="202"/>
      <c r="MDC93" s="202"/>
      <c r="MDD93" s="202"/>
      <c r="MDE93" s="202"/>
      <c r="MDF93" s="202"/>
      <c r="MDG93" s="202"/>
      <c r="MDH93" s="202"/>
      <c r="MDI93" s="202"/>
      <c r="MDJ93" s="202"/>
      <c r="MDK93" s="202"/>
      <c r="MDL93" s="202"/>
      <c r="MDM93" s="202"/>
      <c r="MDN93" s="202"/>
      <c r="MDO93" s="202"/>
      <c r="MDP93" s="202"/>
      <c r="MDQ93" s="202"/>
      <c r="MDR93" s="202"/>
      <c r="MDS93" s="202"/>
      <c r="MDT93" s="202"/>
      <c r="MDU93" s="202"/>
      <c r="MDV93" s="202"/>
      <c r="MDW93" s="202"/>
      <c r="MDX93" s="202"/>
      <c r="MDY93" s="202"/>
      <c r="MDZ93" s="202"/>
      <c r="MEA93" s="202"/>
      <c r="MEB93" s="202"/>
      <c r="MEC93" s="202"/>
      <c r="MED93" s="202"/>
      <c r="MEE93" s="202"/>
      <c r="MEF93" s="202"/>
      <c r="MEG93" s="202"/>
      <c r="MEH93" s="202"/>
      <c r="MEI93" s="202"/>
      <c r="MEJ93" s="202"/>
      <c r="MEK93" s="202"/>
      <c r="MEL93" s="202"/>
      <c r="MEM93" s="202"/>
      <c r="MEN93" s="202"/>
      <c r="MEO93" s="202"/>
      <c r="MEP93" s="202"/>
      <c r="MEQ93" s="202"/>
      <c r="MER93" s="202"/>
      <c r="MES93" s="202"/>
      <c r="MET93" s="202"/>
      <c r="MEU93" s="202"/>
      <c r="MEV93" s="202"/>
      <c r="MEW93" s="202"/>
      <c r="MEX93" s="202"/>
      <c r="MEY93" s="202"/>
      <c r="MEZ93" s="202"/>
      <c r="MFA93" s="202"/>
      <c r="MFB93" s="202"/>
      <c r="MFC93" s="202"/>
      <c r="MFD93" s="202"/>
      <c r="MFE93" s="202"/>
      <c r="MFF93" s="202"/>
      <c r="MFG93" s="202"/>
      <c r="MFH93" s="202"/>
      <c r="MFI93" s="202"/>
      <c r="MFJ93" s="202"/>
      <c r="MFK93" s="202"/>
      <c r="MFL93" s="202"/>
      <c r="MFM93" s="202"/>
      <c r="MFN93" s="202"/>
      <c r="MFO93" s="202"/>
      <c r="MFP93" s="202"/>
      <c r="MFQ93" s="202"/>
      <c r="MFR93" s="202"/>
      <c r="MFS93" s="202"/>
      <c r="MFT93" s="202"/>
      <c r="MFU93" s="202"/>
      <c r="MFV93" s="202"/>
      <c r="MFW93" s="202"/>
      <c r="MFX93" s="202"/>
      <c r="MFY93" s="202"/>
      <c r="MFZ93" s="202"/>
      <c r="MGA93" s="202"/>
      <c r="MGB93" s="202"/>
      <c r="MGC93" s="202"/>
      <c r="MGD93" s="202"/>
      <c r="MGE93" s="202"/>
      <c r="MGF93" s="202"/>
      <c r="MGG93" s="202"/>
      <c r="MGH93" s="202"/>
      <c r="MGI93" s="202"/>
      <c r="MGJ93" s="202"/>
      <c r="MGK93" s="202"/>
      <c r="MGL93" s="202"/>
      <c r="MGM93" s="202"/>
      <c r="MGN93" s="202"/>
      <c r="MGO93" s="202"/>
      <c r="MGP93" s="202"/>
      <c r="MGQ93" s="202"/>
      <c r="MGR93" s="202"/>
      <c r="MGS93" s="202"/>
      <c r="MGT93" s="202"/>
      <c r="MGU93" s="202"/>
      <c r="MGV93" s="202"/>
      <c r="MGW93" s="202"/>
      <c r="MGX93" s="202"/>
      <c r="MGY93" s="202"/>
      <c r="MGZ93" s="202"/>
      <c r="MHA93" s="202"/>
      <c r="MHB93" s="202"/>
      <c r="MHC93" s="202"/>
      <c r="MHD93" s="202"/>
      <c r="MHE93" s="202"/>
      <c r="MHF93" s="202"/>
      <c r="MHG93" s="202"/>
      <c r="MHH93" s="202"/>
      <c r="MHI93" s="202"/>
      <c r="MHJ93" s="202"/>
      <c r="MHK93" s="202"/>
      <c r="MHL93" s="202"/>
      <c r="MHM93" s="202"/>
      <c r="MHN93" s="202"/>
      <c r="MHO93" s="202"/>
      <c r="MHP93" s="202"/>
      <c r="MHQ93" s="202"/>
      <c r="MHR93" s="202"/>
      <c r="MHS93" s="202"/>
      <c r="MHT93" s="202"/>
      <c r="MHU93" s="202"/>
      <c r="MHV93" s="202"/>
      <c r="MHW93" s="202"/>
      <c r="MHX93" s="202"/>
      <c r="MHY93" s="202"/>
      <c r="MHZ93" s="202"/>
      <c r="MIA93" s="202"/>
      <c r="MIB93" s="202"/>
      <c r="MIC93" s="202"/>
      <c r="MID93" s="202"/>
      <c r="MIE93" s="202"/>
      <c r="MIF93" s="202"/>
      <c r="MIG93" s="202"/>
      <c r="MIH93" s="202"/>
      <c r="MII93" s="202"/>
      <c r="MIJ93" s="202"/>
      <c r="MIK93" s="202"/>
      <c r="MIL93" s="202"/>
      <c r="MIM93" s="202"/>
      <c r="MIN93" s="202"/>
      <c r="MIO93" s="202"/>
      <c r="MIP93" s="202"/>
      <c r="MIQ93" s="202"/>
      <c r="MIR93" s="202"/>
      <c r="MIS93" s="202"/>
      <c r="MIT93" s="202"/>
      <c r="MIU93" s="202"/>
      <c r="MIV93" s="202"/>
      <c r="MIW93" s="202"/>
      <c r="MIX93" s="202"/>
      <c r="MIY93" s="202"/>
      <c r="MIZ93" s="202"/>
      <c r="MJA93" s="202"/>
      <c r="MJB93" s="202"/>
      <c r="MJC93" s="202"/>
      <c r="MJD93" s="202"/>
      <c r="MJE93" s="202"/>
      <c r="MJF93" s="202"/>
      <c r="MJG93" s="202"/>
      <c r="MJH93" s="202"/>
      <c r="MJI93" s="202"/>
      <c r="MJJ93" s="202"/>
      <c r="MJK93" s="202"/>
      <c r="MJL93" s="202"/>
      <c r="MJM93" s="202"/>
      <c r="MJN93" s="202"/>
      <c r="MJO93" s="202"/>
      <c r="MJP93" s="202"/>
      <c r="MJQ93" s="202"/>
      <c r="MJR93" s="202"/>
      <c r="MJS93" s="202"/>
      <c r="MJT93" s="202"/>
      <c r="MJU93" s="202"/>
      <c r="MJV93" s="202"/>
      <c r="MJW93" s="202"/>
      <c r="MJX93" s="202"/>
      <c r="MJY93" s="202"/>
      <c r="MJZ93" s="202"/>
      <c r="MKA93" s="202"/>
      <c r="MKB93" s="202"/>
      <c r="MKC93" s="202"/>
      <c r="MKD93" s="202"/>
      <c r="MKE93" s="202"/>
      <c r="MKF93" s="202"/>
      <c r="MKG93" s="202"/>
      <c r="MKH93" s="202"/>
      <c r="MKI93" s="202"/>
      <c r="MKJ93" s="202"/>
      <c r="MKK93" s="202"/>
      <c r="MKL93" s="202"/>
      <c r="MKM93" s="202"/>
      <c r="MKN93" s="202"/>
      <c r="MKO93" s="202"/>
      <c r="MKP93" s="202"/>
      <c r="MKQ93" s="202"/>
      <c r="MKR93" s="202"/>
      <c r="MKS93" s="202"/>
      <c r="MKT93" s="202"/>
      <c r="MKU93" s="202"/>
      <c r="MKV93" s="202"/>
      <c r="MKW93" s="202"/>
      <c r="MKX93" s="202"/>
      <c r="MKY93" s="202"/>
      <c r="MKZ93" s="202"/>
      <c r="MLA93" s="202"/>
      <c r="MLB93" s="202"/>
      <c r="MLC93" s="202"/>
      <c r="MLD93" s="202"/>
      <c r="MLE93" s="202"/>
      <c r="MLF93" s="202"/>
      <c r="MLG93" s="202"/>
      <c r="MLH93" s="202"/>
      <c r="MLI93" s="202"/>
      <c r="MLJ93" s="202"/>
      <c r="MLK93" s="202"/>
      <c r="MLL93" s="202"/>
      <c r="MLM93" s="202"/>
      <c r="MLN93" s="202"/>
      <c r="MLO93" s="202"/>
      <c r="MLP93" s="202"/>
      <c r="MLQ93" s="202"/>
      <c r="MLR93" s="202"/>
      <c r="MLS93" s="202"/>
      <c r="MLT93" s="202"/>
      <c r="MLU93" s="202"/>
      <c r="MLV93" s="202"/>
      <c r="MLW93" s="202"/>
      <c r="MLX93" s="202"/>
      <c r="MLY93" s="202"/>
      <c r="MLZ93" s="202"/>
      <c r="MMA93" s="202"/>
      <c r="MMB93" s="202"/>
      <c r="MMC93" s="202"/>
      <c r="MMD93" s="202"/>
      <c r="MME93" s="202"/>
      <c r="MMF93" s="202"/>
      <c r="MMG93" s="202"/>
      <c r="MMH93" s="202"/>
      <c r="MMI93" s="202"/>
      <c r="MMJ93" s="202"/>
      <c r="MMK93" s="202"/>
      <c r="MML93" s="202"/>
      <c r="MMM93" s="202"/>
      <c r="MMN93" s="202"/>
      <c r="MMO93" s="202"/>
      <c r="MMP93" s="202"/>
      <c r="MMQ93" s="202"/>
      <c r="MMR93" s="202"/>
      <c r="MMS93" s="202"/>
      <c r="MMT93" s="202"/>
      <c r="MMU93" s="202"/>
      <c r="MMV93" s="202"/>
      <c r="MMW93" s="202"/>
      <c r="MMX93" s="202"/>
      <c r="MMY93" s="202"/>
      <c r="MMZ93" s="202"/>
      <c r="MNA93" s="202"/>
      <c r="MNB93" s="202"/>
      <c r="MNC93" s="202"/>
      <c r="MND93" s="202"/>
      <c r="MNE93" s="202"/>
      <c r="MNF93" s="202"/>
      <c r="MNG93" s="202"/>
      <c r="MNH93" s="202"/>
      <c r="MNI93" s="202"/>
      <c r="MNJ93" s="202"/>
      <c r="MNK93" s="202"/>
      <c r="MNL93" s="202"/>
      <c r="MNM93" s="202"/>
      <c r="MNN93" s="202"/>
      <c r="MNO93" s="202"/>
      <c r="MNP93" s="202"/>
      <c r="MNQ93" s="202"/>
      <c r="MNR93" s="202"/>
      <c r="MNS93" s="202"/>
      <c r="MNT93" s="202"/>
      <c r="MNU93" s="202"/>
      <c r="MNV93" s="202"/>
      <c r="MNW93" s="202"/>
      <c r="MNX93" s="202"/>
      <c r="MNY93" s="202"/>
      <c r="MNZ93" s="202"/>
      <c r="MOA93" s="202"/>
      <c r="MOB93" s="202"/>
      <c r="MOC93" s="202"/>
      <c r="MOD93" s="202"/>
      <c r="MOE93" s="202"/>
      <c r="MOF93" s="202"/>
      <c r="MOG93" s="202"/>
      <c r="MOH93" s="202"/>
      <c r="MOI93" s="202"/>
      <c r="MOJ93" s="202"/>
      <c r="MOK93" s="202"/>
      <c r="MOL93" s="202"/>
      <c r="MOM93" s="202"/>
      <c r="MON93" s="202"/>
      <c r="MOO93" s="202"/>
      <c r="MOP93" s="202"/>
      <c r="MOQ93" s="202"/>
      <c r="MOR93" s="202"/>
      <c r="MOS93" s="202"/>
      <c r="MOT93" s="202"/>
      <c r="MOU93" s="202"/>
      <c r="MOV93" s="202"/>
      <c r="MOW93" s="202"/>
      <c r="MOX93" s="202"/>
      <c r="MOY93" s="202"/>
      <c r="MOZ93" s="202"/>
      <c r="MPA93" s="202"/>
      <c r="MPB93" s="202"/>
      <c r="MPC93" s="202"/>
      <c r="MPD93" s="202"/>
      <c r="MPE93" s="202"/>
      <c r="MPF93" s="202"/>
      <c r="MPG93" s="202"/>
      <c r="MPH93" s="202"/>
      <c r="MPI93" s="202"/>
      <c r="MPJ93" s="202"/>
      <c r="MPK93" s="202"/>
      <c r="MPL93" s="202"/>
      <c r="MPM93" s="202"/>
      <c r="MPN93" s="202"/>
      <c r="MPO93" s="202"/>
      <c r="MPP93" s="202"/>
      <c r="MPQ93" s="202"/>
      <c r="MPR93" s="202"/>
      <c r="MPS93" s="202"/>
      <c r="MPT93" s="202"/>
      <c r="MPU93" s="202"/>
      <c r="MPV93" s="202"/>
      <c r="MPW93" s="202"/>
      <c r="MPX93" s="202"/>
      <c r="MPY93" s="202"/>
      <c r="MPZ93" s="202"/>
      <c r="MQA93" s="202"/>
      <c r="MQB93" s="202"/>
      <c r="MQC93" s="202"/>
      <c r="MQD93" s="202"/>
      <c r="MQE93" s="202"/>
      <c r="MQF93" s="202"/>
      <c r="MQG93" s="202"/>
      <c r="MQH93" s="202"/>
      <c r="MQI93" s="202"/>
      <c r="MQJ93" s="202"/>
      <c r="MQK93" s="202"/>
      <c r="MQL93" s="202"/>
      <c r="MQM93" s="202"/>
      <c r="MQN93" s="202"/>
      <c r="MQO93" s="202"/>
      <c r="MQP93" s="202"/>
      <c r="MQQ93" s="202"/>
      <c r="MQR93" s="202"/>
      <c r="MQS93" s="202"/>
      <c r="MQT93" s="202"/>
      <c r="MQU93" s="202"/>
      <c r="MQV93" s="202"/>
      <c r="MQW93" s="202"/>
      <c r="MQX93" s="202"/>
      <c r="MQY93" s="202"/>
      <c r="MQZ93" s="202"/>
      <c r="MRA93" s="202"/>
      <c r="MRB93" s="202"/>
      <c r="MRC93" s="202"/>
      <c r="MRD93" s="202"/>
      <c r="MRE93" s="202"/>
      <c r="MRF93" s="202"/>
      <c r="MRG93" s="202"/>
      <c r="MRH93" s="202"/>
      <c r="MRI93" s="202"/>
      <c r="MRJ93" s="202"/>
      <c r="MRK93" s="202"/>
      <c r="MRL93" s="202"/>
      <c r="MRM93" s="202"/>
      <c r="MRN93" s="202"/>
      <c r="MRO93" s="202"/>
      <c r="MRP93" s="202"/>
      <c r="MRQ93" s="202"/>
      <c r="MRR93" s="202"/>
      <c r="MRS93" s="202"/>
      <c r="MRT93" s="202"/>
      <c r="MRU93" s="202"/>
      <c r="MRV93" s="202"/>
      <c r="MRW93" s="202"/>
      <c r="MRX93" s="202"/>
      <c r="MRY93" s="202"/>
      <c r="MRZ93" s="202"/>
      <c r="MSA93" s="202"/>
      <c r="MSB93" s="202"/>
      <c r="MSC93" s="202"/>
      <c r="MSD93" s="202"/>
      <c r="MSE93" s="202"/>
      <c r="MSF93" s="202"/>
      <c r="MSG93" s="202"/>
      <c r="MSH93" s="202"/>
      <c r="MSI93" s="202"/>
      <c r="MSJ93" s="202"/>
      <c r="MSK93" s="202"/>
      <c r="MSL93" s="202"/>
      <c r="MSM93" s="202"/>
      <c r="MSN93" s="202"/>
      <c r="MSO93" s="202"/>
      <c r="MSP93" s="202"/>
      <c r="MSQ93" s="202"/>
      <c r="MSR93" s="202"/>
      <c r="MSS93" s="202"/>
      <c r="MST93" s="202"/>
      <c r="MSU93" s="202"/>
      <c r="MSV93" s="202"/>
      <c r="MSW93" s="202"/>
      <c r="MSX93" s="202"/>
      <c r="MSY93" s="202"/>
      <c r="MSZ93" s="202"/>
      <c r="MTA93" s="202"/>
      <c r="MTB93" s="202"/>
      <c r="MTC93" s="202"/>
      <c r="MTD93" s="202"/>
      <c r="MTE93" s="202"/>
      <c r="MTF93" s="202"/>
      <c r="MTG93" s="202"/>
      <c r="MTH93" s="202"/>
      <c r="MTI93" s="202"/>
      <c r="MTJ93" s="202"/>
      <c r="MTK93" s="202"/>
      <c r="MTL93" s="202"/>
      <c r="MTM93" s="202"/>
      <c r="MTN93" s="202"/>
      <c r="MTO93" s="202"/>
      <c r="MTP93" s="202"/>
      <c r="MTQ93" s="202"/>
      <c r="MTR93" s="202"/>
      <c r="MTS93" s="202"/>
      <c r="MTT93" s="202"/>
      <c r="MTU93" s="202"/>
      <c r="MTV93" s="202"/>
      <c r="MTW93" s="202"/>
      <c r="MTX93" s="202"/>
      <c r="MTY93" s="202"/>
      <c r="MTZ93" s="202"/>
      <c r="MUA93" s="202"/>
      <c r="MUB93" s="202"/>
      <c r="MUC93" s="202"/>
      <c r="MUD93" s="202"/>
      <c r="MUE93" s="202"/>
      <c r="MUF93" s="202"/>
      <c r="MUG93" s="202"/>
      <c r="MUH93" s="202"/>
      <c r="MUI93" s="202"/>
      <c r="MUJ93" s="202"/>
      <c r="MUK93" s="202"/>
      <c r="MUL93" s="202"/>
      <c r="MUM93" s="202"/>
      <c r="MUN93" s="202"/>
      <c r="MUO93" s="202"/>
      <c r="MUP93" s="202"/>
      <c r="MUQ93" s="202"/>
      <c r="MUR93" s="202"/>
      <c r="MUS93" s="202"/>
      <c r="MUT93" s="202"/>
      <c r="MUU93" s="202"/>
      <c r="MUV93" s="202"/>
      <c r="MUW93" s="202"/>
      <c r="MUX93" s="202"/>
      <c r="MUY93" s="202"/>
      <c r="MUZ93" s="202"/>
      <c r="MVA93" s="202"/>
      <c r="MVB93" s="202"/>
      <c r="MVC93" s="202"/>
      <c r="MVD93" s="202"/>
      <c r="MVE93" s="202"/>
      <c r="MVF93" s="202"/>
      <c r="MVG93" s="202"/>
      <c r="MVH93" s="202"/>
      <c r="MVI93" s="202"/>
      <c r="MVJ93" s="202"/>
      <c r="MVK93" s="202"/>
      <c r="MVL93" s="202"/>
      <c r="MVM93" s="202"/>
      <c r="MVN93" s="202"/>
      <c r="MVO93" s="202"/>
      <c r="MVP93" s="202"/>
      <c r="MVQ93" s="202"/>
      <c r="MVR93" s="202"/>
      <c r="MVS93" s="202"/>
      <c r="MVT93" s="202"/>
      <c r="MVU93" s="202"/>
      <c r="MVV93" s="202"/>
      <c r="MVW93" s="202"/>
      <c r="MVX93" s="202"/>
      <c r="MVY93" s="202"/>
      <c r="MVZ93" s="202"/>
      <c r="MWA93" s="202"/>
      <c r="MWB93" s="202"/>
      <c r="MWC93" s="202"/>
      <c r="MWD93" s="202"/>
      <c r="MWE93" s="202"/>
      <c r="MWF93" s="202"/>
      <c r="MWG93" s="202"/>
      <c r="MWH93" s="202"/>
      <c r="MWI93" s="202"/>
      <c r="MWJ93" s="202"/>
      <c r="MWK93" s="202"/>
      <c r="MWL93" s="202"/>
      <c r="MWM93" s="202"/>
      <c r="MWN93" s="202"/>
      <c r="MWO93" s="202"/>
      <c r="MWP93" s="202"/>
      <c r="MWQ93" s="202"/>
      <c r="MWR93" s="202"/>
      <c r="MWS93" s="202"/>
      <c r="MWT93" s="202"/>
      <c r="MWU93" s="202"/>
      <c r="MWV93" s="202"/>
      <c r="MWW93" s="202"/>
      <c r="MWX93" s="202"/>
      <c r="MWY93" s="202"/>
      <c r="MWZ93" s="202"/>
      <c r="MXA93" s="202"/>
      <c r="MXB93" s="202"/>
      <c r="MXC93" s="202"/>
      <c r="MXD93" s="202"/>
      <c r="MXE93" s="202"/>
      <c r="MXF93" s="202"/>
      <c r="MXG93" s="202"/>
      <c r="MXH93" s="202"/>
      <c r="MXI93" s="202"/>
      <c r="MXJ93" s="202"/>
      <c r="MXK93" s="202"/>
      <c r="MXL93" s="202"/>
      <c r="MXM93" s="202"/>
      <c r="MXN93" s="202"/>
      <c r="MXO93" s="202"/>
      <c r="MXP93" s="202"/>
      <c r="MXQ93" s="202"/>
      <c r="MXR93" s="202"/>
      <c r="MXS93" s="202"/>
      <c r="MXT93" s="202"/>
      <c r="MXU93" s="202"/>
      <c r="MXV93" s="202"/>
      <c r="MXW93" s="202"/>
      <c r="MXX93" s="202"/>
      <c r="MXY93" s="202"/>
      <c r="MXZ93" s="202"/>
      <c r="MYA93" s="202"/>
      <c r="MYB93" s="202"/>
      <c r="MYC93" s="202"/>
      <c r="MYD93" s="202"/>
      <c r="MYE93" s="202"/>
      <c r="MYF93" s="202"/>
      <c r="MYG93" s="202"/>
      <c r="MYH93" s="202"/>
      <c r="MYI93" s="202"/>
      <c r="MYJ93" s="202"/>
      <c r="MYK93" s="202"/>
      <c r="MYL93" s="202"/>
      <c r="MYM93" s="202"/>
      <c r="MYN93" s="202"/>
      <c r="MYO93" s="202"/>
      <c r="MYP93" s="202"/>
      <c r="MYQ93" s="202"/>
      <c r="MYR93" s="202"/>
      <c r="MYS93" s="202"/>
      <c r="MYT93" s="202"/>
      <c r="MYU93" s="202"/>
      <c r="MYV93" s="202"/>
      <c r="MYW93" s="202"/>
      <c r="MYX93" s="202"/>
      <c r="MYY93" s="202"/>
      <c r="MYZ93" s="202"/>
      <c r="MZA93" s="202"/>
      <c r="MZB93" s="202"/>
      <c r="MZC93" s="202"/>
      <c r="MZD93" s="202"/>
      <c r="MZE93" s="202"/>
      <c r="MZF93" s="202"/>
      <c r="MZG93" s="202"/>
      <c r="MZH93" s="202"/>
      <c r="MZI93" s="202"/>
      <c r="MZJ93" s="202"/>
      <c r="MZK93" s="202"/>
      <c r="MZL93" s="202"/>
      <c r="MZM93" s="202"/>
      <c r="MZN93" s="202"/>
      <c r="MZO93" s="202"/>
      <c r="MZP93" s="202"/>
      <c r="MZQ93" s="202"/>
      <c r="MZR93" s="202"/>
      <c r="MZS93" s="202"/>
      <c r="MZT93" s="202"/>
      <c r="MZU93" s="202"/>
      <c r="MZV93" s="202"/>
      <c r="MZW93" s="202"/>
      <c r="MZX93" s="202"/>
      <c r="MZY93" s="202"/>
      <c r="MZZ93" s="202"/>
      <c r="NAA93" s="202"/>
      <c r="NAB93" s="202"/>
      <c r="NAC93" s="202"/>
      <c r="NAD93" s="202"/>
      <c r="NAE93" s="202"/>
      <c r="NAF93" s="202"/>
      <c r="NAG93" s="202"/>
      <c r="NAH93" s="202"/>
      <c r="NAI93" s="202"/>
      <c r="NAJ93" s="202"/>
      <c r="NAK93" s="202"/>
      <c r="NAL93" s="202"/>
      <c r="NAM93" s="202"/>
      <c r="NAN93" s="202"/>
      <c r="NAO93" s="202"/>
      <c r="NAP93" s="202"/>
      <c r="NAQ93" s="202"/>
      <c r="NAR93" s="202"/>
      <c r="NAS93" s="202"/>
      <c r="NAT93" s="202"/>
      <c r="NAU93" s="202"/>
      <c r="NAV93" s="202"/>
      <c r="NAW93" s="202"/>
      <c r="NAX93" s="202"/>
      <c r="NAY93" s="202"/>
      <c r="NAZ93" s="202"/>
      <c r="NBA93" s="202"/>
      <c r="NBB93" s="202"/>
      <c r="NBC93" s="202"/>
      <c r="NBD93" s="202"/>
      <c r="NBE93" s="202"/>
      <c r="NBF93" s="202"/>
      <c r="NBG93" s="202"/>
      <c r="NBH93" s="202"/>
      <c r="NBI93" s="202"/>
      <c r="NBJ93" s="202"/>
      <c r="NBK93" s="202"/>
      <c r="NBL93" s="202"/>
      <c r="NBM93" s="202"/>
      <c r="NBN93" s="202"/>
      <c r="NBO93" s="202"/>
      <c r="NBP93" s="202"/>
      <c r="NBQ93" s="202"/>
      <c r="NBR93" s="202"/>
      <c r="NBS93" s="202"/>
      <c r="NBT93" s="202"/>
      <c r="NBU93" s="202"/>
      <c r="NBV93" s="202"/>
      <c r="NBW93" s="202"/>
      <c r="NBX93" s="202"/>
      <c r="NBY93" s="202"/>
      <c r="NBZ93" s="202"/>
      <c r="NCA93" s="202"/>
      <c r="NCB93" s="202"/>
      <c r="NCC93" s="202"/>
      <c r="NCD93" s="202"/>
      <c r="NCE93" s="202"/>
      <c r="NCF93" s="202"/>
      <c r="NCG93" s="202"/>
      <c r="NCH93" s="202"/>
      <c r="NCI93" s="202"/>
      <c r="NCJ93" s="202"/>
      <c r="NCK93" s="202"/>
      <c r="NCL93" s="202"/>
      <c r="NCM93" s="202"/>
      <c r="NCN93" s="202"/>
      <c r="NCO93" s="202"/>
      <c r="NCP93" s="202"/>
      <c r="NCQ93" s="202"/>
      <c r="NCR93" s="202"/>
      <c r="NCS93" s="202"/>
      <c r="NCT93" s="202"/>
      <c r="NCU93" s="202"/>
      <c r="NCV93" s="202"/>
      <c r="NCW93" s="202"/>
      <c r="NCX93" s="202"/>
      <c r="NCY93" s="202"/>
      <c r="NCZ93" s="202"/>
      <c r="NDA93" s="202"/>
      <c r="NDB93" s="202"/>
      <c r="NDC93" s="202"/>
      <c r="NDD93" s="202"/>
      <c r="NDE93" s="202"/>
      <c r="NDF93" s="202"/>
      <c r="NDG93" s="202"/>
      <c r="NDH93" s="202"/>
      <c r="NDI93" s="202"/>
      <c r="NDJ93" s="202"/>
      <c r="NDK93" s="202"/>
      <c r="NDL93" s="202"/>
      <c r="NDM93" s="202"/>
      <c r="NDN93" s="202"/>
      <c r="NDO93" s="202"/>
      <c r="NDP93" s="202"/>
      <c r="NDQ93" s="202"/>
      <c r="NDR93" s="202"/>
      <c r="NDS93" s="202"/>
      <c r="NDT93" s="202"/>
      <c r="NDU93" s="202"/>
      <c r="NDV93" s="202"/>
      <c r="NDW93" s="202"/>
      <c r="NDX93" s="202"/>
      <c r="NDY93" s="202"/>
      <c r="NDZ93" s="202"/>
      <c r="NEA93" s="202"/>
      <c r="NEB93" s="202"/>
      <c r="NEC93" s="202"/>
      <c r="NED93" s="202"/>
      <c r="NEE93" s="202"/>
      <c r="NEF93" s="202"/>
      <c r="NEG93" s="202"/>
      <c r="NEH93" s="202"/>
      <c r="NEI93" s="202"/>
      <c r="NEJ93" s="202"/>
      <c r="NEK93" s="202"/>
      <c r="NEL93" s="202"/>
      <c r="NEM93" s="202"/>
      <c r="NEN93" s="202"/>
      <c r="NEO93" s="202"/>
      <c r="NEP93" s="202"/>
      <c r="NEQ93" s="202"/>
      <c r="NER93" s="202"/>
      <c r="NES93" s="202"/>
      <c r="NET93" s="202"/>
      <c r="NEU93" s="202"/>
      <c r="NEV93" s="202"/>
      <c r="NEW93" s="202"/>
      <c r="NEX93" s="202"/>
      <c r="NEY93" s="202"/>
      <c r="NEZ93" s="202"/>
      <c r="NFA93" s="202"/>
      <c r="NFB93" s="202"/>
      <c r="NFC93" s="202"/>
      <c r="NFD93" s="202"/>
      <c r="NFE93" s="202"/>
      <c r="NFF93" s="202"/>
      <c r="NFG93" s="202"/>
      <c r="NFH93" s="202"/>
      <c r="NFI93" s="202"/>
      <c r="NFJ93" s="202"/>
      <c r="NFK93" s="202"/>
      <c r="NFL93" s="202"/>
      <c r="NFM93" s="202"/>
      <c r="NFN93" s="202"/>
      <c r="NFO93" s="202"/>
      <c r="NFP93" s="202"/>
      <c r="NFQ93" s="202"/>
      <c r="NFR93" s="202"/>
      <c r="NFS93" s="202"/>
      <c r="NFT93" s="202"/>
      <c r="NFU93" s="202"/>
      <c r="NFV93" s="202"/>
      <c r="NFW93" s="202"/>
      <c r="NFX93" s="202"/>
      <c r="NFY93" s="202"/>
      <c r="NFZ93" s="202"/>
      <c r="NGA93" s="202"/>
      <c r="NGB93" s="202"/>
      <c r="NGC93" s="202"/>
      <c r="NGD93" s="202"/>
      <c r="NGE93" s="202"/>
      <c r="NGF93" s="202"/>
      <c r="NGG93" s="202"/>
      <c r="NGH93" s="202"/>
      <c r="NGI93" s="202"/>
      <c r="NGJ93" s="202"/>
      <c r="NGK93" s="202"/>
      <c r="NGL93" s="202"/>
      <c r="NGM93" s="202"/>
      <c r="NGN93" s="202"/>
      <c r="NGO93" s="202"/>
      <c r="NGP93" s="202"/>
      <c r="NGQ93" s="202"/>
      <c r="NGR93" s="202"/>
      <c r="NGS93" s="202"/>
      <c r="NGT93" s="202"/>
      <c r="NGU93" s="202"/>
      <c r="NGV93" s="202"/>
      <c r="NGW93" s="202"/>
      <c r="NGX93" s="202"/>
      <c r="NGY93" s="202"/>
      <c r="NGZ93" s="202"/>
      <c r="NHA93" s="202"/>
      <c r="NHB93" s="202"/>
      <c r="NHC93" s="202"/>
      <c r="NHD93" s="202"/>
      <c r="NHE93" s="202"/>
      <c r="NHF93" s="202"/>
      <c r="NHG93" s="202"/>
      <c r="NHH93" s="202"/>
      <c r="NHI93" s="202"/>
      <c r="NHJ93" s="202"/>
      <c r="NHK93" s="202"/>
      <c r="NHL93" s="202"/>
      <c r="NHM93" s="202"/>
      <c r="NHN93" s="202"/>
      <c r="NHO93" s="202"/>
      <c r="NHP93" s="202"/>
      <c r="NHQ93" s="202"/>
      <c r="NHR93" s="202"/>
      <c r="NHS93" s="202"/>
      <c r="NHT93" s="202"/>
      <c r="NHU93" s="202"/>
      <c r="NHV93" s="202"/>
      <c r="NHW93" s="202"/>
      <c r="NHX93" s="202"/>
      <c r="NHY93" s="202"/>
      <c r="NHZ93" s="202"/>
      <c r="NIA93" s="202"/>
      <c r="NIB93" s="202"/>
      <c r="NIC93" s="202"/>
      <c r="NID93" s="202"/>
      <c r="NIE93" s="202"/>
      <c r="NIF93" s="202"/>
      <c r="NIG93" s="202"/>
      <c r="NIH93" s="202"/>
      <c r="NII93" s="202"/>
      <c r="NIJ93" s="202"/>
      <c r="NIK93" s="202"/>
      <c r="NIL93" s="202"/>
      <c r="NIM93" s="202"/>
      <c r="NIN93" s="202"/>
      <c r="NIO93" s="202"/>
      <c r="NIP93" s="202"/>
      <c r="NIQ93" s="202"/>
      <c r="NIR93" s="202"/>
      <c r="NIS93" s="202"/>
      <c r="NIT93" s="202"/>
      <c r="NIU93" s="202"/>
      <c r="NIV93" s="202"/>
      <c r="NIW93" s="202"/>
      <c r="NIX93" s="202"/>
      <c r="NIY93" s="202"/>
      <c r="NIZ93" s="202"/>
      <c r="NJA93" s="202"/>
      <c r="NJB93" s="202"/>
      <c r="NJC93" s="202"/>
      <c r="NJD93" s="202"/>
      <c r="NJE93" s="202"/>
      <c r="NJF93" s="202"/>
      <c r="NJG93" s="202"/>
      <c r="NJH93" s="202"/>
      <c r="NJI93" s="202"/>
      <c r="NJJ93" s="202"/>
      <c r="NJK93" s="202"/>
      <c r="NJL93" s="202"/>
      <c r="NJM93" s="202"/>
      <c r="NJN93" s="202"/>
      <c r="NJO93" s="202"/>
      <c r="NJP93" s="202"/>
      <c r="NJQ93" s="202"/>
      <c r="NJR93" s="202"/>
      <c r="NJS93" s="202"/>
      <c r="NJT93" s="202"/>
      <c r="NJU93" s="202"/>
      <c r="NJV93" s="202"/>
      <c r="NJW93" s="202"/>
      <c r="NJX93" s="202"/>
      <c r="NJY93" s="202"/>
      <c r="NJZ93" s="202"/>
      <c r="NKA93" s="202"/>
      <c r="NKB93" s="202"/>
      <c r="NKC93" s="202"/>
      <c r="NKD93" s="202"/>
      <c r="NKE93" s="202"/>
      <c r="NKF93" s="202"/>
      <c r="NKG93" s="202"/>
      <c r="NKH93" s="202"/>
      <c r="NKI93" s="202"/>
      <c r="NKJ93" s="202"/>
      <c r="NKK93" s="202"/>
      <c r="NKL93" s="202"/>
      <c r="NKM93" s="202"/>
      <c r="NKN93" s="202"/>
      <c r="NKO93" s="202"/>
      <c r="NKP93" s="202"/>
      <c r="NKQ93" s="202"/>
      <c r="NKR93" s="202"/>
      <c r="NKS93" s="202"/>
      <c r="NKT93" s="202"/>
      <c r="NKU93" s="202"/>
      <c r="NKV93" s="202"/>
      <c r="NKW93" s="202"/>
      <c r="NKX93" s="202"/>
      <c r="NKY93" s="202"/>
      <c r="NKZ93" s="202"/>
      <c r="NLA93" s="202"/>
      <c r="NLB93" s="202"/>
      <c r="NLC93" s="202"/>
      <c r="NLD93" s="202"/>
      <c r="NLE93" s="202"/>
      <c r="NLF93" s="202"/>
      <c r="NLG93" s="202"/>
      <c r="NLH93" s="202"/>
      <c r="NLI93" s="202"/>
      <c r="NLJ93" s="202"/>
      <c r="NLK93" s="202"/>
      <c r="NLL93" s="202"/>
      <c r="NLM93" s="202"/>
      <c r="NLN93" s="202"/>
      <c r="NLO93" s="202"/>
      <c r="NLP93" s="202"/>
      <c r="NLQ93" s="202"/>
      <c r="NLR93" s="202"/>
      <c r="NLS93" s="202"/>
      <c r="NLT93" s="202"/>
      <c r="NLU93" s="202"/>
      <c r="NLV93" s="202"/>
      <c r="NLW93" s="202"/>
      <c r="NLX93" s="202"/>
      <c r="NLY93" s="202"/>
      <c r="NLZ93" s="202"/>
      <c r="NMA93" s="202"/>
      <c r="NMB93" s="202"/>
      <c r="NMC93" s="202"/>
      <c r="NMD93" s="202"/>
      <c r="NME93" s="202"/>
      <c r="NMF93" s="202"/>
      <c r="NMG93" s="202"/>
      <c r="NMH93" s="202"/>
      <c r="NMI93" s="202"/>
      <c r="NMJ93" s="202"/>
      <c r="NMK93" s="202"/>
      <c r="NML93" s="202"/>
      <c r="NMM93" s="202"/>
      <c r="NMN93" s="202"/>
      <c r="NMO93" s="202"/>
      <c r="NMP93" s="202"/>
      <c r="NMQ93" s="202"/>
      <c r="NMR93" s="202"/>
      <c r="NMS93" s="202"/>
      <c r="NMT93" s="202"/>
      <c r="NMU93" s="202"/>
      <c r="NMV93" s="202"/>
      <c r="NMW93" s="202"/>
      <c r="NMX93" s="202"/>
      <c r="NMY93" s="202"/>
      <c r="NMZ93" s="202"/>
      <c r="NNA93" s="202"/>
      <c r="NNB93" s="202"/>
      <c r="NNC93" s="202"/>
      <c r="NND93" s="202"/>
      <c r="NNE93" s="202"/>
      <c r="NNF93" s="202"/>
      <c r="NNG93" s="202"/>
      <c r="NNH93" s="202"/>
      <c r="NNI93" s="202"/>
      <c r="NNJ93" s="202"/>
      <c r="NNK93" s="202"/>
      <c r="NNL93" s="202"/>
      <c r="NNM93" s="202"/>
      <c r="NNN93" s="202"/>
      <c r="NNO93" s="202"/>
      <c r="NNP93" s="202"/>
      <c r="NNQ93" s="202"/>
      <c r="NNR93" s="202"/>
      <c r="NNS93" s="202"/>
      <c r="NNT93" s="202"/>
      <c r="NNU93" s="202"/>
      <c r="NNV93" s="202"/>
      <c r="NNW93" s="202"/>
      <c r="NNX93" s="202"/>
      <c r="NNY93" s="202"/>
      <c r="NNZ93" s="202"/>
      <c r="NOA93" s="202"/>
      <c r="NOB93" s="202"/>
      <c r="NOC93" s="202"/>
      <c r="NOD93" s="202"/>
      <c r="NOE93" s="202"/>
      <c r="NOF93" s="202"/>
      <c r="NOG93" s="202"/>
      <c r="NOH93" s="202"/>
      <c r="NOI93" s="202"/>
      <c r="NOJ93" s="202"/>
      <c r="NOK93" s="202"/>
      <c r="NOL93" s="202"/>
      <c r="NOM93" s="202"/>
      <c r="NON93" s="202"/>
      <c r="NOO93" s="202"/>
      <c r="NOP93" s="202"/>
      <c r="NOQ93" s="202"/>
      <c r="NOR93" s="202"/>
      <c r="NOS93" s="202"/>
      <c r="NOT93" s="202"/>
      <c r="NOU93" s="202"/>
      <c r="NOV93" s="202"/>
      <c r="NOW93" s="202"/>
      <c r="NOX93" s="202"/>
      <c r="NOY93" s="202"/>
      <c r="NOZ93" s="202"/>
      <c r="NPA93" s="202"/>
      <c r="NPB93" s="202"/>
      <c r="NPC93" s="202"/>
      <c r="NPD93" s="202"/>
      <c r="NPE93" s="202"/>
      <c r="NPF93" s="202"/>
      <c r="NPG93" s="202"/>
      <c r="NPH93" s="202"/>
      <c r="NPI93" s="202"/>
      <c r="NPJ93" s="202"/>
      <c r="NPK93" s="202"/>
      <c r="NPL93" s="202"/>
      <c r="NPM93" s="202"/>
      <c r="NPN93" s="202"/>
      <c r="NPO93" s="202"/>
      <c r="NPP93" s="202"/>
      <c r="NPQ93" s="202"/>
      <c r="NPR93" s="202"/>
      <c r="NPS93" s="202"/>
      <c r="NPT93" s="202"/>
      <c r="NPU93" s="202"/>
      <c r="NPV93" s="202"/>
      <c r="NPW93" s="202"/>
      <c r="NPX93" s="202"/>
      <c r="NPY93" s="202"/>
      <c r="NPZ93" s="202"/>
      <c r="NQA93" s="202"/>
      <c r="NQB93" s="202"/>
      <c r="NQC93" s="202"/>
      <c r="NQD93" s="202"/>
      <c r="NQE93" s="202"/>
      <c r="NQF93" s="202"/>
      <c r="NQG93" s="202"/>
      <c r="NQH93" s="202"/>
      <c r="NQI93" s="202"/>
      <c r="NQJ93" s="202"/>
      <c r="NQK93" s="202"/>
      <c r="NQL93" s="202"/>
      <c r="NQM93" s="202"/>
      <c r="NQN93" s="202"/>
      <c r="NQO93" s="202"/>
      <c r="NQP93" s="202"/>
      <c r="NQQ93" s="202"/>
      <c r="NQR93" s="202"/>
      <c r="NQS93" s="202"/>
      <c r="NQT93" s="202"/>
      <c r="NQU93" s="202"/>
      <c r="NQV93" s="202"/>
      <c r="NQW93" s="202"/>
      <c r="NQX93" s="202"/>
      <c r="NQY93" s="202"/>
      <c r="NQZ93" s="202"/>
      <c r="NRA93" s="202"/>
      <c r="NRB93" s="202"/>
      <c r="NRC93" s="202"/>
      <c r="NRD93" s="202"/>
      <c r="NRE93" s="202"/>
      <c r="NRF93" s="202"/>
      <c r="NRG93" s="202"/>
      <c r="NRH93" s="202"/>
      <c r="NRI93" s="202"/>
      <c r="NRJ93" s="202"/>
      <c r="NRK93" s="202"/>
      <c r="NRL93" s="202"/>
      <c r="NRM93" s="202"/>
      <c r="NRN93" s="202"/>
      <c r="NRO93" s="202"/>
      <c r="NRP93" s="202"/>
      <c r="NRQ93" s="202"/>
      <c r="NRR93" s="202"/>
      <c r="NRS93" s="202"/>
      <c r="NRT93" s="202"/>
      <c r="NRU93" s="202"/>
      <c r="NRV93" s="202"/>
      <c r="NRW93" s="202"/>
      <c r="NRX93" s="202"/>
      <c r="NRY93" s="202"/>
      <c r="NRZ93" s="202"/>
      <c r="NSA93" s="202"/>
      <c r="NSB93" s="202"/>
      <c r="NSC93" s="202"/>
      <c r="NSD93" s="202"/>
      <c r="NSE93" s="202"/>
      <c r="NSF93" s="202"/>
      <c r="NSG93" s="202"/>
      <c r="NSH93" s="202"/>
      <c r="NSI93" s="202"/>
      <c r="NSJ93" s="202"/>
      <c r="NSK93" s="202"/>
      <c r="NSL93" s="202"/>
      <c r="NSM93" s="202"/>
      <c r="NSN93" s="202"/>
      <c r="NSO93" s="202"/>
      <c r="NSP93" s="202"/>
      <c r="NSQ93" s="202"/>
      <c r="NSR93" s="202"/>
      <c r="NSS93" s="202"/>
      <c r="NST93" s="202"/>
      <c r="NSU93" s="202"/>
      <c r="NSV93" s="202"/>
      <c r="NSW93" s="202"/>
      <c r="NSX93" s="202"/>
      <c r="NSY93" s="202"/>
      <c r="NSZ93" s="202"/>
      <c r="NTA93" s="202"/>
      <c r="NTB93" s="202"/>
      <c r="NTC93" s="202"/>
      <c r="NTD93" s="202"/>
      <c r="NTE93" s="202"/>
      <c r="NTF93" s="202"/>
      <c r="NTG93" s="202"/>
      <c r="NTH93" s="202"/>
      <c r="NTI93" s="202"/>
      <c r="NTJ93" s="202"/>
      <c r="NTK93" s="202"/>
      <c r="NTL93" s="202"/>
      <c r="NTM93" s="202"/>
      <c r="NTN93" s="202"/>
      <c r="NTO93" s="202"/>
      <c r="NTP93" s="202"/>
      <c r="NTQ93" s="202"/>
      <c r="NTR93" s="202"/>
      <c r="NTS93" s="202"/>
      <c r="NTT93" s="202"/>
      <c r="NTU93" s="202"/>
      <c r="NTV93" s="202"/>
      <c r="NTW93" s="202"/>
      <c r="NTX93" s="202"/>
      <c r="NTY93" s="202"/>
      <c r="NTZ93" s="202"/>
      <c r="NUA93" s="202"/>
      <c r="NUB93" s="202"/>
      <c r="NUC93" s="202"/>
      <c r="NUD93" s="202"/>
      <c r="NUE93" s="202"/>
      <c r="NUF93" s="202"/>
      <c r="NUG93" s="202"/>
      <c r="NUH93" s="202"/>
      <c r="NUI93" s="202"/>
      <c r="NUJ93" s="202"/>
      <c r="NUK93" s="202"/>
      <c r="NUL93" s="202"/>
      <c r="NUM93" s="202"/>
      <c r="NUN93" s="202"/>
      <c r="NUO93" s="202"/>
      <c r="NUP93" s="202"/>
      <c r="NUQ93" s="202"/>
      <c r="NUR93" s="202"/>
      <c r="NUS93" s="202"/>
      <c r="NUT93" s="202"/>
      <c r="NUU93" s="202"/>
      <c r="NUV93" s="202"/>
      <c r="NUW93" s="202"/>
      <c r="NUX93" s="202"/>
      <c r="NUY93" s="202"/>
      <c r="NUZ93" s="202"/>
      <c r="NVA93" s="202"/>
      <c r="NVB93" s="202"/>
      <c r="NVC93" s="202"/>
      <c r="NVD93" s="202"/>
      <c r="NVE93" s="202"/>
      <c r="NVF93" s="202"/>
      <c r="NVG93" s="202"/>
      <c r="NVH93" s="202"/>
      <c r="NVI93" s="202"/>
      <c r="NVJ93" s="202"/>
      <c r="NVK93" s="202"/>
      <c r="NVL93" s="202"/>
      <c r="NVM93" s="202"/>
      <c r="NVN93" s="202"/>
      <c r="NVO93" s="202"/>
      <c r="NVP93" s="202"/>
      <c r="NVQ93" s="202"/>
      <c r="NVR93" s="202"/>
      <c r="NVS93" s="202"/>
      <c r="NVT93" s="202"/>
      <c r="NVU93" s="202"/>
      <c r="NVV93" s="202"/>
      <c r="NVW93" s="202"/>
      <c r="NVX93" s="202"/>
      <c r="NVY93" s="202"/>
      <c r="NVZ93" s="202"/>
      <c r="NWA93" s="202"/>
      <c r="NWB93" s="202"/>
      <c r="NWC93" s="202"/>
      <c r="NWD93" s="202"/>
      <c r="NWE93" s="202"/>
      <c r="NWF93" s="202"/>
      <c r="NWG93" s="202"/>
      <c r="NWH93" s="202"/>
      <c r="NWI93" s="202"/>
      <c r="NWJ93" s="202"/>
      <c r="NWK93" s="202"/>
      <c r="NWL93" s="202"/>
      <c r="NWM93" s="202"/>
      <c r="NWN93" s="202"/>
      <c r="NWO93" s="202"/>
      <c r="NWP93" s="202"/>
      <c r="NWQ93" s="202"/>
      <c r="NWR93" s="202"/>
      <c r="NWS93" s="202"/>
      <c r="NWT93" s="202"/>
      <c r="NWU93" s="202"/>
      <c r="NWV93" s="202"/>
      <c r="NWW93" s="202"/>
      <c r="NWX93" s="202"/>
      <c r="NWY93" s="202"/>
      <c r="NWZ93" s="202"/>
      <c r="NXA93" s="202"/>
      <c r="NXB93" s="202"/>
      <c r="NXC93" s="202"/>
      <c r="NXD93" s="202"/>
      <c r="NXE93" s="202"/>
      <c r="NXF93" s="202"/>
      <c r="NXG93" s="202"/>
      <c r="NXH93" s="202"/>
      <c r="NXI93" s="202"/>
      <c r="NXJ93" s="202"/>
      <c r="NXK93" s="202"/>
      <c r="NXL93" s="202"/>
      <c r="NXM93" s="202"/>
      <c r="NXN93" s="202"/>
      <c r="NXO93" s="202"/>
      <c r="NXP93" s="202"/>
      <c r="NXQ93" s="202"/>
      <c r="NXR93" s="202"/>
      <c r="NXS93" s="202"/>
      <c r="NXT93" s="202"/>
      <c r="NXU93" s="202"/>
      <c r="NXV93" s="202"/>
      <c r="NXW93" s="202"/>
      <c r="NXX93" s="202"/>
      <c r="NXY93" s="202"/>
      <c r="NXZ93" s="202"/>
      <c r="NYA93" s="202"/>
      <c r="NYB93" s="202"/>
      <c r="NYC93" s="202"/>
      <c r="NYD93" s="202"/>
      <c r="NYE93" s="202"/>
      <c r="NYF93" s="202"/>
      <c r="NYG93" s="202"/>
      <c r="NYH93" s="202"/>
      <c r="NYI93" s="202"/>
      <c r="NYJ93" s="202"/>
      <c r="NYK93" s="202"/>
      <c r="NYL93" s="202"/>
      <c r="NYM93" s="202"/>
      <c r="NYN93" s="202"/>
      <c r="NYO93" s="202"/>
      <c r="NYP93" s="202"/>
      <c r="NYQ93" s="202"/>
      <c r="NYR93" s="202"/>
      <c r="NYS93" s="202"/>
      <c r="NYT93" s="202"/>
      <c r="NYU93" s="202"/>
      <c r="NYV93" s="202"/>
      <c r="NYW93" s="202"/>
      <c r="NYX93" s="202"/>
      <c r="NYY93" s="202"/>
      <c r="NYZ93" s="202"/>
      <c r="NZA93" s="202"/>
      <c r="NZB93" s="202"/>
      <c r="NZC93" s="202"/>
      <c r="NZD93" s="202"/>
      <c r="NZE93" s="202"/>
      <c r="NZF93" s="202"/>
      <c r="NZG93" s="202"/>
      <c r="NZH93" s="202"/>
      <c r="NZI93" s="202"/>
      <c r="NZJ93" s="202"/>
      <c r="NZK93" s="202"/>
      <c r="NZL93" s="202"/>
      <c r="NZM93" s="202"/>
      <c r="NZN93" s="202"/>
      <c r="NZO93" s="202"/>
      <c r="NZP93" s="202"/>
      <c r="NZQ93" s="202"/>
      <c r="NZR93" s="202"/>
      <c r="NZS93" s="202"/>
      <c r="NZT93" s="202"/>
      <c r="NZU93" s="202"/>
      <c r="NZV93" s="202"/>
      <c r="NZW93" s="202"/>
      <c r="NZX93" s="202"/>
      <c r="NZY93" s="202"/>
      <c r="NZZ93" s="202"/>
      <c r="OAA93" s="202"/>
      <c r="OAB93" s="202"/>
      <c r="OAC93" s="202"/>
      <c r="OAD93" s="202"/>
      <c r="OAE93" s="202"/>
      <c r="OAF93" s="202"/>
      <c r="OAG93" s="202"/>
      <c r="OAH93" s="202"/>
      <c r="OAI93" s="202"/>
      <c r="OAJ93" s="202"/>
      <c r="OAK93" s="202"/>
      <c r="OAL93" s="202"/>
      <c r="OAM93" s="202"/>
      <c r="OAN93" s="202"/>
      <c r="OAO93" s="202"/>
      <c r="OAP93" s="202"/>
      <c r="OAQ93" s="202"/>
      <c r="OAR93" s="202"/>
      <c r="OAS93" s="202"/>
      <c r="OAT93" s="202"/>
      <c r="OAU93" s="202"/>
      <c r="OAV93" s="202"/>
      <c r="OAW93" s="202"/>
      <c r="OAX93" s="202"/>
      <c r="OAY93" s="202"/>
      <c r="OAZ93" s="202"/>
      <c r="OBA93" s="202"/>
      <c r="OBB93" s="202"/>
      <c r="OBC93" s="202"/>
      <c r="OBD93" s="202"/>
      <c r="OBE93" s="202"/>
      <c r="OBF93" s="202"/>
      <c r="OBG93" s="202"/>
      <c r="OBH93" s="202"/>
      <c r="OBI93" s="202"/>
      <c r="OBJ93" s="202"/>
      <c r="OBK93" s="202"/>
      <c r="OBL93" s="202"/>
      <c r="OBM93" s="202"/>
      <c r="OBN93" s="202"/>
      <c r="OBO93" s="202"/>
      <c r="OBP93" s="202"/>
      <c r="OBQ93" s="202"/>
      <c r="OBR93" s="202"/>
      <c r="OBS93" s="202"/>
      <c r="OBT93" s="202"/>
      <c r="OBU93" s="202"/>
      <c r="OBV93" s="202"/>
      <c r="OBW93" s="202"/>
      <c r="OBX93" s="202"/>
      <c r="OBY93" s="202"/>
      <c r="OBZ93" s="202"/>
      <c r="OCA93" s="202"/>
      <c r="OCB93" s="202"/>
      <c r="OCC93" s="202"/>
      <c r="OCD93" s="202"/>
      <c r="OCE93" s="202"/>
      <c r="OCF93" s="202"/>
      <c r="OCG93" s="202"/>
      <c r="OCH93" s="202"/>
      <c r="OCI93" s="202"/>
      <c r="OCJ93" s="202"/>
      <c r="OCK93" s="202"/>
      <c r="OCL93" s="202"/>
      <c r="OCM93" s="202"/>
      <c r="OCN93" s="202"/>
      <c r="OCO93" s="202"/>
      <c r="OCP93" s="202"/>
      <c r="OCQ93" s="202"/>
      <c r="OCR93" s="202"/>
      <c r="OCS93" s="202"/>
      <c r="OCT93" s="202"/>
      <c r="OCU93" s="202"/>
      <c r="OCV93" s="202"/>
      <c r="OCW93" s="202"/>
      <c r="OCX93" s="202"/>
      <c r="OCY93" s="202"/>
      <c r="OCZ93" s="202"/>
      <c r="ODA93" s="202"/>
      <c r="ODB93" s="202"/>
      <c r="ODC93" s="202"/>
      <c r="ODD93" s="202"/>
      <c r="ODE93" s="202"/>
      <c r="ODF93" s="202"/>
      <c r="ODG93" s="202"/>
      <c r="ODH93" s="202"/>
      <c r="ODI93" s="202"/>
      <c r="ODJ93" s="202"/>
      <c r="ODK93" s="202"/>
      <c r="ODL93" s="202"/>
      <c r="ODM93" s="202"/>
      <c r="ODN93" s="202"/>
      <c r="ODO93" s="202"/>
      <c r="ODP93" s="202"/>
      <c r="ODQ93" s="202"/>
      <c r="ODR93" s="202"/>
      <c r="ODS93" s="202"/>
      <c r="ODT93" s="202"/>
      <c r="ODU93" s="202"/>
      <c r="ODV93" s="202"/>
      <c r="ODW93" s="202"/>
      <c r="ODX93" s="202"/>
      <c r="ODY93" s="202"/>
      <c r="ODZ93" s="202"/>
      <c r="OEA93" s="202"/>
      <c r="OEB93" s="202"/>
      <c r="OEC93" s="202"/>
      <c r="OED93" s="202"/>
      <c r="OEE93" s="202"/>
      <c r="OEF93" s="202"/>
      <c r="OEG93" s="202"/>
      <c r="OEH93" s="202"/>
      <c r="OEI93" s="202"/>
      <c r="OEJ93" s="202"/>
      <c r="OEK93" s="202"/>
      <c r="OEL93" s="202"/>
      <c r="OEM93" s="202"/>
      <c r="OEN93" s="202"/>
      <c r="OEO93" s="202"/>
      <c r="OEP93" s="202"/>
      <c r="OEQ93" s="202"/>
      <c r="OER93" s="202"/>
      <c r="OES93" s="202"/>
      <c r="OET93" s="202"/>
      <c r="OEU93" s="202"/>
      <c r="OEV93" s="202"/>
      <c r="OEW93" s="202"/>
      <c r="OEX93" s="202"/>
      <c r="OEY93" s="202"/>
      <c r="OEZ93" s="202"/>
      <c r="OFA93" s="202"/>
      <c r="OFB93" s="202"/>
      <c r="OFC93" s="202"/>
      <c r="OFD93" s="202"/>
      <c r="OFE93" s="202"/>
      <c r="OFF93" s="202"/>
      <c r="OFG93" s="202"/>
      <c r="OFH93" s="202"/>
      <c r="OFI93" s="202"/>
      <c r="OFJ93" s="202"/>
      <c r="OFK93" s="202"/>
      <c r="OFL93" s="202"/>
      <c r="OFM93" s="202"/>
      <c r="OFN93" s="202"/>
      <c r="OFO93" s="202"/>
      <c r="OFP93" s="202"/>
      <c r="OFQ93" s="202"/>
      <c r="OFR93" s="202"/>
      <c r="OFS93" s="202"/>
      <c r="OFT93" s="202"/>
      <c r="OFU93" s="202"/>
      <c r="OFV93" s="202"/>
      <c r="OFW93" s="202"/>
      <c r="OFX93" s="202"/>
      <c r="OFY93" s="202"/>
      <c r="OFZ93" s="202"/>
      <c r="OGA93" s="202"/>
      <c r="OGB93" s="202"/>
      <c r="OGC93" s="202"/>
      <c r="OGD93" s="202"/>
      <c r="OGE93" s="202"/>
      <c r="OGF93" s="202"/>
      <c r="OGG93" s="202"/>
      <c r="OGH93" s="202"/>
      <c r="OGI93" s="202"/>
      <c r="OGJ93" s="202"/>
      <c r="OGK93" s="202"/>
      <c r="OGL93" s="202"/>
      <c r="OGM93" s="202"/>
      <c r="OGN93" s="202"/>
      <c r="OGO93" s="202"/>
      <c r="OGP93" s="202"/>
      <c r="OGQ93" s="202"/>
      <c r="OGR93" s="202"/>
      <c r="OGS93" s="202"/>
      <c r="OGT93" s="202"/>
      <c r="OGU93" s="202"/>
      <c r="OGV93" s="202"/>
      <c r="OGW93" s="202"/>
      <c r="OGX93" s="202"/>
      <c r="OGY93" s="202"/>
      <c r="OGZ93" s="202"/>
      <c r="OHA93" s="202"/>
      <c r="OHB93" s="202"/>
      <c r="OHC93" s="202"/>
      <c r="OHD93" s="202"/>
      <c r="OHE93" s="202"/>
      <c r="OHF93" s="202"/>
      <c r="OHG93" s="202"/>
      <c r="OHH93" s="202"/>
      <c r="OHI93" s="202"/>
      <c r="OHJ93" s="202"/>
      <c r="OHK93" s="202"/>
      <c r="OHL93" s="202"/>
      <c r="OHM93" s="202"/>
      <c r="OHN93" s="202"/>
      <c r="OHO93" s="202"/>
      <c r="OHP93" s="202"/>
      <c r="OHQ93" s="202"/>
      <c r="OHR93" s="202"/>
      <c r="OHS93" s="202"/>
      <c r="OHT93" s="202"/>
      <c r="OHU93" s="202"/>
      <c r="OHV93" s="202"/>
      <c r="OHW93" s="202"/>
      <c r="OHX93" s="202"/>
      <c r="OHY93" s="202"/>
      <c r="OHZ93" s="202"/>
      <c r="OIA93" s="202"/>
      <c r="OIB93" s="202"/>
      <c r="OIC93" s="202"/>
      <c r="OID93" s="202"/>
      <c r="OIE93" s="202"/>
      <c r="OIF93" s="202"/>
      <c r="OIG93" s="202"/>
      <c r="OIH93" s="202"/>
      <c r="OII93" s="202"/>
      <c r="OIJ93" s="202"/>
      <c r="OIK93" s="202"/>
      <c r="OIL93" s="202"/>
      <c r="OIM93" s="202"/>
      <c r="OIN93" s="202"/>
      <c r="OIO93" s="202"/>
      <c r="OIP93" s="202"/>
      <c r="OIQ93" s="202"/>
      <c r="OIR93" s="202"/>
      <c r="OIS93" s="202"/>
      <c r="OIT93" s="202"/>
      <c r="OIU93" s="202"/>
      <c r="OIV93" s="202"/>
      <c r="OIW93" s="202"/>
      <c r="OIX93" s="202"/>
      <c r="OIY93" s="202"/>
      <c r="OIZ93" s="202"/>
      <c r="OJA93" s="202"/>
      <c r="OJB93" s="202"/>
      <c r="OJC93" s="202"/>
      <c r="OJD93" s="202"/>
      <c r="OJE93" s="202"/>
      <c r="OJF93" s="202"/>
      <c r="OJG93" s="202"/>
      <c r="OJH93" s="202"/>
      <c r="OJI93" s="202"/>
      <c r="OJJ93" s="202"/>
      <c r="OJK93" s="202"/>
      <c r="OJL93" s="202"/>
      <c r="OJM93" s="202"/>
      <c r="OJN93" s="202"/>
      <c r="OJO93" s="202"/>
      <c r="OJP93" s="202"/>
      <c r="OJQ93" s="202"/>
      <c r="OJR93" s="202"/>
      <c r="OJS93" s="202"/>
      <c r="OJT93" s="202"/>
      <c r="OJU93" s="202"/>
      <c r="OJV93" s="202"/>
      <c r="OJW93" s="202"/>
      <c r="OJX93" s="202"/>
      <c r="OJY93" s="202"/>
      <c r="OJZ93" s="202"/>
      <c r="OKA93" s="202"/>
      <c r="OKB93" s="202"/>
      <c r="OKC93" s="202"/>
      <c r="OKD93" s="202"/>
      <c r="OKE93" s="202"/>
      <c r="OKF93" s="202"/>
      <c r="OKG93" s="202"/>
      <c r="OKH93" s="202"/>
      <c r="OKI93" s="202"/>
      <c r="OKJ93" s="202"/>
      <c r="OKK93" s="202"/>
      <c r="OKL93" s="202"/>
      <c r="OKM93" s="202"/>
      <c r="OKN93" s="202"/>
      <c r="OKO93" s="202"/>
      <c r="OKP93" s="202"/>
      <c r="OKQ93" s="202"/>
      <c r="OKR93" s="202"/>
      <c r="OKS93" s="202"/>
      <c r="OKT93" s="202"/>
      <c r="OKU93" s="202"/>
      <c r="OKV93" s="202"/>
      <c r="OKW93" s="202"/>
      <c r="OKX93" s="202"/>
      <c r="OKY93" s="202"/>
      <c r="OKZ93" s="202"/>
      <c r="OLA93" s="202"/>
      <c r="OLB93" s="202"/>
      <c r="OLC93" s="202"/>
      <c r="OLD93" s="202"/>
      <c r="OLE93" s="202"/>
      <c r="OLF93" s="202"/>
      <c r="OLG93" s="202"/>
      <c r="OLH93" s="202"/>
      <c r="OLI93" s="202"/>
      <c r="OLJ93" s="202"/>
      <c r="OLK93" s="202"/>
      <c r="OLL93" s="202"/>
      <c r="OLM93" s="202"/>
      <c r="OLN93" s="202"/>
      <c r="OLO93" s="202"/>
      <c r="OLP93" s="202"/>
      <c r="OLQ93" s="202"/>
      <c r="OLR93" s="202"/>
      <c r="OLS93" s="202"/>
      <c r="OLT93" s="202"/>
      <c r="OLU93" s="202"/>
      <c r="OLV93" s="202"/>
      <c r="OLW93" s="202"/>
      <c r="OLX93" s="202"/>
      <c r="OLY93" s="202"/>
      <c r="OLZ93" s="202"/>
      <c r="OMA93" s="202"/>
      <c r="OMB93" s="202"/>
      <c r="OMC93" s="202"/>
      <c r="OMD93" s="202"/>
      <c r="OME93" s="202"/>
      <c r="OMF93" s="202"/>
      <c r="OMG93" s="202"/>
      <c r="OMH93" s="202"/>
      <c r="OMI93" s="202"/>
      <c r="OMJ93" s="202"/>
      <c r="OMK93" s="202"/>
      <c r="OML93" s="202"/>
      <c r="OMM93" s="202"/>
      <c r="OMN93" s="202"/>
      <c r="OMO93" s="202"/>
      <c r="OMP93" s="202"/>
      <c r="OMQ93" s="202"/>
      <c r="OMR93" s="202"/>
      <c r="OMS93" s="202"/>
      <c r="OMT93" s="202"/>
      <c r="OMU93" s="202"/>
      <c r="OMV93" s="202"/>
      <c r="OMW93" s="202"/>
      <c r="OMX93" s="202"/>
      <c r="OMY93" s="202"/>
      <c r="OMZ93" s="202"/>
      <c r="ONA93" s="202"/>
      <c r="ONB93" s="202"/>
      <c r="ONC93" s="202"/>
      <c r="OND93" s="202"/>
      <c r="ONE93" s="202"/>
      <c r="ONF93" s="202"/>
      <c r="ONG93" s="202"/>
      <c r="ONH93" s="202"/>
      <c r="ONI93" s="202"/>
      <c r="ONJ93" s="202"/>
      <c r="ONK93" s="202"/>
      <c r="ONL93" s="202"/>
      <c r="ONM93" s="202"/>
      <c r="ONN93" s="202"/>
      <c r="ONO93" s="202"/>
      <c r="ONP93" s="202"/>
      <c r="ONQ93" s="202"/>
      <c r="ONR93" s="202"/>
      <c r="ONS93" s="202"/>
      <c r="ONT93" s="202"/>
      <c r="ONU93" s="202"/>
      <c r="ONV93" s="202"/>
      <c r="ONW93" s="202"/>
      <c r="ONX93" s="202"/>
      <c r="ONY93" s="202"/>
      <c r="ONZ93" s="202"/>
      <c r="OOA93" s="202"/>
      <c r="OOB93" s="202"/>
      <c r="OOC93" s="202"/>
      <c r="OOD93" s="202"/>
      <c r="OOE93" s="202"/>
      <c r="OOF93" s="202"/>
      <c r="OOG93" s="202"/>
      <c r="OOH93" s="202"/>
      <c r="OOI93" s="202"/>
      <c r="OOJ93" s="202"/>
      <c r="OOK93" s="202"/>
      <c r="OOL93" s="202"/>
      <c r="OOM93" s="202"/>
      <c r="OON93" s="202"/>
      <c r="OOO93" s="202"/>
      <c r="OOP93" s="202"/>
      <c r="OOQ93" s="202"/>
      <c r="OOR93" s="202"/>
      <c r="OOS93" s="202"/>
      <c r="OOT93" s="202"/>
      <c r="OOU93" s="202"/>
      <c r="OOV93" s="202"/>
      <c r="OOW93" s="202"/>
      <c r="OOX93" s="202"/>
      <c r="OOY93" s="202"/>
      <c r="OOZ93" s="202"/>
      <c r="OPA93" s="202"/>
      <c r="OPB93" s="202"/>
      <c r="OPC93" s="202"/>
      <c r="OPD93" s="202"/>
      <c r="OPE93" s="202"/>
      <c r="OPF93" s="202"/>
      <c r="OPG93" s="202"/>
      <c r="OPH93" s="202"/>
      <c r="OPI93" s="202"/>
      <c r="OPJ93" s="202"/>
      <c r="OPK93" s="202"/>
      <c r="OPL93" s="202"/>
      <c r="OPM93" s="202"/>
      <c r="OPN93" s="202"/>
      <c r="OPO93" s="202"/>
      <c r="OPP93" s="202"/>
      <c r="OPQ93" s="202"/>
      <c r="OPR93" s="202"/>
      <c r="OPS93" s="202"/>
      <c r="OPT93" s="202"/>
      <c r="OPU93" s="202"/>
      <c r="OPV93" s="202"/>
      <c r="OPW93" s="202"/>
      <c r="OPX93" s="202"/>
      <c r="OPY93" s="202"/>
      <c r="OPZ93" s="202"/>
      <c r="OQA93" s="202"/>
      <c r="OQB93" s="202"/>
      <c r="OQC93" s="202"/>
      <c r="OQD93" s="202"/>
      <c r="OQE93" s="202"/>
      <c r="OQF93" s="202"/>
      <c r="OQG93" s="202"/>
      <c r="OQH93" s="202"/>
      <c r="OQI93" s="202"/>
      <c r="OQJ93" s="202"/>
      <c r="OQK93" s="202"/>
      <c r="OQL93" s="202"/>
      <c r="OQM93" s="202"/>
      <c r="OQN93" s="202"/>
      <c r="OQO93" s="202"/>
      <c r="OQP93" s="202"/>
      <c r="OQQ93" s="202"/>
      <c r="OQR93" s="202"/>
      <c r="OQS93" s="202"/>
      <c r="OQT93" s="202"/>
      <c r="OQU93" s="202"/>
      <c r="OQV93" s="202"/>
      <c r="OQW93" s="202"/>
      <c r="OQX93" s="202"/>
      <c r="OQY93" s="202"/>
      <c r="OQZ93" s="202"/>
      <c r="ORA93" s="202"/>
      <c r="ORB93" s="202"/>
      <c r="ORC93" s="202"/>
      <c r="ORD93" s="202"/>
      <c r="ORE93" s="202"/>
      <c r="ORF93" s="202"/>
      <c r="ORG93" s="202"/>
      <c r="ORH93" s="202"/>
      <c r="ORI93" s="202"/>
      <c r="ORJ93" s="202"/>
      <c r="ORK93" s="202"/>
      <c r="ORL93" s="202"/>
      <c r="ORM93" s="202"/>
      <c r="ORN93" s="202"/>
      <c r="ORO93" s="202"/>
      <c r="ORP93" s="202"/>
      <c r="ORQ93" s="202"/>
      <c r="ORR93" s="202"/>
      <c r="ORS93" s="202"/>
      <c r="ORT93" s="202"/>
      <c r="ORU93" s="202"/>
      <c r="ORV93" s="202"/>
      <c r="ORW93" s="202"/>
      <c r="ORX93" s="202"/>
      <c r="ORY93" s="202"/>
      <c r="ORZ93" s="202"/>
      <c r="OSA93" s="202"/>
      <c r="OSB93" s="202"/>
      <c r="OSC93" s="202"/>
      <c r="OSD93" s="202"/>
      <c r="OSE93" s="202"/>
      <c r="OSF93" s="202"/>
      <c r="OSG93" s="202"/>
      <c r="OSH93" s="202"/>
      <c r="OSI93" s="202"/>
      <c r="OSJ93" s="202"/>
      <c r="OSK93" s="202"/>
      <c r="OSL93" s="202"/>
      <c r="OSM93" s="202"/>
      <c r="OSN93" s="202"/>
      <c r="OSO93" s="202"/>
      <c r="OSP93" s="202"/>
      <c r="OSQ93" s="202"/>
      <c r="OSR93" s="202"/>
      <c r="OSS93" s="202"/>
      <c r="OST93" s="202"/>
      <c r="OSU93" s="202"/>
      <c r="OSV93" s="202"/>
      <c r="OSW93" s="202"/>
      <c r="OSX93" s="202"/>
      <c r="OSY93" s="202"/>
      <c r="OSZ93" s="202"/>
      <c r="OTA93" s="202"/>
      <c r="OTB93" s="202"/>
      <c r="OTC93" s="202"/>
      <c r="OTD93" s="202"/>
      <c r="OTE93" s="202"/>
      <c r="OTF93" s="202"/>
      <c r="OTG93" s="202"/>
      <c r="OTH93" s="202"/>
      <c r="OTI93" s="202"/>
      <c r="OTJ93" s="202"/>
      <c r="OTK93" s="202"/>
      <c r="OTL93" s="202"/>
      <c r="OTM93" s="202"/>
      <c r="OTN93" s="202"/>
      <c r="OTO93" s="202"/>
      <c r="OTP93" s="202"/>
      <c r="OTQ93" s="202"/>
      <c r="OTR93" s="202"/>
      <c r="OTS93" s="202"/>
      <c r="OTT93" s="202"/>
      <c r="OTU93" s="202"/>
      <c r="OTV93" s="202"/>
      <c r="OTW93" s="202"/>
      <c r="OTX93" s="202"/>
      <c r="OTY93" s="202"/>
      <c r="OTZ93" s="202"/>
      <c r="OUA93" s="202"/>
      <c r="OUB93" s="202"/>
      <c r="OUC93" s="202"/>
      <c r="OUD93" s="202"/>
      <c r="OUE93" s="202"/>
      <c r="OUF93" s="202"/>
      <c r="OUG93" s="202"/>
      <c r="OUH93" s="202"/>
      <c r="OUI93" s="202"/>
      <c r="OUJ93" s="202"/>
      <c r="OUK93" s="202"/>
      <c r="OUL93" s="202"/>
      <c r="OUM93" s="202"/>
      <c r="OUN93" s="202"/>
      <c r="OUO93" s="202"/>
      <c r="OUP93" s="202"/>
      <c r="OUQ93" s="202"/>
      <c r="OUR93" s="202"/>
      <c r="OUS93" s="202"/>
      <c r="OUT93" s="202"/>
      <c r="OUU93" s="202"/>
      <c r="OUV93" s="202"/>
      <c r="OUW93" s="202"/>
      <c r="OUX93" s="202"/>
      <c r="OUY93" s="202"/>
      <c r="OUZ93" s="202"/>
      <c r="OVA93" s="202"/>
      <c r="OVB93" s="202"/>
      <c r="OVC93" s="202"/>
      <c r="OVD93" s="202"/>
      <c r="OVE93" s="202"/>
      <c r="OVF93" s="202"/>
      <c r="OVG93" s="202"/>
      <c r="OVH93" s="202"/>
      <c r="OVI93" s="202"/>
      <c r="OVJ93" s="202"/>
      <c r="OVK93" s="202"/>
      <c r="OVL93" s="202"/>
      <c r="OVM93" s="202"/>
      <c r="OVN93" s="202"/>
      <c r="OVO93" s="202"/>
      <c r="OVP93" s="202"/>
      <c r="OVQ93" s="202"/>
      <c r="OVR93" s="202"/>
      <c r="OVS93" s="202"/>
      <c r="OVT93" s="202"/>
      <c r="OVU93" s="202"/>
      <c r="OVV93" s="202"/>
      <c r="OVW93" s="202"/>
      <c r="OVX93" s="202"/>
      <c r="OVY93" s="202"/>
      <c r="OVZ93" s="202"/>
      <c r="OWA93" s="202"/>
      <c r="OWB93" s="202"/>
      <c r="OWC93" s="202"/>
      <c r="OWD93" s="202"/>
      <c r="OWE93" s="202"/>
      <c r="OWF93" s="202"/>
      <c r="OWG93" s="202"/>
      <c r="OWH93" s="202"/>
      <c r="OWI93" s="202"/>
      <c r="OWJ93" s="202"/>
      <c r="OWK93" s="202"/>
      <c r="OWL93" s="202"/>
      <c r="OWM93" s="202"/>
      <c r="OWN93" s="202"/>
      <c r="OWO93" s="202"/>
      <c r="OWP93" s="202"/>
      <c r="OWQ93" s="202"/>
      <c r="OWR93" s="202"/>
      <c r="OWS93" s="202"/>
      <c r="OWT93" s="202"/>
      <c r="OWU93" s="202"/>
      <c r="OWV93" s="202"/>
      <c r="OWW93" s="202"/>
      <c r="OWX93" s="202"/>
      <c r="OWY93" s="202"/>
      <c r="OWZ93" s="202"/>
      <c r="OXA93" s="202"/>
      <c r="OXB93" s="202"/>
      <c r="OXC93" s="202"/>
      <c r="OXD93" s="202"/>
      <c r="OXE93" s="202"/>
      <c r="OXF93" s="202"/>
      <c r="OXG93" s="202"/>
      <c r="OXH93" s="202"/>
      <c r="OXI93" s="202"/>
      <c r="OXJ93" s="202"/>
      <c r="OXK93" s="202"/>
      <c r="OXL93" s="202"/>
      <c r="OXM93" s="202"/>
      <c r="OXN93" s="202"/>
      <c r="OXO93" s="202"/>
      <c r="OXP93" s="202"/>
      <c r="OXQ93" s="202"/>
      <c r="OXR93" s="202"/>
      <c r="OXS93" s="202"/>
      <c r="OXT93" s="202"/>
      <c r="OXU93" s="202"/>
      <c r="OXV93" s="202"/>
      <c r="OXW93" s="202"/>
      <c r="OXX93" s="202"/>
      <c r="OXY93" s="202"/>
      <c r="OXZ93" s="202"/>
      <c r="OYA93" s="202"/>
      <c r="OYB93" s="202"/>
      <c r="OYC93" s="202"/>
      <c r="OYD93" s="202"/>
      <c r="OYE93" s="202"/>
      <c r="OYF93" s="202"/>
      <c r="OYG93" s="202"/>
      <c r="OYH93" s="202"/>
      <c r="OYI93" s="202"/>
      <c r="OYJ93" s="202"/>
      <c r="OYK93" s="202"/>
      <c r="OYL93" s="202"/>
      <c r="OYM93" s="202"/>
      <c r="OYN93" s="202"/>
      <c r="OYO93" s="202"/>
      <c r="OYP93" s="202"/>
      <c r="OYQ93" s="202"/>
      <c r="OYR93" s="202"/>
      <c r="OYS93" s="202"/>
      <c r="OYT93" s="202"/>
      <c r="OYU93" s="202"/>
      <c r="OYV93" s="202"/>
      <c r="OYW93" s="202"/>
      <c r="OYX93" s="202"/>
      <c r="OYY93" s="202"/>
      <c r="OYZ93" s="202"/>
      <c r="OZA93" s="202"/>
      <c r="OZB93" s="202"/>
      <c r="OZC93" s="202"/>
      <c r="OZD93" s="202"/>
      <c r="OZE93" s="202"/>
      <c r="OZF93" s="202"/>
      <c r="OZG93" s="202"/>
      <c r="OZH93" s="202"/>
      <c r="OZI93" s="202"/>
      <c r="OZJ93" s="202"/>
      <c r="OZK93" s="202"/>
      <c r="OZL93" s="202"/>
      <c r="OZM93" s="202"/>
      <c r="OZN93" s="202"/>
      <c r="OZO93" s="202"/>
      <c r="OZP93" s="202"/>
      <c r="OZQ93" s="202"/>
      <c r="OZR93" s="202"/>
      <c r="OZS93" s="202"/>
      <c r="OZT93" s="202"/>
      <c r="OZU93" s="202"/>
      <c r="OZV93" s="202"/>
      <c r="OZW93" s="202"/>
      <c r="OZX93" s="202"/>
      <c r="OZY93" s="202"/>
      <c r="OZZ93" s="202"/>
      <c r="PAA93" s="202"/>
      <c r="PAB93" s="202"/>
      <c r="PAC93" s="202"/>
      <c r="PAD93" s="202"/>
      <c r="PAE93" s="202"/>
      <c r="PAF93" s="202"/>
      <c r="PAG93" s="202"/>
      <c r="PAH93" s="202"/>
      <c r="PAI93" s="202"/>
      <c r="PAJ93" s="202"/>
      <c r="PAK93" s="202"/>
      <c r="PAL93" s="202"/>
      <c r="PAM93" s="202"/>
      <c r="PAN93" s="202"/>
      <c r="PAO93" s="202"/>
      <c r="PAP93" s="202"/>
      <c r="PAQ93" s="202"/>
      <c r="PAR93" s="202"/>
      <c r="PAS93" s="202"/>
      <c r="PAT93" s="202"/>
      <c r="PAU93" s="202"/>
      <c r="PAV93" s="202"/>
      <c r="PAW93" s="202"/>
      <c r="PAX93" s="202"/>
      <c r="PAY93" s="202"/>
      <c r="PAZ93" s="202"/>
      <c r="PBA93" s="202"/>
      <c r="PBB93" s="202"/>
      <c r="PBC93" s="202"/>
      <c r="PBD93" s="202"/>
      <c r="PBE93" s="202"/>
      <c r="PBF93" s="202"/>
      <c r="PBG93" s="202"/>
      <c r="PBH93" s="202"/>
      <c r="PBI93" s="202"/>
      <c r="PBJ93" s="202"/>
      <c r="PBK93" s="202"/>
      <c r="PBL93" s="202"/>
      <c r="PBM93" s="202"/>
      <c r="PBN93" s="202"/>
      <c r="PBO93" s="202"/>
      <c r="PBP93" s="202"/>
      <c r="PBQ93" s="202"/>
      <c r="PBR93" s="202"/>
      <c r="PBS93" s="202"/>
      <c r="PBT93" s="202"/>
      <c r="PBU93" s="202"/>
      <c r="PBV93" s="202"/>
      <c r="PBW93" s="202"/>
      <c r="PBX93" s="202"/>
      <c r="PBY93" s="202"/>
      <c r="PBZ93" s="202"/>
      <c r="PCA93" s="202"/>
      <c r="PCB93" s="202"/>
      <c r="PCC93" s="202"/>
      <c r="PCD93" s="202"/>
      <c r="PCE93" s="202"/>
      <c r="PCF93" s="202"/>
      <c r="PCG93" s="202"/>
      <c r="PCH93" s="202"/>
      <c r="PCI93" s="202"/>
      <c r="PCJ93" s="202"/>
      <c r="PCK93" s="202"/>
      <c r="PCL93" s="202"/>
      <c r="PCM93" s="202"/>
      <c r="PCN93" s="202"/>
      <c r="PCO93" s="202"/>
      <c r="PCP93" s="202"/>
      <c r="PCQ93" s="202"/>
      <c r="PCR93" s="202"/>
      <c r="PCS93" s="202"/>
      <c r="PCT93" s="202"/>
      <c r="PCU93" s="202"/>
      <c r="PCV93" s="202"/>
      <c r="PCW93" s="202"/>
      <c r="PCX93" s="202"/>
      <c r="PCY93" s="202"/>
      <c r="PCZ93" s="202"/>
      <c r="PDA93" s="202"/>
      <c r="PDB93" s="202"/>
      <c r="PDC93" s="202"/>
      <c r="PDD93" s="202"/>
      <c r="PDE93" s="202"/>
      <c r="PDF93" s="202"/>
      <c r="PDG93" s="202"/>
      <c r="PDH93" s="202"/>
      <c r="PDI93" s="202"/>
      <c r="PDJ93" s="202"/>
      <c r="PDK93" s="202"/>
      <c r="PDL93" s="202"/>
      <c r="PDM93" s="202"/>
      <c r="PDN93" s="202"/>
      <c r="PDO93" s="202"/>
      <c r="PDP93" s="202"/>
      <c r="PDQ93" s="202"/>
      <c r="PDR93" s="202"/>
      <c r="PDS93" s="202"/>
      <c r="PDT93" s="202"/>
      <c r="PDU93" s="202"/>
      <c r="PDV93" s="202"/>
      <c r="PDW93" s="202"/>
      <c r="PDX93" s="202"/>
      <c r="PDY93" s="202"/>
      <c r="PDZ93" s="202"/>
      <c r="PEA93" s="202"/>
      <c r="PEB93" s="202"/>
      <c r="PEC93" s="202"/>
      <c r="PED93" s="202"/>
      <c r="PEE93" s="202"/>
      <c r="PEF93" s="202"/>
      <c r="PEG93" s="202"/>
      <c r="PEH93" s="202"/>
      <c r="PEI93" s="202"/>
      <c r="PEJ93" s="202"/>
      <c r="PEK93" s="202"/>
      <c r="PEL93" s="202"/>
      <c r="PEM93" s="202"/>
      <c r="PEN93" s="202"/>
      <c r="PEO93" s="202"/>
      <c r="PEP93" s="202"/>
      <c r="PEQ93" s="202"/>
      <c r="PER93" s="202"/>
      <c r="PES93" s="202"/>
      <c r="PET93" s="202"/>
      <c r="PEU93" s="202"/>
      <c r="PEV93" s="202"/>
      <c r="PEW93" s="202"/>
      <c r="PEX93" s="202"/>
      <c r="PEY93" s="202"/>
      <c r="PEZ93" s="202"/>
      <c r="PFA93" s="202"/>
      <c r="PFB93" s="202"/>
      <c r="PFC93" s="202"/>
      <c r="PFD93" s="202"/>
      <c r="PFE93" s="202"/>
      <c r="PFF93" s="202"/>
      <c r="PFG93" s="202"/>
      <c r="PFH93" s="202"/>
      <c r="PFI93" s="202"/>
      <c r="PFJ93" s="202"/>
      <c r="PFK93" s="202"/>
      <c r="PFL93" s="202"/>
      <c r="PFM93" s="202"/>
      <c r="PFN93" s="202"/>
      <c r="PFO93" s="202"/>
      <c r="PFP93" s="202"/>
      <c r="PFQ93" s="202"/>
      <c r="PFR93" s="202"/>
      <c r="PFS93" s="202"/>
      <c r="PFT93" s="202"/>
      <c r="PFU93" s="202"/>
      <c r="PFV93" s="202"/>
      <c r="PFW93" s="202"/>
      <c r="PFX93" s="202"/>
      <c r="PFY93" s="202"/>
      <c r="PFZ93" s="202"/>
      <c r="PGA93" s="202"/>
      <c r="PGB93" s="202"/>
      <c r="PGC93" s="202"/>
      <c r="PGD93" s="202"/>
      <c r="PGE93" s="202"/>
      <c r="PGF93" s="202"/>
      <c r="PGG93" s="202"/>
      <c r="PGH93" s="202"/>
      <c r="PGI93" s="202"/>
      <c r="PGJ93" s="202"/>
      <c r="PGK93" s="202"/>
      <c r="PGL93" s="202"/>
      <c r="PGM93" s="202"/>
      <c r="PGN93" s="202"/>
      <c r="PGO93" s="202"/>
      <c r="PGP93" s="202"/>
      <c r="PGQ93" s="202"/>
      <c r="PGR93" s="202"/>
      <c r="PGS93" s="202"/>
      <c r="PGT93" s="202"/>
      <c r="PGU93" s="202"/>
      <c r="PGV93" s="202"/>
      <c r="PGW93" s="202"/>
      <c r="PGX93" s="202"/>
      <c r="PGY93" s="202"/>
      <c r="PGZ93" s="202"/>
      <c r="PHA93" s="202"/>
      <c r="PHB93" s="202"/>
      <c r="PHC93" s="202"/>
      <c r="PHD93" s="202"/>
      <c r="PHE93" s="202"/>
      <c r="PHF93" s="202"/>
      <c r="PHG93" s="202"/>
      <c r="PHH93" s="202"/>
      <c r="PHI93" s="202"/>
      <c r="PHJ93" s="202"/>
      <c r="PHK93" s="202"/>
      <c r="PHL93" s="202"/>
      <c r="PHM93" s="202"/>
      <c r="PHN93" s="202"/>
      <c r="PHO93" s="202"/>
      <c r="PHP93" s="202"/>
      <c r="PHQ93" s="202"/>
      <c r="PHR93" s="202"/>
      <c r="PHS93" s="202"/>
      <c r="PHT93" s="202"/>
      <c r="PHU93" s="202"/>
      <c r="PHV93" s="202"/>
      <c r="PHW93" s="202"/>
      <c r="PHX93" s="202"/>
      <c r="PHY93" s="202"/>
      <c r="PHZ93" s="202"/>
      <c r="PIA93" s="202"/>
      <c r="PIB93" s="202"/>
      <c r="PIC93" s="202"/>
      <c r="PID93" s="202"/>
      <c r="PIE93" s="202"/>
      <c r="PIF93" s="202"/>
      <c r="PIG93" s="202"/>
      <c r="PIH93" s="202"/>
      <c r="PII93" s="202"/>
      <c r="PIJ93" s="202"/>
      <c r="PIK93" s="202"/>
      <c r="PIL93" s="202"/>
      <c r="PIM93" s="202"/>
      <c r="PIN93" s="202"/>
      <c r="PIO93" s="202"/>
      <c r="PIP93" s="202"/>
      <c r="PIQ93" s="202"/>
      <c r="PIR93" s="202"/>
      <c r="PIS93" s="202"/>
      <c r="PIT93" s="202"/>
      <c r="PIU93" s="202"/>
      <c r="PIV93" s="202"/>
      <c r="PIW93" s="202"/>
      <c r="PIX93" s="202"/>
      <c r="PIY93" s="202"/>
      <c r="PIZ93" s="202"/>
      <c r="PJA93" s="202"/>
      <c r="PJB93" s="202"/>
      <c r="PJC93" s="202"/>
      <c r="PJD93" s="202"/>
      <c r="PJE93" s="202"/>
      <c r="PJF93" s="202"/>
      <c r="PJG93" s="202"/>
      <c r="PJH93" s="202"/>
      <c r="PJI93" s="202"/>
      <c r="PJJ93" s="202"/>
      <c r="PJK93" s="202"/>
      <c r="PJL93" s="202"/>
      <c r="PJM93" s="202"/>
      <c r="PJN93" s="202"/>
      <c r="PJO93" s="202"/>
      <c r="PJP93" s="202"/>
      <c r="PJQ93" s="202"/>
      <c r="PJR93" s="202"/>
      <c r="PJS93" s="202"/>
      <c r="PJT93" s="202"/>
      <c r="PJU93" s="202"/>
      <c r="PJV93" s="202"/>
      <c r="PJW93" s="202"/>
      <c r="PJX93" s="202"/>
      <c r="PJY93" s="202"/>
      <c r="PJZ93" s="202"/>
      <c r="PKA93" s="202"/>
      <c r="PKB93" s="202"/>
      <c r="PKC93" s="202"/>
      <c r="PKD93" s="202"/>
      <c r="PKE93" s="202"/>
      <c r="PKF93" s="202"/>
      <c r="PKG93" s="202"/>
      <c r="PKH93" s="202"/>
      <c r="PKI93" s="202"/>
      <c r="PKJ93" s="202"/>
      <c r="PKK93" s="202"/>
      <c r="PKL93" s="202"/>
      <c r="PKM93" s="202"/>
      <c r="PKN93" s="202"/>
      <c r="PKO93" s="202"/>
      <c r="PKP93" s="202"/>
      <c r="PKQ93" s="202"/>
      <c r="PKR93" s="202"/>
      <c r="PKS93" s="202"/>
      <c r="PKT93" s="202"/>
      <c r="PKU93" s="202"/>
      <c r="PKV93" s="202"/>
      <c r="PKW93" s="202"/>
      <c r="PKX93" s="202"/>
      <c r="PKY93" s="202"/>
      <c r="PKZ93" s="202"/>
      <c r="PLA93" s="202"/>
      <c r="PLB93" s="202"/>
      <c r="PLC93" s="202"/>
      <c r="PLD93" s="202"/>
      <c r="PLE93" s="202"/>
      <c r="PLF93" s="202"/>
      <c r="PLG93" s="202"/>
      <c r="PLH93" s="202"/>
      <c r="PLI93" s="202"/>
      <c r="PLJ93" s="202"/>
      <c r="PLK93" s="202"/>
      <c r="PLL93" s="202"/>
      <c r="PLM93" s="202"/>
      <c r="PLN93" s="202"/>
      <c r="PLO93" s="202"/>
      <c r="PLP93" s="202"/>
      <c r="PLQ93" s="202"/>
      <c r="PLR93" s="202"/>
      <c r="PLS93" s="202"/>
      <c r="PLT93" s="202"/>
      <c r="PLU93" s="202"/>
      <c r="PLV93" s="202"/>
      <c r="PLW93" s="202"/>
      <c r="PLX93" s="202"/>
      <c r="PLY93" s="202"/>
      <c r="PLZ93" s="202"/>
      <c r="PMA93" s="202"/>
      <c r="PMB93" s="202"/>
      <c r="PMC93" s="202"/>
      <c r="PMD93" s="202"/>
      <c r="PME93" s="202"/>
      <c r="PMF93" s="202"/>
      <c r="PMG93" s="202"/>
      <c r="PMH93" s="202"/>
      <c r="PMI93" s="202"/>
      <c r="PMJ93" s="202"/>
      <c r="PMK93" s="202"/>
      <c r="PML93" s="202"/>
      <c r="PMM93" s="202"/>
      <c r="PMN93" s="202"/>
      <c r="PMO93" s="202"/>
      <c r="PMP93" s="202"/>
      <c r="PMQ93" s="202"/>
      <c r="PMR93" s="202"/>
      <c r="PMS93" s="202"/>
      <c r="PMT93" s="202"/>
      <c r="PMU93" s="202"/>
      <c r="PMV93" s="202"/>
      <c r="PMW93" s="202"/>
      <c r="PMX93" s="202"/>
      <c r="PMY93" s="202"/>
      <c r="PMZ93" s="202"/>
      <c r="PNA93" s="202"/>
      <c r="PNB93" s="202"/>
      <c r="PNC93" s="202"/>
      <c r="PND93" s="202"/>
      <c r="PNE93" s="202"/>
      <c r="PNF93" s="202"/>
      <c r="PNG93" s="202"/>
      <c r="PNH93" s="202"/>
      <c r="PNI93" s="202"/>
      <c r="PNJ93" s="202"/>
      <c r="PNK93" s="202"/>
      <c r="PNL93" s="202"/>
      <c r="PNM93" s="202"/>
      <c r="PNN93" s="202"/>
      <c r="PNO93" s="202"/>
      <c r="PNP93" s="202"/>
      <c r="PNQ93" s="202"/>
      <c r="PNR93" s="202"/>
      <c r="PNS93" s="202"/>
      <c r="PNT93" s="202"/>
      <c r="PNU93" s="202"/>
      <c r="PNV93" s="202"/>
      <c r="PNW93" s="202"/>
      <c r="PNX93" s="202"/>
      <c r="PNY93" s="202"/>
      <c r="PNZ93" s="202"/>
      <c r="POA93" s="202"/>
      <c r="POB93" s="202"/>
      <c r="POC93" s="202"/>
      <c r="POD93" s="202"/>
      <c r="POE93" s="202"/>
      <c r="POF93" s="202"/>
      <c r="POG93" s="202"/>
      <c r="POH93" s="202"/>
      <c r="POI93" s="202"/>
      <c r="POJ93" s="202"/>
      <c r="POK93" s="202"/>
      <c r="POL93" s="202"/>
      <c r="POM93" s="202"/>
      <c r="PON93" s="202"/>
      <c r="POO93" s="202"/>
      <c r="POP93" s="202"/>
      <c r="POQ93" s="202"/>
      <c r="POR93" s="202"/>
      <c r="POS93" s="202"/>
      <c r="POT93" s="202"/>
      <c r="POU93" s="202"/>
      <c r="POV93" s="202"/>
      <c r="POW93" s="202"/>
      <c r="POX93" s="202"/>
      <c r="POY93" s="202"/>
      <c r="POZ93" s="202"/>
      <c r="PPA93" s="202"/>
      <c r="PPB93" s="202"/>
      <c r="PPC93" s="202"/>
      <c r="PPD93" s="202"/>
      <c r="PPE93" s="202"/>
      <c r="PPF93" s="202"/>
      <c r="PPG93" s="202"/>
      <c r="PPH93" s="202"/>
      <c r="PPI93" s="202"/>
      <c r="PPJ93" s="202"/>
      <c r="PPK93" s="202"/>
      <c r="PPL93" s="202"/>
      <c r="PPM93" s="202"/>
      <c r="PPN93" s="202"/>
      <c r="PPO93" s="202"/>
      <c r="PPP93" s="202"/>
      <c r="PPQ93" s="202"/>
      <c r="PPR93" s="202"/>
      <c r="PPS93" s="202"/>
      <c r="PPT93" s="202"/>
      <c r="PPU93" s="202"/>
      <c r="PPV93" s="202"/>
      <c r="PPW93" s="202"/>
      <c r="PPX93" s="202"/>
      <c r="PPY93" s="202"/>
      <c r="PPZ93" s="202"/>
      <c r="PQA93" s="202"/>
      <c r="PQB93" s="202"/>
      <c r="PQC93" s="202"/>
      <c r="PQD93" s="202"/>
      <c r="PQE93" s="202"/>
      <c r="PQF93" s="202"/>
      <c r="PQG93" s="202"/>
      <c r="PQH93" s="202"/>
      <c r="PQI93" s="202"/>
      <c r="PQJ93" s="202"/>
      <c r="PQK93" s="202"/>
      <c r="PQL93" s="202"/>
      <c r="PQM93" s="202"/>
      <c r="PQN93" s="202"/>
      <c r="PQO93" s="202"/>
      <c r="PQP93" s="202"/>
      <c r="PQQ93" s="202"/>
      <c r="PQR93" s="202"/>
      <c r="PQS93" s="202"/>
      <c r="PQT93" s="202"/>
      <c r="PQU93" s="202"/>
      <c r="PQV93" s="202"/>
      <c r="PQW93" s="202"/>
      <c r="PQX93" s="202"/>
      <c r="PQY93" s="202"/>
      <c r="PQZ93" s="202"/>
      <c r="PRA93" s="202"/>
      <c r="PRB93" s="202"/>
      <c r="PRC93" s="202"/>
      <c r="PRD93" s="202"/>
      <c r="PRE93" s="202"/>
      <c r="PRF93" s="202"/>
      <c r="PRG93" s="202"/>
      <c r="PRH93" s="202"/>
      <c r="PRI93" s="202"/>
      <c r="PRJ93" s="202"/>
      <c r="PRK93" s="202"/>
      <c r="PRL93" s="202"/>
      <c r="PRM93" s="202"/>
      <c r="PRN93" s="202"/>
      <c r="PRO93" s="202"/>
      <c r="PRP93" s="202"/>
      <c r="PRQ93" s="202"/>
      <c r="PRR93" s="202"/>
      <c r="PRS93" s="202"/>
      <c r="PRT93" s="202"/>
      <c r="PRU93" s="202"/>
      <c r="PRV93" s="202"/>
      <c r="PRW93" s="202"/>
      <c r="PRX93" s="202"/>
      <c r="PRY93" s="202"/>
      <c r="PRZ93" s="202"/>
      <c r="PSA93" s="202"/>
      <c r="PSB93" s="202"/>
      <c r="PSC93" s="202"/>
      <c r="PSD93" s="202"/>
      <c r="PSE93" s="202"/>
      <c r="PSF93" s="202"/>
      <c r="PSG93" s="202"/>
      <c r="PSH93" s="202"/>
      <c r="PSI93" s="202"/>
      <c r="PSJ93" s="202"/>
      <c r="PSK93" s="202"/>
      <c r="PSL93" s="202"/>
      <c r="PSM93" s="202"/>
      <c r="PSN93" s="202"/>
      <c r="PSO93" s="202"/>
      <c r="PSP93" s="202"/>
      <c r="PSQ93" s="202"/>
      <c r="PSR93" s="202"/>
      <c r="PSS93" s="202"/>
      <c r="PST93" s="202"/>
      <c r="PSU93" s="202"/>
      <c r="PSV93" s="202"/>
      <c r="PSW93" s="202"/>
      <c r="PSX93" s="202"/>
      <c r="PSY93" s="202"/>
      <c r="PSZ93" s="202"/>
      <c r="PTA93" s="202"/>
      <c r="PTB93" s="202"/>
      <c r="PTC93" s="202"/>
      <c r="PTD93" s="202"/>
      <c r="PTE93" s="202"/>
      <c r="PTF93" s="202"/>
      <c r="PTG93" s="202"/>
      <c r="PTH93" s="202"/>
      <c r="PTI93" s="202"/>
      <c r="PTJ93" s="202"/>
      <c r="PTK93" s="202"/>
      <c r="PTL93" s="202"/>
      <c r="PTM93" s="202"/>
      <c r="PTN93" s="202"/>
      <c r="PTO93" s="202"/>
      <c r="PTP93" s="202"/>
      <c r="PTQ93" s="202"/>
      <c r="PTR93" s="202"/>
      <c r="PTS93" s="202"/>
      <c r="PTT93" s="202"/>
      <c r="PTU93" s="202"/>
      <c r="PTV93" s="202"/>
      <c r="PTW93" s="202"/>
      <c r="PTX93" s="202"/>
      <c r="PTY93" s="202"/>
      <c r="PTZ93" s="202"/>
      <c r="PUA93" s="202"/>
      <c r="PUB93" s="202"/>
      <c r="PUC93" s="202"/>
      <c r="PUD93" s="202"/>
      <c r="PUE93" s="202"/>
      <c r="PUF93" s="202"/>
      <c r="PUG93" s="202"/>
      <c r="PUH93" s="202"/>
      <c r="PUI93" s="202"/>
      <c r="PUJ93" s="202"/>
      <c r="PUK93" s="202"/>
      <c r="PUL93" s="202"/>
      <c r="PUM93" s="202"/>
      <c r="PUN93" s="202"/>
      <c r="PUO93" s="202"/>
      <c r="PUP93" s="202"/>
      <c r="PUQ93" s="202"/>
      <c r="PUR93" s="202"/>
      <c r="PUS93" s="202"/>
      <c r="PUT93" s="202"/>
      <c r="PUU93" s="202"/>
      <c r="PUV93" s="202"/>
      <c r="PUW93" s="202"/>
      <c r="PUX93" s="202"/>
      <c r="PUY93" s="202"/>
      <c r="PUZ93" s="202"/>
      <c r="PVA93" s="202"/>
      <c r="PVB93" s="202"/>
      <c r="PVC93" s="202"/>
      <c r="PVD93" s="202"/>
      <c r="PVE93" s="202"/>
      <c r="PVF93" s="202"/>
      <c r="PVG93" s="202"/>
      <c r="PVH93" s="202"/>
      <c r="PVI93" s="202"/>
      <c r="PVJ93" s="202"/>
      <c r="PVK93" s="202"/>
      <c r="PVL93" s="202"/>
      <c r="PVM93" s="202"/>
      <c r="PVN93" s="202"/>
      <c r="PVO93" s="202"/>
      <c r="PVP93" s="202"/>
      <c r="PVQ93" s="202"/>
      <c r="PVR93" s="202"/>
      <c r="PVS93" s="202"/>
      <c r="PVT93" s="202"/>
      <c r="PVU93" s="202"/>
      <c r="PVV93" s="202"/>
      <c r="PVW93" s="202"/>
      <c r="PVX93" s="202"/>
      <c r="PVY93" s="202"/>
      <c r="PVZ93" s="202"/>
      <c r="PWA93" s="202"/>
      <c r="PWB93" s="202"/>
      <c r="PWC93" s="202"/>
      <c r="PWD93" s="202"/>
      <c r="PWE93" s="202"/>
      <c r="PWF93" s="202"/>
      <c r="PWG93" s="202"/>
      <c r="PWH93" s="202"/>
      <c r="PWI93" s="202"/>
      <c r="PWJ93" s="202"/>
      <c r="PWK93" s="202"/>
      <c r="PWL93" s="202"/>
      <c r="PWM93" s="202"/>
      <c r="PWN93" s="202"/>
      <c r="PWO93" s="202"/>
      <c r="PWP93" s="202"/>
      <c r="PWQ93" s="202"/>
      <c r="PWR93" s="202"/>
      <c r="PWS93" s="202"/>
      <c r="PWT93" s="202"/>
      <c r="PWU93" s="202"/>
      <c r="PWV93" s="202"/>
      <c r="PWW93" s="202"/>
      <c r="PWX93" s="202"/>
      <c r="PWY93" s="202"/>
      <c r="PWZ93" s="202"/>
      <c r="PXA93" s="202"/>
      <c r="PXB93" s="202"/>
      <c r="PXC93" s="202"/>
      <c r="PXD93" s="202"/>
      <c r="PXE93" s="202"/>
      <c r="PXF93" s="202"/>
      <c r="PXG93" s="202"/>
      <c r="PXH93" s="202"/>
      <c r="PXI93" s="202"/>
      <c r="PXJ93" s="202"/>
      <c r="PXK93" s="202"/>
      <c r="PXL93" s="202"/>
      <c r="PXM93" s="202"/>
      <c r="PXN93" s="202"/>
      <c r="PXO93" s="202"/>
      <c r="PXP93" s="202"/>
      <c r="PXQ93" s="202"/>
      <c r="PXR93" s="202"/>
      <c r="PXS93" s="202"/>
      <c r="PXT93" s="202"/>
      <c r="PXU93" s="202"/>
      <c r="PXV93" s="202"/>
      <c r="PXW93" s="202"/>
      <c r="PXX93" s="202"/>
      <c r="PXY93" s="202"/>
      <c r="PXZ93" s="202"/>
      <c r="PYA93" s="202"/>
      <c r="PYB93" s="202"/>
      <c r="PYC93" s="202"/>
      <c r="PYD93" s="202"/>
      <c r="PYE93" s="202"/>
      <c r="PYF93" s="202"/>
      <c r="PYG93" s="202"/>
      <c r="PYH93" s="202"/>
      <c r="PYI93" s="202"/>
      <c r="PYJ93" s="202"/>
      <c r="PYK93" s="202"/>
      <c r="PYL93" s="202"/>
      <c r="PYM93" s="202"/>
      <c r="PYN93" s="202"/>
      <c r="PYO93" s="202"/>
      <c r="PYP93" s="202"/>
      <c r="PYQ93" s="202"/>
      <c r="PYR93" s="202"/>
      <c r="PYS93" s="202"/>
      <c r="PYT93" s="202"/>
      <c r="PYU93" s="202"/>
      <c r="PYV93" s="202"/>
      <c r="PYW93" s="202"/>
      <c r="PYX93" s="202"/>
      <c r="PYY93" s="202"/>
      <c r="PYZ93" s="202"/>
      <c r="PZA93" s="202"/>
      <c r="PZB93" s="202"/>
      <c r="PZC93" s="202"/>
      <c r="PZD93" s="202"/>
      <c r="PZE93" s="202"/>
      <c r="PZF93" s="202"/>
      <c r="PZG93" s="202"/>
      <c r="PZH93" s="202"/>
      <c r="PZI93" s="202"/>
      <c r="PZJ93" s="202"/>
      <c r="PZK93" s="202"/>
      <c r="PZL93" s="202"/>
      <c r="PZM93" s="202"/>
      <c r="PZN93" s="202"/>
      <c r="PZO93" s="202"/>
      <c r="PZP93" s="202"/>
      <c r="PZQ93" s="202"/>
      <c r="PZR93" s="202"/>
      <c r="PZS93" s="202"/>
      <c r="PZT93" s="202"/>
      <c r="PZU93" s="202"/>
      <c r="PZV93" s="202"/>
      <c r="PZW93" s="202"/>
      <c r="PZX93" s="202"/>
      <c r="PZY93" s="202"/>
      <c r="PZZ93" s="202"/>
      <c r="QAA93" s="202"/>
      <c r="QAB93" s="202"/>
      <c r="QAC93" s="202"/>
      <c r="QAD93" s="202"/>
      <c r="QAE93" s="202"/>
      <c r="QAF93" s="202"/>
      <c r="QAG93" s="202"/>
      <c r="QAH93" s="202"/>
      <c r="QAI93" s="202"/>
      <c r="QAJ93" s="202"/>
      <c r="QAK93" s="202"/>
      <c r="QAL93" s="202"/>
      <c r="QAM93" s="202"/>
      <c r="QAN93" s="202"/>
      <c r="QAO93" s="202"/>
      <c r="QAP93" s="202"/>
      <c r="QAQ93" s="202"/>
      <c r="QAR93" s="202"/>
      <c r="QAS93" s="202"/>
      <c r="QAT93" s="202"/>
      <c r="QAU93" s="202"/>
      <c r="QAV93" s="202"/>
      <c r="QAW93" s="202"/>
      <c r="QAX93" s="202"/>
      <c r="QAY93" s="202"/>
      <c r="QAZ93" s="202"/>
      <c r="QBA93" s="202"/>
      <c r="QBB93" s="202"/>
      <c r="QBC93" s="202"/>
      <c r="QBD93" s="202"/>
      <c r="QBE93" s="202"/>
      <c r="QBF93" s="202"/>
      <c r="QBG93" s="202"/>
      <c r="QBH93" s="202"/>
      <c r="QBI93" s="202"/>
      <c r="QBJ93" s="202"/>
      <c r="QBK93" s="202"/>
      <c r="QBL93" s="202"/>
      <c r="QBM93" s="202"/>
      <c r="QBN93" s="202"/>
      <c r="QBO93" s="202"/>
      <c r="QBP93" s="202"/>
      <c r="QBQ93" s="202"/>
      <c r="QBR93" s="202"/>
      <c r="QBS93" s="202"/>
      <c r="QBT93" s="202"/>
      <c r="QBU93" s="202"/>
      <c r="QBV93" s="202"/>
      <c r="QBW93" s="202"/>
      <c r="QBX93" s="202"/>
      <c r="QBY93" s="202"/>
      <c r="QBZ93" s="202"/>
      <c r="QCA93" s="202"/>
      <c r="QCB93" s="202"/>
      <c r="QCC93" s="202"/>
      <c r="QCD93" s="202"/>
      <c r="QCE93" s="202"/>
      <c r="QCF93" s="202"/>
      <c r="QCG93" s="202"/>
      <c r="QCH93" s="202"/>
      <c r="QCI93" s="202"/>
      <c r="QCJ93" s="202"/>
      <c r="QCK93" s="202"/>
      <c r="QCL93" s="202"/>
      <c r="QCM93" s="202"/>
      <c r="QCN93" s="202"/>
      <c r="QCO93" s="202"/>
      <c r="QCP93" s="202"/>
      <c r="QCQ93" s="202"/>
      <c r="QCR93" s="202"/>
      <c r="QCS93" s="202"/>
      <c r="QCT93" s="202"/>
      <c r="QCU93" s="202"/>
      <c r="QCV93" s="202"/>
      <c r="QCW93" s="202"/>
      <c r="QCX93" s="202"/>
      <c r="QCY93" s="202"/>
      <c r="QCZ93" s="202"/>
      <c r="QDA93" s="202"/>
      <c r="QDB93" s="202"/>
      <c r="QDC93" s="202"/>
      <c r="QDD93" s="202"/>
      <c r="QDE93" s="202"/>
      <c r="QDF93" s="202"/>
      <c r="QDG93" s="202"/>
      <c r="QDH93" s="202"/>
      <c r="QDI93" s="202"/>
      <c r="QDJ93" s="202"/>
      <c r="QDK93" s="202"/>
      <c r="QDL93" s="202"/>
      <c r="QDM93" s="202"/>
      <c r="QDN93" s="202"/>
      <c r="QDO93" s="202"/>
      <c r="QDP93" s="202"/>
      <c r="QDQ93" s="202"/>
      <c r="QDR93" s="202"/>
      <c r="QDS93" s="202"/>
      <c r="QDT93" s="202"/>
      <c r="QDU93" s="202"/>
      <c r="QDV93" s="202"/>
      <c r="QDW93" s="202"/>
      <c r="QDX93" s="202"/>
      <c r="QDY93" s="202"/>
      <c r="QDZ93" s="202"/>
      <c r="QEA93" s="202"/>
      <c r="QEB93" s="202"/>
      <c r="QEC93" s="202"/>
      <c r="QED93" s="202"/>
      <c r="QEE93" s="202"/>
      <c r="QEF93" s="202"/>
      <c r="QEG93" s="202"/>
      <c r="QEH93" s="202"/>
      <c r="QEI93" s="202"/>
      <c r="QEJ93" s="202"/>
      <c r="QEK93" s="202"/>
      <c r="QEL93" s="202"/>
      <c r="QEM93" s="202"/>
      <c r="QEN93" s="202"/>
      <c r="QEO93" s="202"/>
      <c r="QEP93" s="202"/>
      <c r="QEQ93" s="202"/>
      <c r="QER93" s="202"/>
      <c r="QES93" s="202"/>
      <c r="QET93" s="202"/>
      <c r="QEU93" s="202"/>
      <c r="QEV93" s="202"/>
      <c r="QEW93" s="202"/>
      <c r="QEX93" s="202"/>
      <c r="QEY93" s="202"/>
      <c r="QEZ93" s="202"/>
      <c r="QFA93" s="202"/>
      <c r="QFB93" s="202"/>
      <c r="QFC93" s="202"/>
      <c r="QFD93" s="202"/>
      <c r="QFE93" s="202"/>
      <c r="QFF93" s="202"/>
      <c r="QFG93" s="202"/>
      <c r="QFH93" s="202"/>
      <c r="QFI93" s="202"/>
      <c r="QFJ93" s="202"/>
      <c r="QFK93" s="202"/>
      <c r="QFL93" s="202"/>
      <c r="QFM93" s="202"/>
      <c r="QFN93" s="202"/>
      <c r="QFO93" s="202"/>
      <c r="QFP93" s="202"/>
      <c r="QFQ93" s="202"/>
      <c r="QFR93" s="202"/>
      <c r="QFS93" s="202"/>
      <c r="QFT93" s="202"/>
      <c r="QFU93" s="202"/>
      <c r="QFV93" s="202"/>
      <c r="QFW93" s="202"/>
      <c r="QFX93" s="202"/>
      <c r="QFY93" s="202"/>
      <c r="QFZ93" s="202"/>
      <c r="QGA93" s="202"/>
      <c r="QGB93" s="202"/>
      <c r="QGC93" s="202"/>
      <c r="QGD93" s="202"/>
      <c r="QGE93" s="202"/>
      <c r="QGF93" s="202"/>
      <c r="QGG93" s="202"/>
      <c r="QGH93" s="202"/>
      <c r="QGI93" s="202"/>
      <c r="QGJ93" s="202"/>
      <c r="QGK93" s="202"/>
      <c r="QGL93" s="202"/>
      <c r="QGM93" s="202"/>
      <c r="QGN93" s="202"/>
      <c r="QGO93" s="202"/>
      <c r="QGP93" s="202"/>
      <c r="QGQ93" s="202"/>
      <c r="QGR93" s="202"/>
      <c r="QGS93" s="202"/>
      <c r="QGT93" s="202"/>
      <c r="QGU93" s="202"/>
      <c r="QGV93" s="202"/>
      <c r="QGW93" s="202"/>
      <c r="QGX93" s="202"/>
      <c r="QGY93" s="202"/>
      <c r="QGZ93" s="202"/>
      <c r="QHA93" s="202"/>
      <c r="QHB93" s="202"/>
      <c r="QHC93" s="202"/>
      <c r="QHD93" s="202"/>
      <c r="QHE93" s="202"/>
      <c r="QHF93" s="202"/>
      <c r="QHG93" s="202"/>
      <c r="QHH93" s="202"/>
      <c r="QHI93" s="202"/>
      <c r="QHJ93" s="202"/>
      <c r="QHK93" s="202"/>
      <c r="QHL93" s="202"/>
      <c r="QHM93" s="202"/>
      <c r="QHN93" s="202"/>
      <c r="QHO93" s="202"/>
      <c r="QHP93" s="202"/>
      <c r="QHQ93" s="202"/>
      <c r="QHR93" s="202"/>
      <c r="QHS93" s="202"/>
      <c r="QHT93" s="202"/>
      <c r="QHU93" s="202"/>
      <c r="QHV93" s="202"/>
      <c r="QHW93" s="202"/>
      <c r="QHX93" s="202"/>
      <c r="QHY93" s="202"/>
      <c r="QHZ93" s="202"/>
      <c r="QIA93" s="202"/>
      <c r="QIB93" s="202"/>
      <c r="QIC93" s="202"/>
      <c r="QID93" s="202"/>
      <c r="QIE93" s="202"/>
      <c r="QIF93" s="202"/>
      <c r="QIG93" s="202"/>
      <c r="QIH93" s="202"/>
      <c r="QII93" s="202"/>
      <c r="QIJ93" s="202"/>
      <c r="QIK93" s="202"/>
      <c r="QIL93" s="202"/>
      <c r="QIM93" s="202"/>
      <c r="QIN93" s="202"/>
      <c r="QIO93" s="202"/>
      <c r="QIP93" s="202"/>
      <c r="QIQ93" s="202"/>
      <c r="QIR93" s="202"/>
      <c r="QIS93" s="202"/>
      <c r="QIT93" s="202"/>
      <c r="QIU93" s="202"/>
      <c r="QIV93" s="202"/>
      <c r="QIW93" s="202"/>
      <c r="QIX93" s="202"/>
      <c r="QIY93" s="202"/>
      <c r="QIZ93" s="202"/>
      <c r="QJA93" s="202"/>
      <c r="QJB93" s="202"/>
      <c r="QJC93" s="202"/>
      <c r="QJD93" s="202"/>
      <c r="QJE93" s="202"/>
      <c r="QJF93" s="202"/>
      <c r="QJG93" s="202"/>
      <c r="QJH93" s="202"/>
      <c r="QJI93" s="202"/>
      <c r="QJJ93" s="202"/>
      <c r="QJK93" s="202"/>
      <c r="QJL93" s="202"/>
      <c r="QJM93" s="202"/>
      <c r="QJN93" s="202"/>
      <c r="QJO93" s="202"/>
      <c r="QJP93" s="202"/>
      <c r="QJQ93" s="202"/>
      <c r="QJR93" s="202"/>
      <c r="QJS93" s="202"/>
      <c r="QJT93" s="202"/>
      <c r="QJU93" s="202"/>
      <c r="QJV93" s="202"/>
      <c r="QJW93" s="202"/>
      <c r="QJX93" s="202"/>
      <c r="QJY93" s="202"/>
      <c r="QJZ93" s="202"/>
      <c r="QKA93" s="202"/>
      <c r="QKB93" s="202"/>
      <c r="QKC93" s="202"/>
      <c r="QKD93" s="202"/>
      <c r="QKE93" s="202"/>
      <c r="QKF93" s="202"/>
      <c r="QKG93" s="202"/>
      <c r="QKH93" s="202"/>
      <c r="QKI93" s="202"/>
      <c r="QKJ93" s="202"/>
      <c r="QKK93" s="202"/>
      <c r="QKL93" s="202"/>
      <c r="QKM93" s="202"/>
      <c r="QKN93" s="202"/>
      <c r="QKO93" s="202"/>
      <c r="QKP93" s="202"/>
      <c r="QKQ93" s="202"/>
      <c r="QKR93" s="202"/>
      <c r="QKS93" s="202"/>
      <c r="QKT93" s="202"/>
      <c r="QKU93" s="202"/>
      <c r="QKV93" s="202"/>
      <c r="QKW93" s="202"/>
      <c r="QKX93" s="202"/>
      <c r="QKY93" s="202"/>
      <c r="QKZ93" s="202"/>
      <c r="QLA93" s="202"/>
      <c r="QLB93" s="202"/>
      <c r="QLC93" s="202"/>
      <c r="QLD93" s="202"/>
      <c r="QLE93" s="202"/>
      <c r="QLF93" s="202"/>
      <c r="QLG93" s="202"/>
      <c r="QLH93" s="202"/>
      <c r="QLI93" s="202"/>
      <c r="QLJ93" s="202"/>
      <c r="QLK93" s="202"/>
      <c r="QLL93" s="202"/>
      <c r="QLM93" s="202"/>
      <c r="QLN93" s="202"/>
      <c r="QLO93" s="202"/>
      <c r="QLP93" s="202"/>
      <c r="QLQ93" s="202"/>
      <c r="QLR93" s="202"/>
      <c r="QLS93" s="202"/>
      <c r="QLT93" s="202"/>
      <c r="QLU93" s="202"/>
      <c r="QLV93" s="202"/>
      <c r="QLW93" s="202"/>
      <c r="QLX93" s="202"/>
      <c r="QLY93" s="202"/>
      <c r="QLZ93" s="202"/>
      <c r="QMA93" s="202"/>
      <c r="QMB93" s="202"/>
      <c r="QMC93" s="202"/>
      <c r="QMD93" s="202"/>
      <c r="QME93" s="202"/>
      <c r="QMF93" s="202"/>
      <c r="QMG93" s="202"/>
      <c r="QMH93" s="202"/>
      <c r="QMI93" s="202"/>
      <c r="QMJ93" s="202"/>
      <c r="QMK93" s="202"/>
      <c r="QML93" s="202"/>
      <c r="QMM93" s="202"/>
      <c r="QMN93" s="202"/>
      <c r="QMO93" s="202"/>
      <c r="QMP93" s="202"/>
      <c r="QMQ93" s="202"/>
      <c r="QMR93" s="202"/>
      <c r="QMS93" s="202"/>
      <c r="QMT93" s="202"/>
      <c r="QMU93" s="202"/>
      <c r="QMV93" s="202"/>
      <c r="QMW93" s="202"/>
      <c r="QMX93" s="202"/>
      <c r="QMY93" s="202"/>
      <c r="QMZ93" s="202"/>
      <c r="QNA93" s="202"/>
      <c r="QNB93" s="202"/>
      <c r="QNC93" s="202"/>
      <c r="QND93" s="202"/>
      <c r="QNE93" s="202"/>
      <c r="QNF93" s="202"/>
      <c r="QNG93" s="202"/>
      <c r="QNH93" s="202"/>
      <c r="QNI93" s="202"/>
      <c r="QNJ93" s="202"/>
      <c r="QNK93" s="202"/>
      <c r="QNL93" s="202"/>
      <c r="QNM93" s="202"/>
      <c r="QNN93" s="202"/>
      <c r="QNO93" s="202"/>
      <c r="QNP93" s="202"/>
      <c r="QNQ93" s="202"/>
      <c r="QNR93" s="202"/>
      <c r="QNS93" s="202"/>
      <c r="QNT93" s="202"/>
      <c r="QNU93" s="202"/>
      <c r="QNV93" s="202"/>
      <c r="QNW93" s="202"/>
      <c r="QNX93" s="202"/>
      <c r="QNY93" s="202"/>
      <c r="QNZ93" s="202"/>
      <c r="QOA93" s="202"/>
      <c r="QOB93" s="202"/>
      <c r="QOC93" s="202"/>
      <c r="QOD93" s="202"/>
      <c r="QOE93" s="202"/>
      <c r="QOF93" s="202"/>
      <c r="QOG93" s="202"/>
      <c r="QOH93" s="202"/>
      <c r="QOI93" s="202"/>
      <c r="QOJ93" s="202"/>
      <c r="QOK93" s="202"/>
      <c r="QOL93" s="202"/>
      <c r="QOM93" s="202"/>
      <c r="QON93" s="202"/>
      <c r="QOO93" s="202"/>
      <c r="QOP93" s="202"/>
      <c r="QOQ93" s="202"/>
      <c r="QOR93" s="202"/>
      <c r="QOS93" s="202"/>
      <c r="QOT93" s="202"/>
      <c r="QOU93" s="202"/>
      <c r="QOV93" s="202"/>
      <c r="QOW93" s="202"/>
      <c r="QOX93" s="202"/>
      <c r="QOY93" s="202"/>
      <c r="QOZ93" s="202"/>
      <c r="QPA93" s="202"/>
      <c r="QPB93" s="202"/>
      <c r="QPC93" s="202"/>
      <c r="QPD93" s="202"/>
      <c r="QPE93" s="202"/>
      <c r="QPF93" s="202"/>
      <c r="QPG93" s="202"/>
      <c r="QPH93" s="202"/>
      <c r="QPI93" s="202"/>
      <c r="QPJ93" s="202"/>
      <c r="QPK93" s="202"/>
      <c r="QPL93" s="202"/>
      <c r="QPM93" s="202"/>
      <c r="QPN93" s="202"/>
      <c r="QPO93" s="202"/>
      <c r="QPP93" s="202"/>
      <c r="QPQ93" s="202"/>
      <c r="QPR93" s="202"/>
      <c r="QPS93" s="202"/>
      <c r="QPT93" s="202"/>
      <c r="QPU93" s="202"/>
      <c r="QPV93" s="202"/>
      <c r="QPW93" s="202"/>
      <c r="QPX93" s="202"/>
      <c r="QPY93" s="202"/>
      <c r="QPZ93" s="202"/>
      <c r="QQA93" s="202"/>
      <c r="QQB93" s="202"/>
      <c r="QQC93" s="202"/>
      <c r="QQD93" s="202"/>
      <c r="QQE93" s="202"/>
      <c r="QQF93" s="202"/>
      <c r="QQG93" s="202"/>
      <c r="QQH93" s="202"/>
      <c r="QQI93" s="202"/>
      <c r="QQJ93" s="202"/>
      <c r="QQK93" s="202"/>
      <c r="QQL93" s="202"/>
      <c r="QQM93" s="202"/>
      <c r="QQN93" s="202"/>
      <c r="QQO93" s="202"/>
      <c r="QQP93" s="202"/>
      <c r="QQQ93" s="202"/>
      <c r="QQR93" s="202"/>
      <c r="QQS93" s="202"/>
      <c r="QQT93" s="202"/>
      <c r="QQU93" s="202"/>
      <c r="QQV93" s="202"/>
      <c r="QQW93" s="202"/>
      <c r="QQX93" s="202"/>
      <c r="QQY93" s="202"/>
      <c r="QQZ93" s="202"/>
      <c r="QRA93" s="202"/>
      <c r="QRB93" s="202"/>
      <c r="QRC93" s="202"/>
      <c r="QRD93" s="202"/>
      <c r="QRE93" s="202"/>
      <c r="QRF93" s="202"/>
      <c r="QRG93" s="202"/>
      <c r="QRH93" s="202"/>
      <c r="QRI93" s="202"/>
      <c r="QRJ93" s="202"/>
      <c r="QRK93" s="202"/>
      <c r="QRL93" s="202"/>
      <c r="QRM93" s="202"/>
      <c r="QRN93" s="202"/>
      <c r="QRO93" s="202"/>
      <c r="QRP93" s="202"/>
      <c r="QRQ93" s="202"/>
      <c r="QRR93" s="202"/>
      <c r="QRS93" s="202"/>
      <c r="QRT93" s="202"/>
      <c r="QRU93" s="202"/>
      <c r="QRV93" s="202"/>
      <c r="QRW93" s="202"/>
      <c r="QRX93" s="202"/>
      <c r="QRY93" s="202"/>
      <c r="QRZ93" s="202"/>
      <c r="QSA93" s="202"/>
      <c r="QSB93" s="202"/>
      <c r="QSC93" s="202"/>
      <c r="QSD93" s="202"/>
      <c r="QSE93" s="202"/>
      <c r="QSF93" s="202"/>
      <c r="QSG93" s="202"/>
      <c r="QSH93" s="202"/>
      <c r="QSI93" s="202"/>
      <c r="QSJ93" s="202"/>
      <c r="QSK93" s="202"/>
      <c r="QSL93" s="202"/>
      <c r="QSM93" s="202"/>
      <c r="QSN93" s="202"/>
      <c r="QSO93" s="202"/>
      <c r="QSP93" s="202"/>
      <c r="QSQ93" s="202"/>
      <c r="QSR93" s="202"/>
      <c r="QSS93" s="202"/>
      <c r="QST93" s="202"/>
      <c r="QSU93" s="202"/>
      <c r="QSV93" s="202"/>
      <c r="QSW93" s="202"/>
      <c r="QSX93" s="202"/>
      <c r="QSY93" s="202"/>
      <c r="QSZ93" s="202"/>
      <c r="QTA93" s="202"/>
      <c r="QTB93" s="202"/>
      <c r="QTC93" s="202"/>
      <c r="QTD93" s="202"/>
      <c r="QTE93" s="202"/>
      <c r="QTF93" s="202"/>
      <c r="QTG93" s="202"/>
      <c r="QTH93" s="202"/>
      <c r="QTI93" s="202"/>
      <c r="QTJ93" s="202"/>
      <c r="QTK93" s="202"/>
      <c r="QTL93" s="202"/>
      <c r="QTM93" s="202"/>
      <c r="QTN93" s="202"/>
      <c r="QTO93" s="202"/>
      <c r="QTP93" s="202"/>
      <c r="QTQ93" s="202"/>
      <c r="QTR93" s="202"/>
      <c r="QTS93" s="202"/>
      <c r="QTT93" s="202"/>
      <c r="QTU93" s="202"/>
      <c r="QTV93" s="202"/>
      <c r="QTW93" s="202"/>
      <c r="QTX93" s="202"/>
      <c r="QTY93" s="202"/>
      <c r="QTZ93" s="202"/>
      <c r="QUA93" s="202"/>
      <c r="QUB93" s="202"/>
      <c r="QUC93" s="202"/>
      <c r="QUD93" s="202"/>
      <c r="QUE93" s="202"/>
      <c r="QUF93" s="202"/>
      <c r="QUG93" s="202"/>
      <c r="QUH93" s="202"/>
      <c r="QUI93" s="202"/>
      <c r="QUJ93" s="202"/>
      <c r="QUK93" s="202"/>
      <c r="QUL93" s="202"/>
      <c r="QUM93" s="202"/>
      <c r="QUN93" s="202"/>
      <c r="QUO93" s="202"/>
      <c r="QUP93" s="202"/>
      <c r="QUQ93" s="202"/>
      <c r="QUR93" s="202"/>
      <c r="QUS93" s="202"/>
      <c r="QUT93" s="202"/>
      <c r="QUU93" s="202"/>
      <c r="QUV93" s="202"/>
      <c r="QUW93" s="202"/>
      <c r="QUX93" s="202"/>
      <c r="QUY93" s="202"/>
      <c r="QUZ93" s="202"/>
      <c r="QVA93" s="202"/>
      <c r="QVB93" s="202"/>
      <c r="QVC93" s="202"/>
      <c r="QVD93" s="202"/>
      <c r="QVE93" s="202"/>
      <c r="QVF93" s="202"/>
      <c r="QVG93" s="202"/>
      <c r="QVH93" s="202"/>
      <c r="QVI93" s="202"/>
      <c r="QVJ93" s="202"/>
      <c r="QVK93" s="202"/>
      <c r="QVL93" s="202"/>
      <c r="QVM93" s="202"/>
      <c r="QVN93" s="202"/>
      <c r="QVO93" s="202"/>
      <c r="QVP93" s="202"/>
      <c r="QVQ93" s="202"/>
      <c r="QVR93" s="202"/>
      <c r="QVS93" s="202"/>
      <c r="QVT93" s="202"/>
      <c r="QVU93" s="202"/>
      <c r="QVV93" s="202"/>
      <c r="QVW93" s="202"/>
      <c r="QVX93" s="202"/>
      <c r="QVY93" s="202"/>
      <c r="QVZ93" s="202"/>
      <c r="QWA93" s="202"/>
      <c r="QWB93" s="202"/>
      <c r="QWC93" s="202"/>
      <c r="QWD93" s="202"/>
      <c r="QWE93" s="202"/>
      <c r="QWF93" s="202"/>
      <c r="QWG93" s="202"/>
      <c r="QWH93" s="202"/>
      <c r="QWI93" s="202"/>
      <c r="QWJ93" s="202"/>
      <c r="QWK93" s="202"/>
      <c r="QWL93" s="202"/>
      <c r="QWM93" s="202"/>
      <c r="QWN93" s="202"/>
      <c r="QWO93" s="202"/>
      <c r="QWP93" s="202"/>
      <c r="QWQ93" s="202"/>
      <c r="QWR93" s="202"/>
      <c r="QWS93" s="202"/>
      <c r="QWT93" s="202"/>
      <c r="QWU93" s="202"/>
      <c r="QWV93" s="202"/>
      <c r="QWW93" s="202"/>
      <c r="QWX93" s="202"/>
      <c r="QWY93" s="202"/>
      <c r="QWZ93" s="202"/>
      <c r="QXA93" s="202"/>
      <c r="QXB93" s="202"/>
      <c r="QXC93" s="202"/>
      <c r="QXD93" s="202"/>
      <c r="QXE93" s="202"/>
      <c r="QXF93" s="202"/>
      <c r="QXG93" s="202"/>
      <c r="QXH93" s="202"/>
      <c r="QXI93" s="202"/>
      <c r="QXJ93" s="202"/>
      <c r="QXK93" s="202"/>
      <c r="QXL93" s="202"/>
      <c r="QXM93" s="202"/>
      <c r="QXN93" s="202"/>
      <c r="QXO93" s="202"/>
      <c r="QXP93" s="202"/>
      <c r="QXQ93" s="202"/>
      <c r="QXR93" s="202"/>
      <c r="QXS93" s="202"/>
      <c r="QXT93" s="202"/>
      <c r="QXU93" s="202"/>
      <c r="QXV93" s="202"/>
      <c r="QXW93" s="202"/>
      <c r="QXX93" s="202"/>
      <c r="QXY93" s="202"/>
      <c r="QXZ93" s="202"/>
      <c r="QYA93" s="202"/>
      <c r="QYB93" s="202"/>
      <c r="QYC93" s="202"/>
      <c r="QYD93" s="202"/>
      <c r="QYE93" s="202"/>
      <c r="QYF93" s="202"/>
      <c r="QYG93" s="202"/>
      <c r="QYH93" s="202"/>
      <c r="QYI93" s="202"/>
      <c r="QYJ93" s="202"/>
      <c r="QYK93" s="202"/>
      <c r="QYL93" s="202"/>
      <c r="QYM93" s="202"/>
      <c r="QYN93" s="202"/>
      <c r="QYO93" s="202"/>
      <c r="QYP93" s="202"/>
      <c r="QYQ93" s="202"/>
      <c r="QYR93" s="202"/>
      <c r="QYS93" s="202"/>
      <c r="QYT93" s="202"/>
      <c r="QYU93" s="202"/>
      <c r="QYV93" s="202"/>
      <c r="QYW93" s="202"/>
      <c r="QYX93" s="202"/>
      <c r="QYY93" s="202"/>
      <c r="QYZ93" s="202"/>
      <c r="QZA93" s="202"/>
      <c r="QZB93" s="202"/>
      <c r="QZC93" s="202"/>
      <c r="QZD93" s="202"/>
      <c r="QZE93" s="202"/>
      <c r="QZF93" s="202"/>
      <c r="QZG93" s="202"/>
      <c r="QZH93" s="202"/>
      <c r="QZI93" s="202"/>
      <c r="QZJ93" s="202"/>
      <c r="QZK93" s="202"/>
      <c r="QZL93" s="202"/>
      <c r="QZM93" s="202"/>
      <c r="QZN93" s="202"/>
      <c r="QZO93" s="202"/>
      <c r="QZP93" s="202"/>
      <c r="QZQ93" s="202"/>
      <c r="QZR93" s="202"/>
      <c r="QZS93" s="202"/>
      <c r="QZT93" s="202"/>
      <c r="QZU93" s="202"/>
      <c r="QZV93" s="202"/>
      <c r="QZW93" s="202"/>
      <c r="QZX93" s="202"/>
      <c r="QZY93" s="202"/>
      <c r="QZZ93" s="202"/>
      <c r="RAA93" s="202"/>
      <c r="RAB93" s="202"/>
      <c r="RAC93" s="202"/>
      <c r="RAD93" s="202"/>
      <c r="RAE93" s="202"/>
      <c r="RAF93" s="202"/>
      <c r="RAG93" s="202"/>
      <c r="RAH93" s="202"/>
      <c r="RAI93" s="202"/>
      <c r="RAJ93" s="202"/>
      <c r="RAK93" s="202"/>
      <c r="RAL93" s="202"/>
      <c r="RAM93" s="202"/>
      <c r="RAN93" s="202"/>
      <c r="RAO93" s="202"/>
      <c r="RAP93" s="202"/>
      <c r="RAQ93" s="202"/>
      <c r="RAR93" s="202"/>
      <c r="RAS93" s="202"/>
      <c r="RAT93" s="202"/>
      <c r="RAU93" s="202"/>
      <c r="RAV93" s="202"/>
      <c r="RAW93" s="202"/>
      <c r="RAX93" s="202"/>
      <c r="RAY93" s="202"/>
      <c r="RAZ93" s="202"/>
      <c r="RBA93" s="202"/>
      <c r="RBB93" s="202"/>
      <c r="RBC93" s="202"/>
      <c r="RBD93" s="202"/>
      <c r="RBE93" s="202"/>
      <c r="RBF93" s="202"/>
      <c r="RBG93" s="202"/>
      <c r="RBH93" s="202"/>
      <c r="RBI93" s="202"/>
      <c r="RBJ93" s="202"/>
      <c r="RBK93" s="202"/>
      <c r="RBL93" s="202"/>
      <c r="RBM93" s="202"/>
      <c r="RBN93" s="202"/>
      <c r="RBO93" s="202"/>
      <c r="RBP93" s="202"/>
      <c r="RBQ93" s="202"/>
      <c r="RBR93" s="202"/>
      <c r="RBS93" s="202"/>
      <c r="RBT93" s="202"/>
      <c r="RBU93" s="202"/>
      <c r="RBV93" s="202"/>
      <c r="RBW93" s="202"/>
      <c r="RBX93" s="202"/>
      <c r="RBY93" s="202"/>
      <c r="RBZ93" s="202"/>
      <c r="RCA93" s="202"/>
      <c r="RCB93" s="202"/>
      <c r="RCC93" s="202"/>
      <c r="RCD93" s="202"/>
      <c r="RCE93" s="202"/>
      <c r="RCF93" s="202"/>
      <c r="RCG93" s="202"/>
      <c r="RCH93" s="202"/>
      <c r="RCI93" s="202"/>
      <c r="RCJ93" s="202"/>
      <c r="RCK93" s="202"/>
      <c r="RCL93" s="202"/>
      <c r="RCM93" s="202"/>
      <c r="RCN93" s="202"/>
      <c r="RCO93" s="202"/>
      <c r="RCP93" s="202"/>
      <c r="RCQ93" s="202"/>
      <c r="RCR93" s="202"/>
      <c r="RCS93" s="202"/>
      <c r="RCT93" s="202"/>
      <c r="RCU93" s="202"/>
      <c r="RCV93" s="202"/>
      <c r="RCW93" s="202"/>
      <c r="RCX93" s="202"/>
      <c r="RCY93" s="202"/>
      <c r="RCZ93" s="202"/>
      <c r="RDA93" s="202"/>
      <c r="RDB93" s="202"/>
      <c r="RDC93" s="202"/>
      <c r="RDD93" s="202"/>
      <c r="RDE93" s="202"/>
      <c r="RDF93" s="202"/>
      <c r="RDG93" s="202"/>
      <c r="RDH93" s="202"/>
      <c r="RDI93" s="202"/>
      <c r="RDJ93" s="202"/>
      <c r="RDK93" s="202"/>
      <c r="RDL93" s="202"/>
      <c r="RDM93" s="202"/>
      <c r="RDN93" s="202"/>
      <c r="RDO93" s="202"/>
      <c r="RDP93" s="202"/>
      <c r="RDQ93" s="202"/>
      <c r="RDR93" s="202"/>
      <c r="RDS93" s="202"/>
      <c r="RDT93" s="202"/>
      <c r="RDU93" s="202"/>
      <c r="RDV93" s="202"/>
      <c r="RDW93" s="202"/>
      <c r="RDX93" s="202"/>
      <c r="RDY93" s="202"/>
      <c r="RDZ93" s="202"/>
      <c r="REA93" s="202"/>
      <c r="REB93" s="202"/>
      <c r="REC93" s="202"/>
      <c r="RED93" s="202"/>
      <c r="REE93" s="202"/>
      <c r="REF93" s="202"/>
      <c r="REG93" s="202"/>
      <c r="REH93" s="202"/>
      <c r="REI93" s="202"/>
      <c r="REJ93" s="202"/>
      <c r="REK93" s="202"/>
      <c r="REL93" s="202"/>
      <c r="REM93" s="202"/>
      <c r="REN93" s="202"/>
      <c r="REO93" s="202"/>
      <c r="REP93" s="202"/>
      <c r="REQ93" s="202"/>
      <c r="RER93" s="202"/>
      <c r="RES93" s="202"/>
      <c r="RET93" s="202"/>
      <c r="REU93" s="202"/>
      <c r="REV93" s="202"/>
      <c r="REW93" s="202"/>
      <c r="REX93" s="202"/>
      <c r="REY93" s="202"/>
      <c r="REZ93" s="202"/>
      <c r="RFA93" s="202"/>
      <c r="RFB93" s="202"/>
      <c r="RFC93" s="202"/>
      <c r="RFD93" s="202"/>
      <c r="RFE93" s="202"/>
      <c r="RFF93" s="202"/>
      <c r="RFG93" s="202"/>
      <c r="RFH93" s="202"/>
      <c r="RFI93" s="202"/>
      <c r="RFJ93" s="202"/>
      <c r="RFK93" s="202"/>
      <c r="RFL93" s="202"/>
      <c r="RFM93" s="202"/>
      <c r="RFN93" s="202"/>
      <c r="RFO93" s="202"/>
      <c r="RFP93" s="202"/>
      <c r="RFQ93" s="202"/>
      <c r="RFR93" s="202"/>
      <c r="RFS93" s="202"/>
      <c r="RFT93" s="202"/>
      <c r="RFU93" s="202"/>
      <c r="RFV93" s="202"/>
      <c r="RFW93" s="202"/>
      <c r="RFX93" s="202"/>
      <c r="RFY93" s="202"/>
      <c r="RFZ93" s="202"/>
      <c r="RGA93" s="202"/>
      <c r="RGB93" s="202"/>
      <c r="RGC93" s="202"/>
      <c r="RGD93" s="202"/>
      <c r="RGE93" s="202"/>
      <c r="RGF93" s="202"/>
      <c r="RGG93" s="202"/>
      <c r="RGH93" s="202"/>
      <c r="RGI93" s="202"/>
      <c r="RGJ93" s="202"/>
      <c r="RGK93" s="202"/>
      <c r="RGL93" s="202"/>
      <c r="RGM93" s="202"/>
      <c r="RGN93" s="202"/>
      <c r="RGO93" s="202"/>
      <c r="RGP93" s="202"/>
      <c r="RGQ93" s="202"/>
      <c r="RGR93" s="202"/>
      <c r="RGS93" s="202"/>
      <c r="RGT93" s="202"/>
      <c r="RGU93" s="202"/>
      <c r="RGV93" s="202"/>
      <c r="RGW93" s="202"/>
      <c r="RGX93" s="202"/>
      <c r="RGY93" s="202"/>
      <c r="RGZ93" s="202"/>
      <c r="RHA93" s="202"/>
      <c r="RHB93" s="202"/>
      <c r="RHC93" s="202"/>
      <c r="RHD93" s="202"/>
      <c r="RHE93" s="202"/>
      <c r="RHF93" s="202"/>
      <c r="RHG93" s="202"/>
      <c r="RHH93" s="202"/>
      <c r="RHI93" s="202"/>
      <c r="RHJ93" s="202"/>
      <c r="RHK93" s="202"/>
      <c r="RHL93" s="202"/>
      <c r="RHM93" s="202"/>
      <c r="RHN93" s="202"/>
      <c r="RHO93" s="202"/>
      <c r="RHP93" s="202"/>
      <c r="RHQ93" s="202"/>
      <c r="RHR93" s="202"/>
      <c r="RHS93" s="202"/>
      <c r="RHT93" s="202"/>
      <c r="RHU93" s="202"/>
      <c r="RHV93" s="202"/>
      <c r="RHW93" s="202"/>
      <c r="RHX93" s="202"/>
      <c r="RHY93" s="202"/>
      <c r="RHZ93" s="202"/>
      <c r="RIA93" s="202"/>
      <c r="RIB93" s="202"/>
      <c r="RIC93" s="202"/>
      <c r="RID93" s="202"/>
      <c r="RIE93" s="202"/>
      <c r="RIF93" s="202"/>
      <c r="RIG93" s="202"/>
      <c r="RIH93" s="202"/>
      <c r="RII93" s="202"/>
      <c r="RIJ93" s="202"/>
      <c r="RIK93" s="202"/>
      <c r="RIL93" s="202"/>
      <c r="RIM93" s="202"/>
      <c r="RIN93" s="202"/>
      <c r="RIO93" s="202"/>
      <c r="RIP93" s="202"/>
      <c r="RIQ93" s="202"/>
      <c r="RIR93" s="202"/>
      <c r="RIS93" s="202"/>
      <c r="RIT93" s="202"/>
      <c r="RIU93" s="202"/>
      <c r="RIV93" s="202"/>
      <c r="RIW93" s="202"/>
      <c r="RIX93" s="202"/>
      <c r="RIY93" s="202"/>
      <c r="RIZ93" s="202"/>
      <c r="RJA93" s="202"/>
      <c r="RJB93" s="202"/>
      <c r="RJC93" s="202"/>
      <c r="RJD93" s="202"/>
      <c r="RJE93" s="202"/>
      <c r="RJF93" s="202"/>
      <c r="RJG93" s="202"/>
      <c r="RJH93" s="202"/>
      <c r="RJI93" s="202"/>
      <c r="RJJ93" s="202"/>
      <c r="RJK93" s="202"/>
      <c r="RJL93" s="202"/>
      <c r="RJM93" s="202"/>
      <c r="RJN93" s="202"/>
      <c r="RJO93" s="202"/>
      <c r="RJP93" s="202"/>
      <c r="RJQ93" s="202"/>
      <c r="RJR93" s="202"/>
      <c r="RJS93" s="202"/>
      <c r="RJT93" s="202"/>
      <c r="RJU93" s="202"/>
      <c r="RJV93" s="202"/>
      <c r="RJW93" s="202"/>
      <c r="RJX93" s="202"/>
      <c r="RJY93" s="202"/>
      <c r="RJZ93" s="202"/>
      <c r="RKA93" s="202"/>
      <c r="RKB93" s="202"/>
      <c r="RKC93" s="202"/>
      <c r="RKD93" s="202"/>
      <c r="RKE93" s="202"/>
      <c r="RKF93" s="202"/>
      <c r="RKG93" s="202"/>
      <c r="RKH93" s="202"/>
      <c r="RKI93" s="202"/>
      <c r="RKJ93" s="202"/>
      <c r="RKK93" s="202"/>
      <c r="RKL93" s="202"/>
      <c r="RKM93" s="202"/>
      <c r="RKN93" s="202"/>
      <c r="RKO93" s="202"/>
      <c r="RKP93" s="202"/>
      <c r="RKQ93" s="202"/>
      <c r="RKR93" s="202"/>
      <c r="RKS93" s="202"/>
      <c r="RKT93" s="202"/>
      <c r="RKU93" s="202"/>
      <c r="RKV93" s="202"/>
      <c r="RKW93" s="202"/>
      <c r="RKX93" s="202"/>
      <c r="RKY93" s="202"/>
      <c r="RKZ93" s="202"/>
      <c r="RLA93" s="202"/>
      <c r="RLB93" s="202"/>
      <c r="RLC93" s="202"/>
      <c r="RLD93" s="202"/>
      <c r="RLE93" s="202"/>
      <c r="RLF93" s="202"/>
      <c r="RLG93" s="202"/>
      <c r="RLH93" s="202"/>
      <c r="RLI93" s="202"/>
      <c r="RLJ93" s="202"/>
      <c r="RLK93" s="202"/>
      <c r="RLL93" s="202"/>
      <c r="RLM93" s="202"/>
      <c r="RLN93" s="202"/>
      <c r="RLO93" s="202"/>
      <c r="RLP93" s="202"/>
      <c r="RLQ93" s="202"/>
      <c r="RLR93" s="202"/>
      <c r="RLS93" s="202"/>
      <c r="RLT93" s="202"/>
      <c r="RLU93" s="202"/>
      <c r="RLV93" s="202"/>
      <c r="RLW93" s="202"/>
      <c r="RLX93" s="202"/>
      <c r="RLY93" s="202"/>
      <c r="RLZ93" s="202"/>
      <c r="RMA93" s="202"/>
      <c r="RMB93" s="202"/>
      <c r="RMC93" s="202"/>
      <c r="RMD93" s="202"/>
      <c r="RME93" s="202"/>
      <c r="RMF93" s="202"/>
      <c r="RMG93" s="202"/>
      <c r="RMH93" s="202"/>
      <c r="RMI93" s="202"/>
      <c r="RMJ93" s="202"/>
      <c r="RMK93" s="202"/>
      <c r="RML93" s="202"/>
      <c r="RMM93" s="202"/>
      <c r="RMN93" s="202"/>
      <c r="RMO93" s="202"/>
      <c r="RMP93" s="202"/>
      <c r="RMQ93" s="202"/>
      <c r="RMR93" s="202"/>
      <c r="RMS93" s="202"/>
      <c r="RMT93" s="202"/>
      <c r="RMU93" s="202"/>
      <c r="RMV93" s="202"/>
      <c r="RMW93" s="202"/>
      <c r="RMX93" s="202"/>
      <c r="RMY93" s="202"/>
      <c r="RMZ93" s="202"/>
      <c r="RNA93" s="202"/>
      <c r="RNB93" s="202"/>
      <c r="RNC93" s="202"/>
      <c r="RND93" s="202"/>
      <c r="RNE93" s="202"/>
      <c r="RNF93" s="202"/>
      <c r="RNG93" s="202"/>
      <c r="RNH93" s="202"/>
      <c r="RNI93" s="202"/>
      <c r="RNJ93" s="202"/>
      <c r="RNK93" s="202"/>
      <c r="RNL93" s="202"/>
      <c r="RNM93" s="202"/>
      <c r="RNN93" s="202"/>
      <c r="RNO93" s="202"/>
      <c r="RNP93" s="202"/>
      <c r="RNQ93" s="202"/>
      <c r="RNR93" s="202"/>
      <c r="RNS93" s="202"/>
      <c r="RNT93" s="202"/>
      <c r="RNU93" s="202"/>
      <c r="RNV93" s="202"/>
      <c r="RNW93" s="202"/>
      <c r="RNX93" s="202"/>
      <c r="RNY93" s="202"/>
      <c r="RNZ93" s="202"/>
      <c r="ROA93" s="202"/>
      <c r="ROB93" s="202"/>
      <c r="ROC93" s="202"/>
      <c r="ROD93" s="202"/>
      <c r="ROE93" s="202"/>
      <c r="ROF93" s="202"/>
      <c r="ROG93" s="202"/>
      <c r="ROH93" s="202"/>
      <c r="ROI93" s="202"/>
      <c r="ROJ93" s="202"/>
      <c r="ROK93" s="202"/>
      <c r="ROL93" s="202"/>
      <c r="ROM93" s="202"/>
      <c r="RON93" s="202"/>
      <c r="ROO93" s="202"/>
      <c r="ROP93" s="202"/>
      <c r="ROQ93" s="202"/>
      <c r="ROR93" s="202"/>
      <c r="ROS93" s="202"/>
      <c r="ROT93" s="202"/>
      <c r="ROU93" s="202"/>
      <c r="ROV93" s="202"/>
      <c r="ROW93" s="202"/>
      <c r="ROX93" s="202"/>
      <c r="ROY93" s="202"/>
      <c r="ROZ93" s="202"/>
      <c r="RPA93" s="202"/>
      <c r="RPB93" s="202"/>
      <c r="RPC93" s="202"/>
      <c r="RPD93" s="202"/>
      <c r="RPE93" s="202"/>
      <c r="RPF93" s="202"/>
      <c r="RPG93" s="202"/>
      <c r="RPH93" s="202"/>
      <c r="RPI93" s="202"/>
      <c r="RPJ93" s="202"/>
      <c r="RPK93" s="202"/>
      <c r="RPL93" s="202"/>
      <c r="RPM93" s="202"/>
      <c r="RPN93" s="202"/>
      <c r="RPO93" s="202"/>
      <c r="RPP93" s="202"/>
      <c r="RPQ93" s="202"/>
      <c r="RPR93" s="202"/>
      <c r="RPS93" s="202"/>
      <c r="RPT93" s="202"/>
      <c r="RPU93" s="202"/>
      <c r="RPV93" s="202"/>
      <c r="RPW93" s="202"/>
      <c r="RPX93" s="202"/>
      <c r="RPY93" s="202"/>
      <c r="RPZ93" s="202"/>
      <c r="RQA93" s="202"/>
      <c r="RQB93" s="202"/>
      <c r="RQC93" s="202"/>
      <c r="RQD93" s="202"/>
      <c r="RQE93" s="202"/>
      <c r="RQF93" s="202"/>
      <c r="RQG93" s="202"/>
      <c r="RQH93" s="202"/>
      <c r="RQI93" s="202"/>
      <c r="RQJ93" s="202"/>
      <c r="RQK93" s="202"/>
      <c r="RQL93" s="202"/>
      <c r="RQM93" s="202"/>
      <c r="RQN93" s="202"/>
      <c r="RQO93" s="202"/>
      <c r="RQP93" s="202"/>
      <c r="RQQ93" s="202"/>
      <c r="RQR93" s="202"/>
      <c r="RQS93" s="202"/>
      <c r="RQT93" s="202"/>
      <c r="RQU93" s="202"/>
      <c r="RQV93" s="202"/>
      <c r="RQW93" s="202"/>
      <c r="RQX93" s="202"/>
      <c r="RQY93" s="202"/>
      <c r="RQZ93" s="202"/>
      <c r="RRA93" s="202"/>
      <c r="RRB93" s="202"/>
      <c r="RRC93" s="202"/>
      <c r="RRD93" s="202"/>
      <c r="RRE93" s="202"/>
      <c r="RRF93" s="202"/>
      <c r="RRG93" s="202"/>
      <c r="RRH93" s="202"/>
      <c r="RRI93" s="202"/>
      <c r="RRJ93" s="202"/>
      <c r="RRK93" s="202"/>
      <c r="RRL93" s="202"/>
      <c r="RRM93" s="202"/>
      <c r="RRN93" s="202"/>
      <c r="RRO93" s="202"/>
      <c r="RRP93" s="202"/>
      <c r="RRQ93" s="202"/>
      <c r="RRR93" s="202"/>
      <c r="RRS93" s="202"/>
      <c r="RRT93" s="202"/>
      <c r="RRU93" s="202"/>
      <c r="RRV93" s="202"/>
      <c r="RRW93" s="202"/>
      <c r="RRX93" s="202"/>
      <c r="RRY93" s="202"/>
      <c r="RRZ93" s="202"/>
      <c r="RSA93" s="202"/>
      <c r="RSB93" s="202"/>
      <c r="RSC93" s="202"/>
      <c r="RSD93" s="202"/>
      <c r="RSE93" s="202"/>
      <c r="RSF93" s="202"/>
      <c r="RSG93" s="202"/>
      <c r="RSH93" s="202"/>
      <c r="RSI93" s="202"/>
      <c r="RSJ93" s="202"/>
      <c r="RSK93" s="202"/>
      <c r="RSL93" s="202"/>
      <c r="RSM93" s="202"/>
      <c r="RSN93" s="202"/>
      <c r="RSO93" s="202"/>
      <c r="RSP93" s="202"/>
      <c r="RSQ93" s="202"/>
      <c r="RSR93" s="202"/>
      <c r="RSS93" s="202"/>
      <c r="RST93" s="202"/>
      <c r="RSU93" s="202"/>
      <c r="RSV93" s="202"/>
      <c r="RSW93" s="202"/>
      <c r="RSX93" s="202"/>
      <c r="RSY93" s="202"/>
      <c r="RSZ93" s="202"/>
      <c r="RTA93" s="202"/>
      <c r="RTB93" s="202"/>
      <c r="RTC93" s="202"/>
      <c r="RTD93" s="202"/>
      <c r="RTE93" s="202"/>
      <c r="RTF93" s="202"/>
      <c r="RTG93" s="202"/>
      <c r="RTH93" s="202"/>
      <c r="RTI93" s="202"/>
      <c r="RTJ93" s="202"/>
      <c r="RTK93" s="202"/>
      <c r="RTL93" s="202"/>
      <c r="RTM93" s="202"/>
      <c r="RTN93" s="202"/>
      <c r="RTO93" s="202"/>
      <c r="RTP93" s="202"/>
      <c r="RTQ93" s="202"/>
      <c r="RTR93" s="202"/>
      <c r="RTS93" s="202"/>
      <c r="RTT93" s="202"/>
      <c r="RTU93" s="202"/>
      <c r="RTV93" s="202"/>
      <c r="RTW93" s="202"/>
      <c r="RTX93" s="202"/>
      <c r="RTY93" s="202"/>
      <c r="RTZ93" s="202"/>
      <c r="RUA93" s="202"/>
      <c r="RUB93" s="202"/>
      <c r="RUC93" s="202"/>
      <c r="RUD93" s="202"/>
      <c r="RUE93" s="202"/>
      <c r="RUF93" s="202"/>
      <c r="RUG93" s="202"/>
      <c r="RUH93" s="202"/>
      <c r="RUI93" s="202"/>
      <c r="RUJ93" s="202"/>
      <c r="RUK93" s="202"/>
      <c r="RUL93" s="202"/>
      <c r="RUM93" s="202"/>
      <c r="RUN93" s="202"/>
      <c r="RUO93" s="202"/>
      <c r="RUP93" s="202"/>
      <c r="RUQ93" s="202"/>
      <c r="RUR93" s="202"/>
      <c r="RUS93" s="202"/>
      <c r="RUT93" s="202"/>
      <c r="RUU93" s="202"/>
      <c r="RUV93" s="202"/>
      <c r="RUW93" s="202"/>
      <c r="RUX93" s="202"/>
      <c r="RUY93" s="202"/>
      <c r="RUZ93" s="202"/>
      <c r="RVA93" s="202"/>
      <c r="RVB93" s="202"/>
      <c r="RVC93" s="202"/>
      <c r="RVD93" s="202"/>
      <c r="RVE93" s="202"/>
      <c r="RVF93" s="202"/>
      <c r="RVG93" s="202"/>
      <c r="RVH93" s="202"/>
      <c r="RVI93" s="202"/>
      <c r="RVJ93" s="202"/>
      <c r="RVK93" s="202"/>
      <c r="RVL93" s="202"/>
      <c r="RVM93" s="202"/>
      <c r="RVN93" s="202"/>
      <c r="RVO93" s="202"/>
      <c r="RVP93" s="202"/>
      <c r="RVQ93" s="202"/>
      <c r="RVR93" s="202"/>
      <c r="RVS93" s="202"/>
      <c r="RVT93" s="202"/>
      <c r="RVU93" s="202"/>
      <c r="RVV93" s="202"/>
      <c r="RVW93" s="202"/>
      <c r="RVX93" s="202"/>
      <c r="RVY93" s="202"/>
      <c r="RVZ93" s="202"/>
      <c r="RWA93" s="202"/>
      <c r="RWB93" s="202"/>
      <c r="RWC93" s="202"/>
      <c r="RWD93" s="202"/>
      <c r="RWE93" s="202"/>
      <c r="RWF93" s="202"/>
      <c r="RWG93" s="202"/>
      <c r="RWH93" s="202"/>
      <c r="RWI93" s="202"/>
      <c r="RWJ93" s="202"/>
      <c r="RWK93" s="202"/>
      <c r="RWL93" s="202"/>
      <c r="RWM93" s="202"/>
      <c r="RWN93" s="202"/>
      <c r="RWO93" s="202"/>
      <c r="RWP93" s="202"/>
      <c r="RWQ93" s="202"/>
      <c r="RWR93" s="202"/>
      <c r="RWS93" s="202"/>
      <c r="RWT93" s="202"/>
      <c r="RWU93" s="202"/>
      <c r="RWV93" s="202"/>
      <c r="RWW93" s="202"/>
      <c r="RWX93" s="202"/>
      <c r="RWY93" s="202"/>
      <c r="RWZ93" s="202"/>
      <c r="RXA93" s="202"/>
      <c r="RXB93" s="202"/>
      <c r="RXC93" s="202"/>
      <c r="RXD93" s="202"/>
      <c r="RXE93" s="202"/>
      <c r="RXF93" s="202"/>
      <c r="RXG93" s="202"/>
      <c r="RXH93" s="202"/>
      <c r="RXI93" s="202"/>
      <c r="RXJ93" s="202"/>
      <c r="RXK93" s="202"/>
      <c r="RXL93" s="202"/>
      <c r="RXM93" s="202"/>
      <c r="RXN93" s="202"/>
      <c r="RXO93" s="202"/>
      <c r="RXP93" s="202"/>
      <c r="RXQ93" s="202"/>
      <c r="RXR93" s="202"/>
      <c r="RXS93" s="202"/>
      <c r="RXT93" s="202"/>
      <c r="RXU93" s="202"/>
      <c r="RXV93" s="202"/>
      <c r="RXW93" s="202"/>
      <c r="RXX93" s="202"/>
      <c r="RXY93" s="202"/>
      <c r="RXZ93" s="202"/>
      <c r="RYA93" s="202"/>
      <c r="RYB93" s="202"/>
      <c r="RYC93" s="202"/>
      <c r="RYD93" s="202"/>
      <c r="RYE93" s="202"/>
      <c r="RYF93" s="202"/>
      <c r="RYG93" s="202"/>
      <c r="RYH93" s="202"/>
      <c r="RYI93" s="202"/>
      <c r="RYJ93" s="202"/>
      <c r="RYK93" s="202"/>
      <c r="RYL93" s="202"/>
      <c r="RYM93" s="202"/>
      <c r="RYN93" s="202"/>
      <c r="RYO93" s="202"/>
      <c r="RYP93" s="202"/>
      <c r="RYQ93" s="202"/>
      <c r="RYR93" s="202"/>
      <c r="RYS93" s="202"/>
      <c r="RYT93" s="202"/>
      <c r="RYU93" s="202"/>
      <c r="RYV93" s="202"/>
      <c r="RYW93" s="202"/>
      <c r="RYX93" s="202"/>
      <c r="RYY93" s="202"/>
      <c r="RYZ93" s="202"/>
      <c r="RZA93" s="202"/>
      <c r="RZB93" s="202"/>
      <c r="RZC93" s="202"/>
      <c r="RZD93" s="202"/>
      <c r="RZE93" s="202"/>
      <c r="RZF93" s="202"/>
      <c r="RZG93" s="202"/>
      <c r="RZH93" s="202"/>
      <c r="RZI93" s="202"/>
      <c r="RZJ93" s="202"/>
      <c r="RZK93" s="202"/>
      <c r="RZL93" s="202"/>
      <c r="RZM93" s="202"/>
      <c r="RZN93" s="202"/>
      <c r="RZO93" s="202"/>
      <c r="RZP93" s="202"/>
      <c r="RZQ93" s="202"/>
      <c r="RZR93" s="202"/>
      <c r="RZS93" s="202"/>
      <c r="RZT93" s="202"/>
      <c r="RZU93" s="202"/>
      <c r="RZV93" s="202"/>
      <c r="RZW93" s="202"/>
      <c r="RZX93" s="202"/>
      <c r="RZY93" s="202"/>
      <c r="RZZ93" s="202"/>
      <c r="SAA93" s="202"/>
      <c r="SAB93" s="202"/>
      <c r="SAC93" s="202"/>
      <c r="SAD93" s="202"/>
      <c r="SAE93" s="202"/>
      <c r="SAF93" s="202"/>
      <c r="SAG93" s="202"/>
      <c r="SAH93" s="202"/>
      <c r="SAI93" s="202"/>
      <c r="SAJ93" s="202"/>
      <c r="SAK93" s="202"/>
      <c r="SAL93" s="202"/>
      <c r="SAM93" s="202"/>
      <c r="SAN93" s="202"/>
      <c r="SAO93" s="202"/>
      <c r="SAP93" s="202"/>
      <c r="SAQ93" s="202"/>
      <c r="SAR93" s="202"/>
      <c r="SAS93" s="202"/>
      <c r="SAT93" s="202"/>
      <c r="SAU93" s="202"/>
      <c r="SAV93" s="202"/>
      <c r="SAW93" s="202"/>
      <c r="SAX93" s="202"/>
      <c r="SAY93" s="202"/>
      <c r="SAZ93" s="202"/>
      <c r="SBA93" s="202"/>
      <c r="SBB93" s="202"/>
      <c r="SBC93" s="202"/>
      <c r="SBD93" s="202"/>
      <c r="SBE93" s="202"/>
      <c r="SBF93" s="202"/>
      <c r="SBG93" s="202"/>
      <c r="SBH93" s="202"/>
      <c r="SBI93" s="202"/>
      <c r="SBJ93" s="202"/>
      <c r="SBK93" s="202"/>
      <c r="SBL93" s="202"/>
      <c r="SBM93" s="202"/>
      <c r="SBN93" s="202"/>
      <c r="SBO93" s="202"/>
      <c r="SBP93" s="202"/>
      <c r="SBQ93" s="202"/>
      <c r="SBR93" s="202"/>
      <c r="SBS93" s="202"/>
      <c r="SBT93" s="202"/>
      <c r="SBU93" s="202"/>
      <c r="SBV93" s="202"/>
      <c r="SBW93" s="202"/>
      <c r="SBX93" s="202"/>
      <c r="SBY93" s="202"/>
      <c r="SBZ93" s="202"/>
      <c r="SCA93" s="202"/>
      <c r="SCB93" s="202"/>
      <c r="SCC93" s="202"/>
      <c r="SCD93" s="202"/>
      <c r="SCE93" s="202"/>
      <c r="SCF93" s="202"/>
      <c r="SCG93" s="202"/>
      <c r="SCH93" s="202"/>
      <c r="SCI93" s="202"/>
      <c r="SCJ93" s="202"/>
      <c r="SCK93" s="202"/>
      <c r="SCL93" s="202"/>
      <c r="SCM93" s="202"/>
      <c r="SCN93" s="202"/>
      <c r="SCO93" s="202"/>
      <c r="SCP93" s="202"/>
      <c r="SCQ93" s="202"/>
      <c r="SCR93" s="202"/>
      <c r="SCS93" s="202"/>
      <c r="SCT93" s="202"/>
      <c r="SCU93" s="202"/>
      <c r="SCV93" s="202"/>
      <c r="SCW93" s="202"/>
      <c r="SCX93" s="202"/>
      <c r="SCY93" s="202"/>
      <c r="SCZ93" s="202"/>
      <c r="SDA93" s="202"/>
      <c r="SDB93" s="202"/>
      <c r="SDC93" s="202"/>
      <c r="SDD93" s="202"/>
      <c r="SDE93" s="202"/>
      <c r="SDF93" s="202"/>
      <c r="SDG93" s="202"/>
      <c r="SDH93" s="202"/>
      <c r="SDI93" s="202"/>
      <c r="SDJ93" s="202"/>
      <c r="SDK93" s="202"/>
      <c r="SDL93" s="202"/>
      <c r="SDM93" s="202"/>
      <c r="SDN93" s="202"/>
      <c r="SDO93" s="202"/>
      <c r="SDP93" s="202"/>
      <c r="SDQ93" s="202"/>
      <c r="SDR93" s="202"/>
      <c r="SDS93" s="202"/>
      <c r="SDT93" s="202"/>
      <c r="SDU93" s="202"/>
      <c r="SDV93" s="202"/>
      <c r="SDW93" s="202"/>
      <c r="SDX93" s="202"/>
      <c r="SDY93" s="202"/>
      <c r="SDZ93" s="202"/>
      <c r="SEA93" s="202"/>
      <c r="SEB93" s="202"/>
      <c r="SEC93" s="202"/>
      <c r="SED93" s="202"/>
      <c r="SEE93" s="202"/>
      <c r="SEF93" s="202"/>
      <c r="SEG93" s="202"/>
      <c r="SEH93" s="202"/>
      <c r="SEI93" s="202"/>
      <c r="SEJ93" s="202"/>
      <c r="SEK93" s="202"/>
      <c r="SEL93" s="202"/>
      <c r="SEM93" s="202"/>
      <c r="SEN93" s="202"/>
      <c r="SEO93" s="202"/>
      <c r="SEP93" s="202"/>
      <c r="SEQ93" s="202"/>
      <c r="SER93" s="202"/>
      <c r="SES93" s="202"/>
      <c r="SET93" s="202"/>
      <c r="SEU93" s="202"/>
      <c r="SEV93" s="202"/>
      <c r="SEW93" s="202"/>
      <c r="SEX93" s="202"/>
      <c r="SEY93" s="202"/>
      <c r="SEZ93" s="202"/>
      <c r="SFA93" s="202"/>
      <c r="SFB93" s="202"/>
      <c r="SFC93" s="202"/>
      <c r="SFD93" s="202"/>
      <c r="SFE93" s="202"/>
      <c r="SFF93" s="202"/>
      <c r="SFG93" s="202"/>
      <c r="SFH93" s="202"/>
      <c r="SFI93" s="202"/>
      <c r="SFJ93" s="202"/>
      <c r="SFK93" s="202"/>
      <c r="SFL93" s="202"/>
      <c r="SFM93" s="202"/>
      <c r="SFN93" s="202"/>
      <c r="SFO93" s="202"/>
      <c r="SFP93" s="202"/>
      <c r="SFQ93" s="202"/>
      <c r="SFR93" s="202"/>
      <c r="SFS93" s="202"/>
      <c r="SFT93" s="202"/>
      <c r="SFU93" s="202"/>
      <c r="SFV93" s="202"/>
      <c r="SFW93" s="202"/>
      <c r="SFX93" s="202"/>
      <c r="SFY93" s="202"/>
      <c r="SFZ93" s="202"/>
      <c r="SGA93" s="202"/>
      <c r="SGB93" s="202"/>
      <c r="SGC93" s="202"/>
      <c r="SGD93" s="202"/>
      <c r="SGE93" s="202"/>
      <c r="SGF93" s="202"/>
      <c r="SGG93" s="202"/>
      <c r="SGH93" s="202"/>
      <c r="SGI93" s="202"/>
      <c r="SGJ93" s="202"/>
      <c r="SGK93" s="202"/>
      <c r="SGL93" s="202"/>
      <c r="SGM93" s="202"/>
      <c r="SGN93" s="202"/>
      <c r="SGO93" s="202"/>
      <c r="SGP93" s="202"/>
      <c r="SGQ93" s="202"/>
      <c r="SGR93" s="202"/>
      <c r="SGS93" s="202"/>
      <c r="SGT93" s="202"/>
      <c r="SGU93" s="202"/>
      <c r="SGV93" s="202"/>
      <c r="SGW93" s="202"/>
      <c r="SGX93" s="202"/>
      <c r="SGY93" s="202"/>
      <c r="SGZ93" s="202"/>
      <c r="SHA93" s="202"/>
      <c r="SHB93" s="202"/>
      <c r="SHC93" s="202"/>
      <c r="SHD93" s="202"/>
      <c r="SHE93" s="202"/>
      <c r="SHF93" s="202"/>
      <c r="SHG93" s="202"/>
      <c r="SHH93" s="202"/>
      <c r="SHI93" s="202"/>
      <c r="SHJ93" s="202"/>
      <c r="SHK93" s="202"/>
      <c r="SHL93" s="202"/>
      <c r="SHM93" s="202"/>
      <c r="SHN93" s="202"/>
      <c r="SHO93" s="202"/>
      <c r="SHP93" s="202"/>
      <c r="SHQ93" s="202"/>
      <c r="SHR93" s="202"/>
      <c r="SHS93" s="202"/>
      <c r="SHT93" s="202"/>
      <c r="SHU93" s="202"/>
      <c r="SHV93" s="202"/>
      <c r="SHW93" s="202"/>
      <c r="SHX93" s="202"/>
      <c r="SHY93" s="202"/>
      <c r="SHZ93" s="202"/>
      <c r="SIA93" s="202"/>
      <c r="SIB93" s="202"/>
      <c r="SIC93" s="202"/>
      <c r="SID93" s="202"/>
      <c r="SIE93" s="202"/>
      <c r="SIF93" s="202"/>
      <c r="SIG93" s="202"/>
      <c r="SIH93" s="202"/>
      <c r="SII93" s="202"/>
      <c r="SIJ93" s="202"/>
      <c r="SIK93" s="202"/>
      <c r="SIL93" s="202"/>
      <c r="SIM93" s="202"/>
      <c r="SIN93" s="202"/>
      <c r="SIO93" s="202"/>
      <c r="SIP93" s="202"/>
      <c r="SIQ93" s="202"/>
      <c r="SIR93" s="202"/>
      <c r="SIS93" s="202"/>
      <c r="SIT93" s="202"/>
      <c r="SIU93" s="202"/>
      <c r="SIV93" s="202"/>
      <c r="SIW93" s="202"/>
      <c r="SIX93" s="202"/>
      <c r="SIY93" s="202"/>
      <c r="SIZ93" s="202"/>
      <c r="SJA93" s="202"/>
      <c r="SJB93" s="202"/>
      <c r="SJC93" s="202"/>
      <c r="SJD93" s="202"/>
      <c r="SJE93" s="202"/>
      <c r="SJF93" s="202"/>
      <c r="SJG93" s="202"/>
      <c r="SJH93" s="202"/>
      <c r="SJI93" s="202"/>
      <c r="SJJ93" s="202"/>
      <c r="SJK93" s="202"/>
      <c r="SJL93" s="202"/>
      <c r="SJM93" s="202"/>
      <c r="SJN93" s="202"/>
      <c r="SJO93" s="202"/>
      <c r="SJP93" s="202"/>
      <c r="SJQ93" s="202"/>
      <c r="SJR93" s="202"/>
      <c r="SJS93" s="202"/>
      <c r="SJT93" s="202"/>
      <c r="SJU93" s="202"/>
      <c r="SJV93" s="202"/>
      <c r="SJW93" s="202"/>
      <c r="SJX93" s="202"/>
      <c r="SJY93" s="202"/>
      <c r="SJZ93" s="202"/>
      <c r="SKA93" s="202"/>
      <c r="SKB93" s="202"/>
      <c r="SKC93" s="202"/>
      <c r="SKD93" s="202"/>
      <c r="SKE93" s="202"/>
      <c r="SKF93" s="202"/>
      <c r="SKG93" s="202"/>
      <c r="SKH93" s="202"/>
      <c r="SKI93" s="202"/>
      <c r="SKJ93" s="202"/>
      <c r="SKK93" s="202"/>
      <c r="SKL93" s="202"/>
      <c r="SKM93" s="202"/>
      <c r="SKN93" s="202"/>
      <c r="SKO93" s="202"/>
      <c r="SKP93" s="202"/>
      <c r="SKQ93" s="202"/>
      <c r="SKR93" s="202"/>
      <c r="SKS93" s="202"/>
      <c r="SKT93" s="202"/>
      <c r="SKU93" s="202"/>
      <c r="SKV93" s="202"/>
      <c r="SKW93" s="202"/>
      <c r="SKX93" s="202"/>
      <c r="SKY93" s="202"/>
      <c r="SKZ93" s="202"/>
      <c r="SLA93" s="202"/>
      <c r="SLB93" s="202"/>
      <c r="SLC93" s="202"/>
      <c r="SLD93" s="202"/>
      <c r="SLE93" s="202"/>
      <c r="SLF93" s="202"/>
      <c r="SLG93" s="202"/>
      <c r="SLH93" s="202"/>
      <c r="SLI93" s="202"/>
      <c r="SLJ93" s="202"/>
      <c r="SLK93" s="202"/>
      <c r="SLL93" s="202"/>
      <c r="SLM93" s="202"/>
      <c r="SLN93" s="202"/>
      <c r="SLO93" s="202"/>
      <c r="SLP93" s="202"/>
      <c r="SLQ93" s="202"/>
      <c r="SLR93" s="202"/>
      <c r="SLS93" s="202"/>
      <c r="SLT93" s="202"/>
      <c r="SLU93" s="202"/>
      <c r="SLV93" s="202"/>
      <c r="SLW93" s="202"/>
      <c r="SLX93" s="202"/>
      <c r="SLY93" s="202"/>
      <c r="SLZ93" s="202"/>
      <c r="SMA93" s="202"/>
      <c r="SMB93" s="202"/>
      <c r="SMC93" s="202"/>
      <c r="SMD93" s="202"/>
      <c r="SME93" s="202"/>
      <c r="SMF93" s="202"/>
      <c r="SMG93" s="202"/>
      <c r="SMH93" s="202"/>
      <c r="SMI93" s="202"/>
      <c r="SMJ93" s="202"/>
      <c r="SMK93" s="202"/>
      <c r="SML93" s="202"/>
      <c r="SMM93" s="202"/>
      <c r="SMN93" s="202"/>
      <c r="SMO93" s="202"/>
      <c r="SMP93" s="202"/>
      <c r="SMQ93" s="202"/>
      <c r="SMR93" s="202"/>
      <c r="SMS93" s="202"/>
      <c r="SMT93" s="202"/>
      <c r="SMU93" s="202"/>
      <c r="SMV93" s="202"/>
      <c r="SMW93" s="202"/>
      <c r="SMX93" s="202"/>
      <c r="SMY93" s="202"/>
      <c r="SMZ93" s="202"/>
      <c r="SNA93" s="202"/>
      <c r="SNB93" s="202"/>
      <c r="SNC93" s="202"/>
      <c r="SND93" s="202"/>
      <c r="SNE93" s="202"/>
      <c r="SNF93" s="202"/>
      <c r="SNG93" s="202"/>
      <c r="SNH93" s="202"/>
      <c r="SNI93" s="202"/>
      <c r="SNJ93" s="202"/>
      <c r="SNK93" s="202"/>
      <c r="SNL93" s="202"/>
      <c r="SNM93" s="202"/>
      <c r="SNN93" s="202"/>
      <c r="SNO93" s="202"/>
      <c r="SNP93" s="202"/>
      <c r="SNQ93" s="202"/>
      <c r="SNR93" s="202"/>
      <c r="SNS93" s="202"/>
      <c r="SNT93" s="202"/>
      <c r="SNU93" s="202"/>
      <c r="SNV93" s="202"/>
      <c r="SNW93" s="202"/>
      <c r="SNX93" s="202"/>
      <c r="SNY93" s="202"/>
      <c r="SNZ93" s="202"/>
      <c r="SOA93" s="202"/>
      <c r="SOB93" s="202"/>
      <c r="SOC93" s="202"/>
      <c r="SOD93" s="202"/>
      <c r="SOE93" s="202"/>
      <c r="SOF93" s="202"/>
      <c r="SOG93" s="202"/>
      <c r="SOH93" s="202"/>
      <c r="SOI93" s="202"/>
      <c r="SOJ93" s="202"/>
      <c r="SOK93" s="202"/>
      <c r="SOL93" s="202"/>
      <c r="SOM93" s="202"/>
      <c r="SON93" s="202"/>
      <c r="SOO93" s="202"/>
      <c r="SOP93" s="202"/>
      <c r="SOQ93" s="202"/>
      <c r="SOR93" s="202"/>
      <c r="SOS93" s="202"/>
      <c r="SOT93" s="202"/>
      <c r="SOU93" s="202"/>
      <c r="SOV93" s="202"/>
      <c r="SOW93" s="202"/>
      <c r="SOX93" s="202"/>
      <c r="SOY93" s="202"/>
      <c r="SOZ93" s="202"/>
      <c r="SPA93" s="202"/>
      <c r="SPB93" s="202"/>
      <c r="SPC93" s="202"/>
      <c r="SPD93" s="202"/>
      <c r="SPE93" s="202"/>
      <c r="SPF93" s="202"/>
      <c r="SPG93" s="202"/>
      <c r="SPH93" s="202"/>
      <c r="SPI93" s="202"/>
      <c r="SPJ93" s="202"/>
      <c r="SPK93" s="202"/>
      <c r="SPL93" s="202"/>
      <c r="SPM93" s="202"/>
      <c r="SPN93" s="202"/>
      <c r="SPO93" s="202"/>
      <c r="SPP93" s="202"/>
      <c r="SPQ93" s="202"/>
      <c r="SPR93" s="202"/>
      <c r="SPS93" s="202"/>
      <c r="SPT93" s="202"/>
      <c r="SPU93" s="202"/>
      <c r="SPV93" s="202"/>
      <c r="SPW93" s="202"/>
      <c r="SPX93" s="202"/>
      <c r="SPY93" s="202"/>
      <c r="SPZ93" s="202"/>
      <c r="SQA93" s="202"/>
      <c r="SQB93" s="202"/>
      <c r="SQC93" s="202"/>
      <c r="SQD93" s="202"/>
      <c r="SQE93" s="202"/>
      <c r="SQF93" s="202"/>
      <c r="SQG93" s="202"/>
      <c r="SQH93" s="202"/>
      <c r="SQI93" s="202"/>
      <c r="SQJ93" s="202"/>
      <c r="SQK93" s="202"/>
      <c r="SQL93" s="202"/>
      <c r="SQM93" s="202"/>
      <c r="SQN93" s="202"/>
      <c r="SQO93" s="202"/>
      <c r="SQP93" s="202"/>
      <c r="SQQ93" s="202"/>
      <c r="SQR93" s="202"/>
      <c r="SQS93" s="202"/>
      <c r="SQT93" s="202"/>
      <c r="SQU93" s="202"/>
      <c r="SQV93" s="202"/>
      <c r="SQW93" s="202"/>
      <c r="SQX93" s="202"/>
      <c r="SQY93" s="202"/>
      <c r="SQZ93" s="202"/>
      <c r="SRA93" s="202"/>
      <c r="SRB93" s="202"/>
      <c r="SRC93" s="202"/>
      <c r="SRD93" s="202"/>
      <c r="SRE93" s="202"/>
      <c r="SRF93" s="202"/>
      <c r="SRG93" s="202"/>
      <c r="SRH93" s="202"/>
      <c r="SRI93" s="202"/>
      <c r="SRJ93" s="202"/>
      <c r="SRK93" s="202"/>
      <c r="SRL93" s="202"/>
      <c r="SRM93" s="202"/>
      <c r="SRN93" s="202"/>
      <c r="SRO93" s="202"/>
      <c r="SRP93" s="202"/>
      <c r="SRQ93" s="202"/>
      <c r="SRR93" s="202"/>
      <c r="SRS93" s="202"/>
      <c r="SRT93" s="202"/>
      <c r="SRU93" s="202"/>
      <c r="SRV93" s="202"/>
      <c r="SRW93" s="202"/>
      <c r="SRX93" s="202"/>
      <c r="SRY93" s="202"/>
      <c r="SRZ93" s="202"/>
      <c r="SSA93" s="202"/>
      <c r="SSB93" s="202"/>
      <c r="SSC93" s="202"/>
      <c r="SSD93" s="202"/>
      <c r="SSE93" s="202"/>
      <c r="SSF93" s="202"/>
      <c r="SSG93" s="202"/>
      <c r="SSH93" s="202"/>
      <c r="SSI93" s="202"/>
      <c r="SSJ93" s="202"/>
      <c r="SSK93" s="202"/>
      <c r="SSL93" s="202"/>
      <c r="SSM93" s="202"/>
      <c r="SSN93" s="202"/>
      <c r="SSO93" s="202"/>
      <c r="SSP93" s="202"/>
      <c r="SSQ93" s="202"/>
      <c r="SSR93" s="202"/>
      <c r="SSS93" s="202"/>
      <c r="SST93" s="202"/>
      <c r="SSU93" s="202"/>
      <c r="SSV93" s="202"/>
      <c r="SSW93" s="202"/>
      <c r="SSX93" s="202"/>
      <c r="SSY93" s="202"/>
      <c r="SSZ93" s="202"/>
      <c r="STA93" s="202"/>
      <c r="STB93" s="202"/>
      <c r="STC93" s="202"/>
      <c r="STD93" s="202"/>
      <c r="STE93" s="202"/>
      <c r="STF93" s="202"/>
      <c r="STG93" s="202"/>
      <c r="STH93" s="202"/>
      <c r="STI93" s="202"/>
      <c r="STJ93" s="202"/>
      <c r="STK93" s="202"/>
      <c r="STL93" s="202"/>
      <c r="STM93" s="202"/>
      <c r="STN93" s="202"/>
      <c r="STO93" s="202"/>
      <c r="STP93" s="202"/>
      <c r="STQ93" s="202"/>
      <c r="STR93" s="202"/>
      <c r="STS93" s="202"/>
      <c r="STT93" s="202"/>
      <c r="STU93" s="202"/>
      <c r="STV93" s="202"/>
      <c r="STW93" s="202"/>
      <c r="STX93" s="202"/>
      <c r="STY93" s="202"/>
      <c r="STZ93" s="202"/>
      <c r="SUA93" s="202"/>
      <c r="SUB93" s="202"/>
      <c r="SUC93" s="202"/>
      <c r="SUD93" s="202"/>
      <c r="SUE93" s="202"/>
      <c r="SUF93" s="202"/>
      <c r="SUG93" s="202"/>
      <c r="SUH93" s="202"/>
      <c r="SUI93" s="202"/>
      <c r="SUJ93" s="202"/>
      <c r="SUK93" s="202"/>
      <c r="SUL93" s="202"/>
      <c r="SUM93" s="202"/>
      <c r="SUN93" s="202"/>
      <c r="SUO93" s="202"/>
      <c r="SUP93" s="202"/>
      <c r="SUQ93" s="202"/>
      <c r="SUR93" s="202"/>
      <c r="SUS93" s="202"/>
      <c r="SUT93" s="202"/>
      <c r="SUU93" s="202"/>
      <c r="SUV93" s="202"/>
      <c r="SUW93" s="202"/>
      <c r="SUX93" s="202"/>
      <c r="SUY93" s="202"/>
      <c r="SUZ93" s="202"/>
      <c r="SVA93" s="202"/>
      <c r="SVB93" s="202"/>
      <c r="SVC93" s="202"/>
      <c r="SVD93" s="202"/>
      <c r="SVE93" s="202"/>
      <c r="SVF93" s="202"/>
      <c r="SVG93" s="202"/>
      <c r="SVH93" s="202"/>
      <c r="SVI93" s="202"/>
      <c r="SVJ93" s="202"/>
      <c r="SVK93" s="202"/>
      <c r="SVL93" s="202"/>
      <c r="SVM93" s="202"/>
      <c r="SVN93" s="202"/>
      <c r="SVO93" s="202"/>
      <c r="SVP93" s="202"/>
      <c r="SVQ93" s="202"/>
      <c r="SVR93" s="202"/>
      <c r="SVS93" s="202"/>
      <c r="SVT93" s="202"/>
      <c r="SVU93" s="202"/>
      <c r="SVV93" s="202"/>
      <c r="SVW93" s="202"/>
      <c r="SVX93" s="202"/>
      <c r="SVY93" s="202"/>
      <c r="SVZ93" s="202"/>
      <c r="SWA93" s="202"/>
      <c r="SWB93" s="202"/>
      <c r="SWC93" s="202"/>
      <c r="SWD93" s="202"/>
      <c r="SWE93" s="202"/>
      <c r="SWF93" s="202"/>
      <c r="SWG93" s="202"/>
      <c r="SWH93" s="202"/>
      <c r="SWI93" s="202"/>
      <c r="SWJ93" s="202"/>
      <c r="SWK93" s="202"/>
      <c r="SWL93" s="202"/>
      <c r="SWM93" s="202"/>
      <c r="SWN93" s="202"/>
      <c r="SWO93" s="202"/>
      <c r="SWP93" s="202"/>
      <c r="SWQ93" s="202"/>
      <c r="SWR93" s="202"/>
      <c r="SWS93" s="202"/>
      <c r="SWT93" s="202"/>
      <c r="SWU93" s="202"/>
      <c r="SWV93" s="202"/>
      <c r="SWW93" s="202"/>
      <c r="SWX93" s="202"/>
      <c r="SWY93" s="202"/>
      <c r="SWZ93" s="202"/>
      <c r="SXA93" s="202"/>
      <c r="SXB93" s="202"/>
      <c r="SXC93" s="202"/>
      <c r="SXD93" s="202"/>
      <c r="SXE93" s="202"/>
      <c r="SXF93" s="202"/>
      <c r="SXG93" s="202"/>
      <c r="SXH93" s="202"/>
      <c r="SXI93" s="202"/>
      <c r="SXJ93" s="202"/>
      <c r="SXK93" s="202"/>
      <c r="SXL93" s="202"/>
      <c r="SXM93" s="202"/>
      <c r="SXN93" s="202"/>
      <c r="SXO93" s="202"/>
      <c r="SXP93" s="202"/>
      <c r="SXQ93" s="202"/>
      <c r="SXR93" s="202"/>
      <c r="SXS93" s="202"/>
      <c r="SXT93" s="202"/>
      <c r="SXU93" s="202"/>
      <c r="SXV93" s="202"/>
      <c r="SXW93" s="202"/>
      <c r="SXX93" s="202"/>
      <c r="SXY93" s="202"/>
      <c r="SXZ93" s="202"/>
      <c r="SYA93" s="202"/>
      <c r="SYB93" s="202"/>
      <c r="SYC93" s="202"/>
      <c r="SYD93" s="202"/>
      <c r="SYE93" s="202"/>
      <c r="SYF93" s="202"/>
      <c r="SYG93" s="202"/>
      <c r="SYH93" s="202"/>
      <c r="SYI93" s="202"/>
      <c r="SYJ93" s="202"/>
      <c r="SYK93" s="202"/>
      <c r="SYL93" s="202"/>
      <c r="SYM93" s="202"/>
      <c r="SYN93" s="202"/>
      <c r="SYO93" s="202"/>
      <c r="SYP93" s="202"/>
      <c r="SYQ93" s="202"/>
      <c r="SYR93" s="202"/>
      <c r="SYS93" s="202"/>
      <c r="SYT93" s="202"/>
      <c r="SYU93" s="202"/>
      <c r="SYV93" s="202"/>
      <c r="SYW93" s="202"/>
      <c r="SYX93" s="202"/>
      <c r="SYY93" s="202"/>
      <c r="SYZ93" s="202"/>
      <c r="SZA93" s="202"/>
      <c r="SZB93" s="202"/>
      <c r="SZC93" s="202"/>
      <c r="SZD93" s="202"/>
      <c r="SZE93" s="202"/>
      <c r="SZF93" s="202"/>
      <c r="SZG93" s="202"/>
      <c r="SZH93" s="202"/>
      <c r="SZI93" s="202"/>
      <c r="SZJ93" s="202"/>
      <c r="SZK93" s="202"/>
      <c r="SZL93" s="202"/>
      <c r="SZM93" s="202"/>
      <c r="SZN93" s="202"/>
      <c r="SZO93" s="202"/>
      <c r="SZP93" s="202"/>
      <c r="SZQ93" s="202"/>
      <c r="SZR93" s="202"/>
      <c r="SZS93" s="202"/>
      <c r="SZT93" s="202"/>
      <c r="SZU93" s="202"/>
      <c r="SZV93" s="202"/>
      <c r="SZW93" s="202"/>
      <c r="SZX93" s="202"/>
      <c r="SZY93" s="202"/>
      <c r="SZZ93" s="202"/>
      <c r="TAA93" s="202"/>
      <c r="TAB93" s="202"/>
      <c r="TAC93" s="202"/>
      <c r="TAD93" s="202"/>
      <c r="TAE93" s="202"/>
      <c r="TAF93" s="202"/>
      <c r="TAG93" s="202"/>
      <c r="TAH93" s="202"/>
      <c r="TAI93" s="202"/>
      <c r="TAJ93" s="202"/>
      <c r="TAK93" s="202"/>
      <c r="TAL93" s="202"/>
      <c r="TAM93" s="202"/>
      <c r="TAN93" s="202"/>
      <c r="TAO93" s="202"/>
      <c r="TAP93" s="202"/>
      <c r="TAQ93" s="202"/>
      <c r="TAR93" s="202"/>
      <c r="TAS93" s="202"/>
      <c r="TAT93" s="202"/>
      <c r="TAU93" s="202"/>
      <c r="TAV93" s="202"/>
      <c r="TAW93" s="202"/>
      <c r="TAX93" s="202"/>
      <c r="TAY93" s="202"/>
      <c r="TAZ93" s="202"/>
      <c r="TBA93" s="202"/>
      <c r="TBB93" s="202"/>
      <c r="TBC93" s="202"/>
      <c r="TBD93" s="202"/>
      <c r="TBE93" s="202"/>
      <c r="TBF93" s="202"/>
      <c r="TBG93" s="202"/>
      <c r="TBH93" s="202"/>
      <c r="TBI93" s="202"/>
      <c r="TBJ93" s="202"/>
      <c r="TBK93" s="202"/>
      <c r="TBL93" s="202"/>
      <c r="TBM93" s="202"/>
      <c r="TBN93" s="202"/>
      <c r="TBO93" s="202"/>
      <c r="TBP93" s="202"/>
      <c r="TBQ93" s="202"/>
      <c r="TBR93" s="202"/>
      <c r="TBS93" s="202"/>
      <c r="TBT93" s="202"/>
      <c r="TBU93" s="202"/>
      <c r="TBV93" s="202"/>
      <c r="TBW93" s="202"/>
      <c r="TBX93" s="202"/>
      <c r="TBY93" s="202"/>
      <c r="TBZ93" s="202"/>
      <c r="TCA93" s="202"/>
      <c r="TCB93" s="202"/>
      <c r="TCC93" s="202"/>
      <c r="TCD93" s="202"/>
      <c r="TCE93" s="202"/>
      <c r="TCF93" s="202"/>
      <c r="TCG93" s="202"/>
      <c r="TCH93" s="202"/>
      <c r="TCI93" s="202"/>
      <c r="TCJ93" s="202"/>
      <c r="TCK93" s="202"/>
      <c r="TCL93" s="202"/>
      <c r="TCM93" s="202"/>
      <c r="TCN93" s="202"/>
      <c r="TCO93" s="202"/>
      <c r="TCP93" s="202"/>
      <c r="TCQ93" s="202"/>
      <c r="TCR93" s="202"/>
      <c r="TCS93" s="202"/>
      <c r="TCT93" s="202"/>
      <c r="TCU93" s="202"/>
      <c r="TCV93" s="202"/>
      <c r="TCW93" s="202"/>
      <c r="TCX93" s="202"/>
      <c r="TCY93" s="202"/>
      <c r="TCZ93" s="202"/>
      <c r="TDA93" s="202"/>
      <c r="TDB93" s="202"/>
      <c r="TDC93" s="202"/>
      <c r="TDD93" s="202"/>
      <c r="TDE93" s="202"/>
      <c r="TDF93" s="202"/>
      <c r="TDG93" s="202"/>
      <c r="TDH93" s="202"/>
      <c r="TDI93" s="202"/>
      <c r="TDJ93" s="202"/>
      <c r="TDK93" s="202"/>
      <c r="TDL93" s="202"/>
      <c r="TDM93" s="202"/>
      <c r="TDN93" s="202"/>
      <c r="TDO93" s="202"/>
      <c r="TDP93" s="202"/>
      <c r="TDQ93" s="202"/>
      <c r="TDR93" s="202"/>
      <c r="TDS93" s="202"/>
      <c r="TDT93" s="202"/>
      <c r="TDU93" s="202"/>
      <c r="TDV93" s="202"/>
      <c r="TDW93" s="202"/>
      <c r="TDX93" s="202"/>
      <c r="TDY93" s="202"/>
      <c r="TDZ93" s="202"/>
      <c r="TEA93" s="202"/>
      <c r="TEB93" s="202"/>
      <c r="TEC93" s="202"/>
      <c r="TED93" s="202"/>
      <c r="TEE93" s="202"/>
      <c r="TEF93" s="202"/>
      <c r="TEG93" s="202"/>
      <c r="TEH93" s="202"/>
      <c r="TEI93" s="202"/>
      <c r="TEJ93" s="202"/>
      <c r="TEK93" s="202"/>
      <c r="TEL93" s="202"/>
      <c r="TEM93" s="202"/>
      <c r="TEN93" s="202"/>
      <c r="TEO93" s="202"/>
      <c r="TEP93" s="202"/>
      <c r="TEQ93" s="202"/>
      <c r="TER93" s="202"/>
      <c r="TES93" s="202"/>
      <c r="TET93" s="202"/>
      <c r="TEU93" s="202"/>
      <c r="TEV93" s="202"/>
      <c r="TEW93" s="202"/>
      <c r="TEX93" s="202"/>
      <c r="TEY93" s="202"/>
      <c r="TEZ93" s="202"/>
      <c r="TFA93" s="202"/>
      <c r="TFB93" s="202"/>
      <c r="TFC93" s="202"/>
      <c r="TFD93" s="202"/>
      <c r="TFE93" s="202"/>
      <c r="TFF93" s="202"/>
      <c r="TFG93" s="202"/>
      <c r="TFH93" s="202"/>
      <c r="TFI93" s="202"/>
      <c r="TFJ93" s="202"/>
      <c r="TFK93" s="202"/>
      <c r="TFL93" s="202"/>
      <c r="TFM93" s="202"/>
      <c r="TFN93" s="202"/>
      <c r="TFO93" s="202"/>
      <c r="TFP93" s="202"/>
      <c r="TFQ93" s="202"/>
      <c r="TFR93" s="202"/>
      <c r="TFS93" s="202"/>
      <c r="TFT93" s="202"/>
      <c r="TFU93" s="202"/>
      <c r="TFV93" s="202"/>
      <c r="TFW93" s="202"/>
      <c r="TFX93" s="202"/>
      <c r="TFY93" s="202"/>
      <c r="TFZ93" s="202"/>
      <c r="TGA93" s="202"/>
      <c r="TGB93" s="202"/>
      <c r="TGC93" s="202"/>
      <c r="TGD93" s="202"/>
      <c r="TGE93" s="202"/>
      <c r="TGF93" s="202"/>
      <c r="TGG93" s="202"/>
      <c r="TGH93" s="202"/>
      <c r="TGI93" s="202"/>
      <c r="TGJ93" s="202"/>
      <c r="TGK93" s="202"/>
      <c r="TGL93" s="202"/>
      <c r="TGM93" s="202"/>
      <c r="TGN93" s="202"/>
      <c r="TGO93" s="202"/>
      <c r="TGP93" s="202"/>
      <c r="TGQ93" s="202"/>
      <c r="TGR93" s="202"/>
      <c r="TGS93" s="202"/>
      <c r="TGT93" s="202"/>
      <c r="TGU93" s="202"/>
      <c r="TGV93" s="202"/>
      <c r="TGW93" s="202"/>
      <c r="TGX93" s="202"/>
      <c r="TGY93" s="202"/>
      <c r="TGZ93" s="202"/>
      <c r="THA93" s="202"/>
      <c r="THB93" s="202"/>
      <c r="THC93" s="202"/>
      <c r="THD93" s="202"/>
      <c r="THE93" s="202"/>
      <c r="THF93" s="202"/>
      <c r="THG93" s="202"/>
      <c r="THH93" s="202"/>
      <c r="THI93" s="202"/>
      <c r="THJ93" s="202"/>
      <c r="THK93" s="202"/>
      <c r="THL93" s="202"/>
      <c r="THM93" s="202"/>
      <c r="THN93" s="202"/>
      <c r="THO93" s="202"/>
      <c r="THP93" s="202"/>
      <c r="THQ93" s="202"/>
      <c r="THR93" s="202"/>
      <c r="THS93" s="202"/>
      <c r="THT93" s="202"/>
      <c r="THU93" s="202"/>
      <c r="THV93" s="202"/>
      <c r="THW93" s="202"/>
      <c r="THX93" s="202"/>
      <c r="THY93" s="202"/>
      <c r="THZ93" s="202"/>
      <c r="TIA93" s="202"/>
      <c r="TIB93" s="202"/>
      <c r="TIC93" s="202"/>
      <c r="TID93" s="202"/>
      <c r="TIE93" s="202"/>
      <c r="TIF93" s="202"/>
      <c r="TIG93" s="202"/>
      <c r="TIH93" s="202"/>
      <c r="TII93" s="202"/>
      <c r="TIJ93" s="202"/>
      <c r="TIK93" s="202"/>
      <c r="TIL93" s="202"/>
      <c r="TIM93" s="202"/>
      <c r="TIN93" s="202"/>
      <c r="TIO93" s="202"/>
      <c r="TIP93" s="202"/>
      <c r="TIQ93" s="202"/>
      <c r="TIR93" s="202"/>
      <c r="TIS93" s="202"/>
      <c r="TIT93" s="202"/>
      <c r="TIU93" s="202"/>
      <c r="TIV93" s="202"/>
      <c r="TIW93" s="202"/>
      <c r="TIX93" s="202"/>
      <c r="TIY93" s="202"/>
      <c r="TIZ93" s="202"/>
      <c r="TJA93" s="202"/>
      <c r="TJB93" s="202"/>
      <c r="TJC93" s="202"/>
      <c r="TJD93" s="202"/>
      <c r="TJE93" s="202"/>
      <c r="TJF93" s="202"/>
      <c r="TJG93" s="202"/>
      <c r="TJH93" s="202"/>
      <c r="TJI93" s="202"/>
      <c r="TJJ93" s="202"/>
      <c r="TJK93" s="202"/>
      <c r="TJL93" s="202"/>
      <c r="TJM93" s="202"/>
      <c r="TJN93" s="202"/>
      <c r="TJO93" s="202"/>
      <c r="TJP93" s="202"/>
      <c r="TJQ93" s="202"/>
      <c r="TJR93" s="202"/>
      <c r="TJS93" s="202"/>
      <c r="TJT93" s="202"/>
      <c r="TJU93" s="202"/>
      <c r="TJV93" s="202"/>
      <c r="TJW93" s="202"/>
      <c r="TJX93" s="202"/>
      <c r="TJY93" s="202"/>
      <c r="TJZ93" s="202"/>
      <c r="TKA93" s="202"/>
      <c r="TKB93" s="202"/>
      <c r="TKC93" s="202"/>
      <c r="TKD93" s="202"/>
      <c r="TKE93" s="202"/>
      <c r="TKF93" s="202"/>
      <c r="TKG93" s="202"/>
      <c r="TKH93" s="202"/>
      <c r="TKI93" s="202"/>
      <c r="TKJ93" s="202"/>
      <c r="TKK93" s="202"/>
      <c r="TKL93" s="202"/>
      <c r="TKM93" s="202"/>
      <c r="TKN93" s="202"/>
      <c r="TKO93" s="202"/>
      <c r="TKP93" s="202"/>
      <c r="TKQ93" s="202"/>
      <c r="TKR93" s="202"/>
      <c r="TKS93" s="202"/>
      <c r="TKT93" s="202"/>
      <c r="TKU93" s="202"/>
      <c r="TKV93" s="202"/>
      <c r="TKW93" s="202"/>
      <c r="TKX93" s="202"/>
      <c r="TKY93" s="202"/>
      <c r="TKZ93" s="202"/>
      <c r="TLA93" s="202"/>
      <c r="TLB93" s="202"/>
      <c r="TLC93" s="202"/>
      <c r="TLD93" s="202"/>
      <c r="TLE93" s="202"/>
      <c r="TLF93" s="202"/>
      <c r="TLG93" s="202"/>
      <c r="TLH93" s="202"/>
      <c r="TLI93" s="202"/>
      <c r="TLJ93" s="202"/>
      <c r="TLK93" s="202"/>
      <c r="TLL93" s="202"/>
      <c r="TLM93" s="202"/>
      <c r="TLN93" s="202"/>
      <c r="TLO93" s="202"/>
      <c r="TLP93" s="202"/>
      <c r="TLQ93" s="202"/>
      <c r="TLR93" s="202"/>
      <c r="TLS93" s="202"/>
      <c r="TLT93" s="202"/>
      <c r="TLU93" s="202"/>
      <c r="TLV93" s="202"/>
      <c r="TLW93" s="202"/>
      <c r="TLX93" s="202"/>
      <c r="TLY93" s="202"/>
      <c r="TLZ93" s="202"/>
      <c r="TMA93" s="202"/>
      <c r="TMB93" s="202"/>
      <c r="TMC93" s="202"/>
      <c r="TMD93" s="202"/>
      <c r="TME93" s="202"/>
      <c r="TMF93" s="202"/>
      <c r="TMG93" s="202"/>
      <c r="TMH93" s="202"/>
      <c r="TMI93" s="202"/>
      <c r="TMJ93" s="202"/>
      <c r="TMK93" s="202"/>
      <c r="TML93" s="202"/>
      <c r="TMM93" s="202"/>
      <c r="TMN93" s="202"/>
      <c r="TMO93" s="202"/>
      <c r="TMP93" s="202"/>
      <c r="TMQ93" s="202"/>
      <c r="TMR93" s="202"/>
      <c r="TMS93" s="202"/>
      <c r="TMT93" s="202"/>
      <c r="TMU93" s="202"/>
      <c r="TMV93" s="202"/>
      <c r="TMW93" s="202"/>
      <c r="TMX93" s="202"/>
      <c r="TMY93" s="202"/>
      <c r="TMZ93" s="202"/>
      <c r="TNA93" s="202"/>
      <c r="TNB93" s="202"/>
      <c r="TNC93" s="202"/>
      <c r="TND93" s="202"/>
      <c r="TNE93" s="202"/>
      <c r="TNF93" s="202"/>
      <c r="TNG93" s="202"/>
      <c r="TNH93" s="202"/>
      <c r="TNI93" s="202"/>
      <c r="TNJ93" s="202"/>
      <c r="TNK93" s="202"/>
      <c r="TNL93" s="202"/>
      <c r="TNM93" s="202"/>
      <c r="TNN93" s="202"/>
      <c r="TNO93" s="202"/>
      <c r="TNP93" s="202"/>
      <c r="TNQ93" s="202"/>
      <c r="TNR93" s="202"/>
      <c r="TNS93" s="202"/>
      <c r="TNT93" s="202"/>
      <c r="TNU93" s="202"/>
      <c r="TNV93" s="202"/>
      <c r="TNW93" s="202"/>
      <c r="TNX93" s="202"/>
      <c r="TNY93" s="202"/>
      <c r="TNZ93" s="202"/>
      <c r="TOA93" s="202"/>
      <c r="TOB93" s="202"/>
      <c r="TOC93" s="202"/>
      <c r="TOD93" s="202"/>
      <c r="TOE93" s="202"/>
      <c r="TOF93" s="202"/>
      <c r="TOG93" s="202"/>
      <c r="TOH93" s="202"/>
      <c r="TOI93" s="202"/>
      <c r="TOJ93" s="202"/>
      <c r="TOK93" s="202"/>
      <c r="TOL93" s="202"/>
      <c r="TOM93" s="202"/>
      <c r="TON93" s="202"/>
      <c r="TOO93" s="202"/>
      <c r="TOP93" s="202"/>
      <c r="TOQ93" s="202"/>
      <c r="TOR93" s="202"/>
      <c r="TOS93" s="202"/>
      <c r="TOT93" s="202"/>
      <c r="TOU93" s="202"/>
      <c r="TOV93" s="202"/>
      <c r="TOW93" s="202"/>
      <c r="TOX93" s="202"/>
      <c r="TOY93" s="202"/>
      <c r="TOZ93" s="202"/>
      <c r="TPA93" s="202"/>
      <c r="TPB93" s="202"/>
      <c r="TPC93" s="202"/>
      <c r="TPD93" s="202"/>
      <c r="TPE93" s="202"/>
      <c r="TPF93" s="202"/>
      <c r="TPG93" s="202"/>
      <c r="TPH93" s="202"/>
      <c r="TPI93" s="202"/>
      <c r="TPJ93" s="202"/>
      <c r="TPK93" s="202"/>
      <c r="TPL93" s="202"/>
      <c r="TPM93" s="202"/>
      <c r="TPN93" s="202"/>
      <c r="TPO93" s="202"/>
      <c r="TPP93" s="202"/>
      <c r="TPQ93" s="202"/>
      <c r="TPR93" s="202"/>
      <c r="TPS93" s="202"/>
      <c r="TPT93" s="202"/>
      <c r="TPU93" s="202"/>
      <c r="TPV93" s="202"/>
      <c r="TPW93" s="202"/>
      <c r="TPX93" s="202"/>
      <c r="TPY93" s="202"/>
      <c r="TPZ93" s="202"/>
      <c r="TQA93" s="202"/>
      <c r="TQB93" s="202"/>
      <c r="TQC93" s="202"/>
      <c r="TQD93" s="202"/>
      <c r="TQE93" s="202"/>
      <c r="TQF93" s="202"/>
      <c r="TQG93" s="202"/>
      <c r="TQH93" s="202"/>
      <c r="TQI93" s="202"/>
      <c r="TQJ93" s="202"/>
      <c r="TQK93" s="202"/>
      <c r="TQL93" s="202"/>
      <c r="TQM93" s="202"/>
      <c r="TQN93" s="202"/>
      <c r="TQO93" s="202"/>
      <c r="TQP93" s="202"/>
      <c r="TQQ93" s="202"/>
      <c r="TQR93" s="202"/>
      <c r="TQS93" s="202"/>
      <c r="TQT93" s="202"/>
      <c r="TQU93" s="202"/>
      <c r="TQV93" s="202"/>
      <c r="TQW93" s="202"/>
      <c r="TQX93" s="202"/>
      <c r="TQY93" s="202"/>
      <c r="TQZ93" s="202"/>
      <c r="TRA93" s="202"/>
      <c r="TRB93" s="202"/>
      <c r="TRC93" s="202"/>
      <c r="TRD93" s="202"/>
      <c r="TRE93" s="202"/>
      <c r="TRF93" s="202"/>
      <c r="TRG93" s="202"/>
      <c r="TRH93" s="202"/>
      <c r="TRI93" s="202"/>
      <c r="TRJ93" s="202"/>
      <c r="TRK93" s="202"/>
      <c r="TRL93" s="202"/>
      <c r="TRM93" s="202"/>
      <c r="TRN93" s="202"/>
      <c r="TRO93" s="202"/>
      <c r="TRP93" s="202"/>
      <c r="TRQ93" s="202"/>
      <c r="TRR93" s="202"/>
      <c r="TRS93" s="202"/>
      <c r="TRT93" s="202"/>
      <c r="TRU93" s="202"/>
      <c r="TRV93" s="202"/>
      <c r="TRW93" s="202"/>
      <c r="TRX93" s="202"/>
      <c r="TRY93" s="202"/>
      <c r="TRZ93" s="202"/>
      <c r="TSA93" s="202"/>
      <c r="TSB93" s="202"/>
      <c r="TSC93" s="202"/>
      <c r="TSD93" s="202"/>
      <c r="TSE93" s="202"/>
      <c r="TSF93" s="202"/>
      <c r="TSG93" s="202"/>
      <c r="TSH93" s="202"/>
      <c r="TSI93" s="202"/>
      <c r="TSJ93" s="202"/>
      <c r="TSK93" s="202"/>
      <c r="TSL93" s="202"/>
      <c r="TSM93" s="202"/>
      <c r="TSN93" s="202"/>
      <c r="TSO93" s="202"/>
      <c r="TSP93" s="202"/>
      <c r="TSQ93" s="202"/>
      <c r="TSR93" s="202"/>
      <c r="TSS93" s="202"/>
      <c r="TST93" s="202"/>
      <c r="TSU93" s="202"/>
      <c r="TSV93" s="202"/>
      <c r="TSW93" s="202"/>
      <c r="TSX93" s="202"/>
      <c r="TSY93" s="202"/>
      <c r="TSZ93" s="202"/>
      <c r="TTA93" s="202"/>
      <c r="TTB93" s="202"/>
      <c r="TTC93" s="202"/>
      <c r="TTD93" s="202"/>
      <c r="TTE93" s="202"/>
      <c r="TTF93" s="202"/>
      <c r="TTG93" s="202"/>
      <c r="TTH93" s="202"/>
      <c r="TTI93" s="202"/>
      <c r="TTJ93" s="202"/>
      <c r="TTK93" s="202"/>
      <c r="TTL93" s="202"/>
      <c r="TTM93" s="202"/>
      <c r="TTN93" s="202"/>
      <c r="TTO93" s="202"/>
      <c r="TTP93" s="202"/>
      <c r="TTQ93" s="202"/>
      <c r="TTR93" s="202"/>
      <c r="TTS93" s="202"/>
      <c r="TTT93" s="202"/>
      <c r="TTU93" s="202"/>
      <c r="TTV93" s="202"/>
      <c r="TTW93" s="202"/>
      <c r="TTX93" s="202"/>
      <c r="TTY93" s="202"/>
      <c r="TTZ93" s="202"/>
      <c r="TUA93" s="202"/>
      <c r="TUB93" s="202"/>
      <c r="TUC93" s="202"/>
      <c r="TUD93" s="202"/>
      <c r="TUE93" s="202"/>
      <c r="TUF93" s="202"/>
      <c r="TUG93" s="202"/>
      <c r="TUH93" s="202"/>
      <c r="TUI93" s="202"/>
      <c r="TUJ93" s="202"/>
      <c r="TUK93" s="202"/>
      <c r="TUL93" s="202"/>
      <c r="TUM93" s="202"/>
      <c r="TUN93" s="202"/>
      <c r="TUO93" s="202"/>
      <c r="TUP93" s="202"/>
      <c r="TUQ93" s="202"/>
      <c r="TUR93" s="202"/>
      <c r="TUS93" s="202"/>
      <c r="TUT93" s="202"/>
      <c r="TUU93" s="202"/>
      <c r="TUV93" s="202"/>
      <c r="TUW93" s="202"/>
      <c r="TUX93" s="202"/>
      <c r="TUY93" s="202"/>
      <c r="TUZ93" s="202"/>
      <c r="TVA93" s="202"/>
      <c r="TVB93" s="202"/>
      <c r="TVC93" s="202"/>
      <c r="TVD93" s="202"/>
      <c r="TVE93" s="202"/>
      <c r="TVF93" s="202"/>
      <c r="TVG93" s="202"/>
      <c r="TVH93" s="202"/>
      <c r="TVI93" s="202"/>
      <c r="TVJ93" s="202"/>
      <c r="TVK93" s="202"/>
      <c r="TVL93" s="202"/>
      <c r="TVM93" s="202"/>
      <c r="TVN93" s="202"/>
      <c r="TVO93" s="202"/>
      <c r="TVP93" s="202"/>
      <c r="TVQ93" s="202"/>
      <c r="TVR93" s="202"/>
      <c r="TVS93" s="202"/>
      <c r="TVT93" s="202"/>
      <c r="TVU93" s="202"/>
      <c r="TVV93" s="202"/>
      <c r="TVW93" s="202"/>
      <c r="TVX93" s="202"/>
      <c r="TVY93" s="202"/>
      <c r="TVZ93" s="202"/>
      <c r="TWA93" s="202"/>
      <c r="TWB93" s="202"/>
      <c r="TWC93" s="202"/>
      <c r="TWD93" s="202"/>
      <c r="TWE93" s="202"/>
      <c r="TWF93" s="202"/>
      <c r="TWG93" s="202"/>
      <c r="TWH93" s="202"/>
      <c r="TWI93" s="202"/>
      <c r="TWJ93" s="202"/>
      <c r="TWK93" s="202"/>
      <c r="TWL93" s="202"/>
      <c r="TWM93" s="202"/>
      <c r="TWN93" s="202"/>
      <c r="TWO93" s="202"/>
      <c r="TWP93" s="202"/>
      <c r="TWQ93" s="202"/>
      <c r="TWR93" s="202"/>
      <c r="TWS93" s="202"/>
      <c r="TWT93" s="202"/>
      <c r="TWU93" s="202"/>
      <c r="TWV93" s="202"/>
      <c r="TWW93" s="202"/>
      <c r="TWX93" s="202"/>
      <c r="TWY93" s="202"/>
      <c r="TWZ93" s="202"/>
      <c r="TXA93" s="202"/>
      <c r="TXB93" s="202"/>
      <c r="TXC93" s="202"/>
      <c r="TXD93" s="202"/>
      <c r="TXE93" s="202"/>
      <c r="TXF93" s="202"/>
      <c r="TXG93" s="202"/>
      <c r="TXH93" s="202"/>
      <c r="TXI93" s="202"/>
      <c r="TXJ93" s="202"/>
      <c r="TXK93" s="202"/>
      <c r="TXL93" s="202"/>
      <c r="TXM93" s="202"/>
      <c r="TXN93" s="202"/>
      <c r="TXO93" s="202"/>
      <c r="TXP93" s="202"/>
      <c r="TXQ93" s="202"/>
      <c r="TXR93" s="202"/>
      <c r="TXS93" s="202"/>
      <c r="TXT93" s="202"/>
      <c r="TXU93" s="202"/>
      <c r="TXV93" s="202"/>
      <c r="TXW93" s="202"/>
      <c r="TXX93" s="202"/>
      <c r="TXY93" s="202"/>
      <c r="TXZ93" s="202"/>
      <c r="TYA93" s="202"/>
      <c r="TYB93" s="202"/>
      <c r="TYC93" s="202"/>
      <c r="TYD93" s="202"/>
      <c r="TYE93" s="202"/>
      <c r="TYF93" s="202"/>
      <c r="TYG93" s="202"/>
      <c r="TYH93" s="202"/>
      <c r="TYI93" s="202"/>
      <c r="TYJ93" s="202"/>
      <c r="TYK93" s="202"/>
      <c r="TYL93" s="202"/>
      <c r="TYM93" s="202"/>
      <c r="TYN93" s="202"/>
      <c r="TYO93" s="202"/>
      <c r="TYP93" s="202"/>
      <c r="TYQ93" s="202"/>
      <c r="TYR93" s="202"/>
      <c r="TYS93" s="202"/>
      <c r="TYT93" s="202"/>
      <c r="TYU93" s="202"/>
      <c r="TYV93" s="202"/>
      <c r="TYW93" s="202"/>
      <c r="TYX93" s="202"/>
      <c r="TYY93" s="202"/>
      <c r="TYZ93" s="202"/>
      <c r="TZA93" s="202"/>
      <c r="TZB93" s="202"/>
      <c r="TZC93" s="202"/>
      <c r="TZD93" s="202"/>
      <c r="TZE93" s="202"/>
      <c r="TZF93" s="202"/>
      <c r="TZG93" s="202"/>
      <c r="TZH93" s="202"/>
      <c r="TZI93" s="202"/>
      <c r="TZJ93" s="202"/>
      <c r="TZK93" s="202"/>
      <c r="TZL93" s="202"/>
      <c r="TZM93" s="202"/>
      <c r="TZN93" s="202"/>
      <c r="TZO93" s="202"/>
      <c r="TZP93" s="202"/>
      <c r="TZQ93" s="202"/>
      <c r="TZR93" s="202"/>
      <c r="TZS93" s="202"/>
      <c r="TZT93" s="202"/>
      <c r="TZU93" s="202"/>
      <c r="TZV93" s="202"/>
      <c r="TZW93" s="202"/>
      <c r="TZX93" s="202"/>
      <c r="TZY93" s="202"/>
      <c r="TZZ93" s="202"/>
      <c r="UAA93" s="202"/>
      <c r="UAB93" s="202"/>
      <c r="UAC93" s="202"/>
      <c r="UAD93" s="202"/>
      <c r="UAE93" s="202"/>
      <c r="UAF93" s="202"/>
      <c r="UAG93" s="202"/>
      <c r="UAH93" s="202"/>
      <c r="UAI93" s="202"/>
      <c r="UAJ93" s="202"/>
      <c r="UAK93" s="202"/>
      <c r="UAL93" s="202"/>
      <c r="UAM93" s="202"/>
      <c r="UAN93" s="202"/>
      <c r="UAO93" s="202"/>
      <c r="UAP93" s="202"/>
      <c r="UAQ93" s="202"/>
      <c r="UAR93" s="202"/>
      <c r="UAS93" s="202"/>
      <c r="UAT93" s="202"/>
      <c r="UAU93" s="202"/>
      <c r="UAV93" s="202"/>
      <c r="UAW93" s="202"/>
      <c r="UAX93" s="202"/>
      <c r="UAY93" s="202"/>
      <c r="UAZ93" s="202"/>
      <c r="UBA93" s="202"/>
      <c r="UBB93" s="202"/>
      <c r="UBC93" s="202"/>
      <c r="UBD93" s="202"/>
      <c r="UBE93" s="202"/>
      <c r="UBF93" s="202"/>
      <c r="UBG93" s="202"/>
      <c r="UBH93" s="202"/>
      <c r="UBI93" s="202"/>
      <c r="UBJ93" s="202"/>
      <c r="UBK93" s="202"/>
      <c r="UBL93" s="202"/>
      <c r="UBM93" s="202"/>
      <c r="UBN93" s="202"/>
      <c r="UBO93" s="202"/>
      <c r="UBP93" s="202"/>
      <c r="UBQ93" s="202"/>
      <c r="UBR93" s="202"/>
      <c r="UBS93" s="202"/>
      <c r="UBT93" s="202"/>
      <c r="UBU93" s="202"/>
      <c r="UBV93" s="202"/>
      <c r="UBW93" s="202"/>
      <c r="UBX93" s="202"/>
      <c r="UBY93" s="202"/>
      <c r="UBZ93" s="202"/>
      <c r="UCA93" s="202"/>
      <c r="UCB93" s="202"/>
      <c r="UCC93" s="202"/>
      <c r="UCD93" s="202"/>
      <c r="UCE93" s="202"/>
      <c r="UCF93" s="202"/>
      <c r="UCG93" s="202"/>
      <c r="UCH93" s="202"/>
      <c r="UCI93" s="202"/>
      <c r="UCJ93" s="202"/>
      <c r="UCK93" s="202"/>
      <c r="UCL93" s="202"/>
      <c r="UCM93" s="202"/>
      <c r="UCN93" s="202"/>
      <c r="UCO93" s="202"/>
      <c r="UCP93" s="202"/>
      <c r="UCQ93" s="202"/>
      <c r="UCR93" s="202"/>
      <c r="UCS93" s="202"/>
      <c r="UCT93" s="202"/>
      <c r="UCU93" s="202"/>
      <c r="UCV93" s="202"/>
      <c r="UCW93" s="202"/>
      <c r="UCX93" s="202"/>
      <c r="UCY93" s="202"/>
      <c r="UCZ93" s="202"/>
      <c r="UDA93" s="202"/>
      <c r="UDB93" s="202"/>
      <c r="UDC93" s="202"/>
      <c r="UDD93" s="202"/>
      <c r="UDE93" s="202"/>
      <c r="UDF93" s="202"/>
      <c r="UDG93" s="202"/>
      <c r="UDH93" s="202"/>
      <c r="UDI93" s="202"/>
      <c r="UDJ93" s="202"/>
      <c r="UDK93" s="202"/>
      <c r="UDL93" s="202"/>
      <c r="UDM93" s="202"/>
      <c r="UDN93" s="202"/>
      <c r="UDO93" s="202"/>
      <c r="UDP93" s="202"/>
      <c r="UDQ93" s="202"/>
      <c r="UDR93" s="202"/>
      <c r="UDS93" s="202"/>
      <c r="UDT93" s="202"/>
      <c r="UDU93" s="202"/>
      <c r="UDV93" s="202"/>
      <c r="UDW93" s="202"/>
      <c r="UDX93" s="202"/>
      <c r="UDY93" s="202"/>
      <c r="UDZ93" s="202"/>
      <c r="UEA93" s="202"/>
      <c r="UEB93" s="202"/>
      <c r="UEC93" s="202"/>
      <c r="UED93" s="202"/>
      <c r="UEE93" s="202"/>
      <c r="UEF93" s="202"/>
      <c r="UEG93" s="202"/>
      <c r="UEH93" s="202"/>
      <c r="UEI93" s="202"/>
      <c r="UEJ93" s="202"/>
      <c r="UEK93" s="202"/>
      <c r="UEL93" s="202"/>
      <c r="UEM93" s="202"/>
      <c r="UEN93" s="202"/>
      <c r="UEO93" s="202"/>
      <c r="UEP93" s="202"/>
      <c r="UEQ93" s="202"/>
      <c r="UER93" s="202"/>
      <c r="UES93" s="202"/>
      <c r="UET93" s="202"/>
      <c r="UEU93" s="202"/>
      <c r="UEV93" s="202"/>
      <c r="UEW93" s="202"/>
      <c r="UEX93" s="202"/>
      <c r="UEY93" s="202"/>
      <c r="UEZ93" s="202"/>
      <c r="UFA93" s="202"/>
      <c r="UFB93" s="202"/>
      <c r="UFC93" s="202"/>
      <c r="UFD93" s="202"/>
      <c r="UFE93" s="202"/>
      <c r="UFF93" s="202"/>
      <c r="UFG93" s="202"/>
      <c r="UFH93" s="202"/>
      <c r="UFI93" s="202"/>
      <c r="UFJ93" s="202"/>
      <c r="UFK93" s="202"/>
      <c r="UFL93" s="202"/>
      <c r="UFM93" s="202"/>
      <c r="UFN93" s="202"/>
      <c r="UFO93" s="202"/>
      <c r="UFP93" s="202"/>
      <c r="UFQ93" s="202"/>
      <c r="UFR93" s="202"/>
      <c r="UFS93" s="202"/>
      <c r="UFT93" s="202"/>
      <c r="UFU93" s="202"/>
      <c r="UFV93" s="202"/>
      <c r="UFW93" s="202"/>
      <c r="UFX93" s="202"/>
      <c r="UFY93" s="202"/>
      <c r="UFZ93" s="202"/>
      <c r="UGA93" s="202"/>
      <c r="UGB93" s="202"/>
      <c r="UGC93" s="202"/>
      <c r="UGD93" s="202"/>
      <c r="UGE93" s="202"/>
      <c r="UGF93" s="202"/>
      <c r="UGG93" s="202"/>
      <c r="UGH93" s="202"/>
      <c r="UGI93" s="202"/>
      <c r="UGJ93" s="202"/>
      <c r="UGK93" s="202"/>
      <c r="UGL93" s="202"/>
      <c r="UGM93" s="202"/>
      <c r="UGN93" s="202"/>
      <c r="UGO93" s="202"/>
      <c r="UGP93" s="202"/>
      <c r="UGQ93" s="202"/>
      <c r="UGR93" s="202"/>
      <c r="UGS93" s="202"/>
      <c r="UGT93" s="202"/>
      <c r="UGU93" s="202"/>
      <c r="UGV93" s="202"/>
      <c r="UGW93" s="202"/>
      <c r="UGX93" s="202"/>
      <c r="UGY93" s="202"/>
      <c r="UGZ93" s="202"/>
      <c r="UHA93" s="202"/>
      <c r="UHB93" s="202"/>
      <c r="UHC93" s="202"/>
      <c r="UHD93" s="202"/>
      <c r="UHE93" s="202"/>
      <c r="UHF93" s="202"/>
      <c r="UHG93" s="202"/>
      <c r="UHH93" s="202"/>
      <c r="UHI93" s="202"/>
      <c r="UHJ93" s="202"/>
      <c r="UHK93" s="202"/>
      <c r="UHL93" s="202"/>
      <c r="UHM93" s="202"/>
      <c r="UHN93" s="202"/>
      <c r="UHO93" s="202"/>
      <c r="UHP93" s="202"/>
      <c r="UHQ93" s="202"/>
      <c r="UHR93" s="202"/>
      <c r="UHS93" s="202"/>
      <c r="UHT93" s="202"/>
      <c r="UHU93" s="202"/>
      <c r="UHV93" s="202"/>
      <c r="UHW93" s="202"/>
      <c r="UHX93" s="202"/>
      <c r="UHY93" s="202"/>
      <c r="UHZ93" s="202"/>
      <c r="UIA93" s="202"/>
      <c r="UIB93" s="202"/>
      <c r="UIC93" s="202"/>
      <c r="UID93" s="202"/>
      <c r="UIE93" s="202"/>
      <c r="UIF93" s="202"/>
      <c r="UIG93" s="202"/>
      <c r="UIH93" s="202"/>
      <c r="UII93" s="202"/>
      <c r="UIJ93" s="202"/>
      <c r="UIK93" s="202"/>
      <c r="UIL93" s="202"/>
      <c r="UIM93" s="202"/>
      <c r="UIN93" s="202"/>
      <c r="UIO93" s="202"/>
      <c r="UIP93" s="202"/>
      <c r="UIQ93" s="202"/>
      <c r="UIR93" s="202"/>
      <c r="UIS93" s="202"/>
      <c r="UIT93" s="202"/>
      <c r="UIU93" s="202"/>
      <c r="UIV93" s="202"/>
      <c r="UIW93" s="202"/>
      <c r="UIX93" s="202"/>
      <c r="UIY93" s="202"/>
      <c r="UIZ93" s="202"/>
      <c r="UJA93" s="202"/>
      <c r="UJB93" s="202"/>
      <c r="UJC93" s="202"/>
      <c r="UJD93" s="202"/>
      <c r="UJE93" s="202"/>
      <c r="UJF93" s="202"/>
      <c r="UJG93" s="202"/>
      <c r="UJH93" s="202"/>
      <c r="UJI93" s="202"/>
      <c r="UJJ93" s="202"/>
      <c r="UJK93" s="202"/>
      <c r="UJL93" s="202"/>
      <c r="UJM93" s="202"/>
      <c r="UJN93" s="202"/>
      <c r="UJO93" s="202"/>
      <c r="UJP93" s="202"/>
      <c r="UJQ93" s="202"/>
      <c r="UJR93" s="202"/>
      <c r="UJS93" s="202"/>
      <c r="UJT93" s="202"/>
      <c r="UJU93" s="202"/>
      <c r="UJV93" s="202"/>
      <c r="UJW93" s="202"/>
      <c r="UJX93" s="202"/>
      <c r="UJY93" s="202"/>
      <c r="UJZ93" s="202"/>
      <c r="UKA93" s="202"/>
      <c r="UKB93" s="202"/>
      <c r="UKC93" s="202"/>
      <c r="UKD93" s="202"/>
      <c r="UKE93" s="202"/>
      <c r="UKF93" s="202"/>
      <c r="UKG93" s="202"/>
      <c r="UKH93" s="202"/>
      <c r="UKI93" s="202"/>
      <c r="UKJ93" s="202"/>
      <c r="UKK93" s="202"/>
      <c r="UKL93" s="202"/>
      <c r="UKM93" s="202"/>
      <c r="UKN93" s="202"/>
      <c r="UKO93" s="202"/>
      <c r="UKP93" s="202"/>
      <c r="UKQ93" s="202"/>
      <c r="UKR93" s="202"/>
      <c r="UKS93" s="202"/>
      <c r="UKT93" s="202"/>
      <c r="UKU93" s="202"/>
      <c r="UKV93" s="202"/>
      <c r="UKW93" s="202"/>
      <c r="UKX93" s="202"/>
      <c r="UKY93" s="202"/>
      <c r="UKZ93" s="202"/>
      <c r="ULA93" s="202"/>
      <c r="ULB93" s="202"/>
      <c r="ULC93" s="202"/>
      <c r="ULD93" s="202"/>
      <c r="ULE93" s="202"/>
      <c r="ULF93" s="202"/>
      <c r="ULG93" s="202"/>
      <c r="ULH93" s="202"/>
      <c r="ULI93" s="202"/>
      <c r="ULJ93" s="202"/>
      <c r="ULK93" s="202"/>
      <c r="ULL93" s="202"/>
      <c r="ULM93" s="202"/>
      <c r="ULN93" s="202"/>
      <c r="ULO93" s="202"/>
      <c r="ULP93" s="202"/>
      <c r="ULQ93" s="202"/>
      <c r="ULR93" s="202"/>
      <c r="ULS93" s="202"/>
      <c r="ULT93" s="202"/>
      <c r="ULU93" s="202"/>
      <c r="ULV93" s="202"/>
      <c r="ULW93" s="202"/>
      <c r="ULX93" s="202"/>
      <c r="ULY93" s="202"/>
      <c r="ULZ93" s="202"/>
      <c r="UMA93" s="202"/>
      <c r="UMB93" s="202"/>
      <c r="UMC93" s="202"/>
      <c r="UMD93" s="202"/>
      <c r="UME93" s="202"/>
      <c r="UMF93" s="202"/>
      <c r="UMG93" s="202"/>
      <c r="UMH93" s="202"/>
      <c r="UMI93" s="202"/>
      <c r="UMJ93" s="202"/>
      <c r="UMK93" s="202"/>
      <c r="UML93" s="202"/>
      <c r="UMM93" s="202"/>
      <c r="UMN93" s="202"/>
      <c r="UMO93" s="202"/>
      <c r="UMP93" s="202"/>
      <c r="UMQ93" s="202"/>
      <c r="UMR93" s="202"/>
      <c r="UMS93" s="202"/>
      <c r="UMT93" s="202"/>
      <c r="UMU93" s="202"/>
      <c r="UMV93" s="202"/>
      <c r="UMW93" s="202"/>
      <c r="UMX93" s="202"/>
      <c r="UMY93" s="202"/>
      <c r="UMZ93" s="202"/>
      <c r="UNA93" s="202"/>
      <c r="UNB93" s="202"/>
      <c r="UNC93" s="202"/>
      <c r="UND93" s="202"/>
      <c r="UNE93" s="202"/>
      <c r="UNF93" s="202"/>
      <c r="UNG93" s="202"/>
      <c r="UNH93" s="202"/>
      <c r="UNI93" s="202"/>
      <c r="UNJ93" s="202"/>
      <c r="UNK93" s="202"/>
      <c r="UNL93" s="202"/>
      <c r="UNM93" s="202"/>
      <c r="UNN93" s="202"/>
      <c r="UNO93" s="202"/>
      <c r="UNP93" s="202"/>
      <c r="UNQ93" s="202"/>
      <c r="UNR93" s="202"/>
      <c r="UNS93" s="202"/>
      <c r="UNT93" s="202"/>
      <c r="UNU93" s="202"/>
      <c r="UNV93" s="202"/>
      <c r="UNW93" s="202"/>
      <c r="UNX93" s="202"/>
      <c r="UNY93" s="202"/>
      <c r="UNZ93" s="202"/>
      <c r="UOA93" s="202"/>
      <c r="UOB93" s="202"/>
      <c r="UOC93" s="202"/>
      <c r="UOD93" s="202"/>
      <c r="UOE93" s="202"/>
      <c r="UOF93" s="202"/>
      <c r="UOG93" s="202"/>
      <c r="UOH93" s="202"/>
      <c r="UOI93" s="202"/>
      <c r="UOJ93" s="202"/>
      <c r="UOK93" s="202"/>
      <c r="UOL93" s="202"/>
      <c r="UOM93" s="202"/>
      <c r="UON93" s="202"/>
      <c r="UOO93" s="202"/>
      <c r="UOP93" s="202"/>
      <c r="UOQ93" s="202"/>
      <c r="UOR93" s="202"/>
      <c r="UOS93" s="202"/>
      <c r="UOT93" s="202"/>
      <c r="UOU93" s="202"/>
      <c r="UOV93" s="202"/>
      <c r="UOW93" s="202"/>
      <c r="UOX93" s="202"/>
      <c r="UOY93" s="202"/>
      <c r="UOZ93" s="202"/>
      <c r="UPA93" s="202"/>
      <c r="UPB93" s="202"/>
      <c r="UPC93" s="202"/>
      <c r="UPD93" s="202"/>
      <c r="UPE93" s="202"/>
      <c r="UPF93" s="202"/>
      <c r="UPG93" s="202"/>
      <c r="UPH93" s="202"/>
      <c r="UPI93" s="202"/>
      <c r="UPJ93" s="202"/>
      <c r="UPK93" s="202"/>
      <c r="UPL93" s="202"/>
      <c r="UPM93" s="202"/>
      <c r="UPN93" s="202"/>
      <c r="UPO93" s="202"/>
      <c r="UPP93" s="202"/>
      <c r="UPQ93" s="202"/>
      <c r="UPR93" s="202"/>
      <c r="UPS93" s="202"/>
      <c r="UPT93" s="202"/>
      <c r="UPU93" s="202"/>
      <c r="UPV93" s="202"/>
      <c r="UPW93" s="202"/>
      <c r="UPX93" s="202"/>
      <c r="UPY93" s="202"/>
      <c r="UPZ93" s="202"/>
      <c r="UQA93" s="202"/>
      <c r="UQB93" s="202"/>
      <c r="UQC93" s="202"/>
      <c r="UQD93" s="202"/>
      <c r="UQE93" s="202"/>
      <c r="UQF93" s="202"/>
      <c r="UQG93" s="202"/>
      <c r="UQH93" s="202"/>
      <c r="UQI93" s="202"/>
      <c r="UQJ93" s="202"/>
      <c r="UQK93" s="202"/>
      <c r="UQL93" s="202"/>
      <c r="UQM93" s="202"/>
      <c r="UQN93" s="202"/>
      <c r="UQO93" s="202"/>
      <c r="UQP93" s="202"/>
      <c r="UQQ93" s="202"/>
      <c r="UQR93" s="202"/>
      <c r="UQS93" s="202"/>
      <c r="UQT93" s="202"/>
      <c r="UQU93" s="202"/>
      <c r="UQV93" s="202"/>
      <c r="UQW93" s="202"/>
      <c r="UQX93" s="202"/>
      <c r="UQY93" s="202"/>
      <c r="UQZ93" s="202"/>
      <c r="URA93" s="202"/>
      <c r="URB93" s="202"/>
      <c r="URC93" s="202"/>
      <c r="URD93" s="202"/>
      <c r="URE93" s="202"/>
      <c r="URF93" s="202"/>
      <c r="URG93" s="202"/>
      <c r="URH93" s="202"/>
      <c r="URI93" s="202"/>
      <c r="URJ93" s="202"/>
      <c r="URK93" s="202"/>
      <c r="URL93" s="202"/>
      <c r="URM93" s="202"/>
      <c r="URN93" s="202"/>
      <c r="URO93" s="202"/>
      <c r="URP93" s="202"/>
      <c r="URQ93" s="202"/>
      <c r="URR93" s="202"/>
      <c r="URS93" s="202"/>
      <c r="URT93" s="202"/>
      <c r="URU93" s="202"/>
      <c r="URV93" s="202"/>
      <c r="URW93" s="202"/>
      <c r="URX93" s="202"/>
      <c r="URY93" s="202"/>
      <c r="URZ93" s="202"/>
      <c r="USA93" s="202"/>
      <c r="USB93" s="202"/>
      <c r="USC93" s="202"/>
      <c r="USD93" s="202"/>
      <c r="USE93" s="202"/>
      <c r="USF93" s="202"/>
      <c r="USG93" s="202"/>
      <c r="USH93" s="202"/>
      <c r="USI93" s="202"/>
      <c r="USJ93" s="202"/>
      <c r="USK93" s="202"/>
      <c r="USL93" s="202"/>
      <c r="USM93" s="202"/>
      <c r="USN93" s="202"/>
      <c r="USO93" s="202"/>
      <c r="USP93" s="202"/>
      <c r="USQ93" s="202"/>
      <c r="USR93" s="202"/>
      <c r="USS93" s="202"/>
      <c r="UST93" s="202"/>
      <c r="USU93" s="202"/>
      <c r="USV93" s="202"/>
      <c r="USW93" s="202"/>
      <c r="USX93" s="202"/>
      <c r="USY93" s="202"/>
      <c r="USZ93" s="202"/>
      <c r="UTA93" s="202"/>
      <c r="UTB93" s="202"/>
      <c r="UTC93" s="202"/>
      <c r="UTD93" s="202"/>
      <c r="UTE93" s="202"/>
      <c r="UTF93" s="202"/>
      <c r="UTG93" s="202"/>
      <c r="UTH93" s="202"/>
      <c r="UTI93" s="202"/>
      <c r="UTJ93" s="202"/>
      <c r="UTK93" s="202"/>
      <c r="UTL93" s="202"/>
      <c r="UTM93" s="202"/>
      <c r="UTN93" s="202"/>
      <c r="UTO93" s="202"/>
      <c r="UTP93" s="202"/>
      <c r="UTQ93" s="202"/>
      <c r="UTR93" s="202"/>
      <c r="UTS93" s="202"/>
      <c r="UTT93" s="202"/>
      <c r="UTU93" s="202"/>
      <c r="UTV93" s="202"/>
      <c r="UTW93" s="202"/>
      <c r="UTX93" s="202"/>
      <c r="UTY93" s="202"/>
      <c r="UTZ93" s="202"/>
      <c r="UUA93" s="202"/>
      <c r="UUB93" s="202"/>
      <c r="UUC93" s="202"/>
      <c r="UUD93" s="202"/>
      <c r="UUE93" s="202"/>
      <c r="UUF93" s="202"/>
      <c r="UUG93" s="202"/>
      <c r="UUH93" s="202"/>
      <c r="UUI93" s="202"/>
      <c r="UUJ93" s="202"/>
      <c r="UUK93" s="202"/>
      <c r="UUL93" s="202"/>
      <c r="UUM93" s="202"/>
      <c r="UUN93" s="202"/>
      <c r="UUO93" s="202"/>
      <c r="UUP93" s="202"/>
      <c r="UUQ93" s="202"/>
      <c r="UUR93" s="202"/>
      <c r="UUS93" s="202"/>
      <c r="UUT93" s="202"/>
      <c r="UUU93" s="202"/>
      <c r="UUV93" s="202"/>
      <c r="UUW93" s="202"/>
      <c r="UUX93" s="202"/>
      <c r="UUY93" s="202"/>
      <c r="UUZ93" s="202"/>
      <c r="UVA93" s="202"/>
      <c r="UVB93" s="202"/>
      <c r="UVC93" s="202"/>
      <c r="UVD93" s="202"/>
      <c r="UVE93" s="202"/>
      <c r="UVF93" s="202"/>
      <c r="UVG93" s="202"/>
      <c r="UVH93" s="202"/>
      <c r="UVI93" s="202"/>
      <c r="UVJ93" s="202"/>
      <c r="UVK93" s="202"/>
      <c r="UVL93" s="202"/>
      <c r="UVM93" s="202"/>
      <c r="UVN93" s="202"/>
      <c r="UVO93" s="202"/>
      <c r="UVP93" s="202"/>
      <c r="UVQ93" s="202"/>
      <c r="UVR93" s="202"/>
      <c r="UVS93" s="202"/>
      <c r="UVT93" s="202"/>
      <c r="UVU93" s="202"/>
      <c r="UVV93" s="202"/>
      <c r="UVW93" s="202"/>
      <c r="UVX93" s="202"/>
      <c r="UVY93" s="202"/>
      <c r="UVZ93" s="202"/>
      <c r="UWA93" s="202"/>
      <c r="UWB93" s="202"/>
      <c r="UWC93" s="202"/>
      <c r="UWD93" s="202"/>
      <c r="UWE93" s="202"/>
      <c r="UWF93" s="202"/>
      <c r="UWG93" s="202"/>
      <c r="UWH93" s="202"/>
      <c r="UWI93" s="202"/>
      <c r="UWJ93" s="202"/>
      <c r="UWK93" s="202"/>
      <c r="UWL93" s="202"/>
      <c r="UWM93" s="202"/>
      <c r="UWN93" s="202"/>
      <c r="UWO93" s="202"/>
      <c r="UWP93" s="202"/>
      <c r="UWQ93" s="202"/>
      <c r="UWR93" s="202"/>
      <c r="UWS93" s="202"/>
      <c r="UWT93" s="202"/>
      <c r="UWU93" s="202"/>
      <c r="UWV93" s="202"/>
      <c r="UWW93" s="202"/>
      <c r="UWX93" s="202"/>
      <c r="UWY93" s="202"/>
      <c r="UWZ93" s="202"/>
      <c r="UXA93" s="202"/>
      <c r="UXB93" s="202"/>
      <c r="UXC93" s="202"/>
      <c r="UXD93" s="202"/>
      <c r="UXE93" s="202"/>
      <c r="UXF93" s="202"/>
      <c r="UXG93" s="202"/>
      <c r="UXH93" s="202"/>
      <c r="UXI93" s="202"/>
      <c r="UXJ93" s="202"/>
      <c r="UXK93" s="202"/>
      <c r="UXL93" s="202"/>
      <c r="UXM93" s="202"/>
      <c r="UXN93" s="202"/>
      <c r="UXO93" s="202"/>
      <c r="UXP93" s="202"/>
      <c r="UXQ93" s="202"/>
      <c r="UXR93" s="202"/>
      <c r="UXS93" s="202"/>
      <c r="UXT93" s="202"/>
      <c r="UXU93" s="202"/>
      <c r="UXV93" s="202"/>
      <c r="UXW93" s="202"/>
      <c r="UXX93" s="202"/>
      <c r="UXY93" s="202"/>
      <c r="UXZ93" s="202"/>
      <c r="UYA93" s="202"/>
      <c r="UYB93" s="202"/>
      <c r="UYC93" s="202"/>
      <c r="UYD93" s="202"/>
      <c r="UYE93" s="202"/>
      <c r="UYF93" s="202"/>
      <c r="UYG93" s="202"/>
      <c r="UYH93" s="202"/>
      <c r="UYI93" s="202"/>
      <c r="UYJ93" s="202"/>
      <c r="UYK93" s="202"/>
      <c r="UYL93" s="202"/>
      <c r="UYM93" s="202"/>
      <c r="UYN93" s="202"/>
      <c r="UYO93" s="202"/>
      <c r="UYP93" s="202"/>
      <c r="UYQ93" s="202"/>
      <c r="UYR93" s="202"/>
      <c r="UYS93" s="202"/>
      <c r="UYT93" s="202"/>
      <c r="UYU93" s="202"/>
      <c r="UYV93" s="202"/>
      <c r="UYW93" s="202"/>
      <c r="UYX93" s="202"/>
      <c r="UYY93" s="202"/>
      <c r="UYZ93" s="202"/>
      <c r="UZA93" s="202"/>
      <c r="UZB93" s="202"/>
      <c r="UZC93" s="202"/>
      <c r="UZD93" s="202"/>
      <c r="UZE93" s="202"/>
      <c r="UZF93" s="202"/>
      <c r="UZG93" s="202"/>
      <c r="UZH93" s="202"/>
      <c r="UZI93" s="202"/>
      <c r="UZJ93" s="202"/>
      <c r="UZK93" s="202"/>
      <c r="UZL93" s="202"/>
      <c r="UZM93" s="202"/>
      <c r="UZN93" s="202"/>
      <c r="UZO93" s="202"/>
      <c r="UZP93" s="202"/>
      <c r="UZQ93" s="202"/>
      <c r="UZR93" s="202"/>
      <c r="UZS93" s="202"/>
      <c r="UZT93" s="202"/>
      <c r="UZU93" s="202"/>
      <c r="UZV93" s="202"/>
      <c r="UZW93" s="202"/>
      <c r="UZX93" s="202"/>
      <c r="UZY93" s="202"/>
      <c r="UZZ93" s="202"/>
      <c r="VAA93" s="202"/>
      <c r="VAB93" s="202"/>
      <c r="VAC93" s="202"/>
      <c r="VAD93" s="202"/>
      <c r="VAE93" s="202"/>
      <c r="VAF93" s="202"/>
      <c r="VAG93" s="202"/>
      <c r="VAH93" s="202"/>
      <c r="VAI93" s="202"/>
      <c r="VAJ93" s="202"/>
      <c r="VAK93" s="202"/>
      <c r="VAL93" s="202"/>
      <c r="VAM93" s="202"/>
      <c r="VAN93" s="202"/>
      <c r="VAO93" s="202"/>
      <c r="VAP93" s="202"/>
      <c r="VAQ93" s="202"/>
      <c r="VAR93" s="202"/>
      <c r="VAS93" s="202"/>
      <c r="VAT93" s="202"/>
      <c r="VAU93" s="202"/>
      <c r="VAV93" s="202"/>
      <c r="VAW93" s="202"/>
      <c r="VAX93" s="202"/>
      <c r="VAY93" s="202"/>
      <c r="VAZ93" s="202"/>
      <c r="VBA93" s="202"/>
      <c r="VBB93" s="202"/>
      <c r="VBC93" s="202"/>
      <c r="VBD93" s="202"/>
      <c r="VBE93" s="202"/>
      <c r="VBF93" s="202"/>
      <c r="VBG93" s="202"/>
      <c r="VBH93" s="202"/>
      <c r="VBI93" s="202"/>
      <c r="VBJ93" s="202"/>
      <c r="VBK93" s="202"/>
      <c r="VBL93" s="202"/>
      <c r="VBM93" s="202"/>
      <c r="VBN93" s="202"/>
      <c r="VBO93" s="202"/>
      <c r="VBP93" s="202"/>
      <c r="VBQ93" s="202"/>
      <c r="VBR93" s="202"/>
      <c r="VBS93" s="202"/>
      <c r="VBT93" s="202"/>
      <c r="VBU93" s="202"/>
      <c r="VBV93" s="202"/>
      <c r="VBW93" s="202"/>
      <c r="VBX93" s="202"/>
      <c r="VBY93" s="202"/>
      <c r="VBZ93" s="202"/>
      <c r="VCA93" s="202"/>
      <c r="VCB93" s="202"/>
      <c r="VCC93" s="202"/>
      <c r="VCD93" s="202"/>
      <c r="VCE93" s="202"/>
      <c r="VCF93" s="202"/>
      <c r="VCG93" s="202"/>
      <c r="VCH93" s="202"/>
      <c r="VCI93" s="202"/>
      <c r="VCJ93" s="202"/>
      <c r="VCK93" s="202"/>
      <c r="VCL93" s="202"/>
      <c r="VCM93" s="202"/>
      <c r="VCN93" s="202"/>
      <c r="VCO93" s="202"/>
      <c r="VCP93" s="202"/>
      <c r="VCQ93" s="202"/>
      <c r="VCR93" s="202"/>
      <c r="VCS93" s="202"/>
      <c r="VCT93" s="202"/>
      <c r="VCU93" s="202"/>
      <c r="VCV93" s="202"/>
      <c r="VCW93" s="202"/>
      <c r="VCX93" s="202"/>
      <c r="VCY93" s="202"/>
      <c r="VCZ93" s="202"/>
      <c r="VDA93" s="202"/>
      <c r="VDB93" s="202"/>
      <c r="VDC93" s="202"/>
      <c r="VDD93" s="202"/>
      <c r="VDE93" s="202"/>
      <c r="VDF93" s="202"/>
      <c r="VDG93" s="202"/>
      <c r="VDH93" s="202"/>
      <c r="VDI93" s="202"/>
      <c r="VDJ93" s="202"/>
      <c r="VDK93" s="202"/>
      <c r="VDL93" s="202"/>
      <c r="VDM93" s="202"/>
      <c r="VDN93" s="202"/>
      <c r="VDO93" s="202"/>
      <c r="VDP93" s="202"/>
      <c r="VDQ93" s="202"/>
      <c r="VDR93" s="202"/>
      <c r="VDS93" s="202"/>
      <c r="VDT93" s="202"/>
      <c r="VDU93" s="202"/>
      <c r="VDV93" s="202"/>
      <c r="VDW93" s="202"/>
      <c r="VDX93" s="202"/>
      <c r="VDY93" s="202"/>
      <c r="VDZ93" s="202"/>
      <c r="VEA93" s="202"/>
      <c r="VEB93" s="202"/>
      <c r="VEC93" s="202"/>
      <c r="VED93" s="202"/>
      <c r="VEE93" s="202"/>
      <c r="VEF93" s="202"/>
      <c r="VEG93" s="202"/>
      <c r="VEH93" s="202"/>
      <c r="VEI93" s="202"/>
      <c r="VEJ93" s="202"/>
      <c r="VEK93" s="202"/>
      <c r="VEL93" s="202"/>
      <c r="VEM93" s="202"/>
      <c r="VEN93" s="202"/>
      <c r="VEO93" s="202"/>
      <c r="VEP93" s="202"/>
      <c r="VEQ93" s="202"/>
      <c r="VER93" s="202"/>
      <c r="VES93" s="202"/>
      <c r="VET93" s="202"/>
      <c r="VEU93" s="202"/>
      <c r="VEV93" s="202"/>
      <c r="VEW93" s="202"/>
      <c r="VEX93" s="202"/>
      <c r="VEY93" s="202"/>
      <c r="VEZ93" s="202"/>
      <c r="VFA93" s="202"/>
      <c r="VFB93" s="202"/>
      <c r="VFC93" s="202"/>
      <c r="VFD93" s="202"/>
      <c r="VFE93" s="202"/>
      <c r="VFF93" s="202"/>
      <c r="VFG93" s="202"/>
      <c r="VFH93" s="202"/>
      <c r="VFI93" s="202"/>
      <c r="VFJ93" s="202"/>
      <c r="VFK93" s="202"/>
      <c r="VFL93" s="202"/>
      <c r="VFM93" s="202"/>
      <c r="VFN93" s="202"/>
      <c r="VFO93" s="202"/>
      <c r="VFP93" s="202"/>
      <c r="VFQ93" s="202"/>
      <c r="VFR93" s="202"/>
      <c r="VFS93" s="202"/>
      <c r="VFT93" s="202"/>
      <c r="VFU93" s="202"/>
      <c r="VFV93" s="202"/>
      <c r="VFW93" s="202"/>
      <c r="VFX93" s="202"/>
      <c r="VFY93" s="202"/>
      <c r="VFZ93" s="202"/>
      <c r="VGA93" s="202"/>
      <c r="VGB93" s="202"/>
      <c r="VGC93" s="202"/>
      <c r="VGD93" s="202"/>
      <c r="VGE93" s="202"/>
      <c r="VGF93" s="202"/>
      <c r="VGG93" s="202"/>
      <c r="VGH93" s="202"/>
      <c r="VGI93" s="202"/>
      <c r="VGJ93" s="202"/>
      <c r="VGK93" s="202"/>
      <c r="VGL93" s="202"/>
      <c r="VGM93" s="202"/>
      <c r="VGN93" s="202"/>
      <c r="VGO93" s="202"/>
      <c r="VGP93" s="202"/>
      <c r="VGQ93" s="202"/>
      <c r="VGR93" s="202"/>
      <c r="VGS93" s="202"/>
      <c r="VGT93" s="202"/>
      <c r="VGU93" s="202"/>
      <c r="VGV93" s="202"/>
      <c r="VGW93" s="202"/>
      <c r="VGX93" s="202"/>
      <c r="VGY93" s="202"/>
      <c r="VGZ93" s="202"/>
      <c r="VHA93" s="202"/>
      <c r="VHB93" s="202"/>
      <c r="VHC93" s="202"/>
      <c r="VHD93" s="202"/>
      <c r="VHE93" s="202"/>
      <c r="VHF93" s="202"/>
      <c r="VHG93" s="202"/>
      <c r="VHH93" s="202"/>
      <c r="VHI93" s="202"/>
      <c r="VHJ93" s="202"/>
      <c r="VHK93" s="202"/>
      <c r="VHL93" s="202"/>
      <c r="VHM93" s="202"/>
      <c r="VHN93" s="202"/>
      <c r="VHO93" s="202"/>
      <c r="VHP93" s="202"/>
      <c r="VHQ93" s="202"/>
      <c r="VHR93" s="202"/>
      <c r="VHS93" s="202"/>
      <c r="VHT93" s="202"/>
      <c r="VHU93" s="202"/>
      <c r="VHV93" s="202"/>
      <c r="VHW93" s="202"/>
      <c r="VHX93" s="202"/>
      <c r="VHY93" s="202"/>
      <c r="VHZ93" s="202"/>
      <c r="VIA93" s="202"/>
      <c r="VIB93" s="202"/>
      <c r="VIC93" s="202"/>
      <c r="VID93" s="202"/>
      <c r="VIE93" s="202"/>
      <c r="VIF93" s="202"/>
      <c r="VIG93" s="202"/>
      <c r="VIH93" s="202"/>
      <c r="VII93" s="202"/>
      <c r="VIJ93" s="202"/>
      <c r="VIK93" s="202"/>
      <c r="VIL93" s="202"/>
      <c r="VIM93" s="202"/>
      <c r="VIN93" s="202"/>
      <c r="VIO93" s="202"/>
      <c r="VIP93" s="202"/>
      <c r="VIQ93" s="202"/>
      <c r="VIR93" s="202"/>
      <c r="VIS93" s="202"/>
      <c r="VIT93" s="202"/>
      <c r="VIU93" s="202"/>
      <c r="VIV93" s="202"/>
      <c r="VIW93" s="202"/>
      <c r="VIX93" s="202"/>
      <c r="VIY93" s="202"/>
      <c r="VIZ93" s="202"/>
      <c r="VJA93" s="202"/>
      <c r="VJB93" s="202"/>
      <c r="VJC93" s="202"/>
      <c r="VJD93" s="202"/>
      <c r="VJE93" s="202"/>
      <c r="VJF93" s="202"/>
      <c r="VJG93" s="202"/>
      <c r="VJH93" s="202"/>
      <c r="VJI93" s="202"/>
      <c r="VJJ93" s="202"/>
      <c r="VJK93" s="202"/>
      <c r="VJL93" s="202"/>
      <c r="VJM93" s="202"/>
      <c r="VJN93" s="202"/>
      <c r="VJO93" s="202"/>
      <c r="VJP93" s="202"/>
      <c r="VJQ93" s="202"/>
      <c r="VJR93" s="202"/>
      <c r="VJS93" s="202"/>
      <c r="VJT93" s="202"/>
      <c r="VJU93" s="202"/>
      <c r="VJV93" s="202"/>
      <c r="VJW93" s="202"/>
      <c r="VJX93" s="202"/>
      <c r="VJY93" s="202"/>
      <c r="VJZ93" s="202"/>
      <c r="VKA93" s="202"/>
      <c r="VKB93" s="202"/>
      <c r="VKC93" s="202"/>
      <c r="VKD93" s="202"/>
      <c r="VKE93" s="202"/>
      <c r="VKF93" s="202"/>
      <c r="VKG93" s="202"/>
      <c r="VKH93" s="202"/>
      <c r="VKI93" s="202"/>
      <c r="VKJ93" s="202"/>
      <c r="VKK93" s="202"/>
      <c r="VKL93" s="202"/>
      <c r="VKM93" s="202"/>
      <c r="VKN93" s="202"/>
      <c r="VKO93" s="202"/>
      <c r="VKP93" s="202"/>
      <c r="VKQ93" s="202"/>
      <c r="VKR93" s="202"/>
      <c r="VKS93" s="202"/>
      <c r="VKT93" s="202"/>
      <c r="VKU93" s="202"/>
      <c r="VKV93" s="202"/>
      <c r="VKW93" s="202"/>
      <c r="VKX93" s="202"/>
      <c r="VKY93" s="202"/>
      <c r="VKZ93" s="202"/>
      <c r="VLA93" s="202"/>
      <c r="VLB93" s="202"/>
      <c r="VLC93" s="202"/>
      <c r="VLD93" s="202"/>
      <c r="VLE93" s="202"/>
      <c r="VLF93" s="202"/>
      <c r="VLG93" s="202"/>
      <c r="VLH93" s="202"/>
      <c r="VLI93" s="202"/>
      <c r="VLJ93" s="202"/>
      <c r="VLK93" s="202"/>
      <c r="VLL93" s="202"/>
      <c r="VLM93" s="202"/>
      <c r="VLN93" s="202"/>
      <c r="VLO93" s="202"/>
      <c r="VLP93" s="202"/>
      <c r="VLQ93" s="202"/>
      <c r="VLR93" s="202"/>
      <c r="VLS93" s="202"/>
      <c r="VLT93" s="202"/>
      <c r="VLU93" s="202"/>
      <c r="VLV93" s="202"/>
      <c r="VLW93" s="202"/>
      <c r="VLX93" s="202"/>
      <c r="VLY93" s="202"/>
      <c r="VLZ93" s="202"/>
      <c r="VMA93" s="202"/>
      <c r="VMB93" s="202"/>
      <c r="VMC93" s="202"/>
      <c r="VMD93" s="202"/>
      <c r="VME93" s="202"/>
      <c r="VMF93" s="202"/>
      <c r="VMG93" s="202"/>
      <c r="VMH93" s="202"/>
      <c r="VMI93" s="202"/>
      <c r="VMJ93" s="202"/>
      <c r="VMK93" s="202"/>
      <c r="VML93" s="202"/>
      <c r="VMM93" s="202"/>
      <c r="VMN93" s="202"/>
      <c r="VMO93" s="202"/>
      <c r="VMP93" s="202"/>
      <c r="VMQ93" s="202"/>
      <c r="VMR93" s="202"/>
      <c r="VMS93" s="202"/>
      <c r="VMT93" s="202"/>
      <c r="VMU93" s="202"/>
      <c r="VMV93" s="202"/>
      <c r="VMW93" s="202"/>
      <c r="VMX93" s="202"/>
      <c r="VMY93" s="202"/>
      <c r="VMZ93" s="202"/>
      <c r="VNA93" s="202"/>
      <c r="VNB93" s="202"/>
      <c r="VNC93" s="202"/>
      <c r="VND93" s="202"/>
      <c r="VNE93" s="202"/>
      <c r="VNF93" s="202"/>
      <c r="VNG93" s="202"/>
      <c r="VNH93" s="202"/>
      <c r="VNI93" s="202"/>
      <c r="VNJ93" s="202"/>
      <c r="VNK93" s="202"/>
      <c r="VNL93" s="202"/>
      <c r="VNM93" s="202"/>
      <c r="VNN93" s="202"/>
      <c r="VNO93" s="202"/>
      <c r="VNP93" s="202"/>
      <c r="VNQ93" s="202"/>
      <c r="VNR93" s="202"/>
      <c r="VNS93" s="202"/>
      <c r="VNT93" s="202"/>
      <c r="VNU93" s="202"/>
      <c r="VNV93" s="202"/>
      <c r="VNW93" s="202"/>
      <c r="VNX93" s="202"/>
      <c r="VNY93" s="202"/>
      <c r="VNZ93" s="202"/>
      <c r="VOA93" s="202"/>
      <c r="VOB93" s="202"/>
      <c r="VOC93" s="202"/>
      <c r="VOD93" s="202"/>
      <c r="VOE93" s="202"/>
      <c r="VOF93" s="202"/>
      <c r="VOG93" s="202"/>
      <c r="VOH93" s="202"/>
      <c r="VOI93" s="202"/>
      <c r="VOJ93" s="202"/>
      <c r="VOK93" s="202"/>
      <c r="VOL93" s="202"/>
      <c r="VOM93" s="202"/>
      <c r="VON93" s="202"/>
      <c r="VOO93" s="202"/>
      <c r="VOP93" s="202"/>
      <c r="VOQ93" s="202"/>
      <c r="VOR93" s="202"/>
      <c r="VOS93" s="202"/>
      <c r="VOT93" s="202"/>
      <c r="VOU93" s="202"/>
      <c r="VOV93" s="202"/>
      <c r="VOW93" s="202"/>
      <c r="VOX93" s="202"/>
      <c r="VOY93" s="202"/>
      <c r="VOZ93" s="202"/>
      <c r="VPA93" s="202"/>
      <c r="VPB93" s="202"/>
      <c r="VPC93" s="202"/>
      <c r="VPD93" s="202"/>
      <c r="VPE93" s="202"/>
      <c r="VPF93" s="202"/>
      <c r="VPG93" s="202"/>
      <c r="VPH93" s="202"/>
      <c r="VPI93" s="202"/>
      <c r="VPJ93" s="202"/>
      <c r="VPK93" s="202"/>
      <c r="VPL93" s="202"/>
      <c r="VPM93" s="202"/>
      <c r="VPN93" s="202"/>
      <c r="VPO93" s="202"/>
      <c r="VPP93" s="202"/>
      <c r="VPQ93" s="202"/>
      <c r="VPR93" s="202"/>
      <c r="VPS93" s="202"/>
      <c r="VPT93" s="202"/>
      <c r="VPU93" s="202"/>
      <c r="VPV93" s="202"/>
      <c r="VPW93" s="202"/>
      <c r="VPX93" s="202"/>
      <c r="VPY93" s="202"/>
      <c r="VPZ93" s="202"/>
      <c r="VQA93" s="202"/>
      <c r="VQB93" s="202"/>
      <c r="VQC93" s="202"/>
      <c r="VQD93" s="202"/>
      <c r="VQE93" s="202"/>
      <c r="VQF93" s="202"/>
      <c r="VQG93" s="202"/>
      <c r="VQH93" s="202"/>
      <c r="VQI93" s="202"/>
      <c r="VQJ93" s="202"/>
      <c r="VQK93" s="202"/>
      <c r="VQL93" s="202"/>
      <c r="VQM93" s="202"/>
      <c r="VQN93" s="202"/>
      <c r="VQO93" s="202"/>
      <c r="VQP93" s="202"/>
      <c r="VQQ93" s="202"/>
      <c r="VQR93" s="202"/>
      <c r="VQS93" s="202"/>
      <c r="VQT93" s="202"/>
      <c r="VQU93" s="202"/>
      <c r="VQV93" s="202"/>
      <c r="VQW93" s="202"/>
      <c r="VQX93" s="202"/>
      <c r="VQY93" s="202"/>
      <c r="VQZ93" s="202"/>
      <c r="VRA93" s="202"/>
      <c r="VRB93" s="202"/>
      <c r="VRC93" s="202"/>
      <c r="VRD93" s="202"/>
      <c r="VRE93" s="202"/>
      <c r="VRF93" s="202"/>
      <c r="VRG93" s="202"/>
      <c r="VRH93" s="202"/>
      <c r="VRI93" s="202"/>
      <c r="VRJ93" s="202"/>
      <c r="VRK93" s="202"/>
      <c r="VRL93" s="202"/>
      <c r="VRM93" s="202"/>
      <c r="VRN93" s="202"/>
      <c r="VRO93" s="202"/>
      <c r="VRP93" s="202"/>
      <c r="VRQ93" s="202"/>
      <c r="VRR93" s="202"/>
      <c r="VRS93" s="202"/>
      <c r="VRT93" s="202"/>
      <c r="VRU93" s="202"/>
      <c r="VRV93" s="202"/>
      <c r="VRW93" s="202"/>
      <c r="VRX93" s="202"/>
      <c r="VRY93" s="202"/>
      <c r="VRZ93" s="202"/>
      <c r="VSA93" s="202"/>
      <c r="VSB93" s="202"/>
      <c r="VSC93" s="202"/>
      <c r="VSD93" s="202"/>
      <c r="VSE93" s="202"/>
      <c r="VSF93" s="202"/>
      <c r="VSG93" s="202"/>
      <c r="VSH93" s="202"/>
      <c r="VSI93" s="202"/>
      <c r="VSJ93" s="202"/>
      <c r="VSK93" s="202"/>
      <c r="VSL93" s="202"/>
      <c r="VSM93" s="202"/>
      <c r="VSN93" s="202"/>
      <c r="VSO93" s="202"/>
      <c r="VSP93" s="202"/>
      <c r="VSQ93" s="202"/>
      <c r="VSR93" s="202"/>
      <c r="VSS93" s="202"/>
      <c r="VST93" s="202"/>
      <c r="VSU93" s="202"/>
      <c r="VSV93" s="202"/>
      <c r="VSW93" s="202"/>
      <c r="VSX93" s="202"/>
      <c r="VSY93" s="202"/>
      <c r="VSZ93" s="202"/>
      <c r="VTA93" s="202"/>
      <c r="VTB93" s="202"/>
      <c r="VTC93" s="202"/>
      <c r="VTD93" s="202"/>
      <c r="VTE93" s="202"/>
      <c r="VTF93" s="202"/>
      <c r="VTG93" s="202"/>
      <c r="VTH93" s="202"/>
      <c r="VTI93" s="202"/>
      <c r="VTJ93" s="202"/>
      <c r="VTK93" s="202"/>
      <c r="VTL93" s="202"/>
      <c r="VTM93" s="202"/>
      <c r="VTN93" s="202"/>
      <c r="VTO93" s="202"/>
      <c r="VTP93" s="202"/>
      <c r="VTQ93" s="202"/>
      <c r="VTR93" s="202"/>
      <c r="VTS93" s="202"/>
      <c r="VTT93" s="202"/>
      <c r="VTU93" s="202"/>
      <c r="VTV93" s="202"/>
      <c r="VTW93" s="202"/>
      <c r="VTX93" s="202"/>
      <c r="VTY93" s="202"/>
      <c r="VTZ93" s="202"/>
      <c r="VUA93" s="202"/>
      <c r="VUB93" s="202"/>
      <c r="VUC93" s="202"/>
      <c r="VUD93" s="202"/>
      <c r="VUE93" s="202"/>
      <c r="VUF93" s="202"/>
      <c r="VUG93" s="202"/>
      <c r="VUH93" s="202"/>
      <c r="VUI93" s="202"/>
      <c r="VUJ93" s="202"/>
      <c r="VUK93" s="202"/>
      <c r="VUL93" s="202"/>
      <c r="VUM93" s="202"/>
      <c r="VUN93" s="202"/>
      <c r="VUO93" s="202"/>
      <c r="VUP93" s="202"/>
      <c r="VUQ93" s="202"/>
      <c r="VUR93" s="202"/>
      <c r="VUS93" s="202"/>
      <c r="VUT93" s="202"/>
      <c r="VUU93" s="202"/>
      <c r="VUV93" s="202"/>
      <c r="VUW93" s="202"/>
      <c r="VUX93" s="202"/>
      <c r="VUY93" s="202"/>
      <c r="VUZ93" s="202"/>
      <c r="VVA93" s="202"/>
      <c r="VVB93" s="202"/>
      <c r="VVC93" s="202"/>
      <c r="VVD93" s="202"/>
      <c r="VVE93" s="202"/>
      <c r="VVF93" s="202"/>
      <c r="VVG93" s="202"/>
      <c r="VVH93" s="202"/>
      <c r="VVI93" s="202"/>
      <c r="VVJ93" s="202"/>
      <c r="VVK93" s="202"/>
      <c r="VVL93" s="202"/>
      <c r="VVM93" s="202"/>
      <c r="VVN93" s="202"/>
      <c r="VVO93" s="202"/>
      <c r="VVP93" s="202"/>
      <c r="VVQ93" s="202"/>
      <c r="VVR93" s="202"/>
      <c r="VVS93" s="202"/>
      <c r="VVT93" s="202"/>
      <c r="VVU93" s="202"/>
      <c r="VVV93" s="202"/>
      <c r="VVW93" s="202"/>
      <c r="VVX93" s="202"/>
      <c r="VVY93" s="202"/>
      <c r="VVZ93" s="202"/>
      <c r="VWA93" s="202"/>
      <c r="VWB93" s="202"/>
      <c r="VWC93" s="202"/>
      <c r="VWD93" s="202"/>
      <c r="VWE93" s="202"/>
      <c r="VWF93" s="202"/>
      <c r="VWG93" s="202"/>
      <c r="VWH93" s="202"/>
      <c r="VWI93" s="202"/>
      <c r="VWJ93" s="202"/>
      <c r="VWK93" s="202"/>
      <c r="VWL93" s="202"/>
      <c r="VWM93" s="202"/>
      <c r="VWN93" s="202"/>
      <c r="VWO93" s="202"/>
      <c r="VWP93" s="202"/>
      <c r="VWQ93" s="202"/>
      <c r="VWR93" s="202"/>
      <c r="VWS93" s="202"/>
      <c r="VWT93" s="202"/>
      <c r="VWU93" s="202"/>
      <c r="VWV93" s="202"/>
      <c r="VWW93" s="202"/>
      <c r="VWX93" s="202"/>
      <c r="VWY93" s="202"/>
      <c r="VWZ93" s="202"/>
      <c r="VXA93" s="202"/>
      <c r="VXB93" s="202"/>
      <c r="VXC93" s="202"/>
      <c r="VXD93" s="202"/>
      <c r="VXE93" s="202"/>
      <c r="VXF93" s="202"/>
      <c r="VXG93" s="202"/>
      <c r="VXH93" s="202"/>
      <c r="VXI93" s="202"/>
      <c r="VXJ93" s="202"/>
      <c r="VXK93" s="202"/>
      <c r="VXL93" s="202"/>
      <c r="VXM93" s="202"/>
      <c r="VXN93" s="202"/>
      <c r="VXO93" s="202"/>
      <c r="VXP93" s="202"/>
      <c r="VXQ93" s="202"/>
      <c r="VXR93" s="202"/>
      <c r="VXS93" s="202"/>
      <c r="VXT93" s="202"/>
      <c r="VXU93" s="202"/>
      <c r="VXV93" s="202"/>
      <c r="VXW93" s="202"/>
      <c r="VXX93" s="202"/>
      <c r="VXY93" s="202"/>
      <c r="VXZ93" s="202"/>
      <c r="VYA93" s="202"/>
      <c r="VYB93" s="202"/>
      <c r="VYC93" s="202"/>
      <c r="VYD93" s="202"/>
      <c r="VYE93" s="202"/>
      <c r="VYF93" s="202"/>
      <c r="VYG93" s="202"/>
      <c r="VYH93" s="202"/>
      <c r="VYI93" s="202"/>
      <c r="VYJ93" s="202"/>
      <c r="VYK93" s="202"/>
      <c r="VYL93" s="202"/>
      <c r="VYM93" s="202"/>
      <c r="VYN93" s="202"/>
      <c r="VYO93" s="202"/>
      <c r="VYP93" s="202"/>
      <c r="VYQ93" s="202"/>
      <c r="VYR93" s="202"/>
      <c r="VYS93" s="202"/>
      <c r="VYT93" s="202"/>
      <c r="VYU93" s="202"/>
      <c r="VYV93" s="202"/>
      <c r="VYW93" s="202"/>
      <c r="VYX93" s="202"/>
      <c r="VYY93" s="202"/>
      <c r="VYZ93" s="202"/>
      <c r="VZA93" s="202"/>
      <c r="VZB93" s="202"/>
      <c r="VZC93" s="202"/>
      <c r="VZD93" s="202"/>
      <c r="VZE93" s="202"/>
      <c r="VZF93" s="202"/>
      <c r="VZG93" s="202"/>
      <c r="VZH93" s="202"/>
      <c r="VZI93" s="202"/>
      <c r="VZJ93" s="202"/>
      <c r="VZK93" s="202"/>
      <c r="VZL93" s="202"/>
      <c r="VZM93" s="202"/>
      <c r="VZN93" s="202"/>
      <c r="VZO93" s="202"/>
      <c r="VZP93" s="202"/>
      <c r="VZQ93" s="202"/>
      <c r="VZR93" s="202"/>
      <c r="VZS93" s="202"/>
      <c r="VZT93" s="202"/>
      <c r="VZU93" s="202"/>
      <c r="VZV93" s="202"/>
      <c r="VZW93" s="202"/>
      <c r="VZX93" s="202"/>
      <c r="VZY93" s="202"/>
      <c r="VZZ93" s="202"/>
      <c r="WAA93" s="202"/>
      <c r="WAB93" s="202"/>
      <c r="WAC93" s="202"/>
      <c r="WAD93" s="202"/>
      <c r="WAE93" s="202"/>
      <c r="WAF93" s="202"/>
      <c r="WAG93" s="202"/>
      <c r="WAH93" s="202"/>
      <c r="WAI93" s="202"/>
      <c r="WAJ93" s="202"/>
      <c r="WAK93" s="202"/>
      <c r="WAL93" s="202"/>
      <c r="WAM93" s="202"/>
      <c r="WAN93" s="202"/>
      <c r="WAO93" s="202"/>
      <c r="WAP93" s="202"/>
      <c r="WAQ93" s="202"/>
      <c r="WAR93" s="202"/>
      <c r="WAS93" s="202"/>
      <c r="WAT93" s="202"/>
      <c r="WAU93" s="202"/>
      <c r="WAV93" s="202"/>
      <c r="WAW93" s="202"/>
      <c r="WAX93" s="202"/>
      <c r="WAY93" s="202"/>
      <c r="WAZ93" s="202"/>
      <c r="WBA93" s="202"/>
      <c r="WBB93" s="202"/>
      <c r="WBC93" s="202"/>
      <c r="WBD93" s="202"/>
      <c r="WBE93" s="202"/>
      <c r="WBF93" s="202"/>
      <c r="WBG93" s="202"/>
      <c r="WBH93" s="202"/>
      <c r="WBI93" s="202"/>
      <c r="WBJ93" s="202"/>
      <c r="WBK93" s="202"/>
      <c r="WBL93" s="202"/>
      <c r="WBM93" s="202"/>
      <c r="WBN93" s="202"/>
      <c r="WBO93" s="202"/>
      <c r="WBP93" s="202"/>
      <c r="WBQ93" s="202"/>
      <c r="WBR93" s="202"/>
      <c r="WBS93" s="202"/>
      <c r="WBT93" s="202"/>
      <c r="WBU93" s="202"/>
      <c r="WBV93" s="202"/>
      <c r="WBW93" s="202"/>
      <c r="WBX93" s="202"/>
      <c r="WBY93" s="202"/>
      <c r="WBZ93" s="202"/>
      <c r="WCA93" s="202"/>
      <c r="WCB93" s="202"/>
      <c r="WCC93" s="202"/>
      <c r="WCD93" s="202"/>
      <c r="WCE93" s="202"/>
      <c r="WCF93" s="202"/>
      <c r="WCG93" s="202"/>
      <c r="WCH93" s="202"/>
      <c r="WCI93" s="202"/>
      <c r="WCJ93" s="202"/>
      <c r="WCK93" s="202"/>
      <c r="WCL93" s="202"/>
      <c r="WCM93" s="202"/>
      <c r="WCN93" s="202"/>
      <c r="WCO93" s="202"/>
      <c r="WCP93" s="202"/>
      <c r="WCQ93" s="202"/>
      <c r="WCR93" s="202"/>
      <c r="WCS93" s="202"/>
      <c r="WCT93" s="202"/>
      <c r="WCU93" s="202"/>
      <c r="WCV93" s="202"/>
      <c r="WCW93" s="202"/>
      <c r="WCX93" s="202"/>
      <c r="WCY93" s="202"/>
      <c r="WCZ93" s="202"/>
      <c r="WDA93" s="202"/>
      <c r="WDB93" s="202"/>
      <c r="WDC93" s="202"/>
      <c r="WDD93" s="202"/>
      <c r="WDE93" s="202"/>
      <c r="WDF93" s="202"/>
      <c r="WDG93" s="202"/>
      <c r="WDH93" s="202"/>
      <c r="WDI93" s="202"/>
      <c r="WDJ93" s="202"/>
      <c r="WDK93" s="202"/>
      <c r="WDL93" s="202"/>
      <c r="WDM93" s="202"/>
      <c r="WDN93" s="202"/>
      <c r="WDO93" s="202"/>
      <c r="WDP93" s="202"/>
      <c r="WDQ93" s="202"/>
      <c r="WDR93" s="202"/>
      <c r="WDS93" s="202"/>
      <c r="WDT93" s="202"/>
      <c r="WDU93" s="202"/>
      <c r="WDV93" s="202"/>
      <c r="WDW93" s="202"/>
      <c r="WDX93" s="202"/>
      <c r="WDY93" s="202"/>
      <c r="WDZ93" s="202"/>
      <c r="WEA93" s="202"/>
      <c r="WEB93" s="202"/>
      <c r="WEC93" s="202"/>
      <c r="WED93" s="202"/>
      <c r="WEE93" s="202"/>
      <c r="WEF93" s="202"/>
      <c r="WEG93" s="202"/>
      <c r="WEH93" s="202"/>
      <c r="WEI93" s="202"/>
      <c r="WEJ93" s="202"/>
      <c r="WEK93" s="202"/>
      <c r="WEL93" s="202"/>
      <c r="WEM93" s="202"/>
      <c r="WEN93" s="202"/>
      <c r="WEO93" s="202"/>
      <c r="WEP93" s="202"/>
      <c r="WEQ93" s="202"/>
      <c r="WER93" s="202"/>
      <c r="WES93" s="202"/>
      <c r="WET93" s="202"/>
      <c r="WEU93" s="202"/>
      <c r="WEV93" s="202"/>
      <c r="WEW93" s="202"/>
      <c r="WEX93" s="202"/>
      <c r="WEY93" s="202"/>
      <c r="WEZ93" s="202"/>
      <c r="WFA93" s="202"/>
      <c r="WFB93" s="202"/>
      <c r="WFC93" s="202"/>
      <c r="WFD93" s="202"/>
      <c r="WFE93" s="202"/>
      <c r="WFF93" s="202"/>
      <c r="WFG93" s="202"/>
      <c r="WFH93" s="202"/>
      <c r="WFI93" s="202"/>
      <c r="WFJ93" s="202"/>
      <c r="WFK93" s="202"/>
      <c r="WFL93" s="202"/>
      <c r="WFM93" s="202"/>
      <c r="WFN93" s="202"/>
      <c r="WFO93" s="202"/>
      <c r="WFP93" s="202"/>
      <c r="WFQ93" s="202"/>
      <c r="WFR93" s="202"/>
      <c r="WFS93" s="202"/>
      <c r="WFT93" s="202"/>
      <c r="WFU93" s="202"/>
      <c r="WFV93" s="202"/>
      <c r="WFW93" s="202"/>
      <c r="WFX93" s="202"/>
      <c r="WFY93" s="202"/>
      <c r="WFZ93" s="202"/>
      <c r="WGA93" s="202"/>
      <c r="WGB93" s="202"/>
      <c r="WGC93" s="202"/>
      <c r="WGD93" s="202"/>
      <c r="WGE93" s="202"/>
      <c r="WGF93" s="202"/>
      <c r="WGG93" s="202"/>
      <c r="WGH93" s="202"/>
      <c r="WGI93" s="202"/>
      <c r="WGJ93" s="202"/>
      <c r="WGK93" s="202"/>
      <c r="WGL93" s="202"/>
      <c r="WGM93" s="202"/>
      <c r="WGN93" s="202"/>
      <c r="WGO93" s="202"/>
      <c r="WGP93" s="202"/>
      <c r="WGQ93" s="202"/>
      <c r="WGR93" s="202"/>
      <c r="WGS93" s="202"/>
      <c r="WGT93" s="202"/>
      <c r="WGU93" s="202"/>
      <c r="WGV93" s="202"/>
      <c r="WGW93" s="202"/>
      <c r="WGX93" s="202"/>
      <c r="WGY93" s="202"/>
      <c r="WGZ93" s="202"/>
      <c r="WHA93" s="202"/>
      <c r="WHB93" s="202"/>
      <c r="WHC93" s="202"/>
      <c r="WHD93" s="202"/>
      <c r="WHE93" s="202"/>
      <c r="WHF93" s="202"/>
      <c r="WHG93" s="202"/>
      <c r="WHH93" s="202"/>
      <c r="WHI93" s="202"/>
      <c r="WHJ93" s="202"/>
      <c r="WHK93" s="202"/>
      <c r="WHL93" s="202"/>
      <c r="WHM93" s="202"/>
      <c r="WHN93" s="202"/>
      <c r="WHO93" s="202"/>
      <c r="WHP93" s="202"/>
      <c r="WHQ93" s="202"/>
      <c r="WHR93" s="202"/>
      <c r="WHS93" s="202"/>
      <c r="WHT93" s="202"/>
      <c r="WHU93" s="202"/>
      <c r="WHV93" s="202"/>
      <c r="WHW93" s="202"/>
      <c r="WHX93" s="202"/>
      <c r="WHY93" s="202"/>
      <c r="WHZ93" s="202"/>
      <c r="WIA93" s="202"/>
      <c r="WIB93" s="202"/>
      <c r="WIC93" s="202"/>
      <c r="WID93" s="202"/>
      <c r="WIE93" s="202"/>
      <c r="WIF93" s="202"/>
      <c r="WIG93" s="202"/>
      <c r="WIH93" s="202"/>
      <c r="WII93" s="202"/>
      <c r="WIJ93" s="202"/>
      <c r="WIK93" s="202"/>
      <c r="WIL93" s="202"/>
      <c r="WIM93" s="202"/>
      <c r="WIN93" s="202"/>
      <c r="WIO93" s="202"/>
      <c r="WIP93" s="202"/>
      <c r="WIQ93" s="202"/>
      <c r="WIR93" s="202"/>
      <c r="WIS93" s="202"/>
      <c r="WIT93" s="202"/>
      <c r="WIU93" s="202"/>
      <c r="WIV93" s="202"/>
      <c r="WIW93" s="202"/>
      <c r="WIX93" s="202"/>
      <c r="WIY93" s="202"/>
      <c r="WIZ93" s="202"/>
      <c r="WJA93" s="202"/>
      <c r="WJB93" s="202"/>
      <c r="WJC93" s="202"/>
      <c r="WJD93" s="202"/>
      <c r="WJE93" s="202"/>
      <c r="WJF93" s="202"/>
      <c r="WJG93" s="202"/>
      <c r="WJH93" s="202"/>
      <c r="WJI93" s="202"/>
      <c r="WJJ93" s="202"/>
      <c r="WJK93" s="202"/>
      <c r="WJL93" s="202"/>
      <c r="WJM93" s="202"/>
      <c r="WJN93" s="202"/>
      <c r="WJO93" s="202"/>
      <c r="WJP93" s="202"/>
      <c r="WJQ93" s="202"/>
      <c r="WJR93" s="202"/>
      <c r="WJS93" s="202"/>
      <c r="WJT93" s="202"/>
      <c r="WJU93" s="202"/>
      <c r="WJV93" s="202"/>
      <c r="WJW93" s="202"/>
      <c r="WJX93" s="202"/>
      <c r="WJY93" s="202"/>
      <c r="WJZ93" s="202"/>
      <c r="WKA93" s="202"/>
      <c r="WKB93" s="202"/>
      <c r="WKC93" s="202"/>
      <c r="WKD93" s="202"/>
      <c r="WKE93" s="202"/>
      <c r="WKF93" s="202"/>
      <c r="WKG93" s="202"/>
      <c r="WKH93" s="202"/>
      <c r="WKI93" s="202"/>
      <c r="WKJ93" s="202"/>
      <c r="WKK93" s="202"/>
      <c r="WKL93" s="202"/>
      <c r="WKM93" s="202"/>
      <c r="WKN93" s="202"/>
      <c r="WKO93" s="202"/>
      <c r="WKP93" s="202"/>
      <c r="WKQ93" s="202"/>
      <c r="WKR93" s="202"/>
      <c r="WKS93" s="202"/>
      <c r="WKT93" s="202"/>
      <c r="WKU93" s="202"/>
      <c r="WKV93" s="202"/>
      <c r="WKW93" s="202"/>
      <c r="WKX93" s="202"/>
      <c r="WKY93" s="202"/>
      <c r="WKZ93" s="202"/>
      <c r="WLA93" s="202"/>
      <c r="WLB93" s="202"/>
      <c r="WLC93" s="202"/>
      <c r="WLD93" s="202"/>
      <c r="WLE93" s="202"/>
      <c r="WLF93" s="202"/>
      <c r="WLG93" s="202"/>
      <c r="WLH93" s="202"/>
      <c r="WLI93" s="202"/>
      <c r="WLJ93" s="202"/>
      <c r="WLK93" s="202"/>
      <c r="WLL93" s="202"/>
      <c r="WLM93" s="202"/>
      <c r="WLN93" s="202"/>
      <c r="WLO93" s="202"/>
      <c r="WLP93" s="202"/>
      <c r="WLQ93" s="202"/>
      <c r="WLR93" s="202"/>
      <c r="WLS93" s="202"/>
      <c r="WLT93" s="202"/>
      <c r="WLU93" s="202"/>
      <c r="WLV93" s="202"/>
      <c r="WLW93" s="202"/>
      <c r="WLX93" s="202"/>
      <c r="WLY93" s="202"/>
      <c r="WLZ93" s="202"/>
      <c r="WMA93" s="202"/>
      <c r="WMB93" s="202"/>
      <c r="WMC93" s="202"/>
      <c r="WMD93" s="202"/>
      <c r="WME93" s="202"/>
      <c r="WMF93" s="202"/>
      <c r="WMG93" s="202"/>
      <c r="WMH93" s="202"/>
      <c r="WMI93" s="202"/>
      <c r="WMJ93" s="202"/>
      <c r="WMK93" s="202"/>
      <c r="WML93" s="202"/>
      <c r="WMM93" s="202"/>
      <c r="WMN93" s="202"/>
      <c r="WMO93" s="202"/>
      <c r="WMP93" s="202"/>
      <c r="WMQ93" s="202"/>
      <c r="WMR93" s="202"/>
      <c r="WMS93" s="202"/>
      <c r="WMT93" s="202"/>
      <c r="WMU93" s="202"/>
      <c r="WMV93" s="202"/>
      <c r="WMW93" s="202"/>
      <c r="WMX93" s="202"/>
      <c r="WMY93" s="202"/>
      <c r="WMZ93" s="202"/>
      <c r="WNA93" s="202"/>
      <c r="WNB93" s="202"/>
      <c r="WNC93" s="202"/>
      <c r="WND93" s="202"/>
      <c r="WNE93" s="202"/>
      <c r="WNF93" s="202"/>
      <c r="WNG93" s="202"/>
      <c r="WNH93" s="202"/>
      <c r="WNI93" s="202"/>
      <c r="WNJ93" s="202"/>
      <c r="WNK93" s="202"/>
      <c r="WNL93" s="202"/>
      <c r="WNM93" s="202"/>
      <c r="WNN93" s="202"/>
      <c r="WNO93" s="202"/>
      <c r="WNP93" s="202"/>
      <c r="WNQ93" s="202"/>
      <c r="WNR93" s="202"/>
      <c r="WNS93" s="202"/>
      <c r="WNT93" s="202"/>
      <c r="WNU93" s="202"/>
      <c r="WNV93" s="202"/>
      <c r="WNW93" s="202"/>
      <c r="WNX93" s="202"/>
      <c r="WNY93" s="202"/>
      <c r="WNZ93" s="202"/>
      <c r="WOA93" s="202"/>
      <c r="WOB93" s="202"/>
      <c r="WOC93" s="202"/>
      <c r="WOD93" s="202"/>
      <c r="WOE93" s="202"/>
      <c r="WOF93" s="202"/>
      <c r="WOG93" s="202"/>
      <c r="WOH93" s="202"/>
      <c r="WOI93" s="202"/>
      <c r="WOJ93" s="202"/>
      <c r="WOK93" s="202"/>
      <c r="WOL93" s="202"/>
      <c r="WOM93" s="202"/>
      <c r="WON93" s="202"/>
      <c r="WOO93" s="202"/>
      <c r="WOP93" s="202"/>
      <c r="WOQ93" s="202"/>
      <c r="WOR93" s="202"/>
      <c r="WOS93" s="202"/>
      <c r="WOT93" s="202"/>
      <c r="WOU93" s="202"/>
      <c r="WOV93" s="202"/>
      <c r="WOW93" s="202"/>
      <c r="WOX93" s="202"/>
      <c r="WOY93" s="202"/>
      <c r="WOZ93" s="202"/>
      <c r="WPA93" s="202"/>
      <c r="WPB93" s="202"/>
      <c r="WPC93" s="202"/>
      <c r="WPD93" s="202"/>
      <c r="WPE93" s="202"/>
      <c r="WPF93" s="202"/>
      <c r="WPG93" s="202"/>
      <c r="WPH93" s="202"/>
      <c r="WPI93" s="202"/>
      <c r="WPJ93" s="202"/>
      <c r="WPK93" s="202"/>
      <c r="WPL93" s="202"/>
      <c r="WPM93" s="202"/>
      <c r="WPN93" s="202"/>
      <c r="WPO93" s="202"/>
      <c r="WPP93" s="202"/>
      <c r="WPQ93" s="202"/>
      <c r="WPR93" s="202"/>
      <c r="WPS93" s="202"/>
      <c r="WPT93" s="202"/>
      <c r="WPU93" s="202"/>
      <c r="WPV93" s="202"/>
      <c r="WPW93" s="202"/>
      <c r="WPX93" s="202"/>
      <c r="WPY93" s="202"/>
      <c r="WPZ93" s="202"/>
      <c r="WQA93" s="202"/>
      <c r="WQB93" s="202"/>
      <c r="WQC93" s="202"/>
      <c r="WQD93" s="202"/>
      <c r="WQE93" s="202"/>
      <c r="WQF93" s="202"/>
      <c r="WQG93" s="202"/>
      <c r="WQH93" s="202"/>
      <c r="WQI93" s="202"/>
      <c r="WQJ93" s="202"/>
      <c r="WQK93" s="202"/>
      <c r="WQL93" s="202"/>
      <c r="WQM93" s="202"/>
      <c r="WQN93" s="202"/>
      <c r="WQO93" s="202"/>
      <c r="WQP93" s="202"/>
      <c r="WQQ93" s="202"/>
      <c r="WQR93" s="202"/>
      <c r="WQS93" s="202"/>
      <c r="WQT93" s="202"/>
      <c r="WQU93" s="202"/>
      <c r="WQV93" s="202"/>
      <c r="WQW93" s="202"/>
      <c r="WQX93" s="202"/>
      <c r="WQY93" s="202"/>
      <c r="WQZ93" s="202"/>
      <c r="WRA93" s="202"/>
      <c r="WRB93" s="202"/>
      <c r="WRC93" s="202"/>
      <c r="WRD93" s="202"/>
      <c r="WRE93" s="202"/>
      <c r="WRF93" s="202"/>
      <c r="WRG93" s="202"/>
      <c r="WRH93" s="202"/>
      <c r="WRI93" s="202"/>
      <c r="WRJ93" s="202"/>
      <c r="WRK93" s="202"/>
      <c r="WRL93" s="202"/>
      <c r="WRM93" s="202"/>
      <c r="WRN93" s="202"/>
      <c r="WRO93" s="202"/>
      <c r="WRP93" s="202"/>
      <c r="WRQ93" s="202"/>
      <c r="WRR93" s="202"/>
      <c r="WRS93" s="202"/>
      <c r="WRT93" s="202"/>
      <c r="WRU93" s="202"/>
      <c r="WRV93" s="202"/>
      <c r="WRW93" s="202"/>
      <c r="WRX93" s="202"/>
      <c r="WRY93" s="202"/>
      <c r="WRZ93" s="202"/>
      <c r="WSA93" s="202"/>
      <c r="WSB93" s="202"/>
      <c r="WSC93" s="202"/>
      <c r="WSD93" s="202"/>
      <c r="WSE93" s="202"/>
      <c r="WSF93" s="202"/>
      <c r="WSG93" s="202"/>
      <c r="WSH93" s="202"/>
      <c r="WSI93" s="202"/>
      <c r="WSJ93" s="202"/>
      <c r="WSK93" s="202"/>
      <c r="WSL93" s="202"/>
      <c r="WSM93" s="202"/>
      <c r="WSN93" s="202"/>
      <c r="WSO93" s="202"/>
      <c r="WSP93" s="202"/>
      <c r="WSQ93" s="202"/>
      <c r="WSR93" s="202"/>
      <c r="WSS93" s="202"/>
      <c r="WST93" s="202"/>
      <c r="WSU93" s="202"/>
      <c r="WSV93" s="202"/>
      <c r="WSW93" s="202"/>
      <c r="WSX93" s="202"/>
      <c r="WSY93" s="202"/>
      <c r="WSZ93" s="202"/>
      <c r="WTA93" s="202"/>
      <c r="WTB93" s="202"/>
      <c r="WTC93" s="202"/>
      <c r="WTD93" s="202"/>
      <c r="WTE93" s="202"/>
      <c r="WTF93" s="202"/>
      <c r="WTG93" s="202"/>
      <c r="WTH93" s="202"/>
      <c r="WTI93" s="202"/>
      <c r="WTJ93" s="202"/>
      <c r="WTK93" s="202"/>
      <c r="WTL93" s="202"/>
      <c r="WTM93" s="202"/>
      <c r="WTN93" s="202"/>
      <c r="WTO93" s="202"/>
      <c r="WTP93" s="202"/>
      <c r="WTQ93" s="202"/>
      <c r="WTR93" s="202"/>
      <c r="WTS93" s="202"/>
      <c r="WTT93" s="202"/>
      <c r="WTU93" s="202"/>
      <c r="WTV93" s="202"/>
      <c r="WTW93" s="202"/>
      <c r="WTX93" s="202"/>
      <c r="WTY93" s="202"/>
      <c r="WTZ93" s="202"/>
      <c r="WUA93" s="202"/>
      <c r="WUB93" s="202"/>
      <c r="WUC93" s="202"/>
      <c r="WUD93" s="202"/>
      <c r="WUE93" s="202"/>
      <c r="WUF93" s="202"/>
      <c r="WUG93" s="202"/>
      <c r="WUH93" s="202"/>
      <c r="WUI93" s="202"/>
      <c r="WUJ93" s="202"/>
      <c r="WUK93" s="202"/>
      <c r="WUL93" s="202"/>
      <c r="WUM93" s="202"/>
      <c r="WUN93" s="202"/>
      <c r="WUO93" s="202"/>
      <c r="WUP93" s="202"/>
      <c r="WUQ93" s="202"/>
      <c r="WUR93" s="202"/>
      <c r="WUS93" s="202"/>
      <c r="WUT93" s="202"/>
      <c r="WUU93" s="202"/>
      <c r="WUV93" s="202"/>
      <c r="WUW93" s="202"/>
      <c r="WUX93" s="202"/>
      <c r="WUY93" s="202"/>
      <c r="WUZ93" s="202"/>
      <c r="WVA93" s="202"/>
      <c r="WVB93" s="202"/>
      <c r="WVC93" s="202"/>
      <c r="WVD93" s="202"/>
      <c r="WVE93" s="202"/>
      <c r="WVF93" s="202"/>
      <c r="WVG93" s="202"/>
      <c r="WVH93" s="202"/>
      <c r="WVI93" s="202"/>
      <c r="WVJ93" s="202"/>
      <c r="WVK93" s="202"/>
      <c r="WVL93" s="202"/>
      <c r="WVM93" s="202"/>
      <c r="WVN93" s="202"/>
      <c r="WVO93" s="202"/>
      <c r="WVP93" s="202"/>
      <c r="WVQ93" s="202"/>
      <c r="WVR93" s="202"/>
      <c r="WVS93" s="202"/>
      <c r="WVT93" s="202"/>
      <c r="WVU93" s="202"/>
      <c r="WVV93" s="202"/>
      <c r="WVW93" s="202"/>
      <c r="WVX93" s="202"/>
      <c r="WVY93" s="202"/>
      <c r="WVZ93" s="202"/>
      <c r="WWA93" s="202"/>
      <c r="WWB93" s="202"/>
      <c r="WWC93" s="202"/>
      <c r="WWD93" s="202"/>
      <c r="WWE93" s="202"/>
      <c r="WWF93" s="202"/>
      <c r="WWG93" s="202"/>
      <c r="WWH93" s="202"/>
      <c r="WWI93" s="202"/>
      <c r="WWJ93" s="202"/>
      <c r="WWK93" s="202"/>
      <c r="WWL93" s="202"/>
      <c r="WWM93" s="202"/>
      <c r="WWN93" s="202"/>
      <c r="WWO93" s="202"/>
      <c r="WWP93" s="202"/>
      <c r="WWQ93" s="202"/>
      <c r="WWR93" s="202"/>
      <c r="WWS93" s="202"/>
      <c r="WWT93" s="202"/>
      <c r="WWU93" s="202"/>
      <c r="WWV93" s="202"/>
      <c r="WWW93" s="202"/>
      <c r="WWX93" s="202"/>
      <c r="WWY93" s="202"/>
      <c r="WWZ93" s="202"/>
      <c r="WXA93" s="202"/>
      <c r="WXB93" s="202"/>
      <c r="WXC93" s="202"/>
      <c r="WXD93" s="202"/>
      <c r="WXE93" s="202"/>
      <c r="WXF93" s="202"/>
      <c r="WXG93" s="202"/>
      <c r="WXH93" s="202"/>
      <c r="WXI93" s="202"/>
      <c r="WXJ93" s="202"/>
      <c r="WXK93" s="202"/>
      <c r="WXL93" s="202"/>
      <c r="WXM93" s="202"/>
      <c r="WXN93" s="202"/>
      <c r="WXO93" s="202"/>
      <c r="WXP93" s="202"/>
      <c r="WXQ93" s="202"/>
      <c r="WXR93" s="202"/>
      <c r="WXS93" s="202"/>
      <c r="WXT93" s="202"/>
      <c r="WXU93" s="202"/>
      <c r="WXV93" s="202"/>
      <c r="WXW93" s="202"/>
      <c r="WXX93" s="202"/>
      <c r="WXY93" s="202"/>
      <c r="WXZ93" s="202"/>
      <c r="WYA93" s="202"/>
      <c r="WYB93" s="202"/>
      <c r="WYC93" s="202"/>
      <c r="WYD93" s="202"/>
      <c r="WYE93" s="202"/>
      <c r="WYF93" s="202"/>
      <c r="WYG93" s="202"/>
      <c r="WYH93" s="202"/>
      <c r="WYI93" s="202"/>
      <c r="WYJ93" s="202"/>
      <c r="WYK93" s="202"/>
      <c r="WYL93" s="202"/>
      <c r="WYM93" s="202"/>
      <c r="WYN93" s="202"/>
      <c r="WYO93" s="202"/>
      <c r="WYP93" s="202"/>
      <c r="WYQ93" s="202"/>
      <c r="WYR93" s="202"/>
      <c r="WYS93" s="202"/>
      <c r="WYT93" s="202"/>
      <c r="WYU93" s="202"/>
      <c r="WYV93" s="202"/>
      <c r="WYW93" s="202"/>
      <c r="WYX93" s="202"/>
      <c r="WYY93" s="202"/>
      <c r="WYZ93" s="202"/>
      <c r="WZA93" s="202"/>
      <c r="WZB93" s="202"/>
      <c r="WZC93" s="202"/>
      <c r="WZD93" s="202"/>
      <c r="WZE93" s="202"/>
      <c r="WZF93" s="202"/>
      <c r="WZG93" s="202"/>
      <c r="WZH93" s="202"/>
      <c r="WZI93" s="202"/>
      <c r="WZJ93" s="202"/>
      <c r="WZK93" s="202"/>
      <c r="WZL93" s="202"/>
      <c r="WZM93" s="202"/>
      <c r="WZN93" s="202"/>
      <c r="WZO93" s="202"/>
      <c r="WZP93" s="202"/>
      <c r="WZQ93" s="202"/>
      <c r="WZR93" s="202"/>
      <c r="WZS93" s="202"/>
      <c r="WZT93" s="202"/>
      <c r="WZU93" s="202"/>
      <c r="WZV93" s="202"/>
      <c r="WZW93" s="202"/>
      <c r="WZX93" s="202"/>
      <c r="WZY93" s="202"/>
      <c r="WZZ93" s="202"/>
      <c r="XAA93" s="202"/>
      <c r="XAB93" s="202"/>
      <c r="XAC93" s="202"/>
      <c r="XAD93" s="202"/>
      <c r="XAE93" s="202"/>
      <c r="XAF93" s="202"/>
      <c r="XAG93" s="202"/>
      <c r="XAH93" s="202"/>
      <c r="XAI93" s="202"/>
      <c r="XAJ93" s="202"/>
      <c r="XAK93" s="202"/>
      <c r="XAL93" s="202"/>
      <c r="XAM93" s="202"/>
      <c r="XAN93" s="202"/>
      <c r="XAO93" s="202"/>
      <c r="XAP93" s="202"/>
      <c r="XAQ93" s="202"/>
      <c r="XAR93" s="202"/>
      <c r="XAS93" s="202"/>
      <c r="XAT93" s="202"/>
      <c r="XAU93" s="202"/>
      <c r="XAV93" s="202"/>
      <c r="XAW93" s="202"/>
      <c r="XAX93" s="202"/>
      <c r="XAY93" s="202"/>
      <c r="XAZ93" s="202"/>
      <c r="XBA93" s="202"/>
      <c r="XBB93" s="202"/>
      <c r="XBC93" s="202"/>
      <c r="XBD93" s="202"/>
      <c r="XBE93" s="202"/>
      <c r="XBF93" s="202"/>
      <c r="XBG93" s="202"/>
      <c r="XBH93" s="202"/>
      <c r="XBI93" s="202"/>
      <c r="XBJ93" s="202"/>
      <c r="XBK93" s="202"/>
      <c r="XBL93" s="202"/>
      <c r="XBM93" s="202"/>
      <c r="XBN93" s="202"/>
      <c r="XBO93" s="202"/>
      <c r="XBP93" s="202"/>
      <c r="XBQ93" s="202"/>
      <c r="XBR93" s="202"/>
      <c r="XBS93" s="202"/>
      <c r="XBT93" s="202"/>
      <c r="XBU93" s="202"/>
      <c r="XBV93" s="202"/>
      <c r="XBW93" s="202"/>
      <c r="XBX93" s="202"/>
      <c r="XBY93" s="202"/>
      <c r="XBZ93" s="202"/>
      <c r="XCA93" s="202"/>
      <c r="XCB93" s="202"/>
      <c r="XCC93" s="202"/>
      <c r="XCD93" s="202"/>
      <c r="XCE93" s="202"/>
      <c r="XCF93" s="202"/>
      <c r="XCG93" s="202"/>
      <c r="XCH93" s="202"/>
      <c r="XCI93" s="202"/>
      <c r="XCJ93" s="202"/>
      <c r="XCK93" s="202"/>
      <c r="XCL93" s="202"/>
      <c r="XCM93" s="202"/>
      <c r="XCN93" s="202"/>
      <c r="XCO93" s="202"/>
      <c r="XCP93" s="202"/>
      <c r="XCQ93" s="202"/>
      <c r="XCR93" s="202"/>
      <c r="XCS93" s="202"/>
      <c r="XCT93" s="202"/>
      <c r="XCU93" s="202"/>
      <c r="XCV93" s="202"/>
      <c r="XCW93" s="202"/>
      <c r="XCX93" s="202"/>
      <c r="XCY93" s="202"/>
      <c r="XCZ93" s="202"/>
      <c r="XDA93" s="202"/>
      <c r="XDB93" s="202"/>
      <c r="XDC93" s="202"/>
      <c r="XDD93" s="202"/>
      <c r="XDE93" s="202"/>
      <c r="XDF93" s="202"/>
      <c r="XDG93" s="202"/>
      <c r="XDH93" s="202"/>
      <c r="XDI93" s="202"/>
      <c r="XDJ93" s="202"/>
      <c r="XDK93" s="202"/>
      <c r="XDL93" s="202"/>
      <c r="XDM93" s="202"/>
      <c r="XDN93" s="202"/>
      <c r="XDO93" s="202"/>
      <c r="XDP93" s="202"/>
      <c r="XDQ93" s="202"/>
      <c r="XDR93" s="202"/>
      <c r="XDS93" s="202"/>
      <c r="XDT93" s="202"/>
      <c r="XDU93" s="202"/>
      <c r="XDV93" s="202"/>
      <c r="XDW93" s="202"/>
      <c r="XDX93" s="202"/>
      <c r="XDY93" s="202"/>
      <c r="XDZ93" s="202"/>
      <c r="XEA93" s="202"/>
      <c r="XEB93" s="202"/>
      <c r="XEC93" s="202"/>
      <c r="XED93" s="202"/>
      <c r="XEE93" s="202"/>
      <c r="XEF93" s="202"/>
      <c r="XEG93" s="202"/>
      <c r="XEH93" s="202"/>
      <c r="XEI93" s="202"/>
      <c r="XEJ93" s="202"/>
      <c r="XEK93" s="202"/>
      <c r="XEL93" s="202"/>
      <c r="XEM93" s="202"/>
      <c r="XEN93" s="202"/>
      <c r="XEO93" s="202"/>
      <c r="XEP93" s="202"/>
      <c r="XEQ93" s="202"/>
      <c r="XER93" s="202"/>
      <c r="XES93" s="202"/>
      <c r="XET93" s="202"/>
      <c r="XEU93" s="202"/>
      <c r="XEV93" s="202"/>
      <c r="XEW93" s="202"/>
      <c r="XEX93" s="202"/>
      <c r="XEY93" s="202"/>
      <c r="XEZ93" s="202"/>
      <c r="XFA93" s="202"/>
      <c r="XFB93" s="202"/>
      <c r="XFC93" s="202"/>
    </row>
    <row r="94" spans="1:16383" s="18" customFormat="1" ht="15.95" customHeight="1" x14ac:dyDescent="0.25">
      <c r="A94" s="105"/>
      <c r="B94" s="8" t="s">
        <v>197</v>
      </c>
      <c r="C94" s="203" t="s">
        <v>367</v>
      </c>
      <c r="D94" s="129" t="s">
        <v>382</v>
      </c>
      <c r="E94" s="156" t="s">
        <v>247</v>
      </c>
      <c r="F94" s="156" t="s">
        <v>299</v>
      </c>
      <c r="G94" s="156" t="s">
        <v>122</v>
      </c>
      <c r="H94" s="82" t="s">
        <v>383</v>
      </c>
      <c r="I94" s="156"/>
      <c r="J94" s="220" t="s">
        <v>371</v>
      </c>
      <c r="K94" s="204"/>
      <c r="L94" s="36">
        <v>1791</v>
      </c>
      <c r="M94" s="126"/>
      <c r="N94" s="126"/>
      <c r="O94" s="7" t="s">
        <v>91</v>
      </c>
      <c r="P94" s="175" t="s">
        <v>114</v>
      </c>
      <c r="Q94" s="20" t="s">
        <v>299</v>
      </c>
      <c r="R94" s="175"/>
      <c r="S94" s="175"/>
      <c r="T94" s="175"/>
      <c r="U94" s="176" t="s">
        <v>93</v>
      </c>
      <c r="V94" s="21" t="s">
        <v>94</v>
      </c>
      <c r="W94" s="176"/>
      <c r="X94" s="176"/>
      <c r="Y94" s="176"/>
      <c r="Z94" s="204"/>
      <c r="AA94" s="126"/>
      <c r="AB94" s="127"/>
      <c r="AC94" s="78" t="s">
        <v>201</v>
      </c>
      <c r="AD94" s="127"/>
      <c r="AE94" s="127"/>
      <c r="AF94" s="127"/>
      <c r="AG94" s="204"/>
      <c r="AH94" s="205"/>
      <c r="AI94" s="205"/>
      <c r="AJ94" s="205"/>
      <c r="AK94" s="205"/>
      <c r="AL94" s="206"/>
      <c r="AM94" s="206"/>
      <c r="AN94" s="206"/>
      <c r="AO94" s="206"/>
      <c r="AP94" s="207" t="s">
        <v>371</v>
      </c>
      <c r="AQ94" s="126">
        <v>235</v>
      </c>
      <c r="AR94" s="126"/>
      <c r="AS94" s="126" t="s">
        <v>114</v>
      </c>
      <c r="AT94" s="122" t="s">
        <v>235</v>
      </c>
      <c r="AU94" s="122" t="s">
        <v>376</v>
      </c>
      <c r="AV94" s="126"/>
      <c r="AW94" s="122" t="s">
        <v>384</v>
      </c>
      <c r="AX94" s="126" t="s">
        <v>385</v>
      </c>
      <c r="AY94" s="118" t="s">
        <v>21</v>
      </c>
      <c r="AZ94" s="130" t="s">
        <v>386</v>
      </c>
      <c r="BA94" s="124" t="s">
        <v>373</v>
      </c>
      <c r="BB94" s="43" t="s">
        <v>387</v>
      </c>
      <c r="BC94" s="131" t="s">
        <v>72</v>
      </c>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c r="CY94" s="202"/>
      <c r="CZ94" s="202"/>
      <c r="DA94" s="202"/>
      <c r="DB94" s="202"/>
      <c r="DC94" s="202"/>
      <c r="DD94" s="202"/>
      <c r="DE94" s="202"/>
      <c r="DF94" s="202"/>
      <c r="DG94" s="202"/>
      <c r="DH94" s="202"/>
      <c r="DI94" s="202"/>
      <c r="DJ94" s="202"/>
      <c r="DK94" s="202"/>
      <c r="DL94" s="202"/>
      <c r="DM94" s="202"/>
      <c r="DN94" s="202"/>
      <c r="DO94" s="202"/>
      <c r="DP94" s="202"/>
      <c r="DQ94" s="202"/>
      <c r="DR94" s="202"/>
      <c r="DS94" s="202"/>
      <c r="DT94" s="202"/>
      <c r="DU94" s="202"/>
      <c r="DV94" s="202"/>
      <c r="DW94" s="202"/>
      <c r="DX94" s="202"/>
      <c r="DY94" s="202"/>
      <c r="DZ94" s="202"/>
      <c r="EA94" s="202"/>
      <c r="EB94" s="202"/>
      <c r="EC94" s="202"/>
      <c r="ED94" s="202"/>
      <c r="EE94" s="202"/>
      <c r="EF94" s="202"/>
      <c r="EG94" s="202"/>
      <c r="EH94" s="202"/>
      <c r="EI94" s="202"/>
      <c r="EJ94" s="202"/>
      <c r="EK94" s="202"/>
      <c r="EL94" s="202"/>
      <c r="EM94" s="202"/>
      <c r="EN94" s="202"/>
      <c r="EO94" s="202"/>
      <c r="EP94" s="202"/>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2"/>
      <c r="FM94" s="202"/>
      <c r="FN94" s="202"/>
      <c r="FO94" s="202"/>
      <c r="FP94" s="202"/>
      <c r="FQ94" s="202"/>
      <c r="FR94" s="202"/>
      <c r="FS94" s="202"/>
      <c r="FT94" s="202"/>
      <c r="FU94" s="202"/>
      <c r="FV94" s="202"/>
      <c r="FW94" s="202"/>
      <c r="FX94" s="202"/>
      <c r="FY94" s="202"/>
      <c r="FZ94" s="202"/>
      <c r="GA94" s="202"/>
      <c r="GB94" s="202"/>
      <c r="GC94" s="202"/>
      <c r="GD94" s="202"/>
      <c r="GE94" s="202"/>
      <c r="GF94" s="202"/>
      <c r="GG94" s="202"/>
      <c r="GH94" s="202"/>
      <c r="GI94" s="202"/>
      <c r="GJ94" s="202"/>
      <c r="GK94" s="202"/>
      <c r="GL94" s="202"/>
      <c r="GM94" s="202"/>
      <c r="GN94" s="202"/>
      <c r="GO94" s="202"/>
      <c r="GP94" s="202"/>
      <c r="GQ94" s="202"/>
      <c r="GR94" s="202"/>
      <c r="GS94" s="202"/>
      <c r="GT94" s="202"/>
      <c r="GU94" s="202"/>
      <c r="GV94" s="202"/>
      <c r="GW94" s="202"/>
      <c r="GX94" s="202"/>
      <c r="GY94" s="202"/>
      <c r="GZ94" s="202"/>
      <c r="HA94" s="202"/>
      <c r="HB94" s="202"/>
      <c r="HC94" s="202"/>
      <c r="HD94" s="202"/>
      <c r="HE94" s="202"/>
      <c r="HF94" s="202"/>
      <c r="HG94" s="202"/>
      <c r="HH94" s="202"/>
      <c r="HI94" s="202"/>
      <c r="HJ94" s="202"/>
      <c r="HK94" s="202"/>
      <c r="HL94" s="202"/>
      <c r="HM94" s="202"/>
      <c r="HN94" s="202"/>
      <c r="HO94" s="202"/>
      <c r="HP94" s="202"/>
      <c r="HQ94" s="202"/>
      <c r="HR94" s="202"/>
      <c r="HS94" s="202"/>
      <c r="HT94" s="202"/>
      <c r="HU94" s="202"/>
      <c r="HV94" s="202"/>
      <c r="HW94" s="202"/>
      <c r="HX94" s="202"/>
      <c r="HY94" s="202"/>
      <c r="HZ94" s="202"/>
      <c r="IA94" s="202"/>
      <c r="IB94" s="202"/>
      <c r="IC94" s="202"/>
      <c r="ID94" s="202"/>
      <c r="IE94" s="202"/>
      <c r="IF94" s="202"/>
      <c r="IG94" s="202"/>
      <c r="IH94" s="202"/>
      <c r="II94" s="202"/>
      <c r="IJ94" s="202"/>
      <c r="IK94" s="202"/>
      <c r="IL94" s="202"/>
      <c r="IM94" s="202"/>
      <c r="IN94" s="202"/>
      <c r="IO94" s="202"/>
      <c r="IP94" s="202"/>
      <c r="IQ94" s="202"/>
      <c r="IR94" s="202"/>
      <c r="IS94" s="202"/>
      <c r="IT94" s="202"/>
      <c r="IU94" s="202"/>
      <c r="IV94" s="202"/>
      <c r="IW94" s="202"/>
      <c r="IX94" s="202"/>
      <c r="IY94" s="202"/>
      <c r="IZ94" s="202"/>
      <c r="JA94" s="202"/>
      <c r="JB94" s="202"/>
      <c r="JC94" s="202"/>
      <c r="JD94" s="202"/>
      <c r="JE94" s="202"/>
      <c r="JF94" s="202"/>
      <c r="JG94" s="202"/>
      <c r="JH94" s="202"/>
      <c r="JI94" s="202"/>
      <c r="JJ94" s="202"/>
      <c r="JK94" s="202"/>
      <c r="JL94" s="202"/>
      <c r="JM94" s="202"/>
      <c r="JN94" s="202"/>
      <c r="JO94" s="202"/>
      <c r="JP94" s="202"/>
      <c r="JQ94" s="202"/>
      <c r="JR94" s="202"/>
      <c r="JS94" s="202"/>
      <c r="JT94" s="202"/>
      <c r="JU94" s="202"/>
      <c r="JV94" s="202"/>
      <c r="JW94" s="202"/>
      <c r="JX94" s="202"/>
      <c r="JY94" s="202"/>
      <c r="JZ94" s="202"/>
      <c r="KA94" s="202"/>
      <c r="KB94" s="202"/>
      <c r="KC94" s="202"/>
      <c r="KD94" s="202"/>
      <c r="KE94" s="202"/>
      <c r="KF94" s="202"/>
      <c r="KG94" s="202"/>
      <c r="KH94" s="202"/>
      <c r="KI94" s="202"/>
      <c r="KJ94" s="202"/>
      <c r="KK94" s="202"/>
      <c r="KL94" s="202"/>
      <c r="KM94" s="202"/>
      <c r="KN94" s="202"/>
      <c r="KO94" s="202"/>
      <c r="KP94" s="202"/>
      <c r="KQ94" s="202"/>
      <c r="KR94" s="202"/>
      <c r="KS94" s="202"/>
      <c r="KT94" s="202"/>
      <c r="KU94" s="202"/>
      <c r="KV94" s="202"/>
      <c r="KW94" s="202"/>
      <c r="KX94" s="202"/>
      <c r="KY94" s="202"/>
      <c r="KZ94" s="202"/>
      <c r="LA94" s="202"/>
      <c r="LB94" s="202"/>
      <c r="LC94" s="202"/>
      <c r="LD94" s="202"/>
      <c r="LE94" s="202"/>
      <c r="LF94" s="202"/>
      <c r="LG94" s="202"/>
      <c r="LH94" s="202"/>
      <c r="LI94" s="202"/>
      <c r="LJ94" s="202"/>
      <c r="LK94" s="202"/>
      <c r="LL94" s="202"/>
      <c r="LM94" s="202"/>
      <c r="LN94" s="202"/>
      <c r="LO94" s="202"/>
      <c r="LP94" s="202"/>
      <c r="LQ94" s="202"/>
      <c r="LR94" s="202"/>
      <c r="LS94" s="202"/>
      <c r="LT94" s="202"/>
      <c r="LU94" s="202"/>
      <c r="LV94" s="202"/>
      <c r="LW94" s="202"/>
      <c r="LX94" s="202"/>
      <c r="LY94" s="202"/>
      <c r="LZ94" s="202"/>
      <c r="MA94" s="202"/>
      <c r="MB94" s="202"/>
      <c r="MC94" s="202"/>
      <c r="MD94" s="202"/>
      <c r="ME94" s="202"/>
      <c r="MF94" s="202"/>
      <c r="MG94" s="202"/>
      <c r="MH94" s="202"/>
      <c r="MI94" s="202"/>
      <c r="MJ94" s="202"/>
      <c r="MK94" s="202"/>
      <c r="ML94" s="202"/>
      <c r="MM94" s="202"/>
      <c r="MN94" s="202"/>
      <c r="MO94" s="202"/>
      <c r="MP94" s="202"/>
      <c r="MQ94" s="202"/>
      <c r="MR94" s="202"/>
      <c r="MS94" s="202"/>
      <c r="MT94" s="202"/>
      <c r="MU94" s="202"/>
      <c r="MV94" s="202"/>
      <c r="MW94" s="202"/>
      <c r="MX94" s="202"/>
      <c r="MY94" s="202"/>
      <c r="MZ94" s="202"/>
      <c r="NA94" s="202"/>
      <c r="NB94" s="202"/>
      <c r="NC94" s="202"/>
      <c r="ND94" s="202"/>
      <c r="NE94" s="202"/>
      <c r="NF94" s="202"/>
      <c r="NG94" s="202"/>
      <c r="NH94" s="202"/>
      <c r="NI94" s="202"/>
      <c r="NJ94" s="202"/>
      <c r="NK94" s="202"/>
      <c r="NL94" s="202"/>
      <c r="NM94" s="202"/>
      <c r="NN94" s="202"/>
      <c r="NO94" s="202"/>
      <c r="NP94" s="202"/>
      <c r="NQ94" s="202"/>
      <c r="NR94" s="202"/>
      <c r="NS94" s="202"/>
      <c r="NT94" s="202"/>
      <c r="NU94" s="202"/>
      <c r="NV94" s="202"/>
      <c r="NW94" s="202"/>
      <c r="NX94" s="202"/>
      <c r="NY94" s="202"/>
      <c r="NZ94" s="202"/>
      <c r="OA94" s="202"/>
      <c r="OB94" s="202"/>
      <c r="OC94" s="202"/>
      <c r="OD94" s="202"/>
      <c r="OE94" s="202"/>
      <c r="OF94" s="202"/>
      <c r="OG94" s="202"/>
      <c r="OH94" s="202"/>
      <c r="OI94" s="202"/>
      <c r="OJ94" s="202"/>
      <c r="OK94" s="202"/>
      <c r="OL94" s="202"/>
      <c r="OM94" s="202"/>
      <c r="ON94" s="202"/>
      <c r="OO94" s="202"/>
      <c r="OP94" s="202"/>
      <c r="OQ94" s="202"/>
      <c r="OR94" s="202"/>
      <c r="OS94" s="202"/>
      <c r="OT94" s="202"/>
      <c r="OU94" s="202"/>
      <c r="OV94" s="202"/>
      <c r="OW94" s="202"/>
      <c r="OX94" s="202"/>
      <c r="OY94" s="202"/>
      <c r="OZ94" s="202"/>
      <c r="PA94" s="202"/>
      <c r="PB94" s="202"/>
      <c r="PC94" s="202"/>
      <c r="PD94" s="202"/>
      <c r="PE94" s="202"/>
      <c r="PF94" s="202"/>
      <c r="PG94" s="202"/>
      <c r="PH94" s="202"/>
      <c r="PI94" s="202"/>
      <c r="PJ94" s="202"/>
      <c r="PK94" s="202"/>
      <c r="PL94" s="202"/>
      <c r="PM94" s="202"/>
      <c r="PN94" s="202"/>
      <c r="PO94" s="202"/>
      <c r="PP94" s="202"/>
      <c r="PQ94" s="202"/>
      <c r="PR94" s="202"/>
      <c r="PS94" s="202"/>
      <c r="PT94" s="202"/>
      <c r="PU94" s="202"/>
      <c r="PV94" s="202"/>
      <c r="PW94" s="202"/>
      <c r="PX94" s="202"/>
      <c r="PY94" s="202"/>
      <c r="PZ94" s="202"/>
      <c r="QA94" s="202"/>
      <c r="QB94" s="202"/>
      <c r="QC94" s="202"/>
      <c r="QD94" s="202"/>
      <c r="QE94" s="202"/>
      <c r="QF94" s="202"/>
      <c r="QG94" s="202"/>
      <c r="QH94" s="202"/>
      <c r="QI94" s="202"/>
      <c r="QJ94" s="202"/>
      <c r="QK94" s="202"/>
      <c r="QL94" s="202"/>
      <c r="QM94" s="202"/>
      <c r="QN94" s="202"/>
      <c r="QO94" s="202"/>
      <c r="QP94" s="202"/>
      <c r="QQ94" s="202"/>
      <c r="QR94" s="202"/>
      <c r="QS94" s="202"/>
      <c r="QT94" s="202"/>
      <c r="QU94" s="202"/>
      <c r="QV94" s="202"/>
      <c r="QW94" s="202"/>
      <c r="QX94" s="202"/>
      <c r="QY94" s="202"/>
      <c r="QZ94" s="202"/>
      <c r="RA94" s="202"/>
      <c r="RB94" s="202"/>
      <c r="RC94" s="202"/>
      <c r="RD94" s="202"/>
      <c r="RE94" s="202"/>
      <c r="RF94" s="202"/>
      <c r="RG94" s="202"/>
      <c r="RH94" s="202"/>
      <c r="RI94" s="202"/>
      <c r="RJ94" s="202"/>
      <c r="RK94" s="202"/>
      <c r="RL94" s="202"/>
      <c r="RM94" s="202"/>
      <c r="RN94" s="202"/>
      <c r="RO94" s="202"/>
      <c r="RP94" s="202"/>
      <c r="RQ94" s="202"/>
      <c r="RR94" s="202"/>
      <c r="RS94" s="202"/>
      <c r="RT94" s="202"/>
      <c r="RU94" s="202"/>
      <c r="RV94" s="202"/>
      <c r="RW94" s="202"/>
      <c r="RX94" s="202"/>
      <c r="RY94" s="202"/>
      <c r="RZ94" s="202"/>
      <c r="SA94" s="202"/>
      <c r="SB94" s="202"/>
      <c r="SC94" s="202"/>
      <c r="SD94" s="202"/>
      <c r="SE94" s="202"/>
      <c r="SF94" s="202"/>
      <c r="SG94" s="202"/>
      <c r="SH94" s="202"/>
      <c r="SI94" s="202"/>
      <c r="SJ94" s="202"/>
      <c r="SK94" s="202"/>
      <c r="SL94" s="202"/>
      <c r="SM94" s="202"/>
      <c r="SN94" s="202"/>
      <c r="SO94" s="202"/>
      <c r="SP94" s="202"/>
      <c r="SQ94" s="202"/>
      <c r="SR94" s="202"/>
      <c r="SS94" s="202"/>
      <c r="ST94" s="202"/>
      <c r="SU94" s="202"/>
      <c r="SV94" s="202"/>
      <c r="SW94" s="202"/>
      <c r="SX94" s="202"/>
      <c r="SY94" s="202"/>
      <c r="SZ94" s="202"/>
      <c r="TA94" s="202"/>
      <c r="TB94" s="202"/>
      <c r="TC94" s="202"/>
      <c r="TD94" s="202"/>
      <c r="TE94" s="202"/>
      <c r="TF94" s="202"/>
      <c r="TG94" s="202"/>
      <c r="TH94" s="202"/>
      <c r="TI94" s="202"/>
      <c r="TJ94" s="202"/>
      <c r="TK94" s="202"/>
      <c r="TL94" s="202"/>
      <c r="TM94" s="202"/>
      <c r="TN94" s="202"/>
      <c r="TO94" s="202"/>
      <c r="TP94" s="202"/>
      <c r="TQ94" s="202"/>
      <c r="TR94" s="202"/>
      <c r="TS94" s="202"/>
      <c r="TT94" s="202"/>
      <c r="TU94" s="202"/>
      <c r="TV94" s="202"/>
      <c r="TW94" s="202"/>
      <c r="TX94" s="202"/>
      <c r="TY94" s="202"/>
      <c r="TZ94" s="202"/>
      <c r="UA94" s="202"/>
      <c r="UB94" s="202"/>
      <c r="UC94" s="202"/>
      <c r="UD94" s="202"/>
      <c r="UE94" s="202"/>
      <c r="UF94" s="202"/>
      <c r="UG94" s="202"/>
      <c r="UH94" s="202"/>
      <c r="UI94" s="202"/>
      <c r="UJ94" s="202"/>
      <c r="UK94" s="202"/>
      <c r="UL94" s="202"/>
      <c r="UM94" s="202"/>
      <c r="UN94" s="202"/>
      <c r="UO94" s="202"/>
      <c r="UP94" s="202"/>
      <c r="UQ94" s="202"/>
      <c r="UR94" s="202"/>
      <c r="US94" s="202"/>
      <c r="UT94" s="202"/>
      <c r="UU94" s="202"/>
      <c r="UV94" s="202"/>
      <c r="UW94" s="202"/>
      <c r="UX94" s="202"/>
      <c r="UY94" s="202"/>
      <c r="UZ94" s="202"/>
      <c r="VA94" s="202"/>
      <c r="VB94" s="202"/>
      <c r="VC94" s="202"/>
      <c r="VD94" s="202"/>
      <c r="VE94" s="202"/>
      <c r="VF94" s="202"/>
      <c r="VG94" s="202"/>
      <c r="VH94" s="202"/>
      <c r="VI94" s="202"/>
      <c r="VJ94" s="202"/>
      <c r="VK94" s="202"/>
      <c r="VL94" s="202"/>
      <c r="VM94" s="202"/>
      <c r="VN94" s="202"/>
      <c r="VO94" s="202"/>
      <c r="VP94" s="202"/>
      <c r="VQ94" s="202"/>
      <c r="VR94" s="202"/>
      <c r="VS94" s="202"/>
      <c r="VT94" s="202"/>
      <c r="VU94" s="202"/>
      <c r="VV94" s="202"/>
      <c r="VW94" s="202"/>
      <c r="VX94" s="202"/>
      <c r="VY94" s="202"/>
      <c r="VZ94" s="202"/>
      <c r="WA94" s="202"/>
      <c r="WB94" s="202"/>
      <c r="WC94" s="202"/>
      <c r="WD94" s="202"/>
      <c r="WE94" s="202"/>
      <c r="WF94" s="202"/>
      <c r="WG94" s="202"/>
      <c r="WH94" s="202"/>
      <c r="WI94" s="202"/>
      <c r="WJ94" s="202"/>
      <c r="WK94" s="202"/>
      <c r="WL94" s="202"/>
      <c r="WM94" s="202"/>
      <c r="WN94" s="202"/>
      <c r="WO94" s="202"/>
      <c r="WP94" s="202"/>
      <c r="WQ94" s="202"/>
      <c r="WR94" s="202"/>
      <c r="WS94" s="202"/>
      <c r="WT94" s="202"/>
      <c r="WU94" s="202"/>
      <c r="WV94" s="202"/>
      <c r="WW94" s="202"/>
      <c r="WX94" s="202"/>
      <c r="WY94" s="202"/>
      <c r="WZ94" s="202"/>
      <c r="XA94" s="202"/>
      <c r="XB94" s="202"/>
      <c r="XC94" s="202"/>
      <c r="XD94" s="202"/>
      <c r="XE94" s="202"/>
      <c r="XF94" s="202"/>
      <c r="XG94" s="202"/>
      <c r="XH94" s="202"/>
      <c r="XI94" s="202"/>
      <c r="XJ94" s="202"/>
      <c r="XK94" s="202"/>
      <c r="XL94" s="202"/>
      <c r="XM94" s="202"/>
      <c r="XN94" s="202"/>
      <c r="XO94" s="202"/>
      <c r="XP94" s="202"/>
      <c r="XQ94" s="202"/>
      <c r="XR94" s="202"/>
      <c r="XS94" s="202"/>
      <c r="XT94" s="202"/>
      <c r="XU94" s="202"/>
      <c r="XV94" s="202"/>
      <c r="XW94" s="202"/>
      <c r="XX94" s="202"/>
      <c r="XY94" s="202"/>
      <c r="XZ94" s="202"/>
      <c r="YA94" s="202"/>
      <c r="YB94" s="202"/>
      <c r="YC94" s="202"/>
      <c r="YD94" s="202"/>
      <c r="YE94" s="202"/>
      <c r="YF94" s="202"/>
      <c r="YG94" s="202"/>
      <c r="YH94" s="202"/>
      <c r="YI94" s="202"/>
      <c r="YJ94" s="202"/>
      <c r="YK94" s="202"/>
      <c r="YL94" s="202"/>
      <c r="YM94" s="202"/>
      <c r="YN94" s="202"/>
      <c r="YO94" s="202"/>
      <c r="YP94" s="202"/>
      <c r="YQ94" s="202"/>
      <c r="YR94" s="202"/>
      <c r="YS94" s="202"/>
      <c r="YT94" s="202"/>
      <c r="YU94" s="202"/>
      <c r="YV94" s="202"/>
      <c r="YW94" s="202"/>
      <c r="YX94" s="202"/>
      <c r="YY94" s="202"/>
      <c r="YZ94" s="202"/>
      <c r="ZA94" s="202"/>
      <c r="ZB94" s="202"/>
      <c r="ZC94" s="202"/>
      <c r="ZD94" s="202"/>
      <c r="ZE94" s="202"/>
      <c r="ZF94" s="202"/>
      <c r="ZG94" s="202"/>
      <c r="ZH94" s="202"/>
      <c r="ZI94" s="202"/>
      <c r="ZJ94" s="202"/>
      <c r="ZK94" s="202"/>
      <c r="ZL94" s="202"/>
      <c r="ZM94" s="202"/>
      <c r="ZN94" s="202"/>
      <c r="ZO94" s="202"/>
      <c r="ZP94" s="202"/>
      <c r="ZQ94" s="202"/>
      <c r="ZR94" s="202"/>
      <c r="ZS94" s="202"/>
      <c r="ZT94" s="202"/>
      <c r="ZU94" s="202"/>
      <c r="ZV94" s="202"/>
      <c r="ZW94" s="202"/>
      <c r="ZX94" s="202"/>
      <c r="ZY94" s="202"/>
      <c r="ZZ94" s="202"/>
      <c r="AAA94" s="202"/>
      <c r="AAB94" s="202"/>
      <c r="AAC94" s="202"/>
      <c r="AAD94" s="202"/>
      <c r="AAE94" s="202"/>
      <c r="AAF94" s="202"/>
      <c r="AAG94" s="202"/>
      <c r="AAH94" s="202"/>
      <c r="AAI94" s="202"/>
      <c r="AAJ94" s="202"/>
      <c r="AAK94" s="202"/>
      <c r="AAL94" s="202"/>
      <c r="AAM94" s="202"/>
      <c r="AAN94" s="202"/>
      <c r="AAO94" s="202"/>
      <c r="AAP94" s="202"/>
      <c r="AAQ94" s="202"/>
      <c r="AAR94" s="202"/>
      <c r="AAS94" s="202"/>
      <c r="AAT94" s="202"/>
      <c r="AAU94" s="202"/>
      <c r="AAV94" s="202"/>
      <c r="AAW94" s="202"/>
      <c r="AAX94" s="202"/>
      <c r="AAY94" s="202"/>
      <c r="AAZ94" s="202"/>
      <c r="ABA94" s="202"/>
      <c r="ABB94" s="202"/>
      <c r="ABC94" s="202"/>
      <c r="ABD94" s="202"/>
      <c r="ABE94" s="202"/>
      <c r="ABF94" s="202"/>
      <c r="ABG94" s="202"/>
      <c r="ABH94" s="202"/>
      <c r="ABI94" s="202"/>
      <c r="ABJ94" s="202"/>
      <c r="ABK94" s="202"/>
      <c r="ABL94" s="202"/>
      <c r="ABM94" s="202"/>
      <c r="ABN94" s="202"/>
      <c r="ABO94" s="202"/>
      <c r="ABP94" s="202"/>
      <c r="ABQ94" s="202"/>
      <c r="ABR94" s="202"/>
      <c r="ABS94" s="202"/>
      <c r="ABT94" s="202"/>
      <c r="ABU94" s="202"/>
      <c r="ABV94" s="202"/>
      <c r="ABW94" s="202"/>
      <c r="ABX94" s="202"/>
      <c r="ABY94" s="202"/>
      <c r="ABZ94" s="202"/>
      <c r="ACA94" s="202"/>
      <c r="ACB94" s="202"/>
      <c r="ACC94" s="202"/>
      <c r="ACD94" s="202"/>
      <c r="ACE94" s="202"/>
      <c r="ACF94" s="202"/>
      <c r="ACG94" s="202"/>
      <c r="ACH94" s="202"/>
      <c r="ACI94" s="202"/>
      <c r="ACJ94" s="202"/>
      <c r="ACK94" s="202"/>
      <c r="ACL94" s="202"/>
      <c r="ACM94" s="202"/>
      <c r="ACN94" s="202"/>
      <c r="ACO94" s="202"/>
      <c r="ACP94" s="202"/>
      <c r="ACQ94" s="202"/>
      <c r="ACR94" s="202"/>
      <c r="ACS94" s="202"/>
      <c r="ACT94" s="202"/>
      <c r="ACU94" s="202"/>
      <c r="ACV94" s="202"/>
      <c r="ACW94" s="202"/>
      <c r="ACX94" s="202"/>
      <c r="ACY94" s="202"/>
      <c r="ACZ94" s="202"/>
      <c r="ADA94" s="202"/>
      <c r="ADB94" s="202"/>
      <c r="ADC94" s="202"/>
      <c r="ADD94" s="202"/>
      <c r="ADE94" s="202"/>
      <c r="ADF94" s="202"/>
      <c r="ADG94" s="202"/>
      <c r="ADH94" s="202"/>
      <c r="ADI94" s="202"/>
      <c r="ADJ94" s="202"/>
      <c r="ADK94" s="202"/>
      <c r="ADL94" s="202"/>
      <c r="ADM94" s="202"/>
      <c r="ADN94" s="202"/>
      <c r="ADO94" s="202"/>
      <c r="ADP94" s="202"/>
      <c r="ADQ94" s="202"/>
      <c r="ADR94" s="202"/>
      <c r="ADS94" s="202"/>
      <c r="ADT94" s="202"/>
      <c r="ADU94" s="202"/>
      <c r="ADV94" s="202"/>
      <c r="ADW94" s="202"/>
      <c r="ADX94" s="202"/>
      <c r="ADY94" s="202"/>
      <c r="ADZ94" s="202"/>
      <c r="AEA94" s="202"/>
      <c r="AEB94" s="202"/>
      <c r="AEC94" s="202"/>
      <c r="AED94" s="202"/>
      <c r="AEE94" s="202"/>
      <c r="AEF94" s="202"/>
      <c r="AEG94" s="202"/>
      <c r="AEH94" s="202"/>
      <c r="AEI94" s="202"/>
      <c r="AEJ94" s="202"/>
      <c r="AEK94" s="202"/>
      <c r="AEL94" s="202"/>
      <c r="AEM94" s="202"/>
      <c r="AEN94" s="202"/>
      <c r="AEO94" s="202"/>
      <c r="AEP94" s="202"/>
      <c r="AEQ94" s="202"/>
      <c r="AER94" s="202"/>
      <c r="AES94" s="202"/>
      <c r="AET94" s="202"/>
      <c r="AEU94" s="202"/>
      <c r="AEV94" s="202"/>
      <c r="AEW94" s="202"/>
      <c r="AEX94" s="202"/>
      <c r="AEY94" s="202"/>
      <c r="AEZ94" s="202"/>
      <c r="AFA94" s="202"/>
      <c r="AFB94" s="202"/>
      <c r="AFC94" s="202"/>
      <c r="AFD94" s="202"/>
      <c r="AFE94" s="202"/>
      <c r="AFF94" s="202"/>
      <c r="AFG94" s="202"/>
      <c r="AFH94" s="202"/>
      <c r="AFI94" s="202"/>
      <c r="AFJ94" s="202"/>
      <c r="AFK94" s="202"/>
      <c r="AFL94" s="202"/>
      <c r="AFM94" s="202"/>
      <c r="AFN94" s="202"/>
      <c r="AFO94" s="202"/>
      <c r="AFP94" s="202"/>
      <c r="AFQ94" s="202"/>
      <c r="AFR94" s="202"/>
      <c r="AFS94" s="202"/>
      <c r="AFT94" s="202"/>
      <c r="AFU94" s="202"/>
      <c r="AFV94" s="202"/>
      <c r="AFW94" s="202"/>
      <c r="AFX94" s="202"/>
      <c r="AFY94" s="202"/>
      <c r="AFZ94" s="202"/>
      <c r="AGA94" s="202"/>
      <c r="AGB94" s="202"/>
      <c r="AGC94" s="202"/>
      <c r="AGD94" s="202"/>
      <c r="AGE94" s="202"/>
      <c r="AGF94" s="202"/>
      <c r="AGG94" s="202"/>
      <c r="AGH94" s="202"/>
      <c r="AGI94" s="202"/>
      <c r="AGJ94" s="202"/>
      <c r="AGK94" s="202"/>
      <c r="AGL94" s="202"/>
      <c r="AGM94" s="202"/>
      <c r="AGN94" s="202"/>
      <c r="AGO94" s="202"/>
      <c r="AGP94" s="202"/>
      <c r="AGQ94" s="202"/>
      <c r="AGR94" s="202"/>
      <c r="AGS94" s="202"/>
      <c r="AGT94" s="202"/>
      <c r="AGU94" s="202"/>
      <c r="AGV94" s="202"/>
      <c r="AGW94" s="202"/>
      <c r="AGX94" s="202"/>
      <c r="AGY94" s="202"/>
      <c r="AGZ94" s="202"/>
      <c r="AHA94" s="202"/>
      <c r="AHB94" s="202"/>
      <c r="AHC94" s="202"/>
      <c r="AHD94" s="202"/>
      <c r="AHE94" s="202"/>
      <c r="AHF94" s="202"/>
      <c r="AHG94" s="202"/>
      <c r="AHH94" s="202"/>
      <c r="AHI94" s="202"/>
      <c r="AHJ94" s="202"/>
      <c r="AHK94" s="202"/>
      <c r="AHL94" s="202"/>
      <c r="AHM94" s="202"/>
      <c r="AHN94" s="202"/>
      <c r="AHO94" s="202"/>
      <c r="AHP94" s="202"/>
      <c r="AHQ94" s="202"/>
      <c r="AHR94" s="202"/>
      <c r="AHS94" s="202"/>
      <c r="AHT94" s="202"/>
      <c r="AHU94" s="202"/>
      <c r="AHV94" s="202"/>
      <c r="AHW94" s="202"/>
      <c r="AHX94" s="202"/>
      <c r="AHY94" s="202"/>
      <c r="AHZ94" s="202"/>
      <c r="AIA94" s="202"/>
      <c r="AIB94" s="202"/>
      <c r="AIC94" s="202"/>
      <c r="AID94" s="202"/>
      <c r="AIE94" s="202"/>
      <c r="AIF94" s="202"/>
      <c r="AIG94" s="202"/>
      <c r="AIH94" s="202"/>
      <c r="AII94" s="202"/>
      <c r="AIJ94" s="202"/>
      <c r="AIK94" s="202"/>
      <c r="AIL94" s="202"/>
      <c r="AIM94" s="202"/>
      <c r="AIN94" s="202"/>
      <c r="AIO94" s="202"/>
      <c r="AIP94" s="202"/>
      <c r="AIQ94" s="202"/>
      <c r="AIR94" s="202"/>
      <c r="AIS94" s="202"/>
      <c r="AIT94" s="202"/>
      <c r="AIU94" s="202"/>
      <c r="AIV94" s="202"/>
      <c r="AIW94" s="202"/>
      <c r="AIX94" s="202"/>
      <c r="AIY94" s="202"/>
      <c r="AIZ94" s="202"/>
      <c r="AJA94" s="202"/>
      <c r="AJB94" s="202"/>
      <c r="AJC94" s="202"/>
      <c r="AJD94" s="202"/>
      <c r="AJE94" s="202"/>
      <c r="AJF94" s="202"/>
      <c r="AJG94" s="202"/>
      <c r="AJH94" s="202"/>
      <c r="AJI94" s="202"/>
      <c r="AJJ94" s="202"/>
      <c r="AJK94" s="202"/>
      <c r="AJL94" s="202"/>
      <c r="AJM94" s="202"/>
      <c r="AJN94" s="202"/>
      <c r="AJO94" s="202"/>
      <c r="AJP94" s="202"/>
      <c r="AJQ94" s="202"/>
      <c r="AJR94" s="202"/>
      <c r="AJS94" s="202"/>
      <c r="AJT94" s="202"/>
      <c r="AJU94" s="202"/>
      <c r="AJV94" s="202"/>
      <c r="AJW94" s="202"/>
      <c r="AJX94" s="202"/>
      <c r="AJY94" s="202"/>
      <c r="AJZ94" s="202"/>
      <c r="AKA94" s="202"/>
      <c r="AKB94" s="202"/>
      <c r="AKC94" s="202"/>
      <c r="AKD94" s="202"/>
      <c r="AKE94" s="202"/>
      <c r="AKF94" s="202"/>
      <c r="AKG94" s="202"/>
      <c r="AKH94" s="202"/>
      <c r="AKI94" s="202"/>
      <c r="AKJ94" s="202"/>
      <c r="AKK94" s="202"/>
      <c r="AKL94" s="202"/>
      <c r="AKM94" s="202"/>
      <c r="AKN94" s="202"/>
      <c r="AKO94" s="202"/>
      <c r="AKP94" s="202"/>
      <c r="AKQ94" s="202"/>
      <c r="AKR94" s="202"/>
      <c r="AKS94" s="202"/>
      <c r="AKT94" s="202"/>
      <c r="AKU94" s="202"/>
      <c r="AKV94" s="202"/>
      <c r="AKW94" s="202"/>
      <c r="AKX94" s="202"/>
      <c r="AKY94" s="202"/>
      <c r="AKZ94" s="202"/>
      <c r="ALA94" s="202"/>
      <c r="ALB94" s="202"/>
      <c r="ALC94" s="202"/>
      <c r="ALD94" s="202"/>
      <c r="ALE94" s="202"/>
      <c r="ALF94" s="202"/>
      <c r="ALG94" s="202"/>
      <c r="ALH94" s="202"/>
      <c r="ALI94" s="202"/>
      <c r="ALJ94" s="202"/>
      <c r="ALK94" s="202"/>
      <c r="ALL94" s="202"/>
      <c r="ALM94" s="202"/>
      <c r="ALN94" s="202"/>
      <c r="ALO94" s="202"/>
      <c r="ALP94" s="202"/>
      <c r="ALQ94" s="202"/>
      <c r="ALR94" s="202"/>
      <c r="ALS94" s="202"/>
      <c r="ALT94" s="202"/>
      <c r="ALU94" s="202"/>
      <c r="ALV94" s="202"/>
      <c r="ALW94" s="202"/>
      <c r="ALX94" s="202"/>
      <c r="ALY94" s="202"/>
      <c r="ALZ94" s="202"/>
      <c r="AMA94" s="202"/>
      <c r="AMB94" s="202"/>
      <c r="AMC94" s="202"/>
      <c r="AMD94" s="202"/>
      <c r="AME94" s="202"/>
      <c r="AMF94" s="202"/>
      <c r="AMG94" s="202"/>
      <c r="AMH94" s="202"/>
      <c r="AMI94" s="202"/>
      <c r="AMJ94" s="202"/>
      <c r="AMK94" s="202"/>
      <c r="AML94" s="202"/>
      <c r="AMM94" s="202"/>
      <c r="AMN94" s="202"/>
      <c r="AMO94" s="202"/>
      <c r="AMP94" s="202"/>
      <c r="AMQ94" s="202"/>
      <c r="AMR94" s="202"/>
      <c r="AMS94" s="202"/>
      <c r="AMT94" s="202"/>
      <c r="AMU94" s="202"/>
      <c r="AMV94" s="202"/>
      <c r="AMW94" s="202"/>
      <c r="AMX94" s="202"/>
      <c r="AMY94" s="202"/>
      <c r="AMZ94" s="202"/>
      <c r="ANA94" s="202"/>
      <c r="ANB94" s="202"/>
      <c r="ANC94" s="202"/>
      <c r="AND94" s="202"/>
      <c r="ANE94" s="202"/>
      <c r="ANF94" s="202"/>
      <c r="ANG94" s="202"/>
      <c r="ANH94" s="202"/>
      <c r="ANI94" s="202"/>
      <c r="ANJ94" s="202"/>
      <c r="ANK94" s="202"/>
      <c r="ANL94" s="202"/>
      <c r="ANM94" s="202"/>
      <c r="ANN94" s="202"/>
      <c r="ANO94" s="202"/>
      <c r="ANP94" s="202"/>
      <c r="ANQ94" s="202"/>
      <c r="ANR94" s="202"/>
      <c r="ANS94" s="202"/>
      <c r="ANT94" s="202"/>
      <c r="ANU94" s="202"/>
      <c r="ANV94" s="202"/>
      <c r="ANW94" s="202"/>
      <c r="ANX94" s="202"/>
      <c r="ANY94" s="202"/>
      <c r="ANZ94" s="202"/>
      <c r="AOA94" s="202"/>
      <c r="AOB94" s="202"/>
      <c r="AOC94" s="202"/>
      <c r="AOD94" s="202"/>
      <c r="AOE94" s="202"/>
      <c r="AOF94" s="202"/>
      <c r="AOG94" s="202"/>
      <c r="AOH94" s="202"/>
      <c r="AOI94" s="202"/>
      <c r="AOJ94" s="202"/>
      <c r="AOK94" s="202"/>
      <c r="AOL94" s="202"/>
      <c r="AOM94" s="202"/>
      <c r="AON94" s="202"/>
      <c r="AOO94" s="202"/>
      <c r="AOP94" s="202"/>
      <c r="AOQ94" s="202"/>
      <c r="AOR94" s="202"/>
      <c r="AOS94" s="202"/>
      <c r="AOT94" s="202"/>
      <c r="AOU94" s="202"/>
      <c r="AOV94" s="202"/>
      <c r="AOW94" s="202"/>
      <c r="AOX94" s="202"/>
      <c r="AOY94" s="202"/>
      <c r="AOZ94" s="202"/>
      <c r="APA94" s="202"/>
      <c r="APB94" s="202"/>
      <c r="APC94" s="202"/>
      <c r="APD94" s="202"/>
      <c r="APE94" s="202"/>
      <c r="APF94" s="202"/>
      <c r="APG94" s="202"/>
      <c r="APH94" s="202"/>
      <c r="API94" s="202"/>
      <c r="APJ94" s="202"/>
      <c r="APK94" s="202"/>
      <c r="APL94" s="202"/>
      <c r="APM94" s="202"/>
      <c r="APN94" s="202"/>
      <c r="APO94" s="202"/>
      <c r="APP94" s="202"/>
      <c r="APQ94" s="202"/>
      <c r="APR94" s="202"/>
      <c r="APS94" s="202"/>
      <c r="APT94" s="202"/>
      <c r="APU94" s="202"/>
      <c r="APV94" s="202"/>
      <c r="APW94" s="202"/>
      <c r="APX94" s="202"/>
      <c r="APY94" s="202"/>
      <c r="APZ94" s="202"/>
      <c r="AQA94" s="202"/>
      <c r="AQB94" s="202"/>
      <c r="AQC94" s="202"/>
      <c r="AQD94" s="202"/>
      <c r="AQE94" s="202"/>
      <c r="AQF94" s="202"/>
      <c r="AQG94" s="202"/>
      <c r="AQH94" s="202"/>
      <c r="AQI94" s="202"/>
      <c r="AQJ94" s="202"/>
      <c r="AQK94" s="202"/>
      <c r="AQL94" s="202"/>
      <c r="AQM94" s="202"/>
      <c r="AQN94" s="202"/>
      <c r="AQO94" s="202"/>
      <c r="AQP94" s="202"/>
      <c r="AQQ94" s="202"/>
      <c r="AQR94" s="202"/>
      <c r="AQS94" s="202"/>
      <c r="AQT94" s="202"/>
      <c r="AQU94" s="202"/>
      <c r="AQV94" s="202"/>
      <c r="AQW94" s="202"/>
      <c r="AQX94" s="202"/>
      <c r="AQY94" s="202"/>
      <c r="AQZ94" s="202"/>
      <c r="ARA94" s="202"/>
      <c r="ARB94" s="202"/>
      <c r="ARC94" s="202"/>
      <c r="ARD94" s="202"/>
      <c r="ARE94" s="202"/>
      <c r="ARF94" s="202"/>
      <c r="ARG94" s="202"/>
      <c r="ARH94" s="202"/>
      <c r="ARI94" s="202"/>
      <c r="ARJ94" s="202"/>
      <c r="ARK94" s="202"/>
      <c r="ARL94" s="202"/>
      <c r="ARM94" s="202"/>
      <c r="ARN94" s="202"/>
      <c r="ARO94" s="202"/>
      <c r="ARP94" s="202"/>
      <c r="ARQ94" s="202"/>
      <c r="ARR94" s="202"/>
      <c r="ARS94" s="202"/>
      <c r="ART94" s="202"/>
      <c r="ARU94" s="202"/>
      <c r="ARV94" s="202"/>
      <c r="ARW94" s="202"/>
      <c r="ARX94" s="202"/>
      <c r="ARY94" s="202"/>
      <c r="ARZ94" s="202"/>
      <c r="ASA94" s="202"/>
      <c r="ASB94" s="202"/>
      <c r="ASC94" s="202"/>
      <c r="ASD94" s="202"/>
      <c r="ASE94" s="202"/>
      <c r="ASF94" s="202"/>
      <c r="ASG94" s="202"/>
      <c r="ASH94" s="202"/>
      <c r="ASI94" s="202"/>
      <c r="ASJ94" s="202"/>
      <c r="ASK94" s="202"/>
      <c r="ASL94" s="202"/>
      <c r="ASM94" s="202"/>
      <c r="ASN94" s="202"/>
      <c r="ASO94" s="202"/>
      <c r="ASP94" s="202"/>
      <c r="ASQ94" s="202"/>
      <c r="ASR94" s="202"/>
      <c r="ASS94" s="202"/>
      <c r="AST94" s="202"/>
      <c r="ASU94" s="202"/>
      <c r="ASV94" s="202"/>
      <c r="ASW94" s="202"/>
      <c r="ASX94" s="202"/>
      <c r="ASY94" s="202"/>
      <c r="ASZ94" s="202"/>
      <c r="ATA94" s="202"/>
      <c r="ATB94" s="202"/>
      <c r="ATC94" s="202"/>
      <c r="ATD94" s="202"/>
      <c r="ATE94" s="202"/>
      <c r="ATF94" s="202"/>
      <c r="ATG94" s="202"/>
      <c r="ATH94" s="202"/>
      <c r="ATI94" s="202"/>
      <c r="ATJ94" s="202"/>
      <c r="ATK94" s="202"/>
      <c r="ATL94" s="202"/>
      <c r="ATM94" s="202"/>
      <c r="ATN94" s="202"/>
      <c r="ATO94" s="202"/>
      <c r="ATP94" s="202"/>
      <c r="ATQ94" s="202"/>
      <c r="ATR94" s="202"/>
      <c r="ATS94" s="202"/>
      <c r="ATT94" s="202"/>
      <c r="ATU94" s="202"/>
      <c r="ATV94" s="202"/>
      <c r="ATW94" s="202"/>
      <c r="ATX94" s="202"/>
      <c r="ATY94" s="202"/>
      <c r="ATZ94" s="202"/>
      <c r="AUA94" s="202"/>
      <c r="AUB94" s="202"/>
      <c r="AUC94" s="202"/>
      <c r="AUD94" s="202"/>
      <c r="AUE94" s="202"/>
      <c r="AUF94" s="202"/>
      <c r="AUG94" s="202"/>
      <c r="AUH94" s="202"/>
      <c r="AUI94" s="202"/>
      <c r="AUJ94" s="202"/>
      <c r="AUK94" s="202"/>
      <c r="AUL94" s="202"/>
      <c r="AUM94" s="202"/>
      <c r="AUN94" s="202"/>
      <c r="AUO94" s="202"/>
      <c r="AUP94" s="202"/>
      <c r="AUQ94" s="202"/>
      <c r="AUR94" s="202"/>
      <c r="AUS94" s="202"/>
      <c r="AUT94" s="202"/>
      <c r="AUU94" s="202"/>
      <c r="AUV94" s="202"/>
      <c r="AUW94" s="202"/>
      <c r="AUX94" s="202"/>
      <c r="AUY94" s="202"/>
      <c r="AUZ94" s="202"/>
      <c r="AVA94" s="202"/>
      <c r="AVB94" s="202"/>
      <c r="AVC94" s="202"/>
      <c r="AVD94" s="202"/>
      <c r="AVE94" s="202"/>
      <c r="AVF94" s="202"/>
      <c r="AVG94" s="202"/>
      <c r="AVH94" s="202"/>
      <c r="AVI94" s="202"/>
      <c r="AVJ94" s="202"/>
      <c r="AVK94" s="202"/>
      <c r="AVL94" s="202"/>
      <c r="AVM94" s="202"/>
      <c r="AVN94" s="202"/>
      <c r="AVO94" s="202"/>
      <c r="AVP94" s="202"/>
      <c r="AVQ94" s="202"/>
      <c r="AVR94" s="202"/>
      <c r="AVS94" s="202"/>
      <c r="AVT94" s="202"/>
      <c r="AVU94" s="202"/>
      <c r="AVV94" s="202"/>
      <c r="AVW94" s="202"/>
      <c r="AVX94" s="202"/>
      <c r="AVY94" s="202"/>
      <c r="AVZ94" s="202"/>
      <c r="AWA94" s="202"/>
      <c r="AWB94" s="202"/>
      <c r="AWC94" s="202"/>
      <c r="AWD94" s="202"/>
      <c r="AWE94" s="202"/>
      <c r="AWF94" s="202"/>
      <c r="AWG94" s="202"/>
      <c r="AWH94" s="202"/>
      <c r="AWI94" s="202"/>
      <c r="AWJ94" s="202"/>
      <c r="AWK94" s="202"/>
      <c r="AWL94" s="202"/>
      <c r="AWM94" s="202"/>
      <c r="AWN94" s="202"/>
      <c r="AWO94" s="202"/>
      <c r="AWP94" s="202"/>
      <c r="AWQ94" s="202"/>
      <c r="AWR94" s="202"/>
      <c r="AWS94" s="202"/>
      <c r="AWT94" s="202"/>
      <c r="AWU94" s="202"/>
      <c r="AWV94" s="202"/>
      <c r="AWW94" s="202"/>
      <c r="AWX94" s="202"/>
      <c r="AWY94" s="202"/>
      <c r="AWZ94" s="202"/>
      <c r="AXA94" s="202"/>
      <c r="AXB94" s="202"/>
      <c r="AXC94" s="202"/>
      <c r="AXD94" s="202"/>
      <c r="AXE94" s="202"/>
      <c r="AXF94" s="202"/>
      <c r="AXG94" s="202"/>
      <c r="AXH94" s="202"/>
      <c r="AXI94" s="202"/>
      <c r="AXJ94" s="202"/>
      <c r="AXK94" s="202"/>
      <c r="AXL94" s="202"/>
      <c r="AXM94" s="202"/>
      <c r="AXN94" s="202"/>
      <c r="AXO94" s="202"/>
      <c r="AXP94" s="202"/>
      <c r="AXQ94" s="202"/>
      <c r="AXR94" s="202"/>
      <c r="AXS94" s="202"/>
      <c r="AXT94" s="202"/>
      <c r="AXU94" s="202"/>
      <c r="AXV94" s="202"/>
      <c r="AXW94" s="202"/>
      <c r="AXX94" s="202"/>
      <c r="AXY94" s="202"/>
      <c r="AXZ94" s="202"/>
      <c r="AYA94" s="202"/>
      <c r="AYB94" s="202"/>
      <c r="AYC94" s="202"/>
      <c r="AYD94" s="202"/>
      <c r="AYE94" s="202"/>
      <c r="AYF94" s="202"/>
      <c r="AYG94" s="202"/>
      <c r="AYH94" s="202"/>
      <c r="AYI94" s="202"/>
      <c r="AYJ94" s="202"/>
      <c r="AYK94" s="202"/>
      <c r="AYL94" s="202"/>
      <c r="AYM94" s="202"/>
      <c r="AYN94" s="202"/>
      <c r="AYO94" s="202"/>
      <c r="AYP94" s="202"/>
      <c r="AYQ94" s="202"/>
      <c r="AYR94" s="202"/>
      <c r="AYS94" s="202"/>
      <c r="AYT94" s="202"/>
      <c r="AYU94" s="202"/>
      <c r="AYV94" s="202"/>
      <c r="AYW94" s="202"/>
      <c r="AYX94" s="202"/>
      <c r="AYY94" s="202"/>
      <c r="AYZ94" s="202"/>
      <c r="AZA94" s="202"/>
      <c r="AZB94" s="202"/>
      <c r="AZC94" s="202"/>
      <c r="AZD94" s="202"/>
      <c r="AZE94" s="202"/>
      <c r="AZF94" s="202"/>
      <c r="AZG94" s="202"/>
      <c r="AZH94" s="202"/>
      <c r="AZI94" s="202"/>
      <c r="AZJ94" s="202"/>
      <c r="AZK94" s="202"/>
      <c r="AZL94" s="202"/>
      <c r="AZM94" s="202"/>
      <c r="AZN94" s="202"/>
      <c r="AZO94" s="202"/>
      <c r="AZP94" s="202"/>
      <c r="AZQ94" s="202"/>
      <c r="AZR94" s="202"/>
      <c r="AZS94" s="202"/>
      <c r="AZT94" s="202"/>
      <c r="AZU94" s="202"/>
      <c r="AZV94" s="202"/>
      <c r="AZW94" s="202"/>
      <c r="AZX94" s="202"/>
      <c r="AZY94" s="202"/>
      <c r="AZZ94" s="202"/>
      <c r="BAA94" s="202"/>
      <c r="BAB94" s="202"/>
      <c r="BAC94" s="202"/>
      <c r="BAD94" s="202"/>
      <c r="BAE94" s="202"/>
      <c r="BAF94" s="202"/>
      <c r="BAG94" s="202"/>
      <c r="BAH94" s="202"/>
      <c r="BAI94" s="202"/>
      <c r="BAJ94" s="202"/>
      <c r="BAK94" s="202"/>
      <c r="BAL94" s="202"/>
      <c r="BAM94" s="202"/>
      <c r="BAN94" s="202"/>
      <c r="BAO94" s="202"/>
      <c r="BAP94" s="202"/>
      <c r="BAQ94" s="202"/>
      <c r="BAR94" s="202"/>
      <c r="BAS94" s="202"/>
      <c r="BAT94" s="202"/>
      <c r="BAU94" s="202"/>
      <c r="BAV94" s="202"/>
      <c r="BAW94" s="202"/>
      <c r="BAX94" s="202"/>
      <c r="BAY94" s="202"/>
      <c r="BAZ94" s="202"/>
      <c r="BBA94" s="202"/>
      <c r="BBB94" s="202"/>
      <c r="BBC94" s="202"/>
      <c r="BBD94" s="202"/>
      <c r="BBE94" s="202"/>
      <c r="BBF94" s="202"/>
      <c r="BBG94" s="202"/>
      <c r="BBH94" s="202"/>
      <c r="BBI94" s="202"/>
      <c r="BBJ94" s="202"/>
      <c r="BBK94" s="202"/>
      <c r="BBL94" s="202"/>
      <c r="BBM94" s="202"/>
      <c r="BBN94" s="202"/>
      <c r="BBO94" s="202"/>
      <c r="BBP94" s="202"/>
      <c r="BBQ94" s="202"/>
      <c r="BBR94" s="202"/>
      <c r="BBS94" s="202"/>
      <c r="BBT94" s="202"/>
      <c r="BBU94" s="202"/>
      <c r="BBV94" s="202"/>
      <c r="BBW94" s="202"/>
      <c r="BBX94" s="202"/>
      <c r="BBY94" s="202"/>
      <c r="BBZ94" s="202"/>
      <c r="BCA94" s="202"/>
      <c r="BCB94" s="202"/>
      <c r="BCC94" s="202"/>
      <c r="BCD94" s="202"/>
      <c r="BCE94" s="202"/>
      <c r="BCF94" s="202"/>
      <c r="BCG94" s="202"/>
      <c r="BCH94" s="202"/>
      <c r="BCI94" s="202"/>
      <c r="BCJ94" s="202"/>
      <c r="BCK94" s="202"/>
      <c r="BCL94" s="202"/>
      <c r="BCM94" s="202"/>
      <c r="BCN94" s="202"/>
      <c r="BCO94" s="202"/>
      <c r="BCP94" s="202"/>
      <c r="BCQ94" s="202"/>
      <c r="BCR94" s="202"/>
      <c r="BCS94" s="202"/>
      <c r="BCT94" s="202"/>
      <c r="BCU94" s="202"/>
      <c r="BCV94" s="202"/>
      <c r="BCW94" s="202"/>
      <c r="BCX94" s="202"/>
      <c r="BCY94" s="202"/>
      <c r="BCZ94" s="202"/>
      <c r="BDA94" s="202"/>
      <c r="BDB94" s="202"/>
      <c r="BDC94" s="202"/>
      <c r="BDD94" s="202"/>
      <c r="BDE94" s="202"/>
      <c r="BDF94" s="202"/>
      <c r="BDG94" s="202"/>
      <c r="BDH94" s="202"/>
      <c r="BDI94" s="202"/>
      <c r="BDJ94" s="202"/>
      <c r="BDK94" s="202"/>
      <c r="BDL94" s="202"/>
      <c r="BDM94" s="202"/>
      <c r="BDN94" s="202"/>
      <c r="BDO94" s="202"/>
      <c r="BDP94" s="202"/>
      <c r="BDQ94" s="202"/>
      <c r="BDR94" s="202"/>
      <c r="BDS94" s="202"/>
      <c r="BDT94" s="202"/>
      <c r="BDU94" s="202"/>
      <c r="BDV94" s="202"/>
      <c r="BDW94" s="202"/>
      <c r="BDX94" s="202"/>
      <c r="BDY94" s="202"/>
      <c r="BDZ94" s="202"/>
      <c r="BEA94" s="202"/>
      <c r="BEB94" s="202"/>
      <c r="BEC94" s="202"/>
      <c r="BED94" s="202"/>
      <c r="BEE94" s="202"/>
      <c r="BEF94" s="202"/>
      <c r="BEG94" s="202"/>
      <c r="BEH94" s="202"/>
      <c r="BEI94" s="202"/>
      <c r="BEJ94" s="202"/>
      <c r="BEK94" s="202"/>
      <c r="BEL94" s="202"/>
      <c r="BEM94" s="202"/>
      <c r="BEN94" s="202"/>
      <c r="BEO94" s="202"/>
      <c r="BEP94" s="202"/>
      <c r="BEQ94" s="202"/>
      <c r="BER94" s="202"/>
      <c r="BES94" s="202"/>
      <c r="BET94" s="202"/>
      <c r="BEU94" s="202"/>
      <c r="BEV94" s="202"/>
      <c r="BEW94" s="202"/>
      <c r="BEX94" s="202"/>
      <c r="BEY94" s="202"/>
      <c r="BEZ94" s="202"/>
      <c r="BFA94" s="202"/>
      <c r="BFB94" s="202"/>
      <c r="BFC94" s="202"/>
      <c r="BFD94" s="202"/>
      <c r="BFE94" s="202"/>
      <c r="BFF94" s="202"/>
      <c r="BFG94" s="202"/>
      <c r="BFH94" s="202"/>
      <c r="BFI94" s="202"/>
      <c r="BFJ94" s="202"/>
      <c r="BFK94" s="202"/>
      <c r="BFL94" s="202"/>
      <c r="BFM94" s="202"/>
      <c r="BFN94" s="202"/>
      <c r="BFO94" s="202"/>
      <c r="BFP94" s="202"/>
      <c r="BFQ94" s="202"/>
      <c r="BFR94" s="202"/>
      <c r="BFS94" s="202"/>
      <c r="BFT94" s="202"/>
      <c r="BFU94" s="202"/>
      <c r="BFV94" s="202"/>
      <c r="BFW94" s="202"/>
      <c r="BFX94" s="202"/>
      <c r="BFY94" s="202"/>
      <c r="BFZ94" s="202"/>
      <c r="BGA94" s="202"/>
      <c r="BGB94" s="202"/>
      <c r="BGC94" s="202"/>
      <c r="BGD94" s="202"/>
      <c r="BGE94" s="202"/>
      <c r="BGF94" s="202"/>
      <c r="BGG94" s="202"/>
      <c r="BGH94" s="202"/>
      <c r="BGI94" s="202"/>
      <c r="BGJ94" s="202"/>
      <c r="BGK94" s="202"/>
      <c r="BGL94" s="202"/>
      <c r="BGM94" s="202"/>
      <c r="BGN94" s="202"/>
      <c r="BGO94" s="202"/>
      <c r="BGP94" s="202"/>
      <c r="BGQ94" s="202"/>
      <c r="BGR94" s="202"/>
      <c r="BGS94" s="202"/>
      <c r="BGT94" s="202"/>
      <c r="BGU94" s="202"/>
      <c r="BGV94" s="202"/>
      <c r="BGW94" s="202"/>
      <c r="BGX94" s="202"/>
      <c r="BGY94" s="202"/>
      <c r="BGZ94" s="202"/>
      <c r="BHA94" s="202"/>
      <c r="BHB94" s="202"/>
      <c r="BHC94" s="202"/>
      <c r="BHD94" s="202"/>
      <c r="BHE94" s="202"/>
      <c r="BHF94" s="202"/>
      <c r="BHG94" s="202"/>
      <c r="BHH94" s="202"/>
      <c r="BHI94" s="202"/>
      <c r="BHJ94" s="202"/>
      <c r="BHK94" s="202"/>
      <c r="BHL94" s="202"/>
      <c r="BHM94" s="202"/>
      <c r="BHN94" s="202"/>
      <c r="BHO94" s="202"/>
      <c r="BHP94" s="202"/>
      <c r="BHQ94" s="202"/>
      <c r="BHR94" s="202"/>
      <c r="BHS94" s="202"/>
      <c r="BHT94" s="202"/>
      <c r="BHU94" s="202"/>
      <c r="BHV94" s="202"/>
      <c r="BHW94" s="202"/>
      <c r="BHX94" s="202"/>
      <c r="BHY94" s="202"/>
      <c r="BHZ94" s="202"/>
      <c r="BIA94" s="202"/>
      <c r="BIB94" s="202"/>
      <c r="BIC94" s="202"/>
      <c r="BID94" s="202"/>
      <c r="BIE94" s="202"/>
      <c r="BIF94" s="202"/>
      <c r="BIG94" s="202"/>
      <c r="BIH94" s="202"/>
      <c r="BII94" s="202"/>
      <c r="BIJ94" s="202"/>
      <c r="BIK94" s="202"/>
      <c r="BIL94" s="202"/>
      <c r="BIM94" s="202"/>
      <c r="BIN94" s="202"/>
      <c r="BIO94" s="202"/>
      <c r="BIP94" s="202"/>
      <c r="BIQ94" s="202"/>
      <c r="BIR94" s="202"/>
      <c r="BIS94" s="202"/>
      <c r="BIT94" s="202"/>
      <c r="BIU94" s="202"/>
      <c r="BIV94" s="202"/>
      <c r="BIW94" s="202"/>
      <c r="BIX94" s="202"/>
      <c r="BIY94" s="202"/>
      <c r="BIZ94" s="202"/>
      <c r="BJA94" s="202"/>
      <c r="BJB94" s="202"/>
      <c r="BJC94" s="202"/>
      <c r="BJD94" s="202"/>
      <c r="BJE94" s="202"/>
      <c r="BJF94" s="202"/>
      <c r="BJG94" s="202"/>
      <c r="BJH94" s="202"/>
      <c r="BJI94" s="202"/>
      <c r="BJJ94" s="202"/>
      <c r="BJK94" s="202"/>
      <c r="BJL94" s="202"/>
      <c r="BJM94" s="202"/>
      <c r="BJN94" s="202"/>
      <c r="BJO94" s="202"/>
      <c r="BJP94" s="202"/>
      <c r="BJQ94" s="202"/>
      <c r="BJR94" s="202"/>
      <c r="BJS94" s="202"/>
      <c r="BJT94" s="202"/>
      <c r="BJU94" s="202"/>
      <c r="BJV94" s="202"/>
      <c r="BJW94" s="202"/>
      <c r="BJX94" s="202"/>
      <c r="BJY94" s="202"/>
      <c r="BJZ94" s="202"/>
      <c r="BKA94" s="202"/>
      <c r="BKB94" s="202"/>
      <c r="BKC94" s="202"/>
      <c r="BKD94" s="202"/>
      <c r="BKE94" s="202"/>
      <c r="BKF94" s="202"/>
      <c r="BKG94" s="202"/>
      <c r="BKH94" s="202"/>
      <c r="BKI94" s="202"/>
      <c r="BKJ94" s="202"/>
      <c r="BKK94" s="202"/>
      <c r="BKL94" s="202"/>
      <c r="BKM94" s="202"/>
      <c r="BKN94" s="202"/>
      <c r="BKO94" s="202"/>
      <c r="BKP94" s="202"/>
      <c r="BKQ94" s="202"/>
      <c r="BKR94" s="202"/>
      <c r="BKS94" s="202"/>
      <c r="BKT94" s="202"/>
      <c r="BKU94" s="202"/>
      <c r="BKV94" s="202"/>
      <c r="BKW94" s="202"/>
      <c r="BKX94" s="202"/>
      <c r="BKY94" s="202"/>
      <c r="BKZ94" s="202"/>
      <c r="BLA94" s="202"/>
      <c r="BLB94" s="202"/>
      <c r="BLC94" s="202"/>
      <c r="BLD94" s="202"/>
      <c r="BLE94" s="202"/>
      <c r="BLF94" s="202"/>
      <c r="BLG94" s="202"/>
      <c r="BLH94" s="202"/>
      <c r="BLI94" s="202"/>
      <c r="BLJ94" s="202"/>
      <c r="BLK94" s="202"/>
      <c r="BLL94" s="202"/>
      <c r="BLM94" s="202"/>
      <c r="BLN94" s="202"/>
      <c r="BLO94" s="202"/>
      <c r="BLP94" s="202"/>
      <c r="BLQ94" s="202"/>
      <c r="BLR94" s="202"/>
      <c r="BLS94" s="202"/>
      <c r="BLT94" s="202"/>
      <c r="BLU94" s="202"/>
      <c r="BLV94" s="202"/>
      <c r="BLW94" s="202"/>
      <c r="BLX94" s="202"/>
      <c r="BLY94" s="202"/>
      <c r="BLZ94" s="202"/>
      <c r="BMA94" s="202"/>
      <c r="BMB94" s="202"/>
      <c r="BMC94" s="202"/>
      <c r="BMD94" s="202"/>
      <c r="BME94" s="202"/>
      <c r="BMF94" s="202"/>
      <c r="BMG94" s="202"/>
      <c r="BMH94" s="202"/>
      <c r="BMI94" s="202"/>
      <c r="BMJ94" s="202"/>
      <c r="BMK94" s="202"/>
      <c r="BML94" s="202"/>
      <c r="BMM94" s="202"/>
      <c r="BMN94" s="202"/>
      <c r="BMO94" s="202"/>
      <c r="BMP94" s="202"/>
      <c r="BMQ94" s="202"/>
      <c r="BMR94" s="202"/>
      <c r="BMS94" s="202"/>
      <c r="BMT94" s="202"/>
      <c r="BMU94" s="202"/>
      <c r="BMV94" s="202"/>
      <c r="BMW94" s="202"/>
      <c r="BMX94" s="202"/>
      <c r="BMY94" s="202"/>
      <c r="BMZ94" s="202"/>
      <c r="BNA94" s="202"/>
      <c r="BNB94" s="202"/>
      <c r="BNC94" s="202"/>
      <c r="BND94" s="202"/>
      <c r="BNE94" s="202"/>
      <c r="BNF94" s="202"/>
      <c r="BNG94" s="202"/>
      <c r="BNH94" s="202"/>
      <c r="BNI94" s="202"/>
      <c r="BNJ94" s="202"/>
      <c r="BNK94" s="202"/>
      <c r="BNL94" s="202"/>
      <c r="BNM94" s="202"/>
      <c r="BNN94" s="202"/>
      <c r="BNO94" s="202"/>
      <c r="BNP94" s="202"/>
      <c r="BNQ94" s="202"/>
      <c r="BNR94" s="202"/>
      <c r="BNS94" s="202"/>
      <c r="BNT94" s="202"/>
      <c r="BNU94" s="202"/>
      <c r="BNV94" s="202"/>
      <c r="BNW94" s="202"/>
      <c r="BNX94" s="202"/>
      <c r="BNY94" s="202"/>
      <c r="BNZ94" s="202"/>
      <c r="BOA94" s="202"/>
      <c r="BOB94" s="202"/>
      <c r="BOC94" s="202"/>
      <c r="BOD94" s="202"/>
      <c r="BOE94" s="202"/>
      <c r="BOF94" s="202"/>
      <c r="BOG94" s="202"/>
      <c r="BOH94" s="202"/>
      <c r="BOI94" s="202"/>
      <c r="BOJ94" s="202"/>
      <c r="BOK94" s="202"/>
      <c r="BOL94" s="202"/>
      <c r="BOM94" s="202"/>
      <c r="BON94" s="202"/>
      <c r="BOO94" s="202"/>
      <c r="BOP94" s="202"/>
      <c r="BOQ94" s="202"/>
      <c r="BOR94" s="202"/>
      <c r="BOS94" s="202"/>
      <c r="BOT94" s="202"/>
      <c r="BOU94" s="202"/>
      <c r="BOV94" s="202"/>
      <c r="BOW94" s="202"/>
      <c r="BOX94" s="202"/>
      <c r="BOY94" s="202"/>
      <c r="BOZ94" s="202"/>
      <c r="BPA94" s="202"/>
      <c r="BPB94" s="202"/>
      <c r="BPC94" s="202"/>
      <c r="BPD94" s="202"/>
      <c r="BPE94" s="202"/>
      <c r="BPF94" s="202"/>
      <c r="BPG94" s="202"/>
      <c r="BPH94" s="202"/>
      <c r="BPI94" s="202"/>
      <c r="BPJ94" s="202"/>
      <c r="BPK94" s="202"/>
      <c r="BPL94" s="202"/>
      <c r="BPM94" s="202"/>
      <c r="BPN94" s="202"/>
      <c r="BPO94" s="202"/>
      <c r="BPP94" s="202"/>
      <c r="BPQ94" s="202"/>
      <c r="BPR94" s="202"/>
      <c r="BPS94" s="202"/>
      <c r="BPT94" s="202"/>
      <c r="BPU94" s="202"/>
      <c r="BPV94" s="202"/>
      <c r="BPW94" s="202"/>
      <c r="BPX94" s="202"/>
      <c r="BPY94" s="202"/>
      <c r="BPZ94" s="202"/>
      <c r="BQA94" s="202"/>
      <c r="BQB94" s="202"/>
      <c r="BQC94" s="202"/>
      <c r="BQD94" s="202"/>
      <c r="BQE94" s="202"/>
      <c r="BQF94" s="202"/>
      <c r="BQG94" s="202"/>
      <c r="BQH94" s="202"/>
      <c r="BQI94" s="202"/>
      <c r="BQJ94" s="202"/>
      <c r="BQK94" s="202"/>
      <c r="BQL94" s="202"/>
      <c r="BQM94" s="202"/>
      <c r="BQN94" s="202"/>
      <c r="BQO94" s="202"/>
      <c r="BQP94" s="202"/>
      <c r="BQQ94" s="202"/>
      <c r="BQR94" s="202"/>
      <c r="BQS94" s="202"/>
      <c r="BQT94" s="202"/>
      <c r="BQU94" s="202"/>
      <c r="BQV94" s="202"/>
      <c r="BQW94" s="202"/>
      <c r="BQX94" s="202"/>
      <c r="BQY94" s="202"/>
      <c r="BQZ94" s="202"/>
      <c r="BRA94" s="202"/>
      <c r="BRB94" s="202"/>
      <c r="BRC94" s="202"/>
      <c r="BRD94" s="202"/>
      <c r="BRE94" s="202"/>
      <c r="BRF94" s="202"/>
      <c r="BRG94" s="202"/>
      <c r="BRH94" s="202"/>
      <c r="BRI94" s="202"/>
      <c r="BRJ94" s="202"/>
      <c r="BRK94" s="202"/>
      <c r="BRL94" s="202"/>
      <c r="BRM94" s="202"/>
      <c r="BRN94" s="202"/>
      <c r="BRO94" s="202"/>
      <c r="BRP94" s="202"/>
      <c r="BRQ94" s="202"/>
      <c r="BRR94" s="202"/>
      <c r="BRS94" s="202"/>
      <c r="BRT94" s="202"/>
      <c r="BRU94" s="202"/>
      <c r="BRV94" s="202"/>
      <c r="BRW94" s="202"/>
      <c r="BRX94" s="202"/>
      <c r="BRY94" s="202"/>
      <c r="BRZ94" s="202"/>
      <c r="BSA94" s="202"/>
      <c r="BSB94" s="202"/>
      <c r="BSC94" s="202"/>
      <c r="BSD94" s="202"/>
      <c r="BSE94" s="202"/>
      <c r="BSF94" s="202"/>
      <c r="BSG94" s="202"/>
      <c r="BSH94" s="202"/>
      <c r="BSI94" s="202"/>
      <c r="BSJ94" s="202"/>
      <c r="BSK94" s="202"/>
      <c r="BSL94" s="202"/>
      <c r="BSM94" s="202"/>
      <c r="BSN94" s="202"/>
      <c r="BSO94" s="202"/>
      <c r="BSP94" s="202"/>
      <c r="BSQ94" s="202"/>
      <c r="BSR94" s="202"/>
      <c r="BSS94" s="202"/>
      <c r="BST94" s="202"/>
      <c r="BSU94" s="202"/>
      <c r="BSV94" s="202"/>
      <c r="BSW94" s="202"/>
      <c r="BSX94" s="202"/>
      <c r="BSY94" s="202"/>
      <c r="BSZ94" s="202"/>
      <c r="BTA94" s="202"/>
      <c r="BTB94" s="202"/>
      <c r="BTC94" s="202"/>
      <c r="BTD94" s="202"/>
      <c r="BTE94" s="202"/>
      <c r="BTF94" s="202"/>
      <c r="BTG94" s="202"/>
      <c r="BTH94" s="202"/>
      <c r="BTI94" s="202"/>
      <c r="BTJ94" s="202"/>
      <c r="BTK94" s="202"/>
      <c r="BTL94" s="202"/>
      <c r="BTM94" s="202"/>
      <c r="BTN94" s="202"/>
      <c r="BTO94" s="202"/>
      <c r="BTP94" s="202"/>
      <c r="BTQ94" s="202"/>
      <c r="BTR94" s="202"/>
      <c r="BTS94" s="202"/>
      <c r="BTT94" s="202"/>
      <c r="BTU94" s="202"/>
      <c r="BTV94" s="202"/>
      <c r="BTW94" s="202"/>
      <c r="BTX94" s="202"/>
      <c r="BTY94" s="202"/>
      <c r="BTZ94" s="202"/>
      <c r="BUA94" s="202"/>
      <c r="BUB94" s="202"/>
      <c r="BUC94" s="202"/>
      <c r="BUD94" s="202"/>
      <c r="BUE94" s="202"/>
      <c r="BUF94" s="202"/>
      <c r="BUG94" s="202"/>
      <c r="BUH94" s="202"/>
      <c r="BUI94" s="202"/>
      <c r="BUJ94" s="202"/>
      <c r="BUK94" s="202"/>
      <c r="BUL94" s="202"/>
      <c r="BUM94" s="202"/>
      <c r="BUN94" s="202"/>
      <c r="BUO94" s="202"/>
      <c r="BUP94" s="202"/>
      <c r="BUQ94" s="202"/>
      <c r="BUR94" s="202"/>
      <c r="BUS94" s="202"/>
      <c r="BUT94" s="202"/>
      <c r="BUU94" s="202"/>
      <c r="BUV94" s="202"/>
      <c r="BUW94" s="202"/>
      <c r="BUX94" s="202"/>
      <c r="BUY94" s="202"/>
      <c r="BUZ94" s="202"/>
      <c r="BVA94" s="202"/>
      <c r="BVB94" s="202"/>
      <c r="BVC94" s="202"/>
      <c r="BVD94" s="202"/>
      <c r="BVE94" s="202"/>
      <c r="BVF94" s="202"/>
      <c r="BVG94" s="202"/>
      <c r="BVH94" s="202"/>
      <c r="BVI94" s="202"/>
      <c r="BVJ94" s="202"/>
      <c r="BVK94" s="202"/>
      <c r="BVL94" s="202"/>
      <c r="BVM94" s="202"/>
      <c r="BVN94" s="202"/>
      <c r="BVO94" s="202"/>
      <c r="BVP94" s="202"/>
      <c r="BVQ94" s="202"/>
      <c r="BVR94" s="202"/>
      <c r="BVS94" s="202"/>
      <c r="BVT94" s="202"/>
      <c r="BVU94" s="202"/>
      <c r="BVV94" s="202"/>
      <c r="BVW94" s="202"/>
      <c r="BVX94" s="202"/>
      <c r="BVY94" s="202"/>
      <c r="BVZ94" s="202"/>
      <c r="BWA94" s="202"/>
      <c r="BWB94" s="202"/>
      <c r="BWC94" s="202"/>
      <c r="BWD94" s="202"/>
      <c r="BWE94" s="202"/>
      <c r="BWF94" s="202"/>
      <c r="BWG94" s="202"/>
      <c r="BWH94" s="202"/>
      <c r="BWI94" s="202"/>
      <c r="BWJ94" s="202"/>
      <c r="BWK94" s="202"/>
      <c r="BWL94" s="202"/>
      <c r="BWM94" s="202"/>
      <c r="BWN94" s="202"/>
      <c r="BWO94" s="202"/>
      <c r="BWP94" s="202"/>
      <c r="BWQ94" s="202"/>
      <c r="BWR94" s="202"/>
      <c r="BWS94" s="202"/>
      <c r="BWT94" s="202"/>
      <c r="BWU94" s="202"/>
      <c r="BWV94" s="202"/>
      <c r="BWW94" s="202"/>
      <c r="BWX94" s="202"/>
      <c r="BWY94" s="202"/>
      <c r="BWZ94" s="202"/>
      <c r="BXA94" s="202"/>
      <c r="BXB94" s="202"/>
      <c r="BXC94" s="202"/>
      <c r="BXD94" s="202"/>
      <c r="BXE94" s="202"/>
      <c r="BXF94" s="202"/>
      <c r="BXG94" s="202"/>
      <c r="BXH94" s="202"/>
      <c r="BXI94" s="202"/>
      <c r="BXJ94" s="202"/>
      <c r="BXK94" s="202"/>
      <c r="BXL94" s="202"/>
      <c r="BXM94" s="202"/>
      <c r="BXN94" s="202"/>
      <c r="BXO94" s="202"/>
      <c r="BXP94" s="202"/>
      <c r="BXQ94" s="202"/>
      <c r="BXR94" s="202"/>
      <c r="BXS94" s="202"/>
      <c r="BXT94" s="202"/>
      <c r="BXU94" s="202"/>
      <c r="BXV94" s="202"/>
      <c r="BXW94" s="202"/>
      <c r="BXX94" s="202"/>
      <c r="BXY94" s="202"/>
      <c r="BXZ94" s="202"/>
      <c r="BYA94" s="202"/>
      <c r="BYB94" s="202"/>
      <c r="BYC94" s="202"/>
      <c r="BYD94" s="202"/>
      <c r="BYE94" s="202"/>
      <c r="BYF94" s="202"/>
      <c r="BYG94" s="202"/>
      <c r="BYH94" s="202"/>
      <c r="BYI94" s="202"/>
      <c r="BYJ94" s="202"/>
      <c r="BYK94" s="202"/>
      <c r="BYL94" s="202"/>
      <c r="BYM94" s="202"/>
      <c r="BYN94" s="202"/>
      <c r="BYO94" s="202"/>
      <c r="BYP94" s="202"/>
      <c r="BYQ94" s="202"/>
      <c r="BYR94" s="202"/>
      <c r="BYS94" s="202"/>
      <c r="BYT94" s="202"/>
      <c r="BYU94" s="202"/>
      <c r="BYV94" s="202"/>
      <c r="BYW94" s="202"/>
      <c r="BYX94" s="202"/>
      <c r="BYY94" s="202"/>
      <c r="BYZ94" s="202"/>
      <c r="BZA94" s="202"/>
      <c r="BZB94" s="202"/>
      <c r="BZC94" s="202"/>
      <c r="BZD94" s="202"/>
      <c r="BZE94" s="202"/>
      <c r="BZF94" s="202"/>
      <c r="BZG94" s="202"/>
      <c r="BZH94" s="202"/>
      <c r="BZI94" s="202"/>
      <c r="BZJ94" s="202"/>
      <c r="BZK94" s="202"/>
      <c r="BZL94" s="202"/>
      <c r="BZM94" s="202"/>
      <c r="BZN94" s="202"/>
      <c r="BZO94" s="202"/>
      <c r="BZP94" s="202"/>
      <c r="BZQ94" s="202"/>
      <c r="BZR94" s="202"/>
      <c r="BZS94" s="202"/>
      <c r="BZT94" s="202"/>
      <c r="BZU94" s="202"/>
      <c r="BZV94" s="202"/>
      <c r="BZW94" s="202"/>
      <c r="BZX94" s="202"/>
      <c r="BZY94" s="202"/>
      <c r="BZZ94" s="202"/>
      <c r="CAA94" s="202"/>
      <c r="CAB94" s="202"/>
      <c r="CAC94" s="202"/>
      <c r="CAD94" s="202"/>
      <c r="CAE94" s="202"/>
      <c r="CAF94" s="202"/>
      <c r="CAG94" s="202"/>
      <c r="CAH94" s="202"/>
      <c r="CAI94" s="202"/>
      <c r="CAJ94" s="202"/>
      <c r="CAK94" s="202"/>
      <c r="CAL94" s="202"/>
      <c r="CAM94" s="202"/>
      <c r="CAN94" s="202"/>
      <c r="CAO94" s="202"/>
      <c r="CAP94" s="202"/>
      <c r="CAQ94" s="202"/>
      <c r="CAR94" s="202"/>
      <c r="CAS94" s="202"/>
      <c r="CAT94" s="202"/>
      <c r="CAU94" s="202"/>
      <c r="CAV94" s="202"/>
      <c r="CAW94" s="202"/>
      <c r="CAX94" s="202"/>
      <c r="CAY94" s="202"/>
      <c r="CAZ94" s="202"/>
      <c r="CBA94" s="202"/>
      <c r="CBB94" s="202"/>
      <c r="CBC94" s="202"/>
      <c r="CBD94" s="202"/>
      <c r="CBE94" s="202"/>
      <c r="CBF94" s="202"/>
      <c r="CBG94" s="202"/>
      <c r="CBH94" s="202"/>
      <c r="CBI94" s="202"/>
      <c r="CBJ94" s="202"/>
      <c r="CBK94" s="202"/>
      <c r="CBL94" s="202"/>
      <c r="CBM94" s="202"/>
      <c r="CBN94" s="202"/>
      <c r="CBO94" s="202"/>
      <c r="CBP94" s="202"/>
      <c r="CBQ94" s="202"/>
      <c r="CBR94" s="202"/>
      <c r="CBS94" s="202"/>
      <c r="CBT94" s="202"/>
      <c r="CBU94" s="202"/>
      <c r="CBV94" s="202"/>
      <c r="CBW94" s="202"/>
      <c r="CBX94" s="202"/>
      <c r="CBY94" s="202"/>
      <c r="CBZ94" s="202"/>
      <c r="CCA94" s="202"/>
      <c r="CCB94" s="202"/>
      <c r="CCC94" s="202"/>
      <c r="CCD94" s="202"/>
      <c r="CCE94" s="202"/>
      <c r="CCF94" s="202"/>
      <c r="CCG94" s="202"/>
      <c r="CCH94" s="202"/>
      <c r="CCI94" s="202"/>
      <c r="CCJ94" s="202"/>
      <c r="CCK94" s="202"/>
      <c r="CCL94" s="202"/>
      <c r="CCM94" s="202"/>
      <c r="CCN94" s="202"/>
      <c r="CCO94" s="202"/>
      <c r="CCP94" s="202"/>
      <c r="CCQ94" s="202"/>
      <c r="CCR94" s="202"/>
      <c r="CCS94" s="202"/>
      <c r="CCT94" s="202"/>
      <c r="CCU94" s="202"/>
      <c r="CCV94" s="202"/>
      <c r="CCW94" s="202"/>
      <c r="CCX94" s="202"/>
      <c r="CCY94" s="202"/>
      <c r="CCZ94" s="202"/>
      <c r="CDA94" s="202"/>
      <c r="CDB94" s="202"/>
      <c r="CDC94" s="202"/>
      <c r="CDD94" s="202"/>
      <c r="CDE94" s="202"/>
      <c r="CDF94" s="202"/>
      <c r="CDG94" s="202"/>
      <c r="CDH94" s="202"/>
      <c r="CDI94" s="202"/>
      <c r="CDJ94" s="202"/>
      <c r="CDK94" s="202"/>
      <c r="CDL94" s="202"/>
      <c r="CDM94" s="202"/>
      <c r="CDN94" s="202"/>
      <c r="CDO94" s="202"/>
      <c r="CDP94" s="202"/>
      <c r="CDQ94" s="202"/>
      <c r="CDR94" s="202"/>
      <c r="CDS94" s="202"/>
      <c r="CDT94" s="202"/>
      <c r="CDU94" s="202"/>
      <c r="CDV94" s="202"/>
      <c r="CDW94" s="202"/>
      <c r="CDX94" s="202"/>
      <c r="CDY94" s="202"/>
      <c r="CDZ94" s="202"/>
      <c r="CEA94" s="202"/>
      <c r="CEB94" s="202"/>
      <c r="CEC94" s="202"/>
      <c r="CED94" s="202"/>
      <c r="CEE94" s="202"/>
      <c r="CEF94" s="202"/>
      <c r="CEG94" s="202"/>
      <c r="CEH94" s="202"/>
      <c r="CEI94" s="202"/>
      <c r="CEJ94" s="202"/>
      <c r="CEK94" s="202"/>
      <c r="CEL94" s="202"/>
      <c r="CEM94" s="202"/>
      <c r="CEN94" s="202"/>
      <c r="CEO94" s="202"/>
      <c r="CEP94" s="202"/>
      <c r="CEQ94" s="202"/>
      <c r="CER94" s="202"/>
      <c r="CES94" s="202"/>
      <c r="CET94" s="202"/>
      <c r="CEU94" s="202"/>
      <c r="CEV94" s="202"/>
      <c r="CEW94" s="202"/>
      <c r="CEX94" s="202"/>
      <c r="CEY94" s="202"/>
      <c r="CEZ94" s="202"/>
      <c r="CFA94" s="202"/>
      <c r="CFB94" s="202"/>
      <c r="CFC94" s="202"/>
      <c r="CFD94" s="202"/>
      <c r="CFE94" s="202"/>
      <c r="CFF94" s="202"/>
      <c r="CFG94" s="202"/>
      <c r="CFH94" s="202"/>
      <c r="CFI94" s="202"/>
      <c r="CFJ94" s="202"/>
      <c r="CFK94" s="202"/>
      <c r="CFL94" s="202"/>
      <c r="CFM94" s="202"/>
      <c r="CFN94" s="202"/>
      <c r="CFO94" s="202"/>
      <c r="CFP94" s="202"/>
      <c r="CFQ94" s="202"/>
      <c r="CFR94" s="202"/>
      <c r="CFS94" s="202"/>
      <c r="CFT94" s="202"/>
      <c r="CFU94" s="202"/>
      <c r="CFV94" s="202"/>
      <c r="CFW94" s="202"/>
      <c r="CFX94" s="202"/>
      <c r="CFY94" s="202"/>
      <c r="CFZ94" s="202"/>
      <c r="CGA94" s="202"/>
      <c r="CGB94" s="202"/>
      <c r="CGC94" s="202"/>
      <c r="CGD94" s="202"/>
      <c r="CGE94" s="202"/>
      <c r="CGF94" s="202"/>
      <c r="CGG94" s="202"/>
      <c r="CGH94" s="202"/>
      <c r="CGI94" s="202"/>
      <c r="CGJ94" s="202"/>
      <c r="CGK94" s="202"/>
      <c r="CGL94" s="202"/>
      <c r="CGM94" s="202"/>
      <c r="CGN94" s="202"/>
      <c r="CGO94" s="202"/>
      <c r="CGP94" s="202"/>
      <c r="CGQ94" s="202"/>
      <c r="CGR94" s="202"/>
      <c r="CGS94" s="202"/>
      <c r="CGT94" s="202"/>
      <c r="CGU94" s="202"/>
      <c r="CGV94" s="202"/>
      <c r="CGW94" s="202"/>
      <c r="CGX94" s="202"/>
      <c r="CGY94" s="202"/>
      <c r="CGZ94" s="202"/>
      <c r="CHA94" s="202"/>
      <c r="CHB94" s="202"/>
      <c r="CHC94" s="202"/>
      <c r="CHD94" s="202"/>
      <c r="CHE94" s="202"/>
      <c r="CHF94" s="202"/>
      <c r="CHG94" s="202"/>
      <c r="CHH94" s="202"/>
      <c r="CHI94" s="202"/>
      <c r="CHJ94" s="202"/>
      <c r="CHK94" s="202"/>
      <c r="CHL94" s="202"/>
      <c r="CHM94" s="202"/>
      <c r="CHN94" s="202"/>
      <c r="CHO94" s="202"/>
      <c r="CHP94" s="202"/>
      <c r="CHQ94" s="202"/>
      <c r="CHR94" s="202"/>
      <c r="CHS94" s="202"/>
      <c r="CHT94" s="202"/>
      <c r="CHU94" s="202"/>
      <c r="CHV94" s="202"/>
      <c r="CHW94" s="202"/>
      <c r="CHX94" s="202"/>
      <c r="CHY94" s="202"/>
      <c r="CHZ94" s="202"/>
      <c r="CIA94" s="202"/>
      <c r="CIB94" s="202"/>
      <c r="CIC94" s="202"/>
      <c r="CID94" s="202"/>
      <c r="CIE94" s="202"/>
      <c r="CIF94" s="202"/>
      <c r="CIG94" s="202"/>
      <c r="CIH94" s="202"/>
      <c r="CII94" s="202"/>
      <c r="CIJ94" s="202"/>
      <c r="CIK94" s="202"/>
      <c r="CIL94" s="202"/>
      <c r="CIM94" s="202"/>
      <c r="CIN94" s="202"/>
      <c r="CIO94" s="202"/>
      <c r="CIP94" s="202"/>
      <c r="CIQ94" s="202"/>
      <c r="CIR94" s="202"/>
      <c r="CIS94" s="202"/>
      <c r="CIT94" s="202"/>
      <c r="CIU94" s="202"/>
      <c r="CIV94" s="202"/>
      <c r="CIW94" s="202"/>
      <c r="CIX94" s="202"/>
      <c r="CIY94" s="202"/>
      <c r="CIZ94" s="202"/>
      <c r="CJA94" s="202"/>
      <c r="CJB94" s="202"/>
      <c r="CJC94" s="202"/>
      <c r="CJD94" s="202"/>
      <c r="CJE94" s="202"/>
      <c r="CJF94" s="202"/>
      <c r="CJG94" s="202"/>
      <c r="CJH94" s="202"/>
      <c r="CJI94" s="202"/>
      <c r="CJJ94" s="202"/>
      <c r="CJK94" s="202"/>
      <c r="CJL94" s="202"/>
      <c r="CJM94" s="202"/>
      <c r="CJN94" s="202"/>
      <c r="CJO94" s="202"/>
      <c r="CJP94" s="202"/>
      <c r="CJQ94" s="202"/>
      <c r="CJR94" s="202"/>
      <c r="CJS94" s="202"/>
      <c r="CJT94" s="202"/>
      <c r="CJU94" s="202"/>
      <c r="CJV94" s="202"/>
      <c r="CJW94" s="202"/>
      <c r="CJX94" s="202"/>
      <c r="CJY94" s="202"/>
      <c r="CJZ94" s="202"/>
      <c r="CKA94" s="202"/>
      <c r="CKB94" s="202"/>
      <c r="CKC94" s="202"/>
      <c r="CKD94" s="202"/>
      <c r="CKE94" s="202"/>
      <c r="CKF94" s="202"/>
      <c r="CKG94" s="202"/>
      <c r="CKH94" s="202"/>
      <c r="CKI94" s="202"/>
      <c r="CKJ94" s="202"/>
      <c r="CKK94" s="202"/>
      <c r="CKL94" s="202"/>
      <c r="CKM94" s="202"/>
      <c r="CKN94" s="202"/>
      <c r="CKO94" s="202"/>
      <c r="CKP94" s="202"/>
      <c r="CKQ94" s="202"/>
      <c r="CKR94" s="202"/>
      <c r="CKS94" s="202"/>
      <c r="CKT94" s="202"/>
      <c r="CKU94" s="202"/>
      <c r="CKV94" s="202"/>
      <c r="CKW94" s="202"/>
      <c r="CKX94" s="202"/>
      <c r="CKY94" s="202"/>
      <c r="CKZ94" s="202"/>
      <c r="CLA94" s="202"/>
      <c r="CLB94" s="202"/>
      <c r="CLC94" s="202"/>
      <c r="CLD94" s="202"/>
      <c r="CLE94" s="202"/>
      <c r="CLF94" s="202"/>
      <c r="CLG94" s="202"/>
      <c r="CLH94" s="202"/>
      <c r="CLI94" s="202"/>
      <c r="CLJ94" s="202"/>
      <c r="CLK94" s="202"/>
      <c r="CLL94" s="202"/>
      <c r="CLM94" s="202"/>
      <c r="CLN94" s="202"/>
      <c r="CLO94" s="202"/>
      <c r="CLP94" s="202"/>
      <c r="CLQ94" s="202"/>
      <c r="CLR94" s="202"/>
      <c r="CLS94" s="202"/>
      <c r="CLT94" s="202"/>
      <c r="CLU94" s="202"/>
      <c r="CLV94" s="202"/>
      <c r="CLW94" s="202"/>
      <c r="CLX94" s="202"/>
      <c r="CLY94" s="202"/>
      <c r="CLZ94" s="202"/>
      <c r="CMA94" s="202"/>
      <c r="CMB94" s="202"/>
      <c r="CMC94" s="202"/>
      <c r="CMD94" s="202"/>
      <c r="CME94" s="202"/>
      <c r="CMF94" s="202"/>
      <c r="CMG94" s="202"/>
      <c r="CMH94" s="202"/>
      <c r="CMI94" s="202"/>
      <c r="CMJ94" s="202"/>
      <c r="CMK94" s="202"/>
      <c r="CML94" s="202"/>
      <c r="CMM94" s="202"/>
      <c r="CMN94" s="202"/>
      <c r="CMO94" s="202"/>
      <c r="CMP94" s="202"/>
      <c r="CMQ94" s="202"/>
      <c r="CMR94" s="202"/>
      <c r="CMS94" s="202"/>
      <c r="CMT94" s="202"/>
      <c r="CMU94" s="202"/>
      <c r="CMV94" s="202"/>
      <c r="CMW94" s="202"/>
      <c r="CMX94" s="202"/>
      <c r="CMY94" s="202"/>
      <c r="CMZ94" s="202"/>
      <c r="CNA94" s="202"/>
      <c r="CNB94" s="202"/>
      <c r="CNC94" s="202"/>
      <c r="CND94" s="202"/>
      <c r="CNE94" s="202"/>
      <c r="CNF94" s="202"/>
      <c r="CNG94" s="202"/>
      <c r="CNH94" s="202"/>
      <c r="CNI94" s="202"/>
      <c r="CNJ94" s="202"/>
      <c r="CNK94" s="202"/>
      <c r="CNL94" s="202"/>
      <c r="CNM94" s="202"/>
      <c r="CNN94" s="202"/>
      <c r="CNO94" s="202"/>
      <c r="CNP94" s="202"/>
      <c r="CNQ94" s="202"/>
      <c r="CNR94" s="202"/>
      <c r="CNS94" s="202"/>
      <c r="CNT94" s="202"/>
      <c r="CNU94" s="202"/>
      <c r="CNV94" s="202"/>
      <c r="CNW94" s="202"/>
      <c r="CNX94" s="202"/>
      <c r="CNY94" s="202"/>
      <c r="CNZ94" s="202"/>
      <c r="COA94" s="202"/>
      <c r="COB94" s="202"/>
      <c r="COC94" s="202"/>
      <c r="COD94" s="202"/>
      <c r="COE94" s="202"/>
      <c r="COF94" s="202"/>
      <c r="COG94" s="202"/>
      <c r="COH94" s="202"/>
      <c r="COI94" s="202"/>
      <c r="COJ94" s="202"/>
      <c r="COK94" s="202"/>
      <c r="COL94" s="202"/>
      <c r="COM94" s="202"/>
      <c r="CON94" s="202"/>
      <c r="COO94" s="202"/>
      <c r="COP94" s="202"/>
      <c r="COQ94" s="202"/>
      <c r="COR94" s="202"/>
      <c r="COS94" s="202"/>
      <c r="COT94" s="202"/>
      <c r="COU94" s="202"/>
      <c r="COV94" s="202"/>
      <c r="COW94" s="202"/>
      <c r="COX94" s="202"/>
      <c r="COY94" s="202"/>
      <c r="COZ94" s="202"/>
      <c r="CPA94" s="202"/>
      <c r="CPB94" s="202"/>
      <c r="CPC94" s="202"/>
      <c r="CPD94" s="202"/>
      <c r="CPE94" s="202"/>
      <c r="CPF94" s="202"/>
      <c r="CPG94" s="202"/>
      <c r="CPH94" s="202"/>
      <c r="CPI94" s="202"/>
      <c r="CPJ94" s="202"/>
      <c r="CPK94" s="202"/>
      <c r="CPL94" s="202"/>
      <c r="CPM94" s="202"/>
      <c r="CPN94" s="202"/>
      <c r="CPO94" s="202"/>
      <c r="CPP94" s="202"/>
      <c r="CPQ94" s="202"/>
      <c r="CPR94" s="202"/>
      <c r="CPS94" s="202"/>
      <c r="CPT94" s="202"/>
      <c r="CPU94" s="202"/>
      <c r="CPV94" s="202"/>
      <c r="CPW94" s="202"/>
      <c r="CPX94" s="202"/>
      <c r="CPY94" s="202"/>
      <c r="CPZ94" s="202"/>
      <c r="CQA94" s="202"/>
      <c r="CQB94" s="202"/>
      <c r="CQC94" s="202"/>
      <c r="CQD94" s="202"/>
      <c r="CQE94" s="202"/>
      <c r="CQF94" s="202"/>
      <c r="CQG94" s="202"/>
      <c r="CQH94" s="202"/>
      <c r="CQI94" s="202"/>
      <c r="CQJ94" s="202"/>
      <c r="CQK94" s="202"/>
      <c r="CQL94" s="202"/>
      <c r="CQM94" s="202"/>
      <c r="CQN94" s="202"/>
      <c r="CQO94" s="202"/>
      <c r="CQP94" s="202"/>
      <c r="CQQ94" s="202"/>
      <c r="CQR94" s="202"/>
      <c r="CQS94" s="202"/>
      <c r="CQT94" s="202"/>
      <c r="CQU94" s="202"/>
      <c r="CQV94" s="202"/>
      <c r="CQW94" s="202"/>
      <c r="CQX94" s="202"/>
      <c r="CQY94" s="202"/>
      <c r="CQZ94" s="202"/>
      <c r="CRA94" s="202"/>
      <c r="CRB94" s="202"/>
      <c r="CRC94" s="202"/>
      <c r="CRD94" s="202"/>
      <c r="CRE94" s="202"/>
      <c r="CRF94" s="202"/>
      <c r="CRG94" s="202"/>
      <c r="CRH94" s="202"/>
      <c r="CRI94" s="202"/>
      <c r="CRJ94" s="202"/>
      <c r="CRK94" s="202"/>
      <c r="CRL94" s="202"/>
      <c r="CRM94" s="202"/>
      <c r="CRN94" s="202"/>
      <c r="CRO94" s="202"/>
      <c r="CRP94" s="202"/>
      <c r="CRQ94" s="202"/>
      <c r="CRR94" s="202"/>
      <c r="CRS94" s="202"/>
      <c r="CRT94" s="202"/>
      <c r="CRU94" s="202"/>
      <c r="CRV94" s="202"/>
      <c r="CRW94" s="202"/>
      <c r="CRX94" s="202"/>
      <c r="CRY94" s="202"/>
      <c r="CRZ94" s="202"/>
      <c r="CSA94" s="202"/>
      <c r="CSB94" s="202"/>
      <c r="CSC94" s="202"/>
      <c r="CSD94" s="202"/>
      <c r="CSE94" s="202"/>
      <c r="CSF94" s="202"/>
      <c r="CSG94" s="202"/>
      <c r="CSH94" s="202"/>
      <c r="CSI94" s="202"/>
      <c r="CSJ94" s="202"/>
      <c r="CSK94" s="202"/>
      <c r="CSL94" s="202"/>
      <c r="CSM94" s="202"/>
      <c r="CSN94" s="202"/>
      <c r="CSO94" s="202"/>
      <c r="CSP94" s="202"/>
      <c r="CSQ94" s="202"/>
      <c r="CSR94" s="202"/>
      <c r="CSS94" s="202"/>
      <c r="CST94" s="202"/>
      <c r="CSU94" s="202"/>
      <c r="CSV94" s="202"/>
      <c r="CSW94" s="202"/>
      <c r="CSX94" s="202"/>
      <c r="CSY94" s="202"/>
      <c r="CSZ94" s="202"/>
      <c r="CTA94" s="202"/>
      <c r="CTB94" s="202"/>
      <c r="CTC94" s="202"/>
      <c r="CTD94" s="202"/>
      <c r="CTE94" s="202"/>
      <c r="CTF94" s="202"/>
      <c r="CTG94" s="202"/>
      <c r="CTH94" s="202"/>
      <c r="CTI94" s="202"/>
      <c r="CTJ94" s="202"/>
      <c r="CTK94" s="202"/>
      <c r="CTL94" s="202"/>
      <c r="CTM94" s="202"/>
      <c r="CTN94" s="202"/>
      <c r="CTO94" s="202"/>
      <c r="CTP94" s="202"/>
      <c r="CTQ94" s="202"/>
      <c r="CTR94" s="202"/>
      <c r="CTS94" s="202"/>
      <c r="CTT94" s="202"/>
      <c r="CTU94" s="202"/>
      <c r="CTV94" s="202"/>
      <c r="CTW94" s="202"/>
      <c r="CTX94" s="202"/>
      <c r="CTY94" s="202"/>
      <c r="CTZ94" s="202"/>
      <c r="CUA94" s="202"/>
      <c r="CUB94" s="202"/>
      <c r="CUC94" s="202"/>
      <c r="CUD94" s="202"/>
      <c r="CUE94" s="202"/>
      <c r="CUF94" s="202"/>
      <c r="CUG94" s="202"/>
      <c r="CUH94" s="202"/>
      <c r="CUI94" s="202"/>
      <c r="CUJ94" s="202"/>
      <c r="CUK94" s="202"/>
      <c r="CUL94" s="202"/>
      <c r="CUM94" s="202"/>
      <c r="CUN94" s="202"/>
      <c r="CUO94" s="202"/>
      <c r="CUP94" s="202"/>
      <c r="CUQ94" s="202"/>
      <c r="CUR94" s="202"/>
      <c r="CUS94" s="202"/>
      <c r="CUT94" s="202"/>
      <c r="CUU94" s="202"/>
      <c r="CUV94" s="202"/>
      <c r="CUW94" s="202"/>
      <c r="CUX94" s="202"/>
      <c r="CUY94" s="202"/>
      <c r="CUZ94" s="202"/>
      <c r="CVA94" s="202"/>
      <c r="CVB94" s="202"/>
      <c r="CVC94" s="202"/>
      <c r="CVD94" s="202"/>
      <c r="CVE94" s="202"/>
      <c r="CVF94" s="202"/>
      <c r="CVG94" s="202"/>
      <c r="CVH94" s="202"/>
      <c r="CVI94" s="202"/>
      <c r="CVJ94" s="202"/>
      <c r="CVK94" s="202"/>
      <c r="CVL94" s="202"/>
      <c r="CVM94" s="202"/>
      <c r="CVN94" s="202"/>
      <c r="CVO94" s="202"/>
      <c r="CVP94" s="202"/>
      <c r="CVQ94" s="202"/>
      <c r="CVR94" s="202"/>
      <c r="CVS94" s="202"/>
      <c r="CVT94" s="202"/>
      <c r="CVU94" s="202"/>
      <c r="CVV94" s="202"/>
      <c r="CVW94" s="202"/>
      <c r="CVX94" s="202"/>
      <c r="CVY94" s="202"/>
      <c r="CVZ94" s="202"/>
      <c r="CWA94" s="202"/>
      <c r="CWB94" s="202"/>
      <c r="CWC94" s="202"/>
      <c r="CWD94" s="202"/>
      <c r="CWE94" s="202"/>
      <c r="CWF94" s="202"/>
      <c r="CWG94" s="202"/>
      <c r="CWH94" s="202"/>
      <c r="CWI94" s="202"/>
      <c r="CWJ94" s="202"/>
      <c r="CWK94" s="202"/>
      <c r="CWL94" s="202"/>
      <c r="CWM94" s="202"/>
      <c r="CWN94" s="202"/>
      <c r="CWO94" s="202"/>
      <c r="CWP94" s="202"/>
      <c r="CWQ94" s="202"/>
      <c r="CWR94" s="202"/>
      <c r="CWS94" s="202"/>
      <c r="CWT94" s="202"/>
      <c r="CWU94" s="202"/>
      <c r="CWV94" s="202"/>
      <c r="CWW94" s="202"/>
      <c r="CWX94" s="202"/>
      <c r="CWY94" s="202"/>
      <c r="CWZ94" s="202"/>
      <c r="CXA94" s="202"/>
      <c r="CXB94" s="202"/>
      <c r="CXC94" s="202"/>
      <c r="CXD94" s="202"/>
      <c r="CXE94" s="202"/>
      <c r="CXF94" s="202"/>
      <c r="CXG94" s="202"/>
      <c r="CXH94" s="202"/>
      <c r="CXI94" s="202"/>
      <c r="CXJ94" s="202"/>
      <c r="CXK94" s="202"/>
      <c r="CXL94" s="202"/>
      <c r="CXM94" s="202"/>
      <c r="CXN94" s="202"/>
      <c r="CXO94" s="202"/>
      <c r="CXP94" s="202"/>
      <c r="CXQ94" s="202"/>
      <c r="CXR94" s="202"/>
      <c r="CXS94" s="202"/>
      <c r="CXT94" s="202"/>
      <c r="CXU94" s="202"/>
      <c r="CXV94" s="202"/>
      <c r="CXW94" s="202"/>
      <c r="CXX94" s="202"/>
      <c r="CXY94" s="202"/>
      <c r="CXZ94" s="202"/>
      <c r="CYA94" s="202"/>
      <c r="CYB94" s="202"/>
      <c r="CYC94" s="202"/>
      <c r="CYD94" s="202"/>
      <c r="CYE94" s="202"/>
      <c r="CYF94" s="202"/>
      <c r="CYG94" s="202"/>
      <c r="CYH94" s="202"/>
      <c r="CYI94" s="202"/>
      <c r="CYJ94" s="202"/>
      <c r="CYK94" s="202"/>
      <c r="CYL94" s="202"/>
      <c r="CYM94" s="202"/>
      <c r="CYN94" s="202"/>
      <c r="CYO94" s="202"/>
      <c r="CYP94" s="202"/>
      <c r="CYQ94" s="202"/>
      <c r="CYR94" s="202"/>
      <c r="CYS94" s="202"/>
      <c r="CYT94" s="202"/>
      <c r="CYU94" s="202"/>
      <c r="CYV94" s="202"/>
      <c r="CYW94" s="202"/>
      <c r="CYX94" s="202"/>
      <c r="CYY94" s="202"/>
      <c r="CYZ94" s="202"/>
      <c r="CZA94" s="202"/>
      <c r="CZB94" s="202"/>
      <c r="CZC94" s="202"/>
      <c r="CZD94" s="202"/>
      <c r="CZE94" s="202"/>
      <c r="CZF94" s="202"/>
      <c r="CZG94" s="202"/>
      <c r="CZH94" s="202"/>
      <c r="CZI94" s="202"/>
      <c r="CZJ94" s="202"/>
      <c r="CZK94" s="202"/>
      <c r="CZL94" s="202"/>
      <c r="CZM94" s="202"/>
      <c r="CZN94" s="202"/>
      <c r="CZO94" s="202"/>
      <c r="CZP94" s="202"/>
      <c r="CZQ94" s="202"/>
      <c r="CZR94" s="202"/>
      <c r="CZS94" s="202"/>
      <c r="CZT94" s="202"/>
      <c r="CZU94" s="202"/>
      <c r="CZV94" s="202"/>
      <c r="CZW94" s="202"/>
      <c r="CZX94" s="202"/>
      <c r="CZY94" s="202"/>
      <c r="CZZ94" s="202"/>
      <c r="DAA94" s="202"/>
      <c r="DAB94" s="202"/>
      <c r="DAC94" s="202"/>
      <c r="DAD94" s="202"/>
      <c r="DAE94" s="202"/>
      <c r="DAF94" s="202"/>
      <c r="DAG94" s="202"/>
      <c r="DAH94" s="202"/>
      <c r="DAI94" s="202"/>
      <c r="DAJ94" s="202"/>
      <c r="DAK94" s="202"/>
      <c r="DAL94" s="202"/>
      <c r="DAM94" s="202"/>
      <c r="DAN94" s="202"/>
      <c r="DAO94" s="202"/>
      <c r="DAP94" s="202"/>
      <c r="DAQ94" s="202"/>
      <c r="DAR94" s="202"/>
      <c r="DAS94" s="202"/>
      <c r="DAT94" s="202"/>
      <c r="DAU94" s="202"/>
      <c r="DAV94" s="202"/>
      <c r="DAW94" s="202"/>
      <c r="DAX94" s="202"/>
      <c r="DAY94" s="202"/>
      <c r="DAZ94" s="202"/>
      <c r="DBA94" s="202"/>
      <c r="DBB94" s="202"/>
      <c r="DBC94" s="202"/>
      <c r="DBD94" s="202"/>
      <c r="DBE94" s="202"/>
      <c r="DBF94" s="202"/>
      <c r="DBG94" s="202"/>
      <c r="DBH94" s="202"/>
      <c r="DBI94" s="202"/>
      <c r="DBJ94" s="202"/>
      <c r="DBK94" s="202"/>
      <c r="DBL94" s="202"/>
      <c r="DBM94" s="202"/>
      <c r="DBN94" s="202"/>
      <c r="DBO94" s="202"/>
      <c r="DBP94" s="202"/>
      <c r="DBQ94" s="202"/>
      <c r="DBR94" s="202"/>
      <c r="DBS94" s="202"/>
      <c r="DBT94" s="202"/>
      <c r="DBU94" s="202"/>
      <c r="DBV94" s="202"/>
      <c r="DBW94" s="202"/>
      <c r="DBX94" s="202"/>
      <c r="DBY94" s="202"/>
      <c r="DBZ94" s="202"/>
      <c r="DCA94" s="202"/>
      <c r="DCB94" s="202"/>
      <c r="DCC94" s="202"/>
      <c r="DCD94" s="202"/>
      <c r="DCE94" s="202"/>
      <c r="DCF94" s="202"/>
      <c r="DCG94" s="202"/>
      <c r="DCH94" s="202"/>
      <c r="DCI94" s="202"/>
      <c r="DCJ94" s="202"/>
      <c r="DCK94" s="202"/>
      <c r="DCL94" s="202"/>
      <c r="DCM94" s="202"/>
      <c r="DCN94" s="202"/>
      <c r="DCO94" s="202"/>
      <c r="DCP94" s="202"/>
      <c r="DCQ94" s="202"/>
      <c r="DCR94" s="202"/>
      <c r="DCS94" s="202"/>
      <c r="DCT94" s="202"/>
      <c r="DCU94" s="202"/>
      <c r="DCV94" s="202"/>
      <c r="DCW94" s="202"/>
      <c r="DCX94" s="202"/>
      <c r="DCY94" s="202"/>
      <c r="DCZ94" s="202"/>
      <c r="DDA94" s="202"/>
      <c r="DDB94" s="202"/>
      <c r="DDC94" s="202"/>
      <c r="DDD94" s="202"/>
      <c r="DDE94" s="202"/>
      <c r="DDF94" s="202"/>
      <c r="DDG94" s="202"/>
      <c r="DDH94" s="202"/>
      <c r="DDI94" s="202"/>
      <c r="DDJ94" s="202"/>
      <c r="DDK94" s="202"/>
      <c r="DDL94" s="202"/>
      <c r="DDM94" s="202"/>
      <c r="DDN94" s="202"/>
      <c r="DDO94" s="202"/>
      <c r="DDP94" s="202"/>
      <c r="DDQ94" s="202"/>
      <c r="DDR94" s="202"/>
      <c r="DDS94" s="202"/>
      <c r="DDT94" s="202"/>
      <c r="DDU94" s="202"/>
      <c r="DDV94" s="202"/>
      <c r="DDW94" s="202"/>
      <c r="DDX94" s="202"/>
      <c r="DDY94" s="202"/>
      <c r="DDZ94" s="202"/>
      <c r="DEA94" s="202"/>
      <c r="DEB94" s="202"/>
      <c r="DEC94" s="202"/>
      <c r="DED94" s="202"/>
      <c r="DEE94" s="202"/>
      <c r="DEF94" s="202"/>
      <c r="DEG94" s="202"/>
      <c r="DEH94" s="202"/>
      <c r="DEI94" s="202"/>
      <c r="DEJ94" s="202"/>
      <c r="DEK94" s="202"/>
      <c r="DEL94" s="202"/>
      <c r="DEM94" s="202"/>
      <c r="DEN94" s="202"/>
      <c r="DEO94" s="202"/>
      <c r="DEP94" s="202"/>
      <c r="DEQ94" s="202"/>
      <c r="DER94" s="202"/>
      <c r="DES94" s="202"/>
      <c r="DET94" s="202"/>
      <c r="DEU94" s="202"/>
      <c r="DEV94" s="202"/>
      <c r="DEW94" s="202"/>
      <c r="DEX94" s="202"/>
      <c r="DEY94" s="202"/>
      <c r="DEZ94" s="202"/>
      <c r="DFA94" s="202"/>
      <c r="DFB94" s="202"/>
      <c r="DFC94" s="202"/>
      <c r="DFD94" s="202"/>
      <c r="DFE94" s="202"/>
      <c r="DFF94" s="202"/>
      <c r="DFG94" s="202"/>
      <c r="DFH94" s="202"/>
      <c r="DFI94" s="202"/>
      <c r="DFJ94" s="202"/>
      <c r="DFK94" s="202"/>
      <c r="DFL94" s="202"/>
      <c r="DFM94" s="202"/>
      <c r="DFN94" s="202"/>
      <c r="DFO94" s="202"/>
      <c r="DFP94" s="202"/>
      <c r="DFQ94" s="202"/>
      <c r="DFR94" s="202"/>
      <c r="DFS94" s="202"/>
      <c r="DFT94" s="202"/>
      <c r="DFU94" s="202"/>
      <c r="DFV94" s="202"/>
      <c r="DFW94" s="202"/>
      <c r="DFX94" s="202"/>
      <c r="DFY94" s="202"/>
      <c r="DFZ94" s="202"/>
      <c r="DGA94" s="202"/>
      <c r="DGB94" s="202"/>
      <c r="DGC94" s="202"/>
      <c r="DGD94" s="202"/>
      <c r="DGE94" s="202"/>
      <c r="DGF94" s="202"/>
      <c r="DGG94" s="202"/>
      <c r="DGH94" s="202"/>
      <c r="DGI94" s="202"/>
      <c r="DGJ94" s="202"/>
      <c r="DGK94" s="202"/>
      <c r="DGL94" s="202"/>
      <c r="DGM94" s="202"/>
      <c r="DGN94" s="202"/>
      <c r="DGO94" s="202"/>
      <c r="DGP94" s="202"/>
      <c r="DGQ94" s="202"/>
      <c r="DGR94" s="202"/>
      <c r="DGS94" s="202"/>
      <c r="DGT94" s="202"/>
      <c r="DGU94" s="202"/>
      <c r="DGV94" s="202"/>
      <c r="DGW94" s="202"/>
      <c r="DGX94" s="202"/>
      <c r="DGY94" s="202"/>
      <c r="DGZ94" s="202"/>
      <c r="DHA94" s="202"/>
      <c r="DHB94" s="202"/>
      <c r="DHC94" s="202"/>
      <c r="DHD94" s="202"/>
      <c r="DHE94" s="202"/>
      <c r="DHF94" s="202"/>
      <c r="DHG94" s="202"/>
      <c r="DHH94" s="202"/>
      <c r="DHI94" s="202"/>
      <c r="DHJ94" s="202"/>
      <c r="DHK94" s="202"/>
      <c r="DHL94" s="202"/>
      <c r="DHM94" s="202"/>
      <c r="DHN94" s="202"/>
      <c r="DHO94" s="202"/>
      <c r="DHP94" s="202"/>
      <c r="DHQ94" s="202"/>
      <c r="DHR94" s="202"/>
      <c r="DHS94" s="202"/>
      <c r="DHT94" s="202"/>
      <c r="DHU94" s="202"/>
      <c r="DHV94" s="202"/>
      <c r="DHW94" s="202"/>
      <c r="DHX94" s="202"/>
      <c r="DHY94" s="202"/>
      <c r="DHZ94" s="202"/>
      <c r="DIA94" s="202"/>
      <c r="DIB94" s="202"/>
      <c r="DIC94" s="202"/>
      <c r="DID94" s="202"/>
      <c r="DIE94" s="202"/>
      <c r="DIF94" s="202"/>
      <c r="DIG94" s="202"/>
      <c r="DIH94" s="202"/>
      <c r="DII94" s="202"/>
      <c r="DIJ94" s="202"/>
      <c r="DIK94" s="202"/>
      <c r="DIL94" s="202"/>
      <c r="DIM94" s="202"/>
      <c r="DIN94" s="202"/>
      <c r="DIO94" s="202"/>
      <c r="DIP94" s="202"/>
      <c r="DIQ94" s="202"/>
      <c r="DIR94" s="202"/>
      <c r="DIS94" s="202"/>
      <c r="DIT94" s="202"/>
      <c r="DIU94" s="202"/>
      <c r="DIV94" s="202"/>
      <c r="DIW94" s="202"/>
      <c r="DIX94" s="202"/>
      <c r="DIY94" s="202"/>
      <c r="DIZ94" s="202"/>
      <c r="DJA94" s="202"/>
      <c r="DJB94" s="202"/>
      <c r="DJC94" s="202"/>
      <c r="DJD94" s="202"/>
      <c r="DJE94" s="202"/>
      <c r="DJF94" s="202"/>
      <c r="DJG94" s="202"/>
      <c r="DJH94" s="202"/>
      <c r="DJI94" s="202"/>
      <c r="DJJ94" s="202"/>
      <c r="DJK94" s="202"/>
      <c r="DJL94" s="202"/>
      <c r="DJM94" s="202"/>
      <c r="DJN94" s="202"/>
      <c r="DJO94" s="202"/>
      <c r="DJP94" s="202"/>
      <c r="DJQ94" s="202"/>
      <c r="DJR94" s="202"/>
      <c r="DJS94" s="202"/>
      <c r="DJT94" s="202"/>
      <c r="DJU94" s="202"/>
      <c r="DJV94" s="202"/>
      <c r="DJW94" s="202"/>
      <c r="DJX94" s="202"/>
      <c r="DJY94" s="202"/>
      <c r="DJZ94" s="202"/>
      <c r="DKA94" s="202"/>
      <c r="DKB94" s="202"/>
      <c r="DKC94" s="202"/>
      <c r="DKD94" s="202"/>
      <c r="DKE94" s="202"/>
      <c r="DKF94" s="202"/>
      <c r="DKG94" s="202"/>
      <c r="DKH94" s="202"/>
      <c r="DKI94" s="202"/>
      <c r="DKJ94" s="202"/>
      <c r="DKK94" s="202"/>
      <c r="DKL94" s="202"/>
      <c r="DKM94" s="202"/>
      <c r="DKN94" s="202"/>
      <c r="DKO94" s="202"/>
      <c r="DKP94" s="202"/>
      <c r="DKQ94" s="202"/>
      <c r="DKR94" s="202"/>
      <c r="DKS94" s="202"/>
      <c r="DKT94" s="202"/>
      <c r="DKU94" s="202"/>
      <c r="DKV94" s="202"/>
      <c r="DKW94" s="202"/>
      <c r="DKX94" s="202"/>
      <c r="DKY94" s="202"/>
      <c r="DKZ94" s="202"/>
      <c r="DLA94" s="202"/>
      <c r="DLB94" s="202"/>
      <c r="DLC94" s="202"/>
      <c r="DLD94" s="202"/>
      <c r="DLE94" s="202"/>
      <c r="DLF94" s="202"/>
      <c r="DLG94" s="202"/>
      <c r="DLH94" s="202"/>
      <c r="DLI94" s="202"/>
      <c r="DLJ94" s="202"/>
      <c r="DLK94" s="202"/>
      <c r="DLL94" s="202"/>
      <c r="DLM94" s="202"/>
      <c r="DLN94" s="202"/>
      <c r="DLO94" s="202"/>
      <c r="DLP94" s="202"/>
      <c r="DLQ94" s="202"/>
      <c r="DLR94" s="202"/>
      <c r="DLS94" s="202"/>
      <c r="DLT94" s="202"/>
      <c r="DLU94" s="202"/>
      <c r="DLV94" s="202"/>
      <c r="DLW94" s="202"/>
      <c r="DLX94" s="202"/>
      <c r="DLY94" s="202"/>
      <c r="DLZ94" s="202"/>
      <c r="DMA94" s="202"/>
      <c r="DMB94" s="202"/>
      <c r="DMC94" s="202"/>
      <c r="DMD94" s="202"/>
      <c r="DME94" s="202"/>
      <c r="DMF94" s="202"/>
      <c r="DMG94" s="202"/>
      <c r="DMH94" s="202"/>
      <c r="DMI94" s="202"/>
      <c r="DMJ94" s="202"/>
      <c r="DMK94" s="202"/>
      <c r="DML94" s="202"/>
      <c r="DMM94" s="202"/>
      <c r="DMN94" s="202"/>
      <c r="DMO94" s="202"/>
      <c r="DMP94" s="202"/>
      <c r="DMQ94" s="202"/>
      <c r="DMR94" s="202"/>
      <c r="DMS94" s="202"/>
      <c r="DMT94" s="202"/>
      <c r="DMU94" s="202"/>
      <c r="DMV94" s="202"/>
      <c r="DMW94" s="202"/>
      <c r="DMX94" s="202"/>
      <c r="DMY94" s="202"/>
      <c r="DMZ94" s="202"/>
      <c r="DNA94" s="202"/>
      <c r="DNB94" s="202"/>
      <c r="DNC94" s="202"/>
      <c r="DND94" s="202"/>
      <c r="DNE94" s="202"/>
      <c r="DNF94" s="202"/>
      <c r="DNG94" s="202"/>
      <c r="DNH94" s="202"/>
      <c r="DNI94" s="202"/>
      <c r="DNJ94" s="202"/>
      <c r="DNK94" s="202"/>
      <c r="DNL94" s="202"/>
      <c r="DNM94" s="202"/>
      <c r="DNN94" s="202"/>
      <c r="DNO94" s="202"/>
      <c r="DNP94" s="202"/>
      <c r="DNQ94" s="202"/>
      <c r="DNR94" s="202"/>
      <c r="DNS94" s="202"/>
      <c r="DNT94" s="202"/>
      <c r="DNU94" s="202"/>
      <c r="DNV94" s="202"/>
      <c r="DNW94" s="202"/>
      <c r="DNX94" s="202"/>
      <c r="DNY94" s="202"/>
      <c r="DNZ94" s="202"/>
      <c r="DOA94" s="202"/>
      <c r="DOB94" s="202"/>
      <c r="DOC94" s="202"/>
      <c r="DOD94" s="202"/>
      <c r="DOE94" s="202"/>
      <c r="DOF94" s="202"/>
      <c r="DOG94" s="202"/>
      <c r="DOH94" s="202"/>
      <c r="DOI94" s="202"/>
      <c r="DOJ94" s="202"/>
      <c r="DOK94" s="202"/>
      <c r="DOL94" s="202"/>
      <c r="DOM94" s="202"/>
      <c r="DON94" s="202"/>
      <c r="DOO94" s="202"/>
      <c r="DOP94" s="202"/>
      <c r="DOQ94" s="202"/>
      <c r="DOR94" s="202"/>
      <c r="DOS94" s="202"/>
      <c r="DOT94" s="202"/>
      <c r="DOU94" s="202"/>
      <c r="DOV94" s="202"/>
      <c r="DOW94" s="202"/>
      <c r="DOX94" s="202"/>
      <c r="DOY94" s="202"/>
      <c r="DOZ94" s="202"/>
      <c r="DPA94" s="202"/>
      <c r="DPB94" s="202"/>
      <c r="DPC94" s="202"/>
      <c r="DPD94" s="202"/>
      <c r="DPE94" s="202"/>
      <c r="DPF94" s="202"/>
      <c r="DPG94" s="202"/>
      <c r="DPH94" s="202"/>
      <c r="DPI94" s="202"/>
      <c r="DPJ94" s="202"/>
      <c r="DPK94" s="202"/>
      <c r="DPL94" s="202"/>
      <c r="DPM94" s="202"/>
      <c r="DPN94" s="202"/>
      <c r="DPO94" s="202"/>
      <c r="DPP94" s="202"/>
      <c r="DPQ94" s="202"/>
      <c r="DPR94" s="202"/>
      <c r="DPS94" s="202"/>
      <c r="DPT94" s="202"/>
      <c r="DPU94" s="202"/>
      <c r="DPV94" s="202"/>
      <c r="DPW94" s="202"/>
      <c r="DPX94" s="202"/>
      <c r="DPY94" s="202"/>
      <c r="DPZ94" s="202"/>
      <c r="DQA94" s="202"/>
      <c r="DQB94" s="202"/>
      <c r="DQC94" s="202"/>
      <c r="DQD94" s="202"/>
      <c r="DQE94" s="202"/>
      <c r="DQF94" s="202"/>
      <c r="DQG94" s="202"/>
      <c r="DQH94" s="202"/>
      <c r="DQI94" s="202"/>
      <c r="DQJ94" s="202"/>
      <c r="DQK94" s="202"/>
      <c r="DQL94" s="202"/>
      <c r="DQM94" s="202"/>
      <c r="DQN94" s="202"/>
      <c r="DQO94" s="202"/>
      <c r="DQP94" s="202"/>
      <c r="DQQ94" s="202"/>
      <c r="DQR94" s="202"/>
      <c r="DQS94" s="202"/>
      <c r="DQT94" s="202"/>
      <c r="DQU94" s="202"/>
      <c r="DQV94" s="202"/>
      <c r="DQW94" s="202"/>
      <c r="DQX94" s="202"/>
      <c r="DQY94" s="202"/>
      <c r="DQZ94" s="202"/>
      <c r="DRA94" s="202"/>
      <c r="DRB94" s="202"/>
      <c r="DRC94" s="202"/>
      <c r="DRD94" s="202"/>
      <c r="DRE94" s="202"/>
      <c r="DRF94" s="202"/>
      <c r="DRG94" s="202"/>
      <c r="DRH94" s="202"/>
      <c r="DRI94" s="202"/>
      <c r="DRJ94" s="202"/>
      <c r="DRK94" s="202"/>
      <c r="DRL94" s="202"/>
      <c r="DRM94" s="202"/>
      <c r="DRN94" s="202"/>
      <c r="DRO94" s="202"/>
      <c r="DRP94" s="202"/>
      <c r="DRQ94" s="202"/>
      <c r="DRR94" s="202"/>
      <c r="DRS94" s="202"/>
      <c r="DRT94" s="202"/>
      <c r="DRU94" s="202"/>
      <c r="DRV94" s="202"/>
      <c r="DRW94" s="202"/>
      <c r="DRX94" s="202"/>
      <c r="DRY94" s="202"/>
      <c r="DRZ94" s="202"/>
      <c r="DSA94" s="202"/>
      <c r="DSB94" s="202"/>
      <c r="DSC94" s="202"/>
      <c r="DSD94" s="202"/>
      <c r="DSE94" s="202"/>
      <c r="DSF94" s="202"/>
      <c r="DSG94" s="202"/>
      <c r="DSH94" s="202"/>
      <c r="DSI94" s="202"/>
      <c r="DSJ94" s="202"/>
      <c r="DSK94" s="202"/>
      <c r="DSL94" s="202"/>
      <c r="DSM94" s="202"/>
      <c r="DSN94" s="202"/>
      <c r="DSO94" s="202"/>
      <c r="DSP94" s="202"/>
      <c r="DSQ94" s="202"/>
      <c r="DSR94" s="202"/>
      <c r="DSS94" s="202"/>
      <c r="DST94" s="202"/>
      <c r="DSU94" s="202"/>
      <c r="DSV94" s="202"/>
      <c r="DSW94" s="202"/>
      <c r="DSX94" s="202"/>
      <c r="DSY94" s="202"/>
      <c r="DSZ94" s="202"/>
      <c r="DTA94" s="202"/>
      <c r="DTB94" s="202"/>
      <c r="DTC94" s="202"/>
      <c r="DTD94" s="202"/>
      <c r="DTE94" s="202"/>
      <c r="DTF94" s="202"/>
      <c r="DTG94" s="202"/>
      <c r="DTH94" s="202"/>
      <c r="DTI94" s="202"/>
      <c r="DTJ94" s="202"/>
      <c r="DTK94" s="202"/>
      <c r="DTL94" s="202"/>
      <c r="DTM94" s="202"/>
      <c r="DTN94" s="202"/>
      <c r="DTO94" s="202"/>
      <c r="DTP94" s="202"/>
      <c r="DTQ94" s="202"/>
      <c r="DTR94" s="202"/>
      <c r="DTS94" s="202"/>
      <c r="DTT94" s="202"/>
      <c r="DTU94" s="202"/>
      <c r="DTV94" s="202"/>
      <c r="DTW94" s="202"/>
      <c r="DTX94" s="202"/>
      <c r="DTY94" s="202"/>
      <c r="DTZ94" s="202"/>
      <c r="DUA94" s="202"/>
      <c r="DUB94" s="202"/>
      <c r="DUC94" s="202"/>
      <c r="DUD94" s="202"/>
      <c r="DUE94" s="202"/>
      <c r="DUF94" s="202"/>
      <c r="DUG94" s="202"/>
      <c r="DUH94" s="202"/>
      <c r="DUI94" s="202"/>
      <c r="DUJ94" s="202"/>
      <c r="DUK94" s="202"/>
      <c r="DUL94" s="202"/>
      <c r="DUM94" s="202"/>
      <c r="DUN94" s="202"/>
      <c r="DUO94" s="202"/>
      <c r="DUP94" s="202"/>
      <c r="DUQ94" s="202"/>
      <c r="DUR94" s="202"/>
      <c r="DUS94" s="202"/>
      <c r="DUT94" s="202"/>
      <c r="DUU94" s="202"/>
      <c r="DUV94" s="202"/>
      <c r="DUW94" s="202"/>
      <c r="DUX94" s="202"/>
      <c r="DUY94" s="202"/>
      <c r="DUZ94" s="202"/>
      <c r="DVA94" s="202"/>
      <c r="DVB94" s="202"/>
      <c r="DVC94" s="202"/>
      <c r="DVD94" s="202"/>
      <c r="DVE94" s="202"/>
      <c r="DVF94" s="202"/>
      <c r="DVG94" s="202"/>
      <c r="DVH94" s="202"/>
      <c r="DVI94" s="202"/>
      <c r="DVJ94" s="202"/>
      <c r="DVK94" s="202"/>
      <c r="DVL94" s="202"/>
      <c r="DVM94" s="202"/>
      <c r="DVN94" s="202"/>
      <c r="DVO94" s="202"/>
      <c r="DVP94" s="202"/>
      <c r="DVQ94" s="202"/>
      <c r="DVR94" s="202"/>
      <c r="DVS94" s="202"/>
      <c r="DVT94" s="202"/>
      <c r="DVU94" s="202"/>
      <c r="DVV94" s="202"/>
      <c r="DVW94" s="202"/>
      <c r="DVX94" s="202"/>
      <c r="DVY94" s="202"/>
      <c r="DVZ94" s="202"/>
      <c r="DWA94" s="202"/>
      <c r="DWB94" s="202"/>
      <c r="DWC94" s="202"/>
      <c r="DWD94" s="202"/>
      <c r="DWE94" s="202"/>
      <c r="DWF94" s="202"/>
      <c r="DWG94" s="202"/>
      <c r="DWH94" s="202"/>
      <c r="DWI94" s="202"/>
      <c r="DWJ94" s="202"/>
      <c r="DWK94" s="202"/>
      <c r="DWL94" s="202"/>
      <c r="DWM94" s="202"/>
      <c r="DWN94" s="202"/>
      <c r="DWO94" s="202"/>
      <c r="DWP94" s="202"/>
      <c r="DWQ94" s="202"/>
      <c r="DWR94" s="202"/>
      <c r="DWS94" s="202"/>
      <c r="DWT94" s="202"/>
      <c r="DWU94" s="202"/>
      <c r="DWV94" s="202"/>
      <c r="DWW94" s="202"/>
      <c r="DWX94" s="202"/>
      <c r="DWY94" s="202"/>
      <c r="DWZ94" s="202"/>
      <c r="DXA94" s="202"/>
      <c r="DXB94" s="202"/>
      <c r="DXC94" s="202"/>
      <c r="DXD94" s="202"/>
      <c r="DXE94" s="202"/>
      <c r="DXF94" s="202"/>
      <c r="DXG94" s="202"/>
      <c r="DXH94" s="202"/>
      <c r="DXI94" s="202"/>
      <c r="DXJ94" s="202"/>
      <c r="DXK94" s="202"/>
      <c r="DXL94" s="202"/>
      <c r="DXM94" s="202"/>
      <c r="DXN94" s="202"/>
      <c r="DXO94" s="202"/>
      <c r="DXP94" s="202"/>
      <c r="DXQ94" s="202"/>
      <c r="DXR94" s="202"/>
      <c r="DXS94" s="202"/>
      <c r="DXT94" s="202"/>
      <c r="DXU94" s="202"/>
      <c r="DXV94" s="202"/>
      <c r="DXW94" s="202"/>
      <c r="DXX94" s="202"/>
      <c r="DXY94" s="202"/>
      <c r="DXZ94" s="202"/>
      <c r="DYA94" s="202"/>
      <c r="DYB94" s="202"/>
      <c r="DYC94" s="202"/>
      <c r="DYD94" s="202"/>
      <c r="DYE94" s="202"/>
      <c r="DYF94" s="202"/>
      <c r="DYG94" s="202"/>
      <c r="DYH94" s="202"/>
      <c r="DYI94" s="202"/>
      <c r="DYJ94" s="202"/>
      <c r="DYK94" s="202"/>
      <c r="DYL94" s="202"/>
      <c r="DYM94" s="202"/>
      <c r="DYN94" s="202"/>
      <c r="DYO94" s="202"/>
      <c r="DYP94" s="202"/>
      <c r="DYQ94" s="202"/>
      <c r="DYR94" s="202"/>
      <c r="DYS94" s="202"/>
      <c r="DYT94" s="202"/>
      <c r="DYU94" s="202"/>
      <c r="DYV94" s="202"/>
      <c r="DYW94" s="202"/>
      <c r="DYX94" s="202"/>
      <c r="DYY94" s="202"/>
      <c r="DYZ94" s="202"/>
      <c r="DZA94" s="202"/>
      <c r="DZB94" s="202"/>
      <c r="DZC94" s="202"/>
      <c r="DZD94" s="202"/>
      <c r="DZE94" s="202"/>
      <c r="DZF94" s="202"/>
      <c r="DZG94" s="202"/>
      <c r="DZH94" s="202"/>
      <c r="DZI94" s="202"/>
      <c r="DZJ94" s="202"/>
      <c r="DZK94" s="202"/>
      <c r="DZL94" s="202"/>
      <c r="DZM94" s="202"/>
      <c r="DZN94" s="202"/>
      <c r="DZO94" s="202"/>
      <c r="DZP94" s="202"/>
      <c r="DZQ94" s="202"/>
      <c r="DZR94" s="202"/>
      <c r="DZS94" s="202"/>
      <c r="DZT94" s="202"/>
      <c r="DZU94" s="202"/>
      <c r="DZV94" s="202"/>
      <c r="DZW94" s="202"/>
      <c r="DZX94" s="202"/>
      <c r="DZY94" s="202"/>
      <c r="DZZ94" s="202"/>
      <c r="EAA94" s="202"/>
      <c r="EAB94" s="202"/>
      <c r="EAC94" s="202"/>
      <c r="EAD94" s="202"/>
      <c r="EAE94" s="202"/>
      <c r="EAF94" s="202"/>
      <c r="EAG94" s="202"/>
      <c r="EAH94" s="202"/>
      <c r="EAI94" s="202"/>
      <c r="EAJ94" s="202"/>
      <c r="EAK94" s="202"/>
      <c r="EAL94" s="202"/>
      <c r="EAM94" s="202"/>
      <c r="EAN94" s="202"/>
      <c r="EAO94" s="202"/>
      <c r="EAP94" s="202"/>
      <c r="EAQ94" s="202"/>
      <c r="EAR94" s="202"/>
      <c r="EAS94" s="202"/>
      <c r="EAT94" s="202"/>
      <c r="EAU94" s="202"/>
      <c r="EAV94" s="202"/>
      <c r="EAW94" s="202"/>
      <c r="EAX94" s="202"/>
      <c r="EAY94" s="202"/>
      <c r="EAZ94" s="202"/>
      <c r="EBA94" s="202"/>
      <c r="EBB94" s="202"/>
      <c r="EBC94" s="202"/>
      <c r="EBD94" s="202"/>
      <c r="EBE94" s="202"/>
      <c r="EBF94" s="202"/>
      <c r="EBG94" s="202"/>
      <c r="EBH94" s="202"/>
      <c r="EBI94" s="202"/>
      <c r="EBJ94" s="202"/>
      <c r="EBK94" s="202"/>
      <c r="EBL94" s="202"/>
      <c r="EBM94" s="202"/>
      <c r="EBN94" s="202"/>
      <c r="EBO94" s="202"/>
      <c r="EBP94" s="202"/>
      <c r="EBQ94" s="202"/>
      <c r="EBR94" s="202"/>
      <c r="EBS94" s="202"/>
      <c r="EBT94" s="202"/>
      <c r="EBU94" s="202"/>
      <c r="EBV94" s="202"/>
      <c r="EBW94" s="202"/>
      <c r="EBX94" s="202"/>
      <c r="EBY94" s="202"/>
      <c r="EBZ94" s="202"/>
      <c r="ECA94" s="202"/>
      <c r="ECB94" s="202"/>
      <c r="ECC94" s="202"/>
      <c r="ECD94" s="202"/>
      <c r="ECE94" s="202"/>
      <c r="ECF94" s="202"/>
      <c r="ECG94" s="202"/>
      <c r="ECH94" s="202"/>
      <c r="ECI94" s="202"/>
      <c r="ECJ94" s="202"/>
      <c r="ECK94" s="202"/>
      <c r="ECL94" s="202"/>
      <c r="ECM94" s="202"/>
      <c r="ECN94" s="202"/>
      <c r="ECO94" s="202"/>
      <c r="ECP94" s="202"/>
      <c r="ECQ94" s="202"/>
      <c r="ECR94" s="202"/>
      <c r="ECS94" s="202"/>
      <c r="ECT94" s="202"/>
      <c r="ECU94" s="202"/>
      <c r="ECV94" s="202"/>
      <c r="ECW94" s="202"/>
      <c r="ECX94" s="202"/>
      <c r="ECY94" s="202"/>
      <c r="ECZ94" s="202"/>
      <c r="EDA94" s="202"/>
      <c r="EDB94" s="202"/>
      <c r="EDC94" s="202"/>
      <c r="EDD94" s="202"/>
      <c r="EDE94" s="202"/>
      <c r="EDF94" s="202"/>
      <c r="EDG94" s="202"/>
      <c r="EDH94" s="202"/>
      <c r="EDI94" s="202"/>
      <c r="EDJ94" s="202"/>
      <c r="EDK94" s="202"/>
      <c r="EDL94" s="202"/>
      <c r="EDM94" s="202"/>
      <c r="EDN94" s="202"/>
      <c r="EDO94" s="202"/>
      <c r="EDP94" s="202"/>
      <c r="EDQ94" s="202"/>
      <c r="EDR94" s="202"/>
      <c r="EDS94" s="202"/>
      <c r="EDT94" s="202"/>
      <c r="EDU94" s="202"/>
      <c r="EDV94" s="202"/>
      <c r="EDW94" s="202"/>
      <c r="EDX94" s="202"/>
      <c r="EDY94" s="202"/>
      <c r="EDZ94" s="202"/>
      <c r="EEA94" s="202"/>
      <c r="EEB94" s="202"/>
      <c r="EEC94" s="202"/>
      <c r="EED94" s="202"/>
      <c r="EEE94" s="202"/>
      <c r="EEF94" s="202"/>
      <c r="EEG94" s="202"/>
      <c r="EEH94" s="202"/>
      <c r="EEI94" s="202"/>
      <c r="EEJ94" s="202"/>
      <c r="EEK94" s="202"/>
      <c r="EEL94" s="202"/>
      <c r="EEM94" s="202"/>
      <c r="EEN94" s="202"/>
      <c r="EEO94" s="202"/>
      <c r="EEP94" s="202"/>
      <c r="EEQ94" s="202"/>
      <c r="EER94" s="202"/>
      <c r="EES94" s="202"/>
      <c r="EET94" s="202"/>
      <c r="EEU94" s="202"/>
      <c r="EEV94" s="202"/>
      <c r="EEW94" s="202"/>
      <c r="EEX94" s="202"/>
      <c r="EEY94" s="202"/>
      <c r="EEZ94" s="202"/>
      <c r="EFA94" s="202"/>
      <c r="EFB94" s="202"/>
      <c r="EFC94" s="202"/>
      <c r="EFD94" s="202"/>
      <c r="EFE94" s="202"/>
      <c r="EFF94" s="202"/>
      <c r="EFG94" s="202"/>
      <c r="EFH94" s="202"/>
      <c r="EFI94" s="202"/>
      <c r="EFJ94" s="202"/>
      <c r="EFK94" s="202"/>
      <c r="EFL94" s="202"/>
      <c r="EFM94" s="202"/>
      <c r="EFN94" s="202"/>
      <c r="EFO94" s="202"/>
      <c r="EFP94" s="202"/>
      <c r="EFQ94" s="202"/>
      <c r="EFR94" s="202"/>
      <c r="EFS94" s="202"/>
      <c r="EFT94" s="202"/>
      <c r="EFU94" s="202"/>
      <c r="EFV94" s="202"/>
      <c r="EFW94" s="202"/>
      <c r="EFX94" s="202"/>
      <c r="EFY94" s="202"/>
      <c r="EFZ94" s="202"/>
      <c r="EGA94" s="202"/>
      <c r="EGB94" s="202"/>
      <c r="EGC94" s="202"/>
      <c r="EGD94" s="202"/>
      <c r="EGE94" s="202"/>
      <c r="EGF94" s="202"/>
      <c r="EGG94" s="202"/>
      <c r="EGH94" s="202"/>
      <c r="EGI94" s="202"/>
      <c r="EGJ94" s="202"/>
      <c r="EGK94" s="202"/>
      <c r="EGL94" s="202"/>
      <c r="EGM94" s="202"/>
      <c r="EGN94" s="202"/>
      <c r="EGO94" s="202"/>
      <c r="EGP94" s="202"/>
      <c r="EGQ94" s="202"/>
      <c r="EGR94" s="202"/>
      <c r="EGS94" s="202"/>
      <c r="EGT94" s="202"/>
      <c r="EGU94" s="202"/>
      <c r="EGV94" s="202"/>
      <c r="EGW94" s="202"/>
      <c r="EGX94" s="202"/>
      <c r="EGY94" s="202"/>
      <c r="EGZ94" s="202"/>
      <c r="EHA94" s="202"/>
      <c r="EHB94" s="202"/>
      <c r="EHC94" s="202"/>
      <c r="EHD94" s="202"/>
      <c r="EHE94" s="202"/>
      <c r="EHF94" s="202"/>
      <c r="EHG94" s="202"/>
      <c r="EHH94" s="202"/>
      <c r="EHI94" s="202"/>
      <c r="EHJ94" s="202"/>
      <c r="EHK94" s="202"/>
      <c r="EHL94" s="202"/>
      <c r="EHM94" s="202"/>
      <c r="EHN94" s="202"/>
      <c r="EHO94" s="202"/>
      <c r="EHP94" s="202"/>
      <c r="EHQ94" s="202"/>
      <c r="EHR94" s="202"/>
      <c r="EHS94" s="202"/>
      <c r="EHT94" s="202"/>
      <c r="EHU94" s="202"/>
      <c r="EHV94" s="202"/>
      <c r="EHW94" s="202"/>
      <c r="EHX94" s="202"/>
      <c r="EHY94" s="202"/>
      <c r="EHZ94" s="202"/>
      <c r="EIA94" s="202"/>
      <c r="EIB94" s="202"/>
      <c r="EIC94" s="202"/>
      <c r="EID94" s="202"/>
      <c r="EIE94" s="202"/>
      <c r="EIF94" s="202"/>
      <c r="EIG94" s="202"/>
      <c r="EIH94" s="202"/>
      <c r="EII94" s="202"/>
      <c r="EIJ94" s="202"/>
      <c r="EIK94" s="202"/>
      <c r="EIL94" s="202"/>
      <c r="EIM94" s="202"/>
      <c r="EIN94" s="202"/>
      <c r="EIO94" s="202"/>
      <c r="EIP94" s="202"/>
      <c r="EIQ94" s="202"/>
      <c r="EIR94" s="202"/>
      <c r="EIS94" s="202"/>
      <c r="EIT94" s="202"/>
      <c r="EIU94" s="202"/>
      <c r="EIV94" s="202"/>
      <c r="EIW94" s="202"/>
      <c r="EIX94" s="202"/>
      <c r="EIY94" s="202"/>
      <c r="EIZ94" s="202"/>
      <c r="EJA94" s="202"/>
      <c r="EJB94" s="202"/>
      <c r="EJC94" s="202"/>
      <c r="EJD94" s="202"/>
      <c r="EJE94" s="202"/>
      <c r="EJF94" s="202"/>
      <c r="EJG94" s="202"/>
      <c r="EJH94" s="202"/>
      <c r="EJI94" s="202"/>
      <c r="EJJ94" s="202"/>
      <c r="EJK94" s="202"/>
      <c r="EJL94" s="202"/>
      <c r="EJM94" s="202"/>
      <c r="EJN94" s="202"/>
      <c r="EJO94" s="202"/>
      <c r="EJP94" s="202"/>
      <c r="EJQ94" s="202"/>
      <c r="EJR94" s="202"/>
      <c r="EJS94" s="202"/>
      <c r="EJT94" s="202"/>
      <c r="EJU94" s="202"/>
      <c r="EJV94" s="202"/>
      <c r="EJW94" s="202"/>
      <c r="EJX94" s="202"/>
      <c r="EJY94" s="202"/>
      <c r="EJZ94" s="202"/>
      <c r="EKA94" s="202"/>
      <c r="EKB94" s="202"/>
      <c r="EKC94" s="202"/>
      <c r="EKD94" s="202"/>
      <c r="EKE94" s="202"/>
      <c r="EKF94" s="202"/>
      <c r="EKG94" s="202"/>
      <c r="EKH94" s="202"/>
      <c r="EKI94" s="202"/>
      <c r="EKJ94" s="202"/>
      <c r="EKK94" s="202"/>
      <c r="EKL94" s="202"/>
      <c r="EKM94" s="202"/>
      <c r="EKN94" s="202"/>
      <c r="EKO94" s="202"/>
      <c r="EKP94" s="202"/>
      <c r="EKQ94" s="202"/>
      <c r="EKR94" s="202"/>
      <c r="EKS94" s="202"/>
      <c r="EKT94" s="202"/>
      <c r="EKU94" s="202"/>
      <c r="EKV94" s="202"/>
      <c r="EKW94" s="202"/>
      <c r="EKX94" s="202"/>
      <c r="EKY94" s="202"/>
      <c r="EKZ94" s="202"/>
      <c r="ELA94" s="202"/>
      <c r="ELB94" s="202"/>
      <c r="ELC94" s="202"/>
      <c r="ELD94" s="202"/>
      <c r="ELE94" s="202"/>
      <c r="ELF94" s="202"/>
      <c r="ELG94" s="202"/>
      <c r="ELH94" s="202"/>
      <c r="ELI94" s="202"/>
      <c r="ELJ94" s="202"/>
      <c r="ELK94" s="202"/>
      <c r="ELL94" s="202"/>
      <c r="ELM94" s="202"/>
      <c r="ELN94" s="202"/>
      <c r="ELO94" s="202"/>
      <c r="ELP94" s="202"/>
      <c r="ELQ94" s="202"/>
      <c r="ELR94" s="202"/>
      <c r="ELS94" s="202"/>
      <c r="ELT94" s="202"/>
      <c r="ELU94" s="202"/>
      <c r="ELV94" s="202"/>
      <c r="ELW94" s="202"/>
      <c r="ELX94" s="202"/>
      <c r="ELY94" s="202"/>
      <c r="ELZ94" s="202"/>
      <c r="EMA94" s="202"/>
      <c r="EMB94" s="202"/>
      <c r="EMC94" s="202"/>
      <c r="EMD94" s="202"/>
      <c r="EME94" s="202"/>
      <c r="EMF94" s="202"/>
      <c r="EMG94" s="202"/>
      <c r="EMH94" s="202"/>
      <c r="EMI94" s="202"/>
      <c r="EMJ94" s="202"/>
      <c r="EMK94" s="202"/>
      <c r="EML94" s="202"/>
      <c r="EMM94" s="202"/>
      <c r="EMN94" s="202"/>
      <c r="EMO94" s="202"/>
      <c r="EMP94" s="202"/>
      <c r="EMQ94" s="202"/>
      <c r="EMR94" s="202"/>
      <c r="EMS94" s="202"/>
      <c r="EMT94" s="202"/>
      <c r="EMU94" s="202"/>
      <c r="EMV94" s="202"/>
      <c r="EMW94" s="202"/>
      <c r="EMX94" s="202"/>
      <c r="EMY94" s="202"/>
      <c r="EMZ94" s="202"/>
      <c r="ENA94" s="202"/>
      <c r="ENB94" s="202"/>
      <c r="ENC94" s="202"/>
      <c r="END94" s="202"/>
      <c r="ENE94" s="202"/>
      <c r="ENF94" s="202"/>
      <c r="ENG94" s="202"/>
      <c r="ENH94" s="202"/>
      <c r="ENI94" s="202"/>
      <c r="ENJ94" s="202"/>
      <c r="ENK94" s="202"/>
      <c r="ENL94" s="202"/>
      <c r="ENM94" s="202"/>
      <c r="ENN94" s="202"/>
      <c r="ENO94" s="202"/>
      <c r="ENP94" s="202"/>
      <c r="ENQ94" s="202"/>
      <c r="ENR94" s="202"/>
      <c r="ENS94" s="202"/>
      <c r="ENT94" s="202"/>
      <c r="ENU94" s="202"/>
      <c r="ENV94" s="202"/>
      <c r="ENW94" s="202"/>
      <c r="ENX94" s="202"/>
      <c r="ENY94" s="202"/>
      <c r="ENZ94" s="202"/>
      <c r="EOA94" s="202"/>
      <c r="EOB94" s="202"/>
      <c r="EOC94" s="202"/>
      <c r="EOD94" s="202"/>
      <c r="EOE94" s="202"/>
      <c r="EOF94" s="202"/>
      <c r="EOG94" s="202"/>
      <c r="EOH94" s="202"/>
      <c r="EOI94" s="202"/>
      <c r="EOJ94" s="202"/>
      <c r="EOK94" s="202"/>
      <c r="EOL94" s="202"/>
      <c r="EOM94" s="202"/>
      <c r="EON94" s="202"/>
      <c r="EOO94" s="202"/>
      <c r="EOP94" s="202"/>
      <c r="EOQ94" s="202"/>
      <c r="EOR94" s="202"/>
      <c r="EOS94" s="202"/>
      <c r="EOT94" s="202"/>
      <c r="EOU94" s="202"/>
      <c r="EOV94" s="202"/>
      <c r="EOW94" s="202"/>
      <c r="EOX94" s="202"/>
      <c r="EOY94" s="202"/>
      <c r="EOZ94" s="202"/>
      <c r="EPA94" s="202"/>
      <c r="EPB94" s="202"/>
      <c r="EPC94" s="202"/>
      <c r="EPD94" s="202"/>
      <c r="EPE94" s="202"/>
      <c r="EPF94" s="202"/>
      <c r="EPG94" s="202"/>
      <c r="EPH94" s="202"/>
      <c r="EPI94" s="202"/>
      <c r="EPJ94" s="202"/>
      <c r="EPK94" s="202"/>
      <c r="EPL94" s="202"/>
      <c r="EPM94" s="202"/>
      <c r="EPN94" s="202"/>
      <c r="EPO94" s="202"/>
      <c r="EPP94" s="202"/>
      <c r="EPQ94" s="202"/>
      <c r="EPR94" s="202"/>
      <c r="EPS94" s="202"/>
      <c r="EPT94" s="202"/>
      <c r="EPU94" s="202"/>
      <c r="EPV94" s="202"/>
      <c r="EPW94" s="202"/>
      <c r="EPX94" s="202"/>
      <c r="EPY94" s="202"/>
      <c r="EPZ94" s="202"/>
      <c r="EQA94" s="202"/>
      <c r="EQB94" s="202"/>
      <c r="EQC94" s="202"/>
      <c r="EQD94" s="202"/>
      <c r="EQE94" s="202"/>
      <c r="EQF94" s="202"/>
      <c r="EQG94" s="202"/>
      <c r="EQH94" s="202"/>
      <c r="EQI94" s="202"/>
      <c r="EQJ94" s="202"/>
      <c r="EQK94" s="202"/>
      <c r="EQL94" s="202"/>
      <c r="EQM94" s="202"/>
      <c r="EQN94" s="202"/>
      <c r="EQO94" s="202"/>
      <c r="EQP94" s="202"/>
      <c r="EQQ94" s="202"/>
      <c r="EQR94" s="202"/>
      <c r="EQS94" s="202"/>
      <c r="EQT94" s="202"/>
      <c r="EQU94" s="202"/>
      <c r="EQV94" s="202"/>
      <c r="EQW94" s="202"/>
      <c r="EQX94" s="202"/>
      <c r="EQY94" s="202"/>
      <c r="EQZ94" s="202"/>
      <c r="ERA94" s="202"/>
      <c r="ERB94" s="202"/>
      <c r="ERC94" s="202"/>
      <c r="ERD94" s="202"/>
      <c r="ERE94" s="202"/>
      <c r="ERF94" s="202"/>
      <c r="ERG94" s="202"/>
      <c r="ERH94" s="202"/>
      <c r="ERI94" s="202"/>
      <c r="ERJ94" s="202"/>
      <c r="ERK94" s="202"/>
      <c r="ERL94" s="202"/>
      <c r="ERM94" s="202"/>
      <c r="ERN94" s="202"/>
      <c r="ERO94" s="202"/>
      <c r="ERP94" s="202"/>
      <c r="ERQ94" s="202"/>
      <c r="ERR94" s="202"/>
      <c r="ERS94" s="202"/>
      <c r="ERT94" s="202"/>
      <c r="ERU94" s="202"/>
      <c r="ERV94" s="202"/>
      <c r="ERW94" s="202"/>
      <c r="ERX94" s="202"/>
      <c r="ERY94" s="202"/>
      <c r="ERZ94" s="202"/>
      <c r="ESA94" s="202"/>
      <c r="ESB94" s="202"/>
      <c r="ESC94" s="202"/>
      <c r="ESD94" s="202"/>
      <c r="ESE94" s="202"/>
      <c r="ESF94" s="202"/>
      <c r="ESG94" s="202"/>
      <c r="ESH94" s="202"/>
      <c r="ESI94" s="202"/>
      <c r="ESJ94" s="202"/>
      <c r="ESK94" s="202"/>
      <c r="ESL94" s="202"/>
      <c r="ESM94" s="202"/>
      <c r="ESN94" s="202"/>
      <c r="ESO94" s="202"/>
      <c r="ESP94" s="202"/>
      <c r="ESQ94" s="202"/>
      <c r="ESR94" s="202"/>
      <c r="ESS94" s="202"/>
      <c r="EST94" s="202"/>
      <c r="ESU94" s="202"/>
      <c r="ESV94" s="202"/>
      <c r="ESW94" s="202"/>
      <c r="ESX94" s="202"/>
      <c r="ESY94" s="202"/>
      <c r="ESZ94" s="202"/>
      <c r="ETA94" s="202"/>
      <c r="ETB94" s="202"/>
      <c r="ETC94" s="202"/>
      <c r="ETD94" s="202"/>
      <c r="ETE94" s="202"/>
      <c r="ETF94" s="202"/>
      <c r="ETG94" s="202"/>
      <c r="ETH94" s="202"/>
      <c r="ETI94" s="202"/>
      <c r="ETJ94" s="202"/>
      <c r="ETK94" s="202"/>
      <c r="ETL94" s="202"/>
      <c r="ETM94" s="202"/>
      <c r="ETN94" s="202"/>
      <c r="ETO94" s="202"/>
      <c r="ETP94" s="202"/>
      <c r="ETQ94" s="202"/>
      <c r="ETR94" s="202"/>
      <c r="ETS94" s="202"/>
      <c r="ETT94" s="202"/>
      <c r="ETU94" s="202"/>
      <c r="ETV94" s="202"/>
      <c r="ETW94" s="202"/>
      <c r="ETX94" s="202"/>
      <c r="ETY94" s="202"/>
      <c r="ETZ94" s="202"/>
      <c r="EUA94" s="202"/>
      <c r="EUB94" s="202"/>
      <c r="EUC94" s="202"/>
      <c r="EUD94" s="202"/>
      <c r="EUE94" s="202"/>
      <c r="EUF94" s="202"/>
      <c r="EUG94" s="202"/>
      <c r="EUH94" s="202"/>
      <c r="EUI94" s="202"/>
      <c r="EUJ94" s="202"/>
      <c r="EUK94" s="202"/>
      <c r="EUL94" s="202"/>
      <c r="EUM94" s="202"/>
      <c r="EUN94" s="202"/>
      <c r="EUO94" s="202"/>
      <c r="EUP94" s="202"/>
      <c r="EUQ94" s="202"/>
      <c r="EUR94" s="202"/>
      <c r="EUS94" s="202"/>
      <c r="EUT94" s="202"/>
      <c r="EUU94" s="202"/>
      <c r="EUV94" s="202"/>
      <c r="EUW94" s="202"/>
      <c r="EUX94" s="202"/>
      <c r="EUY94" s="202"/>
      <c r="EUZ94" s="202"/>
      <c r="EVA94" s="202"/>
      <c r="EVB94" s="202"/>
      <c r="EVC94" s="202"/>
      <c r="EVD94" s="202"/>
      <c r="EVE94" s="202"/>
      <c r="EVF94" s="202"/>
      <c r="EVG94" s="202"/>
      <c r="EVH94" s="202"/>
      <c r="EVI94" s="202"/>
      <c r="EVJ94" s="202"/>
      <c r="EVK94" s="202"/>
      <c r="EVL94" s="202"/>
      <c r="EVM94" s="202"/>
      <c r="EVN94" s="202"/>
      <c r="EVO94" s="202"/>
      <c r="EVP94" s="202"/>
      <c r="EVQ94" s="202"/>
      <c r="EVR94" s="202"/>
      <c r="EVS94" s="202"/>
      <c r="EVT94" s="202"/>
      <c r="EVU94" s="202"/>
      <c r="EVV94" s="202"/>
      <c r="EVW94" s="202"/>
      <c r="EVX94" s="202"/>
      <c r="EVY94" s="202"/>
      <c r="EVZ94" s="202"/>
      <c r="EWA94" s="202"/>
      <c r="EWB94" s="202"/>
      <c r="EWC94" s="202"/>
      <c r="EWD94" s="202"/>
      <c r="EWE94" s="202"/>
      <c r="EWF94" s="202"/>
      <c r="EWG94" s="202"/>
      <c r="EWH94" s="202"/>
      <c r="EWI94" s="202"/>
      <c r="EWJ94" s="202"/>
      <c r="EWK94" s="202"/>
      <c r="EWL94" s="202"/>
      <c r="EWM94" s="202"/>
      <c r="EWN94" s="202"/>
      <c r="EWO94" s="202"/>
      <c r="EWP94" s="202"/>
      <c r="EWQ94" s="202"/>
      <c r="EWR94" s="202"/>
      <c r="EWS94" s="202"/>
      <c r="EWT94" s="202"/>
      <c r="EWU94" s="202"/>
      <c r="EWV94" s="202"/>
      <c r="EWW94" s="202"/>
      <c r="EWX94" s="202"/>
      <c r="EWY94" s="202"/>
      <c r="EWZ94" s="202"/>
      <c r="EXA94" s="202"/>
      <c r="EXB94" s="202"/>
      <c r="EXC94" s="202"/>
      <c r="EXD94" s="202"/>
      <c r="EXE94" s="202"/>
      <c r="EXF94" s="202"/>
      <c r="EXG94" s="202"/>
      <c r="EXH94" s="202"/>
      <c r="EXI94" s="202"/>
      <c r="EXJ94" s="202"/>
      <c r="EXK94" s="202"/>
      <c r="EXL94" s="202"/>
      <c r="EXM94" s="202"/>
      <c r="EXN94" s="202"/>
      <c r="EXO94" s="202"/>
      <c r="EXP94" s="202"/>
      <c r="EXQ94" s="202"/>
      <c r="EXR94" s="202"/>
      <c r="EXS94" s="202"/>
      <c r="EXT94" s="202"/>
      <c r="EXU94" s="202"/>
      <c r="EXV94" s="202"/>
      <c r="EXW94" s="202"/>
      <c r="EXX94" s="202"/>
      <c r="EXY94" s="202"/>
      <c r="EXZ94" s="202"/>
      <c r="EYA94" s="202"/>
      <c r="EYB94" s="202"/>
      <c r="EYC94" s="202"/>
      <c r="EYD94" s="202"/>
      <c r="EYE94" s="202"/>
      <c r="EYF94" s="202"/>
      <c r="EYG94" s="202"/>
      <c r="EYH94" s="202"/>
      <c r="EYI94" s="202"/>
      <c r="EYJ94" s="202"/>
      <c r="EYK94" s="202"/>
      <c r="EYL94" s="202"/>
      <c r="EYM94" s="202"/>
      <c r="EYN94" s="202"/>
      <c r="EYO94" s="202"/>
      <c r="EYP94" s="202"/>
      <c r="EYQ94" s="202"/>
      <c r="EYR94" s="202"/>
      <c r="EYS94" s="202"/>
      <c r="EYT94" s="202"/>
      <c r="EYU94" s="202"/>
      <c r="EYV94" s="202"/>
      <c r="EYW94" s="202"/>
      <c r="EYX94" s="202"/>
      <c r="EYY94" s="202"/>
      <c r="EYZ94" s="202"/>
      <c r="EZA94" s="202"/>
      <c r="EZB94" s="202"/>
      <c r="EZC94" s="202"/>
      <c r="EZD94" s="202"/>
      <c r="EZE94" s="202"/>
      <c r="EZF94" s="202"/>
      <c r="EZG94" s="202"/>
      <c r="EZH94" s="202"/>
      <c r="EZI94" s="202"/>
      <c r="EZJ94" s="202"/>
      <c r="EZK94" s="202"/>
      <c r="EZL94" s="202"/>
      <c r="EZM94" s="202"/>
      <c r="EZN94" s="202"/>
      <c r="EZO94" s="202"/>
      <c r="EZP94" s="202"/>
      <c r="EZQ94" s="202"/>
      <c r="EZR94" s="202"/>
      <c r="EZS94" s="202"/>
      <c r="EZT94" s="202"/>
      <c r="EZU94" s="202"/>
      <c r="EZV94" s="202"/>
      <c r="EZW94" s="202"/>
      <c r="EZX94" s="202"/>
      <c r="EZY94" s="202"/>
      <c r="EZZ94" s="202"/>
      <c r="FAA94" s="202"/>
      <c r="FAB94" s="202"/>
      <c r="FAC94" s="202"/>
      <c r="FAD94" s="202"/>
      <c r="FAE94" s="202"/>
      <c r="FAF94" s="202"/>
      <c r="FAG94" s="202"/>
      <c r="FAH94" s="202"/>
      <c r="FAI94" s="202"/>
      <c r="FAJ94" s="202"/>
      <c r="FAK94" s="202"/>
      <c r="FAL94" s="202"/>
      <c r="FAM94" s="202"/>
      <c r="FAN94" s="202"/>
      <c r="FAO94" s="202"/>
      <c r="FAP94" s="202"/>
      <c r="FAQ94" s="202"/>
      <c r="FAR94" s="202"/>
      <c r="FAS94" s="202"/>
      <c r="FAT94" s="202"/>
      <c r="FAU94" s="202"/>
      <c r="FAV94" s="202"/>
      <c r="FAW94" s="202"/>
      <c r="FAX94" s="202"/>
      <c r="FAY94" s="202"/>
      <c r="FAZ94" s="202"/>
      <c r="FBA94" s="202"/>
      <c r="FBB94" s="202"/>
      <c r="FBC94" s="202"/>
      <c r="FBD94" s="202"/>
      <c r="FBE94" s="202"/>
      <c r="FBF94" s="202"/>
      <c r="FBG94" s="202"/>
      <c r="FBH94" s="202"/>
      <c r="FBI94" s="202"/>
      <c r="FBJ94" s="202"/>
      <c r="FBK94" s="202"/>
      <c r="FBL94" s="202"/>
      <c r="FBM94" s="202"/>
      <c r="FBN94" s="202"/>
      <c r="FBO94" s="202"/>
      <c r="FBP94" s="202"/>
      <c r="FBQ94" s="202"/>
      <c r="FBR94" s="202"/>
      <c r="FBS94" s="202"/>
      <c r="FBT94" s="202"/>
      <c r="FBU94" s="202"/>
      <c r="FBV94" s="202"/>
      <c r="FBW94" s="202"/>
      <c r="FBX94" s="202"/>
      <c r="FBY94" s="202"/>
      <c r="FBZ94" s="202"/>
      <c r="FCA94" s="202"/>
      <c r="FCB94" s="202"/>
      <c r="FCC94" s="202"/>
      <c r="FCD94" s="202"/>
      <c r="FCE94" s="202"/>
      <c r="FCF94" s="202"/>
      <c r="FCG94" s="202"/>
      <c r="FCH94" s="202"/>
      <c r="FCI94" s="202"/>
      <c r="FCJ94" s="202"/>
      <c r="FCK94" s="202"/>
      <c r="FCL94" s="202"/>
      <c r="FCM94" s="202"/>
      <c r="FCN94" s="202"/>
      <c r="FCO94" s="202"/>
      <c r="FCP94" s="202"/>
      <c r="FCQ94" s="202"/>
      <c r="FCR94" s="202"/>
      <c r="FCS94" s="202"/>
      <c r="FCT94" s="202"/>
      <c r="FCU94" s="202"/>
      <c r="FCV94" s="202"/>
      <c r="FCW94" s="202"/>
      <c r="FCX94" s="202"/>
      <c r="FCY94" s="202"/>
      <c r="FCZ94" s="202"/>
      <c r="FDA94" s="202"/>
      <c r="FDB94" s="202"/>
      <c r="FDC94" s="202"/>
      <c r="FDD94" s="202"/>
      <c r="FDE94" s="202"/>
      <c r="FDF94" s="202"/>
      <c r="FDG94" s="202"/>
      <c r="FDH94" s="202"/>
      <c r="FDI94" s="202"/>
      <c r="FDJ94" s="202"/>
      <c r="FDK94" s="202"/>
      <c r="FDL94" s="202"/>
      <c r="FDM94" s="202"/>
      <c r="FDN94" s="202"/>
      <c r="FDO94" s="202"/>
      <c r="FDP94" s="202"/>
      <c r="FDQ94" s="202"/>
      <c r="FDR94" s="202"/>
      <c r="FDS94" s="202"/>
      <c r="FDT94" s="202"/>
      <c r="FDU94" s="202"/>
      <c r="FDV94" s="202"/>
      <c r="FDW94" s="202"/>
      <c r="FDX94" s="202"/>
      <c r="FDY94" s="202"/>
      <c r="FDZ94" s="202"/>
      <c r="FEA94" s="202"/>
      <c r="FEB94" s="202"/>
      <c r="FEC94" s="202"/>
      <c r="FED94" s="202"/>
      <c r="FEE94" s="202"/>
      <c r="FEF94" s="202"/>
      <c r="FEG94" s="202"/>
      <c r="FEH94" s="202"/>
      <c r="FEI94" s="202"/>
      <c r="FEJ94" s="202"/>
      <c r="FEK94" s="202"/>
      <c r="FEL94" s="202"/>
      <c r="FEM94" s="202"/>
      <c r="FEN94" s="202"/>
      <c r="FEO94" s="202"/>
      <c r="FEP94" s="202"/>
      <c r="FEQ94" s="202"/>
      <c r="FER94" s="202"/>
      <c r="FES94" s="202"/>
      <c r="FET94" s="202"/>
      <c r="FEU94" s="202"/>
      <c r="FEV94" s="202"/>
      <c r="FEW94" s="202"/>
      <c r="FEX94" s="202"/>
      <c r="FEY94" s="202"/>
      <c r="FEZ94" s="202"/>
      <c r="FFA94" s="202"/>
      <c r="FFB94" s="202"/>
      <c r="FFC94" s="202"/>
      <c r="FFD94" s="202"/>
      <c r="FFE94" s="202"/>
      <c r="FFF94" s="202"/>
      <c r="FFG94" s="202"/>
      <c r="FFH94" s="202"/>
      <c r="FFI94" s="202"/>
      <c r="FFJ94" s="202"/>
      <c r="FFK94" s="202"/>
      <c r="FFL94" s="202"/>
      <c r="FFM94" s="202"/>
      <c r="FFN94" s="202"/>
      <c r="FFO94" s="202"/>
      <c r="FFP94" s="202"/>
      <c r="FFQ94" s="202"/>
      <c r="FFR94" s="202"/>
      <c r="FFS94" s="202"/>
      <c r="FFT94" s="202"/>
      <c r="FFU94" s="202"/>
      <c r="FFV94" s="202"/>
      <c r="FFW94" s="202"/>
      <c r="FFX94" s="202"/>
      <c r="FFY94" s="202"/>
      <c r="FFZ94" s="202"/>
      <c r="FGA94" s="202"/>
      <c r="FGB94" s="202"/>
      <c r="FGC94" s="202"/>
      <c r="FGD94" s="202"/>
      <c r="FGE94" s="202"/>
      <c r="FGF94" s="202"/>
      <c r="FGG94" s="202"/>
      <c r="FGH94" s="202"/>
      <c r="FGI94" s="202"/>
      <c r="FGJ94" s="202"/>
      <c r="FGK94" s="202"/>
      <c r="FGL94" s="202"/>
      <c r="FGM94" s="202"/>
      <c r="FGN94" s="202"/>
      <c r="FGO94" s="202"/>
      <c r="FGP94" s="202"/>
      <c r="FGQ94" s="202"/>
      <c r="FGR94" s="202"/>
      <c r="FGS94" s="202"/>
      <c r="FGT94" s="202"/>
      <c r="FGU94" s="202"/>
      <c r="FGV94" s="202"/>
      <c r="FGW94" s="202"/>
      <c r="FGX94" s="202"/>
      <c r="FGY94" s="202"/>
      <c r="FGZ94" s="202"/>
      <c r="FHA94" s="202"/>
      <c r="FHB94" s="202"/>
      <c r="FHC94" s="202"/>
      <c r="FHD94" s="202"/>
      <c r="FHE94" s="202"/>
      <c r="FHF94" s="202"/>
      <c r="FHG94" s="202"/>
      <c r="FHH94" s="202"/>
      <c r="FHI94" s="202"/>
      <c r="FHJ94" s="202"/>
      <c r="FHK94" s="202"/>
      <c r="FHL94" s="202"/>
      <c r="FHM94" s="202"/>
      <c r="FHN94" s="202"/>
      <c r="FHO94" s="202"/>
      <c r="FHP94" s="202"/>
      <c r="FHQ94" s="202"/>
      <c r="FHR94" s="202"/>
      <c r="FHS94" s="202"/>
      <c r="FHT94" s="202"/>
      <c r="FHU94" s="202"/>
      <c r="FHV94" s="202"/>
      <c r="FHW94" s="202"/>
      <c r="FHX94" s="202"/>
      <c r="FHY94" s="202"/>
      <c r="FHZ94" s="202"/>
      <c r="FIA94" s="202"/>
      <c r="FIB94" s="202"/>
      <c r="FIC94" s="202"/>
      <c r="FID94" s="202"/>
      <c r="FIE94" s="202"/>
      <c r="FIF94" s="202"/>
      <c r="FIG94" s="202"/>
      <c r="FIH94" s="202"/>
      <c r="FII94" s="202"/>
      <c r="FIJ94" s="202"/>
      <c r="FIK94" s="202"/>
      <c r="FIL94" s="202"/>
      <c r="FIM94" s="202"/>
      <c r="FIN94" s="202"/>
      <c r="FIO94" s="202"/>
      <c r="FIP94" s="202"/>
      <c r="FIQ94" s="202"/>
      <c r="FIR94" s="202"/>
      <c r="FIS94" s="202"/>
      <c r="FIT94" s="202"/>
      <c r="FIU94" s="202"/>
      <c r="FIV94" s="202"/>
      <c r="FIW94" s="202"/>
      <c r="FIX94" s="202"/>
      <c r="FIY94" s="202"/>
      <c r="FIZ94" s="202"/>
      <c r="FJA94" s="202"/>
      <c r="FJB94" s="202"/>
      <c r="FJC94" s="202"/>
      <c r="FJD94" s="202"/>
      <c r="FJE94" s="202"/>
      <c r="FJF94" s="202"/>
      <c r="FJG94" s="202"/>
      <c r="FJH94" s="202"/>
      <c r="FJI94" s="202"/>
      <c r="FJJ94" s="202"/>
      <c r="FJK94" s="202"/>
      <c r="FJL94" s="202"/>
      <c r="FJM94" s="202"/>
      <c r="FJN94" s="202"/>
      <c r="FJO94" s="202"/>
      <c r="FJP94" s="202"/>
      <c r="FJQ94" s="202"/>
      <c r="FJR94" s="202"/>
      <c r="FJS94" s="202"/>
      <c r="FJT94" s="202"/>
      <c r="FJU94" s="202"/>
      <c r="FJV94" s="202"/>
      <c r="FJW94" s="202"/>
      <c r="FJX94" s="202"/>
      <c r="FJY94" s="202"/>
      <c r="FJZ94" s="202"/>
      <c r="FKA94" s="202"/>
      <c r="FKB94" s="202"/>
      <c r="FKC94" s="202"/>
      <c r="FKD94" s="202"/>
      <c r="FKE94" s="202"/>
      <c r="FKF94" s="202"/>
      <c r="FKG94" s="202"/>
      <c r="FKH94" s="202"/>
      <c r="FKI94" s="202"/>
      <c r="FKJ94" s="202"/>
      <c r="FKK94" s="202"/>
      <c r="FKL94" s="202"/>
      <c r="FKM94" s="202"/>
      <c r="FKN94" s="202"/>
      <c r="FKO94" s="202"/>
      <c r="FKP94" s="202"/>
      <c r="FKQ94" s="202"/>
      <c r="FKR94" s="202"/>
      <c r="FKS94" s="202"/>
      <c r="FKT94" s="202"/>
      <c r="FKU94" s="202"/>
      <c r="FKV94" s="202"/>
      <c r="FKW94" s="202"/>
      <c r="FKX94" s="202"/>
      <c r="FKY94" s="202"/>
      <c r="FKZ94" s="202"/>
      <c r="FLA94" s="202"/>
      <c r="FLB94" s="202"/>
      <c r="FLC94" s="202"/>
      <c r="FLD94" s="202"/>
      <c r="FLE94" s="202"/>
      <c r="FLF94" s="202"/>
      <c r="FLG94" s="202"/>
      <c r="FLH94" s="202"/>
      <c r="FLI94" s="202"/>
      <c r="FLJ94" s="202"/>
      <c r="FLK94" s="202"/>
      <c r="FLL94" s="202"/>
      <c r="FLM94" s="202"/>
      <c r="FLN94" s="202"/>
      <c r="FLO94" s="202"/>
      <c r="FLP94" s="202"/>
      <c r="FLQ94" s="202"/>
      <c r="FLR94" s="202"/>
      <c r="FLS94" s="202"/>
      <c r="FLT94" s="202"/>
      <c r="FLU94" s="202"/>
      <c r="FLV94" s="202"/>
      <c r="FLW94" s="202"/>
      <c r="FLX94" s="202"/>
      <c r="FLY94" s="202"/>
      <c r="FLZ94" s="202"/>
      <c r="FMA94" s="202"/>
      <c r="FMB94" s="202"/>
      <c r="FMC94" s="202"/>
      <c r="FMD94" s="202"/>
      <c r="FME94" s="202"/>
      <c r="FMF94" s="202"/>
      <c r="FMG94" s="202"/>
      <c r="FMH94" s="202"/>
      <c r="FMI94" s="202"/>
      <c r="FMJ94" s="202"/>
      <c r="FMK94" s="202"/>
      <c r="FML94" s="202"/>
      <c r="FMM94" s="202"/>
      <c r="FMN94" s="202"/>
      <c r="FMO94" s="202"/>
      <c r="FMP94" s="202"/>
      <c r="FMQ94" s="202"/>
      <c r="FMR94" s="202"/>
      <c r="FMS94" s="202"/>
      <c r="FMT94" s="202"/>
      <c r="FMU94" s="202"/>
      <c r="FMV94" s="202"/>
      <c r="FMW94" s="202"/>
      <c r="FMX94" s="202"/>
      <c r="FMY94" s="202"/>
      <c r="FMZ94" s="202"/>
      <c r="FNA94" s="202"/>
      <c r="FNB94" s="202"/>
      <c r="FNC94" s="202"/>
      <c r="FND94" s="202"/>
      <c r="FNE94" s="202"/>
      <c r="FNF94" s="202"/>
      <c r="FNG94" s="202"/>
      <c r="FNH94" s="202"/>
      <c r="FNI94" s="202"/>
      <c r="FNJ94" s="202"/>
      <c r="FNK94" s="202"/>
      <c r="FNL94" s="202"/>
      <c r="FNM94" s="202"/>
      <c r="FNN94" s="202"/>
      <c r="FNO94" s="202"/>
      <c r="FNP94" s="202"/>
      <c r="FNQ94" s="202"/>
      <c r="FNR94" s="202"/>
      <c r="FNS94" s="202"/>
      <c r="FNT94" s="202"/>
      <c r="FNU94" s="202"/>
      <c r="FNV94" s="202"/>
      <c r="FNW94" s="202"/>
      <c r="FNX94" s="202"/>
      <c r="FNY94" s="202"/>
      <c r="FNZ94" s="202"/>
      <c r="FOA94" s="202"/>
      <c r="FOB94" s="202"/>
      <c r="FOC94" s="202"/>
      <c r="FOD94" s="202"/>
      <c r="FOE94" s="202"/>
      <c r="FOF94" s="202"/>
      <c r="FOG94" s="202"/>
      <c r="FOH94" s="202"/>
      <c r="FOI94" s="202"/>
      <c r="FOJ94" s="202"/>
      <c r="FOK94" s="202"/>
      <c r="FOL94" s="202"/>
      <c r="FOM94" s="202"/>
      <c r="FON94" s="202"/>
      <c r="FOO94" s="202"/>
      <c r="FOP94" s="202"/>
      <c r="FOQ94" s="202"/>
      <c r="FOR94" s="202"/>
      <c r="FOS94" s="202"/>
      <c r="FOT94" s="202"/>
      <c r="FOU94" s="202"/>
      <c r="FOV94" s="202"/>
      <c r="FOW94" s="202"/>
      <c r="FOX94" s="202"/>
      <c r="FOY94" s="202"/>
      <c r="FOZ94" s="202"/>
      <c r="FPA94" s="202"/>
      <c r="FPB94" s="202"/>
      <c r="FPC94" s="202"/>
      <c r="FPD94" s="202"/>
      <c r="FPE94" s="202"/>
      <c r="FPF94" s="202"/>
      <c r="FPG94" s="202"/>
      <c r="FPH94" s="202"/>
      <c r="FPI94" s="202"/>
      <c r="FPJ94" s="202"/>
      <c r="FPK94" s="202"/>
      <c r="FPL94" s="202"/>
      <c r="FPM94" s="202"/>
      <c r="FPN94" s="202"/>
      <c r="FPO94" s="202"/>
      <c r="FPP94" s="202"/>
      <c r="FPQ94" s="202"/>
      <c r="FPR94" s="202"/>
      <c r="FPS94" s="202"/>
      <c r="FPT94" s="202"/>
      <c r="FPU94" s="202"/>
      <c r="FPV94" s="202"/>
      <c r="FPW94" s="202"/>
      <c r="FPX94" s="202"/>
      <c r="FPY94" s="202"/>
      <c r="FPZ94" s="202"/>
      <c r="FQA94" s="202"/>
      <c r="FQB94" s="202"/>
      <c r="FQC94" s="202"/>
      <c r="FQD94" s="202"/>
      <c r="FQE94" s="202"/>
      <c r="FQF94" s="202"/>
      <c r="FQG94" s="202"/>
      <c r="FQH94" s="202"/>
      <c r="FQI94" s="202"/>
      <c r="FQJ94" s="202"/>
      <c r="FQK94" s="202"/>
      <c r="FQL94" s="202"/>
      <c r="FQM94" s="202"/>
      <c r="FQN94" s="202"/>
      <c r="FQO94" s="202"/>
      <c r="FQP94" s="202"/>
      <c r="FQQ94" s="202"/>
      <c r="FQR94" s="202"/>
      <c r="FQS94" s="202"/>
      <c r="FQT94" s="202"/>
      <c r="FQU94" s="202"/>
      <c r="FQV94" s="202"/>
      <c r="FQW94" s="202"/>
      <c r="FQX94" s="202"/>
      <c r="FQY94" s="202"/>
      <c r="FQZ94" s="202"/>
      <c r="FRA94" s="202"/>
      <c r="FRB94" s="202"/>
      <c r="FRC94" s="202"/>
      <c r="FRD94" s="202"/>
      <c r="FRE94" s="202"/>
      <c r="FRF94" s="202"/>
      <c r="FRG94" s="202"/>
      <c r="FRH94" s="202"/>
      <c r="FRI94" s="202"/>
      <c r="FRJ94" s="202"/>
      <c r="FRK94" s="202"/>
      <c r="FRL94" s="202"/>
      <c r="FRM94" s="202"/>
      <c r="FRN94" s="202"/>
      <c r="FRO94" s="202"/>
      <c r="FRP94" s="202"/>
      <c r="FRQ94" s="202"/>
      <c r="FRR94" s="202"/>
      <c r="FRS94" s="202"/>
      <c r="FRT94" s="202"/>
      <c r="FRU94" s="202"/>
      <c r="FRV94" s="202"/>
      <c r="FRW94" s="202"/>
      <c r="FRX94" s="202"/>
      <c r="FRY94" s="202"/>
      <c r="FRZ94" s="202"/>
      <c r="FSA94" s="202"/>
      <c r="FSB94" s="202"/>
      <c r="FSC94" s="202"/>
      <c r="FSD94" s="202"/>
      <c r="FSE94" s="202"/>
      <c r="FSF94" s="202"/>
      <c r="FSG94" s="202"/>
      <c r="FSH94" s="202"/>
      <c r="FSI94" s="202"/>
      <c r="FSJ94" s="202"/>
      <c r="FSK94" s="202"/>
      <c r="FSL94" s="202"/>
      <c r="FSM94" s="202"/>
      <c r="FSN94" s="202"/>
      <c r="FSO94" s="202"/>
      <c r="FSP94" s="202"/>
      <c r="FSQ94" s="202"/>
      <c r="FSR94" s="202"/>
      <c r="FSS94" s="202"/>
      <c r="FST94" s="202"/>
      <c r="FSU94" s="202"/>
      <c r="FSV94" s="202"/>
      <c r="FSW94" s="202"/>
      <c r="FSX94" s="202"/>
      <c r="FSY94" s="202"/>
      <c r="FSZ94" s="202"/>
      <c r="FTA94" s="202"/>
      <c r="FTB94" s="202"/>
      <c r="FTC94" s="202"/>
      <c r="FTD94" s="202"/>
      <c r="FTE94" s="202"/>
      <c r="FTF94" s="202"/>
      <c r="FTG94" s="202"/>
      <c r="FTH94" s="202"/>
      <c r="FTI94" s="202"/>
      <c r="FTJ94" s="202"/>
      <c r="FTK94" s="202"/>
      <c r="FTL94" s="202"/>
      <c r="FTM94" s="202"/>
      <c r="FTN94" s="202"/>
      <c r="FTO94" s="202"/>
      <c r="FTP94" s="202"/>
      <c r="FTQ94" s="202"/>
      <c r="FTR94" s="202"/>
      <c r="FTS94" s="202"/>
      <c r="FTT94" s="202"/>
      <c r="FTU94" s="202"/>
      <c r="FTV94" s="202"/>
      <c r="FTW94" s="202"/>
      <c r="FTX94" s="202"/>
      <c r="FTY94" s="202"/>
      <c r="FTZ94" s="202"/>
      <c r="FUA94" s="202"/>
      <c r="FUB94" s="202"/>
      <c r="FUC94" s="202"/>
      <c r="FUD94" s="202"/>
      <c r="FUE94" s="202"/>
      <c r="FUF94" s="202"/>
      <c r="FUG94" s="202"/>
      <c r="FUH94" s="202"/>
      <c r="FUI94" s="202"/>
      <c r="FUJ94" s="202"/>
      <c r="FUK94" s="202"/>
      <c r="FUL94" s="202"/>
      <c r="FUM94" s="202"/>
      <c r="FUN94" s="202"/>
      <c r="FUO94" s="202"/>
      <c r="FUP94" s="202"/>
      <c r="FUQ94" s="202"/>
      <c r="FUR94" s="202"/>
      <c r="FUS94" s="202"/>
      <c r="FUT94" s="202"/>
      <c r="FUU94" s="202"/>
      <c r="FUV94" s="202"/>
      <c r="FUW94" s="202"/>
      <c r="FUX94" s="202"/>
      <c r="FUY94" s="202"/>
      <c r="FUZ94" s="202"/>
      <c r="FVA94" s="202"/>
      <c r="FVB94" s="202"/>
      <c r="FVC94" s="202"/>
      <c r="FVD94" s="202"/>
      <c r="FVE94" s="202"/>
      <c r="FVF94" s="202"/>
      <c r="FVG94" s="202"/>
      <c r="FVH94" s="202"/>
      <c r="FVI94" s="202"/>
      <c r="FVJ94" s="202"/>
      <c r="FVK94" s="202"/>
      <c r="FVL94" s="202"/>
      <c r="FVM94" s="202"/>
      <c r="FVN94" s="202"/>
      <c r="FVO94" s="202"/>
      <c r="FVP94" s="202"/>
      <c r="FVQ94" s="202"/>
      <c r="FVR94" s="202"/>
      <c r="FVS94" s="202"/>
      <c r="FVT94" s="202"/>
      <c r="FVU94" s="202"/>
      <c r="FVV94" s="202"/>
      <c r="FVW94" s="202"/>
      <c r="FVX94" s="202"/>
      <c r="FVY94" s="202"/>
      <c r="FVZ94" s="202"/>
      <c r="FWA94" s="202"/>
      <c r="FWB94" s="202"/>
      <c r="FWC94" s="202"/>
      <c r="FWD94" s="202"/>
      <c r="FWE94" s="202"/>
      <c r="FWF94" s="202"/>
      <c r="FWG94" s="202"/>
      <c r="FWH94" s="202"/>
      <c r="FWI94" s="202"/>
      <c r="FWJ94" s="202"/>
      <c r="FWK94" s="202"/>
      <c r="FWL94" s="202"/>
      <c r="FWM94" s="202"/>
      <c r="FWN94" s="202"/>
      <c r="FWO94" s="202"/>
      <c r="FWP94" s="202"/>
      <c r="FWQ94" s="202"/>
      <c r="FWR94" s="202"/>
      <c r="FWS94" s="202"/>
      <c r="FWT94" s="202"/>
      <c r="FWU94" s="202"/>
      <c r="FWV94" s="202"/>
      <c r="FWW94" s="202"/>
      <c r="FWX94" s="202"/>
      <c r="FWY94" s="202"/>
      <c r="FWZ94" s="202"/>
      <c r="FXA94" s="202"/>
      <c r="FXB94" s="202"/>
      <c r="FXC94" s="202"/>
      <c r="FXD94" s="202"/>
      <c r="FXE94" s="202"/>
      <c r="FXF94" s="202"/>
      <c r="FXG94" s="202"/>
      <c r="FXH94" s="202"/>
      <c r="FXI94" s="202"/>
      <c r="FXJ94" s="202"/>
      <c r="FXK94" s="202"/>
      <c r="FXL94" s="202"/>
      <c r="FXM94" s="202"/>
      <c r="FXN94" s="202"/>
      <c r="FXO94" s="202"/>
      <c r="FXP94" s="202"/>
      <c r="FXQ94" s="202"/>
      <c r="FXR94" s="202"/>
      <c r="FXS94" s="202"/>
      <c r="FXT94" s="202"/>
      <c r="FXU94" s="202"/>
      <c r="FXV94" s="202"/>
      <c r="FXW94" s="202"/>
      <c r="FXX94" s="202"/>
      <c r="FXY94" s="202"/>
      <c r="FXZ94" s="202"/>
      <c r="FYA94" s="202"/>
      <c r="FYB94" s="202"/>
      <c r="FYC94" s="202"/>
      <c r="FYD94" s="202"/>
      <c r="FYE94" s="202"/>
      <c r="FYF94" s="202"/>
      <c r="FYG94" s="202"/>
      <c r="FYH94" s="202"/>
      <c r="FYI94" s="202"/>
      <c r="FYJ94" s="202"/>
      <c r="FYK94" s="202"/>
      <c r="FYL94" s="202"/>
      <c r="FYM94" s="202"/>
      <c r="FYN94" s="202"/>
      <c r="FYO94" s="202"/>
      <c r="FYP94" s="202"/>
      <c r="FYQ94" s="202"/>
      <c r="FYR94" s="202"/>
      <c r="FYS94" s="202"/>
      <c r="FYT94" s="202"/>
      <c r="FYU94" s="202"/>
      <c r="FYV94" s="202"/>
      <c r="FYW94" s="202"/>
      <c r="FYX94" s="202"/>
      <c r="FYY94" s="202"/>
      <c r="FYZ94" s="202"/>
      <c r="FZA94" s="202"/>
      <c r="FZB94" s="202"/>
      <c r="FZC94" s="202"/>
      <c r="FZD94" s="202"/>
      <c r="FZE94" s="202"/>
      <c r="FZF94" s="202"/>
      <c r="FZG94" s="202"/>
      <c r="FZH94" s="202"/>
      <c r="FZI94" s="202"/>
      <c r="FZJ94" s="202"/>
      <c r="FZK94" s="202"/>
      <c r="FZL94" s="202"/>
      <c r="FZM94" s="202"/>
      <c r="FZN94" s="202"/>
      <c r="FZO94" s="202"/>
      <c r="FZP94" s="202"/>
      <c r="FZQ94" s="202"/>
      <c r="FZR94" s="202"/>
      <c r="FZS94" s="202"/>
      <c r="FZT94" s="202"/>
      <c r="FZU94" s="202"/>
      <c r="FZV94" s="202"/>
      <c r="FZW94" s="202"/>
      <c r="FZX94" s="202"/>
      <c r="FZY94" s="202"/>
      <c r="FZZ94" s="202"/>
      <c r="GAA94" s="202"/>
      <c r="GAB94" s="202"/>
      <c r="GAC94" s="202"/>
      <c r="GAD94" s="202"/>
      <c r="GAE94" s="202"/>
      <c r="GAF94" s="202"/>
      <c r="GAG94" s="202"/>
      <c r="GAH94" s="202"/>
      <c r="GAI94" s="202"/>
      <c r="GAJ94" s="202"/>
      <c r="GAK94" s="202"/>
      <c r="GAL94" s="202"/>
      <c r="GAM94" s="202"/>
      <c r="GAN94" s="202"/>
      <c r="GAO94" s="202"/>
      <c r="GAP94" s="202"/>
      <c r="GAQ94" s="202"/>
      <c r="GAR94" s="202"/>
      <c r="GAS94" s="202"/>
      <c r="GAT94" s="202"/>
      <c r="GAU94" s="202"/>
      <c r="GAV94" s="202"/>
      <c r="GAW94" s="202"/>
      <c r="GAX94" s="202"/>
      <c r="GAY94" s="202"/>
      <c r="GAZ94" s="202"/>
      <c r="GBA94" s="202"/>
      <c r="GBB94" s="202"/>
      <c r="GBC94" s="202"/>
      <c r="GBD94" s="202"/>
      <c r="GBE94" s="202"/>
      <c r="GBF94" s="202"/>
      <c r="GBG94" s="202"/>
      <c r="GBH94" s="202"/>
      <c r="GBI94" s="202"/>
      <c r="GBJ94" s="202"/>
      <c r="GBK94" s="202"/>
      <c r="GBL94" s="202"/>
      <c r="GBM94" s="202"/>
      <c r="GBN94" s="202"/>
      <c r="GBO94" s="202"/>
      <c r="GBP94" s="202"/>
      <c r="GBQ94" s="202"/>
      <c r="GBR94" s="202"/>
      <c r="GBS94" s="202"/>
      <c r="GBT94" s="202"/>
      <c r="GBU94" s="202"/>
      <c r="GBV94" s="202"/>
      <c r="GBW94" s="202"/>
      <c r="GBX94" s="202"/>
      <c r="GBY94" s="202"/>
      <c r="GBZ94" s="202"/>
      <c r="GCA94" s="202"/>
      <c r="GCB94" s="202"/>
      <c r="GCC94" s="202"/>
      <c r="GCD94" s="202"/>
      <c r="GCE94" s="202"/>
      <c r="GCF94" s="202"/>
      <c r="GCG94" s="202"/>
      <c r="GCH94" s="202"/>
      <c r="GCI94" s="202"/>
      <c r="GCJ94" s="202"/>
      <c r="GCK94" s="202"/>
      <c r="GCL94" s="202"/>
      <c r="GCM94" s="202"/>
      <c r="GCN94" s="202"/>
      <c r="GCO94" s="202"/>
      <c r="GCP94" s="202"/>
      <c r="GCQ94" s="202"/>
      <c r="GCR94" s="202"/>
      <c r="GCS94" s="202"/>
      <c r="GCT94" s="202"/>
      <c r="GCU94" s="202"/>
      <c r="GCV94" s="202"/>
      <c r="GCW94" s="202"/>
      <c r="GCX94" s="202"/>
      <c r="GCY94" s="202"/>
      <c r="GCZ94" s="202"/>
      <c r="GDA94" s="202"/>
      <c r="GDB94" s="202"/>
      <c r="GDC94" s="202"/>
      <c r="GDD94" s="202"/>
      <c r="GDE94" s="202"/>
      <c r="GDF94" s="202"/>
      <c r="GDG94" s="202"/>
      <c r="GDH94" s="202"/>
      <c r="GDI94" s="202"/>
      <c r="GDJ94" s="202"/>
      <c r="GDK94" s="202"/>
      <c r="GDL94" s="202"/>
      <c r="GDM94" s="202"/>
      <c r="GDN94" s="202"/>
      <c r="GDO94" s="202"/>
      <c r="GDP94" s="202"/>
      <c r="GDQ94" s="202"/>
      <c r="GDR94" s="202"/>
      <c r="GDS94" s="202"/>
      <c r="GDT94" s="202"/>
      <c r="GDU94" s="202"/>
      <c r="GDV94" s="202"/>
      <c r="GDW94" s="202"/>
      <c r="GDX94" s="202"/>
      <c r="GDY94" s="202"/>
      <c r="GDZ94" s="202"/>
      <c r="GEA94" s="202"/>
      <c r="GEB94" s="202"/>
      <c r="GEC94" s="202"/>
      <c r="GED94" s="202"/>
      <c r="GEE94" s="202"/>
      <c r="GEF94" s="202"/>
      <c r="GEG94" s="202"/>
      <c r="GEH94" s="202"/>
      <c r="GEI94" s="202"/>
      <c r="GEJ94" s="202"/>
      <c r="GEK94" s="202"/>
      <c r="GEL94" s="202"/>
      <c r="GEM94" s="202"/>
      <c r="GEN94" s="202"/>
      <c r="GEO94" s="202"/>
      <c r="GEP94" s="202"/>
      <c r="GEQ94" s="202"/>
      <c r="GER94" s="202"/>
      <c r="GES94" s="202"/>
      <c r="GET94" s="202"/>
      <c r="GEU94" s="202"/>
      <c r="GEV94" s="202"/>
      <c r="GEW94" s="202"/>
      <c r="GEX94" s="202"/>
      <c r="GEY94" s="202"/>
      <c r="GEZ94" s="202"/>
      <c r="GFA94" s="202"/>
      <c r="GFB94" s="202"/>
      <c r="GFC94" s="202"/>
      <c r="GFD94" s="202"/>
      <c r="GFE94" s="202"/>
      <c r="GFF94" s="202"/>
      <c r="GFG94" s="202"/>
      <c r="GFH94" s="202"/>
      <c r="GFI94" s="202"/>
      <c r="GFJ94" s="202"/>
      <c r="GFK94" s="202"/>
      <c r="GFL94" s="202"/>
      <c r="GFM94" s="202"/>
      <c r="GFN94" s="202"/>
      <c r="GFO94" s="202"/>
      <c r="GFP94" s="202"/>
      <c r="GFQ94" s="202"/>
      <c r="GFR94" s="202"/>
      <c r="GFS94" s="202"/>
      <c r="GFT94" s="202"/>
      <c r="GFU94" s="202"/>
      <c r="GFV94" s="202"/>
      <c r="GFW94" s="202"/>
      <c r="GFX94" s="202"/>
      <c r="GFY94" s="202"/>
      <c r="GFZ94" s="202"/>
      <c r="GGA94" s="202"/>
      <c r="GGB94" s="202"/>
      <c r="GGC94" s="202"/>
      <c r="GGD94" s="202"/>
      <c r="GGE94" s="202"/>
      <c r="GGF94" s="202"/>
      <c r="GGG94" s="202"/>
      <c r="GGH94" s="202"/>
      <c r="GGI94" s="202"/>
      <c r="GGJ94" s="202"/>
      <c r="GGK94" s="202"/>
      <c r="GGL94" s="202"/>
      <c r="GGM94" s="202"/>
      <c r="GGN94" s="202"/>
      <c r="GGO94" s="202"/>
      <c r="GGP94" s="202"/>
      <c r="GGQ94" s="202"/>
      <c r="GGR94" s="202"/>
      <c r="GGS94" s="202"/>
      <c r="GGT94" s="202"/>
      <c r="GGU94" s="202"/>
      <c r="GGV94" s="202"/>
      <c r="GGW94" s="202"/>
      <c r="GGX94" s="202"/>
      <c r="GGY94" s="202"/>
      <c r="GGZ94" s="202"/>
      <c r="GHA94" s="202"/>
      <c r="GHB94" s="202"/>
      <c r="GHC94" s="202"/>
      <c r="GHD94" s="202"/>
      <c r="GHE94" s="202"/>
      <c r="GHF94" s="202"/>
      <c r="GHG94" s="202"/>
      <c r="GHH94" s="202"/>
      <c r="GHI94" s="202"/>
      <c r="GHJ94" s="202"/>
      <c r="GHK94" s="202"/>
      <c r="GHL94" s="202"/>
      <c r="GHM94" s="202"/>
      <c r="GHN94" s="202"/>
      <c r="GHO94" s="202"/>
      <c r="GHP94" s="202"/>
      <c r="GHQ94" s="202"/>
      <c r="GHR94" s="202"/>
      <c r="GHS94" s="202"/>
      <c r="GHT94" s="202"/>
      <c r="GHU94" s="202"/>
      <c r="GHV94" s="202"/>
      <c r="GHW94" s="202"/>
      <c r="GHX94" s="202"/>
      <c r="GHY94" s="202"/>
      <c r="GHZ94" s="202"/>
      <c r="GIA94" s="202"/>
      <c r="GIB94" s="202"/>
      <c r="GIC94" s="202"/>
      <c r="GID94" s="202"/>
      <c r="GIE94" s="202"/>
      <c r="GIF94" s="202"/>
      <c r="GIG94" s="202"/>
      <c r="GIH94" s="202"/>
      <c r="GII94" s="202"/>
      <c r="GIJ94" s="202"/>
      <c r="GIK94" s="202"/>
      <c r="GIL94" s="202"/>
      <c r="GIM94" s="202"/>
      <c r="GIN94" s="202"/>
      <c r="GIO94" s="202"/>
      <c r="GIP94" s="202"/>
      <c r="GIQ94" s="202"/>
      <c r="GIR94" s="202"/>
      <c r="GIS94" s="202"/>
      <c r="GIT94" s="202"/>
      <c r="GIU94" s="202"/>
      <c r="GIV94" s="202"/>
      <c r="GIW94" s="202"/>
      <c r="GIX94" s="202"/>
      <c r="GIY94" s="202"/>
      <c r="GIZ94" s="202"/>
      <c r="GJA94" s="202"/>
      <c r="GJB94" s="202"/>
      <c r="GJC94" s="202"/>
      <c r="GJD94" s="202"/>
      <c r="GJE94" s="202"/>
      <c r="GJF94" s="202"/>
      <c r="GJG94" s="202"/>
      <c r="GJH94" s="202"/>
      <c r="GJI94" s="202"/>
      <c r="GJJ94" s="202"/>
      <c r="GJK94" s="202"/>
      <c r="GJL94" s="202"/>
      <c r="GJM94" s="202"/>
      <c r="GJN94" s="202"/>
      <c r="GJO94" s="202"/>
      <c r="GJP94" s="202"/>
      <c r="GJQ94" s="202"/>
      <c r="GJR94" s="202"/>
      <c r="GJS94" s="202"/>
      <c r="GJT94" s="202"/>
      <c r="GJU94" s="202"/>
      <c r="GJV94" s="202"/>
      <c r="GJW94" s="202"/>
      <c r="GJX94" s="202"/>
      <c r="GJY94" s="202"/>
      <c r="GJZ94" s="202"/>
      <c r="GKA94" s="202"/>
      <c r="GKB94" s="202"/>
      <c r="GKC94" s="202"/>
      <c r="GKD94" s="202"/>
      <c r="GKE94" s="202"/>
      <c r="GKF94" s="202"/>
      <c r="GKG94" s="202"/>
      <c r="GKH94" s="202"/>
      <c r="GKI94" s="202"/>
      <c r="GKJ94" s="202"/>
      <c r="GKK94" s="202"/>
      <c r="GKL94" s="202"/>
      <c r="GKM94" s="202"/>
      <c r="GKN94" s="202"/>
      <c r="GKO94" s="202"/>
      <c r="GKP94" s="202"/>
      <c r="GKQ94" s="202"/>
      <c r="GKR94" s="202"/>
      <c r="GKS94" s="202"/>
      <c r="GKT94" s="202"/>
      <c r="GKU94" s="202"/>
      <c r="GKV94" s="202"/>
      <c r="GKW94" s="202"/>
      <c r="GKX94" s="202"/>
      <c r="GKY94" s="202"/>
      <c r="GKZ94" s="202"/>
      <c r="GLA94" s="202"/>
      <c r="GLB94" s="202"/>
      <c r="GLC94" s="202"/>
      <c r="GLD94" s="202"/>
      <c r="GLE94" s="202"/>
      <c r="GLF94" s="202"/>
      <c r="GLG94" s="202"/>
      <c r="GLH94" s="202"/>
      <c r="GLI94" s="202"/>
      <c r="GLJ94" s="202"/>
      <c r="GLK94" s="202"/>
      <c r="GLL94" s="202"/>
      <c r="GLM94" s="202"/>
      <c r="GLN94" s="202"/>
      <c r="GLO94" s="202"/>
      <c r="GLP94" s="202"/>
      <c r="GLQ94" s="202"/>
      <c r="GLR94" s="202"/>
      <c r="GLS94" s="202"/>
      <c r="GLT94" s="202"/>
      <c r="GLU94" s="202"/>
      <c r="GLV94" s="202"/>
      <c r="GLW94" s="202"/>
      <c r="GLX94" s="202"/>
      <c r="GLY94" s="202"/>
      <c r="GLZ94" s="202"/>
      <c r="GMA94" s="202"/>
      <c r="GMB94" s="202"/>
      <c r="GMC94" s="202"/>
      <c r="GMD94" s="202"/>
      <c r="GME94" s="202"/>
      <c r="GMF94" s="202"/>
      <c r="GMG94" s="202"/>
      <c r="GMH94" s="202"/>
      <c r="GMI94" s="202"/>
      <c r="GMJ94" s="202"/>
      <c r="GMK94" s="202"/>
      <c r="GML94" s="202"/>
      <c r="GMM94" s="202"/>
      <c r="GMN94" s="202"/>
      <c r="GMO94" s="202"/>
      <c r="GMP94" s="202"/>
      <c r="GMQ94" s="202"/>
      <c r="GMR94" s="202"/>
      <c r="GMS94" s="202"/>
      <c r="GMT94" s="202"/>
      <c r="GMU94" s="202"/>
      <c r="GMV94" s="202"/>
      <c r="GMW94" s="202"/>
      <c r="GMX94" s="202"/>
      <c r="GMY94" s="202"/>
      <c r="GMZ94" s="202"/>
      <c r="GNA94" s="202"/>
      <c r="GNB94" s="202"/>
      <c r="GNC94" s="202"/>
      <c r="GND94" s="202"/>
      <c r="GNE94" s="202"/>
      <c r="GNF94" s="202"/>
      <c r="GNG94" s="202"/>
      <c r="GNH94" s="202"/>
      <c r="GNI94" s="202"/>
      <c r="GNJ94" s="202"/>
      <c r="GNK94" s="202"/>
      <c r="GNL94" s="202"/>
      <c r="GNM94" s="202"/>
      <c r="GNN94" s="202"/>
      <c r="GNO94" s="202"/>
      <c r="GNP94" s="202"/>
      <c r="GNQ94" s="202"/>
      <c r="GNR94" s="202"/>
      <c r="GNS94" s="202"/>
      <c r="GNT94" s="202"/>
      <c r="GNU94" s="202"/>
      <c r="GNV94" s="202"/>
      <c r="GNW94" s="202"/>
      <c r="GNX94" s="202"/>
      <c r="GNY94" s="202"/>
      <c r="GNZ94" s="202"/>
      <c r="GOA94" s="202"/>
      <c r="GOB94" s="202"/>
      <c r="GOC94" s="202"/>
      <c r="GOD94" s="202"/>
      <c r="GOE94" s="202"/>
      <c r="GOF94" s="202"/>
      <c r="GOG94" s="202"/>
      <c r="GOH94" s="202"/>
      <c r="GOI94" s="202"/>
      <c r="GOJ94" s="202"/>
      <c r="GOK94" s="202"/>
      <c r="GOL94" s="202"/>
      <c r="GOM94" s="202"/>
      <c r="GON94" s="202"/>
      <c r="GOO94" s="202"/>
      <c r="GOP94" s="202"/>
      <c r="GOQ94" s="202"/>
      <c r="GOR94" s="202"/>
      <c r="GOS94" s="202"/>
      <c r="GOT94" s="202"/>
      <c r="GOU94" s="202"/>
      <c r="GOV94" s="202"/>
      <c r="GOW94" s="202"/>
      <c r="GOX94" s="202"/>
      <c r="GOY94" s="202"/>
      <c r="GOZ94" s="202"/>
      <c r="GPA94" s="202"/>
      <c r="GPB94" s="202"/>
      <c r="GPC94" s="202"/>
      <c r="GPD94" s="202"/>
      <c r="GPE94" s="202"/>
      <c r="GPF94" s="202"/>
      <c r="GPG94" s="202"/>
      <c r="GPH94" s="202"/>
      <c r="GPI94" s="202"/>
      <c r="GPJ94" s="202"/>
      <c r="GPK94" s="202"/>
      <c r="GPL94" s="202"/>
      <c r="GPM94" s="202"/>
      <c r="GPN94" s="202"/>
      <c r="GPO94" s="202"/>
      <c r="GPP94" s="202"/>
      <c r="GPQ94" s="202"/>
      <c r="GPR94" s="202"/>
      <c r="GPS94" s="202"/>
      <c r="GPT94" s="202"/>
      <c r="GPU94" s="202"/>
      <c r="GPV94" s="202"/>
      <c r="GPW94" s="202"/>
      <c r="GPX94" s="202"/>
      <c r="GPY94" s="202"/>
      <c r="GPZ94" s="202"/>
      <c r="GQA94" s="202"/>
      <c r="GQB94" s="202"/>
      <c r="GQC94" s="202"/>
      <c r="GQD94" s="202"/>
      <c r="GQE94" s="202"/>
      <c r="GQF94" s="202"/>
      <c r="GQG94" s="202"/>
      <c r="GQH94" s="202"/>
      <c r="GQI94" s="202"/>
      <c r="GQJ94" s="202"/>
      <c r="GQK94" s="202"/>
      <c r="GQL94" s="202"/>
      <c r="GQM94" s="202"/>
      <c r="GQN94" s="202"/>
      <c r="GQO94" s="202"/>
      <c r="GQP94" s="202"/>
      <c r="GQQ94" s="202"/>
      <c r="GQR94" s="202"/>
      <c r="GQS94" s="202"/>
      <c r="GQT94" s="202"/>
      <c r="GQU94" s="202"/>
      <c r="GQV94" s="202"/>
      <c r="GQW94" s="202"/>
      <c r="GQX94" s="202"/>
      <c r="GQY94" s="202"/>
      <c r="GQZ94" s="202"/>
      <c r="GRA94" s="202"/>
      <c r="GRB94" s="202"/>
      <c r="GRC94" s="202"/>
      <c r="GRD94" s="202"/>
      <c r="GRE94" s="202"/>
      <c r="GRF94" s="202"/>
      <c r="GRG94" s="202"/>
      <c r="GRH94" s="202"/>
      <c r="GRI94" s="202"/>
      <c r="GRJ94" s="202"/>
      <c r="GRK94" s="202"/>
      <c r="GRL94" s="202"/>
      <c r="GRM94" s="202"/>
      <c r="GRN94" s="202"/>
      <c r="GRO94" s="202"/>
      <c r="GRP94" s="202"/>
      <c r="GRQ94" s="202"/>
      <c r="GRR94" s="202"/>
      <c r="GRS94" s="202"/>
      <c r="GRT94" s="202"/>
      <c r="GRU94" s="202"/>
      <c r="GRV94" s="202"/>
      <c r="GRW94" s="202"/>
      <c r="GRX94" s="202"/>
      <c r="GRY94" s="202"/>
      <c r="GRZ94" s="202"/>
      <c r="GSA94" s="202"/>
      <c r="GSB94" s="202"/>
      <c r="GSC94" s="202"/>
      <c r="GSD94" s="202"/>
      <c r="GSE94" s="202"/>
      <c r="GSF94" s="202"/>
      <c r="GSG94" s="202"/>
      <c r="GSH94" s="202"/>
      <c r="GSI94" s="202"/>
      <c r="GSJ94" s="202"/>
      <c r="GSK94" s="202"/>
      <c r="GSL94" s="202"/>
      <c r="GSM94" s="202"/>
      <c r="GSN94" s="202"/>
      <c r="GSO94" s="202"/>
      <c r="GSP94" s="202"/>
      <c r="GSQ94" s="202"/>
      <c r="GSR94" s="202"/>
      <c r="GSS94" s="202"/>
      <c r="GST94" s="202"/>
      <c r="GSU94" s="202"/>
      <c r="GSV94" s="202"/>
      <c r="GSW94" s="202"/>
      <c r="GSX94" s="202"/>
      <c r="GSY94" s="202"/>
      <c r="GSZ94" s="202"/>
      <c r="GTA94" s="202"/>
      <c r="GTB94" s="202"/>
      <c r="GTC94" s="202"/>
      <c r="GTD94" s="202"/>
      <c r="GTE94" s="202"/>
      <c r="GTF94" s="202"/>
      <c r="GTG94" s="202"/>
      <c r="GTH94" s="202"/>
      <c r="GTI94" s="202"/>
      <c r="GTJ94" s="202"/>
      <c r="GTK94" s="202"/>
      <c r="GTL94" s="202"/>
      <c r="GTM94" s="202"/>
      <c r="GTN94" s="202"/>
      <c r="GTO94" s="202"/>
      <c r="GTP94" s="202"/>
      <c r="GTQ94" s="202"/>
      <c r="GTR94" s="202"/>
      <c r="GTS94" s="202"/>
      <c r="GTT94" s="202"/>
      <c r="GTU94" s="202"/>
      <c r="GTV94" s="202"/>
      <c r="GTW94" s="202"/>
      <c r="GTX94" s="202"/>
      <c r="GTY94" s="202"/>
      <c r="GTZ94" s="202"/>
      <c r="GUA94" s="202"/>
      <c r="GUB94" s="202"/>
      <c r="GUC94" s="202"/>
      <c r="GUD94" s="202"/>
      <c r="GUE94" s="202"/>
      <c r="GUF94" s="202"/>
      <c r="GUG94" s="202"/>
      <c r="GUH94" s="202"/>
      <c r="GUI94" s="202"/>
      <c r="GUJ94" s="202"/>
      <c r="GUK94" s="202"/>
      <c r="GUL94" s="202"/>
      <c r="GUM94" s="202"/>
      <c r="GUN94" s="202"/>
      <c r="GUO94" s="202"/>
      <c r="GUP94" s="202"/>
      <c r="GUQ94" s="202"/>
      <c r="GUR94" s="202"/>
      <c r="GUS94" s="202"/>
      <c r="GUT94" s="202"/>
      <c r="GUU94" s="202"/>
      <c r="GUV94" s="202"/>
      <c r="GUW94" s="202"/>
      <c r="GUX94" s="202"/>
      <c r="GUY94" s="202"/>
      <c r="GUZ94" s="202"/>
      <c r="GVA94" s="202"/>
      <c r="GVB94" s="202"/>
      <c r="GVC94" s="202"/>
      <c r="GVD94" s="202"/>
      <c r="GVE94" s="202"/>
      <c r="GVF94" s="202"/>
      <c r="GVG94" s="202"/>
      <c r="GVH94" s="202"/>
      <c r="GVI94" s="202"/>
      <c r="GVJ94" s="202"/>
      <c r="GVK94" s="202"/>
      <c r="GVL94" s="202"/>
      <c r="GVM94" s="202"/>
      <c r="GVN94" s="202"/>
      <c r="GVO94" s="202"/>
      <c r="GVP94" s="202"/>
      <c r="GVQ94" s="202"/>
      <c r="GVR94" s="202"/>
      <c r="GVS94" s="202"/>
      <c r="GVT94" s="202"/>
      <c r="GVU94" s="202"/>
      <c r="GVV94" s="202"/>
      <c r="GVW94" s="202"/>
      <c r="GVX94" s="202"/>
      <c r="GVY94" s="202"/>
      <c r="GVZ94" s="202"/>
      <c r="GWA94" s="202"/>
      <c r="GWB94" s="202"/>
      <c r="GWC94" s="202"/>
      <c r="GWD94" s="202"/>
      <c r="GWE94" s="202"/>
      <c r="GWF94" s="202"/>
      <c r="GWG94" s="202"/>
      <c r="GWH94" s="202"/>
      <c r="GWI94" s="202"/>
      <c r="GWJ94" s="202"/>
      <c r="GWK94" s="202"/>
      <c r="GWL94" s="202"/>
      <c r="GWM94" s="202"/>
      <c r="GWN94" s="202"/>
      <c r="GWO94" s="202"/>
      <c r="GWP94" s="202"/>
      <c r="GWQ94" s="202"/>
      <c r="GWR94" s="202"/>
      <c r="GWS94" s="202"/>
      <c r="GWT94" s="202"/>
      <c r="GWU94" s="202"/>
      <c r="GWV94" s="202"/>
      <c r="GWW94" s="202"/>
      <c r="GWX94" s="202"/>
      <c r="GWY94" s="202"/>
      <c r="GWZ94" s="202"/>
      <c r="GXA94" s="202"/>
      <c r="GXB94" s="202"/>
      <c r="GXC94" s="202"/>
      <c r="GXD94" s="202"/>
      <c r="GXE94" s="202"/>
      <c r="GXF94" s="202"/>
      <c r="GXG94" s="202"/>
      <c r="GXH94" s="202"/>
      <c r="GXI94" s="202"/>
      <c r="GXJ94" s="202"/>
      <c r="GXK94" s="202"/>
      <c r="GXL94" s="202"/>
      <c r="GXM94" s="202"/>
      <c r="GXN94" s="202"/>
      <c r="GXO94" s="202"/>
      <c r="GXP94" s="202"/>
      <c r="GXQ94" s="202"/>
      <c r="GXR94" s="202"/>
      <c r="GXS94" s="202"/>
      <c r="GXT94" s="202"/>
      <c r="GXU94" s="202"/>
      <c r="GXV94" s="202"/>
      <c r="GXW94" s="202"/>
      <c r="GXX94" s="202"/>
      <c r="GXY94" s="202"/>
      <c r="GXZ94" s="202"/>
      <c r="GYA94" s="202"/>
      <c r="GYB94" s="202"/>
      <c r="GYC94" s="202"/>
      <c r="GYD94" s="202"/>
      <c r="GYE94" s="202"/>
      <c r="GYF94" s="202"/>
      <c r="GYG94" s="202"/>
      <c r="GYH94" s="202"/>
      <c r="GYI94" s="202"/>
      <c r="GYJ94" s="202"/>
      <c r="GYK94" s="202"/>
      <c r="GYL94" s="202"/>
      <c r="GYM94" s="202"/>
      <c r="GYN94" s="202"/>
      <c r="GYO94" s="202"/>
      <c r="GYP94" s="202"/>
      <c r="GYQ94" s="202"/>
      <c r="GYR94" s="202"/>
      <c r="GYS94" s="202"/>
      <c r="GYT94" s="202"/>
      <c r="GYU94" s="202"/>
      <c r="GYV94" s="202"/>
      <c r="GYW94" s="202"/>
      <c r="GYX94" s="202"/>
      <c r="GYY94" s="202"/>
      <c r="GYZ94" s="202"/>
      <c r="GZA94" s="202"/>
      <c r="GZB94" s="202"/>
      <c r="GZC94" s="202"/>
      <c r="GZD94" s="202"/>
      <c r="GZE94" s="202"/>
      <c r="GZF94" s="202"/>
      <c r="GZG94" s="202"/>
      <c r="GZH94" s="202"/>
      <c r="GZI94" s="202"/>
      <c r="GZJ94" s="202"/>
      <c r="GZK94" s="202"/>
      <c r="GZL94" s="202"/>
      <c r="GZM94" s="202"/>
      <c r="GZN94" s="202"/>
      <c r="GZO94" s="202"/>
      <c r="GZP94" s="202"/>
      <c r="GZQ94" s="202"/>
      <c r="GZR94" s="202"/>
      <c r="GZS94" s="202"/>
      <c r="GZT94" s="202"/>
      <c r="GZU94" s="202"/>
      <c r="GZV94" s="202"/>
      <c r="GZW94" s="202"/>
      <c r="GZX94" s="202"/>
      <c r="GZY94" s="202"/>
      <c r="GZZ94" s="202"/>
      <c r="HAA94" s="202"/>
      <c r="HAB94" s="202"/>
      <c r="HAC94" s="202"/>
      <c r="HAD94" s="202"/>
      <c r="HAE94" s="202"/>
      <c r="HAF94" s="202"/>
      <c r="HAG94" s="202"/>
      <c r="HAH94" s="202"/>
      <c r="HAI94" s="202"/>
      <c r="HAJ94" s="202"/>
      <c r="HAK94" s="202"/>
      <c r="HAL94" s="202"/>
      <c r="HAM94" s="202"/>
      <c r="HAN94" s="202"/>
      <c r="HAO94" s="202"/>
      <c r="HAP94" s="202"/>
      <c r="HAQ94" s="202"/>
      <c r="HAR94" s="202"/>
      <c r="HAS94" s="202"/>
      <c r="HAT94" s="202"/>
      <c r="HAU94" s="202"/>
      <c r="HAV94" s="202"/>
      <c r="HAW94" s="202"/>
      <c r="HAX94" s="202"/>
      <c r="HAY94" s="202"/>
      <c r="HAZ94" s="202"/>
      <c r="HBA94" s="202"/>
      <c r="HBB94" s="202"/>
      <c r="HBC94" s="202"/>
      <c r="HBD94" s="202"/>
      <c r="HBE94" s="202"/>
      <c r="HBF94" s="202"/>
      <c r="HBG94" s="202"/>
      <c r="HBH94" s="202"/>
      <c r="HBI94" s="202"/>
      <c r="HBJ94" s="202"/>
      <c r="HBK94" s="202"/>
      <c r="HBL94" s="202"/>
      <c r="HBM94" s="202"/>
      <c r="HBN94" s="202"/>
      <c r="HBO94" s="202"/>
      <c r="HBP94" s="202"/>
      <c r="HBQ94" s="202"/>
      <c r="HBR94" s="202"/>
      <c r="HBS94" s="202"/>
      <c r="HBT94" s="202"/>
      <c r="HBU94" s="202"/>
      <c r="HBV94" s="202"/>
      <c r="HBW94" s="202"/>
      <c r="HBX94" s="202"/>
      <c r="HBY94" s="202"/>
      <c r="HBZ94" s="202"/>
      <c r="HCA94" s="202"/>
      <c r="HCB94" s="202"/>
      <c r="HCC94" s="202"/>
      <c r="HCD94" s="202"/>
      <c r="HCE94" s="202"/>
      <c r="HCF94" s="202"/>
      <c r="HCG94" s="202"/>
      <c r="HCH94" s="202"/>
      <c r="HCI94" s="202"/>
      <c r="HCJ94" s="202"/>
      <c r="HCK94" s="202"/>
      <c r="HCL94" s="202"/>
      <c r="HCM94" s="202"/>
      <c r="HCN94" s="202"/>
      <c r="HCO94" s="202"/>
      <c r="HCP94" s="202"/>
      <c r="HCQ94" s="202"/>
      <c r="HCR94" s="202"/>
      <c r="HCS94" s="202"/>
      <c r="HCT94" s="202"/>
      <c r="HCU94" s="202"/>
      <c r="HCV94" s="202"/>
      <c r="HCW94" s="202"/>
      <c r="HCX94" s="202"/>
      <c r="HCY94" s="202"/>
      <c r="HCZ94" s="202"/>
      <c r="HDA94" s="202"/>
      <c r="HDB94" s="202"/>
      <c r="HDC94" s="202"/>
      <c r="HDD94" s="202"/>
      <c r="HDE94" s="202"/>
      <c r="HDF94" s="202"/>
      <c r="HDG94" s="202"/>
      <c r="HDH94" s="202"/>
      <c r="HDI94" s="202"/>
      <c r="HDJ94" s="202"/>
      <c r="HDK94" s="202"/>
      <c r="HDL94" s="202"/>
      <c r="HDM94" s="202"/>
      <c r="HDN94" s="202"/>
      <c r="HDO94" s="202"/>
      <c r="HDP94" s="202"/>
      <c r="HDQ94" s="202"/>
      <c r="HDR94" s="202"/>
      <c r="HDS94" s="202"/>
      <c r="HDT94" s="202"/>
      <c r="HDU94" s="202"/>
      <c r="HDV94" s="202"/>
      <c r="HDW94" s="202"/>
      <c r="HDX94" s="202"/>
      <c r="HDY94" s="202"/>
      <c r="HDZ94" s="202"/>
      <c r="HEA94" s="202"/>
      <c r="HEB94" s="202"/>
      <c r="HEC94" s="202"/>
      <c r="HED94" s="202"/>
      <c r="HEE94" s="202"/>
      <c r="HEF94" s="202"/>
      <c r="HEG94" s="202"/>
      <c r="HEH94" s="202"/>
      <c r="HEI94" s="202"/>
      <c r="HEJ94" s="202"/>
      <c r="HEK94" s="202"/>
      <c r="HEL94" s="202"/>
      <c r="HEM94" s="202"/>
      <c r="HEN94" s="202"/>
      <c r="HEO94" s="202"/>
      <c r="HEP94" s="202"/>
      <c r="HEQ94" s="202"/>
      <c r="HER94" s="202"/>
      <c r="HES94" s="202"/>
      <c r="HET94" s="202"/>
      <c r="HEU94" s="202"/>
      <c r="HEV94" s="202"/>
      <c r="HEW94" s="202"/>
      <c r="HEX94" s="202"/>
      <c r="HEY94" s="202"/>
      <c r="HEZ94" s="202"/>
      <c r="HFA94" s="202"/>
      <c r="HFB94" s="202"/>
      <c r="HFC94" s="202"/>
      <c r="HFD94" s="202"/>
      <c r="HFE94" s="202"/>
      <c r="HFF94" s="202"/>
      <c r="HFG94" s="202"/>
      <c r="HFH94" s="202"/>
      <c r="HFI94" s="202"/>
      <c r="HFJ94" s="202"/>
      <c r="HFK94" s="202"/>
      <c r="HFL94" s="202"/>
      <c r="HFM94" s="202"/>
      <c r="HFN94" s="202"/>
      <c r="HFO94" s="202"/>
      <c r="HFP94" s="202"/>
      <c r="HFQ94" s="202"/>
      <c r="HFR94" s="202"/>
      <c r="HFS94" s="202"/>
      <c r="HFT94" s="202"/>
      <c r="HFU94" s="202"/>
      <c r="HFV94" s="202"/>
      <c r="HFW94" s="202"/>
      <c r="HFX94" s="202"/>
      <c r="HFY94" s="202"/>
      <c r="HFZ94" s="202"/>
      <c r="HGA94" s="202"/>
      <c r="HGB94" s="202"/>
      <c r="HGC94" s="202"/>
      <c r="HGD94" s="202"/>
      <c r="HGE94" s="202"/>
      <c r="HGF94" s="202"/>
      <c r="HGG94" s="202"/>
      <c r="HGH94" s="202"/>
      <c r="HGI94" s="202"/>
      <c r="HGJ94" s="202"/>
      <c r="HGK94" s="202"/>
      <c r="HGL94" s="202"/>
      <c r="HGM94" s="202"/>
      <c r="HGN94" s="202"/>
      <c r="HGO94" s="202"/>
      <c r="HGP94" s="202"/>
      <c r="HGQ94" s="202"/>
      <c r="HGR94" s="202"/>
      <c r="HGS94" s="202"/>
      <c r="HGT94" s="202"/>
      <c r="HGU94" s="202"/>
      <c r="HGV94" s="202"/>
      <c r="HGW94" s="202"/>
      <c r="HGX94" s="202"/>
      <c r="HGY94" s="202"/>
      <c r="HGZ94" s="202"/>
      <c r="HHA94" s="202"/>
      <c r="HHB94" s="202"/>
      <c r="HHC94" s="202"/>
      <c r="HHD94" s="202"/>
      <c r="HHE94" s="202"/>
      <c r="HHF94" s="202"/>
      <c r="HHG94" s="202"/>
      <c r="HHH94" s="202"/>
      <c r="HHI94" s="202"/>
      <c r="HHJ94" s="202"/>
      <c r="HHK94" s="202"/>
      <c r="HHL94" s="202"/>
      <c r="HHM94" s="202"/>
      <c r="HHN94" s="202"/>
      <c r="HHO94" s="202"/>
      <c r="HHP94" s="202"/>
      <c r="HHQ94" s="202"/>
      <c r="HHR94" s="202"/>
      <c r="HHS94" s="202"/>
      <c r="HHT94" s="202"/>
      <c r="HHU94" s="202"/>
      <c r="HHV94" s="202"/>
      <c r="HHW94" s="202"/>
      <c r="HHX94" s="202"/>
      <c r="HHY94" s="202"/>
      <c r="HHZ94" s="202"/>
      <c r="HIA94" s="202"/>
      <c r="HIB94" s="202"/>
      <c r="HIC94" s="202"/>
      <c r="HID94" s="202"/>
      <c r="HIE94" s="202"/>
      <c r="HIF94" s="202"/>
      <c r="HIG94" s="202"/>
      <c r="HIH94" s="202"/>
      <c r="HII94" s="202"/>
      <c r="HIJ94" s="202"/>
      <c r="HIK94" s="202"/>
      <c r="HIL94" s="202"/>
      <c r="HIM94" s="202"/>
      <c r="HIN94" s="202"/>
      <c r="HIO94" s="202"/>
      <c r="HIP94" s="202"/>
      <c r="HIQ94" s="202"/>
      <c r="HIR94" s="202"/>
      <c r="HIS94" s="202"/>
      <c r="HIT94" s="202"/>
      <c r="HIU94" s="202"/>
      <c r="HIV94" s="202"/>
      <c r="HIW94" s="202"/>
      <c r="HIX94" s="202"/>
      <c r="HIY94" s="202"/>
      <c r="HIZ94" s="202"/>
      <c r="HJA94" s="202"/>
      <c r="HJB94" s="202"/>
      <c r="HJC94" s="202"/>
      <c r="HJD94" s="202"/>
      <c r="HJE94" s="202"/>
      <c r="HJF94" s="202"/>
      <c r="HJG94" s="202"/>
      <c r="HJH94" s="202"/>
      <c r="HJI94" s="202"/>
      <c r="HJJ94" s="202"/>
      <c r="HJK94" s="202"/>
      <c r="HJL94" s="202"/>
      <c r="HJM94" s="202"/>
      <c r="HJN94" s="202"/>
      <c r="HJO94" s="202"/>
      <c r="HJP94" s="202"/>
      <c r="HJQ94" s="202"/>
      <c r="HJR94" s="202"/>
      <c r="HJS94" s="202"/>
      <c r="HJT94" s="202"/>
      <c r="HJU94" s="202"/>
      <c r="HJV94" s="202"/>
      <c r="HJW94" s="202"/>
      <c r="HJX94" s="202"/>
      <c r="HJY94" s="202"/>
      <c r="HJZ94" s="202"/>
      <c r="HKA94" s="202"/>
      <c r="HKB94" s="202"/>
      <c r="HKC94" s="202"/>
      <c r="HKD94" s="202"/>
      <c r="HKE94" s="202"/>
      <c r="HKF94" s="202"/>
      <c r="HKG94" s="202"/>
      <c r="HKH94" s="202"/>
      <c r="HKI94" s="202"/>
      <c r="HKJ94" s="202"/>
      <c r="HKK94" s="202"/>
      <c r="HKL94" s="202"/>
      <c r="HKM94" s="202"/>
      <c r="HKN94" s="202"/>
      <c r="HKO94" s="202"/>
      <c r="HKP94" s="202"/>
      <c r="HKQ94" s="202"/>
      <c r="HKR94" s="202"/>
      <c r="HKS94" s="202"/>
      <c r="HKT94" s="202"/>
      <c r="HKU94" s="202"/>
      <c r="HKV94" s="202"/>
      <c r="HKW94" s="202"/>
      <c r="HKX94" s="202"/>
      <c r="HKY94" s="202"/>
      <c r="HKZ94" s="202"/>
      <c r="HLA94" s="202"/>
      <c r="HLB94" s="202"/>
      <c r="HLC94" s="202"/>
      <c r="HLD94" s="202"/>
      <c r="HLE94" s="202"/>
      <c r="HLF94" s="202"/>
      <c r="HLG94" s="202"/>
      <c r="HLH94" s="202"/>
      <c r="HLI94" s="202"/>
      <c r="HLJ94" s="202"/>
      <c r="HLK94" s="202"/>
      <c r="HLL94" s="202"/>
      <c r="HLM94" s="202"/>
      <c r="HLN94" s="202"/>
      <c r="HLO94" s="202"/>
      <c r="HLP94" s="202"/>
      <c r="HLQ94" s="202"/>
      <c r="HLR94" s="202"/>
      <c r="HLS94" s="202"/>
      <c r="HLT94" s="202"/>
      <c r="HLU94" s="202"/>
      <c r="HLV94" s="202"/>
      <c r="HLW94" s="202"/>
      <c r="HLX94" s="202"/>
      <c r="HLY94" s="202"/>
      <c r="HLZ94" s="202"/>
      <c r="HMA94" s="202"/>
      <c r="HMB94" s="202"/>
      <c r="HMC94" s="202"/>
      <c r="HMD94" s="202"/>
      <c r="HME94" s="202"/>
      <c r="HMF94" s="202"/>
      <c r="HMG94" s="202"/>
      <c r="HMH94" s="202"/>
      <c r="HMI94" s="202"/>
      <c r="HMJ94" s="202"/>
      <c r="HMK94" s="202"/>
      <c r="HML94" s="202"/>
      <c r="HMM94" s="202"/>
      <c r="HMN94" s="202"/>
      <c r="HMO94" s="202"/>
      <c r="HMP94" s="202"/>
      <c r="HMQ94" s="202"/>
      <c r="HMR94" s="202"/>
      <c r="HMS94" s="202"/>
      <c r="HMT94" s="202"/>
      <c r="HMU94" s="202"/>
      <c r="HMV94" s="202"/>
      <c r="HMW94" s="202"/>
      <c r="HMX94" s="202"/>
      <c r="HMY94" s="202"/>
      <c r="HMZ94" s="202"/>
      <c r="HNA94" s="202"/>
      <c r="HNB94" s="202"/>
      <c r="HNC94" s="202"/>
      <c r="HND94" s="202"/>
      <c r="HNE94" s="202"/>
      <c r="HNF94" s="202"/>
      <c r="HNG94" s="202"/>
      <c r="HNH94" s="202"/>
      <c r="HNI94" s="202"/>
      <c r="HNJ94" s="202"/>
      <c r="HNK94" s="202"/>
      <c r="HNL94" s="202"/>
      <c r="HNM94" s="202"/>
      <c r="HNN94" s="202"/>
      <c r="HNO94" s="202"/>
      <c r="HNP94" s="202"/>
      <c r="HNQ94" s="202"/>
      <c r="HNR94" s="202"/>
      <c r="HNS94" s="202"/>
      <c r="HNT94" s="202"/>
      <c r="HNU94" s="202"/>
      <c r="HNV94" s="202"/>
      <c r="HNW94" s="202"/>
      <c r="HNX94" s="202"/>
      <c r="HNY94" s="202"/>
      <c r="HNZ94" s="202"/>
      <c r="HOA94" s="202"/>
      <c r="HOB94" s="202"/>
      <c r="HOC94" s="202"/>
      <c r="HOD94" s="202"/>
      <c r="HOE94" s="202"/>
      <c r="HOF94" s="202"/>
      <c r="HOG94" s="202"/>
      <c r="HOH94" s="202"/>
      <c r="HOI94" s="202"/>
      <c r="HOJ94" s="202"/>
      <c r="HOK94" s="202"/>
      <c r="HOL94" s="202"/>
      <c r="HOM94" s="202"/>
      <c r="HON94" s="202"/>
      <c r="HOO94" s="202"/>
      <c r="HOP94" s="202"/>
      <c r="HOQ94" s="202"/>
      <c r="HOR94" s="202"/>
      <c r="HOS94" s="202"/>
      <c r="HOT94" s="202"/>
      <c r="HOU94" s="202"/>
      <c r="HOV94" s="202"/>
      <c r="HOW94" s="202"/>
      <c r="HOX94" s="202"/>
      <c r="HOY94" s="202"/>
      <c r="HOZ94" s="202"/>
      <c r="HPA94" s="202"/>
      <c r="HPB94" s="202"/>
      <c r="HPC94" s="202"/>
      <c r="HPD94" s="202"/>
      <c r="HPE94" s="202"/>
      <c r="HPF94" s="202"/>
      <c r="HPG94" s="202"/>
      <c r="HPH94" s="202"/>
      <c r="HPI94" s="202"/>
      <c r="HPJ94" s="202"/>
      <c r="HPK94" s="202"/>
      <c r="HPL94" s="202"/>
      <c r="HPM94" s="202"/>
      <c r="HPN94" s="202"/>
      <c r="HPO94" s="202"/>
      <c r="HPP94" s="202"/>
      <c r="HPQ94" s="202"/>
      <c r="HPR94" s="202"/>
      <c r="HPS94" s="202"/>
      <c r="HPT94" s="202"/>
      <c r="HPU94" s="202"/>
      <c r="HPV94" s="202"/>
      <c r="HPW94" s="202"/>
      <c r="HPX94" s="202"/>
      <c r="HPY94" s="202"/>
      <c r="HPZ94" s="202"/>
      <c r="HQA94" s="202"/>
      <c r="HQB94" s="202"/>
      <c r="HQC94" s="202"/>
      <c r="HQD94" s="202"/>
      <c r="HQE94" s="202"/>
      <c r="HQF94" s="202"/>
      <c r="HQG94" s="202"/>
      <c r="HQH94" s="202"/>
      <c r="HQI94" s="202"/>
      <c r="HQJ94" s="202"/>
      <c r="HQK94" s="202"/>
      <c r="HQL94" s="202"/>
      <c r="HQM94" s="202"/>
      <c r="HQN94" s="202"/>
      <c r="HQO94" s="202"/>
      <c r="HQP94" s="202"/>
      <c r="HQQ94" s="202"/>
      <c r="HQR94" s="202"/>
      <c r="HQS94" s="202"/>
      <c r="HQT94" s="202"/>
      <c r="HQU94" s="202"/>
      <c r="HQV94" s="202"/>
      <c r="HQW94" s="202"/>
      <c r="HQX94" s="202"/>
      <c r="HQY94" s="202"/>
      <c r="HQZ94" s="202"/>
      <c r="HRA94" s="202"/>
      <c r="HRB94" s="202"/>
      <c r="HRC94" s="202"/>
      <c r="HRD94" s="202"/>
      <c r="HRE94" s="202"/>
      <c r="HRF94" s="202"/>
      <c r="HRG94" s="202"/>
      <c r="HRH94" s="202"/>
      <c r="HRI94" s="202"/>
      <c r="HRJ94" s="202"/>
      <c r="HRK94" s="202"/>
      <c r="HRL94" s="202"/>
      <c r="HRM94" s="202"/>
      <c r="HRN94" s="202"/>
      <c r="HRO94" s="202"/>
      <c r="HRP94" s="202"/>
      <c r="HRQ94" s="202"/>
      <c r="HRR94" s="202"/>
      <c r="HRS94" s="202"/>
      <c r="HRT94" s="202"/>
      <c r="HRU94" s="202"/>
      <c r="HRV94" s="202"/>
      <c r="HRW94" s="202"/>
      <c r="HRX94" s="202"/>
      <c r="HRY94" s="202"/>
      <c r="HRZ94" s="202"/>
      <c r="HSA94" s="202"/>
      <c r="HSB94" s="202"/>
      <c r="HSC94" s="202"/>
      <c r="HSD94" s="202"/>
      <c r="HSE94" s="202"/>
      <c r="HSF94" s="202"/>
      <c r="HSG94" s="202"/>
      <c r="HSH94" s="202"/>
      <c r="HSI94" s="202"/>
      <c r="HSJ94" s="202"/>
      <c r="HSK94" s="202"/>
      <c r="HSL94" s="202"/>
      <c r="HSM94" s="202"/>
      <c r="HSN94" s="202"/>
      <c r="HSO94" s="202"/>
      <c r="HSP94" s="202"/>
      <c r="HSQ94" s="202"/>
      <c r="HSR94" s="202"/>
      <c r="HSS94" s="202"/>
      <c r="HST94" s="202"/>
      <c r="HSU94" s="202"/>
      <c r="HSV94" s="202"/>
      <c r="HSW94" s="202"/>
      <c r="HSX94" s="202"/>
      <c r="HSY94" s="202"/>
      <c r="HSZ94" s="202"/>
      <c r="HTA94" s="202"/>
      <c r="HTB94" s="202"/>
      <c r="HTC94" s="202"/>
      <c r="HTD94" s="202"/>
      <c r="HTE94" s="202"/>
      <c r="HTF94" s="202"/>
      <c r="HTG94" s="202"/>
      <c r="HTH94" s="202"/>
      <c r="HTI94" s="202"/>
      <c r="HTJ94" s="202"/>
      <c r="HTK94" s="202"/>
      <c r="HTL94" s="202"/>
      <c r="HTM94" s="202"/>
      <c r="HTN94" s="202"/>
      <c r="HTO94" s="202"/>
      <c r="HTP94" s="202"/>
      <c r="HTQ94" s="202"/>
      <c r="HTR94" s="202"/>
      <c r="HTS94" s="202"/>
      <c r="HTT94" s="202"/>
      <c r="HTU94" s="202"/>
      <c r="HTV94" s="202"/>
      <c r="HTW94" s="202"/>
      <c r="HTX94" s="202"/>
      <c r="HTY94" s="202"/>
      <c r="HTZ94" s="202"/>
      <c r="HUA94" s="202"/>
      <c r="HUB94" s="202"/>
      <c r="HUC94" s="202"/>
      <c r="HUD94" s="202"/>
      <c r="HUE94" s="202"/>
      <c r="HUF94" s="202"/>
      <c r="HUG94" s="202"/>
      <c r="HUH94" s="202"/>
      <c r="HUI94" s="202"/>
      <c r="HUJ94" s="202"/>
      <c r="HUK94" s="202"/>
      <c r="HUL94" s="202"/>
      <c r="HUM94" s="202"/>
      <c r="HUN94" s="202"/>
      <c r="HUO94" s="202"/>
      <c r="HUP94" s="202"/>
      <c r="HUQ94" s="202"/>
      <c r="HUR94" s="202"/>
      <c r="HUS94" s="202"/>
      <c r="HUT94" s="202"/>
      <c r="HUU94" s="202"/>
      <c r="HUV94" s="202"/>
      <c r="HUW94" s="202"/>
      <c r="HUX94" s="202"/>
      <c r="HUY94" s="202"/>
      <c r="HUZ94" s="202"/>
      <c r="HVA94" s="202"/>
      <c r="HVB94" s="202"/>
      <c r="HVC94" s="202"/>
      <c r="HVD94" s="202"/>
      <c r="HVE94" s="202"/>
      <c r="HVF94" s="202"/>
      <c r="HVG94" s="202"/>
      <c r="HVH94" s="202"/>
      <c r="HVI94" s="202"/>
      <c r="HVJ94" s="202"/>
      <c r="HVK94" s="202"/>
      <c r="HVL94" s="202"/>
      <c r="HVM94" s="202"/>
      <c r="HVN94" s="202"/>
      <c r="HVO94" s="202"/>
      <c r="HVP94" s="202"/>
      <c r="HVQ94" s="202"/>
      <c r="HVR94" s="202"/>
      <c r="HVS94" s="202"/>
      <c r="HVT94" s="202"/>
      <c r="HVU94" s="202"/>
      <c r="HVV94" s="202"/>
      <c r="HVW94" s="202"/>
      <c r="HVX94" s="202"/>
      <c r="HVY94" s="202"/>
      <c r="HVZ94" s="202"/>
      <c r="HWA94" s="202"/>
      <c r="HWB94" s="202"/>
      <c r="HWC94" s="202"/>
      <c r="HWD94" s="202"/>
      <c r="HWE94" s="202"/>
      <c r="HWF94" s="202"/>
      <c r="HWG94" s="202"/>
      <c r="HWH94" s="202"/>
      <c r="HWI94" s="202"/>
      <c r="HWJ94" s="202"/>
      <c r="HWK94" s="202"/>
      <c r="HWL94" s="202"/>
      <c r="HWM94" s="202"/>
      <c r="HWN94" s="202"/>
      <c r="HWO94" s="202"/>
      <c r="HWP94" s="202"/>
      <c r="HWQ94" s="202"/>
      <c r="HWR94" s="202"/>
      <c r="HWS94" s="202"/>
      <c r="HWT94" s="202"/>
      <c r="HWU94" s="202"/>
      <c r="HWV94" s="202"/>
      <c r="HWW94" s="202"/>
      <c r="HWX94" s="202"/>
      <c r="HWY94" s="202"/>
      <c r="HWZ94" s="202"/>
      <c r="HXA94" s="202"/>
      <c r="HXB94" s="202"/>
      <c r="HXC94" s="202"/>
      <c r="HXD94" s="202"/>
      <c r="HXE94" s="202"/>
      <c r="HXF94" s="202"/>
      <c r="HXG94" s="202"/>
      <c r="HXH94" s="202"/>
      <c r="HXI94" s="202"/>
      <c r="HXJ94" s="202"/>
      <c r="HXK94" s="202"/>
      <c r="HXL94" s="202"/>
      <c r="HXM94" s="202"/>
      <c r="HXN94" s="202"/>
      <c r="HXO94" s="202"/>
      <c r="HXP94" s="202"/>
      <c r="HXQ94" s="202"/>
      <c r="HXR94" s="202"/>
      <c r="HXS94" s="202"/>
      <c r="HXT94" s="202"/>
      <c r="HXU94" s="202"/>
      <c r="HXV94" s="202"/>
      <c r="HXW94" s="202"/>
      <c r="HXX94" s="202"/>
      <c r="HXY94" s="202"/>
      <c r="HXZ94" s="202"/>
      <c r="HYA94" s="202"/>
      <c r="HYB94" s="202"/>
      <c r="HYC94" s="202"/>
      <c r="HYD94" s="202"/>
      <c r="HYE94" s="202"/>
      <c r="HYF94" s="202"/>
      <c r="HYG94" s="202"/>
      <c r="HYH94" s="202"/>
      <c r="HYI94" s="202"/>
      <c r="HYJ94" s="202"/>
      <c r="HYK94" s="202"/>
      <c r="HYL94" s="202"/>
      <c r="HYM94" s="202"/>
      <c r="HYN94" s="202"/>
      <c r="HYO94" s="202"/>
      <c r="HYP94" s="202"/>
      <c r="HYQ94" s="202"/>
      <c r="HYR94" s="202"/>
      <c r="HYS94" s="202"/>
      <c r="HYT94" s="202"/>
      <c r="HYU94" s="202"/>
      <c r="HYV94" s="202"/>
      <c r="HYW94" s="202"/>
      <c r="HYX94" s="202"/>
      <c r="HYY94" s="202"/>
      <c r="HYZ94" s="202"/>
      <c r="HZA94" s="202"/>
      <c r="HZB94" s="202"/>
      <c r="HZC94" s="202"/>
      <c r="HZD94" s="202"/>
      <c r="HZE94" s="202"/>
      <c r="HZF94" s="202"/>
      <c r="HZG94" s="202"/>
      <c r="HZH94" s="202"/>
      <c r="HZI94" s="202"/>
      <c r="HZJ94" s="202"/>
      <c r="HZK94" s="202"/>
      <c r="HZL94" s="202"/>
      <c r="HZM94" s="202"/>
      <c r="HZN94" s="202"/>
      <c r="HZO94" s="202"/>
      <c r="HZP94" s="202"/>
      <c r="HZQ94" s="202"/>
      <c r="HZR94" s="202"/>
      <c r="HZS94" s="202"/>
      <c r="HZT94" s="202"/>
      <c r="HZU94" s="202"/>
      <c r="HZV94" s="202"/>
      <c r="HZW94" s="202"/>
      <c r="HZX94" s="202"/>
      <c r="HZY94" s="202"/>
      <c r="HZZ94" s="202"/>
      <c r="IAA94" s="202"/>
      <c r="IAB94" s="202"/>
      <c r="IAC94" s="202"/>
      <c r="IAD94" s="202"/>
      <c r="IAE94" s="202"/>
      <c r="IAF94" s="202"/>
      <c r="IAG94" s="202"/>
      <c r="IAH94" s="202"/>
      <c r="IAI94" s="202"/>
      <c r="IAJ94" s="202"/>
      <c r="IAK94" s="202"/>
      <c r="IAL94" s="202"/>
      <c r="IAM94" s="202"/>
      <c r="IAN94" s="202"/>
      <c r="IAO94" s="202"/>
      <c r="IAP94" s="202"/>
      <c r="IAQ94" s="202"/>
      <c r="IAR94" s="202"/>
      <c r="IAS94" s="202"/>
      <c r="IAT94" s="202"/>
      <c r="IAU94" s="202"/>
      <c r="IAV94" s="202"/>
      <c r="IAW94" s="202"/>
      <c r="IAX94" s="202"/>
      <c r="IAY94" s="202"/>
      <c r="IAZ94" s="202"/>
      <c r="IBA94" s="202"/>
      <c r="IBB94" s="202"/>
      <c r="IBC94" s="202"/>
      <c r="IBD94" s="202"/>
      <c r="IBE94" s="202"/>
      <c r="IBF94" s="202"/>
      <c r="IBG94" s="202"/>
      <c r="IBH94" s="202"/>
      <c r="IBI94" s="202"/>
      <c r="IBJ94" s="202"/>
      <c r="IBK94" s="202"/>
      <c r="IBL94" s="202"/>
      <c r="IBM94" s="202"/>
      <c r="IBN94" s="202"/>
      <c r="IBO94" s="202"/>
      <c r="IBP94" s="202"/>
      <c r="IBQ94" s="202"/>
      <c r="IBR94" s="202"/>
      <c r="IBS94" s="202"/>
      <c r="IBT94" s="202"/>
      <c r="IBU94" s="202"/>
      <c r="IBV94" s="202"/>
      <c r="IBW94" s="202"/>
      <c r="IBX94" s="202"/>
      <c r="IBY94" s="202"/>
      <c r="IBZ94" s="202"/>
      <c r="ICA94" s="202"/>
      <c r="ICB94" s="202"/>
      <c r="ICC94" s="202"/>
      <c r="ICD94" s="202"/>
      <c r="ICE94" s="202"/>
      <c r="ICF94" s="202"/>
      <c r="ICG94" s="202"/>
      <c r="ICH94" s="202"/>
      <c r="ICI94" s="202"/>
      <c r="ICJ94" s="202"/>
      <c r="ICK94" s="202"/>
      <c r="ICL94" s="202"/>
      <c r="ICM94" s="202"/>
      <c r="ICN94" s="202"/>
      <c r="ICO94" s="202"/>
      <c r="ICP94" s="202"/>
      <c r="ICQ94" s="202"/>
      <c r="ICR94" s="202"/>
      <c r="ICS94" s="202"/>
      <c r="ICT94" s="202"/>
      <c r="ICU94" s="202"/>
      <c r="ICV94" s="202"/>
      <c r="ICW94" s="202"/>
      <c r="ICX94" s="202"/>
      <c r="ICY94" s="202"/>
      <c r="ICZ94" s="202"/>
      <c r="IDA94" s="202"/>
      <c r="IDB94" s="202"/>
      <c r="IDC94" s="202"/>
      <c r="IDD94" s="202"/>
      <c r="IDE94" s="202"/>
      <c r="IDF94" s="202"/>
      <c r="IDG94" s="202"/>
      <c r="IDH94" s="202"/>
      <c r="IDI94" s="202"/>
      <c r="IDJ94" s="202"/>
      <c r="IDK94" s="202"/>
      <c r="IDL94" s="202"/>
      <c r="IDM94" s="202"/>
      <c r="IDN94" s="202"/>
      <c r="IDO94" s="202"/>
      <c r="IDP94" s="202"/>
      <c r="IDQ94" s="202"/>
      <c r="IDR94" s="202"/>
      <c r="IDS94" s="202"/>
      <c r="IDT94" s="202"/>
      <c r="IDU94" s="202"/>
      <c r="IDV94" s="202"/>
      <c r="IDW94" s="202"/>
      <c r="IDX94" s="202"/>
      <c r="IDY94" s="202"/>
      <c r="IDZ94" s="202"/>
      <c r="IEA94" s="202"/>
      <c r="IEB94" s="202"/>
      <c r="IEC94" s="202"/>
      <c r="IED94" s="202"/>
      <c r="IEE94" s="202"/>
      <c r="IEF94" s="202"/>
      <c r="IEG94" s="202"/>
      <c r="IEH94" s="202"/>
      <c r="IEI94" s="202"/>
      <c r="IEJ94" s="202"/>
      <c r="IEK94" s="202"/>
      <c r="IEL94" s="202"/>
      <c r="IEM94" s="202"/>
      <c r="IEN94" s="202"/>
      <c r="IEO94" s="202"/>
      <c r="IEP94" s="202"/>
      <c r="IEQ94" s="202"/>
      <c r="IER94" s="202"/>
      <c r="IES94" s="202"/>
      <c r="IET94" s="202"/>
      <c r="IEU94" s="202"/>
      <c r="IEV94" s="202"/>
      <c r="IEW94" s="202"/>
      <c r="IEX94" s="202"/>
      <c r="IEY94" s="202"/>
      <c r="IEZ94" s="202"/>
      <c r="IFA94" s="202"/>
      <c r="IFB94" s="202"/>
      <c r="IFC94" s="202"/>
      <c r="IFD94" s="202"/>
      <c r="IFE94" s="202"/>
      <c r="IFF94" s="202"/>
      <c r="IFG94" s="202"/>
      <c r="IFH94" s="202"/>
      <c r="IFI94" s="202"/>
      <c r="IFJ94" s="202"/>
      <c r="IFK94" s="202"/>
      <c r="IFL94" s="202"/>
      <c r="IFM94" s="202"/>
      <c r="IFN94" s="202"/>
      <c r="IFO94" s="202"/>
      <c r="IFP94" s="202"/>
      <c r="IFQ94" s="202"/>
      <c r="IFR94" s="202"/>
      <c r="IFS94" s="202"/>
      <c r="IFT94" s="202"/>
      <c r="IFU94" s="202"/>
      <c r="IFV94" s="202"/>
      <c r="IFW94" s="202"/>
      <c r="IFX94" s="202"/>
      <c r="IFY94" s="202"/>
      <c r="IFZ94" s="202"/>
      <c r="IGA94" s="202"/>
      <c r="IGB94" s="202"/>
      <c r="IGC94" s="202"/>
      <c r="IGD94" s="202"/>
      <c r="IGE94" s="202"/>
      <c r="IGF94" s="202"/>
      <c r="IGG94" s="202"/>
      <c r="IGH94" s="202"/>
      <c r="IGI94" s="202"/>
      <c r="IGJ94" s="202"/>
      <c r="IGK94" s="202"/>
      <c r="IGL94" s="202"/>
      <c r="IGM94" s="202"/>
      <c r="IGN94" s="202"/>
      <c r="IGO94" s="202"/>
      <c r="IGP94" s="202"/>
      <c r="IGQ94" s="202"/>
      <c r="IGR94" s="202"/>
      <c r="IGS94" s="202"/>
      <c r="IGT94" s="202"/>
      <c r="IGU94" s="202"/>
      <c r="IGV94" s="202"/>
      <c r="IGW94" s="202"/>
      <c r="IGX94" s="202"/>
      <c r="IGY94" s="202"/>
      <c r="IGZ94" s="202"/>
      <c r="IHA94" s="202"/>
      <c r="IHB94" s="202"/>
      <c r="IHC94" s="202"/>
      <c r="IHD94" s="202"/>
      <c r="IHE94" s="202"/>
      <c r="IHF94" s="202"/>
      <c r="IHG94" s="202"/>
      <c r="IHH94" s="202"/>
      <c r="IHI94" s="202"/>
      <c r="IHJ94" s="202"/>
      <c r="IHK94" s="202"/>
      <c r="IHL94" s="202"/>
      <c r="IHM94" s="202"/>
      <c r="IHN94" s="202"/>
      <c r="IHO94" s="202"/>
      <c r="IHP94" s="202"/>
      <c r="IHQ94" s="202"/>
      <c r="IHR94" s="202"/>
      <c r="IHS94" s="202"/>
      <c r="IHT94" s="202"/>
      <c r="IHU94" s="202"/>
      <c r="IHV94" s="202"/>
      <c r="IHW94" s="202"/>
      <c r="IHX94" s="202"/>
      <c r="IHY94" s="202"/>
      <c r="IHZ94" s="202"/>
      <c r="IIA94" s="202"/>
      <c r="IIB94" s="202"/>
      <c r="IIC94" s="202"/>
      <c r="IID94" s="202"/>
      <c r="IIE94" s="202"/>
      <c r="IIF94" s="202"/>
      <c r="IIG94" s="202"/>
      <c r="IIH94" s="202"/>
      <c r="III94" s="202"/>
      <c r="IIJ94" s="202"/>
      <c r="IIK94" s="202"/>
      <c r="IIL94" s="202"/>
      <c r="IIM94" s="202"/>
      <c r="IIN94" s="202"/>
      <c r="IIO94" s="202"/>
      <c r="IIP94" s="202"/>
      <c r="IIQ94" s="202"/>
      <c r="IIR94" s="202"/>
      <c r="IIS94" s="202"/>
      <c r="IIT94" s="202"/>
      <c r="IIU94" s="202"/>
      <c r="IIV94" s="202"/>
      <c r="IIW94" s="202"/>
      <c r="IIX94" s="202"/>
      <c r="IIY94" s="202"/>
      <c r="IIZ94" s="202"/>
      <c r="IJA94" s="202"/>
      <c r="IJB94" s="202"/>
      <c r="IJC94" s="202"/>
      <c r="IJD94" s="202"/>
      <c r="IJE94" s="202"/>
      <c r="IJF94" s="202"/>
      <c r="IJG94" s="202"/>
      <c r="IJH94" s="202"/>
      <c r="IJI94" s="202"/>
      <c r="IJJ94" s="202"/>
      <c r="IJK94" s="202"/>
      <c r="IJL94" s="202"/>
      <c r="IJM94" s="202"/>
      <c r="IJN94" s="202"/>
      <c r="IJO94" s="202"/>
      <c r="IJP94" s="202"/>
      <c r="IJQ94" s="202"/>
      <c r="IJR94" s="202"/>
      <c r="IJS94" s="202"/>
      <c r="IJT94" s="202"/>
      <c r="IJU94" s="202"/>
      <c r="IJV94" s="202"/>
      <c r="IJW94" s="202"/>
      <c r="IJX94" s="202"/>
      <c r="IJY94" s="202"/>
      <c r="IJZ94" s="202"/>
      <c r="IKA94" s="202"/>
      <c r="IKB94" s="202"/>
      <c r="IKC94" s="202"/>
      <c r="IKD94" s="202"/>
      <c r="IKE94" s="202"/>
      <c r="IKF94" s="202"/>
      <c r="IKG94" s="202"/>
      <c r="IKH94" s="202"/>
      <c r="IKI94" s="202"/>
      <c r="IKJ94" s="202"/>
      <c r="IKK94" s="202"/>
      <c r="IKL94" s="202"/>
      <c r="IKM94" s="202"/>
      <c r="IKN94" s="202"/>
      <c r="IKO94" s="202"/>
      <c r="IKP94" s="202"/>
      <c r="IKQ94" s="202"/>
      <c r="IKR94" s="202"/>
      <c r="IKS94" s="202"/>
      <c r="IKT94" s="202"/>
      <c r="IKU94" s="202"/>
      <c r="IKV94" s="202"/>
      <c r="IKW94" s="202"/>
      <c r="IKX94" s="202"/>
      <c r="IKY94" s="202"/>
      <c r="IKZ94" s="202"/>
      <c r="ILA94" s="202"/>
      <c r="ILB94" s="202"/>
      <c r="ILC94" s="202"/>
      <c r="ILD94" s="202"/>
      <c r="ILE94" s="202"/>
      <c r="ILF94" s="202"/>
      <c r="ILG94" s="202"/>
      <c r="ILH94" s="202"/>
      <c r="ILI94" s="202"/>
      <c r="ILJ94" s="202"/>
      <c r="ILK94" s="202"/>
      <c r="ILL94" s="202"/>
      <c r="ILM94" s="202"/>
      <c r="ILN94" s="202"/>
      <c r="ILO94" s="202"/>
      <c r="ILP94" s="202"/>
      <c r="ILQ94" s="202"/>
      <c r="ILR94" s="202"/>
      <c r="ILS94" s="202"/>
      <c r="ILT94" s="202"/>
      <c r="ILU94" s="202"/>
      <c r="ILV94" s="202"/>
      <c r="ILW94" s="202"/>
      <c r="ILX94" s="202"/>
      <c r="ILY94" s="202"/>
      <c r="ILZ94" s="202"/>
      <c r="IMA94" s="202"/>
      <c r="IMB94" s="202"/>
      <c r="IMC94" s="202"/>
      <c r="IMD94" s="202"/>
      <c r="IME94" s="202"/>
      <c r="IMF94" s="202"/>
      <c r="IMG94" s="202"/>
      <c r="IMH94" s="202"/>
      <c r="IMI94" s="202"/>
      <c r="IMJ94" s="202"/>
      <c r="IMK94" s="202"/>
      <c r="IML94" s="202"/>
      <c r="IMM94" s="202"/>
      <c r="IMN94" s="202"/>
      <c r="IMO94" s="202"/>
      <c r="IMP94" s="202"/>
      <c r="IMQ94" s="202"/>
      <c r="IMR94" s="202"/>
      <c r="IMS94" s="202"/>
      <c r="IMT94" s="202"/>
      <c r="IMU94" s="202"/>
      <c r="IMV94" s="202"/>
      <c r="IMW94" s="202"/>
      <c r="IMX94" s="202"/>
      <c r="IMY94" s="202"/>
      <c r="IMZ94" s="202"/>
      <c r="INA94" s="202"/>
      <c r="INB94" s="202"/>
      <c r="INC94" s="202"/>
      <c r="IND94" s="202"/>
      <c r="INE94" s="202"/>
      <c r="INF94" s="202"/>
      <c r="ING94" s="202"/>
      <c r="INH94" s="202"/>
      <c r="INI94" s="202"/>
      <c r="INJ94" s="202"/>
      <c r="INK94" s="202"/>
      <c r="INL94" s="202"/>
      <c r="INM94" s="202"/>
      <c r="INN94" s="202"/>
      <c r="INO94" s="202"/>
      <c r="INP94" s="202"/>
      <c r="INQ94" s="202"/>
      <c r="INR94" s="202"/>
      <c r="INS94" s="202"/>
      <c r="INT94" s="202"/>
      <c r="INU94" s="202"/>
      <c r="INV94" s="202"/>
      <c r="INW94" s="202"/>
      <c r="INX94" s="202"/>
      <c r="INY94" s="202"/>
      <c r="INZ94" s="202"/>
      <c r="IOA94" s="202"/>
      <c r="IOB94" s="202"/>
      <c r="IOC94" s="202"/>
      <c r="IOD94" s="202"/>
      <c r="IOE94" s="202"/>
      <c r="IOF94" s="202"/>
      <c r="IOG94" s="202"/>
      <c r="IOH94" s="202"/>
      <c r="IOI94" s="202"/>
      <c r="IOJ94" s="202"/>
      <c r="IOK94" s="202"/>
      <c r="IOL94" s="202"/>
      <c r="IOM94" s="202"/>
      <c r="ION94" s="202"/>
      <c r="IOO94" s="202"/>
      <c r="IOP94" s="202"/>
      <c r="IOQ94" s="202"/>
      <c r="IOR94" s="202"/>
      <c r="IOS94" s="202"/>
      <c r="IOT94" s="202"/>
      <c r="IOU94" s="202"/>
      <c r="IOV94" s="202"/>
      <c r="IOW94" s="202"/>
      <c r="IOX94" s="202"/>
      <c r="IOY94" s="202"/>
      <c r="IOZ94" s="202"/>
      <c r="IPA94" s="202"/>
      <c r="IPB94" s="202"/>
      <c r="IPC94" s="202"/>
      <c r="IPD94" s="202"/>
      <c r="IPE94" s="202"/>
      <c r="IPF94" s="202"/>
      <c r="IPG94" s="202"/>
      <c r="IPH94" s="202"/>
      <c r="IPI94" s="202"/>
      <c r="IPJ94" s="202"/>
      <c r="IPK94" s="202"/>
      <c r="IPL94" s="202"/>
      <c r="IPM94" s="202"/>
      <c r="IPN94" s="202"/>
      <c r="IPO94" s="202"/>
      <c r="IPP94" s="202"/>
      <c r="IPQ94" s="202"/>
      <c r="IPR94" s="202"/>
      <c r="IPS94" s="202"/>
      <c r="IPT94" s="202"/>
      <c r="IPU94" s="202"/>
      <c r="IPV94" s="202"/>
      <c r="IPW94" s="202"/>
      <c r="IPX94" s="202"/>
      <c r="IPY94" s="202"/>
      <c r="IPZ94" s="202"/>
      <c r="IQA94" s="202"/>
      <c r="IQB94" s="202"/>
      <c r="IQC94" s="202"/>
      <c r="IQD94" s="202"/>
      <c r="IQE94" s="202"/>
      <c r="IQF94" s="202"/>
      <c r="IQG94" s="202"/>
      <c r="IQH94" s="202"/>
      <c r="IQI94" s="202"/>
      <c r="IQJ94" s="202"/>
      <c r="IQK94" s="202"/>
      <c r="IQL94" s="202"/>
      <c r="IQM94" s="202"/>
      <c r="IQN94" s="202"/>
      <c r="IQO94" s="202"/>
      <c r="IQP94" s="202"/>
      <c r="IQQ94" s="202"/>
      <c r="IQR94" s="202"/>
      <c r="IQS94" s="202"/>
      <c r="IQT94" s="202"/>
      <c r="IQU94" s="202"/>
      <c r="IQV94" s="202"/>
      <c r="IQW94" s="202"/>
      <c r="IQX94" s="202"/>
      <c r="IQY94" s="202"/>
      <c r="IQZ94" s="202"/>
      <c r="IRA94" s="202"/>
      <c r="IRB94" s="202"/>
      <c r="IRC94" s="202"/>
      <c r="IRD94" s="202"/>
      <c r="IRE94" s="202"/>
      <c r="IRF94" s="202"/>
      <c r="IRG94" s="202"/>
      <c r="IRH94" s="202"/>
      <c r="IRI94" s="202"/>
      <c r="IRJ94" s="202"/>
      <c r="IRK94" s="202"/>
      <c r="IRL94" s="202"/>
      <c r="IRM94" s="202"/>
      <c r="IRN94" s="202"/>
      <c r="IRO94" s="202"/>
      <c r="IRP94" s="202"/>
      <c r="IRQ94" s="202"/>
      <c r="IRR94" s="202"/>
      <c r="IRS94" s="202"/>
      <c r="IRT94" s="202"/>
      <c r="IRU94" s="202"/>
      <c r="IRV94" s="202"/>
      <c r="IRW94" s="202"/>
      <c r="IRX94" s="202"/>
      <c r="IRY94" s="202"/>
      <c r="IRZ94" s="202"/>
      <c r="ISA94" s="202"/>
      <c r="ISB94" s="202"/>
      <c r="ISC94" s="202"/>
      <c r="ISD94" s="202"/>
      <c r="ISE94" s="202"/>
      <c r="ISF94" s="202"/>
      <c r="ISG94" s="202"/>
      <c r="ISH94" s="202"/>
      <c r="ISI94" s="202"/>
      <c r="ISJ94" s="202"/>
      <c r="ISK94" s="202"/>
      <c r="ISL94" s="202"/>
      <c r="ISM94" s="202"/>
      <c r="ISN94" s="202"/>
      <c r="ISO94" s="202"/>
      <c r="ISP94" s="202"/>
      <c r="ISQ94" s="202"/>
      <c r="ISR94" s="202"/>
      <c r="ISS94" s="202"/>
      <c r="IST94" s="202"/>
      <c r="ISU94" s="202"/>
      <c r="ISV94" s="202"/>
      <c r="ISW94" s="202"/>
      <c r="ISX94" s="202"/>
      <c r="ISY94" s="202"/>
      <c r="ISZ94" s="202"/>
      <c r="ITA94" s="202"/>
      <c r="ITB94" s="202"/>
      <c r="ITC94" s="202"/>
      <c r="ITD94" s="202"/>
      <c r="ITE94" s="202"/>
      <c r="ITF94" s="202"/>
      <c r="ITG94" s="202"/>
      <c r="ITH94" s="202"/>
      <c r="ITI94" s="202"/>
      <c r="ITJ94" s="202"/>
      <c r="ITK94" s="202"/>
      <c r="ITL94" s="202"/>
      <c r="ITM94" s="202"/>
      <c r="ITN94" s="202"/>
      <c r="ITO94" s="202"/>
      <c r="ITP94" s="202"/>
      <c r="ITQ94" s="202"/>
      <c r="ITR94" s="202"/>
      <c r="ITS94" s="202"/>
      <c r="ITT94" s="202"/>
      <c r="ITU94" s="202"/>
      <c r="ITV94" s="202"/>
      <c r="ITW94" s="202"/>
      <c r="ITX94" s="202"/>
      <c r="ITY94" s="202"/>
      <c r="ITZ94" s="202"/>
      <c r="IUA94" s="202"/>
      <c r="IUB94" s="202"/>
      <c r="IUC94" s="202"/>
      <c r="IUD94" s="202"/>
      <c r="IUE94" s="202"/>
      <c r="IUF94" s="202"/>
      <c r="IUG94" s="202"/>
      <c r="IUH94" s="202"/>
      <c r="IUI94" s="202"/>
      <c r="IUJ94" s="202"/>
      <c r="IUK94" s="202"/>
      <c r="IUL94" s="202"/>
      <c r="IUM94" s="202"/>
      <c r="IUN94" s="202"/>
      <c r="IUO94" s="202"/>
      <c r="IUP94" s="202"/>
      <c r="IUQ94" s="202"/>
      <c r="IUR94" s="202"/>
      <c r="IUS94" s="202"/>
      <c r="IUT94" s="202"/>
      <c r="IUU94" s="202"/>
      <c r="IUV94" s="202"/>
      <c r="IUW94" s="202"/>
      <c r="IUX94" s="202"/>
      <c r="IUY94" s="202"/>
      <c r="IUZ94" s="202"/>
      <c r="IVA94" s="202"/>
      <c r="IVB94" s="202"/>
      <c r="IVC94" s="202"/>
      <c r="IVD94" s="202"/>
      <c r="IVE94" s="202"/>
      <c r="IVF94" s="202"/>
      <c r="IVG94" s="202"/>
      <c r="IVH94" s="202"/>
      <c r="IVI94" s="202"/>
      <c r="IVJ94" s="202"/>
      <c r="IVK94" s="202"/>
      <c r="IVL94" s="202"/>
      <c r="IVM94" s="202"/>
      <c r="IVN94" s="202"/>
      <c r="IVO94" s="202"/>
      <c r="IVP94" s="202"/>
      <c r="IVQ94" s="202"/>
      <c r="IVR94" s="202"/>
      <c r="IVS94" s="202"/>
      <c r="IVT94" s="202"/>
      <c r="IVU94" s="202"/>
      <c r="IVV94" s="202"/>
      <c r="IVW94" s="202"/>
      <c r="IVX94" s="202"/>
      <c r="IVY94" s="202"/>
      <c r="IVZ94" s="202"/>
      <c r="IWA94" s="202"/>
      <c r="IWB94" s="202"/>
      <c r="IWC94" s="202"/>
      <c r="IWD94" s="202"/>
      <c r="IWE94" s="202"/>
      <c r="IWF94" s="202"/>
      <c r="IWG94" s="202"/>
      <c r="IWH94" s="202"/>
      <c r="IWI94" s="202"/>
      <c r="IWJ94" s="202"/>
      <c r="IWK94" s="202"/>
      <c r="IWL94" s="202"/>
      <c r="IWM94" s="202"/>
      <c r="IWN94" s="202"/>
      <c r="IWO94" s="202"/>
      <c r="IWP94" s="202"/>
      <c r="IWQ94" s="202"/>
      <c r="IWR94" s="202"/>
      <c r="IWS94" s="202"/>
      <c r="IWT94" s="202"/>
      <c r="IWU94" s="202"/>
      <c r="IWV94" s="202"/>
      <c r="IWW94" s="202"/>
      <c r="IWX94" s="202"/>
      <c r="IWY94" s="202"/>
      <c r="IWZ94" s="202"/>
      <c r="IXA94" s="202"/>
      <c r="IXB94" s="202"/>
      <c r="IXC94" s="202"/>
      <c r="IXD94" s="202"/>
      <c r="IXE94" s="202"/>
      <c r="IXF94" s="202"/>
      <c r="IXG94" s="202"/>
      <c r="IXH94" s="202"/>
      <c r="IXI94" s="202"/>
      <c r="IXJ94" s="202"/>
      <c r="IXK94" s="202"/>
      <c r="IXL94" s="202"/>
      <c r="IXM94" s="202"/>
      <c r="IXN94" s="202"/>
      <c r="IXO94" s="202"/>
      <c r="IXP94" s="202"/>
      <c r="IXQ94" s="202"/>
      <c r="IXR94" s="202"/>
      <c r="IXS94" s="202"/>
      <c r="IXT94" s="202"/>
      <c r="IXU94" s="202"/>
      <c r="IXV94" s="202"/>
      <c r="IXW94" s="202"/>
      <c r="IXX94" s="202"/>
      <c r="IXY94" s="202"/>
      <c r="IXZ94" s="202"/>
      <c r="IYA94" s="202"/>
      <c r="IYB94" s="202"/>
      <c r="IYC94" s="202"/>
      <c r="IYD94" s="202"/>
      <c r="IYE94" s="202"/>
      <c r="IYF94" s="202"/>
      <c r="IYG94" s="202"/>
      <c r="IYH94" s="202"/>
      <c r="IYI94" s="202"/>
      <c r="IYJ94" s="202"/>
      <c r="IYK94" s="202"/>
      <c r="IYL94" s="202"/>
      <c r="IYM94" s="202"/>
      <c r="IYN94" s="202"/>
      <c r="IYO94" s="202"/>
      <c r="IYP94" s="202"/>
      <c r="IYQ94" s="202"/>
      <c r="IYR94" s="202"/>
      <c r="IYS94" s="202"/>
      <c r="IYT94" s="202"/>
      <c r="IYU94" s="202"/>
      <c r="IYV94" s="202"/>
      <c r="IYW94" s="202"/>
      <c r="IYX94" s="202"/>
      <c r="IYY94" s="202"/>
      <c r="IYZ94" s="202"/>
      <c r="IZA94" s="202"/>
      <c r="IZB94" s="202"/>
      <c r="IZC94" s="202"/>
      <c r="IZD94" s="202"/>
      <c r="IZE94" s="202"/>
      <c r="IZF94" s="202"/>
      <c r="IZG94" s="202"/>
      <c r="IZH94" s="202"/>
      <c r="IZI94" s="202"/>
      <c r="IZJ94" s="202"/>
      <c r="IZK94" s="202"/>
      <c r="IZL94" s="202"/>
      <c r="IZM94" s="202"/>
      <c r="IZN94" s="202"/>
      <c r="IZO94" s="202"/>
      <c r="IZP94" s="202"/>
      <c r="IZQ94" s="202"/>
      <c r="IZR94" s="202"/>
      <c r="IZS94" s="202"/>
      <c r="IZT94" s="202"/>
      <c r="IZU94" s="202"/>
      <c r="IZV94" s="202"/>
      <c r="IZW94" s="202"/>
      <c r="IZX94" s="202"/>
      <c r="IZY94" s="202"/>
      <c r="IZZ94" s="202"/>
      <c r="JAA94" s="202"/>
      <c r="JAB94" s="202"/>
      <c r="JAC94" s="202"/>
      <c r="JAD94" s="202"/>
      <c r="JAE94" s="202"/>
      <c r="JAF94" s="202"/>
      <c r="JAG94" s="202"/>
      <c r="JAH94" s="202"/>
      <c r="JAI94" s="202"/>
      <c r="JAJ94" s="202"/>
      <c r="JAK94" s="202"/>
      <c r="JAL94" s="202"/>
      <c r="JAM94" s="202"/>
      <c r="JAN94" s="202"/>
      <c r="JAO94" s="202"/>
      <c r="JAP94" s="202"/>
      <c r="JAQ94" s="202"/>
      <c r="JAR94" s="202"/>
      <c r="JAS94" s="202"/>
      <c r="JAT94" s="202"/>
      <c r="JAU94" s="202"/>
      <c r="JAV94" s="202"/>
      <c r="JAW94" s="202"/>
      <c r="JAX94" s="202"/>
      <c r="JAY94" s="202"/>
      <c r="JAZ94" s="202"/>
      <c r="JBA94" s="202"/>
      <c r="JBB94" s="202"/>
      <c r="JBC94" s="202"/>
      <c r="JBD94" s="202"/>
      <c r="JBE94" s="202"/>
      <c r="JBF94" s="202"/>
      <c r="JBG94" s="202"/>
      <c r="JBH94" s="202"/>
      <c r="JBI94" s="202"/>
      <c r="JBJ94" s="202"/>
      <c r="JBK94" s="202"/>
      <c r="JBL94" s="202"/>
      <c r="JBM94" s="202"/>
      <c r="JBN94" s="202"/>
      <c r="JBO94" s="202"/>
      <c r="JBP94" s="202"/>
      <c r="JBQ94" s="202"/>
      <c r="JBR94" s="202"/>
      <c r="JBS94" s="202"/>
      <c r="JBT94" s="202"/>
      <c r="JBU94" s="202"/>
      <c r="JBV94" s="202"/>
      <c r="JBW94" s="202"/>
      <c r="JBX94" s="202"/>
      <c r="JBY94" s="202"/>
      <c r="JBZ94" s="202"/>
      <c r="JCA94" s="202"/>
      <c r="JCB94" s="202"/>
      <c r="JCC94" s="202"/>
      <c r="JCD94" s="202"/>
      <c r="JCE94" s="202"/>
      <c r="JCF94" s="202"/>
      <c r="JCG94" s="202"/>
      <c r="JCH94" s="202"/>
      <c r="JCI94" s="202"/>
      <c r="JCJ94" s="202"/>
      <c r="JCK94" s="202"/>
      <c r="JCL94" s="202"/>
      <c r="JCM94" s="202"/>
      <c r="JCN94" s="202"/>
      <c r="JCO94" s="202"/>
      <c r="JCP94" s="202"/>
      <c r="JCQ94" s="202"/>
      <c r="JCR94" s="202"/>
      <c r="JCS94" s="202"/>
      <c r="JCT94" s="202"/>
      <c r="JCU94" s="202"/>
      <c r="JCV94" s="202"/>
      <c r="JCW94" s="202"/>
      <c r="JCX94" s="202"/>
      <c r="JCY94" s="202"/>
      <c r="JCZ94" s="202"/>
      <c r="JDA94" s="202"/>
      <c r="JDB94" s="202"/>
      <c r="JDC94" s="202"/>
      <c r="JDD94" s="202"/>
      <c r="JDE94" s="202"/>
      <c r="JDF94" s="202"/>
      <c r="JDG94" s="202"/>
      <c r="JDH94" s="202"/>
      <c r="JDI94" s="202"/>
      <c r="JDJ94" s="202"/>
      <c r="JDK94" s="202"/>
      <c r="JDL94" s="202"/>
      <c r="JDM94" s="202"/>
      <c r="JDN94" s="202"/>
      <c r="JDO94" s="202"/>
      <c r="JDP94" s="202"/>
      <c r="JDQ94" s="202"/>
      <c r="JDR94" s="202"/>
      <c r="JDS94" s="202"/>
      <c r="JDT94" s="202"/>
      <c r="JDU94" s="202"/>
      <c r="JDV94" s="202"/>
      <c r="JDW94" s="202"/>
      <c r="JDX94" s="202"/>
      <c r="JDY94" s="202"/>
      <c r="JDZ94" s="202"/>
      <c r="JEA94" s="202"/>
      <c r="JEB94" s="202"/>
      <c r="JEC94" s="202"/>
      <c r="JED94" s="202"/>
      <c r="JEE94" s="202"/>
      <c r="JEF94" s="202"/>
      <c r="JEG94" s="202"/>
      <c r="JEH94" s="202"/>
      <c r="JEI94" s="202"/>
      <c r="JEJ94" s="202"/>
      <c r="JEK94" s="202"/>
      <c r="JEL94" s="202"/>
      <c r="JEM94" s="202"/>
      <c r="JEN94" s="202"/>
      <c r="JEO94" s="202"/>
      <c r="JEP94" s="202"/>
      <c r="JEQ94" s="202"/>
      <c r="JER94" s="202"/>
      <c r="JES94" s="202"/>
      <c r="JET94" s="202"/>
      <c r="JEU94" s="202"/>
      <c r="JEV94" s="202"/>
      <c r="JEW94" s="202"/>
      <c r="JEX94" s="202"/>
      <c r="JEY94" s="202"/>
      <c r="JEZ94" s="202"/>
      <c r="JFA94" s="202"/>
      <c r="JFB94" s="202"/>
      <c r="JFC94" s="202"/>
      <c r="JFD94" s="202"/>
      <c r="JFE94" s="202"/>
      <c r="JFF94" s="202"/>
      <c r="JFG94" s="202"/>
      <c r="JFH94" s="202"/>
      <c r="JFI94" s="202"/>
      <c r="JFJ94" s="202"/>
      <c r="JFK94" s="202"/>
      <c r="JFL94" s="202"/>
      <c r="JFM94" s="202"/>
      <c r="JFN94" s="202"/>
      <c r="JFO94" s="202"/>
      <c r="JFP94" s="202"/>
      <c r="JFQ94" s="202"/>
      <c r="JFR94" s="202"/>
      <c r="JFS94" s="202"/>
      <c r="JFT94" s="202"/>
      <c r="JFU94" s="202"/>
      <c r="JFV94" s="202"/>
      <c r="JFW94" s="202"/>
      <c r="JFX94" s="202"/>
      <c r="JFY94" s="202"/>
      <c r="JFZ94" s="202"/>
      <c r="JGA94" s="202"/>
      <c r="JGB94" s="202"/>
      <c r="JGC94" s="202"/>
      <c r="JGD94" s="202"/>
      <c r="JGE94" s="202"/>
      <c r="JGF94" s="202"/>
      <c r="JGG94" s="202"/>
      <c r="JGH94" s="202"/>
      <c r="JGI94" s="202"/>
      <c r="JGJ94" s="202"/>
      <c r="JGK94" s="202"/>
      <c r="JGL94" s="202"/>
      <c r="JGM94" s="202"/>
      <c r="JGN94" s="202"/>
      <c r="JGO94" s="202"/>
      <c r="JGP94" s="202"/>
      <c r="JGQ94" s="202"/>
      <c r="JGR94" s="202"/>
      <c r="JGS94" s="202"/>
      <c r="JGT94" s="202"/>
      <c r="JGU94" s="202"/>
      <c r="JGV94" s="202"/>
      <c r="JGW94" s="202"/>
      <c r="JGX94" s="202"/>
      <c r="JGY94" s="202"/>
      <c r="JGZ94" s="202"/>
      <c r="JHA94" s="202"/>
      <c r="JHB94" s="202"/>
      <c r="JHC94" s="202"/>
      <c r="JHD94" s="202"/>
      <c r="JHE94" s="202"/>
      <c r="JHF94" s="202"/>
      <c r="JHG94" s="202"/>
      <c r="JHH94" s="202"/>
      <c r="JHI94" s="202"/>
      <c r="JHJ94" s="202"/>
      <c r="JHK94" s="202"/>
      <c r="JHL94" s="202"/>
      <c r="JHM94" s="202"/>
      <c r="JHN94" s="202"/>
      <c r="JHO94" s="202"/>
      <c r="JHP94" s="202"/>
      <c r="JHQ94" s="202"/>
      <c r="JHR94" s="202"/>
      <c r="JHS94" s="202"/>
      <c r="JHT94" s="202"/>
      <c r="JHU94" s="202"/>
      <c r="JHV94" s="202"/>
      <c r="JHW94" s="202"/>
      <c r="JHX94" s="202"/>
      <c r="JHY94" s="202"/>
      <c r="JHZ94" s="202"/>
      <c r="JIA94" s="202"/>
      <c r="JIB94" s="202"/>
      <c r="JIC94" s="202"/>
      <c r="JID94" s="202"/>
      <c r="JIE94" s="202"/>
      <c r="JIF94" s="202"/>
      <c r="JIG94" s="202"/>
      <c r="JIH94" s="202"/>
      <c r="JII94" s="202"/>
      <c r="JIJ94" s="202"/>
      <c r="JIK94" s="202"/>
      <c r="JIL94" s="202"/>
      <c r="JIM94" s="202"/>
      <c r="JIN94" s="202"/>
      <c r="JIO94" s="202"/>
      <c r="JIP94" s="202"/>
      <c r="JIQ94" s="202"/>
      <c r="JIR94" s="202"/>
      <c r="JIS94" s="202"/>
      <c r="JIT94" s="202"/>
      <c r="JIU94" s="202"/>
      <c r="JIV94" s="202"/>
      <c r="JIW94" s="202"/>
      <c r="JIX94" s="202"/>
      <c r="JIY94" s="202"/>
      <c r="JIZ94" s="202"/>
      <c r="JJA94" s="202"/>
      <c r="JJB94" s="202"/>
      <c r="JJC94" s="202"/>
      <c r="JJD94" s="202"/>
      <c r="JJE94" s="202"/>
      <c r="JJF94" s="202"/>
      <c r="JJG94" s="202"/>
      <c r="JJH94" s="202"/>
      <c r="JJI94" s="202"/>
      <c r="JJJ94" s="202"/>
      <c r="JJK94" s="202"/>
      <c r="JJL94" s="202"/>
      <c r="JJM94" s="202"/>
      <c r="JJN94" s="202"/>
      <c r="JJO94" s="202"/>
      <c r="JJP94" s="202"/>
      <c r="JJQ94" s="202"/>
      <c r="JJR94" s="202"/>
      <c r="JJS94" s="202"/>
      <c r="JJT94" s="202"/>
      <c r="JJU94" s="202"/>
      <c r="JJV94" s="202"/>
      <c r="JJW94" s="202"/>
      <c r="JJX94" s="202"/>
      <c r="JJY94" s="202"/>
      <c r="JJZ94" s="202"/>
      <c r="JKA94" s="202"/>
      <c r="JKB94" s="202"/>
      <c r="JKC94" s="202"/>
      <c r="JKD94" s="202"/>
      <c r="JKE94" s="202"/>
      <c r="JKF94" s="202"/>
      <c r="JKG94" s="202"/>
      <c r="JKH94" s="202"/>
      <c r="JKI94" s="202"/>
      <c r="JKJ94" s="202"/>
      <c r="JKK94" s="202"/>
      <c r="JKL94" s="202"/>
      <c r="JKM94" s="202"/>
      <c r="JKN94" s="202"/>
      <c r="JKO94" s="202"/>
      <c r="JKP94" s="202"/>
      <c r="JKQ94" s="202"/>
      <c r="JKR94" s="202"/>
      <c r="JKS94" s="202"/>
      <c r="JKT94" s="202"/>
      <c r="JKU94" s="202"/>
      <c r="JKV94" s="202"/>
      <c r="JKW94" s="202"/>
      <c r="JKX94" s="202"/>
      <c r="JKY94" s="202"/>
      <c r="JKZ94" s="202"/>
      <c r="JLA94" s="202"/>
      <c r="JLB94" s="202"/>
      <c r="JLC94" s="202"/>
      <c r="JLD94" s="202"/>
      <c r="JLE94" s="202"/>
      <c r="JLF94" s="202"/>
      <c r="JLG94" s="202"/>
      <c r="JLH94" s="202"/>
      <c r="JLI94" s="202"/>
      <c r="JLJ94" s="202"/>
      <c r="JLK94" s="202"/>
      <c r="JLL94" s="202"/>
      <c r="JLM94" s="202"/>
      <c r="JLN94" s="202"/>
      <c r="JLO94" s="202"/>
      <c r="JLP94" s="202"/>
      <c r="JLQ94" s="202"/>
      <c r="JLR94" s="202"/>
      <c r="JLS94" s="202"/>
      <c r="JLT94" s="202"/>
      <c r="JLU94" s="202"/>
      <c r="JLV94" s="202"/>
      <c r="JLW94" s="202"/>
      <c r="JLX94" s="202"/>
      <c r="JLY94" s="202"/>
      <c r="JLZ94" s="202"/>
      <c r="JMA94" s="202"/>
      <c r="JMB94" s="202"/>
      <c r="JMC94" s="202"/>
      <c r="JMD94" s="202"/>
      <c r="JME94" s="202"/>
      <c r="JMF94" s="202"/>
      <c r="JMG94" s="202"/>
      <c r="JMH94" s="202"/>
      <c r="JMI94" s="202"/>
      <c r="JMJ94" s="202"/>
      <c r="JMK94" s="202"/>
      <c r="JML94" s="202"/>
      <c r="JMM94" s="202"/>
      <c r="JMN94" s="202"/>
      <c r="JMO94" s="202"/>
      <c r="JMP94" s="202"/>
      <c r="JMQ94" s="202"/>
      <c r="JMR94" s="202"/>
      <c r="JMS94" s="202"/>
      <c r="JMT94" s="202"/>
      <c r="JMU94" s="202"/>
      <c r="JMV94" s="202"/>
      <c r="JMW94" s="202"/>
      <c r="JMX94" s="202"/>
      <c r="JMY94" s="202"/>
      <c r="JMZ94" s="202"/>
      <c r="JNA94" s="202"/>
      <c r="JNB94" s="202"/>
      <c r="JNC94" s="202"/>
      <c r="JND94" s="202"/>
      <c r="JNE94" s="202"/>
      <c r="JNF94" s="202"/>
      <c r="JNG94" s="202"/>
      <c r="JNH94" s="202"/>
      <c r="JNI94" s="202"/>
      <c r="JNJ94" s="202"/>
      <c r="JNK94" s="202"/>
      <c r="JNL94" s="202"/>
      <c r="JNM94" s="202"/>
      <c r="JNN94" s="202"/>
      <c r="JNO94" s="202"/>
      <c r="JNP94" s="202"/>
      <c r="JNQ94" s="202"/>
      <c r="JNR94" s="202"/>
      <c r="JNS94" s="202"/>
      <c r="JNT94" s="202"/>
      <c r="JNU94" s="202"/>
      <c r="JNV94" s="202"/>
      <c r="JNW94" s="202"/>
      <c r="JNX94" s="202"/>
      <c r="JNY94" s="202"/>
      <c r="JNZ94" s="202"/>
      <c r="JOA94" s="202"/>
      <c r="JOB94" s="202"/>
      <c r="JOC94" s="202"/>
      <c r="JOD94" s="202"/>
      <c r="JOE94" s="202"/>
      <c r="JOF94" s="202"/>
      <c r="JOG94" s="202"/>
      <c r="JOH94" s="202"/>
      <c r="JOI94" s="202"/>
      <c r="JOJ94" s="202"/>
      <c r="JOK94" s="202"/>
      <c r="JOL94" s="202"/>
      <c r="JOM94" s="202"/>
      <c r="JON94" s="202"/>
      <c r="JOO94" s="202"/>
      <c r="JOP94" s="202"/>
      <c r="JOQ94" s="202"/>
      <c r="JOR94" s="202"/>
      <c r="JOS94" s="202"/>
      <c r="JOT94" s="202"/>
      <c r="JOU94" s="202"/>
      <c r="JOV94" s="202"/>
      <c r="JOW94" s="202"/>
      <c r="JOX94" s="202"/>
      <c r="JOY94" s="202"/>
      <c r="JOZ94" s="202"/>
      <c r="JPA94" s="202"/>
      <c r="JPB94" s="202"/>
      <c r="JPC94" s="202"/>
      <c r="JPD94" s="202"/>
      <c r="JPE94" s="202"/>
      <c r="JPF94" s="202"/>
      <c r="JPG94" s="202"/>
      <c r="JPH94" s="202"/>
      <c r="JPI94" s="202"/>
      <c r="JPJ94" s="202"/>
      <c r="JPK94" s="202"/>
      <c r="JPL94" s="202"/>
      <c r="JPM94" s="202"/>
      <c r="JPN94" s="202"/>
      <c r="JPO94" s="202"/>
      <c r="JPP94" s="202"/>
      <c r="JPQ94" s="202"/>
      <c r="JPR94" s="202"/>
      <c r="JPS94" s="202"/>
      <c r="JPT94" s="202"/>
      <c r="JPU94" s="202"/>
      <c r="JPV94" s="202"/>
      <c r="JPW94" s="202"/>
      <c r="JPX94" s="202"/>
      <c r="JPY94" s="202"/>
      <c r="JPZ94" s="202"/>
      <c r="JQA94" s="202"/>
      <c r="JQB94" s="202"/>
      <c r="JQC94" s="202"/>
      <c r="JQD94" s="202"/>
      <c r="JQE94" s="202"/>
      <c r="JQF94" s="202"/>
      <c r="JQG94" s="202"/>
      <c r="JQH94" s="202"/>
      <c r="JQI94" s="202"/>
      <c r="JQJ94" s="202"/>
      <c r="JQK94" s="202"/>
      <c r="JQL94" s="202"/>
      <c r="JQM94" s="202"/>
      <c r="JQN94" s="202"/>
      <c r="JQO94" s="202"/>
      <c r="JQP94" s="202"/>
      <c r="JQQ94" s="202"/>
      <c r="JQR94" s="202"/>
      <c r="JQS94" s="202"/>
      <c r="JQT94" s="202"/>
      <c r="JQU94" s="202"/>
      <c r="JQV94" s="202"/>
      <c r="JQW94" s="202"/>
      <c r="JQX94" s="202"/>
      <c r="JQY94" s="202"/>
      <c r="JQZ94" s="202"/>
      <c r="JRA94" s="202"/>
      <c r="JRB94" s="202"/>
      <c r="JRC94" s="202"/>
      <c r="JRD94" s="202"/>
      <c r="JRE94" s="202"/>
      <c r="JRF94" s="202"/>
      <c r="JRG94" s="202"/>
      <c r="JRH94" s="202"/>
      <c r="JRI94" s="202"/>
      <c r="JRJ94" s="202"/>
      <c r="JRK94" s="202"/>
      <c r="JRL94" s="202"/>
      <c r="JRM94" s="202"/>
      <c r="JRN94" s="202"/>
      <c r="JRO94" s="202"/>
      <c r="JRP94" s="202"/>
      <c r="JRQ94" s="202"/>
      <c r="JRR94" s="202"/>
      <c r="JRS94" s="202"/>
      <c r="JRT94" s="202"/>
      <c r="JRU94" s="202"/>
      <c r="JRV94" s="202"/>
      <c r="JRW94" s="202"/>
      <c r="JRX94" s="202"/>
      <c r="JRY94" s="202"/>
      <c r="JRZ94" s="202"/>
      <c r="JSA94" s="202"/>
      <c r="JSB94" s="202"/>
      <c r="JSC94" s="202"/>
      <c r="JSD94" s="202"/>
      <c r="JSE94" s="202"/>
      <c r="JSF94" s="202"/>
      <c r="JSG94" s="202"/>
      <c r="JSH94" s="202"/>
      <c r="JSI94" s="202"/>
      <c r="JSJ94" s="202"/>
      <c r="JSK94" s="202"/>
      <c r="JSL94" s="202"/>
      <c r="JSM94" s="202"/>
      <c r="JSN94" s="202"/>
      <c r="JSO94" s="202"/>
      <c r="JSP94" s="202"/>
      <c r="JSQ94" s="202"/>
      <c r="JSR94" s="202"/>
      <c r="JSS94" s="202"/>
      <c r="JST94" s="202"/>
      <c r="JSU94" s="202"/>
      <c r="JSV94" s="202"/>
      <c r="JSW94" s="202"/>
      <c r="JSX94" s="202"/>
      <c r="JSY94" s="202"/>
      <c r="JSZ94" s="202"/>
      <c r="JTA94" s="202"/>
      <c r="JTB94" s="202"/>
      <c r="JTC94" s="202"/>
      <c r="JTD94" s="202"/>
      <c r="JTE94" s="202"/>
      <c r="JTF94" s="202"/>
      <c r="JTG94" s="202"/>
      <c r="JTH94" s="202"/>
      <c r="JTI94" s="202"/>
      <c r="JTJ94" s="202"/>
      <c r="JTK94" s="202"/>
      <c r="JTL94" s="202"/>
      <c r="JTM94" s="202"/>
      <c r="JTN94" s="202"/>
      <c r="JTO94" s="202"/>
      <c r="JTP94" s="202"/>
      <c r="JTQ94" s="202"/>
      <c r="JTR94" s="202"/>
      <c r="JTS94" s="202"/>
      <c r="JTT94" s="202"/>
      <c r="JTU94" s="202"/>
      <c r="JTV94" s="202"/>
      <c r="JTW94" s="202"/>
      <c r="JTX94" s="202"/>
      <c r="JTY94" s="202"/>
      <c r="JTZ94" s="202"/>
      <c r="JUA94" s="202"/>
      <c r="JUB94" s="202"/>
      <c r="JUC94" s="202"/>
      <c r="JUD94" s="202"/>
      <c r="JUE94" s="202"/>
      <c r="JUF94" s="202"/>
      <c r="JUG94" s="202"/>
      <c r="JUH94" s="202"/>
      <c r="JUI94" s="202"/>
      <c r="JUJ94" s="202"/>
      <c r="JUK94" s="202"/>
      <c r="JUL94" s="202"/>
      <c r="JUM94" s="202"/>
      <c r="JUN94" s="202"/>
      <c r="JUO94" s="202"/>
      <c r="JUP94" s="202"/>
      <c r="JUQ94" s="202"/>
      <c r="JUR94" s="202"/>
      <c r="JUS94" s="202"/>
      <c r="JUT94" s="202"/>
      <c r="JUU94" s="202"/>
      <c r="JUV94" s="202"/>
      <c r="JUW94" s="202"/>
      <c r="JUX94" s="202"/>
      <c r="JUY94" s="202"/>
      <c r="JUZ94" s="202"/>
      <c r="JVA94" s="202"/>
      <c r="JVB94" s="202"/>
      <c r="JVC94" s="202"/>
      <c r="JVD94" s="202"/>
      <c r="JVE94" s="202"/>
      <c r="JVF94" s="202"/>
      <c r="JVG94" s="202"/>
      <c r="JVH94" s="202"/>
      <c r="JVI94" s="202"/>
      <c r="JVJ94" s="202"/>
      <c r="JVK94" s="202"/>
      <c r="JVL94" s="202"/>
      <c r="JVM94" s="202"/>
      <c r="JVN94" s="202"/>
      <c r="JVO94" s="202"/>
      <c r="JVP94" s="202"/>
      <c r="JVQ94" s="202"/>
      <c r="JVR94" s="202"/>
      <c r="JVS94" s="202"/>
      <c r="JVT94" s="202"/>
      <c r="JVU94" s="202"/>
      <c r="JVV94" s="202"/>
      <c r="JVW94" s="202"/>
      <c r="JVX94" s="202"/>
      <c r="JVY94" s="202"/>
      <c r="JVZ94" s="202"/>
      <c r="JWA94" s="202"/>
      <c r="JWB94" s="202"/>
      <c r="JWC94" s="202"/>
      <c r="JWD94" s="202"/>
      <c r="JWE94" s="202"/>
      <c r="JWF94" s="202"/>
      <c r="JWG94" s="202"/>
      <c r="JWH94" s="202"/>
      <c r="JWI94" s="202"/>
      <c r="JWJ94" s="202"/>
      <c r="JWK94" s="202"/>
      <c r="JWL94" s="202"/>
      <c r="JWM94" s="202"/>
      <c r="JWN94" s="202"/>
      <c r="JWO94" s="202"/>
      <c r="JWP94" s="202"/>
      <c r="JWQ94" s="202"/>
      <c r="JWR94" s="202"/>
      <c r="JWS94" s="202"/>
      <c r="JWT94" s="202"/>
      <c r="JWU94" s="202"/>
      <c r="JWV94" s="202"/>
      <c r="JWW94" s="202"/>
      <c r="JWX94" s="202"/>
      <c r="JWY94" s="202"/>
      <c r="JWZ94" s="202"/>
      <c r="JXA94" s="202"/>
      <c r="JXB94" s="202"/>
      <c r="JXC94" s="202"/>
      <c r="JXD94" s="202"/>
      <c r="JXE94" s="202"/>
      <c r="JXF94" s="202"/>
      <c r="JXG94" s="202"/>
      <c r="JXH94" s="202"/>
      <c r="JXI94" s="202"/>
      <c r="JXJ94" s="202"/>
      <c r="JXK94" s="202"/>
      <c r="JXL94" s="202"/>
      <c r="JXM94" s="202"/>
      <c r="JXN94" s="202"/>
      <c r="JXO94" s="202"/>
      <c r="JXP94" s="202"/>
      <c r="JXQ94" s="202"/>
      <c r="JXR94" s="202"/>
      <c r="JXS94" s="202"/>
      <c r="JXT94" s="202"/>
      <c r="JXU94" s="202"/>
      <c r="JXV94" s="202"/>
      <c r="JXW94" s="202"/>
      <c r="JXX94" s="202"/>
      <c r="JXY94" s="202"/>
      <c r="JXZ94" s="202"/>
      <c r="JYA94" s="202"/>
      <c r="JYB94" s="202"/>
      <c r="JYC94" s="202"/>
      <c r="JYD94" s="202"/>
      <c r="JYE94" s="202"/>
      <c r="JYF94" s="202"/>
      <c r="JYG94" s="202"/>
      <c r="JYH94" s="202"/>
      <c r="JYI94" s="202"/>
      <c r="JYJ94" s="202"/>
      <c r="JYK94" s="202"/>
      <c r="JYL94" s="202"/>
      <c r="JYM94" s="202"/>
      <c r="JYN94" s="202"/>
      <c r="JYO94" s="202"/>
      <c r="JYP94" s="202"/>
      <c r="JYQ94" s="202"/>
      <c r="JYR94" s="202"/>
      <c r="JYS94" s="202"/>
      <c r="JYT94" s="202"/>
      <c r="JYU94" s="202"/>
      <c r="JYV94" s="202"/>
      <c r="JYW94" s="202"/>
      <c r="JYX94" s="202"/>
      <c r="JYY94" s="202"/>
      <c r="JYZ94" s="202"/>
      <c r="JZA94" s="202"/>
      <c r="JZB94" s="202"/>
      <c r="JZC94" s="202"/>
      <c r="JZD94" s="202"/>
      <c r="JZE94" s="202"/>
      <c r="JZF94" s="202"/>
      <c r="JZG94" s="202"/>
      <c r="JZH94" s="202"/>
      <c r="JZI94" s="202"/>
      <c r="JZJ94" s="202"/>
      <c r="JZK94" s="202"/>
      <c r="JZL94" s="202"/>
      <c r="JZM94" s="202"/>
      <c r="JZN94" s="202"/>
      <c r="JZO94" s="202"/>
      <c r="JZP94" s="202"/>
      <c r="JZQ94" s="202"/>
      <c r="JZR94" s="202"/>
      <c r="JZS94" s="202"/>
      <c r="JZT94" s="202"/>
      <c r="JZU94" s="202"/>
      <c r="JZV94" s="202"/>
      <c r="JZW94" s="202"/>
      <c r="JZX94" s="202"/>
      <c r="JZY94" s="202"/>
      <c r="JZZ94" s="202"/>
      <c r="KAA94" s="202"/>
      <c r="KAB94" s="202"/>
      <c r="KAC94" s="202"/>
      <c r="KAD94" s="202"/>
      <c r="KAE94" s="202"/>
      <c r="KAF94" s="202"/>
      <c r="KAG94" s="202"/>
      <c r="KAH94" s="202"/>
      <c r="KAI94" s="202"/>
      <c r="KAJ94" s="202"/>
      <c r="KAK94" s="202"/>
      <c r="KAL94" s="202"/>
      <c r="KAM94" s="202"/>
      <c r="KAN94" s="202"/>
      <c r="KAO94" s="202"/>
      <c r="KAP94" s="202"/>
      <c r="KAQ94" s="202"/>
      <c r="KAR94" s="202"/>
      <c r="KAS94" s="202"/>
      <c r="KAT94" s="202"/>
      <c r="KAU94" s="202"/>
      <c r="KAV94" s="202"/>
      <c r="KAW94" s="202"/>
      <c r="KAX94" s="202"/>
      <c r="KAY94" s="202"/>
      <c r="KAZ94" s="202"/>
      <c r="KBA94" s="202"/>
      <c r="KBB94" s="202"/>
      <c r="KBC94" s="202"/>
      <c r="KBD94" s="202"/>
      <c r="KBE94" s="202"/>
      <c r="KBF94" s="202"/>
      <c r="KBG94" s="202"/>
      <c r="KBH94" s="202"/>
      <c r="KBI94" s="202"/>
      <c r="KBJ94" s="202"/>
      <c r="KBK94" s="202"/>
      <c r="KBL94" s="202"/>
      <c r="KBM94" s="202"/>
      <c r="KBN94" s="202"/>
      <c r="KBO94" s="202"/>
      <c r="KBP94" s="202"/>
      <c r="KBQ94" s="202"/>
      <c r="KBR94" s="202"/>
      <c r="KBS94" s="202"/>
      <c r="KBT94" s="202"/>
      <c r="KBU94" s="202"/>
      <c r="KBV94" s="202"/>
      <c r="KBW94" s="202"/>
      <c r="KBX94" s="202"/>
      <c r="KBY94" s="202"/>
      <c r="KBZ94" s="202"/>
      <c r="KCA94" s="202"/>
      <c r="KCB94" s="202"/>
      <c r="KCC94" s="202"/>
      <c r="KCD94" s="202"/>
      <c r="KCE94" s="202"/>
      <c r="KCF94" s="202"/>
      <c r="KCG94" s="202"/>
      <c r="KCH94" s="202"/>
      <c r="KCI94" s="202"/>
      <c r="KCJ94" s="202"/>
      <c r="KCK94" s="202"/>
      <c r="KCL94" s="202"/>
      <c r="KCM94" s="202"/>
      <c r="KCN94" s="202"/>
      <c r="KCO94" s="202"/>
      <c r="KCP94" s="202"/>
      <c r="KCQ94" s="202"/>
      <c r="KCR94" s="202"/>
      <c r="KCS94" s="202"/>
      <c r="KCT94" s="202"/>
      <c r="KCU94" s="202"/>
      <c r="KCV94" s="202"/>
      <c r="KCW94" s="202"/>
      <c r="KCX94" s="202"/>
      <c r="KCY94" s="202"/>
      <c r="KCZ94" s="202"/>
      <c r="KDA94" s="202"/>
      <c r="KDB94" s="202"/>
      <c r="KDC94" s="202"/>
      <c r="KDD94" s="202"/>
      <c r="KDE94" s="202"/>
      <c r="KDF94" s="202"/>
      <c r="KDG94" s="202"/>
      <c r="KDH94" s="202"/>
      <c r="KDI94" s="202"/>
      <c r="KDJ94" s="202"/>
      <c r="KDK94" s="202"/>
      <c r="KDL94" s="202"/>
      <c r="KDM94" s="202"/>
      <c r="KDN94" s="202"/>
      <c r="KDO94" s="202"/>
      <c r="KDP94" s="202"/>
      <c r="KDQ94" s="202"/>
      <c r="KDR94" s="202"/>
      <c r="KDS94" s="202"/>
      <c r="KDT94" s="202"/>
      <c r="KDU94" s="202"/>
      <c r="KDV94" s="202"/>
      <c r="KDW94" s="202"/>
      <c r="KDX94" s="202"/>
      <c r="KDY94" s="202"/>
      <c r="KDZ94" s="202"/>
      <c r="KEA94" s="202"/>
      <c r="KEB94" s="202"/>
      <c r="KEC94" s="202"/>
      <c r="KED94" s="202"/>
      <c r="KEE94" s="202"/>
      <c r="KEF94" s="202"/>
      <c r="KEG94" s="202"/>
      <c r="KEH94" s="202"/>
      <c r="KEI94" s="202"/>
      <c r="KEJ94" s="202"/>
      <c r="KEK94" s="202"/>
      <c r="KEL94" s="202"/>
      <c r="KEM94" s="202"/>
      <c r="KEN94" s="202"/>
      <c r="KEO94" s="202"/>
      <c r="KEP94" s="202"/>
      <c r="KEQ94" s="202"/>
      <c r="KER94" s="202"/>
      <c r="KES94" s="202"/>
      <c r="KET94" s="202"/>
      <c r="KEU94" s="202"/>
      <c r="KEV94" s="202"/>
      <c r="KEW94" s="202"/>
      <c r="KEX94" s="202"/>
      <c r="KEY94" s="202"/>
      <c r="KEZ94" s="202"/>
      <c r="KFA94" s="202"/>
      <c r="KFB94" s="202"/>
      <c r="KFC94" s="202"/>
      <c r="KFD94" s="202"/>
      <c r="KFE94" s="202"/>
      <c r="KFF94" s="202"/>
      <c r="KFG94" s="202"/>
      <c r="KFH94" s="202"/>
      <c r="KFI94" s="202"/>
      <c r="KFJ94" s="202"/>
      <c r="KFK94" s="202"/>
      <c r="KFL94" s="202"/>
      <c r="KFM94" s="202"/>
      <c r="KFN94" s="202"/>
      <c r="KFO94" s="202"/>
      <c r="KFP94" s="202"/>
      <c r="KFQ94" s="202"/>
      <c r="KFR94" s="202"/>
      <c r="KFS94" s="202"/>
      <c r="KFT94" s="202"/>
      <c r="KFU94" s="202"/>
      <c r="KFV94" s="202"/>
      <c r="KFW94" s="202"/>
      <c r="KFX94" s="202"/>
      <c r="KFY94" s="202"/>
      <c r="KFZ94" s="202"/>
      <c r="KGA94" s="202"/>
      <c r="KGB94" s="202"/>
      <c r="KGC94" s="202"/>
      <c r="KGD94" s="202"/>
      <c r="KGE94" s="202"/>
      <c r="KGF94" s="202"/>
      <c r="KGG94" s="202"/>
      <c r="KGH94" s="202"/>
      <c r="KGI94" s="202"/>
      <c r="KGJ94" s="202"/>
      <c r="KGK94" s="202"/>
      <c r="KGL94" s="202"/>
      <c r="KGM94" s="202"/>
      <c r="KGN94" s="202"/>
      <c r="KGO94" s="202"/>
      <c r="KGP94" s="202"/>
      <c r="KGQ94" s="202"/>
      <c r="KGR94" s="202"/>
      <c r="KGS94" s="202"/>
      <c r="KGT94" s="202"/>
      <c r="KGU94" s="202"/>
      <c r="KGV94" s="202"/>
      <c r="KGW94" s="202"/>
      <c r="KGX94" s="202"/>
      <c r="KGY94" s="202"/>
      <c r="KGZ94" s="202"/>
      <c r="KHA94" s="202"/>
      <c r="KHB94" s="202"/>
      <c r="KHC94" s="202"/>
      <c r="KHD94" s="202"/>
      <c r="KHE94" s="202"/>
      <c r="KHF94" s="202"/>
      <c r="KHG94" s="202"/>
      <c r="KHH94" s="202"/>
      <c r="KHI94" s="202"/>
      <c r="KHJ94" s="202"/>
      <c r="KHK94" s="202"/>
      <c r="KHL94" s="202"/>
      <c r="KHM94" s="202"/>
      <c r="KHN94" s="202"/>
      <c r="KHO94" s="202"/>
      <c r="KHP94" s="202"/>
      <c r="KHQ94" s="202"/>
      <c r="KHR94" s="202"/>
      <c r="KHS94" s="202"/>
      <c r="KHT94" s="202"/>
      <c r="KHU94" s="202"/>
      <c r="KHV94" s="202"/>
      <c r="KHW94" s="202"/>
      <c r="KHX94" s="202"/>
      <c r="KHY94" s="202"/>
      <c r="KHZ94" s="202"/>
      <c r="KIA94" s="202"/>
      <c r="KIB94" s="202"/>
      <c r="KIC94" s="202"/>
      <c r="KID94" s="202"/>
      <c r="KIE94" s="202"/>
      <c r="KIF94" s="202"/>
      <c r="KIG94" s="202"/>
      <c r="KIH94" s="202"/>
      <c r="KII94" s="202"/>
      <c r="KIJ94" s="202"/>
      <c r="KIK94" s="202"/>
      <c r="KIL94" s="202"/>
      <c r="KIM94" s="202"/>
      <c r="KIN94" s="202"/>
      <c r="KIO94" s="202"/>
      <c r="KIP94" s="202"/>
      <c r="KIQ94" s="202"/>
      <c r="KIR94" s="202"/>
      <c r="KIS94" s="202"/>
      <c r="KIT94" s="202"/>
      <c r="KIU94" s="202"/>
      <c r="KIV94" s="202"/>
      <c r="KIW94" s="202"/>
      <c r="KIX94" s="202"/>
      <c r="KIY94" s="202"/>
      <c r="KIZ94" s="202"/>
      <c r="KJA94" s="202"/>
      <c r="KJB94" s="202"/>
      <c r="KJC94" s="202"/>
      <c r="KJD94" s="202"/>
      <c r="KJE94" s="202"/>
      <c r="KJF94" s="202"/>
      <c r="KJG94" s="202"/>
      <c r="KJH94" s="202"/>
      <c r="KJI94" s="202"/>
      <c r="KJJ94" s="202"/>
      <c r="KJK94" s="202"/>
      <c r="KJL94" s="202"/>
      <c r="KJM94" s="202"/>
      <c r="KJN94" s="202"/>
      <c r="KJO94" s="202"/>
      <c r="KJP94" s="202"/>
      <c r="KJQ94" s="202"/>
      <c r="KJR94" s="202"/>
      <c r="KJS94" s="202"/>
      <c r="KJT94" s="202"/>
      <c r="KJU94" s="202"/>
      <c r="KJV94" s="202"/>
      <c r="KJW94" s="202"/>
      <c r="KJX94" s="202"/>
      <c r="KJY94" s="202"/>
      <c r="KJZ94" s="202"/>
      <c r="KKA94" s="202"/>
      <c r="KKB94" s="202"/>
      <c r="KKC94" s="202"/>
      <c r="KKD94" s="202"/>
      <c r="KKE94" s="202"/>
      <c r="KKF94" s="202"/>
      <c r="KKG94" s="202"/>
      <c r="KKH94" s="202"/>
      <c r="KKI94" s="202"/>
      <c r="KKJ94" s="202"/>
      <c r="KKK94" s="202"/>
      <c r="KKL94" s="202"/>
      <c r="KKM94" s="202"/>
      <c r="KKN94" s="202"/>
      <c r="KKO94" s="202"/>
      <c r="KKP94" s="202"/>
      <c r="KKQ94" s="202"/>
      <c r="KKR94" s="202"/>
      <c r="KKS94" s="202"/>
      <c r="KKT94" s="202"/>
      <c r="KKU94" s="202"/>
      <c r="KKV94" s="202"/>
      <c r="KKW94" s="202"/>
      <c r="KKX94" s="202"/>
      <c r="KKY94" s="202"/>
      <c r="KKZ94" s="202"/>
      <c r="KLA94" s="202"/>
      <c r="KLB94" s="202"/>
      <c r="KLC94" s="202"/>
      <c r="KLD94" s="202"/>
      <c r="KLE94" s="202"/>
      <c r="KLF94" s="202"/>
      <c r="KLG94" s="202"/>
      <c r="KLH94" s="202"/>
      <c r="KLI94" s="202"/>
      <c r="KLJ94" s="202"/>
      <c r="KLK94" s="202"/>
      <c r="KLL94" s="202"/>
      <c r="KLM94" s="202"/>
      <c r="KLN94" s="202"/>
      <c r="KLO94" s="202"/>
      <c r="KLP94" s="202"/>
      <c r="KLQ94" s="202"/>
      <c r="KLR94" s="202"/>
      <c r="KLS94" s="202"/>
      <c r="KLT94" s="202"/>
      <c r="KLU94" s="202"/>
      <c r="KLV94" s="202"/>
      <c r="KLW94" s="202"/>
      <c r="KLX94" s="202"/>
      <c r="KLY94" s="202"/>
      <c r="KLZ94" s="202"/>
      <c r="KMA94" s="202"/>
      <c r="KMB94" s="202"/>
      <c r="KMC94" s="202"/>
      <c r="KMD94" s="202"/>
      <c r="KME94" s="202"/>
      <c r="KMF94" s="202"/>
      <c r="KMG94" s="202"/>
      <c r="KMH94" s="202"/>
      <c r="KMI94" s="202"/>
      <c r="KMJ94" s="202"/>
      <c r="KMK94" s="202"/>
      <c r="KML94" s="202"/>
      <c r="KMM94" s="202"/>
      <c r="KMN94" s="202"/>
      <c r="KMO94" s="202"/>
      <c r="KMP94" s="202"/>
      <c r="KMQ94" s="202"/>
      <c r="KMR94" s="202"/>
      <c r="KMS94" s="202"/>
      <c r="KMT94" s="202"/>
      <c r="KMU94" s="202"/>
      <c r="KMV94" s="202"/>
      <c r="KMW94" s="202"/>
      <c r="KMX94" s="202"/>
      <c r="KMY94" s="202"/>
      <c r="KMZ94" s="202"/>
      <c r="KNA94" s="202"/>
      <c r="KNB94" s="202"/>
      <c r="KNC94" s="202"/>
      <c r="KND94" s="202"/>
      <c r="KNE94" s="202"/>
      <c r="KNF94" s="202"/>
      <c r="KNG94" s="202"/>
      <c r="KNH94" s="202"/>
      <c r="KNI94" s="202"/>
      <c r="KNJ94" s="202"/>
      <c r="KNK94" s="202"/>
      <c r="KNL94" s="202"/>
      <c r="KNM94" s="202"/>
      <c r="KNN94" s="202"/>
      <c r="KNO94" s="202"/>
      <c r="KNP94" s="202"/>
      <c r="KNQ94" s="202"/>
      <c r="KNR94" s="202"/>
      <c r="KNS94" s="202"/>
      <c r="KNT94" s="202"/>
      <c r="KNU94" s="202"/>
      <c r="KNV94" s="202"/>
      <c r="KNW94" s="202"/>
      <c r="KNX94" s="202"/>
      <c r="KNY94" s="202"/>
      <c r="KNZ94" s="202"/>
      <c r="KOA94" s="202"/>
      <c r="KOB94" s="202"/>
      <c r="KOC94" s="202"/>
      <c r="KOD94" s="202"/>
      <c r="KOE94" s="202"/>
      <c r="KOF94" s="202"/>
      <c r="KOG94" s="202"/>
      <c r="KOH94" s="202"/>
      <c r="KOI94" s="202"/>
      <c r="KOJ94" s="202"/>
      <c r="KOK94" s="202"/>
      <c r="KOL94" s="202"/>
      <c r="KOM94" s="202"/>
      <c r="KON94" s="202"/>
      <c r="KOO94" s="202"/>
      <c r="KOP94" s="202"/>
      <c r="KOQ94" s="202"/>
      <c r="KOR94" s="202"/>
      <c r="KOS94" s="202"/>
      <c r="KOT94" s="202"/>
      <c r="KOU94" s="202"/>
      <c r="KOV94" s="202"/>
      <c r="KOW94" s="202"/>
      <c r="KOX94" s="202"/>
      <c r="KOY94" s="202"/>
      <c r="KOZ94" s="202"/>
      <c r="KPA94" s="202"/>
      <c r="KPB94" s="202"/>
      <c r="KPC94" s="202"/>
      <c r="KPD94" s="202"/>
      <c r="KPE94" s="202"/>
      <c r="KPF94" s="202"/>
      <c r="KPG94" s="202"/>
      <c r="KPH94" s="202"/>
      <c r="KPI94" s="202"/>
      <c r="KPJ94" s="202"/>
      <c r="KPK94" s="202"/>
      <c r="KPL94" s="202"/>
      <c r="KPM94" s="202"/>
      <c r="KPN94" s="202"/>
      <c r="KPO94" s="202"/>
      <c r="KPP94" s="202"/>
      <c r="KPQ94" s="202"/>
      <c r="KPR94" s="202"/>
      <c r="KPS94" s="202"/>
      <c r="KPT94" s="202"/>
      <c r="KPU94" s="202"/>
      <c r="KPV94" s="202"/>
      <c r="KPW94" s="202"/>
      <c r="KPX94" s="202"/>
      <c r="KPY94" s="202"/>
      <c r="KPZ94" s="202"/>
      <c r="KQA94" s="202"/>
      <c r="KQB94" s="202"/>
      <c r="KQC94" s="202"/>
      <c r="KQD94" s="202"/>
      <c r="KQE94" s="202"/>
      <c r="KQF94" s="202"/>
      <c r="KQG94" s="202"/>
      <c r="KQH94" s="202"/>
      <c r="KQI94" s="202"/>
      <c r="KQJ94" s="202"/>
      <c r="KQK94" s="202"/>
      <c r="KQL94" s="202"/>
      <c r="KQM94" s="202"/>
      <c r="KQN94" s="202"/>
      <c r="KQO94" s="202"/>
      <c r="KQP94" s="202"/>
      <c r="KQQ94" s="202"/>
      <c r="KQR94" s="202"/>
      <c r="KQS94" s="202"/>
      <c r="KQT94" s="202"/>
      <c r="KQU94" s="202"/>
      <c r="KQV94" s="202"/>
      <c r="KQW94" s="202"/>
      <c r="KQX94" s="202"/>
      <c r="KQY94" s="202"/>
      <c r="KQZ94" s="202"/>
      <c r="KRA94" s="202"/>
      <c r="KRB94" s="202"/>
      <c r="KRC94" s="202"/>
      <c r="KRD94" s="202"/>
      <c r="KRE94" s="202"/>
      <c r="KRF94" s="202"/>
      <c r="KRG94" s="202"/>
      <c r="KRH94" s="202"/>
      <c r="KRI94" s="202"/>
      <c r="KRJ94" s="202"/>
      <c r="KRK94" s="202"/>
      <c r="KRL94" s="202"/>
      <c r="KRM94" s="202"/>
      <c r="KRN94" s="202"/>
      <c r="KRO94" s="202"/>
      <c r="KRP94" s="202"/>
      <c r="KRQ94" s="202"/>
      <c r="KRR94" s="202"/>
      <c r="KRS94" s="202"/>
      <c r="KRT94" s="202"/>
      <c r="KRU94" s="202"/>
      <c r="KRV94" s="202"/>
      <c r="KRW94" s="202"/>
      <c r="KRX94" s="202"/>
      <c r="KRY94" s="202"/>
      <c r="KRZ94" s="202"/>
      <c r="KSA94" s="202"/>
      <c r="KSB94" s="202"/>
      <c r="KSC94" s="202"/>
      <c r="KSD94" s="202"/>
      <c r="KSE94" s="202"/>
      <c r="KSF94" s="202"/>
      <c r="KSG94" s="202"/>
      <c r="KSH94" s="202"/>
      <c r="KSI94" s="202"/>
      <c r="KSJ94" s="202"/>
      <c r="KSK94" s="202"/>
      <c r="KSL94" s="202"/>
      <c r="KSM94" s="202"/>
      <c r="KSN94" s="202"/>
      <c r="KSO94" s="202"/>
      <c r="KSP94" s="202"/>
      <c r="KSQ94" s="202"/>
      <c r="KSR94" s="202"/>
      <c r="KSS94" s="202"/>
      <c r="KST94" s="202"/>
      <c r="KSU94" s="202"/>
      <c r="KSV94" s="202"/>
      <c r="KSW94" s="202"/>
      <c r="KSX94" s="202"/>
      <c r="KSY94" s="202"/>
      <c r="KSZ94" s="202"/>
      <c r="KTA94" s="202"/>
      <c r="KTB94" s="202"/>
      <c r="KTC94" s="202"/>
      <c r="KTD94" s="202"/>
      <c r="KTE94" s="202"/>
      <c r="KTF94" s="202"/>
      <c r="KTG94" s="202"/>
      <c r="KTH94" s="202"/>
      <c r="KTI94" s="202"/>
      <c r="KTJ94" s="202"/>
      <c r="KTK94" s="202"/>
      <c r="KTL94" s="202"/>
      <c r="KTM94" s="202"/>
      <c r="KTN94" s="202"/>
      <c r="KTO94" s="202"/>
      <c r="KTP94" s="202"/>
      <c r="KTQ94" s="202"/>
      <c r="KTR94" s="202"/>
      <c r="KTS94" s="202"/>
      <c r="KTT94" s="202"/>
      <c r="KTU94" s="202"/>
      <c r="KTV94" s="202"/>
      <c r="KTW94" s="202"/>
      <c r="KTX94" s="202"/>
      <c r="KTY94" s="202"/>
      <c r="KTZ94" s="202"/>
      <c r="KUA94" s="202"/>
      <c r="KUB94" s="202"/>
      <c r="KUC94" s="202"/>
      <c r="KUD94" s="202"/>
      <c r="KUE94" s="202"/>
      <c r="KUF94" s="202"/>
      <c r="KUG94" s="202"/>
      <c r="KUH94" s="202"/>
      <c r="KUI94" s="202"/>
      <c r="KUJ94" s="202"/>
      <c r="KUK94" s="202"/>
      <c r="KUL94" s="202"/>
      <c r="KUM94" s="202"/>
      <c r="KUN94" s="202"/>
      <c r="KUO94" s="202"/>
      <c r="KUP94" s="202"/>
      <c r="KUQ94" s="202"/>
      <c r="KUR94" s="202"/>
      <c r="KUS94" s="202"/>
      <c r="KUT94" s="202"/>
      <c r="KUU94" s="202"/>
      <c r="KUV94" s="202"/>
      <c r="KUW94" s="202"/>
      <c r="KUX94" s="202"/>
      <c r="KUY94" s="202"/>
      <c r="KUZ94" s="202"/>
      <c r="KVA94" s="202"/>
      <c r="KVB94" s="202"/>
      <c r="KVC94" s="202"/>
      <c r="KVD94" s="202"/>
      <c r="KVE94" s="202"/>
      <c r="KVF94" s="202"/>
      <c r="KVG94" s="202"/>
      <c r="KVH94" s="202"/>
      <c r="KVI94" s="202"/>
      <c r="KVJ94" s="202"/>
      <c r="KVK94" s="202"/>
      <c r="KVL94" s="202"/>
      <c r="KVM94" s="202"/>
      <c r="KVN94" s="202"/>
      <c r="KVO94" s="202"/>
      <c r="KVP94" s="202"/>
      <c r="KVQ94" s="202"/>
      <c r="KVR94" s="202"/>
      <c r="KVS94" s="202"/>
      <c r="KVT94" s="202"/>
      <c r="KVU94" s="202"/>
      <c r="KVV94" s="202"/>
      <c r="KVW94" s="202"/>
      <c r="KVX94" s="202"/>
      <c r="KVY94" s="202"/>
      <c r="KVZ94" s="202"/>
      <c r="KWA94" s="202"/>
      <c r="KWB94" s="202"/>
      <c r="KWC94" s="202"/>
      <c r="KWD94" s="202"/>
      <c r="KWE94" s="202"/>
      <c r="KWF94" s="202"/>
      <c r="KWG94" s="202"/>
      <c r="KWH94" s="202"/>
      <c r="KWI94" s="202"/>
      <c r="KWJ94" s="202"/>
      <c r="KWK94" s="202"/>
      <c r="KWL94" s="202"/>
      <c r="KWM94" s="202"/>
      <c r="KWN94" s="202"/>
      <c r="KWO94" s="202"/>
      <c r="KWP94" s="202"/>
      <c r="KWQ94" s="202"/>
      <c r="KWR94" s="202"/>
      <c r="KWS94" s="202"/>
      <c r="KWT94" s="202"/>
      <c r="KWU94" s="202"/>
      <c r="KWV94" s="202"/>
      <c r="KWW94" s="202"/>
      <c r="KWX94" s="202"/>
      <c r="KWY94" s="202"/>
      <c r="KWZ94" s="202"/>
      <c r="KXA94" s="202"/>
      <c r="KXB94" s="202"/>
      <c r="KXC94" s="202"/>
      <c r="KXD94" s="202"/>
      <c r="KXE94" s="202"/>
      <c r="KXF94" s="202"/>
      <c r="KXG94" s="202"/>
      <c r="KXH94" s="202"/>
      <c r="KXI94" s="202"/>
      <c r="KXJ94" s="202"/>
      <c r="KXK94" s="202"/>
      <c r="KXL94" s="202"/>
      <c r="KXM94" s="202"/>
      <c r="KXN94" s="202"/>
      <c r="KXO94" s="202"/>
      <c r="KXP94" s="202"/>
      <c r="KXQ94" s="202"/>
      <c r="KXR94" s="202"/>
      <c r="KXS94" s="202"/>
      <c r="KXT94" s="202"/>
      <c r="KXU94" s="202"/>
      <c r="KXV94" s="202"/>
      <c r="KXW94" s="202"/>
      <c r="KXX94" s="202"/>
      <c r="KXY94" s="202"/>
      <c r="KXZ94" s="202"/>
      <c r="KYA94" s="202"/>
      <c r="KYB94" s="202"/>
      <c r="KYC94" s="202"/>
      <c r="KYD94" s="202"/>
      <c r="KYE94" s="202"/>
      <c r="KYF94" s="202"/>
      <c r="KYG94" s="202"/>
      <c r="KYH94" s="202"/>
      <c r="KYI94" s="202"/>
      <c r="KYJ94" s="202"/>
      <c r="KYK94" s="202"/>
      <c r="KYL94" s="202"/>
      <c r="KYM94" s="202"/>
      <c r="KYN94" s="202"/>
      <c r="KYO94" s="202"/>
      <c r="KYP94" s="202"/>
      <c r="KYQ94" s="202"/>
      <c r="KYR94" s="202"/>
      <c r="KYS94" s="202"/>
      <c r="KYT94" s="202"/>
      <c r="KYU94" s="202"/>
      <c r="KYV94" s="202"/>
      <c r="KYW94" s="202"/>
      <c r="KYX94" s="202"/>
      <c r="KYY94" s="202"/>
      <c r="KYZ94" s="202"/>
      <c r="KZA94" s="202"/>
      <c r="KZB94" s="202"/>
      <c r="KZC94" s="202"/>
      <c r="KZD94" s="202"/>
      <c r="KZE94" s="202"/>
      <c r="KZF94" s="202"/>
      <c r="KZG94" s="202"/>
      <c r="KZH94" s="202"/>
      <c r="KZI94" s="202"/>
      <c r="KZJ94" s="202"/>
      <c r="KZK94" s="202"/>
      <c r="KZL94" s="202"/>
      <c r="KZM94" s="202"/>
      <c r="KZN94" s="202"/>
      <c r="KZO94" s="202"/>
      <c r="KZP94" s="202"/>
      <c r="KZQ94" s="202"/>
      <c r="KZR94" s="202"/>
      <c r="KZS94" s="202"/>
      <c r="KZT94" s="202"/>
      <c r="KZU94" s="202"/>
      <c r="KZV94" s="202"/>
      <c r="KZW94" s="202"/>
      <c r="KZX94" s="202"/>
      <c r="KZY94" s="202"/>
      <c r="KZZ94" s="202"/>
      <c r="LAA94" s="202"/>
      <c r="LAB94" s="202"/>
      <c r="LAC94" s="202"/>
      <c r="LAD94" s="202"/>
      <c r="LAE94" s="202"/>
      <c r="LAF94" s="202"/>
      <c r="LAG94" s="202"/>
      <c r="LAH94" s="202"/>
      <c r="LAI94" s="202"/>
      <c r="LAJ94" s="202"/>
      <c r="LAK94" s="202"/>
      <c r="LAL94" s="202"/>
      <c r="LAM94" s="202"/>
      <c r="LAN94" s="202"/>
      <c r="LAO94" s="202"/>
      <c r="LAP94" s="202"/>
      <c r="LAQ94" s="202"/>
      <c r="LAR94" s="202"/>
      <c r="LAS94" s="202"/>
      <c r="LAT94" s="202"/>
      <c r="LAU94" s="202"/>
      <c r="LAV94" s="202"/>
      <c r="LAW94" s="202"/>
      <c r="LAX94" s="202"/>
      <c r="LAY94" s="202"/>
      <c r="LAZ94" s="202"/>
      <c r="LBA94" s="202"/>
      <c r="LBB94" s="202"/>
      <c r="LBC94" s="202"/>
      <c r="LBD94" s="202"/>
      <c r="LBE94" s="202"/>
      <c r="LBF94" s="202"/>
      <c r="LBG94" s="202"/>
      <c r="LBH94" s="202"/>
      <c r="LBI94" s="202"/>
      <c r="LBJ94" s="202"/>
      <c r="LBK94" s="202"/>
      <c r="LBL94" s="202"/>
      <c r="LBM94" s="202"/>
      <c r="LBN94" s="202"/>
      <c r="LBO94" s="202"/>
      <c r="LBP94" s="202"/>
      <c r="LBQ94" s="202"/>
      <c r="LBR94" s="202"/>
      <c r="LBS94" s="202"/>
      <c r="LBT94" s="202"/>
      <c r="LBU94" s="202"/>
      <c r="LBV94" s="202"/>
      <c r="LBW94" s="202"/>
      <c r="LBX94" s="202"/>
      <c r="LBY94" s="202"/>
      <c r="LBZ94" s="202"/>
      <c r="LCA94" s="202"/>
      <c r="LCB94" s="202"/>
      <c r="LCC94" s="202"/>
      <c r="LCD94" s="202"/>
      <c r="LCE94" s="202"/>
      <c r="LCF94" s="202"/>
      <c r="LCG94" s="202"/>
      <c r="LCH94" s="202"/>
      <c r="LCI94" s="202"/>
      <c r="LCJ94" s="202"/>
      <c r="LCK94" s="202"/>
      <c r="LCL94" s="202"/>
      <c r="LCM94" s="202"/>
      <c r="LCN94" s="202"/>
      <c r="LCO94" s="202"/>
      <c r="LCP94" s="202"/>
      <c r="LCQ94" s="202"/>
      <c r="LCR94" s="202"/>
      <c r="LCS94" s="202"/>
      <c r="LCT94" s="202"/>
      <c r="LCU94" s="202"/>
      <c r="LCV94" s="202"/>
      <c r="LCW94" s="202"/>
      <c r="LCX94" s="202"/>
      <c r="LCY94" s="202"/>
      <c r="LCZ94" s="202"/>
      <c r="LDA94" s="202"/>
      <c r="LDB94" s="202"/>
      <c r="LDC94" s="202"/>
      <c r="LDD94" s="202"/>
      <c r="LDE94" s="202"/>
      <c r="LDF94" s="202"/>
      <c r="LDG94" s="202"/>
      <c r="LDH94" s="202"/>
      <c r="LDI94" s="202"/>
      <c r="LDJ94" s="202"/>
      <c r="LDK94" s="202"/>
      <c r="LDL94" s="202"/>
      <c r="LDM94" s="202"/>
      <c r="LDN94" s="202"/>
      <c r="LDO94" s="202"/>
      <c r="LDP94" s="202"/>
      <c r="LDQ94" s="202"/>
      <c r="LDR94" s="202"/>
      <c r="LDS94" s="202"/>
      <c r="LDT94" s="202"/>
      <c r="LDU94" s="202"/>
      <c r="LDV94" s="202"/>
      <c r="LDW94" s="202"/>
      <c r="LDX94" s="202"/>
      <c r="LDY94" s="202"/>
      <c r="LDZ94" s="202"/>
      <c r="LEA94" s="202"/>
      <c r="LEB94" s="202"/>
      <c r="LEC94" s="202"/>
      <c r="LED94" s="202"/>
      <c r="LEE94" s="202"/>
      <c r="LEF94" s="202"/>
      <c r="LEG94" s="202"/>
      <c r="LEH94" s="202"/>
      <c r="LEI94" s="202"/>
      <c r="LEJ94" s="202"/>
      <c r="LEK94" s="202"/>
      <c r="LEL94" s="202"/>
      <c r="LEM94" s="202"/>
      <c r="LEN94" s="202"/>
      <c r="LEO94" s="202"/>
      <c r="LEP94" s="202"/>
      <c r="LEQ94" s="202"/>
      <c r="LER94" s="202"/>
      <c r="LES94" s="202"/>
      <c r="LET94" s="202"/>
      <c r="LEU94" s="202"/>
      <c r="LEV94" s="202"/>
      <c r="LEW94" s="202"/>
      <c r="LEX94" s="202"/>
      <c r="LEY94" s="202"/>
      <c r="LEZ94" s="202"/>
      <c r="LFA94" s="202"/>
      <c r="LFB94" s="202"/>
      <c r="LFC94" s="202"/>
      <c r="LFD94" s="202"/>
      <c r="LFE94" s="202"/>
      <c r="LFF94" s="202"/>
      <c r="LFG94" s="202"/>
      <c r="LFH94" s="202"/>
      <c r="LFI94" s="202"/>
      <c r="LFJ94" s="202"/>
      <c r="LFK94" s="202"/>
      <c r="LFL94" s="202"/>
      <c r="LFM94" s="202"/>
      <c r="LFN94" s="202"/>
      <c r="LFO94" s="202"/>
      <c r="LFP94" s="202"/>
      <c r="LFQ94" s="202"/>
      <c r="LFR94" s="202"/>
      <c r="LFS94" s="202"/>
      <c r="LFT94" s="202"/>
      <c r="LFU94" s="202"/>
      <c r="LFV94" s="202"/>
      <c r="LFW94" s="202"/>
      <c r="LFX94" s="202"/>
      <c r="LFY94" s="202"/>
      <c r="LFZ94" s="202"/>
      <c r="LGA94" s="202"/>
      <c r="LGB94" s="202"/>
      <c r="LGC94" s="202"/>
      <c r="LGD94" s="202"/>
      <c r="LGE94" s="202"/>
      <c r="LGF94" s="202"/>
      <c r="LGG94" s="202"/>
      <c r="LGH94" s="202"/>
      <c r="LGI94" s="202"/>
      <c r="LGJ94" s="202"/>
      <c r="LGK94" s="202"/>
      <c r="LGL94" s="202"/>
      <c r="LGM94" s="202"/>
      <c r="LGN94" s="202"/>
      <c r="LGO94" s="202"/>
      <c r="LGP94" s="202"/>
      <c r="LGQ94" s="202"/>
      <c r="LGR94" s="202"/>
      <c r="LGS94" s="202"/>
      <c r="LGT94" s="202"/>
      <c r="LGU94" s="202"/>
      <c r="LGV94" s="202"/>
      <c r="LGW94" s="202"/>
      <c r="LGX94" s="202"/>
      <c r="LGY94" s="202"/>
      <c r="LGZ94" s="202"/>
      <c r="LHA94" s="202"/>
      <c r="LHB94" s="202"/>
      <c r="LHC94" s="202"/>
      <c r="LHD94" s="202"/>
      <c r="LHE94" s="202"/>
      <c r="LHF94" s="202"/>
      <c r="LHG94" s="202"/>
      <c r="LHH94" s="202"/>
      <c r="LHI94" s="202"/>
      <c r="LHJ94" s="202"/>
      <c r="LHK94" s="202"/>
      <c r="LHL94" s="202"/>
      <c r="LHM94" s="202"/>
      <c r="LHN94" s="202"/>
      <c r="LHO94" s="202"/>
      <c r="LHP94" s="202"/>
      <c r="LHQ94" s="202"/>
      <c r="LHR94" s="202"/>
      <c r="LHS94" s="202"/>
      <c r="LHT94" s="202"/>
      <c r="LHU94" s="202"/>
      <c r="LHV94" s="202"/>
      <c r="LHW94" s="202"/>
      <c r="LHX94" s="202"/>
      <c r="LHY94" s="202"/>
      <c r="LHZ94" s="202"/>
      <c r="LIA94" s="202"/>
      <c r="LIB94" s="202"/>
      <c r="LIC94" s="202"/>
      <c r="LID94" s="202"/>
      <c r="LIE94" s="202"/>
      <c r="LIF94" s="202"/>
      <c r="LIG94" s="202"/>
      <c r="LIH94" s="202"/>
      <c r="LII94" s="202"/>
      <c r="LIJ94" s="202"/>
      <c r="LIK94" s="202"/>
      <c r="LIL94" s="202"/>
      <c r="LIM94" s="202"/>
      <c r="LIN94" s="202"/>
      <c r="LIO94" s="202"/>
      <c r="LIP94" s="202"/>
      <c r="LIQ94" s="202"/>
      <c r="LIR94" s="202"/>
      <c r="LIS94" s="202"/>
      <c r="LIT94" s="202"/>
      <c r="LIU94" s="202"/>
      <c r="LIV94" s="202"/>
      <c r="LIW94" s="202"/>
      <c r="LIX94" s="202"/>
      <c r="LIY94" s="202"/>
      <c r="LIZ94" s="202"/>
      <c r="LJA94" s="202"/>
      <c r="LJB94" s="202"/>
      <c r="LJC94" s="202"/>
      <c r="LJD94" s="202"/>
      <c r="LJE94" s="202"/>
      <c r="LJF94" s="202"/>
      <c r="LJG94" s="202"/>
      <c r="LJH94" s="202"/>
      <c r="LJI94" s="202"/>
      <c r="LJJ94" s="202"/>
      <c r="LJK94" s="202"/>
      <c r="LJL94" s="202"/>
      <c r="LJM94" s="202"/>
      <c r="LJN94" s="202"/>
      <c r="LJO94" s="202"/>
      <c r="LJP94" s="202"/>
      <c r="LJQ94" s="202"/>
      <c r="LJR94" s="202"/>
      <c r="LJS94" s="202"/>
      <c r="LJT94" s="202"/>
      <c r="LJU94" s="202"/>
      <c r="LJV94" s="202"/>
      <c r="LJW94" s="202"/>
      <c r="LJX94" s="202"/>
      <c r="LJY94" s="202"/>
      <c r="LJZ94" s="202"/>
      <c r="LKA94" s="202"/>
      <c r="LKB94" s="202"/>
      <c r="LKC94" s="202"/>
      <c r="LKD94" s="202"/>
      <c r="LKE94" s="202"/>
      <c r="LKF94" s="202"/>
      <c r="LKG94" s="202"/>
      <c r="LKH94" s="202"/>
      <c r="LKI94" s="202"/>
      <c r="LKJ94" s="202"/>
      <c r="LKK94" s="202"/>
      <c r="LKL94" s="202"/>
      <c r="LKM94" s="202"/>
      <c r="LKN94" s="202"/>
      <c r="LKO94" s="202"/>
      <c r="LKP94" s="202"/>
      <c r="LKQ94" s="202"/>
      <c r="LKR94" s="202"/>
      <c r="LKS94" s="202"/>
      <c r="LKT94" s="202"/>
      <c r="LKU94" s="202"/>
      <c r="LKV94" s="202"/>
      <c r="LKW94" s="202"/>
      <c r="LKX94" s="202"/>
      <c r="LKY94" s="202"/>
      <c r="LKZ94" s="202"/>
      <c r="LLA94" s="202"/>
      <c r="LLB94" s="202"/>
      <c r="LLC94" s="202"/>
      <c r="LLD94" s="202"/>
      <c r="LLE94" s="202"/>
      <c r="LLF94" s="202"/>
      <c r="LLG94" s="202"/>
      <c r="LLH94" s="202"/>
      <c r="LLI94" s="202"/>
      <c r="LLJ94" s="202"/>
      <c r="LLK94" s="202"/>
      <c r="LLL94" s="202"/>
      <c r="LLM94" s="202"/>
      <c r="LLN94" s="202"/>
      <c r="LLO94" s="202"/>
      <c r="LLP94" s="202"/>
      <c r="LLQ94" s="202"/>
      <c r="LLR94" s="202"/>
      <c r="LLS94" s="202"/>
      <c r="LLT94" s="202"/>
      <c r="LLU94" s="202"/>
      <c r="LLV94" s="202"/>
      <c r="LLW94" s="202"/>
      <c r="LLX94" s="202"/>
      <c r="LLY94" s="202"/>
      <c r="LLZ94" s="202"/>
      <c r="LMA94" s="202"/>
      <c r="LMB94" s="202"/>
      <c r="LMC94" s="202"/>
      <c r="LMD94" s="202"/>
      <c r="LME94" s="202"/>
      <c r="LMF94" s="202"/>
      <c r="LMG94" s="202"/>
      <c r="LMH94" s="202"/>
      <c r="LMI94" s="202"/>
      <c r="LMJ94" s="202"/>
      <c r="LMK94" s="202"/>
      <c r="LML94" s="202"/>
      <c r="LMM94" s="202"/>
      <c r="LMN94" s="202"/>
      <c r="LMO94" s="202"/>
      <c r="LMP94" s="202"/>
      <c r="LMQ94" s="202"/>
      <c r="LMR94" s="202"/>
      <c r="LMS94" s="202"/>
      <c r="LMT94" s="202"/>
      <c r="LMU94" s="202"/>
      <c r="LMV94" s="202"/>
      <c r="LMW94" s="202"/>
      <c r="LMX94" s="202"/>
      <c r="LMY94" s="202"/>
      <c r="LMZ94" s="202"/>
      <c r="LNA94" s="202"/>
      <c r="LNB94" s="202"/>
      <c r="LNC94" s="202"/>
      <c r="LND94" s="202"/>
      <c r="LNE94" s="202"/>
      <c r="LNF94" s="202"/>
      <c r="LNG94" s="202"/>
      <c r="LNH94" s="202"/>
      <c r="LNI94" s="202"/>
      <c r="LNJ94" s="202"/>
      <c r="LNK94" s="202"/>
      <c r="LNL94" s="202"/>
      <c r="LNM94" s="202"/>
      <c r="LNN94" s="202"/>
      <c r="LNO94" s="202"/>
      <c r="LNP94" s="202"/>
      <c r="LNQ94" s="202"/>
      <c r="LNR94" s="202"/>
      <c r="LNS94" s="202"/>
      <c r="LNT94" s="202"/>
      <c r="LNU94" s="202"/>
      <c r="LNV94" s="202"/>
      <c r="LNW94" s="202"/>
      <c r="LNX94" s="202"/>
      <c r="LNY94" s="202"/>
      <c r="LNZ94" s="202"/>
      <c r="LOA94" s="202"/>
      <c r="LOB94" s="202"/>
      <c r="LOC94" s="202"/>
      <c r="LOD94" s="202"/>
      <c r="LOE94" s="202"/>
      <c r="LOF94" s="202"/>
      <c r="LOG94" s="202"/>
      <c r="LOH94" s="202"/>
      <c r="LOI94" s="202"/>
      <c r="LOJ94" s="202"/>
      <c r="LOK94" s="202"/>
      <c r="LOL94" s="202"/>
      <c r="LOM94" s="202"/>
      <c r="LON94" s="202"/>
      <c r="LOO94" s="202"/>
      <c r="LOP94" s="202"/>
      <c r="LOQ94" s="202"/>
      <c r="LOR94" s="202"/>
      <c r="LOS94" s="202"/>
      <c r="LOT94" s="202"/>
      <c r="LOU94" s="202"/>
      <c r="LOV94" s="202"/>
      <c r="LOW94" s="202"/>
      <c r="LOX94" s="202"/>
      <c r="LOY94" s="202"/>
      <c r="LOZ94" s="202"/>
      <c r="LPA94" s="202"/>
      <c r="LPB94" s="202"/>
      <c r="LPC94" s="202"/>
      <c r="LPD94" s="202"/>
      <c r="LPE94" s="202"/>
      <c r="LPF94" s="202"/>
      <c r="LPG94" s="202"/>
      <c r="LPH94" s="202"/>
      <c r="LPI94" s="202"/>
      <c r="LPJ94" s="202"/>
      <c r="LPK94" s="202"/>
      <c r="LPL94" s="202"/>
      <c r="LPM94" s="202"/>
      <c r="LPN94" s="202"/>
      <c r="LPO94" s="202"/>
      <c r="LPP94" s="202"/>
      <c r="LPQ94" s="202"/>
      <c r="LPR94" s="202"/>
      <c r="LPS94" s="202"/>
      <c r="LPT94" s="202"/>
      <c r="LPU94" s="202"/>
      <c r="LPV94" s="202"/>
      <c r="LPW94" s="202"/>
      <c r="LPX94" s="202"/>
      <c r="LPY94" s="202"/>
      <c r="LPZ94" s="202"/>
      <c r="LQA94" s="202"/>
      <c r="LQB94" s="202"/>
      <c r="LQC94" s="202"/>
      <c r="LQD94" s="202"/>
      <c r="LQE94" s="202"/>
      <c r="LQF94" s="202"/>
      <c r="LQG94" s="202"/>
      <c r="LQH94" s="202"/>
      <c r="LQI94" s="202"/>
      <c r="LQJ94" s="202"/>
      <c r="LQK94" s="202"/>
      <c r="LQL94" s="202"/>
      <c r="LQM94" s="202"/>
      <c r="LQN94" s="202"/>
      <c r="LQO94" s="202"/>
      <c r="LQP94" s="202"/>
      <c r="LQQ94" s="202"/>
      <c r="LQR94" s="202"/>
      <c r="LQS94" s="202"/>
      <c r="LQT94" s="202"/>
      <c r="LQU94" s="202"/>
      <c r="LQV94" s="202"/>
      <c r="LQW94" s="202"/>
      <c r="LQX94" s="202"/>
      <c r="LQY94" s="202"/>
      <c r="LQZ94" s="202"/>
      <c r="LRA94" s="202"/>
      <c r="LRB94" s="202"/>
      <c r="LRC94" s="202"/>
      <c r="LRD94" s="202"/>
      <c r="LRE94" s="202"/>
      <c r="LRF94" s="202"/>
      <c r="LRG94" s="202"/>
      <c r="LRH94" s="202"/>
      <c r="LRI94" s="202"/>
      <c r="LRJ94" s="202"/>
      <c r="LRK94" s="202"/>
      <c r="LRL94" s="202"/>
      <c r="LRM94" s="202"/>
      <c r="LRN94" s="202"/>
      <c r="LRO94" s="202"/>
      <c r="LRP94" s="202"/>
      <c r="LRQ94" s="202"/>
      <c r="LRR94" s="202"/>
      <c r="LRS94" s="202"/>
      <c r="LRT94" s="202"/>
      <c r="LRU94" s="202"/>
      <c r="LRV94" s="202"/>
      <c r="LRW94" s="202"/>
      <c r="LRX94" s="202"/>
      <c r="LRY94" s="202"/>
      <c r="LRZ94" s="202"/>
      <c r="LSA94" s="202"/>
      <c r="LSB94" s="202"/>
      <c r="LSC94" s="202"/>
      <c r="LSD94" s="202"/>
      <c r="LSE94" s="202"/>
      <c r="LSF94" s="202"/>
      <c r="LSG94" s="202"/>
      <c r="LSH94" s="202"/>
      <c r="LSI94" s="202"/>
      <c r="LSJ94" s="202"/>
      <c r="LSK94" s="202"/>
      <c r="LSL94" s="202"/>
      <c r="LSM94" s="202"/>
      <c r="LSN94" s="202"/>
      <c r="LSO94" s="202"/>
      <c r="LSP94" s="202"/>
      <c r="LSQ94" s="202"/>
      <c r="LSR94" s="202"/>
      <c r="LSS94" s="202"/>
      <c r="LST94" s="202"/>
      <c r="LSU94" s="202"/>
      <c r="LSV94" s="202"/>
      <c r="LSW94" s="202"/>
      <c r="LSX94" s="202"/>
      <c r="LSY94" s="202"/>
      <c r="LSZ94" s="202"/>
      <c r="LTA94" s="202"/>
      <c r="LTB94" s="202"/>
      <c r="LTC94" s="202"/>
      <c r="LTD94" s="202"/>
      <c r="LTE94" s="202"/>
      <c r="LTF94" s="202"/>
      <c r="LTG94" s="202"/>
      <c r="LTH94" s="202"/>
      <c r="LTI94" s="202"/>
      <c r="LTJ94" s="202"/>
      <c r="LTK94" s="202"/>
      <c r="LTL94" s="202"/>
      <c r="LTM94" s="202"/>
      <c r="LTN94" s="202"/>
      <c r="LTO94" s="202"/>
      <c r="LTP94" s="202"/>
      <c r="LTQ94" s="202"/>
      <c r="LTR94" s="202"/>
      <c r="LTS94" s="202"/>
      <c r="LTT94" s="202"/>
      <c r="LTU94" s="202"/>
      <c r="LTV94" s="202"/>
      <c r="LTW94" s="202"/>
      <c r="LTX94" s="202"/>
      <c r="LTY94" s="202"/>
      <c r="LTZ94" s="202"/>
      <c r="LUA94" s="202"/>
      <c r="LUB94" s="202"/>
      <c r="LUC94" s="202"/>
      <c r="LUD94" s="202"/>
      <c r="LUE94" s="202"/>
      <c r="LUF94" s="202"/>
      <c r="LUG94" s="202"/>
      <c r="LUH94" s="202"/>
      <c r="LUI94" s="202"/>
      <c r="LUJ94" s="202"/>
      <c r="LUK94" s="202"/>
      <c r="LUL94" s="202"/>
      <c r="LUM94" s="202"/>
      <c r="LUN94" s="202"/>
      <c r="LUO94" s="202"/>
      <c r="LUP94" s="202"/>
      <c r="LUQ94" s="202"/>
      <c r="LUR94" s="202"/>
      <c r="LUS94" s="202"/>
      <c r="LUT94" s="202"/>
      <c r="LUU94" s="202"/>
      <c r="LUV94" s="202"/>
      <c r="LUW94" s="202"/>
      <c r="LUX94" s="202"/>
      <c r="LUY94" s="202"/>
      <c r="LUZ94" s="202"/>
      <c r="LVA94" s="202"/>
      <c r="LVB94" s="202"/>
      <c r="LVC94" s="202"/>
      <c r="LVD94" s="202"/>
      <c r="LVE94" s="202"/>
      <c r="LVF94" s="202"/>
      <c r="LVG94" s="202"/>
      <c r="LVH94" s="202"/>
      <c r="LVI94" s="202"/>
      <c r="LVJ94" s="202"/>
      <c r="LVK94" s="202"/>
      <c r="LVL94" s="202"/>
      <c r="LVM94" s="202"/>
      <c r="LVN94" s="202"/>
      <c r="LVO94" s="202"/>
      <c r="LVP94" s="202"/>
      <c r="LVQ94" s="202"/>
      <c r="LVR94" s="202"/>
      <c r="LVS94" s="202"/>
      <c r="LVT94" s="202"/>
      <c r="LVU94" s="202"/>
      <c r="LVV94" s="202"/>
      <c r="LVW94" s="202"/>
      <c r="LVX94" s="202"/>
      <c r="LVY94" s="202"/>
      <c r="LVZ94" s="202"/>
      <c r="LWA94" s="202"/>
      <c r="LWB94" s="202"/>
      <c r="LWC94" s="202"/>
      <c r="LWD94" s="202"/>
      <c r="LWE94" s="202"/>
      <c r="LWF94" s="202"/>
      <c r="LWG94" s="202"/>
      <c r="LWH94" s="202"/>
      <c r="LWI94" s="202"/>
      <c r="LWJ94" s="202"/>
      <c r="LWK94" s="202"/>
      <c r="LWL94" s="202"/>
      <c r="LWM94" s="202"/>
      <c r="LWN94" s="202"/>
      <c r="LWO94" s="202"/>
      <c r="LWP94" s="202"/>
      <c r="LWQ94" s="202"/>
      <c r="LWR94" s="202"/>
      <c r="LWS94" s="202"/>
      <c r="LWT94" s="202"/>
      <c r="LWU94" s="202"/>
      <c r="LWV94" s="202"/>
      <c r="LWW94" s="202"/>
      <c r="LWX94" s="202"/>
      <c r="LWY94" s="202"/>
      <c r="LWZ94" s="202"/>
      <c r="LXA94" s="202"/>
      <c r="LXB94" s="202"/>
      <c r="LXC94" s="202"/>
      <c r="LXD94" s="202"/>
      <c r="LXE94" s="202"/>
      <c r="LXF94" s="202"/>
      <c r="LXG94" s="202"/>
      <c r="LXH94" s="202"/>
      <c r="LXI94" s="202"/>
      <c r="LXJ94" s="202"/>
      <c r="LXK94" s="202"/>
      <c r="LXL94" s="202"/>
      <c r="LXM94" s="202"/>
      <c r="LXN94" s="202"/>
      <c r="LXO94" s="202"/>
      <c r="LXP94" s="202"/>
      <c r="LXQ94" s="202"/>
      <c r="LXR94" s="202"/>
      <c r="LXS94" s="202"/>
      <c r="LXT94" s="202"/>
      <c r="LXU94" s="202"/>
      <c r="LXV94" s="202"/>
      <c r="LXW94" s="202"/>
      <c r="LXX94" s="202"/>
      <c r="LXY94" s="202"/>
      <c r="LXZ94" s="202"/>
      <c r="LYA94" s="202"/>
      <c r="LYB94" s="202"/>
      <c r="LYC94" s="202"/>
      <c r="LYD94" s="202"/>
      <c r="LYE94" s="202"/>
      <c r="LYF94" s="202"/>
      <c r="LYG94" s="202"/>
      <c r="LYH94" s="202"/>
      <c r="LYI94" s="202"/>
      <c r="LYJ94" s="202"/>
      <c r="LYK94" s="202"/>
      <c r="LYL94" s="202"/>
      <c r="LYM94" s="202"/>
      <c r="LYN94" s="202"/>
      <c r="LYO94" s="202"/>
      <c r="LYP94" s="202"/>
      <c r="LYQ94" s="202"/>
      <c r="LYR94" s="202"/>
      <c r="LYS94" s="202"/>
      <c r="LYT94" s="202"/>
      <c r="LYU94" s="202"/>
      <c r="LYV94" s="202"/>
      <c r="LYW94" s="202"/>
      <c r="LYX94" s="202"/>
      <c r="LYY94" s="202"/>
      <c r="LYZ94" s="202"/>
      <c r="LZA94" s="202"/>
      <c r="LZB94" s="202"/>
      <c r="LZC94" s="202"/>
      <c r="LZD94" s="202"/>
      <c r="LZE94" s="202"/>
      <c r="LZF94" s="202"/>
      <c r="LZG94" s="202"/>
      <c r="LZH94" s="202"/>
      <c r="LZI94" s="202"/>
      <c r="LZJ94" s="202"/>
      <c r="LZK94" s="202"/>
      <c r="LZL94" s="202"/>
      <c r="LZM94" s="202"/>
      <c r="LZN94" s="202"/>
      <c r="LZO94" s="202"/>
      <c r="LZP94" s="202"/>
      <c r="LZQ94" s="202"/>
      <c r="LZR94" s="202"/>
      <c r="LZS94" s="202"/>
      <c r="LZT94" s="202"/>
      <c r="LZU94" s="202"/>
      <c r="LZV94" s="202"/>
      <c r="LZW94" s="202"/>
      <c r="LZX94" s="202"/>
      <c r="LZY94" s="202"/>
      <c r="LZZ94" s="202"/>
      <c r="MAA94" s="202"/>
      <c r="MAB94" s="202"/>
      <c r="MAC94" s="202"/>
      <c r="MAD94" s="202"/>
      <c r="MAE94" s="202"/>
      <c r="MAF94" s="202"/>
      <c r="MAG94" s="202"/>
      <c r="MAH94" s="202"/>
      <c r="MAI94" s="202"/>
      <c r="MAJ94" s="202"/>
      <c r="MAK94" s="202"/>
      <c r="MAL94" s="202"/>
      <c r="MAM94" s="202"/>
      <c r="MAN94" s="202"/>
      <c r="MAO94" s="202"/>
      <c r="MAP94" s="202"/>
      <c r="MAQ94" s="202"/>
      <c r="MAR94" s="202"/>
      <c r="MAS94" s="202"/>
      <c r="MAT94" s="202"/>
      <c r="MAU94" s="202"/>
      <c r="MAV94" s="202"/>
      <c r="MAW94" s="202"/>
      <c r="MAX94" s="202"/>
      <c r="MAY94" s="202"/>
      <c r="MAZ94" s="202"/>
      <c r="MBA94" s="202"/>
      <c r="MBB94" s="202"/>
      <c r="MBC94" s="202"/>
      <c r="MBD94" s="202"/>
      <c r="MBE94" s="202"/>
      <c r="MBF94" s="202"/>
      <c r="MBG94" s="202"/>
      <c r="MBH94" s="202"/>
      <c r="MBI94" s="202"/>
      <c r="MBJ94" s="202"/>
      <c r="MBK94" s="202"/>
      <c r="MBL94" s="202"/>
      <c r="MBM94" s="202"/>
      <c r="MBN94" s="202"/>
      <c r="MBO94" s="202"/>
      <c r="MBP94" s="202"/>
      <c r="MBQ94" s="202"/>
      <c r="MBR94" s="202"/>
      <c r="MBS94" s="202"/>
      <c r="MBT94" s="202"/>
      <c r="MBU94" s="202"/>
      <c r="MBV94" s="202"/>
      <c r="MBW94" s="202"/>
      <c r="MBX94" s="202"/>
      <c r="MBY94" s="202"/>
      <c r="MBZ94" s="202"/>
      <c r="MCA94" s="202"/>
      <c r="MCB94" s="202"/>
      <c r="MCC94" s="202"/>
      <c r="MCD94" s="202"/>
      <c r="MCE94" s="202"/>
      <c r="MCF94" s="202"/>
      <c r="MCG94" s="202"/>
      <c r="MCH94" s="202"/>
      <c r="MCI94" s="202"/>
      <c r="MCJ94" s="202"/>
      <c r="MCK94" s="202"/>
      <c r="MCL94" s="202"/>
      <c r="MCM94" s="202"/>
      <c r="MCN94" s="202"/>
      <c r="MCO94" s="202"/>
      <c r="MCP94" s="202"/>
      <c r="MCQ94" s="202"/>
      <c r="MCR94" s="202"/>
      <c r="MCS94" s="202"/>
      <c r="MCT94" s="202"/>
      <c r="MCU94" s="202"/>
      <c r="MCV94" s="202"/>
      <c r="MCW94" s="202"/>
      <c r="MCX94" s="202"/>
      <c r="MCY94" s="202"/>
      <c r="MCZ94" s="202"/>
      <c r="MDA94" s="202"/>
      <c r="MDB94" s="202"/>
      <c r="MDC94" s="202"/>
      <c r="MDD94" s="202"/>
      <c r="MDE94" s="202"/>
      <c r="MDF94" s="202"/>
      <c r="MDG94" s="202"/>
      <c r="MDH94" s="202"/>
      <c r="MDI94" s="202"/>
      <c r="MDJ94" s="202"/>
      <c r="MDK94" s="202"/>
      <c r="MDL94" s="202"/>
      <c r="MDM94" s="202"/>
      <c r="MDN94" s="202"/>
      <c r="MDO94" s="202"/>
      <c r="MDP94" s="202"/>
      <c r="MDQ94" s="202"/>
      <c r="MDR94" s="202"/>
      <c r="MDS94" s="202"/>
      <c r="MDT94" s="202"/>
      <c r="MDU94" s="202"/>
      <c r="MDV94" s="202"/>
      <c r="MDW94" s="202"/>
      <c r="MDX94" s="202"/>
      <c r="MDY94" s="202"/>
      <c r="MDZ94" s="202"/>
      <c r="MEA94" s="202"/>
      <c r="MEB94" s="202"/>
      <c r="MEC94" s="202"/>
      <c r="MED94" s="202"/>
      <c r="MEE94" s="202"/>
      <c r="MEF94" s="202"/>
      <c r="MEG94" s="202"/>
      <c r="MEH94" s="202"/>
      <c r="MEI94" s="202"/>
      <c r="MEJ94" s="202"/>
      <c r="MEK94" s="202"/>
      <c r="MEL94" s="202"/>
      <c r="MEM94" s="202"/>
      <c r="MEN94" s="202"/>
      <c r="MEO94" s="202"/>
      <c r="MEP94" s="202"/>
      <c r="MEQ94" s="202"/>
      <c r="MER94" s="202"/>
      <c r="MES94" s="202"/>
      <c r="MET94" s="202"/>
      <c r="MEU94" s="202"/>
      <c r="MEV94" s="202"/>
      <c r="MEW94" s="202"/>
      <c r="MEX94" s="202"/>
      <c r="MEY94" s="202"/>
      <c r="MEZ94" s="202"/>
      <c r="MFA94" s="202"/>
      <c r="MFB94" s="202"/>
      <c r="MFC94" s="202"/>
      <c r="MFD94" s="202"/>
      <c r="MFE94" s="202"/>
      <c r="MFF94" s="202"/>
      <c r="MFG94" s="202"/>
      <c r="MFH94" s="202"/>
      <c r="MFI94" s="202"/>
      <c r="MFJ94" s="202"/>
      <c r="MFK94" s="202"/>
      <c r="MFL94" s="202"/>
      <c r="MFM94" s="202"/>
      <c r="MFN94" s="202"/>
      <c r="MFO94" s="202"/>
      <c r="MFP94" s="202"/>
      <c r="MFQ94" s="202"/>
      <c r="MFR94" s="202"/>
      <c r="MFS94" s="202"/>
      <c r="MFT94" s="202"/>
      <c r="MFU94" s="202"/>
      <c r="MFV94" s="202"/>
      <c r="MFW94" s="202"/>
      <c r="MFX94" s="202"/>
      <c r="MFY94" s="202"/>
      <c r="MFZ94" s="202"/>
      <c r="MGA94" s="202"/>
      <c r="MGB94" s="202"/>
      <c r="MGC94" s="202"/>
      <c r="MGD94" s="202"/>
      <c r="MGE94" s="202"/>
      <c r="MGF94" s="202"/>
      <c r="MGG94" s="202"/>
      <c r="MGH94" s="202"/>
      <c r="MGI94" s="202"/>
      <c r="MGJ94" s="202"/>
      <c r="MGK94" s="202"/>
      <c r="MGL94" s="202"/>
      <c r="MGM94" s="202"/>
      <c r="MGN94" s="202"/>
      <c r="MGO94" s="202"/>
      <c r="MGP94" s="202"/>
      <c r="MGQ94" s="202"/>
      <c r="MGR94" s="202"/>
      <c r="MGS94" s="202"/>
      <c r="MGT94" s="202"/>
      <c r="MGU94" s="202"/>
      <c r="MGV94" s="202"/>
      <c r="MGW94" s="202"/>
      <c r="MGX94" s="202"/>
      <c r="MGY94" s="202"/>
      <c r="MGZ94" s="202"/>
      <c r="MHA94" s="202"/>
      <c r="MHB94" s="202"/>
      <c r="MHC94" s="202"/>
      <c r="MHD94" s="202"/>
      <c r="MHE94" s="202"/>
      <c r="MHF94" s="202"/>
      <c r="MHG94" s="202"/>
      <c r="MHH94" s="202"/>
      <c r="MHI94" s="202"/>
      <c r="MHJ94" s="202"/>
      <c r="MHK94" s="202"/>
      <c r="MHL94" s="202"/>
      <c r="MHM94" s="202"/>
      <c r="MHN94" s="202"/>
      <c r="MHO94" s="202"/>
      <c r="MHP94" s="202"/>
      <c r="MHQ94" s="202"/>
      <c r="MHR94" s="202"/>
      <c r="MHS94" s="202"/>
      <c r="MHT94" s="202"/>
      <c r="MHU94" s="202"/>
      <c r="MHV94" s="202"/>
      <c r="MHW94" s="202"/>
      <c r="MHX94" s="202"/>
      <c r="MHY94" s="202"/>
      <c r="MHZ94" s="202"/>
      <c r="MIA94" s="202"/>
      <c r="MIB94" s="202"/>
      <c r="MIC94" s="202"/>
      <c r="MID94" s="202"/>
      <c r="MIE94" s="202"/>
      <c r="MIF94" s="202"/>
      <c r="MIG94" s="202"/>
      <c r="MIH94" s="202"/>
      <c r="MII94" s="202"/>
      <c r="MIJ94" s="202"/>
      <c r="MIK94" s="202"/>
      <c r="MIL94" s="202"/>
      <c r="MIM94" s="202"/>
      <c r="MIN94" s="202"/>
      <c r="MIO94" s="202"/>
      <c r="MIP94" s="202"/>
      <c r="MIQ94" s="202"/>
      <c r="MIR94" s="202"/>
      <c r="MIS94" s="202"/>
      <c r="MIT94" s="202"/>
      <c r="MIU94" s="202"/>
      <c r="MIV94" s="202"/>
      <c r="MIW94" s="202"/>
      <c r="MIX94" s="202"/>
      <c r="MIY94" s="202"/>
      <c r="MIZ94" s="202"/>
      <c r="MJA94" s="202"/>
      <c r="MJB94" s="202"/>
      <c r="MJC94" s="202"/>
      <c r="MJD94" s="202"/>
      <c r="MJE94" s="202"/>
      <c r="MJF94" s="202"/>
      <c r="MJG94" s="202"/>
      <c r="MJH94" s="202"/>
      <c r="MJI94" s="202"/>
      <c r="MJJ94" s="202"/>
      <c r="MJK94" s="202"/>
      <c r="MJL94" s="202"/>
      <c r="MJM94" s="202"/>
      <c r="MJN94" s="202"/>
      <c r="MJO94" s="202"/>
      <c r="MJP94" s="202"/>
      <c r="MJQ94" s="202"/>
      <c r="MJR94" s="202"/>
      <c r="MJS94" s="202"/>
      <c r="MJT94" s="202"/>
      <c r="MJU94" s="202"/>
      <c r="MJV94" s="202"/>
      <c r="MJW94" s="202"/>
      <c r="MJX94" s="202"/>
      <c r="MJY94" s="202"/>
      <c r="MJZ94" s="202"/>
      <c r="MKA94" s="202"/>
      <c r="MKB94" s="202"/>
      <c r="MKC94" s="202"/>
      <c r="MKD94" s="202"/>
      <c r="MKE94" s="202"/>
      <c r="MKF94" s="202"/>
      <c r="MKG94" s="202"/>
      <c r="MKH94" s="202"/>
      <c r="MKI94" s="202"/>
      <c r="MKJ94" s="202"/>
      <c r="MKK94" s="202"/>
      <c r="MKL94" s="202"/>
      <c r="MKM94" s="202"/>
      <c r="MKN94" s="202"/>
      <c r="MKO94" s="202"/>
      <c r="MKP94" s="202"/>
      <c r="MKQ94" s="202"/>
      <c r="MKR94" s="202"/>
      <c r="MKS94" s="202"/>
      <c r="MKT94" s="202"/>
      <c r="MKU94" s="202"/>
      <c r="MKV94" s="202"/>
      <c r="MKW94" s="202"/>
      <c r="MKX94" s="202"/>
      <c r="MKY94" s="202"/>
      <c r="MKZ94" s="202"/>
      <c r="MLA94" s="202"/>
      <c r="MLB94" s="202"/>
      <c r="MLC94" s="202"/>
      <c r="MLD94" s="202"/>
      <c r="MLE94" s="202"/>
      <c r="MLF94" s="202"/>
      <c r="MLG94" s="202"/>
      <c r="MLH94" s="202"/>
      <c r="MLI94" s="202"/>
      <c r="MLJ94" s="202"/>
      <c r="MLK94" s="202"/>
      <c r="MLL94" s="202"/>
      <c r="MLM94" s="202"/>
      <c r="MLN94" s="202"/>
      <c r="MLO94" s="202"/>
      <c r="MLP94" s="202"/>
      <c r="MLQ94" s="202"/>
      <c r="MLR94" s="202"/>
      <c r="MLS94" s="202"/>
      <c r="MLT94" s="202"/>
      <c r="MLU94" s="202"/>
      <c r="MLV94" s="202"/>
      <c r="MLW94" s="202"/>
      <c r="MLX94" s="202"/>
      <c r="MLY94" s="202"/>
      <c r="MLZ94" s="202"/>
      <c r="MMA94" s="202"/>
      <c r="MMB94" s="202"/>
      <c r="MMC94" s="202"/>
      <c r="MMD94" s="202"/>
      <c r="MME94" s="202"/>
      <c r="MMF94" s="202"/>
      <c r="MMG94" s="202"/>
      <c r="MMH94" s="202"/>
      <c r="MMI94" s="202"/>
      <c r="MMJ94" s="202"/>
      <c r="MMK94" s="202"/>
      <c r="MML94" s="202"/>
      <c r="MMM94" s="202"/>
      <c r="MMN94" s="202"/>
      <c r="MMO94" s="202"/>
      <c r="MMP94" s="202"/>
      <c r="MMQ94" s="202"/>
      <c r="MMR94" s="202"/>
      <c r="MMS94" s="202"/>
      <c r="MMT94" s="202"/>
      <c r="MMU94" s="202"/>
      <c r="MMV94" s="202"/>
      <c r="MMW94" s="202"/>
      <c r="MMX94" s="202"/>
      <c r="MMY94" s="202"/>
      <c r="MMZ94" s="202"/>
      <c r="MNA94" s="202"/>
      <c r="MNB94" s="202"/>
      <c r="MNC94" s="202"/>
      <c r="MND94" s="202"/>
      <c r="MNE94" s="202"/>
      <c r="MNF94" s="202"/>
      <c r="MNG94" s="202"/>
      <c r="MNH94" s="202"/>
      <c r="MNI94" s="202"/>
      <c r="MNJ94" s="202"/>
      <c r="MNK94" s="202"/>
      <c r="MNL94" s="202"/>
      <c r="MNM94" s="202"/>
      <c r="MNN94" s="202"/>
      <c r="MNO94" s="202"/>
      <c r="MNP94" s="202"/>
      <c r="MNQ94" s="202"/>
      <c r="MNR94" s="202"/>
      <c r="MNS94" s="202"/>
      <c r="MNT94" s="202"/>
      <c r="MNU94" s="202"/>
      <c r="MNV94" s="202"/>
      <c r="MNW94" s="202"/>
      <c r="MNX94" s="202"/>
      <c r="MNY94" s="202"/>
      <c r="MNZ94" s="202"/>
      <c r="MOA94" s="202"/>
      <c r="MOB94" s="202"/>
      <c r="MOC94" s="202"/>
      <c r="MOD94" s="202"/>
      <c r="MOE94" s="202"/>
      <c r="MOF94" s="202"/>
      <c r="MOG94" s="202"/>
      <c r="MOH94" s="202"/>
      <c r="MOI94" s="202"/>
      <c r="MOJ94" s="202"/>
      <c r="MOK94" s="202"/>
      <c r="MOL94" s="202"/>
      <c r="MOM94" s="202"/>
      <c r="MON94" s="202"/>
      <c r="MOO94" s="202"/>
      <c r="MOP94" s="202"/>
      <c r="MOQ94" s="202"/>
      <c r="MOR94" s="202"/>
      <c r="MOS94" s="202"/>
      <c r="MOT94" s="202"/>
      <c r="MOU94" s="202"/>
      <c r="MOV94" s="202"/>
      <c r="MOW94" s="202"/>
      <c r="MOX94" s="202"/>
      <c r="MOY94" s="202"/>
      <c r="MOZ94" s="202"/>
      <c r="MPA94" s="202"/>
      <c r="MPB94" s="202"/>
      <c r="MPC94" s="202"/>
      <c r="MPD94" s="202"/>
      <c r="MPE94" s="202"/>
      <c r="MPF94" s="202"/>
      <c r="MPG94" s="202"/>
      <c r="MPH94" s="202"/>
      <c r="MPI94" s="202"/>
      <c r="MPJ94" s="202"/>
      <c r="MPK94" s="202"/>
      <c r="MPL94" s="202"/>
      <c r="MPM94" s="202"/>
      <c r="MPN94" s="202"/>
      <c r="MPO94" s="202"/>
      <c r="MPP94" s="202"/>
      <c r="MPQ94" s="202"/>
      <c r="MPR94" s="202"/>
      <c r="MPS94" s="202"/>
      <c r="MPT94" s="202"/>
      <c r="MPU94" s="202"/>
      <c r="MPV94" s="202"/>
      <c r="MPW94" s="202"/>
      <c r="MPX94" s="202"/>
      <c r="MPY94" s="202"/>
      <c r="MPZ94" s="202"/>
      <c r="MQA94" s="202"/>
      <c r="MQB94" s="202"/>
      <c r="MQC94" s="202"/>
      <c r="MQD94" s="202"/>
      <c r="MQE94" s="202"/>
      <c r="MQF94" s="202"/>
      <c r="MQG94" s="202"/>
      <c r="MQH94" s="202"/>
      <c r="MQI94" s="202"/>
      <c r="MQJ94" s="202"/>
      <c r="MQK94" s="202"/>
      <c r="MQL94" s="202"/>
      <c r="MQM94" s="202"/>
      <c r="MQN94" s="202"/>
      <c r="MQO94" s="202"/>
      <c r="MQP94" s="202"/>
      <c r="MQQ94" s="202"/>
      <c r="MQR94" s="202"/>
      <c r="MQS94" s="202"/>
      <c r="MQT94" s="202"/>
      <c r="MQU94" s="202"/>
      <c r="MQV94" s="202"/>
      <c r="MQW94" s="202"/>
      <c r="MQX94" s="202"/>
      <c r="MQY94" s="202"/>
      <c r="MQZ94" s="202"/>
      <c r="MRA94" s="202"/>
      <c r="MRB94" s="202"/>
      <c r="MRC94" s="202"/>
      <c r="MRD94" s="202"/>
      <c r="MRE94" s="202"/>
      <c r="MRF94" s="202"/>
      <c r="MRG94" s="202"/>
      <c r="MRH94" s="202"/>
      <c r="MRI94" s="202"/>
      <c r="MRJ94" s="202"/>
      <c r="MRK94" s="202"/>
      <c r="MRL94" s="202"/>
      <c r="MRM94" s="202"/>
      <c r="MRN94" s="202"/>
      <c r="MRO94" s="202"/>
      <c r="MRP94" s="202"/>
      <c r="MRQ94" s="202"/>
      <c r="MRR94" s="202"/>
      <c r="MRS94" s="202"/>
      <c r="MRT94" s="202"/>
      <c r="MRU94" s="202"/>
      <c r="MRV94" s="202"/>
      <c r="MRW94" s="202"/>
      <c r="MRX94" s="202"/>
      <c r="MRY94" s="202"/>
      <c r="MRZ94" s="202"/>
      <c r="MSA94" s="202"/>
      <c r="MSB94" s="202"/>
      <c r="MSC94" s="202"/>
      <c r="MSD94" s="202"/>
      <c r="MSE94" s="202"/>
      <c r="MSF94" s="202"/>
      <c r="MSG94" s="202"/>
      <c r="MSH94" s="202"/>
      <c r="MSI94" s="202"/>
      <c r="MSJ94" s="202"/>
      <c r="MSK94" s="202"/>
      <c r="MSL94" s="202"/>
      <c r="MSM94" s="202"/>
      <c r="MSN94" s="202"/>
      <c r="MSO94" s="202"/>
      <c r="MSP94" s="202"/>
      <c r="MSQ94" s="202"/>
      <c r="MSR94" s="202"/>
      <c r="MSS94" s="202"/>
      <c r="MST94" s="202"/>
      <c r="MSU94" s="202"/>
      <c r="MSV94" s="202"/>
      <c r="MSW94" s="202"/>
      <c r="MSX94" s="202"/>
      <c r="MSY94" s="202"/>
      <c r="MSZ94" s="202"/>
      <c r="MTA94" s="202"/>
      <c r="MTB94" s="202"/>
      <c r="MTC94" s="202"/>
      <c r="MTD94" s="202"/>
      <c r="MTE94" s="202"/>
      <c r="MTF94" s="202"/>
      <c r="MTG94" s="202"/>
      <c r="MTH94" s="202"/>
      <c r="MTI94" s="202"/>
      <c r="MTJ94" s="202"/>
      <c r="MTK94" s="202"/>
      <c r="MTL94" s="202"/>
      <c r="MTM94" s="202"/>
      <c r="MTN94" s="202"/>
      <c r="MTO94" s="202"/>
      <c r="MTP94" s="202"/>
      <c r="MTQ94" s="202"/>
      <c r="MTR94" s="202"/>
      <c r="MTS94" s="202"/>
      <c r="MTT94" s="202"/>
      <c r="MTU94" s="202"/>
      <c r="MTV94" s="202"/>
      <c r="MTW94" s="202"/>
      <c r="MTX94" s="202"/>
      <c r="MTY94" s="202"/>
      <c r="MTZ94" s="202"/>
      <c r="MUA94" s="202"/>
      <c r="MUB94" s="202"/>
      <c r="MUC94" s="202"/>
      <c r="MUD94" s="202"/>
      <c r="MUE94" s="202"/>
      <c r="MUF94" s="202"/>
      <c r="MUG94" s="202"/>
      <c r="MUH94" s="202"/>
      <c r="MUI94" s="202"/>
      <c r="MUJ94" s="202"/>
      <c r="MUK94" s="202"/>
      <c r="MUL94" s="202"/>
      <c r="MUM94" s="202"/>
      <c r="MUN94" s="202"/>
      <c r="MUO94" s="202"/>
      <c r="MUP94" s="202"/>
      <c r="MUQ94" s="202"/>
      <c r="MUR94" s="202"/>
      <c r="MUS94" s="202"/>
      <c r="MUT94" s="202"/>
      <c r="MUU94" s="202"/>
      <c r="MUV94" s="202"/>
      <c r="MUW94" s="202"/>
      <c r="MUX94" s="202"/>
      <c r="MUY94" s="202"/>
      <c r="MUZ94" s="202"/>
      <c r="MVA94" s="202"/>
      <c r="MVB94" s="202"/>
      <c r="MVC94" s="202"/>
      <c r="MVD94" s="202"/>
      <c r="MVE94" s="202"/>
      <c r="MVF94" s="202"/>
      <c r="MVG94" s="202"/>
      <c r="MVH94" s="202"/>
      <c r="MVI94" s="202"/>
      <c r="MVJ94" s="202"/>
      <c r="MVK94" s="202"/>
      <c r="MVL94" s="202"/>
      <c r="MVM94" s="202"/>
      <c r="MVN94" s="202"/>
      <c r="MVO94" s="202"/>
      <c r="MVP94" s="202"/>
      <c r="MVQ94" s="202"/>
      <c r="MVR94" s="202"/>
      <c r="MVS94" s="202"/>
      <c r="MVT94" s="202"/>
      <c r="MVU94" s="202"/>
      <c r="MVV94" s="202"/>
      <c r="MVW94" s="202"/>
      <c r="MVX94" s="202"/>
      <c r="MVY94" s="202"/>
      <c r="MVZ94" s="202"/>
      <c r="MWA94" s="202"/>
      <c r="MWB94" s="202"/>
      <c r="MWC94" s="202"/>
      <c r="MWD94" s="202"/>
      <c r="MWE94" s="202"/>
      <c r="MWF94" s="202"/>
      <c r="MWG94" s="202"/>
      <c r="MWH94" s="202"/>
      <c r="MWI94" s="202"/>
      <c r="MWJ94" s="202"/>
      <c r="MWK94" s="202"/>
      <c r="MWL94" s="202"/>
      <c r="MWM94" s="202"/>
      <c r="MWN94" s="202"/>
      <c r="MWO94" s="202"/>
      <c r="MWP94" s="202"/>
      <c r="MWQ94" s="202"/>
      <c r="MWR94" s="202"/>
      <c r="MWS94" s="202"/>
      <c r="MWT94" s="202"/>
      <c r="MWU94" s="202"/>
      <c r="MWV94" s="202"/>
      <c r="MWW94" s="202"/>
      <c r="MWX94" s="202"/>
      <c r="MWY94" s="202"/>
      <c r="MWZ94" s="202"/>
      <c r="MXA94" s="202"/>
      <c r="MXB94" s="202"/>
      <c r="MXC94" s="202"/>
      <c r="MXD94" s="202"/>
      <c r="MXE94" s="202"/>
      <c r="MXF94" s="202"/>
      <c r="MXG94" s="202"/>
      <c r="MXH94" s="202"/>
      <c r="MXI94" s="202"/>
      <c r="MXJ94" s="202"/>
      <c r="MXK94" s="202"/>
      <c r="MXL94" s="202"/>
      <c r="MXM94" s="202"/>
      <c r="MXN94" s="202"/>
      <c r="MXO94" s="202"/>
      <c r="MXP94" s="202"/>
      <c r="MXQ94" s="202"/>
      <c r="MXR94" s="202"/>
      <c r="MXS94" s="202"/>
      <c r="MXT94" s="202"/>
      <c r="MXU94" s="202"/>
      <c r="MXV94" s="202"/>
      <c r="MXW94" s="202"/>
      <c r="MXX94" s="202"/>
      <c r="MXY94" s="202"/>
      <c r="MXZ94" s="202"/>
      <c r="MYA94" s="202"/>
      <c r="MYB94" s="202"/>
      <c r="MYC94" s="202"/>
      <c r="MYD94" s="202"/>
      <c r="MYE94" s="202"/>
      <c r="MYF94" s="202"/>
      <c r="MYG94" s="202"/>
      <c r="MYH94" s="202"/>
      <c r="MYI94" s="202"/>
      <c r="MYJ94" s="202"/>
      <c r="MYK94" s="202"/>
      <c r="MYL94" s="202"/>
      <c r="MYM94" s="202"/>
      <c r="MYN94" s="202"/>
      <c r="MYO94" s="202"/>
      <c r="MYP94" s="202"/>
      <c r="MYQ94" s="202"/>
      <c r="MYR94" s="202"/>
      <c r="MYS94" s="202"/>
      <c r="MYT94" s="202"/>
      <c r="MYU94" s="202"/>
      <c r="MYV94" s="202"/>
      <c r="MYW94" s="202"/>
      <c r="MYX94" s="202"/>
      <c r="MYY94" s="202"/>
      <c r="MYZ94" s="202"/>
      <c r="MZA94" s="202"/>
      <c r="MZB94" s="202"/>
      <c r="MZC94" s="202"/>
      <c r="MZD94" s="202"/>
      <c r="MZE94" s="202"/>
      <c r="MZF94" s="202"/>
      <c r="MZG94" s="202"/>
      <c r="MZH94" s="202"/>
      <c r="MZI94" s="202"/>
      <c r="MZJ94" s="202"/>
      <c r="MZK94" s="202"/>
      <c r="MZL94" s="202"/>
      <c r="MZM94" s="202"/>
      <c r="MZN94" s="202"/>
      <c r="MZO94" s="202"/>
      <c r="MZP94" s="202"/>
      <c r="MZQ94" s="202"/>
      <c r="MZR94" s="202"/>
      <c r="MZS94" s="202"/>
      <c r="MZT94" s="202"/>
      <c r="MZU94" s="202"/>
      <c r="MZV94" s="202"/>
      <c r="MZW94" s="202"/>
      <c r="MZX94" s="202"/>
      <c r="MZY94" s="202"/>
      <c r="MZZ94" s="202"/>
      <c r="NAA94" s="202"/>
      <c r="NAB94" s="202"/>
      <c r="NAC94" s="202"/>
      <c r="NAD94" s="202"/>
      <c r="NAE94" s="202"/>
      <c r="NAF94" s="202"/>
      <c r="NAG94" s="202"/>
      <c r="NAH94" s="202"/>
      <c r="NAI94" s="202"/>
      <c r="NAJ94" s="202"/>
      <c r="NAK94" s="202"/>
      <c r="NAL94" s="202"/>
      <c r="NAM94" s="202"/>
      <c r="NAN94" s="202"/>
      <c r="NAO94" s="202"/>
      <c r="NAP94" s="202"/>
      <c r="NAQ94" s="202"/>
      <c r="NAR94" s="202"/>
      <c r="NAS94" s="202"/>
      <c r="NAT94" s="202"/>
      <c r="NAU94" s="202"/>
      <c r="NAV94" s="202"/>
      <c r="NAW94" s="202"/>
      <c r="NAX94" s="202"/>
      <c r="NAY94" s="202"/>
      <c r="NAZ94" s="202"/>
      <c r="NBA94" s="202"/>
      <c r="NBB94" s="202"/>
      <c r="NBC94" s="202"/>
      <c r="NBD94" s="202"/>
      <c r="NBE94" s="202"/>
      <c r="NBF94" s="202"/>
      <c r="NBG94" s="202"/>
      <c r="NBH94" s="202"/>
      <c r="NBI94" s="202"/>
      <c r="NBJ94" s="202"/>
      <c r="NBK94" s="202"/>
      <c r="NBL94" s="202"/>
      <c r="NBM94" s="202"/>
      <c r="NBN94" s="202"/>
      <c r="NBO94" s="202"/>
      <c r="NBP94" s="202"/>
      <c r="NBQ94" s="202"/>
      <c r="NBR94" s="202"/>
      <c r="NBS94" s="202"/>
      <c r="NBT94" s="202"/>
      <c r="NBU94" s="202"/>
      <c r="NBV94" s="202"/>
      <c r="NBW94" s="202"/>
      <c r="NBX94" s="202"/>
      <c r="NBY94" s="202"/>
      <c r="NBZ94" s="202"/>
      <c r="NCA94" s="202"/>
      <c r="NCB94" s="202"/>
      <c r="NCC94" s="202"/>
      <c r="NCD94" s="202"/>
      <c r="NCE94" s="202"/>
      <c r="NCF94" s="202"/>
      <c r="NCG94" s="202"/>
      <c r="NCH94" s="202"/>
      <c r="NCI94" s="202"/>
      <c r="NCJ94" s="202"/>
      <c r="NCK94" s="202"/>
      <c r="NCL94" s="202"/>
      <c r="NCM94" s="202"/>
      <c r="NCN94" s="202"/>
      <c r="NCO94" s="202"/>
      <c r="NCP94" s="202"/>
      <c r="NCQ94" s="202"/>
      <c r="NCR94" s="202"/>
      <c r="NCS94" s="202"/>
      <c r="NCT94" s="202"/>
      <c r="NCU94" s="202"/>
      <c r="NCV94" s="202"/>
      <c r="NCW94" s="202"/>
      <c r="NCX94" s="202"/>
      <c r="NCY94" s="202"/>
      <c r="NCZ94" s="202"/>
      <c r="NDA94" s="202"/>
      <c r="NDB94" s="202"/>
      <c r="NDC94" s="202"/>
      <c r="NDD94" s="202"/>
      <c r="NDE94" s="202"/>
      <c r="NDF94" s="202"/>
      <c r="NDG94" s="202"/>
      <c r="NDH94" s="202"/>
      <c r="NDI94" s="202"/>
      <c r="NDJ94" s="202"/>
      <c r="NDK94" s="202"/>
      <c r="NDL94" s="202"/>
      <c r="NDM94" s="202"/>
      <c r="NDN94" s="202"/>
      <c r="NDO94" s="202"/>
      <c r="NDP94" s="202"/>
      <c r="NDQ94" s="202"/>
      <c r="NDR94" s="202"/>
      <c r="NDS94" s="202"/>
      <c r="NDT94" s="202"/>
      <c r="NDU94" s="202"/>
      <c r="NDV94" s="202"/>
      <c r="NDW94" s="202"/>
      <c r="NDX94" s="202"/>
      <c r="NDY94" s="202"/>
      <c r="NDZ94" s="202"/>
      <c r="NEA94" s="202"/>
      <c r="NEB94" s="202"/>
      <c r="NEC94" s="202"/>
      <c r="NED94" s="202"/>
      <c r="NEE94" s="202"/>
      <c r="NEF94" s="202"/>
      <c r="NEG94" s="202"/>
      <c r="NEH94" s="202"/>
      <c r="NEI94" s="202"/>
      <c r="NEJ94" s="202"/>
      <c r="NEK94" s="202"/>
      <c r="NEL94" s="202"/>
      <c r="NEM94" s="202"/>
      <c r="NEN94" s="202"/>
      <c r="NEO94" s="202"/>
      <c r="NEP94" s="202"/>
      <c r="NEQ94" s="202"/>
      <c r="NER94" s="202"/>
      <c r="NES94" s="202"/>
      <c r="NET94" s="202"/>
      <c r="NEU94" s="202"/>
      <c r="NEV94" s="202"/>
      <c r="NEW94" s="202"/>
      <c r="NEX94" s="202"/>
      <c r="NEY94" s="202"/>
      <c r="NEZ94" s="202"/>
      <c r="NFA94" s="202"/>
      <c r="NFB94" s="202"/>
      <c r="NFC94" s="202"/>
      <c r="NFD94" s="202"/>
      <c r="NFE94" s="202"/>
      <c r="NFF94" s="202"/>
      <c r="NFG94" s="202"/>
      <c r="NFH94" s="202"/>
      <c r="NFI94" s="202"/>
      <c r="NFJ94" s="202"/>
      <c r="NFK94" s="202"/>
      <c r="NFL94" s="202"/>
      <c r="NFM94" s="202"/>
      <c r="NFN94" s="202"/>
      <c r="NFO94" s="202"/>
      <c r="NFP94" s="202"/>
      <c r="NFQ94" s="202"/>
      <c r="NFR94" s="202"/>
      <c r="NFS94" s="202"/>
      <c r="NFT94" s="202"/>
      <c r="NFU94" s="202"/>
      <c r="NFV94" s="202"/>
      <c r="NFW94" s="202"/>
      <c r="NFX94" s="202"/>
      <c r="NFY94" s="202"/>
      <c r="NFZ94" s="202"/>
      <c r="NGA94" s="202"/>
      <c r="NGB94" s="202"/>
      <c r="NGC94" s="202"/>
      <c r="NGD94" s="202"/>
      <c r="NGE94" s="202"/>
      <c r="NGF94" s="202"/>
      <c r="NGG94" s="202"/>
      <c r="NGH94" s="202"/>
      <c r="NGI94" s="202"/>
      <c r="NGJ94" s="202"/>
      <c r="NGK94" s="202"/>
      <c r="NGL94" s="202"/>
      <c r="NGM94" s="202"/>
      <c r="NGN94" s="202"/>
      <c r="NGO94" s="202"/>
      <c r="NGP94" s="202"/>
      <c r="NGQ94" s="202"/>
      <c r="NGR94" s="202"/>
      <c r="NGS94" s="202"/>
      <c r="NGT94" s="202"/>
      <c r="NGU94" s="202"/>
      <c r="NGV94" s="202"/>
      <c r="NGW94" s="202"/>
      <c r="NGX94" s="202"/>
      <c r="NGY94" s="202"/>
      <c r="NGZ94" s="202"/>
      <c r="NHA94" s="202"/>
      <c r="NHB94" s="202"/>
      <c r="NHC94" s="202"/>
      <c r="NHD94" s="202"/>
      <c r="NHE94" s="202"/>
      <c r="NHF94" s="202"/>
      <c r="NHG94" s="202"/>
      <c r="NHH94" s="202"/>
      <c r="NHI94" s="202"/>
      <c r="NHJ94" s="202"/>
      <c r="NHK94" s="202"/>
      <c r="NHL94" s="202"/>
      <c r="NHM94" s="202"/>
      <c r="NHN94" s="202"/>
      <c r="NHO94" s="202"/>
      <c r="NHP94" s="202"/>
      <c r="NHQ94" s="202"/>
      <c r="NHR94" s="202"/>
      <c r="NHS94" s="202"/>
      <c r="NHT94" s="202"/>
      <c r="NHU94" s="202"/>
      <c r="NHV94" s="202"/>
      <c r="NHW94" s="202"/>
      <c r="NHX94" s="202"/>
      <c r="NHY94" s="202"/>
      <c r="NHZ94" s="202"/>
      <c r="NIA94" s="202"/>
      <c r="NIB94" s="202"/>
      <c r="NIC94" s="202"/>
      <c r="NID94" s="202"/>
      <c r="NIE94" s="202"/>
      <c r="NIF94" s="202"/>
      <c r="NIG94" s="202"/>
      <c r="NIH94" s="202"/>
      <c r="NII94" s="202"/>
      <c r="NIJ94" s="202"/>
      <c r="NIK94" s="202"/>
      <c r="NIL94" s="202"/>
      <c r="NIM94" s="202"/>
      <c r="NIN94" s="202"/>
      <c r="NIO94" s="202"/>
      <c r="NIP94" s="202"/>
      <c r="NIQ94" s="202"/>
      <c r="NIR94" s="202"/>
      <c r="NIS94" s="202"/>
      <c r="NIT94" s="202"/>
      <c r="NIU94" s="202"/>
      <c r="NIV94" s="202"/>
      <c r="NIW94" s="202"/>
      <c r="NIX94" s="202"/>
      <c r="NIY94" s="202"/>
      <c r="NIZ94" s="202"/>
      <c r="NJA94" s="202"/>
      <c r="NJB94" s="202"/>
      <c r="NJC94" s="202"/>
      <c r="NJD94" s="202"/>
      <c r="NJE94" s="202"/>
      <c r="NJF94" s="202"/>
      <c r="NJG94" s="202"/>
      <c r="NJH94" s="202"/>
      <c r="NJI94" s="202"/>
      <c r="NJJ94" s="202"/>
      <c r="NJK94" s="202"/>
      <c r="NJL94" s="202"/>
      <c r="NJM94" s="202"/>
      <c r="NJN94" s="202"/>
      <c r="NJO94" s="202"/>
      <c r="NJP94" s="202"/>
      <c r="NJQ94" s="202"/>
      <c r="NJR94" s="202"/>
      <c r="NJS94" s="202"/>
      <c r="NJT94" s="202"/>
      <c r="NJU94" s="202"/>
      <c r="NJV94" s="202"/>
      <c r="NJW94" s="202"/>
      <c r="NJX94" s="202"/>
      <c r="NJY94" s="202"/>
      <c r="NJZ94" s="202"/>
      <c r="NKA94" s="202"/>
      <c r="NKB94" s="202"/>
      <c r="NKC94" s="202"/>
      <c r="NKD94" s="202"/>
      <c r="NKE94" s="202"/>
      <c r="NKF94" s="202"/>
      <c r="NKG94" s="202"/>
      <c r="NKH94" s="202"/>
      <c r="NKI94" s="202"/>
      <c r="NKJ94" s="202"/>
      <c r="NKK94" s="202"/>
      <c r="NKL94" s="202"/>
      <c r="NKM94" s="202"/>
      <c r="NKN94" s="202"/>
      <c r="NKO94" s="202"/>
      <c r="NKP94" s="202"/>
      <c r="NKQ94" s="202"/>
      <c r="NKR94" s="202"/>
      <c r="NKS94" s="202"/>
      <c r="NKT94" s="202"/>
      <c r="NKU94" s="202"/>
      <c r="NKV94" s="202"/>
      <c r="NKW94" s="202"/>
      <c r="NKX94" s="202"/>
      <c r="NKY94" s="202"/>
      <c r="NKZ94" s="202"/>
      <c r="NLA94" s="202"/>
      <c r="NLB94" s="202"/>
      <c r="NLC94" s="202"/>
      <c r="NLD94" s="202"/>
      <c r="NLE94" s="202"/>
      <c r="NLF94" s="202"/>
      <c r="NLG94" s="202"/>
      <c r="NLH94" s="202"/>
      <c r="NLI94" s="202"/>
      <c r="NLJ94" s="202"/>
      <c r="NLK94" s="202"/>
      <c r="NLL94" s="202"/>
      <c r="NLM94" s="202"/>
      <c r="NLN94" s="202"/>
      <c r="NLO94" s="202"/>
      <c r="NLP94" s="202"/>
      <c r="NLQ94" s="202"/>
      <c r="NLR94" s="202"/>
      <c r="NLS94" s="202"/>
      <c r="NLT94" s="202"/>
      <c r="NLU94" s="202"/>
      <c r="NLV94" s="202"/>
      <c r="NLW94" s="202"/>
      <c r="NLX94" s="202"/>
      <c r="NLY94" s="202"/>
      <c r="NLZ94" s="202"/>
      <c r="NMA94" s="202"/>
      <c r="NMB94" s="202"/>
      <c r="NMC94" s="202"/>
      <c r="NMD94" s="202"/>
      <c r="NME94" s="202"/>
      <c r="NMF94" s="202"/>
      <c r="NMG94" s="202"/>
      <c r="NMH94" s="202"/>
      <c r="NMI94" s="202"/>
      <c r="NMJ94" s="202"/>
      <c r="NMK94" s="202"/>
      <c r="NML94" s="202"/>
      <c r="NMM94" s="202"/>
      <c r="NMN94" s="202"/>
      <c r="NMO94" s="202"/>
      <c r="NMP94" s="202"/>
      <c r="NMQ94" s="202"/>
      <c r="NMR94" s="202"/>
      <c r="NMS94" s="202"/>
      <c r="NMT94" s="202"/>
      <c r="NMU94" s="202"/>
      <c r="NMV94" s="202"/>
      <c r="NMW94" s="202"/>
      <c r="NMX94" s="202"/>
      <c r="NMY94" s="202"/>
      <c r="NMZ94" s="202"/>
      <c r="NNA94" s="202"/>
      <c r="NNB94" s="202"/>
      <c r="NNC94" s="202"/>
      <c r="NND94" s="202"/>
      <c r="NNE94" s="202"/>
      <c r="NNF94" s="202"/>
      <c r="NNG94" s="202"/>
      <c r="NNH94" s="202"/>
      <c r="NNI94" s="202"/>
      <c r="NNJ94" s="202"/>
      <c r="NNK94" s="202"/>
      <c r="NNL94" s="202"/>
      <c r="NNM94" s="202"/>
      <c r="NNN94" s="202"/>
      <c r="NNO94" s="202"/>
      <c r="NNP94" s="202"/>
      <c r="NNQ94" s="202"/>
      <c r="NNR94" s="202"/>
      <c r="NNS94" s="202"/>
      <c r="NNT94" s="202"/>
      <c r="NNU94" s="202"/>
      <c r="NNV94" s="202"/>
      <c r="NNW94" s="202"/>
      <c r="NNX94" s="202"/>
      <c r="NNY94" s="202"/>
      <c r="NNZ94" s="202"/>
      <c r="NOA94" s="202"/>
      <c r="NOB94" s="202"/>
      <c r="NOC94" s="202"/>
      <c r="NOD94" s="202"/>
      <c r="NOE94" s="202"/>
      <c r="NOF94" s="202"/>
      <c r="NOG94" s="202"/>
      <c r="NOH94" s="202"/>
      <c r="NOI94" s="202"/>
      <c r="NOJ94" s="202"/>
      <c r="NOK94" s="202"/>
      <c r="NOL94" s="202"/>
      <c r="NOM94" s="202"/>
      <c r="NON94" s="202"/>
      <c r="NOO94" s="202"/>
      <c r="NOP94" s="202"/>
      <c r="NOQ94" s="202"/>
      <c r="NOR94" s="202"/>
      <c r="NOS94" s="202"/>
      <c r="NOT94" s="202"/>
      <c r="NOU94" s="202"/>
      <c r="NOV94" s="202"/>
      <c r="NOW94" s="202"/>
      <c r="NOX94" s="202"/>
      <c r="NOY94" s="202"/>
      <c r="NOZ94" s="202"/>
      <c r="NPA94" s="202"/>
      <c r="NPB94" s="202"/>
      <c r="NPC94" s="202"/>
      <c r="NPD94" s="202"/>
      <c r="NPE94" s="202"/>
      <c r="NPF94" s="202"/>
      <c r="NPG94" s="202"/>
      <c r="NPH94" s="202"/>
      <c r="NPI94" s="202"/>
      <c r="NPJ94" s="202"/>
      <c r="NPK94" s="202"/>
      <c r="NPL94" s="202"/>
      <c r="NPM94" s="202"/>
      <c r="NPN94" s="202"/>
      <c r="NPO94" s="202"/>
      <c r="NPP94" s="202"/>
      <c r="NPQ94" s="202"/>
      <c r="NPR94" s="202"/>
      <c r="NPS94" s="202"/>
      <c r="NPT94" s="202"/>
      <c r="NPU94" s="202"/>
      <c r="NPV94" s="202"/>
      <c r="NPW94" s="202"/>
      <c r="NPX94" s="202"/>
      <c r="NPY94" s="202"/>
      <c r="NPZ94" s="202"/>
      <c r="NQA94" s="202"/>
      <c r="NQB94" s="202"/>
      <c r="NQC94" s="202"/>
      <c r="NQD94" s="202"/>
      <c r="NQE94" s="202"/>
      <c r="NQF94" s="202"/>
      <c r="NQG94" s="202"/>
      <c r="NQH94" s="202"/>
      <c r="NQI94" s="202"/>
      <c r="NQJ94" s="202"/>
      <c r="NQK94" s="202"/>
      <c r="NQL94" s="202"/>
      <c r="NQM94" s="202"/>
      <c r="NQN94" s="202"/>
      <c r="NQO94" s="202"/>
      <c r="NQP94" s="202"/>
      <c r="NQQ94" s="202"/>
      <c r="NQR94" s="202"/>
      <c r="NQS94" s="202"/>
      <c r="NQT94" s="202"/>
      <c r="NQU94" s="202"/>
      <c r="NQV94" s="202"/>
      <c r="NQW94" s="202"/>
      <c r="NQX94" s="202"/>
      <c r="NQY94" s="202"/>
      <c r="NQZ94" s="202"/>
      <c r="NRA94" s="202"/>
      <c r="NRB94" s="202"/>
      <c r="NRC94" s="202"/>
      <c r="NRD94" s="202"/>
      <c r="NRE94" s="202"/>
      <c r="NRF94" s="202"/>
      <c r="NRG94" s="202"/>
      <c r="NRH94" s="202"/>
      <c r="NRI94" s="202"/>
      <c r="NRJ94" s="202"/>
      <c r="NRK94" s="202"/>
      <c r="NRL94" s="202"/>
      <c r="NRM94" s="202"/>
      <c r="NRN94" s="202"/>
      <c r="NRO94" s="202"/>
      <c r="NRP94" s="202"/>
      <c r="NRQ94" s="202"/>
      <c r="NRR94" s="202"/>
      <c r="NRS94" s="202"/>
      <c r="NRT94" s="202"/>
      <c r="NRU94" s="202"/>
      <c r="NRV94" s="202"/>
      <c r="NRW94" s="202"/>
      <c r="NRX94" s="202"/>
      <c r="NRY94" s="202"/>
      <c r="NRZ94" s="202"/>
      <c r="NSA94" s="202"/>
      <c r="NSB94" s="202"/>
      <c r="NSC94" s="202"/>
      <c r="NSD94" s="202"/>
      <c r="NSE94" s="202"/>
      <c r="NSF94" s="202"/>
      <c r="NSG94" s="202"/>
      <c r="NSH94" s="202"/>
      <c r="NSI94" s="202"/>
      <c r="NSJ94" s="202"/>
      <c r="NSK94" s="202"/>
      <c r="NSL94" s="202"/>
      <c r="NSM94" s="202"/>
      <c r="NSN94" s="202"/>
      <c r="NSO94" s="202"/>
      <c r="NSP94" s="202"/>
      <c r="NSQ94" s="202"/>
      <c r="NSR94" s="202"/>
      <c r="NSS94" s="202"/>
      <c r="NST94" s="202"/>
      <c r="NSU94" s="202"/>
      <c r="NSV94" s="202"/>
      <c r="NSW94" s="202"/>
      <c r="NSX94" s="202"/>
      <c r="NSY94" s="202"/>
      <c r="NSZ94" s="202"/>
      <c r="NTA94" s="202"/>
      <c r="NTB94" s="202"/>
      <c r="NTC94" s="202"/>
      <c r="NTD94" s="202"/>
      <c r="NTE94" s="202"/>
      <c r="NTF94" s="202"/>
      <c r="NTG94" s="202"/>
      <c r="NTH94" s="202"/>
      <c r="NTI94" s="202"/>
      <c r="NTJ94" s="202"/>
      <c r="NTK94" s="202"/>
      <c r="NTL94" s="202"/>
      <c r="NTM94" s="202"/>
      <c r="NTN94" s="202"/>
      <c r="NTO94" s="202"/>
      <c r="NTP94" s="202"/>
      <c r="NTQ94" s="202"/>
      <c r="NTR94" s="202"/>
      <c r="NTS94" s="202"/>
      <c r="NTT94" s="202"/>
      <c r="NTU94" s="202"/>
      <c r="NTV94" s="202"/>
      <c r="NTW94" s="202"/>
      <c r="NTX94" s="202"/>
      <c r="NTY94" s="202"/>
      <c r="NTZ94" s="202"/>
      <c r="NUA94" s="202"/>
      <c r="NUB94" s="202"/>
      <c r="NUC94" s="202"/>
      <c r="NUD94" s="202"/>
      <c r="NUE94" s="202"/>
      <c r="NUF94" s="202"/>
      <c r="NUG94" s="202"/>
      <c r="NUH94" s="202"/>
      <c r="NUI94" s="202"/>
      <c r="NUJ94" s="202"/>
      <c r="NUK94" s="202"/>
      <c r="NUL94" s="202"/>
      <c r="NUM94" s="202"/>
      <c r="NUN94" s="202"/>
      <c r="NUO94" s="202"/>
      <c r="NUP94" s="202"/>
      <c r="NUQ94" s="202"/>
      <c r="NUR94" s="202"/>
      <c r="NUS94" s="202"/>
      <c r="NUT94" s="202"/>
      <c r="NUU94" s="202"/>
      <c r="NUV94" s="202"/>
      <c r="NUW94" s="202"/>
      <c r="NUX94" s="202"/>
      <c r="NUY94" s="202"/>
      <c r="NUZ94" s="202"/>
      <c r="NVA94" s="202"/>
      <c r="NVB94" s="202"/>
      <c r="NVC94" s="202"/>
      <c r="NVD94" s="202"/>
      <c r="NVE94" s="202"/>
      <c r="NVF94" s="202"/>
      <c r="NVG94" s="202"/>
      <c r="NVH94" s="202"/>
      <c r="NVI94" s="202"/>
      <c r="NVJ94" s="202"/>
      <c r="NVK94" s="202"/>
      <c r="NVL94" s="202"/>
      <c r="NVM94" s="202"/>
      <c r="NVN94" s="202"/>
      <c r="NVO94" s="202"/>
      <c r="NVP94" s="202"/>
      <c r="NVQ94" s="202"/>
      <c r="NVR94" s="202"/>
      <c r="NVS94" s="202"/>
      <c r="NVT94" s="202"/>
      <c r="NVU94" s="202"/>
      <c r="NVV94" s="202"/>
      <c r="NVW94" s="202"/>
      <c r="NVX94" s="202"/>
      <c r="NVY94" s="202"/>
      <c r="NVZ94" s="202"/>
      <c r="NWA94" s="202"/>
      <c r="NWB94" s="202"/>
      <c r="NWC94" s="202"/>
      <c r="NWD94" s="202"/>
      <c r="NWE94" s="202"/>
      <c r="NWF94" s="202"/>
      <c r="NWG94" s="202"/>
      <c r="NWH94" s="202"/>
      <c r="NWI94" s="202"/>
      <c r="NWJ94" s="202"/>
      <c r="NWK94" s="202"/>
      <c r="NWL94" s="202"/>
      <c r="NWM94" s="202"/>
      <c r="NWN94" s="202"/>
      <c r="NWO94" s="202"/>
      <c r="NWP94" s="202"/>
      <c r="NWQ94" s="202"/>
      <c r="NWR94" s="202"/>
      <c r="NWS94" s="202"/>
      <c r="NWT94" s="202"/>
      <c r="NWU94" s="202"/>
      <c r="NWV94" s="202"/>
      <c r="NWW94" s="202"/>
      <c r="NWX94" s="202"/>
      <c r="NWY94" s="202"/>
      <c r="NWZ94" s="202"/>
      <c r="NXA94" s="202"/>
      <c r="NXB94" s="202"/>
      <c r="NXC94" s="202"/>
      <c r="NXD94" s="202"/>
      <c r="NXE94" s="202"/>
      <c r="NXF94" s="202"/>
      <c r="NXG94" s="202"/>
      <c r="NXH94" s="202"/>
      <c r="NXI94" s="202"/>
      <c r="NXJ94" s="202"/>
      <c r="NXK94" s="202"/>
      <c r="NXL94" s="202"/>
      <c r="NXM94" s="202"/>
      <c r="NXN94" s="202"/>
      <c r="NXO94" s="202"/>
      <c r="NXP94" s="202"/>
      <c r="NXQ94" s="202"/>
      <c r="NXR94" s="202"/>
      <c r="NXS94" s="202"/>
      <c r="NXT94" s="202"/>
      <c r="NXU94" s="202"/>
      <c r="NXV94" s="202"/>
      <c r="NXW94" s="202"/>
      <c r="NXX94" s="202"/>
      <c r="NXY94" s="202"/>
      <c r="NXZ94" s="202"/>
      <c r="NYA94" s="202"/>
      <c r="NYB94" s="202"/>
      <c r="NYC94" s="202"/>
      <c r="NYD94" s="202"/>
      <c r="NYE94" s="202"/>
      <c r="NYF94" s="202"/>
      <c r="NYG94" s="202"/>
      <c r="NYH94" s="202"/>
      <c r="NYI94" s="202"/>
      <c r="NYJ94" s="202"/>
      <c r="NYK94" s="202"/>
      <c r="NYL94" s="202"/>
      <c r="NYM94" s="202"/>
      <c r="NYN94" s="202"/>
      <c r="NYO94" s="202"/>
      <c r="NYP94" s="202"/>
      <c r="NYQ94" s="202"/>
      <c r="NYR94" s="202"/>
      <c r="NYS94" s="202"/>
      <c r="NYT94" s="202"/>
      <c r="NYU94" s="202"/>
      <c r="NYV94" s="202"/>
      <c r="NYW94" s="202"/>
      <c r="NYX94" s="202"/>
      <c r="NYY94" s="202"/>
      <c r="NYZ94" s="202"/>
      <c r="NZA94" s="202"/>
      <c r="NZB94" s="202"/>
      <c r="NZC94" s="202"/>
      <c r="NZD94" s="202"/>
      <c r="NZE94" s="202"/>
      <c r="NZF94" s="202"/>
      <c r="NZG94" s="202"/>
      <c r="NZH94" s="202"/>
      <c r="NZI94" s="202"/>
      <c r="NZJ94" s="202"/>
      <c r="NZK94" s="202"/>
      <c r="NZL94" s="202"/>
      <c r="NZM94" s="202"/>
      <c r="NZN94" s="202"/>
      <c r="NZO94" s="202"/>
      <c r="NZP94" s="202"/>
      <c r="NZQ94" s="202"/>
      <c r="NZR94" s="202"/>
      <c r="NZS94" s="202"/>
      <c r="NZT94" s="202"/>
      <c r="NZU94" s="202"/>
      <c r="NZV94" s="202"/>
      <c r="NZW94" s="202"/>
      <c r="NZX94" s="202"/>
      <c r="NZY94" s="202"/>
      <c r="NZZ94" s="202"/>
      <c r="OAA94" s="202"/>
      <c r="OAB94" s="202"/>
      <c r="OAC94" s="202"/>
      <c r="OAD94" s="202"/>
      <c r="OAE94" s="202"/>
      <c r="OAF94" s="202"/>
      <c r="OAG94" s="202"/>
      <c r="OAH94" s="202"/>
      <c r="OAI94" s="202"/>
      <c r="OAJ94" s="202"/>
      <c r="OAK94" s="202"/>
      <c r="OAL94" s="202"/>
      <c r="OAM94" s="202"/>
      <c r="OAN94" s="202"/>
      <c r="OAO94" s="202"/>
      <c r="OAP94" s="202"/>
      <c r="OAQ94" s="202"/>
      <c r="OAR94" s="202"/>
      <c r="OAS94" s="202"/>
      <c r="OAT94" s="202"/>
      <c r="OAU94" s="202"/>
      <c r="OAV94" s="202"/>
      <c r="OAW94" s="202"/>
      <c r="OAX94" s="202"/>
      <c r="OAY94" s="202"/>
      <c r="OAZ94" s="202"/>
      <c r="OBA94" s="202"/>
      <c r="OBB94" s="202"/>
      <c r="OBC94" s="202"/>
      <c r="OBD94" s="202"/>
      <c r="OBE94" s="202"/>
      <c r="OBF94" s="202"/>
      <c r="OBG94" s="202"/>
      <c r="OBH94" s="202"/>
      <c r="OBI94" s="202"/>
      <c r="OBJ94" s="202"/>
      <c r="OBK94" s="202"/>
      <c r="OBL94" s="202"/>
      <c r="OBM94" s="202"/>
      <c r="OBN94" s="202"/>
      <c r="OBO94" s="202"/>
      <c r="OBP94" s="202"/>
      <c r="OBQ94" s="202"/>
      <c r="OBR94" s="202"/>
      <c r="OBS94" s="202"/>
      <c r="OBT94" s="202"/>
      <c r="OBU94" s="202"/>
      <c r="OBV94" s="202"/>
      <c r="OBW94" s="202"/>
      <c r="OBX94" s="202"/>
      <c r="OBY94" s="202"/>
      <c r="OBZ94" s="202"/>
      <c r="OCA94" s="202"/>
      <c r="OCB94" s="202"/>
      <c r="OCC94" s="202"/>
      <c r="OCD94" s="202"/>
      <c r="OCE94" s="202"/>
      <c r="OCF94" s="202"/>
      <c r="OCG94" s="202"/>
      <c r="OCH94" s="202"/>
      <c r="OCI94" s="202"/>
      <c r="OCJ94" s="202"/>
      <c r="OCK94" s="202"/>
      <c r="OCL94" s="202"/>
      <c r="OCM94" s="202"/>
      <c r="OCN94" s="202"/>
      <c r="OCO94" s="202"/>
      <c r="OCP94" s="202"/>
      <c r="OCQ94" s="202"/>
      <c r="OCR94" s="202"/>
      <c r="OCS94" s="202"/>
      <c r="OCT94" s="202"/>
      <c r="OCU94" s="202"/>
      <c r="OCV94" s="202"/>
      <c r="OCW94" s="202"/>
      <c r="OCX94" s="202"/>
      <c r="OCY94" s="202"/>
      <c r="OCZ94" s="202"/>
      <c r="ODA94" s="202"/>
      <c r="ODB94" s="202"/>
      <c r="ODC94" s="202"/>
      <c r="ODD94" s="202"/>
      <c r="ODE94" s="202"/>
      <c r="ODF94" s="202"/>
      <c r="ODG94" s="202"/>
      <c r="ODH94" s="202"/>
      <c r="ODI94" s="202"/>
      <c r="ODJ94" s="202"/>
      <c r="ODK94" s="202"/>
      <c r="ODL94" s="202"/>
      <c r="ODM94" s="202"/>
      <c r="ODN94" s="202"/>
      <c r="ODO94" s="202"/>
      <c r="ODP94" s="202"/>
      <c r="ODQ94" s="202"/>
      <c r="ODR94" s="202"/>
      <c r="ODS94" s="202"/>
      <c r="ODT94" s="202"/>
      <c r="ODU94" s="202"/>
      <c r="ODV94" s="202"/>
      <c r="ODW94" s="202"/>
      <c r="ODX94" s="202"/>
      <c r="ODY94" s="202"/>
      <c r="ODZ94" s="202"/>
      <c r="OEA94" s="202"/>
      <c r="OEB94" s="202"/>
      <c r="OEC94" s="202"/>
      <c r="OED94" s="202"/>
      <c r="OEE94" s="202"/>
      <c r="OEF94" s="202"/>
      <c r="OEG94" s="202"/>
      <c r="OEH94" s="202"/>
      <c r="OEI94" s="202"/>
      <c r="OEJ94" s="202"/>
      <c r="OEK94" s="202"/>
      <c r="OEL94" s="202"/>
      <c r="OEM94" s="202"/>
      <c r="OEN94" s="202"/>
      <c r="OEO94" s="202"/>
      <c r="OEP94" s="202"/>
      <c r="OEQ94" s="202"/>
      <c r="OER94" s="202"/>
      <c r="OES94" s="202"/>
      <c r="OET94" s="202"/>
      <c r="OEU94" s="202"/>
      <c r="OEV94" s="202"/>
      <c r="OEW94" s="202"/>
      <c r="OEX94" s="202"/>
      <c r="OEY94" s="202"/>
      <c r="OEZ94" s="202"/>
      <c r="OFA94" s="202"/>
      <c r="OFB94" s="202"/>
      <c r="OFC94" s="202"/>
      <c r="OFD94" s="202"/>
      <c r="OFE94" s="202"/>
      <c r="OFF94" s="202"/>
      <c r="OFG94" s="202"/>
      <c r="OFH94" s="202"/>
      <c r="OFI94" s="202"/>
      <c r="OFJ94" s="202"/>
      <c r="OFK94" s="202"/>
      <c r="OFL94" s="202"/>
      <c r="OFM94" s="202"/>
      <c r="OFN94" s="202"/>
      <c r="OFO94" s="202"/>
      <c r="OFP94" s="202"/>
      <c r="OFQ94" s="202"/>
      <c r="OFR94" s="202"/>
      <c r="OFS94" s="202"/>
      <c r="OFT94" s="202"/>
      <c r="OFU94" s="202"/>
      <c r="OFV94" s="202"/>
      <c r="OFW94" s="202"/>
      <c r="OFX94" s="202"/>
      <c r="OFY94" s="202"/>
      <c r="OFZ94" s="202"/>
      <c r="OGA94" s="202"/>
      <c r="OGB94" s="202"/>
      <c r="OGC94" s="202"/>
      <c r="OGD94" s="202"/>
      <c r="OGE94" s="202"/>
      <c r="OGF94" s="202"/>
      <c r="OGG94" s="202"/>
      <c r="OGH94" s="202"/>
      <c r="OGI94" s="202"/>
      <c r="OGJ94" s="202"/>
      <c r="OGK94" s="202"/>
      <c r="OGL94" s="202"/>
      <c r="OGM94" s="202"/>
      <c r="OGN94" s="202"/>
      <c r="OGO94" s="202"/>
      <c r="OGP94" s="202"/>
      <c r="OGQ94" s="202"/>
      <c r="OGR94" s="202"/>
      <c r="OGS94" s="202"/>
      <c r="OGT94" s="202"/>
      <c r="OGU94" s="202"/>
      <c r="OGV94" s="202"/>
      <c r="OGW94" s="202"/>
      <c r="OGX94" s="202"/>
      <c r="OGY94" s="202"/>
      <c r="OGZ94" s="202"/>
      <c r="OHA94" s="202"/>
      <c r="OHB94" s="202"/>
      <c r="OHC94" s="202"/>
      <c r="OHD94" s="202"/>
      <c r="OHE94" s="202"/>
      <c r="OHF94" s="202"/>
      <c r="OHG94" s="202"/>
      <c r="OHH94" s="202"/>
      <c r="OHI94" s="202"/>
      <c r="OHJ94" s="202"/>
      <c r="OHK94" s="202"/>
      <c r="OHL94" s="202"/>
      <c r="OHM94" s="202"/>
      <c r="OHN94" s="202"/>
      <c r="OHO94" s="202"/>
      <c r="OHP94" s="202"/>
      <c r="OHQ94" s="202"/>
      <c r="OHR94" s="202"/>
      <c r="OHS94" s="202"/>
      <c r="OHT94" s="202"/>
      <c r="OHU94" s="202"/>
      <c r="OHV94" s="202"/>
      <c r="OHW94" s="202"/>
      <c r="OHX94" s="202"/>
      <c r="OHY94" s="202"/>
      <c r="OHZ94" s="202"/>
      <c r="OIA94" s="202"/>
      <c r="OIB94" s="202"/>
      <c r="OIC94" s="202"/>
      <c r="OID94" s="202"/>
      <c r="OIE94" s="202"/>
      <c r="OIF94" s="202"/>
      <c r="OIG94" s="202"/>
      <c r="OIH94" s="202"/>
      <c r="OII94" s="202"/>
      <c r="OIJ94" s="202"/>
      <c r="OIK94" s="202"/>
      <c r="OIL94" s="202"/>
      <c r="OIM94" s="202"/>
      <c r="OIN94" s="202"/>
      <c r="OIO94" s="202"/>
      <c r="OIP94" s="202"/>
      <c r="OIQ94" s="202"/>
      <c r="OIR94" s="202"/>
      <c r="OIS94" s="202"/>
      <c r="OIT94" s="202"/>
      <c r="OIU94" s="202"/>
      <c r="OIV94" s="202"/>
      <c r="OIW94" s="202"/>
      <c r="OIX94" s="202"/>
      <c r="OIY94" s="202"/>
      <c r="OIZ94" s="202"/>
      <c r="OJA94" s="202"/>
      <c r="OJB94" s="202"/>
      <c r="OJC94" s="202"/>
      <c r="OJD94" s="202"/>
      <c r="OJE94" s="202"/>
      <c r="OJF94" s="202"/>
      <c r="OJG94" s="202"/>
      <c r="OJH94" s="202"/>
      <c r="OJI94" s="202"/>
      <c r="OJJ94" s="202"/>
      <c r="OJK94" s="202"/>
      <c r="OJL94" s="202"/>
      <c r="OJM94" s="202"/>
      <c r="OJN94" s="202"/>
      <c r="OJO94" s="202"/>
      <c r="OJP94" s="202"/>
      <c r="OJQ94" s="202"/>
      <c r="OJR94" s="202"/>
      <c r="OJS94" s="202"/>
      <c r="OJT94" s="202"/>
      <c r="OJU94" s="202"/>
      <c r="OJV94" s="202"/>
      <c r="OJW94" s="202"/>
      <c r="OJX94" s="202"/>
      <c r="OJY94" s="202"/>
      <c r="OJZ94" s="202"/>
      <c r="OKA94" s="202"/>
      <c r="OKB94" s="202"/>
      <c r="OKC94" s="202"/>
      <c r="OKD94" s="202"/>
      <c r="OKE94" s="202"/>
      <c r="OKF94" s="202"/>
      <c r="OKG94" s="202"/>
      <c r="OKH94" s="202"/>
      <c r="OKI94" s="202"/>
      <c r="OKJ94" s="202"/>
      <c r="OKK94" s="202"/>
      <c r="OKL94" s="202"/>
      <c r="OKM94" s="202"/>
      <c r="OKN94" s="202"/>
      <c r="OKO94" s="202"/>
      <c r="OKP94" s="202"/>
      <c r="OKQ94" s="202"/>
      <c r="OKR94" s="202"/>
      <c r="OKS94" s="202"/>
      <c r="OKT94" s="202"/>
      <c r="OKU94" s="202"/>
      <c r="OKV94" s="202"/>
      <c r="OKW94" s="202"/>
      <c r="OKX94" s="202"/>
      <c r="OKY94" s="202"/>
      <c r="OKZ94" s="202"/>
      <c r="OLA94" s="202"/>
      <c r="OLB94" s="202"/>
      <c r="OLC94" s="202"/>
      <c r="OLD94" s="202"/>
      <c r="OLE94" s="202"/>
      <c r="OLF94" s="202"/>
      <c r="OLG94" s="202"/>
      <c r="OLH94" s="202"/>
      <c r="OLI94" s="202"/>
      <c r="OLJ94" s="202"/>
      <c r="OLK94" s="202"/>
      <c r="OLL94" s="202"/>
      <c r="OLM94" s="202"/>
      <c r="OLN94" s="202"/>
      <c r="OLO94" s="202"/>
      <c r="OLP94" s="202"/>
      <c r="OLQ94" s="202"/>
      <c r="OLR94" s="202"/>
      <c r="OLS94" s="202"/>
      <c r="OLT94" s="202"/>
      <c r="OLU94" s="202"/>
      <c r="OLV94" s="202"/>
      <c r="OLW94" s="202"/>
      <c r="OLX94" s="202"/>
      <c r="OLY94" s="202"/>
      <c r="OLZ94" s="202"/>
      <c r="OMA94" s="202"/>
      <c r="OMB94" s="202"/>
      <c r="OMC94" s="202"/>
      <c r="OMD94" s="202"/>
      <c r="OME94" s="202"/>
      <c r="OMF94" s="202"/>
      <c r="OMG94" s="202"/>
      <c r="OMH94" s="202"/>
      <c r="OMI94" s="202"/>
      <c r="OMJ94" s="202"/>
      <c r="OMK94" s="202"/>
      <c r="OML94" s="202"/>
      <c r="OMM94" s="202"/>
      <c r="OMN94" s="202"/>
      <c r="OMO94" s="202"/>
      <c r="OMP94" s="202"/>
      <c r="OMQ94" s="202"/>
      <c r="OMR94" s="202"/>
      <c r="OMS94" s="202"/>
      <c r="OMT94" s="202"/>
      <c r="OMU94" s="202"/>
      <c r="OMV94" s="202"/>
      <c r="OMW94" s="202"/>
      <c r="OMX94" s="202"/>
      <c r="OMY94" s="202"/>
      <c r="OMZ94" s="202"/>
      <c r="ONA94" s="202"/>
      <c r="ONB94" s="202"/>
      <c r="ONC94" s="202"/>
      <c r="OND94" s="202"/>
      <c r="ONE94" s="202"/>
      <c r="ONF94" s="202"/>
      <c r="ONG94" s="202"/>
      <c r="ONH94" s="202"/>
      <c r="ONI94" s="202"/>
      <c r="ONJ94" s="202"/>
      <c r="ONK94" s="202"/>
      <c r="ONL94" s="202"/>
      <c r="ONM94" s="202"/>
      <c r="ONN94" s="202"/>
      <c r="ONO94" s="202"/>
      <c r="ONP94" s="202"/>
      <c r="ONQ94" s="202"/>
      <c r="ONR94" s="202"/>
      <c r="ONS94" s="202"/>
      <c r="ONT94" s="202"/>
      <c r="ONU94" s="202"/>
      <c r="ONV94" s="202"/>
      <c r="ONW94" s="202"/>
      <c r="ONX94" s="202"/>
      <c r="ONY94" s="202"/>
      <c r="ONZ94" s="202"/>
      <c r="OOA94" s="202"/>
      <c r="OOB94" s="202"/>
      <c r="OOC94" s="202"/>
      <c r="OOD94" s="202"/>
      <c r="OOE94" s="202"/>
      <c r="OOF94" s="202"/>
      <c r="OOG94" s="202"/>
      <c r="OOH94" s="202"/>
      <c r="OOI94" s="202"/>
      <c r="OOJ94" s="202"/>
      <c r="OOK94" s="202"/>
      <c r="OOL94" s="202"/>
      <c r="OOM94" s="202"/>
      <c r="OON94" s="202"/>
      <c r="OOO94" s="202"/>
      <c r="OOP94" s="202"/>
      <c r="OOQ94" s="202"/>
      <c r="OOR94" s="202"/>
      <c r="OOS94" s="202"/>
      <c r="OOT94" s="202"/>
      <c r="OOU94" s="202"/>
      <c r="OOV94" s="202"/>
      <c r="OOW94" s="202"/>
      <c r="OOX94" s="202"/>
      <c r="OOY94" s="202"/>
      <c r="OOZ94" s="202"/>
      <c r="OPA94" s="202"/>
      <c r="OPB94" s="202"/>
      <c r="OPC94" s="202"/>
      <c r="OPD94" s="202"/>
      <c r="OPE94" s="202"/>
      <c r="OPF94" s="202"/>
      <c r="OPG94" s="202"/>
      <c r="OPH94" s="202"/>
      <c r="OPI94" s="202"/>
      <c r="OPJ94" s="202"/>
      <c r="OPK94" s="202"/>
      <c r="OPL94" s="202"/>
      <c r="OPM94" s="202"/>
      <c r="OPN94" s="202"/>
      <c r="OPO94" s="202"/>
      <c r="OPP94" s="202"/>
      <c r="OPQ94" s="202"/>
      <c r="OPR94" s="202"/>
      <c r="OPS94" s="202"/>
      <c r="OPT94" s="202"/>
      <c r="OPU94" s="202"/>
      <c r="OPV94" s="202"/>
      <c r="OPW94" s="202"/>
      <c r="OPX94" s="202"/>
      <c r="OPY94" s="202"/>
      <c r="OPZ94" s="202"/>
      <c r="OQA94" s="202"/>
      <c r="OQB94" s="202"/>
      <c r="OQC94" s="202"/>
      <c r="OQD94" s="202"/>
      <c r="OQE94" s="202"/>
      <c r="OQF94" s="202"/>
      <c r="OQG94" s="202"/>
      <c r="OQH94" s="202"/>
      <c r="OQI94" s="202"/>
      <c r="OQJ94" s="202"/>
      <c r="OQK94" s="202"/>
      <c r="OQL94" s="202"/>
      <c r="OQM94" s="202"/>
      <c r="OQN94" s="202"/>
      <c r="OQO94" s="202"/>
      <c r="OQP94" s="202"/>
      <c r="OQQ94" s="202"/>
      <c r="OQR94" s="202"/>
      <c r="OQS94" s="202"/>
      <c r="OQT94" s="202"/>
      <c r="OQU94" s="202"/>
      <c r="OQV94" s="202"/>
      <c r="OQW94" s="202"/>
      <c r="OQX94" s="202"/>
      <c r="OQY94" s="202"/>
      <c r="OQZ94" s="202"/>
      <c r="ORA94" s="202"/>
      <c r="ORB94" s="202"/>
      <c r="ORC94" s="202"/>
      <c r="ORD94" s="202"/>
      <c r="ORE94" s="202"/>
      <c r="ORF94" s="202"/>
      <c r="ORG94" s="202"/>
      <c r="ORH94" s="202"/>
      <c r="ORI94" s="202"/>
      <c r="ORJ94" s="202"/>
      <c r="ORK94" s="202"/>
      <c r="ORL94" s="202"/>
      <c r="ORM94" s="202"/>
      <c r="ORN94" s="202"/>
      <c r="ORO94" s="202"/>
      <c r="ORP94" s="202"/>
      <c r="ORQ94" s="202"/>
      <c r="ORR94" s="202"/>
      <c r="ORS94" s="202"/>
      <c r="ORT94" s="202"/>
      <c r="ORU94" s="202"/>
      <c r="ORV94" s="202"/>
      <c r="ORW94" s="202"/>
      <c r="ORX94" s="202"/>
      <c r="ORY94" s="202"/>
      <c r="ORZ94" s="202"/>
      <c r="OSA94" s="202"/>
      <c r="OSB94" s="202"/>
      <c r="OSC94" s="202"/>
      <c r="OSD94" s="202"/>
      <c r="OSE94" s="202"/>
      <c r="OSF94" s="202"/>
      <c r="OSG94" s="202"/>
      <c r="OSH94" s="202"/>
      <c r="OSI94" s="202"/>
      <c r="OSJ94" s="202"/>
      <c r="OSK94" s="202"/>
      <c r="OSL94" s="202"/>
      <c r="OSM94" s="202"/>
      <c r="OSN94" s="202"/>
      <c r="OSO94" s="202"/>
      <c r="OSP94" s="202"/>
      <c r="OSQ94" s="202"/>
      <c r="OSR94" s="202"/>
      <c r="OSS94" s="202"/>
      <c r="OST94" s="202"/>
      <c r="OSU94" s="202"/>
      <c r="OSV94" s="202"/>
      <c r="OSW94" s="202"/>
      <c r="OSX94" s="202"/>
      <c r="OSY94" s="202"/>
      <c r="OSZ94" s="202"/>
      <c r="OTA94" s="202"/>
      <c r="OTB94" s="202"/>
      <c r="OTC94" s="202"/>
      <c r="OTD94" s="202"/>
      <c r="OTE94" s="202"/>
      <c r="OTF94" s="202"/>
      <c r="OTG94" s="202"/>
      <c r="OTH94" s="202"/>
      <c r="OTI94" s="202"/>
      <c r="OTJ94" s="202"/>
      <c r="OTK94" s="202"/>
      <c r="OTL94" s="202"/>
      <c r="OTM94" s="202"/>
      <c r="OTN94" s="202"/>
      <c r="OTO94" s="202"/>
      <c r="OTP94" s="202"/>
      <c r="OTQ94" s="202"/>
      <c r="OTR94" s="202"/>
      <c r="OTS94" s="202"/>
      <c r="OTT94" s="202"/>
      <c r="OTU94" s="202"/>
      <c r="OTV94" s="202"/>
      <c r="OTW94" s="202"/>
      <c r="OTX94" s="202"/>
      <c r="OTY94" s="202"/>
      <c r="OTZ94" s="202"/>
      <c r="OUA94" s="202"/>
      <c r="OUB94" s="202"/>
      <c r="OUC94" s="202"/>
      <c r="OUD94" s="202"/>
      <c r="OUE94" s="202"/>
      <c r="OUF94" s="202"/>
      <c r="OUG94" s="202"/>
      <c r="OUH94" s="202"/>
      <c r="OUI94" s="202"/>
      <c r="OUJ94" s="202"/>
      <c r="OUK94" s="202"/>
      <c r="OUL94" s="202"/>
      <c r="OUM94" s="202"/>
      <c r="OUN94" s="202"/>
      <c r="OUO94" s="202"/>
      <c r="OUP94" s="202"/>
      <c r="OUQ94" s="202"/>
      <c r="OUR94" s="202"/>
      <c r="OUS94" s="202"/>
      <c r="OUT94" s="202"/>
      <c r="OUU94" s="202"/>
      <c r="OUV94" s="202"/>
      <c r="OUW94" s="202"/>
      <c r="OUX94" s="202"/>
      <c r="OUY94" s="202"/>
      <c r="OUZ94" s="202"/>
      <c r="OVA94" s="202"/>
      <c r="OVB94" s="202"/>
      <c r="OVC94" s="202"/>
      <c r="OVD94" s="202"/>
      <c r="OVE94" s="202"/>
      <c r="OVF94" s="202"/>
      <c r="OVG94" s="202"/>
      <c r="OVH94" s="202"/>
      <c r="OVI94" s="202"/>
      <c r="OVJ94" s="202"/>
      <c r="OVK94" s="202"/>
      <c r="OVL94" s="202"/>
      <c r="OVM94" s="202"/>
      <c r="OVN94" s="202"/>
      <c r="OVO94" s="202"/>
      <c r="OVP94" s="202"/>
      <c r="OVQ94" s="202"/>
      <c r="OVR94" s="202"/>
      <c r="OVS94" s="202"/>
      <c r="OVT94" s="202"/>
      <c r="OVU94" s="202"/>
      <c r="OVV94" s="202"/>
      <c r="OVW94" s="202"/>
      <c r="OVX94" s="202"/>
      <c r="OVY94" s="202"/>
      <c r="OVZ94" s="202"/>
      <c r="OWA94" s="202"/>
      <c r="OWB94" s="202"/>
      <c r="OWC94" s="202"/>
      <c r="OWD94" s="202"/>
      <c r="OWE94" s="202"/>
      <c r="OWF94" s="202"/>
      <c r="OWG94" s="202"/>
      <c r="OWH94" s="202"/>
      <c r="OWI94" s="202"/>
      <c r="OWJ94" s="202"/>
      <c r="OWK94" s="202"/>
      <c r="OWL94" s="202"/>
      <c r="OWM94" s="202"/>
      <c r="OWN94" s="202"/>
      <c r="OWO94" s="202"/>
      <c r="OWP94" s="202"/>
      <c r="OWQ94" s="202"/>
      <c r="OWR94" s="202"/>
      <c r="OWS94" s="202"/>
      <c r="OWT94" s="202"/>
      <c r="OWU94" s="202"/>
      <c r="OWV94" s="202"/>
      <c r="OWW94" s="202"/>
      <c r="OWX94" s="202"/>
      <c r="OWY94" s="202"/>
      <c r="OWZ94" s="202"/>
      <c r="OXA94" s="202"/>
      <c r="OXB94" s="202"/>
      <c r="OXC94" s="202"/>
      <c r="OXD94" s="202"/>
      <c r="OXE94" s="202"/>
      <c r="OXF94" s="202"/>
      <c r="OXG94" s="202"/>
      <c r="OXH94" s="202"/>
      <c r="OXI94" s="202"/>
      <c r="OXJ94" s="202"/>
      <c r="OXK94" s="202"/>
      <c r="OXL94" s="202"/>
      <c r="OXM94" s="202"/>
      <c r="OXN94" s="202"/>
      <c r="OXO94" s="202"/>
      <c r="OXP94" s="202"/>
      <c r="OXQ94" s="202"/>
      <c r="OXR94" s="202"/>
      <c r="OXS94" s="202"/>
      <c r="OXT94" s="202"/>
      <c r="OXU94" s="202"/>
      <c r="OXV94" s="202"/>
      <c r="OXW94" s="202"/>
      <c r="OXX94" s="202"/>
      <c r="OXY94" s="202"/>
      <c r="OXZ94" s="202"/>
      <c r="OYA94" s="202"/>
      <c r="OYB94" s="202"/>
      <c r="OYC94" s="202"/>
      <c r="OYD94" s="202"/>
      <c r="OYE94" s="202"/>
      <c r="OYF94" s="202"/>
      <c r="OYG94" s="202"/>
      <c r="OYH94" s="202"/>
      <c r="OYI94" s="202"/>
      <c r="OYJ94" s="202"/>
      <c r="OYK94" s="202"/>
      <c r="OYL94" s="202"/>
      <c r="OYM94" s="202"/>
      <c r="OYN94" s="202"/>
      <c r="OYO94" s="202"/>
      <c r="OYP94" s="202"/>
      <c r="OYQ94" s="202"/>
      <c r="OYR94" s="202"/>
      <c r="OYS94" s="202"/>
      <c r="OYT94" s="202"/>
      <c r="OYU94" s="202"/>
      <c r="OYV94" s="202"/>
      <c r="OYW94" s="202"/>
      <c r="OYX94" s="202"/>
      <c r="OYY94" s="202"/>
      <c r="OYZ94" s="202"/>
      <c r="OZA94" s="202"/>
      <c r="OZB94" s="202"/>
      <c r="OZC94" s="202"/>
      <c r="OZD94" s="202"/>
      <c r="OZE94" s="202"/>
      <c r="OZF94" s="202"/>
      <c r="OZG94" s="202"/>
      <c r="OZH94" s="202"/>
      <c r="OZI94" s="202"/>
      <c r="OZJ94" s="202"/>
      <c r="OZK94" s="202"/>
      <c r="OZL94" s="202"/>
      <c r="OZM94" s="202"/>
      <c r="OZN94" s="202"/>
      <c r="OZO94" s="202"/>
      <c r="OZP94" s="202"/>
      <c r="OZQ94" s="202"/>
      <c r="OZR94" s="202"/>
      <c r="OZS94" s="202"/>
      <c r="OZT94" s="202"/>
      <c r="OZU94" s="202"/>
      <c r="OZV94" s="202"/>
      <c r="OZW94" s="202"/>
      <c r="OZX94" s="202"/>
      <c r="OZY94" s="202"/>
      <c r="OZZ94" s="202"/>
      <c r="PAA94" s="202"/>
      <c r="PAB94" s="202"/>
      <c r="PAC94" s="202"/>
      <c r="PAD94" s="202"/>
      <c r="PAE94" s="202"/>
      <c r="PAF94" s="202"/>
      <c r="PAG94" s="202"/>
      <c r="PAH94" s="202"/>
      <c r="PAI94" s="202"/>
      <c r="PAJ94" s="202"/>
      <c r="PAK94" s="202"/>
      <c r="PAL94" s="202"/>
      <c r="PAM94" s="202"/>
      <c r="PAN94" s="202"/>
      <c r="PAO94" s="202"/>
      <c r="PAP94" s="202"/>
      <c r="PAQ94" s="202"/>
      <c r="PAR94" s="202"/>
      <c r="PAS94" s="202"/>
      <c r="PAT94" s="202"/>
      <c r="PAU94" s="202"/>
      <c r="PAV94" s="202"/>
      <c r="PAW94" s="202"/>
      <c r="PAX94" s="202"/>
      <c r="PAY94" s="202"/>
      <c r="PAZ94" s="202"/>
      <c r="PBA94" s="202"/>
      <c r="PBB94" s="202"/>
      <c r="PBC94" s="202"/>
      <c r="PBD94" s="202"/>
      <c r="PBE94" s="202"/>
      <c r="PBF94" s="202"/>
      <c r="PBG94" s="202"/>
      <c r="PBH94" s="202"/>
      <c r="PBI94" s="202"/>
      <c r="PBJ94" s="202"/>
      <c r="PBK94" s="202"/>
      <c r="PBL94" s="202"/>
      <c r="PBM94" s="202"/>
      <c r="PBN94" s="202"/>
      <c r="PBO94" s="202"/>
      <c r="PBP94" s="202"/>
      <c r="PBQ94" s="202"/>
      <c r="PBR94" s="202"/>
      <c r="PBS94" s="202"/>
      <c r="PBT94" s="202"/>
      <c r="PBU94" s="202"/>
      <c r="PBV94" s="202"/>
      <c r="PBW94" s="202"/>
      <c r="PBX94" s="202"/>
      <c r="PBY94" s="202"/>
      <c r="PBZ94" s="202"/>
      <c r="PCA94" s="202"/>
      <c r="PCB94" s="202"/>
      <c r="PCC94" s="202"/>
      <c r="PCD94" s="202"/>
      <c r="PCE94" s="202"/>
      <c r="PCF94" s="202"/>
      <c r="PCG94" s="202"/>
      <c r="PCH94" s="202"/>
      <c r="PCI94" s="202"/>
      <c r="PCJ94" s="202"/>
      <c r="PCK94" s="202"/>
      <c r="PCL94" s="202"/>
      <c r="PCM94" s="202"/>
      <c r="PCN94" s="202"/>
      <c r="PCO94" s="202"/>
      <c r="PCP94" s="202"/>
      <c r="PCQ94" s="202"/>
      <c r="PCR94" s="202"/>
      <c r="PCS94" s="202"/>
      <c r="PCT94" s="202"/>
      <c r="PCU94" s="202"/>
      <c r="PCV94" s="202"/>
      <c r="PCW94" s="202"/>
      <c r="PCX94" s="202"/>
      <c r="PCY94" s="202"/>
      <c r="PCZ94" s="202"/>
      <c r="PDA94" s="202"/>
      <c r="PDB94" s="202"/>
      <c r="PDC94" s="202"/>
      <c r="PDD94" s="202"/>
      <c r="PDE94" s="202"/>
      <c r="PDF94" s="202"/>
      <c r="PDG94" s="202"/>
      <c r="PDH94" s="202"/>
      <c r="PDI94" s="202"/>
      <c r="PDJ94" s="202"/>
      <c r="PDK94" s="202"/>
      <c r="PDL94" s="202"/>
      <c r="PDM94" s="202"/>
      <c r="PDN94" s="202"/>
      <c r="PDO94" s="202"/>
      <c r="PDP94" s="202"/>
      <c r="PDQ94" s="202"/>
      <c r="PDR94" s="202"/>
      <c r="PDS94" s="202"/>
      <c r="PDT94" s="202"/>
      <c r="PDU94" s="202"/>
      <c r="PDV94" s="202"/>
      <c r="PDW94" s="202"/>
      <c r="PDX94" s="202"/>
      <c r="PDY94" s="202"/>
      <c r="PDZ94" s="202"/>
      <c r="PEA94" s="202"/>
      <c r="PEB94" s="202"/>
      <c r="PEC94" s="202"/>
      <c r="PED94" s="202"/>
      <c r="PEE94" s="202"/>
      <c r="PEF94" s="202"/>
      <c r="PEG94" s="202"/>
      <c r="PEH94" s="202"/>
      <c r="PEI94" s="202"/>
      <c r="PEJ94" s="202"/>
      <c r="PEK94" s="202"/>
      <c r="PEL94" s="202"/>
      <c r="PEM94" s="202"/>
      <c r="PEN94" s="202"/>
      <c r="PEO94" s="202"/>
      <c r="PEP94" s="202"/>
      <c r="PEQ94" s="202"/>
      <c r="PER94" s="202"/>
      <c r="PES94" s="202"/>
      <c r="PET94" s="202"/>
      <c r="PEU94" s="202"/>
      <c r="PEV94" s="202"/>
      <c r="PEW94" s="202"/>
      <c r="PEX94" s="202"/>
      <c r="PEY94" s="202"/>
      <c r="PEZ94" s="202"/>
      <c r="PFA94" s="202"/>
      <c r="PFB94" s="202"/>
      <c r="PFC94" s="202"/>
      <c r="PFD94" s="202"/>
      <c r="PFE94" s="202"/>
      <c r="PFF94" s="202"/>
      <c r="PFG94" s="202"/>
      <c r="PFH94" s="202"/>
      <c r="PFI94" s="202"/>
      <c r="PFJ94" s="202"/>
      <c r="PFK94" s="202"/>
      <c r="PFL94" s="202"/>
      <c r="PFM94" s="202"/>
      <c r="PFN94" s="202"/>
      <c r="PFO94" s="202"/>
      <c r="PFP94" s="202"/>
      <c r="PFQ94" s="202"/>
      <c r="PFR94" s="202"/>
      <c r="PFS94" s="202"/>
      <c r="PFT94" s="202"/>
      <c r="PFU94" s="202"/>
      <c r="PFV94" s="202"/>
      <c r="PFW94" s="202"/>
      <c r="PFX94" s="202"/>
      <c r="PFY94" s="202"/>
      <c r="PFZ94" s="202"/>
      <c r="PGA94" s="202"/>
      <c r="PGB94" s="202"/>
      <c r="PGC94" s="202"/>
      <c r="PGD94" s="202"/>
      <c r="PGE94" s="202"/>
      <c r="PGF94" s="202"/>
      <c r="PGG94" s="202"/>
      <c r="PGH94" s="202"/>
      <c r="PGI94" s="202"/>
      <c r="PGJ94" s="202"/>
      <c r="PGK94" s="202"/>
      <c r="PGL94" s="202"/>
      <c r="PGM94" s="202"/>
      <c r="PGN94" s="202"/>
      <c r="PGO94" s="202"/>
      <c r="PGP94" s="202"/>
      <c r="PGQ94" s="202"/>
      <c r="PGR94" s="202"/>
      <c r="PGS94" s="202"/>
      <c r="PGT94" s="202"/>
      <c r="PGU94" s="202"/>
      <c r="PGV94" s="202"/>
      <c r="PGW94" s="202"/>
      <c r="PGX94" s="202"/>
      <c r="PGY94" s="202"/>
      <c r="PGZ94" s="202"/>
      <c r="PHA94" s="202"/>
      <c r="PHB94" s="202"/>
      <c r="PHC94" s="202"/>
      <c r="PHD94" s="202"/>
      <c r="PHE94" s="202"/>
      <c r="PHF94" s="202"/>
      <c r="PHG94" s="202"/>
      <c r="PHH94" s="202"/>
      <c r="PHI94" s="202"/>
      <c r="PHJ94" s="202"/>
      <c r="PHK94" s="202"/>
      <c r="PHL94" s="202"/>
      <c r="PHM94" s="202"/>
      <c r="PHN94" s="202"/>
      <c r="PHO94" s="202"/>
      <c r="PHP94" s="202"/>
      <c r="PHQ94" s="202"/>
      <c r="PHR94" s="202"/>
      <c r="PHS94" s="202"/>
      <c r="PHT94" s="202"/>
      <c r="PHU94" s="202"/>
      <c r="PHV94" s="202"/>
      <c r="PHW94" s="202"/>
      <c r="PHX94" s="202"/>
      <c r="PHY94" s="202"/>
      <c r="PHZ94" s="202"/>
      <c r="PIA94" s="202"/>
      <c r="PIB94" s="202"/>
      <c r="PIC94" s="202"/>
      <c r="PID94" s="202"/>
      <c r="PIE94" s="202"/>
      <c r="PIF94" s="202"/>
      <c r="PIG94" s="202"/>
      <c r="PIH94" s="202"/>
      <c r="PII94" s="202"/>
      <c r="PIJ94" s="202"/>
      <c r="PIK94" s="202"/>
      <c r="PIL94" s="202"/>
      <c r="PIM94" s="202"/>
      <c r="PIN94" s="202"/>
      <c r="PIO94" s="202"/>
      <c r="PIP94" s="202"/>
      <c r="PIQ94" s="202"/>
      <c r="PIR94" s="202"/>
      <c r="PIS94" s="202"/>
      <c r="PIT94" s="202"/>
      <c r="PIU94" s="202"/>
      <c r="PIV94" s="202"/>
      <c r="PIW94" s="202"/>
      <c r="PIX94" s="202"/>
      <c r="PIY94" s="202"/>
      <c r="PIZ94" s="202"/>
      <c r="PJA94" s="202"/>
      <c r="PJB94" s="202"/>
      <c r="PJC94" s="202"/>
      <c r="PJD94" s="202"/>
      <c r="PJE94" s="202"/>
      <c r="PJF94" s="202"/>
      <c r="PJG94" s="202"/>
      <c r="PJH94" s="202"/>
      <c r="PJI94" s="202"/>
      <c r="PJJ94" s="202"/>
      <c r="PJK94" s="202"/>
      <c r="PJL94" s="202"/>
      <c r="PJM94" s="202"/>
      <c r="PJN94" s="202"/>
      <c r="PJO94" s="202"/>
      <c r="PJP94" s="202"/>
      <c r="PJQ94" s="202"/>
      <c r="PJR94" s="202"/>
      <c r="PJS94" s="202"/>
      <c r="PJT94" s="202"/>
      <c r="PJU94" s="202"/>
      <c r="PJV94" s="202"/>
      <c r="PJW94" s="202"/>
      <c r="PJX94" s="202"/>
      <c r="PJY94" s="202"/>
      <c r="PJZ94" s="202"/>
      <c r="PKA94" s="202"/>
      <c r="PKB94" s="202"/>
      <c r="PKC94" s="202"/>
      <c r="PKD94" s="202"/>
      <c r="PKE94" s="202"/>
      <c r="PKF94" s="202"/>
      <c r="PKG94" s="202"/>
      <c r="PKH94" s="202"/>
      <c r="PKI94" s="202"/>
      <c r="PKJ94" s="202"/>
      <c r="PKK94" s="202"/>
      <c r="PKL94" s="202"/>
      <c r="PKM94" s="202"/>
      <c r="PKN94" s="202"/>
      <c r="PKO94" s="202"/>
      <c r="PKP94" s="202"/>
      <c r="PKQ94" s="202"/>
      <c r="PKR94" s="202"/>
      <c r="PKS94" s="202"/>
      <c r="PKT94" s="202"/>
      <c r="PKU94" s="202"/>
      <c r="PKV94" s="202"/>
      <c r="PKW94" s="202"/>
      <c r="PKX94" s="202"/>
      <c r="PKY94" s="202"/>
      <c r="PKZ94" s="202"/>
      <c r="PLA94" s="202"/>
      <c r="PLB94" s="202"/>
      <c r="PLC94" s="202"/>
      <c r="PLD94" s="202"/>
      <c r="PLE94" s="202"/>
      <c r="PLF94" s="202"/>
      <c r="PLG94" s="202"/>
      <c r="PLH94" s="202"/>
      <c r="PLI94" s="202"/>
      <c r="PLJ94" s="202"/>
      <c r="PLK94" s="202"/>
      <c r="PLL94" s="202"/>
      <c r="PLM94" s="202"/>
      <c r="PLN94" s="202"/>
      <c r="PLO94" s="202"/>
      <c r="PLP94" s="202"/>
      <c r="PLQ94" s="202"/>
      <c r="PLR94" s="202"/>
      <c r="PLS94" s="202"/>
      <c r="PLT94" s="202"/>
      <c r="PLU94" s="202"/>
      <c r="PLV94" s="202"/>
      <c r="PLW94" s="202"/>
      <c r="PLX94" s="202"/>
      <c r="PLY94" s="202"/>
      <c r="PLZ94" s="202"/>
      <c r="PMA94" s="202"/>
      <c r="PMB94" s="202"/>
      <c r="PMC94" s="202"/>
      <c r="PMD94" s="202"/>
      <c r="PME94" s="202"/>
      <c r="PMF94" s="202"/>
      <c r="PMG94" s="202"/>
      <c r="PMH94" s="202"/>
      <c r="PMI94" s="202"/>
      <c r="PMJ94" s="202"/>
      <c r="PMK94" s="202"/>
      <c r="PML94" s="202"/>
      <c r="PMM94" s="202"/>
      <c r="PMN94" s="202"/>
      <c r="PMO94" s="202"/>
      <c r="PMP94" s="202"/>
      <c r="PMQ94" s="202"/>
      <c r="PMR94" s="202"/>
      <c r="PMS94" s="202"/>
      <c r="PMT94" s="202"/>
      <c r="PMU94" s="202"/>
      <c r="PMV94" s="202"/>
      <c r="PMW94" s="202"/>
      <c r="PMX94" s="202"/>
      <c r="PMY94" s="202"/>
      <c r="PMZ94" s="202"/>
      <c r="PNA94" s="202"/>
      <c r="PNB94" s="202"/>
      <c r="PNC94" s="202"/>
      <c r="PND94" s="202"/>
      <c r="PNE94" s="202"/>
      <c r="PNF94" s="202"/>
      <c r="PNG94" s="202"/>
      <c r="PNH94" s="202"/>
      <c r="PNI94" s="202"/>
      <c r="PNJ94" s="202"/>
      <c r="PNK94" s="202"/>
      <c r="PNL94" s="202"/>
      <c r="PNM94" s="202"/>
      <c r="PNN94" s="202"/>
      <c r="PNO94" s="202"/>
      <c r="PNP94" s="202"/>
      <c r="PNQ94" s="202"/>
      <c r="PNR94" s="202"/>
      <c r="PNS94" s="202"/>
      <c r="PNT94" s="202"/>
      <c r="PNU94" s="202"/>
      <c r="PNV94" s="202"/>
      <c r="PNW94" s="202"/>
      <c r="PNX94" s="202"/>
      <c r="PNY94" s="202"/>
      <c r="PNZ94" s="202"/>
      <c r="POA94" s="202"/>
      <c r="POB94" s="202"/>
      <c r="POC94" s="202"/>
      <c r="POD94" s="202"/>
      <c r="POE94" s="202"/>
      <c r="POF94" s="202"/>
      <c r="POG94" s="202"/>
      <c r="POH94" s="202"/>
      <c r="POI94" s="202"/>
      <c r="POJ94" s="202"/>
      <c r="POK94" s="202"/>
      <c r="POL94" s="202"/>
      <c r="POM94" s="202"/>
      <c r="PON94" s="202"/>
      <c r="POO94" s="202"/>
      <c r="POP94" s="202"/>
      <c r="POQ94" s="202"/>
      <c r="POR94" s="202"/>
      <c r="POS94" s="202"/>
      <c r="POT94" s="202"/>
      <c r="POU94" s="202"/>
      <c r="POV94" s="202"/>
      <c r="POW94" s="202"/>
      <c r="POX94" s="202"/>
      <c r="POY94" s="202"/>
      <c r="POZ94" s="202"/>
      <c r="PPA94" s="202"/>
      <c r="PPB94" s="202"/>
      <c r="PPC94" s="202"/>
      <c r="PPD94" s="202"/>
      <c r="PPE94" s="202"/>
      <c r="PPF94" s="202"/>
      <c r="PPG94" s="202"/>
      <c r="PPH94" s="202"/>
      <c r="PPI94" s="202"/>
      <c r="PPJ94" s="202"/>
      <c r="PPK94" s="202"/>
      <c r="PPL94" s="202"/>
      <c r="PPM94" s="202"/>
      <c r="PPN94" s="202"/>
      <c r="PPO94" s="202"/>
      <c r="PPP94" s="202"/>
      <c r="PPQ94" s="202"/>
      <c r="PPR94" s="202"/>
      <c r="PPS94" s="202"/>
      <c r="PPT94" s="202"/>
      <c r="PPU94" s="202"/>
      <c r="PPV94" s="202"/>
      <c r="PPW94" s="202"/>
      <c r="PPX94" s="202"/>
      <c r="PPY94" s="202"/>
      <c r="PPZ94" s="202"/>
      <c r="PQA94" s="202"/>
      <c r="PQB94" s="202"/>
      <c r="PQC94" s="202"/>
      <c r="PQD94" s="202"/>
      <c r="PQE94" s="202"/>
      <c r="PQF94" s="202"/>
      <c r="PQG94" s="202"/>
      <c r="PQH94" s="202"/>
      <c r="PQI94" s="202"/>
      <c r="PQJ94" s="202"/>
      <c r="PQK94" s="202"/>
      <c r="PQL94" s="202"/>
      <c r="PQM94" s="202"/>
      <c r="PQN94" s="202"/>
      <c r="PQO94" s="202"/>
      <c r="PQP94" s="202"/>
      <c r="PQQ94" s="202"/>
      <c r="PQR94" s="202"/>
      <c r="PQS94" s="202"/>
      <c r="PQT94" s="202"/>
      <c r="PQU94" s="202"/>
      <c r="PQV94" s="202"/>
      <c r="PQW94" s="202"/>
      <c r="PQX94" s="202"/>
      <c r="PQY94" s="202"/>
      <c r="PQZ94" s="202"/>
      <c r="PRA94" s="202"/>
      <c r="PRB94" s="202"/>
      <c r="PRC94" s="202"/>
      <c r="PRD94" s="202"/>
      <c r="PRE94" s="202"/>
      <c r="PRF94" s="202"/>
      <c r="PRG94" s="202"/>
      <c r="PRH94" s="202"/>
      <c r="PRI94" s="202"/>
      <c r="PRJ94" s="202"/>
      <c r="PRK94" s="202"/>
      <c r="PRL94" s="202"/>
      <c r="PRM94" s="202"/>
      <c r="PRN94" s="202"/>
      <c r="PRO94" s="202"/>
      <c r="PRP94" s="202"/>
      <c r="PRQ94" s="202"/>
      <c r="PRR94" s="202"/>
      <c r="PRS94" s="202"/>
      <c r="PRT94" s="202"/>
      <c r="PRU94" s="202"/>
      <c r="PRV94" s="202"/>
      <c r="PRW94" s="202"/>
      <c r="PRX94" s="202"/>
      <c r="PRY94" s="202"/>
      <c r="PRZ94" s="202"/>
      <c r="PSA94" s="202"/>
      <c r="PSB94" s="202"/>
      <c r="PSC94" s="202"/>
      <c r="PSD94" s="202"/>
      <c r="PSE94" s="202"/>
      <c r="PSF94" s="202"/>
      <c r="PSG94" s="202"/>
      <c r="PSH94" s="202"/>
      <c r="PSI94" s="202"/>
      <c r="PSJ94" s="202"/>
      <c r="PSK94" s="202"/>
      <c r="PSL94" s="202"/>
      <c r="PSM94" s="202"/>
      <c r="PSN94" s="202"/>
      <c r="PSO94" s="202"/>
      <c r="PSP94" s="202"/>
      <c r="PSQ94" s="202"/>
      <c r="PSR94" s="202"/>
      <c r="PSS94" s="202"/>
      <c r="PST94" s="202"/>
      <c r="PSU94" s="202"/>
      <c r="PSV94" s="202"/>
      <c r="PSW94" s="202"/>
      <c r="PSX94" s="202"/>
      <c r="PSY94" s="202"/>
      <c r="PSZ94" s="202"/>
      <c r="PTA94" s="202"/>
      <c r="PTB94" s="202"/>
      <c r="PTC94" s="202"/>
      <c r="PTD94" s="202"/>
      <c r="PTE94" s="202"/>
      <c r="PTF94" s="202"/>
      <c r="PTG94" s="202"/>
      <c r="PTH94" s="202"/>
      <c r="PTI94" s="202"/>
      <c r="PTJ94" s="202"/>
      <c r="PTK94" s="202"/>
      <c r="PTL94" s="202"/>
      <c r="PTM94" s="202"/>
      <c r="PTN94" s="202"/>
      <c r="PTO94" s="202"/>
      <c r="PTP94" s="202"/>
      <c r="PTQ94" s="202"/>
      <c r="PTR94" s="202"/>
      <c r="PTS94" s="202"/>
      <c r="PTT94" s="202"/>
      <c r="PTU94" s="202"/>
      <c r="PTV94" s="202"/>
      <c r="PTW94" s="202"/>
      <c r="PTX94" s="202"/>
      <c r="PTY94" s="202"/>
      <c r="PTZ94" s="202"/>
      <c r="PUA94" s="202"/>
      <c r="PUB94" s="202"/>
      <c r="PUC94" s="202"/>
      <c r="PUD94" s="202"/>
      <c r="PUE94" s="202"/>
      <c r="PUF94" s="202"/>
      <c r="PUG94" s="202"/>
      <c r="PUH94" s="202"/>
      <c r="PUI94" s="202"/>
      <c r="PUJ94" s="202"/>
      <c r="PUK94" s="202"/>
      <c r="PUL94" s="202"/>
      <c r="PUM94" s="202"/>
      <c r="PUN94" s="202"/>
      <c r="PUO94" s="202"/>
      <c r="PUP94" s="202"/>
      <c r="PUQ94" s="202"/>
      <c r="PUR94" s="202"/>
      <c r="PUS94" s="202"/>
      <c r="PUT94" s="202"/>
      <c r="PUU94" s="202"/>
      <c r="PUV94" s="202"/>
      <c r="PUW94" s="202"/>
      <c r="PUX94" s="202"/>
      <c r="PUY94" s="202"/>
      <c r="PUZ94" s="202"/>
      <c r="PVA94" s="202"/>
      <c r="PVB94" s="202"/>
      <c r="PVC94" s="202"/>
      <c r="PVD94" s="202"/>
      <c r="PVE94" s="202"/>
      <c r="PVF94" s="202"/>
      <c r="PVG94" s="202"/>
      <c r="PVH94" s="202"/>
      <c r="PVI94" s="202"/>
      <c r="PVJ94" s="202"/>
      <c r="PVK94" s="202"/>
      <c r="PVL94" s="202"/>
      <c r="PVM94" s="202"/>
      <c r="PVN94" s="202"/>
      <c r="PVO94" s="202"/>
      <c r="PVP94" s="202"/>
      <c r="PVQ94" s="202"/>
      <c r="PVR94" s="202"/>
      <c r="PVS94" s="202"/>
      <c r="PVT94" s="202"/>
      <c r="PVU94" s="202"/>
      <c r="PVV94" s="202"/>
      <c r="PVW94" s="202"/>
      <c r="PVX94" s="202"/>
      <c r="PVY94" s="202"/>
      <c r="PVZ94" s="202"/>
      <c r="PWA94" s="202"/>
      <c r="PWB94" s="202"/>
      <c r="PWC94" s="202"/>
      <c r="PWD94" s="202"/>
      <c r="PWE94" s="202"/>
      <c r="PWF94" s="202"/>
      <c r="PWG94" s="202"/>
      <c r="PWH94" s="202"/>
      <c r="PWI94" s="202"/>
      <c r="PWJ94" s="202"/>
      <c r="PWK94" s="202"/>
      <c r="PWL94" s="202"/>
      <c r="PWM94" s="202"/>
      <c r="PWN94" s="202"/>
      <c r="PWO94" s="202"/>
      <c r="PWP94" s="202"/>
      <c r="PWQ94" s="202"/>
      <c r="PWR94" s="202"/>
      <c r="PWS94" s="202"/>
      <c r="PWT94" s="202"/>
      <c r="PWU94" s="202"/>
      <c r="PWV94" s="202"/>
      <c r="PWW94" s="202"/>
      <c r="PWX94" s="202"/>
      <c r="PWY94" s="202"/>
      <c r="PWZ94" s="202"/>
      <c r="PXA94" s="202"/>
      <c r="PXB94" s="202"/>
      <c r="PXC94" s="202"/>
      <c r="PXD94" s="202"/>
      <c r="PXE94" s="202"/>
      <c r="PXF94" s="202"/>
      <c r="PXG94" s="202"/>
      <c r="PXH94" s="202"/>
      <c r="PXI94" s="202"/>
      <c r="PXJ94" s="202"/>
      <c r="PXK94" s="202"/>
      <c r="PXL94" s="202"/>
      <c r="PXM94" s="202"/>
      <c r="PXN94" s="202"/>
      <c r="PXO94" s="202"/>
      <c r="PXP94" s="202"/>
      <c r="PXQ94" s="202"/>
      <c r="PXR94" s="202"/>
      <c r="PXS94" s="202"/>
      <c r="PXT94" s="202"/>
      <c r="PXU94" s="202"/>
      <c r="PXV94" s="202"/>
      <c r="PXW94" s="202"/>
      <c r="PXX94" s="202"/>
      <c r="PXY94" s="202"/>
      <c r="PXZ94" s="202"/>
      <c r="PYA94" s="202"/>
      <c r="PYB94" s="202"/>
      <c r="PYC94" s="202"/>
      <c r="PYD94" s="202"/>
      <c r="PYE94" s="202"/>
      <c r="PYF94" s="202"/>
      <c r="PYG94" s="202"/>
      <c r="PYH94" s="202"/>
      <c r="PYI94" s="202"/>
      <c r="PYJ94" s="202"/>
      <c r="PYK94" s="202"/>
      <c r="PYL94" s="202"/>
      <c r="PYM94" s="202"/>
      <c r="PYN94" s="202"/>
      <c r="PYO94" s="202"/>
      <c r="PYP94" s="202"/>
      <c r="PYQ94" s="202"/>
      <c r="PYR94" s="202"/>
      <c r="PYS94" s="202"/>
      <c r="PYT94" s="202"/>
      <c r="PYU94" s="202"/>
      <c r="PYV94" s="202"/>
      <c r="PYW94" s="202"/>
      <c r="PYX94" s="202"/>
      <c r="PYY94" s="202"/>
      <c r="PYZ94" s="202"/>
      <c r="PZA94" s="202"/>
      <c r="PZB94" s="202"/>
      <c r="PZC94" s="202"/>
      <c r="PZD94" s="202"/>
      <c r="PZE94" s="202"/>
      <c r="PZF94" s="202"/>
      <c r="PZG94" s="202"/>
      <c r="PZH94" s="202"/>
      <c r="PZI94" s="202"/>
      <c r="PZJ94" s="202"/>
      <c r="PZK94" s="202"/>
      <c r="PZL94" s="202"/>
      <c r="PZM94" s="202"/>
      <c r="PZN94" s="202"/>
      <c r="PZO94" s="202"/>
      <c r="PZP94" s="202"/>
      <c r="PZQ94" s="202"/>
      <c r="PZR94" s="202"/>
      <c r="PZS94" s="202"/>
      <c r="PZT94" s="202"/>
      <c r="PZU94" s="202"/>
      <c r="PZV94" s="202"/>
      <c r="PZW94" s="202"/>
      <c r="PZX94" s="202"/>
      <c r="PZY94" s="202"/>
      <c r="PZZ94" s="202"/>
      <c r="QAA94" s="202"/>
      <c r="QAB94" s="202"/>
      <c r="QAC94" s="202"/>
      <c r="QAD94" s="202"/>
      <c r="QAE94" s="202"/>
      <c r="QAF94" s="202"/>
      <c r="QAG94" s="202"/>
      <c r="QAH94" s="202"/>
      <c r="QAI94" s="202"/>
      <c r="QAJ94" s="202"/>
      <c r="QAK94" s="202"/>
      <c r="QAL94" s="202"/>
      <c r="QAM94" s="202"/>
      <c r="QAN94" s="202"/>
      <c r="QAO94" s="202"/>
      <c r="QAP94" s="202"/>
      <c r="QAQ94" s="202"/>
      <c r="QAR94" s="202"/>
      <c r="QAS94" s="202"/>
      <c r="QAT94" s="202"/>
      <c r="QAU94" s="202"/>
      <c r="QAV94" s="202"/>
      <c r="QAW94" s="202"/>
      <c r="QAX94" s="202"/>
      <c r="QAY94" s="202"/>
      <c r="QAZ94" s="202"/>
      <c r="QBA94" s="202"/>
      <c r="QBB94" s="202"/>
      <c r="QBC94" s="202"/>
      <c r="QBD94" s="202"/>
      <c r="QBE94" s="202"/>
      <c r="QBF94" s="202"/>
      <c r="QBG94" s="202"/>
      <c r="QBH94" s="202"/>
      <c r="QBI94" s="202"/>
      <c r="QBJ94" s="202"/>
      <c r="QBK94" s="202"/>
      <c r="QBL94" s="202"/>
      <c r="QBM94" s="202"/>
      <c r="QBN94" s="202"/>
      <c r="QBO94" s="202"/>
      <c r="QBP94" s="202"/>
      <c r="QBQ94" s="202"/>
      <c r="QBR94" s="202"/>
      <c r="QBS94" s="202"/>
      <c r="QBT94" s="202"/>
      <c r="QBU94" s="202"/>
      <c r="QBV94" s="202"/>
      <c r="QBW94" s="202"/>
      <c r="QBX94" s="202"/>
      <c r="QBY94" s="202"/>
      <c r="QBZ94" s="202"/>
      <c r="QCA94" s="202"/>
      <c r="QCB94" s="202"/>
      <c r="QCC94" s="202"/>
      <c r="QCD94" s="202"/>
      <c r="QCE94" s="202"/>
      <c r="QCF94" s="202"/>
      <c r="QCG94" s="202"/>
      <c r="QCH94" s="202"/>
      <c r="QCI94" s="202"/>
      <c r="QCJ94" s="202"/>
      <c r="QCK94" s="202"/>
      <c r="QCL94" s="202"/>
      <c r="QCM94" s="202"/>
      <c r="QCN94" s="202"/>
      <c r="QCO94" s="202"/>
      <c r="QCP94" s="202"/>
      <c r="QCQ94" s="202"/>
      <c r="QCR94" s="202"/>
      <c r="QCS94" s="202"/>
      <c r="QCT94" s="202"/>
      <c r="QCU94" s="202"/>
      <c r="QCV94" s="202"/>
      <c r="QCW94" s="202"/>
      <c r="QCX94" s="202"/>
      <c r="QCY94" s="202"/>
      <c r="QCZ94" s="202"/>
      <c r="QDA94" s="202"/>
      <c r="QDB94" s="202"/>
      <c r="QDC94" s="202"/>
      <c r="QDD94" s="202"/>
      <c r="QDE94" s="202"/>
      <c r="QDF94" s="202"/>
      <c r="QDG94" s="202"/>
      <c r="QDH94" s="202"/>
      <c r="QDI94" s="202"/>
      <c r="QDJ94" s="202"/>
      <c r="QDK94" s="202"/>
      <c r="QDL94" s="202"/>
      <c r="QDM94" s="202"/>
      <c r="QDN94" s="202"/>
      <c r="QDO94" s="202"/>
      <c r="QDP94" s="202"/>
      <c r="QDQ94" s="202"/>
      <c r="QDR94" s="202"/>
      <c r="QDS94" s="202"/>
      <c r="QDT94" s="202"/>
      <c r="QDU94" s="202"/>
      <c r="QDV94" s="202"/>
      <c r="QDW94" s="202"/>
      <c r="QDX94" s="202"/>
      <c r="QDY94" s="202"/>
      <c r="QDZ94" s="202"/>
      <c r="QEA94" s="202"/>
      <c r="QEB94" s="202"/>
      <c r="QEC94" s="202"/>
      <c r="QED94" s="202"/>
      <c r="QEE94" s="202"/>
      <c r="QEF94" s="202"/>
      <c r="QEG94" s="202"/>
      <c r="QEH94" s="202"/>
      <c r="QEI94" s="202"/>
      <c r="QEJ94" s="202"/>
      <c r="QEK94" s="202"/>
      <c r="QEL94" s="202"/>
      <c r="QEM94" s="202"/>
      <c r="QEN94" s="202"/>
      <c r="QEO94" s="202"/>
      <c r="QEP94" s="202"/>
      <c r="QEQ94" s="202"/>
      <c r="QER94" s="202"/>
      <c r="QES94" s="202"/>
      <c r="QET94" s="202"/>
      <c r="QEU94" s="202"/>
      <c r="QEV94" s="202"/>
      <c r="QEW94" s="202"/>
      <c r="QEX94" s="202"/>
      <c r="QEY94" s="202"/>
      <c r="QEZ94" s="202"/>
      <c r="QFA94" s="202"/>
      <c r="QFB94" s="202"/>
      <c r="QFC94" s="202"/>
      <c r="QFD94" s="202"/>
      <c r="QFE94" s="202"/>
      <c r="QFF94" s="202"/>
      <c r="QFG94" s="202"/>
      <c r="QFH94" s="202"/>
      <c r="QFI94" s="202"/>
      <c r="QFJ94" s="202"/>
      <c r="QFK94" s="202"/>
      <c r="QFL94" s="202"/>
      <c r="QFM94" s="202"/>
      <c r="QFN94" s="202"/>
      <c r="QFO94" s="202"/>
      <c r="QFP94" s="202"/>
      <c r="QFQ94" s="202"/>
      <c r="QFR94" s="202"/>
      <c r="QFS94" s="202"/>
      <c r="QFT94" s="202"/>
      <c r="QFU94" s="202"/>
      <c r="QFV94" s="202"/>
      <c r="QFW94" s="202"/>
      <c r="QFX94" s="202"/>
      <c r="QFY94" s="202"/>
      <c r="QFZ94" s="202"/>
      <c r="QGA94" s="202"/>
      <c r="QGB94" s="202"/>
      <c r="QGC94" s="202"/>
      <c r="QGD94" s="202"/>
      <c r="QGE94" s="202"/>
      <c r="QGF94" s="202"/>
      <c r="QGG94" s="202"/>
      <c r="QGH94" s="202"/>
      <c r="QGI94" s="202"/>
      <c r="QGJ94" s="202"/>
      <c r="QGK94" s="202"/>
      <c r="QGL94" s="202"/>
      <c r="QGM94" s="202"/>
      <c r="QGN94" s="202"/>
      <c r="QGO94" s="202"/>
      <c r="QGP94" s="202"/>
      <c r="QGQ94" s="202"/>
      <c r="QGR94" s="202"/>
      <c r="QGS94" s="202"/>
      <c r="QGT94" s="202"/>
      <c r="QGU94" s="202"/>
      <c r="QGV94" s="202"/>
      <c r="QGW94" s="202"/>
      <c r="QGX94" s="202"/>
      <c r="QGY94" s="202"/>
      <c r="QGZ94" s="202"/>
      <c r="QHA94" s="202"/>
      <c r="QHB94" s="202"/>
      <c r="QHC94" s="202"/>
      <c r="QHD94" s="202"/>
      <c r="QHE94" s="202"/>
      <c r="QHF94" s="202"/>
      <c r="QHG94" s="202"/>
      <c r="QHH94" s="202"/>
      <c r="QHI94" s="202"/>
      <c r="QHJ94" s="202"/>
      <c r="QHK94" s="202"/>
      <c r="QHL94" s="202"/>
      <c r="QHM94" s="202"/>
      <c r="QHN94" s="202"/>
      <c r="QHO94" s="202"/>
      <c r="QHP94" s="202"/>
      <c r="QHQ94" s="202"/>
      <c r="QHR94" s="202"/>
      <c r="QHS94" s="202"/>
      <c r="QHT94" s="202"/>
      <c r="QHU94" s="202"/>
      <c r="QHV94" s="202"/>
      <c r="QHW94" s="202"/>
      <c r="QHX94" s="202"/>
      <c r="QHY94" s="202"/>
      <c r="QHZ94" s="202"/>
      <c r="QIA94" s="202"/>
      <c r="QIB94" s="202"/>
      <c r="QIC94" s="202"/>
      <c r="QID94" s="202"/>
      <c r="QIE94" s="202"/>
      <c r="QIF94" s="202"/>
      <c r="QIG94" s="202"/>
      <c r="QIH94" s="202"/>
      <c r="QII94" s="202"/>
      <c r="QIJ94" s="202"/>
      <c r="QIK94" s="202"/>
      <c r="QIL94" s="202"/>
      <c r="QIM94" s="202"/>
      <c r="QIN94" s="202"/>
      <c r="QIO94" s="202"/>
      <c r="QIP94" s="202"/>
      <c r="QIQ94" s="202"/>
      <c r="QIR94" s="202"/>
      <c r="QIS94" s="202"/>
      <c r="QIT94" s="202"/>
      <c r="QIU94" s="202"/>
      <c r="QIV94" s="202"/>
      <c r="QIW94" s="202"/>
      <c r="QIX94" s="202"/>
      <c r="QIY94" s="202"/>
      <c r="QIZ94" s="202"/>
      <c r="QJA94" s="202"/>
      <c r="QJB94" s="202"/>
      <c r="QJC94" s="202"/>
      <c r="QJD94" s="202"/>
      <c r="QJE94" s="202"/>
      <c r="QJF94" s="202"/>
      <c r="QJG94" s="202"/>
      <c r="QJH94" s="202"/>
      <c r="QJI94" s="202"/>
      <c r="QJJ94" s="202"/>
      <c r="QJK94" s="202"/>
      <c r="QJL94" s="202"/>
      <c r="QJM94" s="202"/>
      <c r="QJN94" s="202"/>
      <c r="QJO94" s="202"/>
      <c r="QJP94" s="202"/>
      <c r="QJQ94" s="202"/>
      <c r="QJR94" s="202"/>
      <c r="QJS94" s="202"/>
      <c r="QJT94" s="202"/>
      <c r="QJU94" s="202"/>
      <c r="QJV94" s="202"/>
      <c r="QJW94" s="202"/>
      <c r="QJX94" s="202"/>
      <c r="QJY94" s="202"/>
      <c r="QJZ94" s="202"/>
      <c r="QKA94" s="202"/>
      <c r="QKB94" s="202"/>
      <c r="QKC94" s="202"/>
      <c r="QKD94" s="202"/>
      <c r="QKE94" s="202"/>
      <c r="QKF94" s="202"/>
      <c r="QKG94" s="202"/>
      <c r="QKH94" s="202"/>
      <c r="QKI94" s="202"/>
      <c r="QKJ94" s="202"/>
      <c r="QKK94" s="202"/>
      <c r="QKL94" s="202"/>
      <c r="QKM94" s="202"/>
      <c r="QKN94" s="202"/>
      <c r="QKO94" s="202"/>
      <c r="QKP94" s="202"/>
      <c r="QKQ94" s="202"/>
      <c r="QKR94" s="202"/>
      <c r="QKS94" s="202"/>
      <c r="QKT94" s="202"/>
      <c r="QKU94" s="202"/>
      <c r="QKV94" s="202"/>
      <c r="QKW94" s="202"/>
      <c r="QKX94" s="202"/>
      <c r="QKY94" s="202"/>
      <c r="QKZ94" s="202"/>
      <c r="QLA94" s="202"/>
      <c r="QLB94" s="202"/>
      <c r="QLC94" s="202"/>
      <c r="QLD94" s="202"/>
      <c r="QLE94" s="202"/>
      <c r="QLF94" s="202"/>
      <c r="QLG94" s="202"/>
      <c r="QLH94" s="202"/>
      <c r="QLI94" s="202"/>
      <c r="QLJ94" s="202"/>
      <c r="QLK94" s="202"/>
      <c r="QLL94" s="202"/>
      <c r="QLM94" s="202"/>
      <c r="QLN94" s="202"/>
      <c r="QLO94" s="202"/>
      <c r="QLP94" s="202"/>
      <c r="QLQ94" s="202"/>
      <c r="QLR94" s="202"/>
      <c r="QLS94" s="202"/>
      <c r="QLT94" s="202"/>
      <c r="QLU94" s="202"/>
      <c r="QLV94" s="202"/>
      <c r="QLW94" s="202"/>
      <c r="QLX94" s="202"/>
      <c r="QLY94" s="202"/>
      <c r="QLZ94" s="202"/>
      <c r="QMA94" s="202"/>
      <c r="QMB94" s="202"/>
      <c r="QMC94" s="202"/>
      <c r="QMD94" s="202"/>
      <c r="QME94" s="202"/>
      <c r="QMF94" s="202"/>
      <c r="QMG94" s="202"/>
      <c r="QMH94" s="202"/>
      <c r="QMI94" s="202"/>
      <c r="QMJ94" s="202"/>
      <c r="QMK94" s="202"/>
      <c r="QML94" s="202"/>
      <c r="QMM94" s="202"/>
      <c r="QMN94" s="202"/>
      <c r="QMO94" s="202"/>
      <c r="QMP94" s="202"/>
      <c r="QMQ94" s="202"/>
      <c r="QMR94" s="202"/>
      <c r="QMS94" s="202"/>
      <c r="QMT94" s="202"/>
      <c r="QMU94" s="202"/>
      <c r="QMV94" s="202"/>
      <c r="QMW94" s="202"/>
      <c r="QMX94" s="202"/>
      <c r="QMY94" s="202"/>
      <c r="QMZ94" s="202"/>
      <c r="QNA94" s="202"/>
      <c r="QNB94" s="202"/>
      <c r="QNC94" s="202"/>
      <c r="QND94" s="202"/>
      <c r="QNE94" s="202"/>
      <c r="QNF94" s="202"/>
      <c r="QNG94" s="202"/>
      <c r="QNH94" s="202"/>
      <c r="QNI94" s="202"/>
      <c r="QNJ94" s="202"/>
      <c r="QNK94" s="202"/>
      <c r="QNL94" s="202"/>
      <c r="QNM94" s="202"/>
      <c r="QNN94" s="202"/>
      <c r="QNO94" s="202"/>
      <c r="QNP94" s="202"/>
      <c r="QNQ94" s="202"/>
      <c r="QNR94" s="202"/>
      <c r="QNS94" s="202"/>
      <c r="QNT94" s="202"/>
      <c r="QNU94" s="202"/>
      <c r="QNV94" s="202"/>
      <c r="QNW94" s="202"/>
      <c r="QNX94" s="202"/>
      <c r="QNY94" s="202"/>
      <c r="QNZ94" s="202"/>
      <c r="QOA94" s="202"/>
      <c r="QOB94" s="202"/>
      <c r="QOC94" s="202"/>
      <c r="QOD94" s="202"/>
      <c r="QOE94" s="202"/>
      <c r="QOF94" s="202"/>
      <c r="QOG94" s="202"/>
      <c r="QOH94" s="202"/>
      <c r="QOI94" s="202"/>
      <c r="QOJ94" s="202"/>
      <c r="QOK94" s="202"/>
      <c r="QOL94" s="202"/>
      <c r="QOM94" s="202"/>
      <c r="QON94" s="202"/>
      <c r="QOO94" s="202"/>
      <c r="QOP94" s="202"/>
      <c r="QOQ94" s="202"/>
      <c r="QOR94" s="202"/>
      <c r="QOS94" s="202"/>
      <c r="QOT94" s="202"/>
      <c r="QOU94" s="202"/>
      <c r="QOV94" s="202"/>
      <c r="QOW94" s="202"/>
      <c r="QOX94" s="202"/>
      <c r="QOY94" s="202"/>
      <c r="QOZ94" s="202"/>
      <c r="QPA94" s="202"/>
      <c r="QPB94" s="202"/>
      <c r="QPC94" s="202"/>
      <c r="QPD94" s="202"/>
      <c r="QPE94" s="202"/>
      <c r="QPF94" s="202"/>
      <c r="QPG94" s="202"/>
      <c r="QPH94" s="202"/>
      <c r="QPI94" s="202"/>
      <c r="QPJ94" s="202"/>
      <c r="QPK94" s="202"/>
      <c r="QPL94" s="202"/>
      <c r="QPM94" s="202"/>
      <c r="QPN94" s="202"/>
      <c r="QPO94" s="202"/>
      <c r="QPP94" s="202"/>
      <c r="QPQ94" s="202"/>
      <c r="QPR94" s="202"/>
      <c r="QPS94" s="202"/>
      <c r="QPT94" s="202"/>
      <c r="QPU94" s="202"/>
      <c r="QPV94" s="202"/>
      <c r="QPW94" s="202"/>
      <c r="QPX94" s="202"/>
      <c r="QPY94" s="202"/>
      <c r="QPZ94" s="202"/>
      <c r="QQA94" s="202"/>
      <c r="QQB94" s="202"/>
      <c r="QQC94" s="202"/>
      <c r="QQD94" s="202"/>
      <c r="QQE94" s="202"/>
      <c r="QQF94" s="202"/>
      <c r="QQG94" s="202"/>
      <c r="QQH94" s="202"/>
      <c r="QQI94" s="202"/>
      <c r="QQJ94" s="202"/>
      <c r="QQK94" s="202"/>
      <c r="QQL94" s="202"/>
      <c r="QQM94" s="202"/>
      <c r="QQN94" s="202"/>
      <c r="QQO94" s="202"/>
      <c r="QQP94" s="202"/>
      <c r="QQQ94" s="202"/>
      <c r="QQR94" s="202"/>
      <c r="QQS94" s="202"/>
      <c r="QQT94" s="202"/>
      <c r="QQU94" s="202"/>
      <c r="QQV94" s="202"/>
      <c r="QQW94" s="202"/>
      <c r="QQX94" s="202"/>
      <c r="QQY94" s="202"/>
      <c r="QQZ94" s="202"/>
      <c r="QRA94" s="202"/>
      <c r="QRB94" s="202"/>
      <c r="QRC94" s="202"/>
      <c r="QRD94" s="202"/>
      <c r="QRE94" s="202"/>
      <c r="QRF94" s="202"/>
      <c r="QRG94" s="202"/>
      <c r="QRH94" s="202"/>
      <c r="QRI94" s="202"/>
      <c r="QRJ94" s="202"/>
      <c r="QRK94" s="202"/>
      <c r="QRL94" s="202"/>
      <c r="QRM94" s="202"/>
      <c r="QRN94" s="202"/>
      <c r="QRO94" s="202"/>
      <c r="QRP94" s="202"/>
      <c r="QRQ94" s="202"/>
      <c r="QRR94" s="202"/>
      <c r="QRS94" s="202"/>
      <c r="QRT94" s="202"/>
      <c r="QRU94" s="202"/>
      <c r="QRV94" s="202"/>
      <c r="QRW94" s="202"/>
      <c r="QRX94" s="202"/>
      <c r="QRY94" s="202"/>
      <c r="QRZ94" s="202"/>
      <c r="QSA94" s="202"/>
      <c r="QSB94" s="202"/>
      <c r="QSC94" s="202"/>
      <c r="QSD94" s="202"/>
      <c r="QSE94" s="202"/>
      <c r="QSF94" s="202"/>
      <c r="QSG94" s="202"/>
      <c r="QSH94" s="202"/>
      <c r="QSI94" s="202"/>
      <c r="QSJ94" s="202"/>
      <c r="QSK94" s="202"/>
      <c r="QSL94" s="202"/>
      <c r="QSM94" s="202"/>
      <c r="QSN94" s="202"/>
      <c r="QSO94" s="202"/>
      <c r="QSP94" s="202"/>
      <c r="QSQ94" s="202"/>
      <c r="QSR94" s="202"/>
      <c r="QSS94" s="202"/>
      <c r="QST94" s="202"/>
      <c r="QSU94" s="202"/>
      <c r="QSV94" s="202"/>
      <c r="QSW94" s="202"/>
      <c r="QSX94" s="202"/>
      <c r="QSY94" s="202"/>
      <c r="QSZ94" s="202"/>
      <c r="QTA94" s="202"/>
      <c r="QTB94" s="202"/>
      <c r="QTC94" s="202"/>
      <c r="QTD94" s="202"/>
      <c r="QTE94" s="202"/>
      <c r="QTF94" s="202"/>
      <c r="QTG94" s="202"/>
      <c r="QTH94" s="202"/>
      <c r="QTI94" s="202"/>
      <c r="QTJ94" s="202"/>
      <c r="QTK94" s="202"/>
      <c r="QTL94" s="202"/>
      <c r="QTM94" s="202"/>
      <c r="QTN94" s="202"/>
      <c r="QTO94" s="202"/>
      <c r="QTP94" s="202"/>
      <c r="QTQ94" s="202"/>
      <c r="QTR94" s="202"/>
      <c r="QTS94" s="202"/>
      <c r="QTT94" s="202"/>
      <c r="QTU94" s="202"/>
      <c r="QTV94" s="202"/>
      <c r="QTW94" s="202"/>
      <c r="QTX94" s="202"/>
      <c r="QTY94" s="202"/>
      <c r="QTZ94" s="202"/>
      <c r="QUA94" s="202"/>
      <c r="QUB94" s="202"/>
      <c r="QUC94" s="202"/>
      <c r="QUD94" s="202"/>
      <c r="QUE94" s="202"/>
      <c r="QUF94" s="202"/>
      <c r="QUG94" s="202"/>
      <c r="QUH94" s="202"/>
      <c r="QUI94" s="202"/>
      <c r="QUJ94" s="202"/>
      <c r="QUK94" s="202"/>
      <c r="QUL94" s="202"/>
      <c r="QUM94" s="202"/>
      <c r="QUN94" s="202"/>
      <c r="QUO94" s="202"/>
      <c r="QUP94" s="202"/>
      <c r="QUQ94" s="202"/>
      <c r="QUR94" s="202"/>
      <c r="QUS94" s="202"/>
      <c r="QUT94" s="202"/>
      <c r="QUU94" s="202"/>
      <c r="QUV94" s="202"/>
      <c r="QUW94" s="202"/>
      <c r="QUX94" s="202"/>
      <c r="QUY94" s="202"/>
      <c r="QUZ94" s="202"/>
      <c r="QVA94" s="202"/>
      <c r="QVB94" s="202"/>
      <c r="QVC94" s="202"/>
      <c r="QVD94" s="202"/>
      <c r="QVE94" s="202"/>
      <c r="QVF94" s="202"/>
      <c r="QVG94" s="202"/>
      <c r="QVH94" s="202"/>
      <c r="QVI94" s="202"/>
      <c r="QVJ94" s="202"/>
      <c r="QVK94" s="202"/>
      <c r="QVL94" s="202"/>
      <c r="QVM94" s="202"/>
      <c r="QVN94" s="202"/>
      <c r="QVO94" s="202"/>
      <c r="QVP94" s="202"/>
      <c r="QVQ94" s="202"/>
      <c r="QVR94" s="202"/>
      <c r="QVS94" s="202"/>
      <c r="QVT94" s="202"/>
      <c r="QVU94" s="202"/>
      <c r="QVV94" s="202"/>
      <c r="QVW94" s="202"/>
      <c r="QVX94" s="202"/>
      <c r="QVY94" s="202"/>
      <c r="QVZ94" s="202"/>
      <c r="QWA94" s="202"/>
      <c r="QWB94" s="202"/>
      <c r="QWC94" s="202"/>
      <c r="QWD94" s="202"/>
      <c r="QWE94" s="202"/>
      <c r="QWF94" s="202"/>
      <c r="QWG94" s="202"/>
      <c r="QWH94" s="202"/>
      <c r="QWI94" s="202"/>
      <c r="QWJ94" s="202"/>
      <c r="QWK94" s="202"/>
      <c r="QWL94" s="202"/>
      <c r="QWM94" s="202"/>
      <c r="QWN94" s="202"/>
      <c r="QWO94" s="202"/>
      <c r="QWP94" s="202"/>
      <c r="QWQ94" s="202"/>
      <c r="QWR94" s="202"/>
      <c r="QWS94" s="202"/>
      <c r="QWT94" s="202"/>
      <c r="QWU94" s="202"/>
      <c r="QWV94" s="202"/>
      <c r="QWW94" s="202"/>
      <c r="QWX94" s="202"/>
      <c r="QWY94" s="202"/>
      <c r="QWZ94" s="202"/>
      <c r="QXA94" s="202"/>
      <c r="QXB94" s="202"/>
      <c r="QXC94" s="202"/>
      <c r="QXD94" s="202"/>
      <c r="QXE94" s="202"/>
      <c r="QXF94" s="202"/>
      <c r="QXG94" s="202"/>
      <c r="QXH94" s="202"/>
      <c r="QXI94" s="202"/>
      <c r="QXJ94" s="202"/>
      <c r="QXK94" s="202"/>
      <c r="QXL94" s="202"/>
      <c r="QXM94" s="202"/>
      <c r="QXN94" s="202"/>
      <c r="QXO94" s="202"/>
      <c r="QXP94" s="202"/>
      <c r="QXQ94" s="202"/>
      <c r="QXR94" s="202"/>
      <c r="QXS94" s="202"/>
      <c r="QXT94" s="202"/>
      <c r="QXU94" s="202"/>
      <c r="QXV94" s="202"/>
      <c r="QXW94" s="202"/>
      <c r="QXX94" s="202"/>
      <c r="QXY94" s="202"/>
      <c r="QXZ94" s="202"/>
      <c r="QYA94" s="202"/>
      <c r="QYB94" s="202"/>
      <c r="QYC94" s="202"/>
      <c r="QYD94" s="202"/>
      <c r="QYE94" s="202"/>
      <c r="QYF94" s="202"/>
      <c r="QYG94" s="202"/>
      <c r="QYH94" s="202"/>
      <c r="QYI94" s="202"/>
      <c r="QYJ94" s="202"/>
      <c r="QYK94" s="202"/>
      <c r="QYL94" s="202"/>
      <c r="QYM94" s="202"/>
      <c r="QYN94" s="202"/>
      <c r="QYO94" s="202"/>
      <c r="QYP94" s="202"/>
      <c r="QYQ94" s="202"/>
      <c r="QYR94" s="202"/>
      <c r="QYS94" s="202"/>
      <c r="QYT94" s="202"/>
      <c r="QYU94" s="202"/>
      <c r="QYV94" s="202"/>
      <c r="QYW94" s="202"/>
      <c r="QYX94" s="202"/>
      <c r="QYY94" s="202"/>
      <c r="QYZ94" s="202"/>
      <c r="QZA94" s="202"/>
      <c r="QZB94" s="202"/>
      <c r="QZC94" s="202"/>
      <c r="QZD94" s="202"/>
      <c r="QZE94" s="202"/>
      <c r="QZF94" s="202"/>
      <c r="QZG94" s="202"/>
      <c r="QZH94" s="202"/>
      <c r="QZI94" s="202"/>
      <c r="QZJ94" s="202"/>
      <c r="QZK94" s="202"/>
      <c r="QZL94" s="202"/>
      <c r="QZM94" s="202"/>
      <c r="QZN94" s="202"/>
      <c r="QZO94" s="202"/>
      <c r="QZP94" s="202"/>
      <c r="QZQ94" s="202"/>
      <c r="QZR94" s="202"/>
      <c r="QZS94" s="202"/>
      <c r="QZT94" s="202"/>
      <c r="QZU94" s="202"/>
      <c r="QZV94" s="202"/>
      <c r="QZW94" s="202"/>
      <c r="QZX94" s="202"/>
      <c r="QZY94" s="202"/>
      <c r="QZZ94" s="202"/>
      <c r="RAA94" s="202"/>
      <c r="RAB94" s="202"/>
      <c r="RAC94" s="202"/>
      <c r="RAD94" s="202"/>
      <c r="RAE94" s="202"/>
      <c r="RAF94" s="202"/>
      <c r="RAG94" s="202"/>
      <c r="RAH94" s="202"/>
      <c r="RAI94" s="202"/>
      <c r="RAJ94" s="202"/>
      <c r="RAK94" s="202"/>
      <c r="RAL94" s="202"/>
      <c r="RAM94" s="202"/>
      <c r="RAN94" s="202"/>
      <c r="RAO94" s="202"/>
      <c r="RAP94" s="202"/>
      <c r="RAQ94" s="202"/>
      <c r="RAR94" s="202"/>
      <c r="RAS94" s="202"/>
      <c r="RAT94" s="202"/>
      <c r="RAU94" s="202"/>
      <c r="RAV94" s="202"/>
      <c r="RAW94" s="202"/>
      <c r="RAX94" s="202"/>
      <c r="RAY94" s="202"/>
      <c r="RAZ94" s="202"/>
      <c r="RBA94" s="202"/>
      <c r="RBB94" s="202"/>
      <c r="RBC94" s="202"/>
      <c r="RBD94" s="202"/>
      <c r="RBE94" s="202"/>
      <c r="RBF94" s="202"/>
      <c r="RBG94" s="202"/>
      <c r="RBH94" s="202"/>
      <c r="RBI94" s="202"/>
      <c r="RBJ94" s="202"/>
      <c r="RBK94" s="202"/>
      <c r="RBL94" s="202"/>
      <c r="RBM94" s="202"/>
      <c r="RBN94" s="202"/>
      <c r="RBO94" s="202"/>
      <c r="RBP94" s="202"/>
      <c r="RBQ94" s="202"/>
      <c r="RBR94" s="202"/>
      <c r="RBS94" s="202"/>
      <c r="RBT94" s="202"/>
      <c r="RBU94" s="202"/>
      <c r="RBV94" s="202"/>
      <c r="RBW94" s="202"/>
      <c r="RBX94" s="202"/>
      <c r="RBY94" s="202"/>
      <c r="RBZ94" s="202"/>
      <c r="RCA94" s="202"/>
      <c r="RCB94" s="202"/>
      <c r="RCC94" s="202"/>
      <c r="RCD94" s="202"/>
      <c r="RCE94" s="202"/>
      <c r="RCF94" s="202"/>
      <c r="RCG94" s="202"/>
      <c r="RCH94" s="202"/>
      <c r="RCI94" s="202"/>
      <c r="RCJ94" s="202"/>
      <c r="RCK94" s="202"/>
      <c r="RCL94" s="202"/>
      <c r="RCM94" s="202"/>
      <c r="RCN94" s="202"/>
      <c r="RCO94" s="202"/>
      <c r="RCP94" s="202"/>
      <c r="RCQ94" s="202"/>
      <c r="RCR94" s="202"/>
      <c r="RCS94" s="202"/>
      <c r="RCT94" s="202"/>
      <c r="RCU94" s="202"/>
      <c r="RCV94" s="202"/>
      <c r="RCW94" s="202"/>
      <c r="RCX94" s="202"/>
      <c r="RCY94" s="202"/>
      <c r="RCZ94" s="202"/>
      <c r="RDA94" s="202"/>
      <c r="RDB94" s="202"/>
      <c r="RDC94" s="202"/>
      <c r="RDD94" s="202"/>
      <c r="RDE94" s="202"/>
      <c r="RDF94" s="202"/>
      <c r="RDG94" s="202"/>
      <c r="RDH94" s="202"/>
      <c r="RDI94" s="202"/>
      <c r="RDJ94" s="202"/>
      <c r="RDK94" s="202"/>
      <c r="RDL94" s="202"/>
      <c r="RDM94" s="202"/>
      <c r="RDN94" s="202"/>
      <c r="RDO94" s="202"/>
      <c r="RDP94" s="202"/>
      <c r="RDQ94" s="202"/>
      <c r="RDR94" s="202"/>
      <c r="RDS94" s="202"/>
      <c r="RDT94" s="202"/>
      <c r="RDU94" s="202"/>
      <c r="RDV94" s="202"/>
      <c r="RDW94" s="202"/>
      <c r="RDX94" s="202"/>
      <c r="RDY94" s="202"/>
      <c r="RDZ94" s="202"/>
      <c r="REA94" s="202"/>
      <c r="REB94" s="202"/>
      <c r="REC94" s="202"/>
      <c r="RED94" s="202"/>
      <c r="REE94" s="202"/>
      <c r="REF94" s="202"/>
      <c r="REG94" s="202"/>
      <c r="REH94" s="202"/>
      <c r="REI94" s="202"/>
      <c r="REJ94" s="202"/>
      <c r="REK94" s="202"/>
      <c r="REL94" s="202"/>
      <c r="REM94" s="202"/>
      <c r="REN94" s="202"/>
      <c r="REO94" s="202"/>
      <c r="REP94" s="202"/>
      <c r="REQ94" s="202"/>
      <c r="RER94" s="202"/>
      <c r="RES94" s="202"/>
      <c r="RET94" s="202"/>
      <c r="REU94" s="202"/>
      <c r="REV94" s="202"/>
      <c r="REW94" s="202"/>
      <c r="REX94" s="202"/>
      <c r="REY94" s="202"/>
      <c r="REZ94" s="202"/>
      <c r="RFA94" s="202"/>
      <c r="RFB94" s="202"/>
      <c r="RFC94" s="202"/>
      <c r="RFD94" s="202"/>
      <c r="RFE94" s="202"/>
      <c r="RFF94" s="202"/>
      <c r="RFG94" s="202"/>
      <c r="RFH94" s="202"/>
      <c r="RFI94" s="202"/>
      <c r="RFJ94" s="202"/>
      <c r="RFK94" s="202"/>
      <c r="RFL94" s="202"/>
      <c r="RFM94" s="202"/>
      <c r="RFN94" s="202"/>
      <c r="RFO94" s="202"/>
      <c r="RFP94" s="202"/>
      <c r="RFQ94" s="202"/>
      <c r="RFR94" s="202"/>
      <c r="RFS94" s="202"/>
      <c r="RFT94" s="202"/>
      <c r="RFU94" s="202"/>
      <c r="RFV94" s="202"/>
      <c r="RFW94" s="202"/>
      <c r="RFX94" s="202"/>
      <c r="RFY94" s="202"/>
      <c r="RFZ94" s="202"/>
      <c r="RGA94" s="202"/>
      <c r="RGB94" s="202"/>
      <c r="RGC94" s="202"/>
      <c r="RGD94" s="202"/>
      <c r="RGE94" s="202"/>
      <c r="RGF94" s="202"/>
      <c r="RGG94" s="202"/>
      <c r="RGH94" s="202"/>
      <c r="RGI94" s="202"/>
      <c r="RGJ94" s="202"/>
      <c r="RGK94" s="202"/>
      <c r="RGL94" s="202"/>
      <c r="RGM94" s="202"/>
      <c r="RGN94" s="202"/>
      <c r="RGO94" s="202"/>
      <c r="RGP94" s="202"/>
      <c r="RGQ94" s="202"/>
      <c r="RGR94" s="202"/>
      <c r="RGS94" s="202"/>
      <c r="RGT94" s="202"/>
      <c r="RGU94" s="202"/>
      <c r="RGV94" s="202"/>
      <c r="RGW94" s="202"/>
      <c r="RGX94" s="202"/>
      <c r="RGY94" s="202"/>
      <c r="RGZ94" s="202"/>
      <c r="RHA94" s="202"/>
      <c r="RHB94" s="202"/>
      <c r="RHC94" s="202"/>
      <c r="RHD94" s="202"/>
      <c r="RHE94" s="202"/>
      <c r="RHF94" s="202"/>
      <c r="RHG94" s="202"/>
      <c r="RHH94" s="202"/>
      <c r="RHI94" s="202"/>
      <c r="RHJ94" s="202"/>
      <c r="RHK94" s="202"/>
      <c r="RHL94" s="202"/>
      <c r="RHM94" s="202"/>
      <c r="RHN94" s="202"/>
      <c r="RHO94" s="202"/>
      <c r="RHP94" s="202"/>
      <c r="RHQ94" s="202"/>
      <c r="RHR94" s="202"/>
      <c r="RHS94" s="202"/>
      <c r="RHT94" s="202"/>
      <c r="RHU94" s="202"/>
      <c r="RHV94" s="202"/>
      <c r="RHW94" s="202"/>
      <c r="RHX94" s="202"/>
      <c r="RHY94" s="202"/>
      <c r="RHZ94" s="202"/>
      <c r="RIA94" s="202"/>
      <c r="RIB94" s="202"/>
      <c r="RIC94" s="202"/>
      <c r="RID94" s="202"/>
      <c r="RIE94" s="202"/>
      <c r="RIF94" s="202"/>
      <c r="RIG94" s="202"/>
      <c r="RIH94" s="202"/>
      <c r="RII94" s="202"/>
      <c r="RIJ94" s="202"/>
      <c r="RIK94" s="202"/>
      <c r="RIL94" s="202"/>
      <c r="RIM94" s="202"/>
      <c r="RIN94" s="202"/>
      <c r="RIO94" s="202"/>
      <c r="RIP94" s="202"/>
      <c r="RIQ94" s="202"/>
      <c r="RIR94" s="202"/>
      <c r="RIS94" s="202"/>
      <c r="RIT94" s="202"/>
      <c r="RIU94" s="202"/>
      <c r="RIV94" s="202"/>
      <c r="RIW94" s="202"/>
      <c r="RIX94" s="202"/>
      <c r="RIY94" s="202"/>
      <c r="RIZ94" s="202"/>
      <c r="RJA94" s="202"/>
      <c r="RJB94" s="202"/>
      <c r="RJC94" s="202"/>
      <c r="RJD94" s="202"/>
      <c r="RJE94" s="202"/>
      <c r="RJF94" s="202"/>
      <c r="RJG94" s="202"/>
      <c r="RJH94" s="202"/>
      <c r="RJI94" s="202"/>
      <c r="RJJ94" s="202"/>
      <c r="RJK94" s="202"/>
      <c r="RJL94" s="202"/>
      <c r="RJM94" s="202"/>
      <c r="RJN94" s="202"/>
      <c r="RJO94" s="202"/>
      <c r="RJP94" s="202"/>
      <c r="RJQ94" s="202"/>
      <c r="RJR94" s="202"/>
      <c r="RJS94" s="202"/>
      <c r="RJT94" s="202"/>
      <c r="RJU94" s="202"/>
      <c r="RJV94" s="202"/>
      <c r="RJW94" s="202"/>
      <c r="RJX94" s="202"/>
      <c r="RJY94" s="202"/>
      <c r="RJZ94" s="202"/>
      <c r="RKA94" s="202"/>
      <c r="RKB94" s="202"/>
      <c r="RKC94" s="202"/>
      <c r="RKD94" s="202"/>
      <c r="RKE94" s="202"/>
      <c r="RKF94" s="202"/>
      <c r="RKG94" s="202"/>
      <c r="RKH94" s="202"/>
      <c r="RKI94" s="202"/>
      <c r="RKJ94" s="202"/>
      <c r="RKK94" s="202"/>
      <c r="RKL94" s="202"/>
      <c r="RKM94" s="202"/>
      <c r="RKN94" s="202"/>
      <c r="RKO94" s="202"/>
      <c r="RKP94" s="202"/>
      <c r="RKQ94" s="202"/>
      <c r="RKR94" s="202"/>
      <c r="RKS94" s="202"/>
      <c r="RKT94" s="202"/>
      <c r="RKU94" s="202"/>
      <c r="RKV94" s="202"/>
      <c r="RKW94" s="202"/>
      <c r="RKX94" s="202"/>
      <c r="RKY94" s="202"/>
      <c r="RKZ94" s="202"/>
      <c r="RLA94" s="202"/>
      <c r="RLB94" s="202"/>
      <c r="RLC94" s="202"/>
      <c r="RLD94" s="202"/>
      <c r="RLE94" s="202"/>
      <c r="RLF94" s="202"/>
      <c r="RLG94" s="202"/>
      <c r="RLH94" s="202"/>
      <c r="RLI94" s="202"/>
      <c r="RLJ94" s="202"/>
      <c r="RLK94" s="202"/>
      <c r="RLL94" s="202"/>
      <c r="RLM94" s="202"/>
      <c r="RLN94" s="202"/>
      <c r="RLO94" s="202"/>
      <c r="RLP94" s="202"/>
      <c r="RLQ94" s="202"/>
      <c r="RLR94" s="202"/>
      <c r="RLS94" s="202"/>
      <c r="RLT94" s="202"/>
      <c r="RLU94" s="202"/>
      <c r="RLV94" s="202"/>
      <c r="RLW94" s="202"/>
      <c r="RLX94" s="202"/>
      <c r="RLY94" s="202"/>
      <c r="RLZ94" s="202"/>
      <c r="RMA94" s="202"/>
      <c r="RMB94" s="202"/>
      <c r="RMC94" s="202"/>
      <c r="RMD94" s="202"/>
      <c r="RME94" s="202"/>
      <c r="RMF94" s="202"/>
      <c r="RMG94" s="202"/>
      <c r="RMH94" s="202"/>
      <c r="RMI94" s="202"/>
      <c r="RMJ94" s="202"/>
      <c r="RMK94" s="202"/>
      <c r="RML94" s="202"/>
      <c r="RMM94" s="202"/>
      <c r="RMN94" s="202"/>
      <c r="RMO94" s="202"/>
      <c r="RMP94" s="202"/>
      <c r="RMQ94" s="202"/>
      <c r="RMR94" s="202"/>
      <c r="RMS94" s="202"/>
      <c r="RMT94" s="202"/>
      <c r="RMU94" s="202"/>
      <c r="RMV94" s="202"/>
      <c r="RMW94" s="202"/>
      <c r="RMX94" s="202"/>
      <c r="RMY94" s="202"/>
      <c r="RMZ94" s="202"/>
      <c r="RNA94" s="202"/>
      <c r="RNB94" s="202"/>
      <c r="RNC94" s="202"/>
      <c r="RND94" s="202"/>
      <c r="RNE94" s="202"/>
      <c r="RNF94" s="202"/>
      <c r="RNG94" s="202"/>
      <c r="RNH94" s="202"/>
      <c r="RNI94" s="202"/>
      <c r="RNJ94" s="202"/>
      <c r="RNK94" s="202"/>
      <c r="RNL94" s="202"/>
      <c r="RNM94" s="202"/>
      <c r="RNN94" s="202"/>
      <c r="RNO94" s="202"/>
      <c r="RNP94" s="202"/>
      <c r="RNQ94" s="202"/>
      <c r="RNR94" s="202"/>
      <c r="RNS94" s="202"/>
      <c r="RNT94" s="202"/>
      <c r="RNU94" s="202"/>
      <c r="RNV94" s="202"/>
      <c r="RNW94" s="202"/>
      <c r="RNX94" s="202"/>
      <c r="RNY94" s="202"/>
      <c r="RNZ94" s="202"/>
      <c r="ROA94" s="202"/>
      <c r="ROB94" s="202"/>
      <c r="ROC94" s="202"/>
      <c r="ROD94" s="202"/>
      <c r="ROE94" s="202"/>
      <c r="ROF94" s="202"/>
      <c r="ROG94" s="202"/>
      <c r="ROH94" s="202"/>
      <c r="ROI94" s="202"/>
      <c r="ROJ94" s="202"/>
      <c r="ROK94" s="202"/>
      <c r="ROL94" s="202"/>
      <c r="ROM94" s="202"/>
      <c r="RON94" s="202"/>
      <c r="ROO94" s="202"/>
      <c r="ROP94" s="202"/>
      <c r="ROQ94" s="202"/>
      <c r="ROR94" s="202"/>
      <c r="ROS94" s="202"/>
      <c r="ROT94" s="202"/>
      <c r="ROU94" s="202"/>
      <c r="ROV94" s="202"/>
      <c r="ROW94" s="202"/>
      <c r="ROX94" s="202"/>
      <c r="ROY94" s="202"/>
      <c r="ROZ94" s="202"/>
      <c r="RPA94" s="202"/>
      <c r="RPB94" s="202"/>
      <c r="RPC94" s="202"/>
      <c r="RPD94" s="202"/>
      <c r="RPE94" s="202"/>
      <c r="RPF94" s="202"/>
      <c r="RPG94" s="202"/>
      <c r="RPH94" s="202"/>
      <c r="RPI94" s="202"/>
      <c r="RPJ94" s="202"/>
      <c r="RPK94" s="202"/>
      <c r="RPL94" s="202"/>
      <c r="RPM94" s="202"/>
      <c r="RPN94" s="202"/>
      <c r="RPO94" s="202"/>
      <c r="RPP94" s="202"/>
      <c r="RPQ94" s="202"/>
      <c r="RPR94" s="202"/>
      <c r="RPS94" s="202"/>
      <c r="RPT94" s="202"/>
      <c r="RPU94" s="202"/>
      <c r="RPV94" s="202"/>
      <c r="RPW94" s="202"/>
      <c r="RPX94" s="202"/>
      <c r="RPY94" s="202"/>
      <c r="RPZ94" s="202"/>
      <c r="RQA94" s="202"/>
      <c r="RQB94" s="202"/>
      <c r="RQC94" s="202"/>
      <c r="RQD94" s="202"/>
      <c r="RQE94" s="202"/>
      <c r="RQF94" s="202"/>
      <c r="RQG94" s="202"/>
      <c r="RQH94" s="202"/>
      <c r="RQI94" s="202"/>
      <c r="RQJ94" s="202"/>
      <c r="RQK94" s="202"/>
      <c r="RQL94" s="202"/>
      <c r="RQM94" s="202"/>
      <c r="RQN94" s="202"/>
      <c r="RQO94" s="202"/>
      <c r="RQP94" s="202"/>
      <c r="RQQ94" s="202"/>
      <c r="RQR94" s="202"/>
      <c r="RQS94" s="202"/>
      <c r="RQT94" s="202"/>
      <c r="RQU94" s="202"/>
      <c r="RQV94" s="202"/>
      <c r="RQW94" s="202"/>
      <c r="RQX94" s="202"/>
      <c r="RQY94" s="202"/>
      <c r="RQZ94" s="202"/>
      <c r="RRA94" s="202"/>
      <c r="RRB94" s="202"/>
      <c r="RRC94" s="202"/>
      <c r="RRD94" s="202"/>
      <c r="RRE94" s="202"/>
      <c r="RRF94" s="202"/>
      <c r="RRG94" s="202"/>
      <c r="RRH94" s="202"/>
      <c r="RRI94" s="202"/>
      <c r="RRJ94" s="202"/>
      <c r="RRK94" s="202"/>
      <c r="RRL94" s="202"/>
      <c r="RRM94" s="202"/>
      <c r="RRN94" s="202"/>
      <c r="RRO94" s="202"/>
      <c r="RRP94" s="202"/>
      <c r="RRQ94" s="202"/>
      <c r="RRR94" s="202"/>
      <c r="RRS94" s="202"/>
      <c r="RRT94" s="202"/>
      <c r="RRU94" s="202"/>
      <c r="RRV94" s="202"/>
      <c r="RRW94" s="202"/>
      <c r="RRX94" s="202"/>
      <c r="RRY94" s="202"/>
      <c r="RRZ94" s="202"/>
      <c r="RSA94" s="202"/>
      <c r="RSB94" s="202"/>
      <c r="RSC94" s="202"/>
      <c r="RSD94" s="202"/>
      <c r="RSE94" s="202"/>
      <c r="RSF94" s="202"/>
      <c r="RSG94" s="202"/>
      <c r="RSH94" s="202"/>
      <c r="RSI94" s="202"/>
      <c r="RSJ94" s="202"/>
      <c r="RSK94" s="202"/>
      <c r="RSL94" s="202"/>
      <c r="RSM94" s="202"/>
      <c r="RSN94" s="202"/>
      <c r="RSO94" s="202"/>
      <c r="RSP94" s="202"/>
      <c r="RSQ94" s="202"/>
      <c r="RSR94" s="202"/>
      <c r="RSS94" s="202"/>
      <c r="RST94" s="202"/>
      <c r="RSU94" s="202"/>
      <c r="RSV94" s="202"/>
      <c r="RSW94" s="202"/>
      <c r="RSX94" s="202"/>
      <c r="RSY94" s="202"/>
      <c r="RSZ94" s="202"/>
      <c r="RTA94" s="202"/>
      <c r="RTB94" s="202"/>
      <c r="RTC94" s="202"/>
      <c r="RTD94" s="202"/>
      <c r="RTE94" s="202"/>
      <c r="RTF94" s="202"/>
      <c r="RTG94" s="202"/>
      <c r="RTH94" s="202"/>
      <c r="RTI94" s="202"/>
      <c r="RTJ94" s="202"/>
      <c r="RTK94" s="202"/>
      <c r="RTL94" s="202"/>
      <c r="RTM94" s="202"/>
      <c r="RTN94" s="202"/>
      <c r="RTO94" s="202"/>
      <c r="RTP94" s="202"/>
      <c r="RTQ94" s="202"/>
      <c r="RTR94" s="202"/>
      <c r="RTS94" s="202"/>
      <c r="RTT94" s="202"/>
      <c r="RTU94" s="202"/>
      <c r="RTV94" s="202"/>
      <c r="RTW94" s="202"/>
      <c r="RTX94" s="202"/>
      <c r="RTY94" s="202"/>
      <c r="RTZ94" s="202"/>
      <c r="RUA94" s="202"/>
      <c r="RUB94" s="202"/>
      <c r="RUC94" s="202"/>
      <c r="RUD94" s="202"/>
      <c r="RUE94" s="202"/>
      <c r="RUF94" s="202"/>
      <c r="RUG94" s="202"/>
      <c r="RUH94" s="202"/>
      <c r="RUI94" s="202"/>
      <c r="RUJ94" s="202"/>
      <c r="RUK94" s="202"/>
      <c r="RUL94" s="202"/>
      <c r="RUM94" s="202"/>
      <c r="RUN94" s="202"/>
      <c r="RUO94" s="202"/>
      <c r="RUP94" s="202"/>
      <c r="RUQ94" s="202"/>
      <c r="RUR94" s="202"/>
      <c r="RUS94" s="202"/>
      <c r="RUT94" s="202"/>
      <c r="RUU94" s="202"/>
      <c r="RUV94" s="202"/>
      <c r="RUW94" s="202"/>
      <c r="RUX94" s="202"/>
      <c r="RUY94" s="202"/>
      <c r="RUZ94" s="202"/>
      <c r="RVA94" s="202"/>
      <c r="RVB94" s="202"/>
      <c r="RVC94" s="202"/>
      <c r="RVD94" s="202"/>
      <c r="RVE94" s="202"/>
      <c r="RVF94" s="202"/>
      <c r="RVG94" s="202"/>
      <c r="RVH94" s="202"/>
      <c r="RVI94" s="202"/>
      <c r="RVJ94" s="202"/>
      <c r="RVK94" s="202"/>
      <c r="RVL94" s="202"/>
      <c r="RVM94" s="202"/>
      <c r="RVN94" s="202"/>
      <c r="RVO94" s="202"/>
      <c r="RVP94" s="202"/>
      <c r="RVQ94" s="202"/>
      <c r="RVR94" s="202"/>
      <c r="RVS94" s="202"/>
      <c r="RVT94" s="202"/>
      <c r="RVU94" s="202"/>
      <c r="RVV94" s="202"/>
      <c r="RVW94" s="202"/>
      <c r="RVX94" s="202"/>
      <c r="RVY94" s="202"/>
      <c r="RVZ94" s="202"/>
      <c r="RWA94" s="202"/>
      <c r="RWB94" s="202"/>
      <c r="RWC94" s="202"/>
      <c r="RWD94" s="202"/>
      <c r="RWE94" s="202"/>
      <c r="RWF94" s="202"/>
      <c r="RWG94" s="202"/>
      <c r="RWH94" s="202"/>
      <c r="RWI94" s="202"/>
      <c r="RWJ94" s="202"/>
      <c r="RWK94" s="202"/>
      <c r="RWL94" s="202"/>
      <c r="RWM94" s="202"/>
      <c r="RWN94" s="202"/>
      <c r="RWO94" s="202"/>
      <c r="RWP94" s="202"/>
      <c r="RWQ94" s="202"/>
      <c r="RWR94" s="202"/>
      <c r="RWS94" s="202"/>
      <c r="RWT94" s="202"/>
      <c r="RWU94" s="202"/>
      <c r="RWV94" s="202"/>
      <c r="RWW94" s="202"/>
      <c r="RWX94" s="202"/>
      <c r="RWY94" s="202"/>
      <c r="RWZ94" s="202"/>
      <c r="RXA94" s="202"/>
      <c r="RXB94" s="202"/>
      <c r="RXC94" s="202"/>
      <c r="RXD94" s="202"/>
      <c r="RXE94" s="202"/>
      <c r="RXF94" s="202"/>
      <c r="RXG94" s="202"/>
      <c r="RXH94" s="202"/>
      <c r="RXI94" s="202"/>
      <c r="RXJ94" s="202"/>
      <c r="RXK94" s="202"/>
      <c r="RXL94" s="202"/>
      <c r="RXM94" s="202"/>
      <c r="RXN94" s="202"/>
      <c r="RXO94" s="202"/>
      <c r="RXP94" s="202"/>
      <c r="RXQ94" s="202"/>
      <c r="RXR94" s="202"/>
      <c r="RXS94" s="202"/>
      <c r="RXT94" s="202"/>
      <c r="RXU94" s="202"/>
      <c r="RXV94" s="202"/>
      <c r="RXW94" s="202"/>
      <c r="RXX94" s="202"/>
      <c r="RXY94" s="202"/>
      <c r="RXZ94" s="202"/>
      <c r="RYA94" s="202"/>
      <c r="RYB94" s="202"/>
      <c r="RYC94" s="202"/>
      <c r="RYD94" s="202"/>
      <c r="RYE94" s="202"/>
      <c r="RYF94" s="202"/>
      <c r="RYG94" s="202"/>
      <c r="RYH94" s="202"/>
      <c r="RYI94" s="202"/>
      <c r="RYJ94" s="202"/>
      <c r="RYK94" s="202"/>
      <c r="RYL94" s="202"/>
      <c r="RYM94" s="202"/>
      <c r="RYN94" s="202"/>
      <c r="RYO94" s="202"/>
      <c r="RYP94" s="202"/>
      <c r="RYQ94" s="202"/>
      <c r="RYR94" s="202"/>
      <c r="RYS94" s="202"/>
      <c r="RYT94" s="202"/>
      <c r="RYU94" s="202"/>
      <c r="RYV94" s="202"/>
      <c r="RYW94" s="202"/>
      <c r="RYX94" s="202"/>
      <c r="RYY94" s="202"/>
      <c r="RYZ94" s="202"/>
      <c r="RZA94" s="202"/>
      <c r="RZB94" s="202"/>
      <c r="RZC94" s="202"/>
      <c r="RZD94" s="202"/>
      <c r="RZE94" s="202"/>
      <c r="RZF94" s="202"/>
      <c r="RZG94" s="202"/>
      <c r="RZH94" s="202"/>
      <c r="RZI94" s="202"/>
      <c r="RZJ94" s="202"/>
      <c r="RZK94" s="202"/>
      <c r="RZL94" s="202"/>
      <c r="RZM94" s="202"/>
      <c r="RZN94" s="202"/>
      <c r="RZO94" s="202"/>
      <c r="RZP94" s="202"/>
      <c r="RZQ94" s="202"/>
      <c r="RZR94" s="202"/>
      <c r="RZS94" s="202"/>
      <c r="RZT94" s="202"/>
      <c r="RZU94" s="202"/>
      <c r="RZV94" s="202"/>
      <c r="RZW94" s="202"/>
      <c r="RZX94" s="202"/>
      <c r="RZY94" s="202"/>
      <c r="RZZ94" s="202"/>
      <c r="SAA94" s="202"/>
      <c r="SAB94" s="202"/>
      <c r="SAC94" s="202"/>
      <c r="SAD94" s="202"/>
      <c r="SAE94" s="202"/>
      <c r="SAF94" s="202"/>
      <c r="SAG94" s="202"/>
      <c r="SAH94" s="202"/>
      <c r="SAI94" s="202"/>
      <c r="SAJ94" s="202"/>
      <c r="SAK94" s="202"/>
      <c r="SAL94" s="202"/>
      <c r="SAM94" s="202"/>
      <c r="SAN94" s="202"/>
      <c r="SAO94" s="202"/>
      <c r="SAP94" s="202"/>
      <c r="SAQ94" s="202"/>
      <c r="SAR94" s="202"/>
      <c r="SAS94" s="202"/>
      <c r="SAT94" s="202"/>
      <c r="SAU94" s="202"/>
      <c r="SAV94" s="202"/>
      <c r="SAW94" s="202"/>
      <c r="SAX94" s="202"/>
      <c r="SAY94" s="202"/>
      <c r="SAZ94" s="202"/>
      <c r="SBA94" s="202"/>
      <c r="SBB94" s="202"/>
      <c r="SBC94" s="202"/>
      <c r="SBD94" s="202"/>
      <c r="SBE94" s="202"/>
      <c r="SBF94" s="202"/>
      <c r="SBG94" s="202"/>
      <c r="SBH94" s="202"/>
      <c r="SBI94" s="202"/>
      <c r="SBJ94" s="202"/>
      <c r="SBK94" s="202"/>
      <c r="SBL94" s="202"/>
      <c r="SBM94" s="202"/>
      <c r="SBN94" s="202"/>
      <c r="SBO94" s="202"/>
      <c r="SBP94" s="202"/>
      <c r="SBQ94" s="202"/>
      <c r="SBR94" s="202"/>
      <c r="SBS94" s="202"/>
      <c r="SBT94" s="202"/>
      <c r="SBU94" s="202"/>
      <c r="SBV94" s="202"/>
      <c r="SBW94" s="202"/>
      <c r="SBX94" s="202"/>
      <c r="SBY94" s="202"/>
      <c r="SBZ94" s="202"/>
      <c r="SCA94" s="202"/>
      <c r="SCB94" s="202"/>
      <c r="SCC94" s="202"/>
      <c r="SCD94" s="202"/>
      <c r="SCE94" s="202"/>
      <c r="SCF94" s="202"/>
      <c r="SCG94" s="202"/>
      <c r="SCH94" s="202"/>
      <c r="SCI94" s="202"/>
      <c r="SCJ94" s="202"/>
      <c r="SCK94" s="202"/>
      <c r="SCL94" s="202"/>
      <c r="SCM94" s="202"/>
      <c r="SCN94" s="202"/>
      <c r="SCO94" s="202"/>
      <c r="SCP94" s="202"/>
      <c r="SCQ94" s="202"/>
      <c r="SCR94" s="202"/>
      <c r="SCS94" s="202"/>
      <c r="SCT94" s="202"/>
      <c r="SCU94" s="202"/>
      <c r="SCV94" s="202"/>
      <c r="SCW94" s="202"/>
      <c r="SCX94" s="202"/>
      <c r="SCY94" s="202"/>
      <c r="SCZ94" s="202"/>
      <c r="SDA94" s="202"/>
      <c r="SDB94" s="202"/>
      <c r="SDC94" s="202"/>
      <c r="SDD94" s="202"/>
      <c r="SDE94" s="202"/>
      <c r="SDF94" s="202"/>
      <c r="SDG94" s="202"/>
      <c r="SDH94" s="202"/>
      <c r="SDI94" s="202"/>
      <c r="SDJ94" s="202"/>
      <c r="SDK94" s="202"/>
      <c r="SDL94" s="202"/>
      <c r="SDM94" s="202"/>
      <c r="SDN94" s="202"/>
      <c r="SDO94" s="202"/>
      <c r="SDP94" s="202"/>
      <c r="SDQ94" s="202"/>
      <c r="SDR94" s="202"/>
      <c r="SDS94" s="202"/>
      <c r="SDT94" s="202"/>
      <c r="SDU94" s="202"/>
      <c r="SDV94" s="202"/>
      <c r="SDW94" s="202"/>
      <c r="SDX94" s="202"/>
      <c r="SDY94" s="202"/>
      <c r="SDZ94" s="202"/>
      <c r="SEA94" s="202"/>
      <c r="SEB94" s="202"/>
      <c r="SEC94" s="202"/>
      <c r="SED94" s="202"/>
      <c r="SEE94" s="202"/>
      <c r="SEF94" s="202"/>
      <c r="SEG94" s="202"/>
      <c r="SEH94" s="202"/>
      <c r="SEI94" s="202"/>
      <c r="SEJ94" s="202"/>
      <c r="SEK94" s="202"/>
      <c r="SEL94" s="202"/>
      <c r="SEM94" s="202"/>
      <c r="SEN94" s="202"/>
      <c r="SEO94" s="202"/>
      <c r="SEP94" s="202"/>
      <c r="SEQ94" s="202"/>
      <c r="SER94" s="202"/>
      <c r="SES94" s="202"/>
      <c r="SET94" s="202"/>
      <c r="SEU94" s="202"/>
      <c r="SEV94" s="202"/>
      <c r="SEW94" s="202"/>
      <c r="SEX94" s="202"/>
      <c r="SEY94" s="202"/>
      <c r="SEZ94" s="202"/>
      <c r="SFA94" s="202"/>
      <c r="SFB94" s="202"/>
      <c r="SFC94" s="202"/>
      <c r="SFD94" s="202"/>
      <c r="SFE94" s="202"/>
      <c r="SFF94" s="202"/>
      <c r="SFG94" s="202"/>
      <c r="SFH94" s="202"/>
      <c r="SFI94" s="202"/>
      <c r="SFJ94" s="202"/>
      <c r="SFK94" s="202"/>
      <c r="SFL94" s="202"/>
      <c r="SFM94" s="202"/>
      <c r="SFN94" s="202"/>
      <c r="SFO94" s="202"/>
      <c r="SFP94" s="202"/>
      <c r="SFQ94" s="202"/>
      <c r="SFR94" s="202"/>
      <c r="SFS94" s="202"/>
      <c r="SFT94" s="202"/>
      <c r="SFU94" s="202"/>
      <c r="SFV94" s="202"/>
      <c r="SFW94" s="202"/>
      <c r="SFX94" s="202"/>
      <c r="SFY94" s="202"/>
      <c r="SFZ94" s="202"/>
      <c r="SGA94" s="202"/>
      <c r="SGB94" s="202"/>
      <c r="SGC94" s="202"/>
      <c r="SGD94" s="202"/>
      <c r="SGE94" s="202"/>
      <c r="SGF94" s="202"/>
      <c r="SGG94" s="202"/>
      <c r="SGH94" s="202"/>
      <c r="SGI94" s="202"/>
      <c r="SGJ94" s="202"/>
      <c r="SGK94" s="202"/>
      <c r="SGL94" s="202"/>
      <c r="SGM94" s="202"/>
      <c r="SGN94" s="202"/>
      <c r="SGO94" s="202"/>
      <c r="SGP94" s="202"/>
      <c r="SGQ94" s="202"/>
      <c r="SGR94" s="202"/>
      <c r="SGS94" s="202"/>
      <c r="SGT94" s="202"/>
      <c r="SGU94" s="202"/>
      <c r="SGV94" s="202"/>
      <c r="SGW94" s="202"/>
      <c r="SGX94" s="202"/>
      <c r="SGY94" s="202"/>
      <c r="SGZ94" s="202"/>
      <c r="SHA94" s="202"/>
      <c r="SHB94" s="202"/>
      <c r="SHC94" s="202"/>
      <c r="SHD94" s="202"/>
      <c r="SHE94" s="202"/>
      <c r="SHF94" s="202"/>
      <c r="SHG94" s="202"/>
      <c r="SHH94" s="202"/>
      <c r="SHI94" s="202"/>
      <c r="SHJ94" s="202"/>
      <c r="SHK94" s="202"/>
      <c r="SHL94" s="202"/>
      <c r="SHM94" s="202"/>
      <c r="SHN94" s="202"/>
      <c r="SHO94" s="202"/>
      <c r="SHP94" s="202"/>
      <c r="SHQ94" s="202"/>
      <c r="SHR94" s="202"/>
      <c r="SHS94" s="202"/>
      <c r="SHT94" s="202"/>
      <c r="SHU94" s="202"/>
      <c r="SHV94" s="202"/>
      <c r="SHW94" s="202"/>
      <c r="SHX94" s="202"/>
      <c r="SHY94" s="202"/>
      <c r="SHZ94" s="202"/>
      <c r="SIA94" s="202"/>
      <c r="SIB94" s="202"/>
      <c r="SIC94" s="202"/>
      <c r="SID94" s="202"/>
      <c r="SIE94" s="202"/>
      <c r="SIF94" s="202"/>
      <c r="SIG94" s="202"/>
      <c r="SIH94" s="202"/>
      <c r="SII94" s="202"/>
      <c r="SIJ94" s="202"/>
      <c r="SIK94" s="202"/>
      <c r="SIL94" s="202"/>
      <c r="SIM94" s="202"/>
      <c r="SIN94" s="202"/>
      <c r="SIO94" s="202"/>
      <c r="SIP94" s="202"/>
      <c r="SIQ94" s="202"/>
      <c r="SIR94" s="202"/>
      <c r="SIS94" s="202"/>
      <c r="SIT94" s="202"/>
      <c r="SIU94" s="202"/>
      <c r="SIV94" s="202"/>
      <c r="SIW94" s="202"/>
      <c r="SIX94" s="202"/>
      <c r="SIY94" s="202"/>
      <c r="SIZ94" s="202"/>
      <c r="SJA94" s="202"/>
      <c r="SJB94" s="202"/>
      <c r="SJC94" s="202"/>
      <c r="SJD94" s="202"/>
      <c r="SJE94" s="202"/>
      <c r="SJF94" s="202"/>
      <c r="SJG94" s="202"/>
      <c r="SJH94" s="202"/>
      <c r="SJI94" s="202"/>
      <c r="SJJ94" s="202"/>
      <c r="SJK94" s="202"/>
      <c r="SJL94" s="202"/>
      <c r="SJM94" s="202"/>
      <c r="SJN94" s="202"/>
      <c r="SJO94" s="202"/>
      <c r="SJP94" s="202"/>
      <c r="SJQ94" s="202"/>
      <c r="SJR94" s="202"/>
      <c r="SJS94" s="202"/>
      <c r="SJT94" s="202"/>
      <c r="SJU94" s="202"/>
      <c r="SJV94" s="202"/>
      <c r="SJW94" s="202"/>
      <c r="SJX94" s="202"/>
      <c r="SJY94" s="202"/>
      <c r="SJZ94" s="202"/>
      <c r="SKA94" s="202"/>
      <c r="SKB94" s="202"/>
      <c r="SKC94" s="202"/>
      <c r="SKD94" s="202"/>
      <c r="SKE94" s="202"/>
      <c r="SKF94" s="202"/>
      <c r="SKG94" s="202"/>
      <c r="SKH94" s="202"/>
      <c r="SKI94" s="202"/>
      <c r="SKJ94" s="202"/>
      <c r="SKK94" s="202"/>
      <c r="SKL94" s="202"/>
      <c r="SKM94" s="202"/>
      <c r="SKN94" s="202"/>
      <c r="SKO94" s="202"/>
      <c r="SKP94" s="202"/>
      <c r="SKQ94" s="202"/>
      <c r="SKR94" s="202"/>
      <c r="SKS94" s="202"/>
      <c r="SKT94" s="202"/>
      <c r="SKU94" s="202"/>
      <c r="SKV94" s="202"/>
      <c r="SKW94" s="202"/>
      <c r="SKX94" s="202"/>
      <c r="SKY94" s="202"/>
      <c r="SKZ94" s="202"/>
      <c r="SLA94" s="202"/>
      <c r="SLB94" s="202"/>
      <c r="SLC94" s="202"/>
      <c r="SLD94" s="202"/>
      <c r="SLE94" s="202"/>
      <c r="SLF94" s="202"/>
      <c r="SLG94" s="202"/>
      <c r="SLH94" s="202"/>
      <c r="SLI94" s="202"/>
      <c r="SLJ94" s="202"/>
      <c r="SLK94" s="202"/>
      <c r="SLL94" s="202"/>
      <c r="SLM94" s="202"/>
      <c r="SLN94" s="202"/>
      <c r="SLO94" s="202"/>
      <c r="SLP94" s="202"/>
      <c r="SLQ94" s="202"/>
      <c r="SLR94" s="202"/>
      <c r="SLS94" s="202"/>
      <c r="SLT94" s="202"/>
      <c r="SLU94" s="202"/>
      <c r="SLV94" s="202"/>
      <c r="SLW94" s="202"/>
      <c r="SLX94" s="202"/>
      <c r="SLY94" s="202"/>
      <c r="SLZ94" s="202"/>
      <c r="SMA94" s="202"/>
      <c r="SMB94" s="202"/>
      <c r="SMC94" s="202"/>
      <c r="SMD94" s="202"/>
      <c r="SME94" s="202"/>
      <c r="SMF94" s="202"/>
      <c r="SMG94" s="202"/>
      <c r="SMH94" s="202"/>
      <c r="SMI94" s="202"/>
      <c r="SMJ94" s="202"/>
      <c r="SMK94" s="202"/>
      <c r="SML94" s="202"/>
      <c r="SMM94" s="202"/>
      <c r="SMN94" s="202"/>
      <c r="SMO94" s="202"/>
      <c r="SMP94" s="202"/>
      <c r="SMQ94" s="202"/>
      <c r="SMR94" s="202"/>
      <c r="SMS94" s="202"/>
      <c r="SMT94" s="202"/>
      <c r="SMU94" s="202"/>
      <c r="SMV94" s="202"/>
      <c r="SMW94" s="202"/>
      <c r="SMX94" s="202"/>
      <c r="SMY94" s="202"/>
      <c r="SMZ94" s="202"/>
      <c r="SNA94" s="202"/>
      <c r="SNB94" s="202"/>
      <c r="SNC94" s="202"/>
      <c r="SND94" s="202"/>
      <c r="SNE94" s="202"/>
      <c r="SNF94" s="202"/>
      <c r="SNG94" s="202"/>
      <c r="SNH94" s="202"/>
      <c r="SNI94" s="202"/>
      <c r="SNJ94" s="202"/>
      <c r="SNK94" s="202"/>
      <c r="SNL94" s="202"/>
      <c r="SNM94" s="202"/>
      <c r="SNN94" s="202"/>
      <c r="SNO94" s="202"/>
      <c r="SNP94" s="202"/>
      <c r="SNQ94" s="202"/>
      <c r="SNR94" s="202"/>
      <c r="SNS94" s="202"/>
      <c r="SNT94" s="202"/>
      <c r="SNU94" s="202"/>
      <c r="SNV94" s="202"/>
      <c r="SNW94" s="202"/>
      <c r="SNX94" s="202"/>
      <c r="SNY94" s="202"/>
      <c r="SNZ94" s="202"/>
      <c r="SOA94" s="202"/>
      <c r="SOB94" s="202"/>
      <c r="SOC94" s="202"/>
      <c r="SOD94" s="202"/>
      <c r="SOE94" s="202"/>
      <c r="SOF94" s="202"/>
      <c r="SOG94" s="202"/>
      <c r="SOH94" s="202"/>
      <c r="SOI94" s="202"/>
      <c r="SOJ94" s="202"/>
      <c r="SOK94" s="202"/>
      <c r="SOL94" s="202"/>
      <c r="SOM94" s="202"/>
      <c r="SON94" s="202"/>
      <c r="SOO94" s="202"/>
      <c r="SOP94" s="202"/>
      <c r="SOQ94" s="202"/>
      <c r="SOR94" s="202"/>
      <c r="SOS94" s="202"/>
      <c r="SOT94" s="202"/>
      <c r="SOU94" s="202"/>
      <c r="SOV94" s="202"/>
      <c r="SOW94" s="202"/>
      <c r="SOX94" s="202"/>
      <c r="SOY94" s="202"/>
      <c r="SOZ94" s="202"/>
      <c r="SPA94" s="202"/>
      <c r="SPB94" s="202"/>
      <c r="SPC94" s="202"/>
      <c r="SPD94" s="202"/>
      <c r="SPE94" s="202"/>
      <c r="SPF94" s="202"/>
      <c r="SPG94" s="202"/>
      <c r="SPH94" s="202"/>
      <c r="SPI94" s="202"/>
      <c r="SPJ94" s="202"/>
      <c r="SPK94" s="202"/>
      <c r="SPL94" s="202"/>
      <c r="SPM94" s="202"/>
      <c r="SPN94" s="202"/>
      <c r="SPO94" s="202"/>
      <c r="SPP94" s="202"/>
      <c r="SPQ94" s="202"/>
      <c r="SPR94" s="202"/>
      <c r="SPS94" s="202"/>
      <c r="SPT94" s="202"/>
      <c r="SPU94" s="202"/>
      <c r="SPV94" s="202"/>
      <c r="SPW94" s="202"/>
      <c r="SPX94" s="202"/>
      <c r="SPY94" s="202"/>
      <c r="SPZ94" s="202"/>
      <c r="SQA94" s="202"/>
      <c r="SQB94" s="202"/>
      <c r="SQC94" s="202"/>
      <c r="SQD94" s="202"/>
      <c r="SQE94" s="202"/>
      <c r="SQF94" s="202"/>
      <c r="SQG94" s="202"/>
      <c r="SQH94" s="202"/>
      <c r="SQI94" s="202"/>
      <c r="SQJ94" s="202"/>
      <c r="SQK94" s="202"/>
      <c r="SQL94" s="202"/>
      <c r="SQM94" s="202"/>
      <c r="SQN94" s="202"/>
      <c r="SQO94" s="202"/>
      <c r="SQP94" s="202"/>
      <c r="SQQ94" s="202"/>
      <c r="SQR94" s="202"/>
      <c r="SQS94" s="202"/>
      <c r="SQT94" s="202"/>
      <c r="SQU94" s="202"/>
      <c r="SQV94" s="202"/>
      <c r="SQW94" s="202"/>
      <c r="SQX94" s="202"/>
      <c r="SQY94" s="202"/>
      <c r="SQZ94" s="202"/>
      <c r="SRA94" s="202"/>
      <c r="SRB94" s="202"/>
      <c r="SRC94" s="202"/>
      <c r="SRD94" s="202"/>
      <c r="SRE94" s="202"/>
      <c r="SRF94" s="202"/>
      <c r="SRG94" s="202"/>
      <c r="SRH94" s="202"/>
      <c r="SRI94" s="202"/>
      <c r="SRJ94" s="202"/>
      <c r="SRK94" s="202"/>
      <c r="SRL94" s="202"/>
      <c r="SRM94" s="202"/>
      <c r="SRN94" s="202"/>
      <c r="SRO94" s="202"/>
      <c r="SRP94" s="202"/>
      <c r="SRQ94" s="202"/>
      <c r="SRR94" s="202"/>
      <c r="SRS94" s="202"/>
      <c r="SRT94" s="202"/>
      <c r="SRU94" s="202"/>
      <c r="SRV94" s="202"/>
      <c r="SRW94" s="202"/>
      <c r="SRX94" s="202"/>
      <c r="SRY94" s="202"/>
      <c r="SRZ94" s="202"/>
      <c r="SSA94" s="202"/>
      <c r="SSB94" s="202"/>
      <c r="SSC94" s="202"/>
      <c r="SSD94" s="202"/>
      <c r="SSE94" s="202"/>
      <c r="SSF94" s="202"/>
      <c r="SSG94" s="202"/>
      <c r="SSH94" s="202"/>
      <c r="SSI94" s="202"/>
      <c r="SSJ94" s="202"/>
      <c r="SSK94" s="202"/>
      <c r="SSL94" s="202"/>
      <c r="SSM94" s="202"/>
      <c r="SSN94" s="202"/>
      <c r="SSO94" s="202"/>
      <c r="SSP94" s="202"/>
      <c r="SSQ94" s="202"/>
      <c r="SSR94" s="202"/>
      <c r="SSS94" s="202"/>
      <c r="SST94" s="202"/>
      <c r="SSU94" s="202"/>
      <c r="SSV94" s="202"/>
      <c r="SSW94" s="202"/>
      <c r="SSX94" s="202"/>
      <c r="SSY94" s="202"/>
      <c r="SSZ94" s="202"/>
      <c r="STA94" s="202"/>
      <c r="STB94" s="202"/>
      <c r="STC94" s="202"/>
      <c r="STD94" s="202"/>
      <c r="STE94" s="202"/>
      <c r="STF94" s="202"/>
      <c r="STG94" s="202"/>
      <c r="STH94" s="202"/>
      <c r="STI94" s="202"/>
      <c r="STJ94" s="202"/>
      <c r="STK94" s="202"/>
      <c r="STL94" s="202"/>
      <c r="STM94" s="202"/>
      <c r="STN94" s="202"/>
      <c r="STO94" s="202"/>
      <c r="STP94" s="202"/>
      <c r="STQ94" s="202"/>
      <c r="STR94" s="202"/>
      <c r="STS94" s="202"/>
      <c r="STT94" s="202"/>
      <c r="STU94" s="202"/>
      <c r="STV94" s="202"/>
      <c r="STW94" s="202"/>
      <c r="STX94" s="202"/>
      <c r="STY94" s="202"/>
      <c r="STZ94" s="202"/>
      <c r="SUA94" s="202"/>
      <c r="SUB94" s="202"/>
      <c r="SUC94" s="202"/>
      <c r="SUD94" s="202"/>
      <c r="SUE94" s="202"/>
      <c r="SUF94" s="202"/>
      <c r="SUG94" s="202"/>
      <c r="SUH94" s="202"/>
      <c r="SUI94" s="202"/>
      <c r="SUJ94" s="202"/>
      <c r="SUK94" s="202"/>
      <c r="SUL94" s="202"/>
      <c r="SUM94" s="202"/>
      <c r="SUN94" s="202"/>
      <c r="SUO94" s="202"/>
      <c r="SUP94" s="202"/>
      <c r="SUQ94" s="202"/>
      <c r="SUR94" s="202"/>
      <c r="SUS94" s="202"/>
      <c r="SUT94" s="202"/>
      <c r="SUU94" s="202"/>
      <c r="SUV94" s="202"/>
      <c r="SUW94" s="202"/>
      <c r="SUX94" s="202"/>
      <c r="SUY94" s="202"/>
      <c r="SUZ94" s="202"/>
      <c r="SVA94" s="202"/>
      <c r="SVB94" s="202"/>
      <c r="SVC94" s="202"/>
      <c r="SVD94" s="202"/>
      <c r="SVE94" s="202"/>
      <c r="SVF94" s="202"/>
      <c r="SVG94" s="202"/>
      <c r="SVH94" s="202"/>
      <c r="SVI94" s="202"/>
      <c r="SVJ94" s="202"/>
      <c r="SVK94" s="202"/>
      <c r="SVL94" s="202"/>
      <c r="SVM94" s="202"/>
      <c r="SVN94" s="202"/>
      <c r="SVO94" s="202"/>
      <c r="SVP94" s="202"/>
      <c r="SVQ94" s="202"/>
      <c r="SVR94" s="202"/>
      <c r="SVS94" s="202"/>
      <c r="SVT94" s="202"/>
      <c r="SVU94" s="202"/>
      <c r="SVV94" s="202"/>
      <c r="SVW94" s="202"/>
      <c r="SVX94" s="202"/>
      <c r="SVY94" s="202"/>
      <c r="SVZ94" s="202"/>
      <c r="SWA94" s="202"/>
      <c r="SWB94" s="202"/>
      <c r="SWC94" s="202"/>
      <c r="SWD94" s="202"/>
      <c r="SWE94" s="202"/>
      <c r="SWF94" s="202"/>
      <c r="SWG94" s="202"/>
      <c r="SWH94" s="202"/>
      <c r="SWI94" s="202"/>
      <c r="SWJ94" s="202"/>
      <c r="SWK94" s="202"/>
      <c r="SWL94" s="202"/>
      <c r="SWM94" s="202"/>
      <c r="SWN94" s="202"/>
      <c r="SWO94" s="202"/>
      <c r="SWP94" s="202"/>
      <c r="SWQ94" s="202"/>
      <c r="SWR94" s="202"/>
      <c r="SWS94" s="202"/>
      <c r="SWT94" s="202"/>
      <c r="SWU94" s="202"/>
      <c r="SWV94" s="202"/>
      <c r="SWW94" s="202"/>
      <c r="SWX94" s="202"/>
      <c r="SWY94" s="202"/>
      <c r="SWZ94" s="202"/>
      <c r="SXA94" s="202"/>
      <c r="SXB94" s="202"/>
      <c r="SXC94" s="202"/>
      <c r="SXD94" s="202"/>
      <c r="SXE94" s="202"/>
      <c r="SXF94" s="202"/>
      <c r="SXG94" s="202"/>
      <c r="SXH94" s="202"/>
      <c r="SXI94" s="202"/>
      <c r="SXJ94" s="202"/>
      <c r="SXK94" s="202"/>
      <c r="SXL94" s="202"/>
      <c r="SXM94" s="202"/>
      <c r="SXN94" s="202"/>
      <c r="SXO94" s="202"/>
      <c r="SXP94" s="202"/>
      <c r="SXQ94" s="202"/>
      <c r="SXR94" s="202"/>
      <c r="SXS94" s="202"/>
      <c r="SXT94" s="202"/>
      <c r="SXU94" s="202"/>
      <c r="SXV94" s="202"/>
      <c r="SXW94" s="202"/>
      <c r="SXX94" s="202"/>
      <c r="SXY94" s="202"/>
      <c r="SXZ94" s="202"/>
      <c r="SYA94" s="202"/>
      <c r="SYB94" s="202"/>
      <c r="SYC94" s="202"/>
      <c r="SYD94" s="202"/>
      <c r="SYE94" s="202"/>
      <c r="SYF94" s="202"/>
      <c r="SYG94" s="202"/>
      <c r="SYH94" s="202"/>
      <c r="SYI94" s="202"/>
      <c r="SYJ94" s="202"/>
      <c r="SYK94" s="202"/>
      <c r="SYL94" s="202"/>
      <c r="SYM94" s="202"/>
      <c r="SYN94" s="202"/>
      <c r="SYO94" s="202"/>
      <c r="SYP94" s="202"/>
      <c r="SYQ94" s="202"/>
      <c r="SYR94" s="202"/>
      <c r="SYS94" s="202"/>
      <c r="SYT94" s="202"/>
      <c r="SYU94" s="202"/>
      <c r="SYV94" s="202"/>
      <c r="SYW94" s="202"/>
      <c r="SYX94" s="202"/>
      <c r="SYY94" s="202"/>
      <c r="SYZ94" s="202"/>
      <c r="SZA94" s="202"/>
      <c r="SZB94" s="202"/>
      <c r="SZC94" s="202"/>
      <c r="SZD94" s="202"/>
      <c r="SZE94" s="202"/>
      <c r="SZF94" s="202"/>
      <c r="SZG94" s="202"/>
      <c r="SZH94" s="202"/>
      <c r="SZI94" s="202"/>
      <c r="SZJ94" s="202"/>
      <c r="SZK94" s="202"/>
      <c r="SZL94" s="202"/>
      <c r="SZM94" s="202"/>
      <c r="SZN94" s="202"/>
      <c r="SZO94" s="202"/>
      <c r="SZP94" s="202"/>
      <c r="SZQ94" s="202"/>
      <c r="SZR94" s="202"/>
      <c r="SZS94" s="202"/>
      <c r="SZT94" s="202"/>
      <c r="SZU94" s="202"/>
      <c r="SZV94" s="202"/>
      <c r="SZW94" s="202"/>
      <c r="SZX94" s="202"/>
      <c r="SZY94" s="202"/>
      <c r="SZZ94" s="202"/>
      <c r="TAA94" s="202"/>
      <c r="TAB94" s="202"/>
      <c r="TAC94" s="202"/>
      <c r="TAD94" s="202"/>
      <c r="TAE94" s="202"/>
      <c r="TAF94" s="202"/>
      <c r="TAG94" s="202"/>
      <c r="TAH94" s="202"/>
      <c r="TAI94" s="202"/>
      <c r="TAJ94" s="202"/>
      <c r="TAK94" s="202"/>
      <c r="TAL94" s="202"/>
      <c r="TAM94" s="202"/>
      <c r="TAN94" s="202"/>
      <c r="TAO94" s="202"/>
      <c r="TAP94" s="202"/>
      <c r="TAQ94" s="202"/>
      <c r="TAR94" s="202"/>
      <c r="TAS94" s="202"/>
      <c r="TAT94" s="202"/>
      <c r="TAU94" s="202"/>
      <c r="TAV94" s="202"/>
      <c r="TAW94" s="202"/>
      <c r="TAX94" s="202"/>
      <c r="TAY94" s="202"/>
      <c r="TAZ94" s="202"/>
      <c r="TBA94" s="202"/>
      <c r="TBB94" s="202"/>
      <c r="TBC94" s="202"/>
      <c r="TBD94" s="202"/>
      <c r="TBE94" s="202"/>
      <c r="TBF94" s="202"/>
      <c r="TBG94" s="202"/>
      <c r="TBH94" s="202"/>
      <c r="TBI94" s="202"/>
      <c r="TBJ94" s="202"/>
      <c r="TBK94" s="202"/>
      <c r="TBL94" s="202"/>
      <c r="TBM94" s="202"/>
      <c r="TBN94" s="202"/>
      <c r="TBO94" s="202"/>
      <c r="TBP94" s="202"/>
      <c r="TBQ94" s="202"/>
      <c r="TBR94" s="202"/>
      <c r="TBS94" s="202"/>
      <c r="TBT94" s="202"/>
      <c r="TBU94" s="202"/>
      <c r="TBV94" s="202"/>
      <c r="TBW94" s="202"/>
      <c r="TBX94" s="202"/>
      <c r="TBY94" s="202"/>
      <c r="TBZ94" s="202"/>
      <c r="TCA94" s="202"/>
      <c r="TCB94" s="202"/>
      <c r="TCC94" s="202"/>
      <c r="TCD94" s="202"/>
      <c r="TCE94" s="202"/>
      <c r="TCF94" s="202"/>
      <c r="TCG94" s="202"/>
      <c r="TCH94" s="202"/>
      <c r="TCI94" s="202"/>
      <c r="TCJ94" s="202"/>
      <c r="TCK94" s="202"/>
      <c r="TCL94" s="202"/>
      <c r="TCM94" s="202"/>
      <c r="TCN94" s="202"/>
      <c r="TCO94" s="202"/>
      <c r="TCP94" s="202"/>
      <c r="TCQ94" s="202"/>
      <c r="TCR94" s="202"/>
      <c r="TCS94" s="202"/>
      <c r="TCT94" s="202"/>
      <c r="TCU94" s="202"/>
      <c r="TCV94" s="202"/>
      <c r="TCW94" s="202"/>
      <c r="TCX94" s="202"/>
      <c r="TCY94" s="202"/>
      <c r="TCZ94" s="202"/>
      <c r="TDA94" s="202"/>
      <c r="TDB94" s="202"/>
      <c r="TDC94" s="202"/>
      <c r="TDD94" s="202"/>
      <c r="TDE94" s="202"/>
      <c r="TDF94" s="202"/>
      <c r="TDG94" s="202"/>
      <c r="TDH94" s="202"/>
      <c r="TDI94" s="202"/>
      <c r="TDJ94" s="202"/>
      <c r="TDK94" s="202"/>
      <c r="TDL94" s="202"/>
      <c r="TDM94" s="202"/>
      <c r="TDN94" s="202"/>
      <c r="TDO94" s="202"/>
      <c r="TDP94" s="202"/>
      <c r="TDQ94" s="202"/>
      <c r="TDR94" s="202"/>
      <c r="TDS94" s="202"/>
      <c r="TDT94" s="202"/>
      <c r="TDU94" s="202"/>
      <c r="TDV94" s="202"/>
      <c r="TDW94" s="202"/>
      <c r="TDX94" s="202"/>
      <c r="TDY94" s="202"/>
      <c r="TDZ94" s="202"/>
      <c r="TEA94" s="202"/>
      <c r="TEB94" s="202"/>
      <c r="TEC94" s="202"/>
      <c r="TED94" s="202"/>
      <c r="TEE94" s="202"/>
      <c r="TEF94" s="202"/>
      <c r="TEG94" s="202"/>
      <c r="TEH94" s="202"/>
      <c r="TEI94" s="202"/>
      <c r="TEJ94" s="202"/>
      <c r="TEK94" s="202"/>
      <c r="TEL94" s="202"/>
      <c r="TEM94" s="202"/>
      <c r="TEN94" s="202"/>
      <c r="TEO94" s="202"/>
      <c r="TEP94" s="202"/>
      <c r="TEQ94" s="202"/>
      <c r="TER94" s="202"/>
      <c r="TES94" s="202"/>
      <c r="TET94" s="202"/>
      <c r="TEU94" s="202"/>
      <c r="TEV94" s="202"/>
      <c r="TEW94" s="202"/>
      <c r="TEX94" s="202"/>
      <c r="TEY94" s="202"/>
      <c r="TEZ94" s="202"/>
      <c r="TFA94" s="202"/>
      <c r="TFB94" s="202"/>
      <c r="TFC94" s="202"/>
      <c r="TFD94" s="202"/>
      <c r="TFE94" s="202"/>
      <c r="TFF94" s="202"/>
      <c r="TFG94" s="202"/>
      <c r="TFH94" s="202"/>
      <c r="TFI94" s="202"/>
      <c r="TFJ94" s="202"/>
      <c r="TFK94" s="202"/>
      <c r="TFL94" s="202"/>
      <c r="TFM94" s="202"/>
      <c r="TFN94" s="202"/>
      <c r="TFO94" s="202"/>
      <c r="TFP94" s="202"/>
      <c r="TFQ94" s="202"/>
      <c r="TFR94" s="202"/>
      <c r="TFS94" s="202"/>
      <c r="TFT94" s="202"/>
      <c r="TFU94" s="202"/>
      <c r="TFV94" s="202"/>
      <c r="TFW94" s="202"/>
      <c r="TFX94" s="202"/>
      <c r="TFY94" s="202"/>
      <c r="TFZ94" s="202"/>
      <c r="TGA94" s="202"/>
      <c r="TGB94" s="202"/>
      <c r="TGC94" s="202"/>
      <c r="TGD94" s="202"/>
      <c r="TGE94" s="202"/>
      <c r="TGF94" s="202"/>
      <c r="TGG94" s="202"/>
      <c r="TGH94" s="202"/>
      <c r="TGI94" s="202"/>
      <c r="TGJ94" s="202"/>
      <c r="TGK94" s="202"/>
      <c r="TGL94" s="202"/>
      <c r="TGM94" s="202"/>
      <c r="TGN94" s="202"/>
      <c r="TGO94" s="202"/>
      <c r="TGP94" s="202"/>
      <c r="TGQ94" s="202"/>
      <c r="TGR94" s="202"/>
      <c r="TGS94" s="202"/>
      <c r="TGT94" s="202"/>
      <c r="TGU94" s="202"/>
      <c r="TGV94" s="202"/>
      <c r="TGW94" s="202"/>
      <c r="TGX94" s="202"/>
      <c r="TGY94" s="202"/>
      <c r="TGZ94" s="202"/>
      <c r="THA94" s="202"/>
      <c r="THB94" s="202"/>
      <c r="THC94" s="202"/>
      <c r="THD94" s="202"/>
      <c r="THE94" s="202"/>
      <c r="THF94" s="202"/>
      <c r="THG94" s="202"/>
      <c r="THH94" s="202"/>
      <c r="THI94" s="202"/>
      <c r="THJ94" s="202"/>
      <c r="THK94" s="202"/>
      <c r="THL94" s="202"/>
      <c r="THM94" s="202"/>
      <c r="THN94" s="202"/>
      <c r="THO94" s="202"/>
      <c r="THP94" s="202"/>
      <c r="THQ94" s="202"/>
      <c r="THR94" s="202"/>
      <c r="THS94" s="202"/>
      <c r="THT94" s="202"/>
      <c r="THU94" s="202"/>
      <c r="THV94" s="202"/>
      <c r="THW94" s="202"/>
      <c r="THX94" s="202"/>
      <c r="THY94" s="202"/>
      <c r="THZ94" s="202"/>
      <c r="TIA94" s="202"/>
      <c r="TIB94" s="202"/>
      <c r="TIC94" s="202"/>
      <c r="TID94" s="202"/>
      <c r="TIE94" s="202"/>
      <c r="TIF94" s="202"/>
      <c r="TIG94" s="202"/>
      <c r="TIH94" s="202"/>
      <c r="TII94" s="202"/>
      <c r="TIJ94" s="202"/>
      <c r="TIK94" s="202"/>
      <c r="TIL94" s="202"/>
      <c r="TIM94" s="202"/>
      <c r="TIN94" s="202"/>
      <c r="TIO94" s="202"/>
      <c r="TIP94" s="202"/>
      <c r="TIQ94" s="202"/>
      <c r="TIR94" s="202"/>
      <c r="TIS94" s="202"/>
      <c r="TIT94" s="202"/>
      <c r="TIU94" s="202"/>
      <c r="TIV94" s="202"/>
      <c r="TIW94" s="202"/>
      <c r="TIX94" s="202"/>
      <c r="TIY94" s="202"/>
      <c r="TIZ94" s="202"/>
      <c r="TJA94" s="202"/>
      <c r="TJB94" s="202"/>
      <c r="TJC94" s="202"/>
      <c r="TJD94" s="202"/>
      <c r="TJE94" s="202"/>
      <c r="TJF94" s="202"/>
      <c r="TJG94" s="202"/>
      <c r="TJH94" s="202"/>
      <c r="TJI94" s="202"/>
      <c r="TJJ94" s="202"/>
      <c r="TJK94" s="202"/>
      <c r="TJL94" s="202"/>
      <c r="TJM94" s="202"/>
      <c r="TJN94" s="202"/>
      <c r="TJO94" s="202"/>
      <c r="TJP94" s="202"/>
      <c r="TJQ94" s="202"/>
      <c r="TJR94" s="202"/>
      <c r="TJS94" s="202"/>
      <c r="TJT94" s="202"/>
      <c r="TJU94" s="202"/>
      <c r="TJV94" s="202"/>
      <c r="TJW94" s="202"/>
      <c r="TJX94" s="202"/>
      <c r="TJY94" s="202"/>
      <c r="TJZ94" s="202"/>
      <c r="TKA94" s="202"/>
      <c r="TKB94" s="202"/>
      <c r="TKC94" s="202"/>
      <c r="TKD94" s="202"/>
      <c r="TKE94" s="202"/>
      <c r="TKF94" s="202"/>
      <c r="TKG94" s="202"/>
      <c r="TKH94" s="202"/>
      <c r="TKI94" s="202"/>
      <c r="TKJ94" s="202"/>
      <c r="TKK94" s="202"/>
      <c r="TKL94" s="202"/>
      <c r="TKM94" s="202"/>
      <c r="TKN94" s="202"/>
      <c r="TKO94" s="202"/>
      <c r="TKP94" s="202"/>
      <c r="TKQ94" s="202"/>
      <c r="TKR94" s="202"/>
      <c r="TKS94" s="202"/>
      <c r="TKT94" s="202"/>
      <c r="TKU94" s="202"/>
      <c r="TKV94" s="202"/>
      <c r="TKW94" s="202"/>
      <c r="TKX94" s="202"/>
      <c r="TKY94" s="202"/>
      <c r="TKZ94" s="202"/>
      <c r="TLA94" s="202"/>
      <c r="TLB94" s="202"/>
      <c r="TLC94" s="202"/>
      <c r="TLD94" s="202"/>
      <c r="TLE94" s="202"/>
      <c r="TLF94" s="202"/>
      <c r="TLG94" s="202"/>
      <c r="TLH94" s="202"/>
      <c r="TLI94" s="202"/>
      <c r="TLJ94" s="202"/>
      <c r="TLK94" s="202"/>
      <c r="TLL94" s="202"/>
      <c r="TLM94" s="202"/>
      <c r="TLN94" s="202"/>
      <c r="TLO94" s="202"/>
      <c r="TLP94" s="202"/>
      <c r="TLQ94" s="202"/>
      <c r="TLR94" s="202"/>
      <c r="TLS94" s="202"/>
      <c r="TLT94" s="202"/>
      <c r="TLU94" s="202"/>
      <c r="TLV94" s="202"/>
      <c r="TLW94" s="202"/>
      <c r="TLX94" s="202"/>
      <c r="TLY94" s="202"/>
      <c r="TLZ94" s="202"/>
      <c r="TMA94" s="202"/>
      <c r="TMB94" s="202"/>
      <c r="TMC94" s="202"/>
      <c r="TMD94" s="202"/>
      <c r="TME94" s="202"/>
      <c r="TMF94" s="202"/>
      <c r="TMG94" s="202"/>
      <c r="TMH94" s="202"/>
      <c r="TMI94" s="202"/>
      <c r="TMJ94" s="202"/>
      <c r="TMK94" s="202"/>
      <c r="TML94" s="202"/>
      <c r="TMM94" s="202"/>
      <c r="TMN94" s="202"/>
      <c r="TMO94" s="202"/>
      <c r="TMP94" s="202"/>
      <c r="TMQ94" s="202"/>
      <c r="TMR94" s="202"/>
      <c r="TMS94" s="202"/>
      <c r="TMT94" s="202"/>
      <c r="TMU94" s="202"/>
      <c r="TMV94" s="202"/>
      <c r="TMW94" s="202"/>
      <c r="TMX94" s="202"/>
      <c r="TMY94" s="202"/>
      <c r="TMZ94" s="202"/>
      <c r="TNA94" s="202"/>
      <c r="TNB94" s="202"/>
      <c r="TNC94" s="202"/>
      <c r="TND94" s="202"/>
      <c r="TNE94" s="202"/>
      <c r="TNF94" s="202"/>
      <c r="TNG94" s="202"/>
      <c r="TNH94" s="202"/>
      <c r="TNI94" s="202"/>
      <c r="TNJ94" s="202"/>
      <c r="TNK94" s="202"/>
      <c r="TNL94" s="202"/>
      <c r="TNM94" s="202"/>
      <c r="TNN94" s="202"/>
      <c r="TNO94" s="202"/>
      <c r="TNP94" s="202"/>
      <c r="TNQ94" s="202"/>
      <c r="TNR94" s="202"/>
      <c r="TNS94" s="202"/>
      <c r="TNT94" s="202"/>
      <c r="TNU94" s="202"/>
      <c r="TNV94" s="202"/>
      <c r="TNW94" s="202"/>
      <c r="TNX94" s="202"/>
      <c r="TNY94" s="202"/>
      <c r="TNZ94" s="202"/>
      <c r="TOA94" s="202"/>
      <c r="TOB94" s="202"/>
      <c r="TOC94" s="202"/>
      <c r="TOD94" s="202"/>
      <c r="TOE94" s="202"/>
      <c r="TOF94" s="202"/>
      <c r="TOG94" s="202"/>
      <c r="TOH94" s="202"/>
      <c r="TOI94" s="202"/>
      <c r="TOJ94" s="202"/>
      <c r="TOK94" s="202"/>
      <c r="TOL94" s="202"/>
      <c r="TOM94" s="202"/>
      <c r="TON94" s="202"/>
      <c r="TOO94" s="202"/>
      <c r="TOP94" s="202"/>
      <c r="TOQ94" s="202"/>
      <c r="TOR94" s="202"/>
      <c r="TOS94" s="202"/>
      <c r="TOT94" s="202"/>
      <c r="TOU94" s="202"/>
      <c r="TOV94" s="202"/>
      <c r="TOW94" s="202"/>
      <c r="TOX94" s="202"/>
      <c r="TOY94" s="202"/>
      <c r="TOZ94" s="202"/>
      <c r="TPA94" s="202"/>
      <c r="TPB94" s="202"/>
      <c r="TPC94" s="202"/>
      <c r="TPD94" s="202"/>
      <c r="TPE94" s="202"/>
      <c r="TPF94" s="202"/>
      <c r="TPG94" s="202"/>
      <c r="TPH94" s="202"/>
      <c r="TPI94" s="202"/>
      <c r="TPJ94" s="202"/>
      <c r="TPK94" s="202"/>
      <c r="TPL94" s="202"/>
      <c r="TPM94" s="202"/>
      <c r="TPN94" s="202"/>
      <c r="TPO94" s="202"/>
      <c r="TPP94" s="202"/>
      <c r="TPQ94" s="202"/>
      <c r="TPR94" s="202"/>
      <c r="TPS94" s="202"/>
      <c r="TPT94" s="202"/>
      <c r="TPU94" s="202"/>
      <c r="TPV94" s="202"/>
      <c r="TPW94" s="202"/>
      <c r="TPX94" s="202"/>
      <c r="TPY94" s="202"/>
      <c r="TPZ94" s="202"/>
      <c r="TQA94" s="202"/>
      <c r="TQB94" s="202"/>
      <c r="TQC94" s="202"/>
      <c r="TQD94" s="202"/>
      <c r="TQE94" s="202"/>
      <c r="TQF94" s="202"/>
      <c r="TQG94" s="202"/>
      <c r="TQH94" s="202"/>
      <c r="TQI94" s="202"/>
      <c r="TQJ94" s="202"/>
      <c r="TQK94" s="202"/>
      <c r="TQL94" s="202"/>
      <c r="TQM94" s="202"/>
      <c r="TQN94" s="202"/>
      <c r="TQO94" s="202"/>
      <c r="TQP94" s="202"/>
      <c r="TQQ94" s="202"/>
      <c r="TQR94" s="202"/>
      <c r="TQS94" s="202"/>
      <c r="TQT94" s="202"/>
      <c r="TQU94" s="202"/>
      <c r="TQV94" s="202"/>
      <c r="TQW94" s="202"/>
      <c r="TQX94" s="202"/>
      <c r="TQY94" s="202"/>
      <c r="TQZ94" s="202"/>
      <c r="TRA94" s="202"/>
      <c r="TRB94" s="202"/>
      <c r="TRC94" s="202"/>
      <c r="TRD94" s="202"/>
      <c r="TRE94" s="202"/>
      <c r="TRF94" s="202"/>
      <c r="TRG94" s="202"/>
      <c r="TRH94" s="202"/>
      <c r="TRI94" s="202"/>
      <c r="TRJ94" s="202"/>
      <c r="TRK94" s="202"/>
      <c r="TRL94" s="202"/>
      <c r="TRM94" s="202"/>
      <c r="TRN94" s="202"/>
      <c r="TRO94" s="202"/>
      <c r="TRP94" s="202"/>
      <c r="TRQ94" s="202"/>
      <c r="TRR94" s="202"/>
      <c r="TRS94" s="202"/>
      <c r="TRT94" s="202"/>
      <c r="TRU94" s="202"/>
      <c r="TRV94" s="202"/>
      <c r="TRW94" s="202"/>
      <c r="TRX94" s="202"/>
      <c r="TRY94" s="202"/>
      <c r="TRZ94" s="202"/>
      <c r="TSA94" s="202"/>
      <c r="TSB94" s="202"/>
      <c r="TSC94" s="202"/>
      <c r="TSD94" s="202"/>
      <c r="TSE94" s="202"/>
      <c r="TSF94" s="202"/>
      <c r="TSG94" s="202"/>
      <c r="TSH94" s="202"/>
      <c r="TSI94" s="202"/>
      <c r="TSJ94" s="202"/>
      <c r="TSK94" s="202"/>
      <c r="TSL94" s="202"/>
      <c r="TSM94" s="202"/>
      <c r="TSN94" s="202"/>
      <c r="TSO94" s="202"/>
      <c r="TSP94" s="202"/>
      <c r="TSQ94" s="202"/>
      <c r="TSR94" s="202"/>
      <c r="TSS94" s="202"/>
      <c r="TST94" s="202"/>
      <c r="TSU94" s="202"/>
      <c r="TSV94" s="202"/>
      <c r="TSW94" s="202"/>
      <c r="TSX94" s="202"/>
      <c r="TSY94" s="202"/>
      <c r="TSZ94" s="202"/>
      <c r="TTA94" s="202"/>
      <c r="TTB94" s="202"/>
      <c r="TTC94" s="202"/>
      <c r="TTD94" s="202"/>
      <c r="TTE94" s="202"/>
      <c r="TTF94" s="202"/>
      <c r="TTG94" s="202"/>
      <c r="TTH94" s="202"/>
      <c r="TTI94" s="202"/>
      <c r="TTJ94" s="202"/>
      <c r="TTK94" s="202"/>
      <c r="TTL94" s="202"/>
      <c r="TTM94" s="202"/>
      <c r="TTN94" s="202"/>
      <c r="TTO94" s="202"/>
      <c r="TTP94" s="202"/>
      <c r="TTQ94" s="202"/>
      <c r="TTR94" s="202"/>
      <c r="TTS94" s="202"/>
      <c r="TTT94" s="202"/>
      <c r="TTU94" s="202"/>
      <c r="TTV94" s="202"/>
      <c r="TTW94" s="202"/>
      <c r="TTX94" s="202"/>
      <c r="TTY94" s="202"/>
      <c r="TTZ94" s="202"/>
      <c r="TUA94" s="202"/>
      <c r="TUB94" s="202"/>
      <c r="TUC94" s="202"/>
      <c r="TUD94" s="202"/>
      <c r="TUE94" s="202"/>
      <c r="TUF94" s="202"/>
      <c r="TUG94" s="202"/>
      <c r="TUH94" s="202"/>
      <c r="TUI94" s="202"/>
      <c r="TUJ94" s="202"/>
      <c r="TUK94" s="202"/>
      <c r="TUL94" s="202"/>
      <c r="TUM94" s="202"/>
      <c r="TUN94" s="202"/>
      <c r="TUO94" s="202"/>
      <c r="TUP94" s="202"/>
      <c r="TUQ94" s="202"/>
      <c r="TUR94" s="202"/>
      <c r="TUS94" s="202"/>
      <c r="TUT94" s="202"/>
      <c r="TUU94" s="202"/>
      <c r="TUV94" s="202"/>
      <c r="TUW94" s="202"/>
      <c r="TUX94" s="202"/>
      <c r="TUY94" s="202"/>
      <c r="TUZ94" s="202"/>
      <c r="TVA94" s="202"/>
      <c r="TVB94" s="202"/>
      <c r="TVC94" s="202"/>
      <c r="TVD94" s="202"/>
      <c r="TVE94" s="202"/>
      <c r="TVF94" s="202"/>
      <c r="TVG94" s="202"/>
      <c r="TVH94" s="202"/>
      <c r="TVI94" s="202"/>
      <c r="TVJ94" s="202"/>
      <c r="TVK94" s="202"/>
      <c r="TVL94" s="202"/>
      <c r="TVM94" s="202"/>
      <c r="TVN94" s="202"/>
      <c r="TVO94" s="202"/>
      <c r="TVP94" s="202"/>
      <c r="TVQ94" s="202"/>
      <c r="TVR94" s="202"/>
      <c r="TVS94" s="202"/>
      <c r="TVT94" s="202"/>
      <c r="TVU94" s="202"/>
      <c r="TVV94" s="202"/>
      <c r="TVW94" s="202"/>
      <c r="TVX94" s="202"/>
      <c r="TVY94" s="202"/>
      <c r="TVZ94" s="202"/>
      <c r="TWA94" s="202"/>
      <c r="TWB94" s="202"/>
      <c r="TWC94" s="202"/>
      <c r="TWD94" s="202"/>
      <c r="TWE94" s="202"/>
      <c r="TWF94" s="202"/>
      <c r="TWG94" s="202"/>
      <c r="TWH94" s="202"/>
      <c r="TWI94" s="202"/>
      <c r="TWJ94" s="202"/>
      <c r="TWK94" s="202"/>
      <c r="TWL94" s="202"/>
      <c r="TWM94" s="202"/>
      <c r="TWN94" s="202"/>
      <c r="TWO94" s="202"/>
      <c r="TWP94" s="202"/>
      <c r="TWQ94" s="202"/>
      <c r="TWR94" s="202"/>
      <c r="TWS94" s="202"/>
      <c r="TWT94" s="202"/>
      <c r="TWU94" s="202"/>
      <c r="TWV94" s="202"/>
      <c r="TWW94" s="202"/>
      <c r="TWX94" s="202"/>
      <c r="TWY94" s="202"/>
      <c r="TWZ94" s="202"/>
      <c r="TXA94" s="202"/>
      <c r="TXB94" s="202"/>
      <c r="TXC94" s="202"/>
      <c r="TXD94" s="202"/>
      <c r="TXE94" s="202"/>
      <c r="TXF94" s="202"/>
      <c r="TXG94" s="202"/>
      <c r="TXH94" s="202"/>
      <c r="TXI94" s="202"/>
      <c r="TXJ94" s="202"/>
      <c r="TXK94" s="202"/>
      <c r="TXL94" s="202"/>
      <c r="TXM94" s="202"/>
      <c r="TXN94" s="202"/>
      <c r="TXO94" s="202"/>
      <c r="TXP94" s="202"/>
      <c r="TXQ94" s="202"/>
      <c r="TXR94" s="202"/>
      <c r="TXS94" s="202"/>
      <c r="TXT94" s="202"/>
      <c r="TXU94" s="202"/>
      <c r="TXV94" s="202"/>
      <c r="TXW94" s="202"/>
      <c r="TXX94" s="202"/>
      <c r="TXY94" s="202"/>
      <c r="TXZ94" s="202"/>
      <c r="TYA94" s="202"/>
      <c r="TYB94" s="202"/>
      <c r="TYC94" s="202"/>
      <c r="TYD94" s="202"/>
      <c r="TYE94" s="202"/>
      <c r="TYF94" s="202"/>
      <c r="TYG94" s="202"/>
      <c r="TYH94" s="202"/>
      <c r="TYI94" s="202"/>
      <c r="TYJ94" s="202"/>
      <c r="TYK94" s="202"/>
      <c r="TYL94" s="202"/>
      <c r="TYM94" s="202"/>
      <c r="TYN94" s="202"/>
      <c r="TYO94" s="202"/>
      <c r="TYP94" s="202"/>
      <c r="TYQ94" s="202"/>
      <c r="TYR94" s="202"/>
      <c r="TYS94" s="202"/>
      <c r="TYT94" s="202"/>
      <c r="TYU94" s="202"/>
      <c r="TYV94" s="202"/>
      <c r="TYW94" s="202"/>
      <c r="TYX94" s="202"/>
      <c r="TYY94" s="202"/>
      <c r="TYZ94" s="202"/>
      <c r="TZA94" s="202"/>
      <c r="TZB94" s="202"/>
      <c r="TZC94" s="202"/>
      <c r="TZD94" s="202"/>
      <c r="TZE94" s="202"/>
      <c r="TZF94" s="202"/>
      <c r="TZG94" s="202"/>
      <c r="TZH94" s="202"/>
      <c r="TZI94" s="202"/>
      <c r="TZJ94" s="202"/>
      <c r="TZK94" s="202"/>
      <c r="TZL94" s="202"/>
      <c r="TZM94" s="202"/>
      <c r="TZN94" s="202"/>
      <c r="TZO94" s="202"/>
      <c r="TZP94" s="202"/>
      <c r="TZQ94" s="202"/>
      <c r="TZR94" s="202"/>
      <c r="TZS94" s="202"/>
      <c r="TZT94" s="202"/>
      <c r="TZU94" s="202"/>
      <c r="TZV94" s="202"/>
      <c r="TZW94" s="202"/>
      <c r="TZX94" s="202"/>
      <c r="TZY94" s="202"/>
      <c r="TZZ94" s="202"/>
      <c r="UAA94" s="202"/>
      <c r="UAB94" s="202"/>
      <c r="UAC94" s="202"/>
      <c r="UAD94" s="202"/>
      <c r="UAE94" s="202"/>
      <c r="UAF94" s="202"/>
      <c r="UAG94" s="202"/>
      <c r="UAH94" s="202"/>
      <c r="UAI94" s="202"/>
      <c r="UAJ94" s="202"/>
      <c r="UAK94" s="202"/>
      <c r="UAL94" s="202"/>
      <c r="UAM94" s="202"/>
      <c r="UAN94" s="202"/>
      <c r="UAO94" s="202"/>
      <c r="UAP94" s="202"/>
      <c r="UAQ94" s="202"/>
      <c r="UAR94" s="202"/>
      <c r="UAS94" s="202"/>
      <c r="UAT94" s="202"/>
      <c r="UAU94" s="202"/>
      <c r="UAV94" s="202"/>
      <c r="UAW94" s="202"/>
      <c r="UAX94" s="202"/>
      <c r="UAY94" s="202"/>
      <c r="UAZ94" s="202"/>
      <c r="UBA94" s="202"/>
      <c r="UBB94" s="202"/>
      <c r="UBC94" s="202"/>
      <c r="UBD94" s="202"/>
      <c r="UBE94" s="202"/>
      <c r="UBF94" s="202"/>
      <c r="UBG94" s="202"/>
      <c r="UBH94" s="202"/>
      <c r="UBI94" s="202"/>
      <c r="UBJ94" s="202"/>
      <c r="UBK94" s="202"/>
      <c r="UBL94" s="202"/>
      <c r="UBM94" s="202"/>
      <c r="UBN94" s="202"/>
      <c r="UBO94" s="202"/>
      <c r="UBP94" s="202"/>
      <c r="UBQ94" s="202"/>
      <c r="UBR94" s="202"/>
      <c r="UBS94" s="202"/>
      <c r="UBT94" s="202"/>
      <c r="UBU94" s="202"/>
      <c r="UBV94" s="202"/>
      <c r="UBW94" s="202"/>
      <c r="UBX94" s="202"/>
      <c r="UBY94" s="202"/>
      <c r="UBZ94" s="202"/>
      <c r="UCA94" s="202"/>
      <c r="UCB94" s="202"/>
      <c r="UCC94" s="202"/>
      <c r="UCD94" s="202"/>
      <c r="UCE94" s="202"/>
      <c r="UCF94" s="202"/>
      <c r="UCG94" s="202"/>
      <c r="UCH94" s="202"/>
      <c r="UCI94" s="202"/>
      <c r="UCJ94" s="202"/>
      <c r="UCK94" s="202"/>
      <c r="UCL94" s="202"/>
      <c r="UCM94" s="202"/>
      <c r="UCN94" s="202"/>
      <c r="UCO94" s="202"/>
      <c r="UCP94" s="202"/>
      <c r="UCQ94" s="202"/>
      <c r="UCR94" s="202"/>
      <c r="UCS94" s="202"/>
      <c r="UCT94" s="202"/>
      <c r="UCU94" s="202"/>
      <c r="UCV94" s="202"/>
      <c r="UCW94" s="202"/>
      <c r="UCX94" s="202"/>
      <c r="UCY94" s="202"/>
      <c r="UCZ94" s="202"/>
      <c r="UDA94" s="202"/>
      <c r="UDB94" s="202"/>
      <c r="UDC94" s="202"/>
      <c r="UDD94" s="202"/>
      <c r="UDE94" s="202"/>
      <c r="UDF94" s="202"/>
      <c r="UDG94" s="202"/>
      <c r="UDH94" s="202"/>
      <c r="UDI94" s="202"/>
      <c r="UDJ94" s="202"/>
      <c r="UDK94" s="202"/>
      <c r="UDL94" s="202"/>
      <c r="UDM94" s="202"/>
      <c r="UDN94" s="202"/>
      <c r="UDO94" s="202"/>
      <c r="UDP94" s="202"/>
      <c r="UDQ94" s="202"/>
      <c r="UDR94" s="202"/>
      <c r="UDS94" s="202"/>
      <c r="UDT94" s="202"/>
      <c r="UDU94" s="202"/>
      <c r="UDV94" s="202"/>
      <c r="UDW94" s="202"/>
      <c r="UDX94" s="202"/>
      <c r="UDY94" s="202"/>
      <c r="UDZ94" s="202"/>
      <c r="UEA94" s="202"/>
      <c r="UEB94" s="202"/>
      <c r="UEC94" s="202"/>
      <c r="UED94" s="202"/>
      <c r="UEE94" s="202"/>
      <c r="UEF94" s="202"/>
      <c r="UEG94" s="202"/>
      <c r="UEH94" s="202"/>
      <c r="UEI94" s="202"/>
      <c r="UEJ94" s="202"/>
      <c r="UEK94" s="202"/>
      <c r="UEL94" s="202"/>
      <c r="UEM94" s="202"/>
      <c r="UEN94" s="202"/>
      <c r="UEO94" s="202"/>
      <c r="UEP94" s="202"/>
      <c r="UEQ94" s="202"/>
      <c r="UER94" s="202"/>
      <c r="UES94" s="202"/>
      <c r="UET94" s="202"/>
      <c r="UEU94" s="202"/>
      <c r="UEV94" s="202"/>
      <c r="UEW94" s="202"/>
      <c r="UEX94" s="202"/>
      <c r="UEY94" s="202"/>
      <c r="UEZ94" s="202"/>
      <c r="UFA94" s="202"/>
      <c r="UFB94" s="202"/>
      <c r="UFC94" s="202"/>
      <c r="UFD94" s="202"/>
      <c r="UFE94" s="202"/>
      <c r="UFF94" s="202"/>
      <c r="UFG94" s="202"/>
      <c r="UFH94" s="202"/>
      <c r="UFI94" s="202"/>
      <c r="UFJ94" s="202"/>
      <c r="UFK94" s="202"/>
      <c r="UFL94" s="202"/>
      <c r="UFM94" s="202"/>
      <c r="UFN94" s="202"/>
      <c r="UFO94" s="202"/>
      <c r="UFP94" s="202"/>
      <c r="UFQ94" s="202"/>
      <c r="UFR94" s="202"/>
      <c r="UFS94" s="202"/>
      <c r="UFT94" s="202"/>
      <c r="UFU94" s="202"/>
      <c r="UFV94" s="202"/>
      <c r="UFW94" s="202"/>
      <c r="UFX94" s="202"/>
      <c r="UFY94" s="202"/>
      <c r="UFZ94" s="202"/>
      <c r="UGA94" s="202"/>
      <c r="UGB94" s="202"/>
      <c r="UGC94" s="202"/>
      <c r="UGD94" s="202"/>
      <c r="UGE94" s="202"/>
      <c r="UGF94" s="202"/>
      <c r="UGG94" s="202"/>
      <c r="UGH94" s="202"/>
      <c r="UGI94" s="202"/>
      <c r="UGJ94" s="202"/>
      <c r="UGK94" s="202"/>
      <c r="UGL94" s="202"/>
      <c r="UGM94" s="202"/>
      <c r="UGN94" s="202"/>
      <c r="UGO94" s="202"/>
      <c r="UGP94" s="202"/>
      <c r="UGQ94" s="202"/>
      <c r="UGR94" s="202"/>
      <c r="UGS94" s="202"/>
      <c r="UGT94" s="202"/>
      <c r="UGU94" s="202"/>
      <c r="UGV94" s="202"/>
      <c r="UGW94" s="202"/>
      <c r="UGX94" s="202"/>
      <c r="UGY94" s="202"/>
      <c r="UGZ94" s="202"/>
      <c r="UHA94" s="202"/>
      <c r="UHB94" s="202"/>
      <c r="UHC94" s="202"/>
      <c r="UHD94" s="202"/>
      <c r="UHE94" s="202"/>
      <c r="UHF94" s="202"/>
      <c r="UHG94" s="202"/>
      <c r="UHH94" s="202"/>
      <c r="UHI94" s="202"/>
      <c r="UHJ94" s="202"/>
      <c r="UHK94" s="202"/>
      <c r="UHL94" s="202"/>
      <c r="UHM94" s="202"/>
      <c r="UHN94" s="202"/>
      <c r="UHO94" s="202"/>
      <c r="UHP94" s="202"/>
      <c r="UHQ94" s="202"/>
      <c r="UHR94" s="202"/>
      <c r="UHS94" s="202"/>
      <c r="UHT94" s="202"/>
      <c r="UHU94" s="202"/>
      <c r="UHV94" s="202"/>
      <c r="UHW94" s="202"/>
      <c r="UHX94" s="202"/>
      <c r="UHY94" s="202"/>
      <c r="UHZ94" s="202"/>
      <c r="UIA94" s="202"/>
      <c r="UIB94" s="202"/>
      <c r="UIC94" s="202"/>
      <c r="UID94" s="202"/>
      <c r="UIE94" s="202"/>
      <c r="UIF94" s="202"/>
      <c r="UIG94" s="202"/>
      <c r="UIH94" s="202"/>
      <c r="UII94" s="202"/>
      <c r="UIJ94" s="202"/>
      <c r="UIK94" s="202"/>
      <c r="UIL94" s="202"/>
      <c r="UIM94" s="202"/>
      <c r="UIN94" s="202"/>
      <c r="UIO94" s="202"/>
      <c r="UIP94" s="202"/>
      <c r="UIQ94" s="202"/>
      <c r="UIR94" s="202"/>
      <c r="UIS94" s="202"/>
      <c r="UIT94" s="202"/>
      <c r="UIU94" s="202"/>
      <c r="UIV94" s="202"/>
      <c r="UIW94" s="202"/>
      <c r="UIX94" s="202"/>
      <c r="UIY94" s="202"/>
      <c r="UIZ94" s="202"/>
      <c r="UJA94" s="202"/>
      <c r="UJB94" s="202"/>
      <c r="UJC94" s="202"/>
      <c r="UJD94" s="202"/>
      <c r="UJE94" s="202"/>
      <c r="UJF94" s="202"/>
      <c r="UJG94" s="202"/>
      <c r="UJH94" s="202"/>
      <c r="UJI94" s="202"/>
      <c r="UJJ94" s="202"/>
      <c r="UJK94" s="202"/>
      <c r="UJL94" s="202"/>
      <c r="UJM94" s="202"/>
      <c r="UJN94" s="202"/>
      <c r="UJO94" s="202"/>
      <c r="UJP94" s="202"/>
      <c r="UJQ94" s="202"/>
      <c r="UJR94" s="202"/>
      <c r="UJS94" s="202"/>
      <c r="UJT94" s="202"/>
      <c r="UJU94" s="202"/>
      <c r="UJV94" s="202"/>
      <c r="UJW94" s="202"/>
      <c r="UJX94" s="202"/>
      <c r="UJY94" s="202"/>
      <c r="UJZ94" s="202"/>
      <c r="UKA94" s="202"/>
      <c r="UKB94" s="202"/>
      <c r="UKC94" s="202"/>
      <c r="UKD94" s="202"/>
      <c r="UKE94" s="202"/>
      <c r="UKF94" s="202"/>
      <c r="UKG94" s="202"/>
      <c r="UKH94" s="202"/>
      <c r="UKI94" s="202"/>
      <c r="UKJ94" s="202"/>
      <c r="UKK94" s="202"/>
      <c r="UKL94" s="202"/>
      <c r="UKM94" s="202"/>
      <c r="UKN94" s="202"/>
      <c r="UKO94" s="202"/>
      <c r="UKP94" s="202"/>
      <c r="UKQ94" s="202"/>
      <c r="UKR94" s="202"/>
      <c r="UKS94" s="202"/>
      <c r="UKT94" s="202"/>
      <c r="UKU94" s="202"/>
      <c r="UKV94" s="202"/>
      <c r="UKW94" s="202"/>
      <c r="UKX94" s="202"/>
      <c r="UKY94" s="202"/>
      <c r="UKZ94" s="202"/>
      <c r="ULA94" s="202"/>
      <c r="ULB94" s="202"/>
      <c r="ULC94" s="202"/>
      <c r="ULD94" s="202"/>
      <c r="ULE94" s="202"/>
      <c r="ULF94" s="202"/>
      <c r="ULG94" s="202"/>
      <c r="ULH94" s="202"/>
      <c r="ULI94" s="202"/>
      <c r="ULJ94" s="202"/>
      <c r="ULK94" s="202"/>
      <c r="ULL94" s="202"/>
      <c r="ULM94" s="202"/>
      <c r="ULN94" s="202"/>
      <c r="ULO94" s="202"/>
      <c r="ULP94" s="202"/>
      <c r="ULQ94" s="202"/>
      <c r="ULR94" s="202"/>
      <c r="ULS94" s="202"/>
      <c r="ULT94" s="202"/>
      <c r="ULU94" s="202"/>
      <c r="ULV94" s="202"/>
      <c r="ULW94" s="202"/>
      <c r="ULX94" s="202"/>
      <c r="ULY94" s="202"/>
      <c r="ULZ94" s="202"/>
      <c r="UMA94" s="202"/>
      <c r="UMB94" s="202"/>
      <c r="UMC94" s="202"/>
      <c r="UMD94" s="202"/>
      <c r="UME94" s="202"/>
      <c r="UMF94" s="202"/>
      <c r="UMG94" s="202"/>
      <c r="UMH94" s="202"/>
      <c r="UMI94" s="202"/>
      <c r="UMJ94" s="202"/>
      <c r="UMK94" s="202"/>
      <c r="UML94" s="202"/>
      <c r="UMM94" s="202"/>
      <c r="UMN94" s="202"/>
      <c r="UMO94" s="202"/>
      <c r="UMP94" s="202"/>
      <c r="UMQ94" s="202"/>
      <c r="UMR94" s="202"/>
      <c r="UMS94" s="202"/>
      <c r="UMT94" s="202"/>
      <c r="UMU94" s="202"/>
      <c r="UMV94" s="202"/>
      <c r="UMW94" s="202"/>
      <c r="UMX94" s="202"/>
      <c r="UMY94" s="202"/>
      <c r="UMZ94" s="202"/>
      <c r="UNA94" s="202"/>
      <c r="UNB94" s="202"/>
      <c r="UNC94" s="202"/>
      <c r="UND94" s="202"/>
      <c r="UNE94" s="202"/>
      <c r="UNF94" s="202"/>
      <c r="UNG94" s="202"/>
      <c r="UNH94" s="202"/>
      <c r="UNI94" s="202"/>
      <c r="UNJ94" s="202"/>
      <c r="UNK94" s="202"/>
      <c r="UNL94" s="202"/>
      <c r="UNM94" s="202"/>
      <c r="UNN94" s="202"/>
      <c r="UNO94" s="202"/>
      <c r="UNP94" s="202"/>
      <c r="UNQ94" s="202"/>
      <c r="UNR94" s="202"/>
      <c r="UNS94" s="202"/>
      <c r="UNT94" s="202"/>
      <c r="UNU94" s="202"/>
      <c r="UNV94" s="202"/>
      <c r="UNW94" s="202"/>
      <c r="UNX94" s="202"/>
      <c r="UNY94" s="202"/>
      <c r="UNZ94" s="202"/>
      <c r="UOA94" s="202"/>
      <c r="UOB94" s="202"/>
      <c r="UOC94" s="202"/>
      <c r="UOD94" s="202"/>
      <c r="UOE94" s="202"/>
      <c r="UOF94" s="202"/>
      <c r="UOG94" s="202"/>
      <c r="UOH94" s="202"/>
      <c r="UOI94" s="202"/>
      <c r="UOJ94" s="202"/>
      <c r="UOK94" s="202"/>
      <c r="UOL94" s="202"/>
      <c r="UOM94" s="202"/>
      <c r="UON94" s="202"/>
      <c r="UOO94" s="202"/>
      <c r="UOP94" s="202"/>
      <c r="UOQ94" s="202"/>
      <c r="UOR94" s="202"/>
      <c r="UOS94" s="202"/>
      <c r="UOT94" s="202"/>
      <c r="UOU94" s="202"/>
      <c r="UOV94" s="202"/>
      <c r="UOW94" s="202"/>
      <c r="UOX94" s="202"/>
      <c r="UOY94" s="202"/>
      <c r="UOZ94" s="202"/>
      <c r="UPA94" s="202"/>
      <c r="UPB94" s="202"/>
      <c r="UPC94" s="202"/>
      <c r="UPD94" s="202"/>
      <c r="UPE94" s="202"/>
      <c r="UPF94" s="202"/>
      <c r="UPG94" s="202"/>
      <c r="UPH94" s="202"/>
      <c r="UPI94" s="202"/>
      <c r="UPJ94" s="202"/>
      <c r="UPK94" s="202"/>
      <c r="UPL94" s="202"/>
      <c r="UPM94" s="202"/>
      <c r="UPN94" s="202"/>
      <c r="UPO94" s="202"/>
      <c r="UPP94" s="202"/>
      <c r="UPQ94" s="202"/>
      <c r="UPR94" s="202"/>
      <c r="UPS94" s="202"/>
      <c r="UPT94" s="202"/>
      <c r="UPU94" s="202"/>
      <c r="UPV94" s="202"/>
      <c r="UPW94" s="202"/>
      <c r="UPX94" s="202"/>
      <c r="UPY94" s="202"/>
      <c r="UPZ94" s="202"/>
      <c r="UQA94" s="202"/>
      <c r="UQB94" s="202"/>
      <c r="UQC94" s="202"/>
      <c r="UQD94" s="202"/>
      <c r="UQE94" s="202"/>
      <c r="UQF94" s="202"/>
      <c r="UQG94" s="202"/>
      <c r="UQH94" s="202"/>
      <c r="UQI94" s="202"/>
      <c r="UQJ94" s="202"/>
      <c r="UQK94" s="202"/>
      <c r="UQL94" s="202"/>
      <c r="UQM94" s="202"/>
      <c r="UQN94" s="202"/>
      <c r="UQO94" s="202"/>
      <c r="UQP94" s="202"/>
      <c r="UQQ94" s="202"/>
      <c r="UQR94" s="202"/>
      <c r="UQS94" s="202"/>
      <c r="UQT94" s="202"/>
      <c r="UQU94" s="202"/>
      <c r="UQV94" s="202"/>
      <c r="UQW94" s="202"/>
      <c r="UQX94" s="202"/>
      <c r="UQY94" s="202"/>
      <c r="UQZ94" s="202"/>
      <c r="URA94" s="202"/>
      <c r="URB94" s="202"/>
      <c r="URC94" s="202"/>
      <c r="URD94" s="202"/>
      <c r="URE94" s="202"/>
      <c r="URF94" s="202"/>
      <c r="URG94" s="202"/>
      <c r="URH94" s="202"/>
      <c r="URI94" s="202"/>
      <c r="URJ94" s="202"/>
      <c r="URK94" s="202"/>
      <c r="URL94" s="202"/>
      <c r="URM94" s="202"/>
      <c r="URN94" s="202"/>
      <c r="URO94" s="202"/>
      <c r="URP94" s="202"/>
      <c r="URQ94" s="202"/>
      <c r="URR94" s="202"/>
      <c r="URS94" s="202"/>
      <c r="URT94" s="202"/>
      <c r="URU94" s="202"/>
      <c r="URV94" s="202"/>
      <c r="URW94" s="202"/>
      <c r="URX94" s="202"/>
      <c r="URY94" s="202"/>
      <c r="URZ94" s="202"/>
      <c r="USA94" s="202"/>
      <c r="USB94" s="202"/>
      <c r="USC94" s="202"/>
      <c r="USD94" s="202"/>
      <c r="USE94" s="202"/>
      <c r="USF94" s="202"/>
      <c r="USG94" s="202"/>
      <c r="USH94" s="202"/>
      <c r="USI94" s="202"/>
      <c r="USJ94" s="202"/>
      <c r="USK94" s="202"/>
      <c r="USL94" s="202"/>
      <c r="USM94" s="202"/>
      <c r="USN94" s="202"/>
      <c r="USO94" s="202"/>
      <c r="USP94" s="202"/>
      <c r="USQ94" s="202"/>
      <c r="USR94" s="202"/>
      <c r="USS94" s="202"/>
      <c r="UST94" s="202"/>
      <c r="USU94" s="202"/>
      <c r="USV94" s="202"/>
      <c r="USW94" s="202"/>
      <c r="USX94" s="202"/>
      <c r="USY94" s="202"/>
      <c r="USZ94" s="202"/>
      <c r="UTA94" s="202"/>
      <c r="UTB94" s="202"/>
      <c r="UTC94" s="202"/>
      <c r="UTD94" s="202"/>
      <c r="UTE94" s="202"/>
      <c r="UTF94" s="202"/>
      <c r="UTG94" s="202"/>
      <c r="UTH94" s="202"/>
      <c r="UTI94" s="202"/>
      <c r="UTJ94" s="202"/>
      <c r="UTK94" s="202"/>
      <c r="UTL94" s="202"/>
      <c r="UTM94" s="202"/>
      <c r="UTN94" s="202"/>
      <c r="UTO94" s="202"/>
      <c r="UTP94" s="202"/>
      <c r="UTQ94" s="202"/>
      <c r="UTR94" s="202"/>
      <c r="UTS94" s="202"/>
      <c r="UTT94" s="202"/>
      <c r="UTU94" s="202"/>
      <c r="UTV94" s="202"/>
      <c r="UTW94" s="202"/>
      <c r="UTX94" s="202"/>
      <c r="UTY94" s="202"/>
      <c r="UTZ94" s="202"/>
      <c r="UUA94" s="202"/>
      <c r="UUB94" s="202"/>
      <c r="UUC94" s="202"/>
      <c r="UUD94" s="202"/>
      <c r="UUE94" s="202"/>
      <c r="UUF94" s="202"/>
      <c r="UUG94" s="202"/>
      <c r="UUH94" s="202"/>
      <c r="UUI94" s="202"/>
      <c r="UUJ94" s="202"/>
      <c r="UUK94" s="202"/>
      <c r="UUL94" s="202"/>
      <c r="UUM94" s="202"/>
      <c r="UUN94" s="202"/>
      <c r="UUO94" s="202"/>
      <c r="UUP94" s="202"/>
      <c r="UUQ94" s="202"/>
      <c r="UUR94" s="202"/>
      <c r="UUS94" s="202"/>
      <c r="UUT94" s="202"/>
      <c r="UUU94" s="202"/>
      <c r="UUV94" s="202"/>
      <c r="UUW94" s="202"/>
      <c r="UUX94" s="202"/>
      <c r="UUY94" s="202"/>
      <c r="UUZ94" s="202"/>
      <c r="UVA94" s="202"/>
      <c r="UVB94" s="202"/>
      <c r="UVC94" s="202"/>
      <c r="UVD94" s="202"/>
      <c r="UVE94" s="202"/>
      <c r="UVF94" s="202"/>
      <c r="UVG94" s="202"/>
      <c r="UVH94" s="202"/>
      <c r="UVI94" s="202"/>
      <c r="UVJ94" s="202"/>
      <c r="UVK94" s="202"/>
      <c r="UVL94" s="202"/>
      <c r="UVM94" s="202"/>
      <c r="UVN94" s="202"/>
      <c r="UVO94" s="202"/>
      <c r="UVP94" s="202"/>
      <c r="UVQ94" s="202"/>
      <c r="UVR94" s="202"/>
      <c r="UVS94" s="202"/>
      <c r="UVT94" s="202"/>
      <c r="UVU94" s="202"/>
      <c r="UVV94" s="202"/>
      <c r="UVW94" s="202"/>
      <c r="UVX94" s="202"/>
      <c r="UVY94" s="202"/>
      <c r="UVZ94" s="202"/>
      <c r="UWA94" s="202"/>
      <c r="UWB94" s="202"/>
      <c r="UWC94" s="202"/>
      <c r="UWD94" s="202"/>
      <c r="UWE94" s="202"/>
      <c r="UWF94" s="202"/>
      <c r="UWG94" s="202"/>
      <c r="UWH94" s="202"/>
      <c r="UWI94" s="202"/>
      <c r="UWJ94" s="202"/>
      <c r="UWK94" s="202"/>
      <c r="UWL94" s="202"/>
      <c r="UWM94" s="202"/>
      <c r="UWN94" s="202"/>
      <c r="UWO94" s="202"/>
      <c r="UWP94" s="202"/>
      <c r="UWQ94" s="202"/>
      <c r="UWR94" s="202"/>
      <c r="UWS94" s="202"/>
      <c r="UWT94" s="202"/>
      <c r="UWU94" s="202"/>
      <c r="UWV94" s="202"/>
      <c r="UWW94" s="202"/>
      <c r="UWX94" s="202"/>
      <c r="UWY94" s="202"/>
      <c r="UWZ94" s="202"/>
      <c r="UXA94" s="202"/>
      <c r="UXB94" s="202"/>
      <c r="UXC94" s="202"/>
      <c r="UXD94" s="202"/>
      <c r="UXE94" s="202"/>
      <c r="UXF94" s="202"/>
      <c r="UXG94" s="202"/>
      <c r="UXH94" s="202"/>
      <c r="UXI94" s="202"/>
      <c r="UXJ94" s="202"/>
      <c r="UXK94" s="202"/>
      <c r="UXL94" s="202"/>
      <c r="UXM94" s="202"/>
      <c r="UXN94" s="202"/>
      <c r="UXO94" s="202"/>
      <c r="UXP94" s="202"/>
      <c r="UXQ94" s="202"/>
      <c r="UXR94" s="202"/>
      <c r="UXS94" s="202"/>
      <c r="UXT94" s="202"/>
      <c r="UXU94" s="202"/>
      <c r="UXV94" s="202"/>
      <c r="UXW94" s="202"/>
      <c r="UXX94" s="202"/>
      <c r="UXY94" s="202"/>
      <c r="UXZ94" s="202"/>
      <c r="UYA94" s="202"/>
      <c r="UYB94" s="202"/>
      <c r="UYC94" s="202"/>
      <c r="UYD94" s="202"/>
      <c r="UYE94" s="202"/>
      <c r="UYF94" s="202"/>
      <c r="UYG94" s="202"/>
      <c r="UYH94" s="202"/>
      <c r="UYI94" s="202"/>
      <c r="UYJ94" s="202"/>
      <c r="UYK94" s="202"/>
      <c r="UYL94" s="202"/>
      <c r="UYM94" s="202"/>
      <c r="UYN94" s="202"/>
      <c r="UYO94" s="202"/>
      <c r="UYP94" s="202"/>
      <c r="UYQ94" s="202"/>
      <c r="UYR94" s="202"/>
      <c r="UYS94" s="202"/>
      <c r="UYT94" s="202"/>
      <c r="UYU94" s="202"/>
      <c r="UYV94" s="202"/>
      <c r="UYW94" s="202"/>
      <c r="UYX94" s="202"/>
      <c r="UYY94" s="202"/>
      <c r="UYZ94" s="202"/>
      <c r="UZA94" s="202"/>
      <c r="UZB94" s="202"/>
      <c r="UZC94" s="202"/>
      <c r="UZD94" s="202"/>
      <c r="UZE94" s="202"/>
      <c r="UZF94" s="202"/>
      <c r="UZG94" s="202"/>
      <c r="UZH94" s="202"/>
      <c r="UZI94" s="202"/>
      <c r="UZJ94" s="202"/>
      <c r="UZK94" s="202"/>
      <c r="UZL94" s="202"/>
      <c r="UZM94" s="202"/>
      <c r="UZN94" s="202"/>
      <c r="UZO94" s="202"/>
      <c r="UZP94" s="202"/>
      <c r="UZQ94" s="202"/>
      <c r="UZR94" s="202"/>
      <c r="UZS94" s="202"/>
      <c r="UZT94" s="202"/>
      <c r="UZU94" s="202"/>
      <c r="UZV94" s="202"/>
      <c r="UZW94" s="202"/>
      <c r="UZX94" s="202"/>
      <c r="UZY94" s="202"/>
      <c r="UZZ94" s="202"/>
      <c r="VAA94" s="202"/>
      <c r="VAB94" s="202"/>
      <c r="VAC94" s="202"/>
      <c r="VAD94" s="202"/>
      <c r="VAE94" s="202"/>
      <c r="VAF94" s="202"/>
      <c r="VAG94" s="202"/>
      <c r="VAH94" s="202"/>
      <c r="VAI94" s="202"/>
      <c r="VAJ94" s="202"/>
      <c r="VAK94" s="202"/>
      <c r="VAL94" s="202"/>
      <c r="VAM94" s="202"/>
      <c r="VAN94" s="202"/>
      <c r="VAO94" s="202"/>
      <c r="VAP94" s="202"/>
      <c r="VAQ94" s="202"/>
      <c r="VAR94" s="202"/>
      <c r="VAS94" s="202"/>
      <c r="VAT94" s="202"/>
      <c r="VAU94" s="202"/>
      <c r="VAV94" s="202"/>
      <c r="VAW94" s="202"/>
      <c r="VAX94" s="202"/>
      <c r="VAY94" s="202"/>
      <c r="VAZ94" s="202"/>
      <c r="VBA94" s="202"/>
      <c r="VBB94" s="202"/>
      <c r="VBC94" s="202"/>
      <c r="VBD94" s="202"/>
      <c r="VBE94" s="202"/>
      <c r="VBF94" s="202"/>
      <c r="VBG94" s="202"/>
      <c r="VBH94" s="202"/>
      <c r="VBI94" s="202"/>
      <c r="VBJ94" s="202"/>
      <c r="VBK94" s="202"/>
      <c r="VBL94" s="202"/>
      <c r="VBM94" s="202"/>
      <c r="VBN94" s="202"/>
      <c r="VBO94" s="202"/>
      <c r="VBP94" s="202"/>
      <c r="VBQ94" s="202"/>
      <c r="VBR94" s="202"/>
      <c r="VBS94" s="202"/>
      <c r="VBT94" s="202"/>
      <c r="VBU94" s="202"/>
      <c r="VBV94" s="202"/>
      <c r="VBW94" s="202"/>
      <c r="VBX94" s="202"/>
      <c r="VBY94" s="202"/>
      <c r="VBZ94" s="202"/>
      <c r="VCA94" s="202"/>
      <c r="VCB94" s="202"/>
      <c r="VCC94" s="202"/>
      <c r="VCD94" s="202"/>
      <c r="VCE94" s="202"/>
      <c r="VCF94" s="202"/>
      <c r="VCG94" s="202"/>
      <c r="VCH94" s="202"/>
      <c r="VCI94" s="202"/>
      <c r="VCJ94" s="202"/>
      <c r="VCK94" s="202"/>
      <c r="VCL94" s="202"/>
      <c r="VCM94" s="202"/>
      <c r="VCN94" s="202"/>
      <c r="VCO94" s="202"/>
      <c r="VCP94" s="202"/>
      <c r="VCQ94" s="202"/>
      <c r="VCR94" s="202"/>
      <c r="VCS94" s="202"/>
      <c r="VCT94" s="202"/>
      <c r="VCU94" s="202"/>
      <c r="VCV94" s="202"/>
      <c r="VCW94" s="202"/>
      <c r="VCX94" s="202"/>
      <c r="VCY94" s="202"/>
      <c r="VCZ94" s="202"/>
      <c r="VDA94" s="202"/>
      <c r="VDB94" s="202"/>
      <c r="VDC94" s="202"/>
      <c r="VDD94" s="202"/>
      <c r="VDE94" s="202"/>
      <c r="VDF94" s="202"/>
      <c r="VDG94" s="202"/>
      <c r="VDH94" s="202"/>
      <c r="VDI94" s="202"/>
      <c r="VDJ94" s="202"/>
      <c r="VDK94" s="202"/>
      <c r="VDL94" s="202"/>
      <c r="VDM94" s="202"/>
      <c r="VDN94" s="202"/>
      <c r="VDO94" s="202"/>
      <c r="VDP94" s="202"/>
      <c r="VDQ94" s="202"/>
      <c r="VDR94" s="202"/>
      <c r="VDS94" s="202"/>
      <c r="VDT94" s="202"/>
      <c r="VDU94" s="202"/>
      <c r="VDV94" s="202"/>
      <c r="VDW94" s="202"/>
      <c r="VDX94" s="202"/>
      <c r="VDY94" s="202"/>
      <c r="VDZ94" s="202"/>
      <c r="VEA94" s="202"/>
      <c r="VEB94" s="202"/>
      <c r="VEC94" s="202"/>
      <c r="VED94" s="202"/>
      <c r="VEE94" s="202"/>
      <c r="VEF94" s="202"/>
      <c r="VEG94" s="202"/>
      <c r="VEH94" s="202"/>
      <c r="VEI94" s="202"/>
      <c r="VEJ94" s="202"/>
      <c r="VEK94" s="202"/>
      <c r="VEL94" s="202"/>
      <c r="VEM94" s="202"/>
      <c r="VEN94" s="202"/>
      <c r="VEO94" s="202"/>
      <c r="VEP94" s="202"/>
      <c r="VEQ94" s="202"/>
      <c r="VER94" s="202"/>
      <c r="VES94" s="202"/>
      <c r="VET94" s="202"/>
      <c r="VEU94" s="202"/>
      <c r="VEV94" s="202"/>
      <c r="VEW94" s="202"/>
      <c r="VEX94" s="202"/>
      <c r="VEY94" s="202"/>
      <c r="VEZ94" s="202"/>
      <c r="VFA94" s="202"/>
      <c r="VFB94" s="202"/>
      <c r="VFC94" s="202"/>
      <c r="VFD94" s="202"/>
      <c r="VFE94" s="202"/>
      <c r="VFF94" s="202"/>
      <c r="VFG94" s="202"/>
      <c r="VFH94" s="202"/>
      <c r="VFI94" s="202"/>
      <c r="VFJ94" s="202"/>
      <c r="VFK94" s="202"/>
      <c r="VFL94" s="202"/>
      <c r="VFM94" s="202"/>
      <c r="VFN94" s="202"/>
      <c r="VFO94" s="202"/>
      <c r="VFP94" s="202"/>
      <c r="VFQ94" s="202"/>
      <c r="VFR94" s="202"/>
      <c r="VFS94" s="202"/>
      <c r="VFT94" s="202"/>
      <c r="VFU94" s="202"/>
      <c r="VFV94" s="202"/>
      <c r="VFW94" s="202"/>
      <c r="VFX94" s="202"/>
      <c r="VFY94" s="202"/>
      <c r="VFZ94" s="202"/>
      <c r="VGA94" s="202"/>
      <c r="VGB94" s="202"/>
      <c r="VGC94" s="202"/>
      <c r="VGD94" s="202"/>
      <c r="VGE94" s="202"/>
      <c r="VGF94" s="202"/>
      <c r="VGG94" s="202"/>
      <c r="VGH94" s="202"/>
      <c r="VGI94" s="202"/>
      <c r="VGJ94" s="202"/>
      <c r="VGK94" s="202"/>
      <c r="VGL94" s="202"/>
      <c r="VGM94" s="202"/>
      <c r="VGN94" s="202"/>
      <c r="VGO94" s="202"/>
      <c r="VGP94" s="202"/>
      <c r="VGQ94" s="202"/>
      <c r="VGR94" s="202"/>
      <c r="VGS94" s="202"/>
      <c r="VGT94" s="202"/>
      <c r="VGU94" s="202"/>
      <c r="VGV94" s="202"/>
      <c r="VGW94" s="202"/>
      <c r="VGX94" s="202"/>
      <c r="VGY94" s="202"/>
      <c r="VGZ94" s="202"/>
      <c r="VHA94" s="202"/>
      <c r="VHB94" s="202"/>
      <c r="VHC94" s="202"/>
      <c r="VHD94" s="202"/>
      <c r="VHE94" s="202"/>
      <c r="VHF94" s="202"/>
      <c r="VHG94" s="202"/>
      <c r="VHH94" s="202"/>
      <c r="VHI94" s="202"/>
      <c r="VHJ94" s="202"/>
      <c r="VHK94" s="202"/>
      <c r="VHL94" s="202"/>
      <c r="VHM94" s="202"/>
      <c r="VHN94" s="202"/>
      <c r="VHO94" s="202"/>
      <c r="VHP94" s="202"/>
      <c r="VHQ94" s="202"/>
      <c r="VHR94" s="202"/>
      <c r="VHS94" s="202"/>
      <c r="VHT94" s="202"/>
      <c r="VHU94" s="202"/>
      <c r="VHV94" s="202"/>
      <c r="VHW94" s="202"/>
      <c r="VHX94" s="202"/>
      <c r="VHY94" s="202"/>
      <c r="VHZ94" s="202"/>
      <c r="VIA94" s="202"/>
      <c r="VIB94" s="202"/>
      <c r="VIC94" s="202"/>
      <c r="VID94" s="202"/>
      <c r="VIE94" s="202"/>
      <c r="VIF94" s="202"/>
      <c r="VIG94" s="202"/>
      <c r="VIH94" s="202"/>
      <c r="VII94" s="202"/>
      <c r="VIJ94" s="202"/>
      <c r="VIK94" s="202"/>
      <c r="VIL94" s="202"/>
      <c r="VIM94" s="202"/>
      <c r="VIN94" s="202"/>
      <c r="VIO94" s="202"/>
      <c r="VIP94" s="202"/>
      <c r="VIQ94" s="202"/>
      <c r="VIR94" s="202"/>
      <c r="VIS94" s="202"/>
      <c r="VIT94" s="202"/>
      <c r="VIU94" s="202"/>
      <c r="VIV94" s="202"/>
      <c r="VIW94" s="202"/>
      <c r="VIX94" s="202"/>
      <c r="VIY94" s="202"/>
      <c r="VIZ94" s="202"/>
      <c r="VJA94" s="202"/>
      <c r="VJB94" s="202"/>
      <c r="VJC94" s="202"/>
      <c r="VJD94" s="202"/>
      <c r="VJE94" s="202"/>
      <c r="VJF94" s="202"/>
      <c r="VJG94" s="202"/>
      <c r="VJH94" s="202"/>
      <c r="VJI94" s="202"/>
      <c r="VJJ94" s="202"/>
      <c r="VJK94" s="202"/>
      <c r="VJL94" s="202"/>
      <c r="VJM94" s="202"/>
      <c r="VJN94" s="202"/>
      <c r="VJO94" s="202"/>
      <c r="VJP94" s="202"/>
      <c r="VJQ94" s="202"/>
      <c r="VJR94" s="202"/>
      <c r="VJS94" s="202"/>
      <c r="VJT94" s="202"/>
      <c r="VJU94" s="202"/>
      <c r="VJV94" s="202"/>
      <c r="VJW94" s="202"/>
      <c r="VJX94" s="202"/>
      <c r="VJY94" s="202"/>
      <c r="VJZ94" s="202"/>
      <c r="VKA94" s="202"/>
      <c r="VKB94" s="202"/>
      <c r="VKC94" s="202"/>
      <c r="VKD94" s="202"/>
      <c r="VKE94" s="202"/>
      <c r="VKF94" s="202"/>
      <c r="VKG94" s="202"/>
      <c r="VKH94" s="202"/>
      <c r="VKI94" s="202"/>
      <c r="VKJ94" s="202"/>
      <c r="VKK94" s="202"/>
      <c r="VKL94" s="202"/>
      <c r="VKM94" s="202"/>
      <c r="VKN94" s="202"/>
      <c r="VKO94" s="202"/>
      <c r="VKP94" s="202"/>
      <c r="VKQ94" s="202"/>
      <c r="VKR94" s="202"/>
      <c r="VKS94" s="202"/>
      <c r="VKT94" s="202"/>
      <c r="VKU94" s="202"/>
      <c r="VKV94" s="202"/>
      <c r="VKW94" s="202"/>
      <c r="VKX94" s="202"/>
      <c r="VKY94" s="202"/>
      <c r="VKZ94" s="202"/>
      <c r="VLA94" s="202"/>
      <c r="VLB94" s="202"/>
      <c r="VLC94" s="202"/>
      <c r="VLD94" s="202"/>
      <c r="VLE94" s="202"/>
      <c r="VLF94" s="202"/>
      <c r="VLG94" s="202"/>
      <c r="VLH94" s="202"/>
      <c r="VLI94" s="202"/>
      <c r="VLJ94" s="202"/>
      <c r="VLK94" s="202"/>
      <c r="VLL94" s="202"/>
      <c r="VLM94" s="202"/>
      <c r="VLN94" s="202"/>
      <c r="VLO94" s="202"/>
      <c r="VLP94" s="202"/>
      <c r="VLQ94" s="202"/>
      <c r="VLR94" s="202"/>
      <c r="VLS94" s="202"/>
      <c r="VLT94" s="202"/>
      <c r="VLU94" s="202"/>
      <c r="VLV94" s="202"/>
      <c r="VLW94" s="202"/>
      <c r="VLX94" s="202"/>
      <c r="VLY94" s="202"/>
      <c r="VLZ94" s="202"/>
      <c r="VMA94" s="202"/>
      <c r="VMB94" s="202"/>
      <c r="VMC94" s="202"/>
      <c r="VMD94" s="202"/>
      <c r="VME94" s="202"/>
      <c r="VMF94" s="202"/>
      <c r="VMG94" s="202"/>
      <c r="VMH94" s="202"/>
      <c r="VMI94" s="202"/>
      <c r="VMJ94" s="202"/>
      <c r="VMK94" s="202"/>
      <c r="VML94" s="202"/>
      <c r="VMM94" s="202"/>
      <c r="VMN94" s="202"/>
      <c r="VMO94" s="202"/>
      <c r="VMP94" s="202"/>
      <c r="VMQ94" s="202"/>
      <c r="VMR94" s="202"/>
      <c r="VMS94" s="202"/>
      <c r="VMT94" s="202"/>
      <c r="VMU94" s="202"/>
      <c r="VMV94" s="202"/>
      <c r="VMW94" s="202"/>
      <c r="VMX94" s="202"/>
      <c r="VMY94" s="202"/>
      <c r="VMZ94" s="202"/>
      <c r="VNA94" s="202"/>
      <c r="VNB94" s="202"/>
      <c r="VNC94" s="202"/>
      <c r="VND94" s="202"/>
      <c r="VNE94" s="202"/>
      <c r="VNF94" s="202"/>
      <c r="VNG94" s="202"/>
      <c r="VNH94" s="202"/>
      <c r="VNI94" s="202"/>
      <c r="VNJ94" s="202"/>
      <c r="VNK94" s="202"/>
      <c r="VNL94" s="202"/>
      <c r="VNM94" s="202"/>
      <c r="VNN94" s="202"/>
      <c r="VNO94" s="202"/>
      <c r="VNP94" s="202"/>
      <c r="VNQ94" s="202"/>
      <c r="VNR94" s="202"/>
      <c r="VNS94" s="202"/>
      <c r="VNT94" s="202"/>
      <c r="VNU94" s="202"/>
      <c r="VNV94" s="202"/>
      <c r="VNW94" s="202"/>
      <c r="VNX94" s="202"/>
      <c r="VNY94" s="202"/>
      <c r="VNZ94" s="202"/>
      <c r="VOA94" s="202"/>
      <c r="VOB94" s="202"/>
      <c r="VOC94" s="202"/>
      <c r="VOD94" s="202"/>
      <c r="VOE94" s="202"/>
      <c r="VOF94" s="202"/>
      <c r="VOG94" s="202"/>
      <c r="VOH94" s="202"/>
      <c r="VOI94" s="202"/>
      <c r="VOJ94" s="202"/>
      <c r="VOK94" s="202"/>
      <c r="VOL94" s="202"/>
      <c r="VOM94" s="202"/>
      <c r="VON94" s="202"/>
      <c r="VOO94" s="202"/>
      <c r="VOP94" s="202"/>
      <c r="VOQ94" s="202"/>
      <c r="VOR94" s="202"/>
      <c r="VOS94" s="202"/>
      <c r="VOT94" s="202"/>
      <c r="VOU94" s="202"/>
      <c r="VOV94" s="202"/>
      <c r="VOW94" s="202"/>
      <c r="VOX94" s="202"/>
      <c r="VOY94" s="202"/>
      <c r="VOZ94" s="202"/>
      <c r="VPA94" s="202"/>
      <c r="VPB94" s="202"/>
      <c r="VPC94" s="202"/>
      <c r="VPD94" s="202"/>
      <c r="VPE94" s="202"/>
      <c r="VPF94" s="202"/>
      <c r="VPG94" s="202"/>
      <c r="VPH94" s="202"/>
      <c r="VPI94" s="202"/>
      <c r="VPJ94" s="202"/>
      <c r="VPK94" s="202"/>
      <c r="VPL94" s="202"/>
      <c r="VPM94" s="202"/>
      <c r="VPN94" s="202"/>
      <c r="VPO94" s="202"/>
      <c r="VPP94" s="202"/>
      <c r="VPQ94" s="202"/>
      <c r="VPR94" s="202"/>
      <c r="VPS94" s="202"/>
      <c r="VPT94" s="202"/>
      <c r="VPU94" s="202"/>
      <c r="VPV94" s="202"/>
      <c r="VPW94" s="202"/>
      <c r="VPX94" s="202"/>
      <c r="VPY94" s="202"/>
      <c r="VPZ94" s="202"/>
      <c r="VQA94" s="202"/>
      <c r="VQB94" s="202"/>
      <c r="VQC94" s="202"/>
      <c r="VQD94" s="202"/>
      <c r="VQE94" s="202"/>
      <c r="VQF94" s="202"/>
      <c r="VQG94" s="202"/>
      <c r="VQH94" s="202"/>
      <c r="VQI94" s="202"/>
      <c r="VQJ94" s="202"/>
      <c r="VQK94" s="202"/>
      <c r="VQL94" s="202"/>
      <c r="VQM94" s="202"/>
      <c r="VQN94" s="202"/>
      <c r="VQO94" s="202"/>
      <c r="VQP94" s="202"/>
      <c r="VQQ94" s="202"/>
      <c r="VQR94" s="202"/>
      <c r="VQS94" s="202"/>
      <c r="VQT94" s="202"/>
      <c r="VQU94" s="202"/>
      <c r="VQV94" s="202"/>
      <c r="VQW94" s="202"/>
      <c r="VQX94" s="202"/>
      <c r="VQY94" s="202"/>
      <c r="VQZ94" s="202"/>
      <c r="VRA94" s="202"/>
      <c r="VRB94" s="202"/>
      <c r="VRC94" s="202"/>
      <c r="VRD94" s="202"/>
      <c r="VRE94" s="202"/>
      <c r="VRF94" s="202"/>
      <c r="VRG94" s="202"/>
      <c r="VRH94" s="202"/>
      <c r="VRI94" s="202"/>
      <c r="VRJ94" s="202"/>
      <c r="VRK94" s="202"/>
      <c r="VRL94" s="202"/>
      <c r="VRM94" s="202"/>
      <c r="VRN94" s="202"/>
      <c r="VRO94" s="202"/>
      <c r="VRP94" s="202"/>
      <c r="VRQ94" s="202"/>
      <c r="VRR94" s="202"/>
      <c r="VRS94" s="202"/>
      <c r="VRT94" s="202"/>
      <c r="VRU94" s="202"/>
      <c r="VRV94" s="202"/>
      <c r="VRW94" s="202"/>
      <c r="VRX94" s="202"/>
      <c r="VRY94" s="202"/>
      <c r="VRZ94" s="202"/>
      <c r="VSA94" s="202"/>
      <c r="VSB94" s="202"/>
      <c r="VSC94" s="202"/>
      <c r="VSD94" s="202"/>
      <c r="VSE94" s="202"/>
      <c r="VSF94" s="202"/>
      <c r="VSG94" s="202"/>
      <c r="VSH94" s="202"/>
      <c r="VSI94" s="202"/>
      <c r="VSJ94" s="202"/>
      <c r="VSK94" s="202"/>
      <c r="VSL94" s="202"/>
      <c r="VSM94" s="202"/>
      <c r="VSN94" s="202"/>
      <c r="VSO94" s="202"/>
      <c r="VSP94" s="202"/>
      <c r="VSQ94" s="202"/>
      <c r="VSR94" s="202"/>
      <c r="VSS94" s="202"/>
      <c r="VST94" s="202"/>
      <c r="VSU94" s="202"/>
      <c r="VSV94" s="202"/>
      <c r="VSW94" s="202"/>
      <c r="VSX94" s="202"/>
      <c r="VSY94" s="202"/>
      <c r="VSZ94" s="202"/>
      <c r="VTA94" s="202"/>
      <c r="VTB94" s="202"/>
      <c r="VTC94" s="202"/>
      <c r="VTD94" s="202"/>
      <c r="VTE94" s="202"/>
      <c r="VTF94" s="202"/>
      <c r="VTG94" s="202"/>
      <c r="VTH94" s="202"/>
      <c r="VTI94" s="202"/>
      <c r="VTJ94" s="202"/>
      <c r="VTK94" s="202"/>
      <c r="VTL94" s="202"/>
      <c r="VTM94" s="202"/>
      <c r="VTN94" s="202"/>
      <c r="VTO94" s="202"/>
      <c r="VTP94" s="202"/>
      <c r="VTQ94" s="202"/>
      <c r="VTR94" s="202"/>
      <c r="VTS94" s="202"/>
      <c r="VTT94" s="202"/>
      <c r="VTU94" s="202"/>
      <c r="VTV94" s="202"/>
      <c r="VTW94" s="202"/>
      <c r="VTX94" s="202"/>
      <c r="VTY94" s="202"/>
      <c r="VTZ94" s="202"/>
      <c r="VUA94" s="202"/>
      <c r="VUB94" s="202"/>
      <c r="VUC94" s="202"/>
      <c r="VUD94" s="202"/>
      <c r="VUE94" s="202"/>
      <c r="VUF94" s="202"/>
      <c r="VUG94" s="202"/>
      <c r="VUH94" s="202"/>
      <c r="VUI94" s="202"/>
      <c r="VUJ94" s="202"/>
      <c r="VUK94" s="202"/>
      <c r="VUL94" s="202"/>
      <c r="VUM94" s="202"/>
      <c r="VUN94" s="202"/>
      <c r="VUO94" s="202"/>
      <c r="VUP94" s="202"/>
      <c r="VUQ94" s="202"/>
      <c r="VUR94" s="202"/>
      <c r="VUS94" s="202"/>
      <c r="VUT94" s="202"/>
      <c r="VUU94" s="202"/>
      <c r="VUV94" s="202"/>
      <c r="VUW94" s="202"/>
      <c r="VUX94" s="202"/>
      <c r="VUY94" s="202"/>
      <c r="VUZ94" s="202"/>
      <c r="VVA94" s="202"/>
      <c r="VVB94" s="202"/>
      <c r="VVC94" s="202"/>
      <c r="VVD94" s="202"/>
      <c r="VVE94" s="202"/>
      <c r="VVF94" s="202"/>
      <c r="VVG94" s="202"/>
      <c r="VVH94" s="202"/>
      <c r="VVI94" s="202"/>
      <c r="VVJ94" s="202"/>
      <c r="VVK94" s="202"/>
      <c r="VVL94" s="202"/>
      <c r="VVM94" s="202"/>
      <c r="VVN94" s="202"/>
      <c r="VVO94" s="202"/>
      <c r="VVP94" s="202"/>
      <c r="VVQ94" s="202"/>
      <c r="VVR94" s="202"/>
      <c r="VVS94" s="202"/>
      <c r="VVT94" s="202"/>
      <c r="VVU94" s="202"/>
      <c r="VVV94" s="202"/>
      <c r="VVW94" s="202"/>
      <c r="VVX94" s="202"/>
      <c r="VVY94" s="202"/>
      <c r="VVZ94" s="202"/>
      <c r="VWA94" s="202"/>
      <c r="VWB94" s="202"/>
      <c r="VWC94" s="202"/>
      <c r="VWD94" s="202"/>
      <c r="VWE94" s="202"/>
      <c r="VWF94" s="202"/>
      <c r="VWG94" s="202"/>
      <c r="VWH94" s="202"/>
      <c r="VWI94" s="202"/>
      <c r="VWJ94" s="202"/>
      <c r="VWK94" s="202"/>
      <c r="VWL94" s="202"/>
      <c r="VWM94" s="202"/>
      <c r="VWN94" s="202"/>
      <c r="VWO94" s="202"/>
      <c r="VWP94" s="202"/>
      <c r="VWQ94" s="202"/>
      <c r="VWR94" s="202"/>
      <c r="VWS94" s="202"/>
      <c r="VWT94" s="202"/>
      <c r="VWU94" s="202"/>
      <c r="VWV94" s="202"/>
      <c r="VWW94" s="202"/>
      <c r="VWX94" s="202"/>
      <c r="VWY94" s="202"/>
      <c r="VWZ94" s="202"/>
      <c r="VXA94" s="202"/>
      <c r="VXB94" s="202"/>
      <c r="VXC94" s="202"/>
      <c r="VXD94" s="202"/>
      <c r="VXE94" s="202"/>
      <c r="VXF94" s="202"/>
      <c r="VXG94" s="202"/>
      <c r="VXH94" s="202"/>
      <c r="VXI94" s="202"/>
      <c r="VXJ94" s="202"/>
      <c r="VXK94" s="202"/>
      <c r="VXL94" s="202"/>
      <c r="VXM94" s="202"/>
      <c r="VXN94" s="202"/>
      <c r="VXO94" s="202"/>
      <c r="VXP94" s="202"/>
      <c r="VXQ94" s="202"/>
      <c r="VXR94" s="202"/>
      <c r="VXS94" s="202"/>
      <c r="VXT94" s="202"/>
      <c r="VXU94" s="202"/>
      <c r="VXV94" s="202"/>
      <c r="VXW94" s="202"/>
      <c r="VXX94" s="202"/>
      <c r="VXY94" s="202"/>
      <c r="VXZ94" s="202"/>
      <c r="VYA94" s="202"/>
      <c r="VYB94" s="202"/>
      <c r="VYC94" s="202"/>
      <c r="VYD94" s="202"/>
      <c r="VYE94" s="202"/>
      <c r="VYF94" s="202"/>
      <c r="VYG94" s="202"/>
      <c r="VYH94" s="202"/>
      <c r="VYI94" s="202"/>
      <c r="VYJ94" s="202"/>
      <c r="VYK94" s="202"/>
      <c r="VYL94" s="202"/>
      <c r="VYM94" s="202"/>
      <c r="VYN94" s="202"/>
      <c r="VYO94" s="202"/>
      <c r="VYP94" s="202"/>
      <c r="VYQ94" s="202"/>
      <c r="VYR94" s="202"/>
      <c r="VYS94" s="202"/>
      <c r="VYT94" s="202"/>
      <c r="VYU94" s="202"/>
      <c r="VYV94" s="202"/>
      <c r="VYW94" s="202"/>
      <c r="VYX94" s="202"/>
      <c r="VYY94" s="202"/>
      <c r="VYZ94" s="202"/>
      <c r="VZA94" s="202"/>
      <c r="VZB94" s="202"/>
      <c r="VZC94" s="202"/>
      <c r="VZD94" s="202"/>
      <c r="VZE94" s="202"/>
      <c r="VZF94" s="202"/>
      <c r="VZG94" s="202"/>
      <c r="VZH94" s="202"/>
      <c r="VZI94" s="202"/>
      <c r="VZJ94" s="202"/>
      <c r="VZK94" s="202"/>
      <c r="VZL94" s="202"/>
      <c r="VZM94" s="202"/>
      <c r="VZN94" s="202"/>
      <c r="VZO94" s="202"/>
      <c r="VZP94" s="202"/>
      <c r="VZQ94" s="202"/>
      <c r="VZR94" s="202"/>
      <c r="VZS94" s="202"/>
      <c r="VZT94" s="202"/>
      <c r="VZU94" s="202"/>
      <c r="VZV94" s="202"/>
      <c r="VZW94" s="202"/>
      <c r="VZX94" s="202"/>
      <c r="VZY94" s="202"/>
      <c r="VZZ94" s="202"/>
      <c r="WAA94" s="202"/>
      <c r="WAB94" s="202"/>
      <c r="WAC94" s="202"/>
      <c r="WAD94" s="202"/>
      <c r="WAE94" s="202"/>
      <c r="WAF94" s="202"/>
      <c r="WAG94" s="202"/>
      <c r="WAH94" s="202"/>
      <c r="WAI94" s="202"/>
      <c r="WAJ94" s="202"/>
      <c r="WAK94" s="202"/>
      <c r="WAL94" s="202"/>
      <c r="WAM94" s="202"/>
      <c r="WAN94" s="202"/>
      <c r="WAO94" s="202"/>
      <c r="WAP94" s="202"/>
      <c r="WAQ94" s="202"/>
      <c r="WAR94" s="202"/>
      <c r="WAS94" s="202"/>
      <c r="WAT94" s="202"/>
      <c r="WAU94" s="202"/>
      <c r="WAV94" s="202"/>
      <c r="WAW94" s="202"/>
      <c r="WAX94" s="202"/>
      <c r="WAY94" s="202"/>
      <c r="WAZ94" s="202"/>
      <c r="WBA94" s="202"/>
      <c r="WBB94" s="202"/>
      <c r="WBC94" s="202"/>
      <c r="WBD94" s="202"/>
      <c r="WBE94" s="202"/>
      <c r="WBF94" s="202"/>
      <c r="WBG94" s="202"/>
      <c r="WBH94" s="202"/>
      <c r="WBI94" s="202"/>
      <c r="WBJ94" s="202"/>
      <c r="WBK94" s="202"/>
      <c r="WBL94" s="202"/>
      <c r="WBM94" s="202"/>
      <c r="WBN94" s="202"/>
      <c r="WBO94" s="202"/>
      <c r="WBP94" s="202"/>
      <c r="WBQ94" s="202"/>
      <c r="WBR94" s="202"/>
      <c r="WBS94" s="202"/>
      <c r="WBT94" s="202"/>
      <c r="WBU94" s="202"/>
      <c r="WBV94" s="202"/>
      <c r="WBW94" s="202"/>
      <c r="WBX94" s="202"/>
      <c r="WBY94" s="202"/>
      <c r="WBZ94" s="202"/>
      <c r="WCA94" s="202"/>
      <c r="WCB94" s="202"/>
      <c r="WCC94" s="202"/>
      <c r="WCD94" s="202"/>
      <c r="WCE94" s="202"/>
      <c r="WCF94" s="202"/>
      <c r="WCG94" s="202"/>
      <c r="WCH94" s="202"/>
      <c r="WCI94" s="202"/>
      <c r="WCJ94" s="202"/>
      <c r="WCK94" s="202"/>
      <c r="WCL94" s="202"/>
      <c r="WCM94" s="202"/>
      <c r="WCN94" s="202"/>
      <c r="WCO94" s="202"/>
      <c r="WCP94" s="202"/>
      <c r="WCQ94" s="202"/>
      <c r="WCR94" s="202"/>
      <c r="WCS94" s="202"/>
      <c r="WCT94" s="202"/>
      <c r="WCU94" s="202"/>
      <c r="WCV94" s="202"/>
      <c r="WCW94" s="202"/>
      <c r="WCX94" s="202"/>
      <c r="WCY94" s="202"/>
      <c r="WCZ94" s="202"/>
      <c r="WDA94" s="202"/>
      <c r="WDB94" s="202"/>
      <c r="WDC94" s="202"/>
      <c r="WDD94" s="202"/>
      <c r="WDE94" s="202"/>
      <c r="WDF94" s="202"/>
      <c r="WDG94" s="202"/>
      <c r="WDH94" s="202"/>
      <c r="WDI94" s="202"/>
      <c r="WDJ94" s="202"/>
      <c r="WDK94" s="202"/>
      <c r="WDL94" s="202"/>
      <c r="WDM94" s="202"/>
      <c r="WDN94" s="202"/>
      <c r="WDO94" s="202"/>
      <c r="WDP94" s="202"/>
      <c r="WDQ94" s="202"/>
      <c r="WDR94" s="202"/>
      <c r="WDS94" s="202"/>
      <c r="WDT94" s="202"/>
      <c r="WDU94" s="202"/>
      <c r="WDV94" s="202"/>
      <c r="WDW94" s="202"/>
      <c r="WDX94" s="202"/>
      <c r="WDY94" s="202"/>
      <c r="WDZ94" s="202"/>
      <c r="WEA94" s="202"/>
      <c r="WEB94" s="202"/>
      <c r="WEC94" s="202"/>
      <c r="WED94" s="202"/>
      <c r="WEE94" s="202"/>
      <c r="WEF94" s="202"/>
      <c r="WEG94" s="202"/>
      <c r="WEH94" s="202"/>
      <c r="WEI94" s="202"/>
      <c r="WEJ94" s="202"/>
      <c r="WEK94" s="202"/>
      <c r="WEL94" s="202"/>
      <c r="WEM94" s="202"/>
      <c r="WEN94" s="202"/>
      <c r="WEO94" s="202"/>
      <c r="WEP94" s="202"/>
      <c r="WEQ94" s="202"/>
      <c r="WER94" s="202"/>
      <c r="WES94" s="202"/>
      <c r="WET94" s="202"/>
      <c r="WEU94" s="202"/>
      <c r="WEV94" s="202"/>
      <c r="WEW94" s="202"/>
      <c r="WEX94" s="202"/>
      <c r="WEY94" s="202"/>
      <c r="WEZ94" s="202"/>
      <c r="WFA94" s="202"/>
      <c r="WFB94" s="202"/>
      <c r="WFC94" s="202"/>
      <c r="WFD94" s="202"/>
      <c r="WFE94" s="202"/>
      <c r="WFF94" s="202"/>
      <c r="WFG94" s="202"/>
      <c r="WFH94" s="202"/>
      <c r="WFI94" s="202"/>
      <c r="WFJ94" s="202"/>
      <c r="WFK94" s="202"/>
      <c r="WFL94" s="202"/>
      <c r="WFM94" s="202"/>
      <c r="WFN94" s="202"/>
      <c r="WFO94" s="202"/>
      <c r="WFP94" s="202"/>
      <c r="WFQ94" s="202"/>
      <c r="WFR94" s="202"/>
      <c r="WFS94" s="202"/>
      <c r="WFT94" s="202"/>
      <c r="WFU94" s="202"/>
      <c r="WFV94" s="202"/>
      <c r="WFW94" s="202"/>
      <c r="WFX94" s="202"/>
      <c r="WFY94" s="202"/>
      <c r="WFZ94" s="202"/>
      <c r="WGA94" s="202"/>
      <c r="WGB94" s="202"/>
      <c r="WGC94" s="202"/>
      <c r="WGD94" s="202"/>
      <c r="WGE94" s="202"/>
      <c r="WGF94" s="202"/>
      <c r="WGG94" s="202"/>
      <c r="WGH94" s="202"/>
      <c r="WGI94" s="202"/>
      <c r="WGJ94" s="202"/>
      <c r="WGK94" s="202"/>
      <c r="WGL94" s="202"/>
      <c r="WGM94" s="202"/>
      <c r="WGN94" s="202"/>
      <c r="WGO94" s="202"/>
      <c r="WGP94" s="202"/>
      <c r="WGQ94" s="202"/>
      <c r="WGR94" s="202"/>
      <c r="WGS94" s="202"/>
      <c r="WGT94" s="202"/>
      <c r="WGU94" s="202"/>
      <c r="WGV94" s="202"/>
      <c r="WGW94" s="202"/>
      <c r="WGX94" s="202"/>
      <c r="WGY94" s="202"/>
      <c r="WGZ94" s="202"/>
      <c r="WHA94" s="202"/>
      <c r="WHB94" s="202"/>
      <c r="WHC94" s="202"/>
      <c r="WHD94" s="202"/>
      <c r="WHE94" s="202"/>
      <c r="WHF94" s="202"/>
      <c r="WHG94" s="202"/>
      <c r="WHH94" s="202"/>
      <c r="WHI94" s="202"/>
      <c r="WHJ94" s="202"/>
      <c r="WHK94" s="202"/>
      <c r="WHL94" s="202"/>
      <c r="WHM94" s="202"/>
      <c r="WHN94" s="202"/>
      <c r="WHO94" s="202"/>
      <c r="WHP94" s="202"/>
      <c r="WHQ94" s="202"/>
      <c r="WHR94" s="202"/>
      <c r="WHS94" s="202"/>
      <c r="WHT94" s="202"/>
      <c r="WHU94" s="202"/>
      <c r="WHV94" s="202"/>
      <c r="WHW94" s="202"/>
      <c r="WHX94" s="202"/>
      <c r="WHY94" s="202"/>
      <c r="WHZ94" s="202"/>
      <c r="WIA94" s="202"/>
      <c r="WIB94" s="202"/>
      <c r="WIC94" s="202"/>
      <c r="WID94" s="202"/>
      <c r="WIE94" s="202"/>
      <c r="WIF94" s="202"/>
      <c r="WIG94" s="202"/>
      <c r="WIH94" s="202"/>
      <c r="WII94" s="202"/>
      <c r="WIJ94" s="202"/>
      <c r="WIK94" s="202"/>
      <c r="WIL94" s="202"/>
      <c r="WIM94" s="202"/>
      <c r="WIN94" s="202"/>
      <c r="WIO94" s="202"/>
      <c r="WIP94" s="202"/>
      <c r="WIQ94" s="202"/>
      <c r="WIR94" s="202"/>
      <c r="WIS94" s="202"/>
      <c r="WIT94" s="202"/>
      <c r="WIU94" s="202"/>
      <c r="WIV94" s="202"/>
      <c r="WIW94" s="202"/>
      <c r="WIX94" s="202"/>
      <c r="WIY94" s="202"/>
      <c r="WIZ94" s="202"/>
      <c r="WJA94" s="202"/>
      <c r="WJB94" s="202"/>
      <c r="WJC94" s="202"/>
      <c r="WJD94" s="202"/>
      <c r="WJE94" s="202"/>
      <c r="WJF94" s="202"/>
      <c r="WJG94" s="202"/>
      <c r="WJH94" s="202"/>
      <c r="WJI94" s="202"/>
      <c r="WJJ94" s="202"/>
      <c r="WJK94" s="202"/>
      <c r="WJL94" s="202"/>
      <c r="WJM94" s="202"/>
      <c r="WJN94" s="202"/>
      <c r="WJO94" s="202"/>
      <c r="WJP94" s="202"/>
      <c r="WJQ94" s="202"/>
      <c r="WJR94" s="202"/>
      <c r="WJS94" s="202"/>
      <c r="WJT94" s="202"/>
      <c r="WJU94" s="202"/>
      <c r="WJV94" s="202"/>
      <c r="WJW94" s="202"/>
      <c r="WJX94" s="202"/>
      <c r="WJY94" s="202"/>
      <c r="WJZ94" s="202"/>
      <c r="WKA94" s="202"/>
      <c r="WKB94" s="202"/>
      <c r="WKC94" s="202"/>
      <c r="WKD94" s="202"/>
      <c r="WKE94" s="202"/>
      <c r="WKF94" s="202"/>
      <c r="WKG94" s="202"/>
      <c r="WKH94" s="202"/>
      <c r="WKI94" s="202"/>
      <c r="WKJ94" s="202"/>
      <c r="WKK94" s="202"/>
      <c r="WKL94" s="202"/>
      <c r="WKM94" s="202"/>
      <c r="WKN94" s="202"/>
      <c r="WKO94" s="202"/>
      <c r="WKP94" s="202"/>
      <c r="WKQ94" s="202"/>
      <c r="WKR94" s="202"/>
      <c r="WKS94" s="202"/>
      <c r="WKT94" s="202"/>
      <c r="WKU94" s="202"/>
      <c r="WKV94" s="202"/>
      <c r="WKW94" s="202"/>
      <c r="WKX94" s="202"/>
      <c r="WKY94" s="202"/>
      <c r="WKZ94" s="202"/>
      <c r="WLA94" s="202"/>
      <c r="WLB94" s="202"/>
      <c r="WLC94" s="202"/>
      <c r="WLD94" s="202"/>
      <c r="WLE94" s="202"/>
      <c r="WLF94" s="202"/>
      <c r="WLG94" s="202"/>
      <c r="WLH94" s="202"/>
      <c r="WLI94" s="202"/>
      <c r="WLJ94" s="202"/>
      <c r="WLK94" s="202"/>
      <c r="WLL94" s="202"/>
      <c r="WLM94" s="202"/>
      <c r="WLN94" s="202"/>
      <c r="WLO94" s="202"/>
      <c r="WLP94" s="202"/>
      <c r="WLQ94" s="202"/>
      <c r="WLR94" s="202"/>
      <c r="WLS94" s="202"/>
      <c r="WLT94" s="202"/>
      <c r="WLU94" s="202"/>
      <c r="WLV94" s="202"/>
      <c r="WLW94" s="202"/>
      <c r="WLX94" s="202"/>
      <c r="WLY94" s="202"/>
      <c r="WLZ94" s="202"/>
      <c r="WMA94" s="202"/>
      <c r="WMB94" s="202"/>
      <c r="WMC94" s="202"/>
      <c r="WMD94" s="202"/>
      <c r="WME94" s="202"/>
      <c r="WMF94" s="202"/>
      <c r="WMG94" s="202"/>
      <c r="WMH94" s="202"/>
      <c r="WMI94" s="202"/>
      <c r="WMJ94" s="202"/>
      <c r="WMK94" s="202"/>
      <c r="WML94" s="202"/>
      <c r="WMM94" s="202"/>
      <c r="WMN94" s="202"/>
      <c r="WMO94" s="202"/>
      <c r="WMP94" s="202"/>
      <c r="WMQ94" s="202"/>
      <c r="WMR94" s="202"/>
      <c r="WMS94" s="202"/>
      <c r="WMT94" s="202"/>
      <c r="WMU94" s="202"/>
      <c r="WMV94" s="202"/>
      <c r="WMW94" s="202"/>
      <c r="WMX94" s="202"/>
      <c r="WMY94" s="202"/>
      <c r="WMZ94" s="202"/>
      <c r="WNA94" s="202"/>
      <c r="WNB94" s="202"/>
      <c r="WNC94" s="202"/>
      <c r="WND94" s="202"/>
      <c r="WNE94" s="202"/>
      <c r="WNF94" s="202"/>
      <c r="WNG94" s="202"/>
      <c r="WNH94" s="202"/>
      <c r="WNI94" s="202"/>
      <c r="WNJ94" s="202"/>
      <c r="WNK94" s="202"/>
      <c r="WNL94" s="202"/>
      <c r="WNM94" s="202"/>
      <c r="WNN94" s="202"/>
      <c r="WNO94" s="202"/>
      <c r="WNP94" s="202"/>
      <c r="WNQ94" s="202"/>
      <c r="WNR94" s="202"/>
      <c r="WNS94" s="202"/>
      <c r="WNT94" s="202"/>
      <c r="WNU94" s="202"/>
      <c r="WNV94" s="202"/>
      <c r="WNW94" s="202"/>
      <c r="WNX94" s="202"/>
      <c r="WNY94" s="202"/>
      <c r="WNZ94" s="202"/>
      <c r="WOA94" s="202"/>
      <c r="WOB94" s="202"/>
      <c r="WOC94" s="202"/>
      <c r="WOD94" s="202"/>
      <c r="WOE94" s="202"/>
      <c r="WOF94" s="202"/>
      <c r="WOG94" s="202"/>
      <c r="WOH94" s="202"/>
      <c r="WOI94" s="202"/>
      <c r="WOJ94" s="202"/>
      <c r="WOK94" s="202"/>
      <c r="WOL94" s="202"/>
      <c r="WOM94" s="202"/>
      <c r="WON94" s="202"/>
      <c r="WOO94" s="202"/>
      <c r="WOP94" s="202"/>
      <c r="WOQ94" s="202"/>
      <c r="WOR94" s="202"/>
      <c r="WOS94" s="202"/>
      <c r="WOT94" s="202"/>
      <c r="WOU94" s="202"/>
      <c r="WOV94" s="202"/>
      <c r="WOW94" s="202"/>
      <c r="WOX94" s="202"/>
      <c r="WOY94" s="202"/>
      <c r="WOZ94" s="202"/>
      <c r="WPA94" s="202"/>
      <c r="WPB94" s="202"/>
      <c r="WPC94" s="202"/>
      <c r="WPD94" s="202"/>
      <c r="WPE94" s="202"/>
      <c r="WPF94" s="202"/>
      <c r="WPG94" s="202"/>
      <c r="WPH94" s="202"/>
      <c r="WPI94" s="202"/>
      <c r="WPJ94" s="202"/>
      <c r="WPK94" s="202"/>
      <c r="WPL94" s="202"/>
      <c r="WPM94" s="202"/>
      <c r="WPN94" s="202"/>
      <c r="WPO94" s="202"/>
      <c r="WPP94" s="202"/>
      <c r="WPQ94" s="202"/>
      <c r="WPR94" s="202"/>
      <c r="WPS94" s="202"/>
      <c r="WPT94" s="202"/>
      <c r="WPU94" s="202"/>
      <c r="WPV94" s="202"/>
      <c r="WPW94" s="202"/>
      <c r="WPX94" s="202"/>
      <c r="WPY94" s="202"/>
      <c r="WPZ94" s="202"/>
      <c r="WQA94" s="202"/>
      <c r="WQB94" s="202"/>
      <c r="WQC94" s="202"/>
      <c r="WQD94" s="202"/>
      <c r="WQE94" s="202"/>
      <c r="WQF94" s="202"/>
      <c r="WQG94" s="202"/>
      <c r="WQH94" s="202"/>
      <c r="WQI94" s="202"/>
      <c r="WQJ94" s="202"/>
      <c r="WQK94" s="202"/>
      <c r="WQL94" s="202"/>
      <c r="WQM94" s="202"/>
      <c r="WQN94" s="202"/>
      <c r="WQO94" s="202"/>
      <c r="WQP94" s="202"/>
      <c r="WQQ94" s="202"/>
      <c r="WQR94" s="202"/>
      <c r="WQS94" s="202"/>
      <c r="WQT94" s="202"/>
      <c r="WQU94" s="202"/>
      <c r="WQV94" s="202"/>
      <c r="WQW94" s="202"/>
      <c r="WQX94" s="202"/>
      <c r="WQY94" s="202"/>
      <c r="WQZ94" s="202"/>
      <c r="WRA94" s="202"/>
      <c r="WRB94" s="202"/>
      <c r="WRC94" s="202"/>
      <c r="WRD94" s="202"/>
      <c r="WRE94" s="202"/>
      <c r="WRF94" s="202"/>
      <c r="WRG94" s="202"/>
      <c r="WRH94" s="202"/>
      <c r="WRI94" s="202"/>
      <c r="WRJ94" s="202"/>
      <c r="WRK94" s="202"/>
      <c r="WRL94" s="202"/>
      <c r="WRM94" s="202"/>
      <c r="WRN94" s="202"/>
      <c r="WRO94" s="202"/>
      <c r="WRP94" s="202"/>
      <c r="WRQ94" s="202"/>
      <c r="WRR94" s="202"/>
      <c r="WRS94" s="202"/>
      <c r="WRT94" s="202"/>
      <c r="WRU94" s="202"/>
      <c r="WRV94" s="202"/>
      <c r="WRW94" s="202"/>
      <c r="WRX94" s="202"/>
      <c r="WRY94" s="202"/>
      <c r="WRZ94" s="202"/>
      <c r="WSA94" s="202"/>
      <c r="WSB94" s="202"/>
      <c r="WSC94" s="202"/>
      <c r="WSD94" s="202"/>
      <c r="WSE94" s="202"/>
      <c r="WSF94" s="202"/>
      <c r="WSG94" s="202"/>
      <c r="WSH94" s="202"/>
      <c r="WSI94" s="202"/>
      <c r="WSJ94" s="202"/>
      <c r="WSK94" s="202"/>
      <c r="WSL94" s="202"/>
      <c r="WSM94" s="202"/>
      <c r="WSN94" s="202"/>
      <c r="WSO94" s="202"/>
      <c r="WSP94" s="202"/>
      <c r="WSQ94" s="202"/>
      <c r="WSR94" s="202"/>
      <c r="WSS94" s="202"/>
      <c r="WST94" s="202"/>
      <c r="WSU94" s="202"/>
      <c r="WSV94" s="202"/>
      <c r="WSW94" s="202"/>
      <c r="WSX94" s="202"/>
      <c r="WSY94" s="202"/>
      <c r="WSZ94" s="202"/>
      <c r="WTA94" s="202"/>
      <c r="WTB94" s="202"/>
      <c r="WTC94" s="202"/>
      <c r="WTD94" s="202"/>
      <c r="WTE94" s="202"/>
      <c r="WTF94" s="202"/>
      <c r="WTG94" s="202"/>
      <c r="WTH94" s="202"/>
      <c r="WTI94" s="202"/>
      <c r="WTJ94" s="202"/>
      <c r="WTK94" s="202"/>
      <c r="WTL94" s="202"/>
      <c r="WTM94" s="202"/>
      <c r="WTN94" s="202"/>
      <c r="WTO94" s="202"/>
      <c r="WTP94" s="202"/>
      <c r="WTQ94" s="202"/>
      <c r="WTR94" s="202"/>
      <c r="WTS94" s="202"/>
      <c r="WTT94" s="202"/>
      <c r="WTU94" s="202"/>
      <c r="WTV94" s="202"/>
      <c r="WTW94" s="202"/>
      <c r="WTX94" s="202"/>
      <c r="WTY94" s="202"/>
      <c r="WTZ94" s="202"/>
      <c r="WUA94" s="202"/>
      <c r="WUB94" s="202"/>
      <c r="WUC94" s="202"/>
      <c r="WUD94" s="202"/>
      <c r="WUE94" s="202"/>
      <c r="WUF94" s="202"/>
      <c r="WUG94" s="202"/>
      <c r="WUH94" s="202"/>
      <c r="WUI94" s="202"/>
      <c r="WUJ94" s="202"/>
      <c r="WUK94" s="202"/>
      <c r="WUL94" s="202"/>
      <c r="WUM94" s="202"/>
      <c r="WUN94" s="202"/>
      <c r="WUO94" s="202"/>
      <c r="WUP94" s="202"/>
      <c r="WUQ94" s="202"/>
      <c r="WUR94" s="202"/>
      <c r="WUS94" s="202"/>
      <c r="WUT94" s="202"/>
      <c r="WUU94" s="202"/>
      <c r="WUV94" s="202"/>
      <c r="WUW94" s="202"/>
      <c r="WUX94" s="202"/>
      <c r="WUY94" s="202"/>
      <c r="WUZ94" s="202"/>
      <c r="WVA94" s="202"/>
      <c r="WVB94" s="202"/>
      <c r="WVC94" s="202"/>
      <c r="WVD94" s="202"/>
      <c r="WVE94" s="202"/>
      <c r="WVF94" s="202"/>
      <c r="WVG94" s="202"/>
      <c r="WVH94" s="202"/>
      <c r="WVI94" s="202"/>
      <c r="WVJ94" s="202"/>
      <c r="WVK94" s="202"/>
      <c r="WVL94" s="202"/>
      <c r="WVM94" s="202"/>
      <c r="WVN94" s="202"/>
      <c r="WVO94" s="202"/>
      <c r="WVP94" s="202"/>
      <c r="WVQ94" s="202"/>
      <c r="WVR94" s="202"/>
      <c r="WVS94" s="202"/>
      <c r="WVT94" s="202"/>
      <c r="WVU94" s="202"/>
      <c r="WVV94" s="202"/>
      <c r="WVW94" s="202"/>
      <c r="WVX94" s="202"/>
      <c r="WVY94" s="202"/>
      <c r="WVZ94" s="202"/>
      <c r="WWA94" s="202"/>
      <c r="WWB94" s="202"/>
      <c r="WWC94" s="202"/>
      <c r="WWD94" s="202"/>
      <c r="WWE94" s="202"/>
      <c r="WWF94" s="202"/>
      <c r="WWG94" s="202"/>
      <c r="WWH94" s="202"/>
      <c r="WWI94" s="202"/>
      <c r="WWJ94" s="202"/>
      <c r="WWK94" s="202"/>
      <c r="WWL94" s="202"/>
      <c r="WWM94" s="202"/>
      <c r="WWN94" s="202"/>
      <c r="WWO94" s="202"/>
      <c r="WWP94" s="202"/>
      <c r="WWQ94" s="202"/>
      <c r="WWR94" s="202"/>
      <c r="WWS94" s="202"/>
      <c r="WWT94" s="202"/>
      <c r="WWU94" s="202"/>
      <c r="WWV94" s="202"/>
      <c r="WWW94" s="202"/>
      <c r="WWX94" s="202"/>
      <c r="WWY94" s="202"/>
      <c r="WWZ94" s="202"/>
      <c r="WXA94" s="202"/>
      <c r="WXB94" s="202"/>
      <c r="WXC94" s="202"/>
      <c r="WXD94" s="202"/>
      <c r="WXE94" s="202"/>
      <c r="WXF94" s="202"/>
      <c r="WXG94" s="202"/>
      <c r="WXH94" s="202"/>
      <c r="WXI94" s="202"/>
      <c r="WXJ94" s="202"/>
      <c r="WXK94" s="202"/>
      <c r="WXL94" s="202"/>
      <c r="WXM94" s="202"/>
      <c r="WXN94" s="202"/>
      <c r="WXO94" s="202"/>
      <c r="WXP94" s="202"/>
      <c r="WXQ94" s="202"/>
      <c r="WXR94" s="202"/>
      <c r="WXS94" s="202"/>
      <c r="WXT94" s="202"/>
      <c r="WXU94" s="202"/>
      <c r="WXV94" s="202"/>
      <c r="WXW94" s="202"/>
      <c r="WXX94" s="202"/>
      <c r="WXY94" s="202"/>
      <c r="WXZ94" s="202"/>
      <c r="WYA94" s="202"/>
      <c r="WYB94" s="202"/>
      <c r="WYC94" s="202"/>
      <c r="WYD94" s="202"/>
      <c r="WYE94" s="202"/>
      <c r="WYF94" s="202"/>
      <c r="WYG94" s="202"/>
      <c r="WYH94" s="202"/>
      <c r="WYI94" s="202"/>
      <c r="WYJ94" s="202"/>
      <c r="WYK94" s="202"/>
      <c r="WYL94" s="202"/>
      <c r="WYM94" s="202"/>
      <c r="WYN94" s="202"/>
      <c r="WYO94" s="202"/>
      <c r="WYP94" s="202"/>
      <c r="WYQ94" s="202"/>
      <c r="WYR94" s="202"/>
      <c r="WYS94" s="202"/>
      <c r="WYT94" s="202"/>
      <c r="WYU94" s="202"/>
      <c r="WYV94" s="202"/>
      <c r="WYW94" s="202"/>
      <c r="WYX94" s="202"/>
      <c r="WYY94" s="202"/>
      <c r="WYZ94" s="202"/>
      <c r="WZA94" s="202"/>
      <c r="WZB94" s="202"/>
      <c r="WZC94" s="202"/>
      <c r="WZD94" s="202"/>
      <c r="WZE94" s="202"/>
      <c r="WZF94" s="202"/>
      <c r="WZG94" s="202"/>
      <c r="WZH94" s="202"/>
      <c r="WZI94" s="202"/>
      <c r="WZJ94" s="202"/>
      <c r="WZK94" s="202"/>
      <c r="WZL94" s="202"/>
      <c r="WZM94" s="202"/>
      <c r="WZN94" s="202"/>
      <c r="WZO94" s="202"/>
      <c r="WZP94" s="202"/>
      <c r="WZQ94" s="202"/>
      <c r="WZR94" s="202"/>
      <c r="WZS94" s="202"/>
      <c r="WZT94" s="202"/>
      <c r="WZU94" s="202"/>
      <c r="WZV94" s="202"/>
      <c r="WZW94" s="202"/>
      <c r="WZX94" s="202"/>
      <c r="WZY94" s="202"/>
      <c r="WZZ94" s="202"/>
      <c r="XAA94" s="202"/>
      <c r="XAB94" s="202"/>
      <c r="XAC94" s="202"/>
      <c r="XAD94" s="202"/>
      <c r="XAE94" s="202"/>
      <c r="XAF94" s="202"/>
      <c r="XAG94" s="202"/>
      <c r="XAH94" s="202"/>
      <c r="XAI94" s="202"/>
      <c r="XAJ94" s="202"/>
      <c r="XAK94" s="202"/>
      <c r="XAL94" s="202"/>
      <c r="XAM94" s="202"/>
      <c r="XAN94" s="202"/>
      <c r="XAO94" s="202"/>
      <c r="XAP94" s="202"/>
      <c r="XAQ94" s="202"/>
      <c r="XAR94" s="202"/>
      <c r="XAS94" s="202"/>
      <c r="XAT94" s="202"/>
      <c r="XAU94" s="202"/>
      <c r="XAV94" s="202"/>
      <c r="XAW94" s="202"/>
      <c r="XAX94" s="202"/>
      <c r="XAY94" s="202"/>
      <c r="XAZ94" s="202"/>
      <c r="XBA94" s="202"/>
      <c r="XBB94" s="202"/>
      <c r="XBC94" s="202"/>
      <c r="XBD94" s="202"/>
      <c r="XBE94" s="202"/>
      <c r="XBF94" s="202"/>
      <c r="XBG94" s="202"/>
      <c r="XBH94" s="202"/>
      <c r="XBI94" s="202"/>
      <c r="XBJ94" s="202"/>
      <c r="XBK94" s="202"/>
      <c r="XBL94" s="202"/>
      <c r="XBM94" s="202"/>
      <c r="XBN94" s="202"/>
      <c r="XBO94" s="202"/>
      <c r="XBP94" s="202"/>
      <c r="XBQ94" s="202"/>
      <c r="XBR94" s="202"/>
      <c r="XBS94" s="202"/>
      <c r="XBT94" s="202"/>
      <c r="XBU94" s="202"/>
      <c r="XBV94" s="202"/>
      <c r="XBW94" s="202"/>
      <c r="XBX94" s="202"/>
      <c r="XBY94" s="202"/>
      <c r="XBZ94" s="202"/>
      <c r="XCA94" s="202"/>
      <c r="XCB94" s="202"/>
      <c r="XCC94" s="202"/>
      <c r="XCD94" s="202"/>
      <c r="XCE94" s="202"/>
      <c r="XCF94" s="202"/>
      <c r="XCG94" s="202"/>
      <c r="XCH94" s="202"/>
      <c r="XCI94" s="202"/>
      <c r="XCJ94" s="202"/>
      <c r="XCK94" s="202"/>
      <c r="XCL94" s="202"/>
      <c r="XCM94" s="202"/>
      <c r="XCN94" s="202"/>
      <c r="XCO94" s="202"/>
      <c r="XCP94" s="202"/>
      <c r="XCQ94" s="202"/>
      <c r="XCR94" s="202"/>
      <c r="XCS94" s="202"/>
      <c r="XCT94" s="202"/>
      <c r="XCU94" s="202"/>
      <c r="XCV94" s="202"/>
      <c r="XCW94" s="202"/>
      <c r="XCX94" s="202"/>
      <c r="XCY94" s="202"/>
      <c r="XCZ94" s="202"/>
      <c r="XDA94" s="202"/>
      <c r="XDB94" s="202"/>
      <c r="XDC94" s="202"/>
      <c r="XDD94" s="202"/>
      <c r="XDE94" s="202"/>
      <c r="XDF94" s="202"/>
      <c r="XDG94" s="202"/>
      <c r="XDH94" s="202"/>
      <c r="XDI94" s="202"/>
      <c r="XDJ94" s="202"/>
      <c r="XDK94" s="202"/>
      <c r="XDL94" s="202"/>
      <c r="XDM94" s="202"/>
      <c r="XDN94" s="202"/>
      <c r="XDO94" s="202"/>
      <c r="XDP94" s="202"/>
      <c r="XDQ94" s="202"/>
      <c r="XDR94" s="202"/>
      <c r="XDS94" s="202"/>
      <c r="XDT94" s="202"/>
      <c r="XDU94" s="202"/>
      <c r="XDV94" s="202"/>
      <c r="XDW94" s="202"/>
      <c r="XDX94" s="202"/>
      <c r="XDY94" s="202"/>
      <c r="XDZ94" s="202"/>
      <c r="XEA94" s="202"/>
      <c r="XEB94" s="202"/>
      <c r="XEC94" s="202"/>
      <c r="XED94" s="202"/>
      <c r="XEE94" s="202"/>
      <c r="XEF94" s="202"/>
      <c r="XEG94" s="202"/>
      <c r="XEH94" s="202"/>
      <c r="XEI94" s="202"/>
      <c r="XEJ94" s="202"/>
      <c r="XEK94" s="202"/>
      <c r="XEL94" s="202"/>
      <c r="XEM94" s="202"/>
      <c r="XEN94" s="202"/>
      <c r="XEO94" s="202"/>
      <c r="XEP94" s="202"/>
      <c r="XEQ94" s="202"/>
      <c r="XER94" s="202"/>
      <c r="XES94" s="202"/>
      <c r="XET94" s="202"/>
      <c r="XEU94" s="202"/>
      <c r="XEV94" s="202"/>
      <c r="XEW94" s="202"/>
      <c r="XEX94" s="202"/>
      <c r="XEY94" s="202"/>
      <c r="XEZ94" s="202"/>
      <c r="XFA94" s="202"/>
      <c r="XFB94" s="202"/>
      <c r="XFC94" s="202"/>
    </row>
    <row r="95" spans="1:16383" s="18" customFormat="1" ht="15.95" customHeight="1" x14ac:dyDescent="0.25">
      <c r="A95" s="105"/>
      <c r="B95" s="8" t="s">
        <v>197</v>
      </c>
      <c r="C95" s="166" t="s">
        <v>393</v>
      </c>
      <c r="D95" s="167" t="s">
        <v>394</v>
      </c>
      <c r="E95" s="208" t="s">
        <v>247</v>
      </c>
      <c r="F95" s="208" t="s">
        <v>299</v>
      </c>
      <c r="G95" s="168" t="s">
        <v>122</v>
      </c>
      <c r="H95" s="168"/>
      <c r="I95" s="168"/>
      <c r="J95" s="222">
        <v>1810</v>
      </c>
      <c r="K95" s="209"/>
      <c r="L95" s="209"/>
      <c r="M95" s="209"/>
      <c r="N95" s="209"/>
      <c r="O95" s="123" t="s">
        <v>91</v>
      </c>
      <c r="P95" s="210" t="s">
        <v>114</v>
      </c>
      <c r="Q95" s="20" t="s">
        <v>299</v>
      </c>
      <c r="R95" s="210"/>
      <c r="S95" s="210"/>
      <c r="T95" s="210"/>
      <c r="U95" s="211" t="s">
        <v>93</v>
      </c>
      <c r="V95" s="21" t="s">
        <v>94</v>
      </c>
      <c r="W95" s="211"/>
      <c r="X95" s="211"/>
      <c r="Y95" s="211"/>
      <c r="Z95" s="122"/>
      <c r="AA95" s="123"/>
      <c r="AB95" s="212" t="s">
        <v>181</v>
      </c>
      <c r="AC95" s="78" t="s">
        <v>182</v>
      </c>
      <c r="AD95" s="212"/>
      <c r="AE95" s="212"/>
      <c r="AF95" s="212"/>
      <c r="AG95" s="123"/>
      <c r="AH95" s="173"/>
      <c r="AI95" s="173"/>
      <c r="AJ95" s="173"/>
      <c r="AK95" s="173"/>
      <c r="AL95" s="174"/>
      <c r="AM95" s="174"/>
      <c r="AN95" s="174"/>
      <c r="AO95" s="174"/>
      <c r="AP95" s="123">
        <v>1810</v>
      </c>
      <c r="AQ95" s="123" t="s">
        <v>395</v>
      </c>
      <c r="AR95" s="123"/>
      <c r="AS95" s="122" t="s">
        <v>396</v>
      </c>
      <c r="AT95" s="122" t="s">
        <v>216</v>
      </c>
      <c r="AU95" s="122" t="s">
        <v>397</v>
      </c>
      <c r="AV95" s="123"/>
      <c r="AW95" s="122" t="s">
        <v>201</v>
      </c>
      <c r="AX95" s="122"/>
      <c r="AY95" s="118" t="s">
        <v>21</v>
      </c>
      <c r="AZ95" s="130" t="s">
        <v>398</v>
      </c>
      <c r="BA95" s="213" t="s">
        <v>399</v>
      </c>
      <c r="BB95" s="43" t="s">
        <v>400</v>
      </c>
      <c r="BC95" s="131" t="s">
        <v>72</v>
      </c>
      <c r="BD95" s="202"/>
      <c r="BE95" s="202"/>
      <c r="BF95" s="202"/>
      <c r="BG95" s="202"/>
      <c r="BH95" s="202"/>
      <c r="BI95" s="202"/>
      <c r="BJ95" s="202"/>
      <c r="BK95" s="202"/>
      <c r="BL95" s="202"/>
      <c r="BM95" s="202"/>
      <c r="BN95" s="202"/>
      <c r="BO95" s="202"/>
      <c r="BP95" s="202"/>
      <c r="BQ95" s="202"/>
      <c r="BR95" s="202"/>
      <c r="BS95" s="202"/>
      <c r="BT95" s="202"/>
      <c r="BU95" s="202"/>
      <c r="BV95" s="202"/>
      <c r="BW95" s="202"/>
      <c r="BX95" s="202"/>
      <c r="BY95" s="202"/>
      <c r="BZ95" s="202"/>
      <c r="CA95" s="202"/>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c r="CZ95" s="202"/>
      <c r="DA95" s="202"/>
      <c r="DB95" s="202"/>
      <c r="DC95" s="202"/>
      <c r="DD95" s="202"/>
      <c r="DE95" s="202"/>
      <c r="DF95" s="202"/>
      <c r="DG95" s="202"/>
      <c r="DH95" s="202"/>
      <c r="DI95" s="202"/>
      <c r="DJ95" s="202"/>
      <c r="DK95" s="202"/>
      <c r="DL95" s="202"/>
      <c r="DM95" s="202"/>
      <c r="DN95" s="202"/>
      <c r="DO95" s="202"/>
      <c r="DP95" s="202"/>
      <c r="DQ95" s="202"/>
      <c r="DR95" s="202"/>
      <c r="DS95" s="202"/>
      <c r="DT95" s="202"/>
      <c r="DU95" s="202"/>
      <c r="DV95" s="202"/>
      <c r="DW95" s="202"/>
      <c r="DX95" s="202"/>
      <c r="DY95" s="202"/>
      <c r="DZ95" s="202"/>
      <c r="EA95" s="202"/>
      <c r="EB95" s="202"/>
      <c r="EC95" s="202"/>
      <c r="ED95" s="202"/>
      <c r="EE95" s="202"/>
      <c r="EF95" s="202"/>
      <c r="EG95" s="202"/>
      <c r="EH95" s="202"/>
      <c r="EI95" s="202"/>
      <c r="EJ95" s="202"/>
      <c r="EK95" s="202"/>
      <c r="EL95" s="202"/>
      <c r="EM95" s="202"/>
      <c r="EN95" s="202"/>
      <c r="EO95" s="202"/>
      <c r="EP95" s="202"/>
      <c r="EQ95" s="202"/>
      <c r="ER95" s="202"/>
      <c r="ES95" s="202"/>
      <c r="ET95" s="202"/>
      <c r="EU95" s="202"/>
      <c r="EV95" s="202"/>
      <c r="EW95" s="202"/>
      <c r="EX95" s="202"/>
      <c r="EY95" s="202"/>
      <c r="EZ95" s="202"/>
      <c r="FA95" s="202"/>
      <c r="FB95" s="202"/>
      <c r="FC95" s="202"/>
      <c r="FD95" s="202"/>
      <c r="FE95" s="202"/>
      <c r="FF95" s="202"/>
      <c r="FG95" s="202"/>
      <c r="FH95" s="202"/>
      <c r="FI95" s="202"/>
      <c r="FJ95" s="202"/>
      <c r="FK95" s="202"/>
      <c r="FL95" s="202"/>
      <c r="FM95" s="202"/>
      <c r="FN95" s="202"/>
      <c r="FO95" s="202"/>
      <c r="FP95" s="202"/>
      <c r="FQ95" s="202"/>
      <c r="FR95" s="202"/>
      <c r="FS95" s="202"/>
      <c r="FT95" s="202"/>
      <c r="FU95" s="202"/>
      <c r="FV95" s="202"/>
      <c r="FW95" s="202"/>
      <c r="FX95" s="202"/>
      <c r="FY95" s="202"/>
      <c r="FZ95" s="202"/>
      <c r="GA95" s="202"/>
      <c r="GB95" s="202"/>
      <c r="GC95" s="202"/>
      <c r="GD95" s="202"/>
      <c r="GE95" s="202"/>
      <c r="GF95" s="202"/>
      <c r="GG95" s="202"/>
      <c r="GH95" s="202"/>
      <c r="GI95" s="202"/>
      <c r="GJ95" s="202"/>
      <c r="GK95" s="202"/>
      <c r="GL95" s="202"/>
      <c r="GM95" s="202"/>
      <c r="GN95" s="202"/>
      <c r="GO95" s="202"/>
      <c r="GP95" s="202"/>
      <c r="GQ95" s="202"/>
      <c r="GR95" s="202"/>
      <c r="GS95" s="202"/>
      <c r="GT95" s="202"/>
      <c r="GU95" s="202"/>
      <c r="GV95" s="202"/>
      <c r="GW95" s="202"/>
      <c r="GX95" s="202"/>
      <c r="GY95" s="202"/>
      <c r="GZ95" s="202"/>
      <c r="HA95" s="202"/>
      <c r="HB95" s="202"/>
      <c r="HC95" s="202"/>
      <c r="HD95" s="202"/>
      <c r="HE95" s="202"/>
      <c r="HF95" s="202"/>
      <c r="HG95" s="202"/>
      <c r="HH95" s="202"/>
      <c r="HI95" s="202"/>
      <c r="HJ95" s="202"/>
      <c r="HK95" s="202"/>
      <c r="HL95" s="202"/>
      <c r="HM95" s="202"/>
      <c r="HN95" s="202"/>
      <c r="HO95" s="202"/>
      <c r="HP95" s="202"/>
      <c r="HQ95" s="202"/>
      <c r="HR95" s="202"/>
      <c r="HS95" s="202"/>
      <c r="HT95" s="202"/>
      <c r="HU95" s="202"/>
      <c r="HV95" s="202"/>
      <c r="HW95" s="202"/>
      <c r="HX95" s="202"/>
      <c r="HY95" s="202"/>
      <c r="HZ95" s="202"/>
      <c r="IA95" s="202"/>
      <c r="IB95" s="202"/>
      <c r="IC95" s="202"/>
      <c r="ID95" s="202"/>
      <c r="IE95" s="202"/>
      <c r="IF95" s="202"/>
      <c r="IG95" s="202"/>
      <c r="IH95" s="202"/>
      <c r="II95" s="202"/>
      <c r="IJ95" s="202"/>
      <c r="IK95" s="202"/>
      <c r="IL95" s="202"/>
      <c r="IM95" s="202"/>
      <c r="IN95" s="202"/>
      <c r="IO95" s="202"/>
      <c r="IP95" s="202"/>
      <c r="IQ95" s="202"/>
      <c r="IR95" s="202"/>
      <c r="IS95" s="202"/>
      <c r="IT95" s="202"/>
      <c r="IU95" s="202"/>
      <c r="IV95" s="202"/>
      <c r="IW95" s="202"/>
      <c r="IX95" s="202"/>
      <c r="IY95" s="202"/>
      <c r="IZ95" s="202"/>
      <c r="JA95" s="202"/>
      <c r="JB95" s="202"/>
      <c r="JC95" s="202"/>
      <c r="JD95" s="202"/>
      <c r="JE95" s="202"/>
      <c r="JF95" s="202"/>
      <c r="JG95" s="202"/>
      <c r="JH95" s="202"/>
      <c r="JI95" s="202"/>
      <c r="JJ95" s="202"/>
      <c r="JK95" s="202"/>
      <c r="JL95" s="202"/>
      <c r="JM95" s="202"/>
      <c r="JN95" s="202"/>
      <c r="JO95" s="202"/>
      <c r="JP95" s="202"/>
      <c r="JQ95" s="202"/>
      <c r="JR95" s="202"/>
      <c r="JS95" s="202"/>
      <c r="JT95" s="202"/>
      <c r="JU95" s="202"/>
      <c r="JV95" s="202"/>
      <c r="JW95" s="202"/>
      <c r="JX95" s="202"/>
      <c r="JY95" s="202"/>
      <c r="JZ95" s="202"/>
      <c r="KA95" s="202"/>
      <c r="KB95" s="202"/>
      <c r="KC95" s="202"/>
      <c r="KD95" s="202"/>
      <c r="KE95" s="202"/>
      <c r="KF95" s="202"/>
      <c r="KG95" s="202"/>
      <c r="KH95" s="202"/>
      <c r="KI95" s="202"/>
      <c r="KJ95" s="202"/>
      <c r="KK95" s="202"/>
      <c r="KL95" s="202"/>
      <c r="KM95" s="202"/>
      <c r="KN95" s="202"/>
      <c r="KO95" s="202"/>
      <c r="KP95" s="202"/>
      <c r="KQ95" s="202"/>
      <c r="KR95" s="202"/>
      <c r="KS95" s="202"/>
      <c r="KT95" s="202"/>
      <c r="KU95" s="202"/>
      <c r="KV95" s="202"/>
      <c r="KW95" s="202"/>
      <c r="KX95" s="202"/>
      <c r="KY95" s="202"/>
      <c r="KZ95" s="202"/>
      <c r="LA95" s="202"/>
      <c r="LB95" s="202"/>
      <c r="LC95" s="202"/>
      <c r="LD95" s="202"/>
      <c r="LE95" s="202"/>
      <c r="LF95" s="202"/>
      <c r="LG95" s="202"/>
      <c r="LH95" s="202"/>
      <c r="LI95" s="202"/>
      <c r="LJ95" s="202"/>
      <c r="LK95" s="202"/>
      <c r="LL95" s="202"/>
      <c r="LM95" s="202"/>
      <c r="LN95" s="202"/>
      <c r="LO95" s="202"/>
      <c r="LP95" s="202"/>
      <c r="LQ95" s="202"/>
      <c r="LR95" s="202"/>
      <c r="LS95" s="202"/>
      <c r="LT95" s="202"/>
      <c r="LU95" s="202"/>
      <c r="LV95" s="202"/>
      <c r="LW95" s="202"/>
      <c r="LX95" s="202"/>
      <c r="LY95" s="202"/>
      <c r="LZ95" s="202"/>
      <c r="MA95" s="202"/>
      <c r="MB95" s="202"/>
      <c r="MC95" s="202"/>
      <c r="MD95" s="202"/>
      <c r="ME95" s="202"/>
      <c r="MF95" s="202"/>
      <c r="MG95" s="202"/>
      <c r="MH95" s="202"/>
      <c r="MI95" s="202"/>
      <c r="MJ95" s="202"/>
      <c r="MK95" s="202"/>
      <c r="ML95" s="202"/>
      <c r="MM95" s="202"/>
      <c r="MN95" s="202"/>
      <c r="MO95" s="202"/>
      <c r="MP95" s="202"/>
      <c r="MQ95" s="202"/>
      <c r="MR95" s="202"/>
      <c r="MS95" s="202"/>
      <c r="MT95" s="202"/>
      <c r="MU95" s="202"/>
      <c r="MV95" s="202"/>
      <c r="MW95" s="202"/>
      <c r="MX95" s="202"/>
      <c r="MY95" s="202"/>
      <c r="MZ95" s="202"/>
      <c r="NA95" s="202"/>
      <c r="NB95" s="202"/>
      <c r="NC95" s="202"/>
      <c r="ND95" s="202"/>
      <c r="NE95" s="202"/>
      <c r="NF95" s="202"/>
      <c r="NG95" s="202"/>
      <c r="NH95" s="202"/>
      <c r="NI95" s="202"/>
      <c r="NJ95" s="202"/>
      <c r="NK95" s="202"/>
      <c r="NL95" s="202"/>
      <c r="NM95" s="202"/>
      <c r="NN95" s="202"/>
      <c r="NO95" s="202"/>
      <c r="NP95" s="202"/>
      <c r="NQ95" s="202"/>
      <c r="NR95" s="202"/>
      <c r="NS95" s="202"/>
      <c r="NT95" s="202"/>
      <c r="NU95" s="202"/>
      <c r="NV95" s="202"/>
      <c r="NW95" s="202"/>
      <c r="NX95" s="202"/>
      <c r="NY95" s="202"/>
      <c r="NZ95" s="202"/>
      <c r="OA95" s="202"/>
      <c r="OB95" s="202"/>
      <c r="OC95" s="202"/>
      <c r="OD95" s="202"/>
      <c r="OE95" s="202"/>
      <c r="OF95" s="202"/>
      <c r="OG95" s="202"/>
      <c r="OH95" s="202"/>
      <c r="OI95" s="202"/>
      <c r="OJ95" s="202"/>
      <c r="OK95" s="202"/>
      <c r="OL95" s="202"/>
      <c r="OM95" s="202"/>
      <c r="ON95" s="202"/>
      <c r="OO95" s="202"/>
      <c r="OP95" s="202"/>
      <c r="OQ95" s="202"/>
      <c r="OR95" s="202"/>
      <c r="OS95" s="202"/>
      <c r="OT95" s="202"/>
      <c r="OU95" s="202"/>
      <c r="OV95" s="202"/>
      <c r="OW95" s="202"/>
      <c r="OX95" s="202"/>
      <c r="OY95" s="202"/>
      <c r="OZ95" s="202"/>
      <c r="PA95" s="202"/>
      <c r="PB95" s="202"/>
      <c r="PC95" s="202"/>
      <c r="PD95" s="202"/>
      <c r="PE95" s="202"/>
      <c r="PF95" s="202"/>
      <c r="PG95" s="202"/>
      <c r="PH95" s="202"/>
      <c r="PI95" s="202"/>
      <c r="PJ95" s="202"/>
      <c r="PK95" s="202"/>
      <c r="PL95" s="202"/>
      <c r="PM95" s="202"/>
      <c r="PN95" s="202"/>
      <c r="PO95" s="202"/>
      <c r="PP95" s="202"/>
      <c r="PQ95" s="202"/>
      <c r="PR95" s="202"/>
      <c r="PS95" s="202"/>
      <c r="PT95" s="202"/>
      <c r="PU95" s="202"/>
      <c r="PV95" s="202"/>
      <c r="PW95" s="202"/>
      <c r="PX95" s="202"/>
      <c r="PY95" s="202"/>
      <c r="PZ95" s="202"/>
      <c r="QA95" s="202"/>
      <c r="QB95" s="202"/>
      <c r="QC95" s="202"/>
      <c r="QD95" s="202"/>
      <c r="QE95" s="202"/>
      <c r="QF95" s="202"/>
      <c r="QG95" s="202"/>
      <c r="QH95" s="202"/>
      <c r="QI95" s="202"/>
      <c r="QJ95" s="202"/>
      <c r="QK95" s="202"/>
      <c r="QL95" s="202"/>
      <c r="QM95" s="202"/>
      <c r="QN95" s="202"/>
      <c r="QO95" s="202"/>
      <c r="QP95" s="202"/>
      <c r="QQ95" s="202"/>
      <c r="QR95" s="202"/>
      <c r="QS95" s="202"/>
      <c r="QT95" s="202"/>
      <c r="QU95" s="202"/>
      <c r="QV95" s="202"/>
      <c r="QW95" s="202"/>
      <c r="QX95" s="202"/>
      <c r="QY95" s="202"/>
      <c r="QZ95" s="202"/>
      <c r="RA95" s="202"/>
      <c r="RB95" s="202"/>
      <c r="RC95" s="202"/>
      <c r="RD95" s="202"/>
      <c r="RE95" s="202"/>
      <c r="RF95" s="202"/>
      <c r="RG95" s="202"/>
      <c r="RH95" s="202"/>
      <c r="RI95" s="202"/>
      <c r="RJ95" s="202"/>
      <c r="RK95" s="202"/>
      <c r="RL95" s="202"/>
      <c r="RM95" s="202"/>
      <c r="RN95" s="202"/>
      <c r="RO95" s="202"/>
      <c r="RP95" s="202"/>
      <c r="RQ95" s="202"/>
      <c r="RR95" s="202"/>
      <c r="RS95" s="202"/>
      <c r="RT95" s="202"/>
      <c r="RU95" s="202"/>
      <c r="RV95" s="202"/>
      <c r="RW95" s="202"/>
      <c r="RX95" s="202"/>
      <c r="RY95" s="202"/>
      <c r="RZ95" s="202"/>
      <c r="SA95" s="202"/>
      <c r="SB95" s="202"/>
      <c r="SC95" s="202"/>
      <c r="SD95" s="202"/>
      <c r="SE95" s="202"/>
      <c r="SF95" s="202"/>
      <c r="SG95" s="202"/>
      <c r="SH95" s="202"/>
      <c r="SI95" s="202"/>
      <c r="SJ95" s="202"/>
      <c r="SK95" s="202"/>
      <c r="SL95" s="202"/>
      <c r="SM95" s="202"/>
      <c r="SN95" s="202"/>
      <c r="SO95" s="202"/>
      <c r="SP95" s="202"/>
      <c r="SQ95" s="202"/>
      <c r="SR95" s="202"/>
      <c r="SS95" s="202"/>
      <c r="ST95" s="202"/>
      <c r="SU95" s="202"/>
      <c r="SV95" s="202"/>
      <c r="SW95" s="202"/>
      <c r="SX95" s="202"/>
      <c r="SY95" s="202"/>
      <c r="SZ95" s="202"/>
      <c r="TA95" s="202"/>
      <c r="TB95" s="202"/>
      <c r="TC95" s="202"/>
      <c r="TD95" s="202"/>
      <c r="TE95" s="202"/>
      <c r="TF95" s="202"/>
      <c r="TG95" s="202"/>
      <c r="TH95" s="202"/>
      <c r="TI95" s="202"/>
      <c r="TJ95" s="202"/>
      <c r="TK95" s="202"/>
      <c r="TL95" s="202"/>
      <c r="TM95" s="202"/>
      <c r="TN95" s="202"/>
      <c r="TO95" s="202"/>
      <c r="TP95" s="202"/>
      <c r="TQ95" s="202"/>
      <c r="TR95" s="202"/>
      <c r="TS95" s="202"/>
      <c r="TT95" s="202"/>
      <c r="TU95" s="202"/>
      <c r="TV95" s="202"/>
      <c r="TW95" s="202"/>
      <c r="TX95" s="202"/>
      <c r="TY95" s="202"/>
      <c r="TZ95" s="202"/>
      <c r="UA95" s="202"/>
      <c r="UB95" s="202"/>
      <c r="UC95" s="202"/>
      <c r="UD95" s="202"/>
      <c r="UE95" s="202"/>
      <c r="UF95" s="202"/>
      <c r="UG95" s="202"/>
      <c r="UH95" s="202"/>
      <c r="UI95" s="202"/>
      <c r="UJ95" s="202"/>
      <c r="UK95" s="202"/>
      <c r="UL95" s="202"/>
      <c r="UM95" s="202"/>
      <c r="UN95" s="202"/>
      <c r="UO95" s="202"/>
      <c r="UP95" s="202"/>
      <c r="UQ95" s="202"/>
      <c r="UR95" s="202"/>
      <c r="US95" s="202"/>
      <c r="UT95" s="202"/>
      <c r="UU95" s="202"/>
      <c r="UV95" s="202"/>
      <c r="UW95" s="202"/>
      <c r="UX95" s="202"/>
      <c r="UY95" s="202"/>
      <c r="UZ95" s="202"/>
      <c r="VA95" s="202"/>
      <c r="VB95" s="202"/>
      <c r="VC95" s="202"/>
      <c r="VD95" s="202"/>
      <c r="VE95" s="202"/>
      <c r="VF95" s="202"/>
      <c r="VG95" s="202"/>
      <c r="VH95" s="202"/>
      <c r="VI95" s="202"/>
      <c r="VJ95" s="202"/>
      <c r="VK95" s="202"/>
      <c r="VL95" s="202"/>
      <c r="VM95" s="202"/>
      <c r="VN95" s="202"/>
      <c r="VO95" s="202"/>
      <c r="VP95" s="202"/>
      <c r="VQ95" s="202"/>
      <c r="VR95" s="202"/>
      <c r="VS95" s="202"/>
      <c r="VT95" s="202"/>
      <c r="VU95" s="202"/>
      <c r="VV95" s="202"/>
      <c r="VW95" s="202"/>
      <c r="VX95" s="202"/>
      <c r="VY95" s="202"/>
      <c r="VZ95" s="202"/>
      <c r="WA95" s="202"/>
      <c r="WB95" s="202"/>
      <c r="WC95" s="202"/>
      <c r="WD95" s="202"/>
      <c r="WE95" s="202"/>
      <c r="WF95" s="202"/>
      <c r="WG95" s="202"/>
      <c r="WH95" s="202"/>
      <c r="WI95" s="202"/>
      <c r="WJ95" s="202"/>
      <c r="WK95" s="202"/>
      <c r="WL95" s="202"/>
      <c r="WM95" s="202"/>
      <c r="WN95" s="202"/>
      <c r="WO95" s="202"/>
      <c r="WP95" s="202"/>
      <c r="WQ95" s="202"/>
      <c r="WR95" s="202"/>
      <c r="WS95" s="202"/>
      <c r="WT95" s="202"/>
      <c r="WU95" s="202"/>
      <c r="WV95" s="202"/>
      <c r="WW95" s="202"/>
      <c r="WX95" s="202"/>
      <c r="WY95" s="202"/>
      <c r="WZ95" s="202"/>
      <c r="XA95" s="202"/>
      <c r="XB95" s="202"/>
      <c r="XC95" s="202"/>
      <c r="XD95" s="202"/>
      <c r="XE95" s="202"/>
      <c r="XF95" s="202"/>
      <c r="XG95" s="202"/>
      <c r="XH95" s="202"/>
      <c r="XI95" s="202"/>
      <c r="XJ95" s="202"/>
      <c r="XK95" s="202"/>
      <c r="XL95" s="202"/>
      <c r="XM95" s="202"/>
      <c r="XN95" s="202"/>
      <c r="XO95" s="202"/>
      <c r="XP95" s="202"/>
      <c r="XQ95" s="202"/>
      <c r="XR95" s="202"/>
      <c r="XS95" s="202"/>
      <c r="XT95" s="202"/>
      <c r="XU95" s="202"/>
      <c r="XV95" s="202"/>
      <c r="XW95" s="202"/>
      <c r="XX95" s="202"/>
      <c r="XY95" s="202"/>
      <c r="XZ95" s="202"/>
      <c r="YA95" s="202"/>
      <c r="YB95" s="202"/>
      <c r="YC95" s="202"/>
      <c r="YD95" s="202"/>
      <c r="YE95" s="202"/>
      <c r="YF95" s="202"/>
      <c r="YG95" s="202"/>
      <c r="YH95" s="202"/>
      <c r="YI95" s="202"/>
      <c r="YJ95" s="202"/>
      <c r="YK95" s="202"/>
      <c r="YL95" s="202"/>
      <c r="YM95" s="202"/>
      <c r="YN95" s="202"/>
      <c r="YO95" s="202"/>
      <c r="YP95" s="202"/>
      <c r="YQ95" s="202"/>
      <c r="YR95" s="202"/>
      <c r="YS95" s="202"/>
      <c r="YT95" s="202"/>
      <c r="YU95" s="202"/>
      <c r="YV95" s="202"/>
      <c r="YW95" s="202"/>
      <c r="YX95" s="202"/>
      <c r="YY95" s="202"/>
      <c r="YZ95" s="202"/>
      <c r="ZA95" s="202"/>
      <c r="ZB95" s="202"/>
      <c r="ZC95" s="202"/>
      <c r="ZD95" s="202"/>
      <c r="ZE95" s="202"/>
      <c r="ZF95" s="202"/>
      <c r="ZG95" s="202"/>
      <c r="ZH95" s="202"/>
      <c r="ZI95" s="202"/>
      <c r="ZJ95" s="202"/>
      <c r="ZK95" s="202"/>
      <c r="ZL95" s="202"/>
      <c r="ZM95" s="202"/>
      <c r="ZN95" s="202"/>
      <c r="ZO95" s="202"/>
      <c r="ZP95" s="202"/>
      <c r="ZQ95" s="202"/>
      <c r="ZR95" s="202"/>
      <c r="ZS95" s="202"/>
      <c r="ZT95" s="202"/>
      <c r="ZU95" s="202"/>
      <c r="ZV95" s="202"/>
      <c r="ZW95" s="202"/>
      <c r="ZX95" s="202"/>
      <c r="ZY95" s="202"/>
      <c r="ZZ95" s="202"/>
      <c r="AAA95" s="202"/>
      <c r="AAB95" s="202"/>
      <c r="AAC95" s="202"/>
      <c r="AAD95" s="202"/>
      <c r="AAE95" s="202"/>
      <c r="AAF95" s="202"/>
      <c r="AAG95" s="202"/>
      <c r="AAH95" s="202"/>
      <c r="AAI95" s="202"/>
      <c r="AAJ95" s="202"/>
      <c r="AAK95" s="202"/>
      <c r="AAL95" s="202"/>
      <c r="AAM95" s="202"/>
      <c r="AAN95" s="202"/>
      <c r="AAO95" s="202"/>
      <c r="AAP95" s="202"/>
      <c r="AAQ95" s="202"/>
      <c r="AAR95" s="202"/>
      <c r="AAS95" s="202"/>
      <c r="AAT95" s="202"/>
      <c r="AAU95" s="202"/>
      <c r="AAV95" s="202"/>
      <c r="AAW95" s="202"/>
      <c r="AAX95" s="202"/>
      <c r="AAY95" s="202"/>
      <c r="AAZ95" s="202"/>
      <c r="ABA95" s="202"/>
      <c r="ABB95" s="202"/>
      <c r="ABC95" s="202"/>
      <c r="ABD95" s="202"/>
      <c r="ABE95" s="202"/>
      <c r="ABF95" s="202"/>
      <c r="ABG95" s="202"/>
      <c r="ABH95" s="202"/>
      <c r="ABI95" s="202"/>
      <c r="ABJ95" s="202"/>
      <c r="ABK95" s="202"/>
      <c r="ABL95" s="202"/>
      <c r="ABM95" s="202"/>
      <c r="ABN95" s="202"/>
      <c r="ABO95" s="202"/>
      <c r="ABP95" s="202"/>
      <c r="ABQ95" s="202"/>
      <c r="ABR95" s="202"/>
      <c r="ABS95" s="202"/>
      <c r="ABT95" s="202"/>
      <c r="ABU95" s="202"/>
      <c r="ABV95" s="202"/>
      <c r="ABW95" s="202"/>
      <c r="ABX95" s="202"/>
      <c r="ABY95" s="202"/>
      <c r="ABZ95" s="202"/>
      <c r="ACA95" s="202"/>
      <c r="ACB95" s="202"/>
      <c r="ACC95" s="202"/>
      <c r="ACD95" s="202"/>
      <c r="ACE95" s="202"/>
      <c r="ACF95" s="202"/>
      <c r="ACG95" s="202"/>
      <c r="ACH95" s="202"/>
      <c r="ACI95" s="202"/>
      <c r="ACJ95" s="202"/>
      <c r="ACK95" s="202"/>
      <c r="ACL95" s="202"/>
      <c r="ACM95" s="202"/>
      <c r="ACN95" s="202"/>
      <c r="ACO95" s="202"/>
      <c r="ACP95" s="202"/>
      <c r="ACQ95" s="202"/>
      <c r="ACR95" s="202"/>
      <c r="ACS95" s="202"/>
      <c r="ACT95" s="202"/>
      <c r="ACU95" s="202"/>
      <c r="ACV95" s="202"/>
      <c r="ACW95" s="202"/>
      <c r="ACX95" s="202"/>
      <c r="ACY95" s="202"/>
      <c r="ACZ95" s="202"/>
      <c r="ADA95" s="202"/>
      <c r="ADB95" s="202"/>
      <c r="ADC95" s="202"/>
      <c r="ADD95" s="202"/>
      <c r="ADE95" s="202"/>
      <c r="ADF95" s="202"/>
      <c r="ADG95" s="202"/>
      <c r="ADH95" s="202"/>
      <c r="ADI95" s="202"/>
      <c r="ADJ95" s="202"/>
      <c r="ADK95" s="202"/>
      <c r="ADL95" s="202"/>
      <c r="ADM95" s="202"/>
      <c r="ADN95" s="202"/>
      <c r="ADO95" s="202"/>
      <c r="ADP95" s="202"/>
      <c r="ADQ95" s="202"/>
      <c r="ADR95" s="202"/>
      <c r="ADS95" s="202"/>
      <c r="ADT95" s="202"/>
      <c r="ADU95" s="202"/>
      <c r="ADV95" s="202"/>
      <c r="ADW95" s="202"/>
      <c r="ADX95" s="202"/>
      <c r="ADY95" s="202"/>
      <c r="ADZ95" s="202"/>
      <c r="AEA95" s="202"/>
      <c r="AEB95" s="202"/>
      <c r="AEC95" s="202"/>
      <c r="AED95" s="202"/>
      <c r="AEE95" s="202"/>
      <c r="AEF95" s="202"/>
      <c r="AEG95" s="202"/>
      <c r="AEH95" s="202"/>
      <c r="AEI95" s="202"/>
      <c r="AEJ95" s="202"/>
      <c r="AEK95" s="202"/>
      <c r="AEL95" s="202"/>
      <c r="AEM95" s="202"/>
      <c r="AEN95" s="202"/>
      <c r="AEO95" s="202"/>
      <c r="AEP95" s="202"/>
      <c r="AEQ95" s="202"/>
      <c r="AER95" s="202"/>
      <c r="AES95" s="202"/>
      <c r="AET95" s="202"/>
      <c r="AEU95" s="202"/>
      <c r="AEV95" s="202"/>
      <c r="AEW95" s="202"/>
      <c r="AEX95" s="202"/>
      <c r="AEY95" s="202"/>
      <c r="AEZ95" s="202"/>
      <c r="AFA95" s="202"/>
      <c r="AFB95" s="202"/>
      <c r="AFC95" s="202"/>
      <c r="AFD95" s="202"/>
      <c r="AFE95" s="202"/>
      <c r="AFF95" s="202"/>
      <c r="AFG95" s="202"/>
      <c r="AFH95" s="202"/>
      <c r="AFI95" s="202"/>
      <c r="AFJ95" s="202"/>
      <c r="AFK95" s="202"/>
      <c r="AFL95" s="202"/>
      <c r="AFM95" s="202"/>
      <c r="AFN95" s="202"/>
      <c r="AFO95" s="202"/>
      <c r="AFP95" s="202"/>
      <c r="AFQ95" s="202"/>
      <c r="AFR95" s="202"/>
      <c r="AFS95" s="202"/>
      <c r="AFT95" s="202"/>
      <c r="AFU95" s="202"/>
      <c r="AFV95" s="202"/>
      <c r="AFW95" s="202"/>
      <c r="AFX95" s="202"/>
      <c r="AFY95" s="202"/>
      <c r="AFZ95" s="202"/>
      <c r="AGA95" s="202"/>
      <c r="AGB95" s="202"/>
      <c r="AGC95" s="202"/>
      <c r="AGD95" s="202"/>
      <c r="AGE95" s="202"/>
      <c r="AGF95" s="202"/>
      <c r="AGG95" s="202"/>
      <c r="AGH95" s="202"/>
      <c r="AGI95" s="202"/>
      <c r="AGJ95" s="202"/>
      <c r="AGK95" s="202"/>
      <c r="AGL95" s="202"/>
      <c r="AGM95" s="202"/>
      <c r="AGN95" s="202"/>
      <c r="AGO95" s="202"/>
      <c r="AGP95" s="202"/>
      <c r="AGQ95" s="202"/>
      <c r="AGR95" s="202"/>
      <c r="AGS95" s="202"/>
      <c r="AGT95" s="202"/>
      <c r="AGU95" s="202"/>
      <c r="AGV95" s="202"/>
      <c r="AGW95" s="202"/>
      <c r="AGX95" s="202"/>
      <c r="AGY95" s="202"/>
      <c r="AGZ95" s="202"/>
      <c r="AHA95" s="202"/>
      <c r="AHB95" s="202"/>
      <c r="AHC95" s="202"/>
      <c r="AHD95" s="202"/>
      <c r="AHE95" s="202"/>
      <c r="AHF95" s="202"/>
      <c r="AHG95" s="202"/>
      <c r="AHH95" s="202"/>
      <c r="AHI95" s="202"/>
      <c r="AHJ95" s="202"/>
      <c r="AHK95" s="202"/>
      <c r="AHL95" s="202"/>
      <c r="AHM95" s="202"/>
      <c r="AHN95" s="202"/>
      <c r="AHO95" s="202"/>
      <c r="AHP95" s="202"/>
      <c r="AHQ95" s="202"/>
      <c r="AHR95" s="202"/>
      <c r="AHS95" s="202"/>
      <c r="AHT95" s="202"/>
      <c r="AHU95" s="202"/>
      <c r="AHV95" s="202"/>
      <c r="AHW95" s="202"/>
      <c r="AHX95" s="202"/>
      <c r="AHY95" s="202"/>
      <c r="AHZ95" s="202"/>
      <c r="AIA95" s="202"/>
      <c r="AIB95" s="202"/>
      <c r="AIC95" s="202"/>
      <c r="AID95" s="202"/>
      <c r="AIE95" s="202"/>
      <c r="AIF95" s="202"/>
      <c r="AIG95" s="202"/>
      <c r="AIH95" s="202"/>
      <c r="AII95" s="202"/>
      <c r="AIJ95" s="202"/>
      <c r="AIK95" s="202"/>
      <c r="AIL95" s="202"/>
      <c r="AIM95" s="202"/>
      <c r="AIN95" s="202"/>
      <c r="AIO95" s="202"/>
      <c r="AIP95" s="202"/>
      <c r="AIQ95" s="202"/>
      <c r="AIR95" s="202"/>
      <c r="AIS95" s="202"/>
      <c r="AIT95" s="202"/>
      <c r="AIU95" s="202"/>
      <c r="AIV95" s="202"/>
      <c r="AIW95" s="202"/>
      <c r="AIX95" s="202"/>
      <c r="AIY95" s="202"/>
      <c r="AIZ95" s="202"/>
      <c r="AJA95" s="202"/>
      <c r="AJB95" s="202"/>
      <c r="AJC95" s="202"/>
      <c r="AJD95" s="202"/>
      <c r="AJE95" s="202"/>
      <c r="AJF95" s="202"/>
      <c r="AJG95" s="202"/>
      <c r="AJH95" s="202"/>
      <c r="AJI95" s="202"/>
      <c r="AJJ95" s="202"/>
      <c r="AJK95" s="202"/>
      <c r="AJL95" s="202"/>
      <c r="AJM95" s="202"/>
      <c r="AJN95" s="202"/>
      <c r="AJO95" s="202"/>
      <c r="AJP95" s="202"/>
      <c r="AJQ95" s="202"/>
      <c r="AJR95" s="202"/>
      <c r="AJS95" s="202"/>
      <c r="AJT95" s="202"/>
      <c r="AJU95" s="202"/>
      <c r="AJV95" s="202"/>
      <c r="AJW95" s="202"/>
      <c r="AJX95" s="202"/>
      <c r="AJY95" s="202"/>
      <c r="AJZ95" s="202"/>
      <c r="AKA95" s="202"/>
      <c r="AKB95" s="202"/>
      <c r="AKC95" s="202"/>
      <c r="AKD95" s="202"/>
      <c r="AKE95" s="202"/>
      <c r="AKF95" s="202"/>
      <c r="AKG95" s="202"/>
      <c r="AKH95" s="202"/>
      <c r="AKI95" s="202"/>
      <c r="AKJ95" s="202"/>
      <c r="AKK95" s="202"/>
      <c r="AKL95" s="202"/>
      <c r="AKM95" s="202"/>
      <c r="AKN95" s="202"/>
      <c r="AKO95" s="202"/>
      <c r="AKP95" s="202"/>
      <c r="AKQ95" s="202"/>
      <c r="AKR95" s="202"/>
      <c r="AKS95" s="202"/>
      <c r="AKT95" s="202"/>
      <c r="AKU95" s="202"/>
      <c r="AKV95" s="202"/>
      <c r="AKW95" s="202"/>
      <c r="AKX95" s="202"/>
      <c r="AKY95" s="202"/>
      <c r="AKZ95" s="202"/>
      <c r="ALA95" s="202"/>
      <c r="ALB95" s="202"/>
      <c r="ALC95" s="202"/>
      <c r="ALD95" s="202"/>
      <c r="ALE95" s="202"/>
      <c r="ALF95" s="202"/>
      <c r="ALG95" s="202"/>
      <c r="ALH95" s="202"/>
      <c r="ALI95" s="202"/>
      <c r="ALJ95" s="202"/>
      <c r="ALK95" s="202"/>
      <c r="ALL95" s="202"/>
      <c r="ALM95" s="202"/>
      <c r="ALN95" s="202"/>
      <c r="ALO95" s="202"/>
      <c r="ALP95" s="202"/>
      <c r="ALQ95" s="202"/>
      <c r="ALR95" s="202"/>
      <c r="ALS95" s="202"/>
      <c r="ALT95" s="202"/>
      <c r="ALU95" s="202"/>
      <c r="ALV95" s="202"/>
      <c r="ALW95" s="202"/>
      <c r="ALX95" s="202"/>
      <c r="ALY95" s="202"/>
      <c r="ALZ95" s="202"/>
      <c r="AMA95" s="202"/>
      <c r="AMB95" s="202"/>
      <c r="AMC95" s="202"/>
      <c r="AMD95" s="202"/>
      <c r="AME95" s="202"/>
      <c r="AMF95" s="202"/>
      <c r="AMG95" s="202"/>
      <c r="AMH95" s="202"/>
      <c r="AMI95" s="202"/>
      <c r="AMJ95" s="202"/>
      <c r="AMK95" s="202"/>
      <c r="AML95" s="202"/>
      <c r="AMM95" s="202"/>
      <c r="AMN95" s="202"/>
      <c r="AMO95" s="202"/>
      <c r="AMP95" s="202"/>
      <c r="AMQ95" s="202"/>
      <c r="AMR95" s="202"/>
      <c r="AMS95" s="202"/>
      <c r="AMT95" s="202"/>
      <c r="AMU95" s="202"/>
      <c r="AMV95" s="202"/>
      <c r="AMW95" s="202"/>
      <c r="AMX95" s="202"/>
      <c r="AMY95" s="202"/>
      <c r="AMZ95" s="202"/>
      <c r="ANA95" s="202"/>
      <c r="ANB95" s="202"/>
      <c r="ANC95" s="202"/>
      <c r="AND95" s="202"/>
      <c r="ANE95" s="202"/>
      <c r="ANF95" s="202"/>
      <c r="ANG95" s="202"/>
      <c r="ANH95" s="202"/>
      <c r="ANI95" s="202"/>
      <c r="ANJ95" s="202"/>
      <c r="ANK95" s="202"/>
      <c r="ANL95" s="202"/>
      <c r="ANM95" s="202"/>
      <c r="ANN95" s="202"/>
      <c r="ANO95" s="202"/>
      <c r="ANP95" s="202"/>
      <c r="ANQ95" s="202"/>
      <c r="ANR95" s="202"/>
      <c r="ANS95" s="202"/>
      <c r="ANT95" s="202"/>
      <c r="ANU95" s="202"/>
      <c r="ANV95" s="202"/>
      <c r="ANW95" s="202"/>
      <c r="ANX95" s="202"/>
      <c r="ANY95" s="202"/>
      <c r="ANZ95" s="202"/>
      <c r="AOA95" s="202"/>
      <c r="AOB95" s="202"/>
      <c r="AOC95" s="202"/>
      <c r="AOD95" s="202"/>
      <c r="AOE95" s="202"/>
      <c r="AOF95" s="202"/>
      <c r="AOG95" s="202"/>
      <c r="AOH95" s="202"/>
      <c r="AOI95" s="202"/>
      <c r="AOJ95" s="202"/>
      <c r="AOK95" s="202"/>
      <c r="AOL95" s="202"/>
      <c r="AOM95" s="202"/>
      <c r="AON95" s="202"/>
      <c r="AOO95" s="202"/>
      <c r="AOP95" s="202"/>
      <c r="AOQ95" s="202"/>
      <c r="AOR95" s="202"/>
      <c r="AOS95" s="202"/>
      <c r="AOT95" s="202"/>
      <c r="AOU95" s="202"/>
      <c r="AOV95" s="202"/>
      <c r="AOW95" s="202"/>
      <c r="AOX95" s="202"/>
      <c r="AOY95" s="202"/>
      <c r="AOZ95" s="202"/>
      <c r="APA95" s="202"/>
      <c r="APB95" s="202"/>
      <c r="APC95" s="202"/>
      <c r="APD95" s="202"/>
      <c r="APE95" s="202"/>
      <c r="APF95" s="202"/>
      <c r="APG95" s="202"/>
      <c r="APH95" s="202"/>
      <c r="API95" s="202"/>
      <c r="APJ95" s="202"/>
      <c r="APK95" s="202"/>
      <c r="APL95" s="202"/>
      <c r="APM95" s="202"/>
      <c r="APN95" s="202"/>
      <c r="APO95" s="202"/>
      <c r="APP95" s="202"/>
      <c r="APQ95" s="202"/>
      <c r="APR95" s="202"/>
      <c r="APS95" s="202"/>
      <c r="APT95" s="202"/>
      <c r="APU95" s="202"/>
      <c r="APV95" s="202"/>
      <c r="APW95" s="202"/>
      <c r="APX95" s="202"/>
      <c r="APY95" s="202"/>
      <c r="APZ95" s="202"/>
      <c r="AQA95" s="202"/>
      <c r="AQB95" s="202"/>
      <c r="AQC95" s="202"/>
      <c r="AQD95" s="202"/>
      <c r="AQE95" s="202"/>
      <c r="AQF95" s="202"/>
      <c r="AQG95" s="202"/>
      <c r="AQH95" s="202"/>
      <c r="AQI95" s="202"/>
      <c r="AQJ95" s="202"/>
      <c r="AQK95" s="202"/>
      <c r="AQL95" s="202"/>
      <c r="AQM95" s="202"/>
      <c r="AQN95" s="202"/>
      <c r="AQO95" s="202"/>
      <c r="AQP95" s="202"/>
      <c r="AQQ95" s="202"/>
      <c r="AQR95" s="202"/>
      <c r="AQS95" s="202"/>
      <c r="AQT95" s="202"/>
      <c r="AQU95" s="202"/>
      <c r="AQV95" s="202"/>
      <c r="AQW95" s="202"/>
      <c r="AQX95" s="202"/>
      <c r="AQY95" s="202"/>
      <c r="AQZ95" s="202"/>
      <c r="ARA95" s="202"/>
      <c r="ARB95" s="202"/>
      <c r="ARC95" s="202"/>
      <c r="ARD95" s="202"/>
      <c r="ARE95" s="202"/>
      <c r="ARF95" s="202"/>
      <c r="ARG95" s="202"/>
      <c r="ARH95" s="202"/>
      <c r="ARI95" s="202"/>
      <c r="ARJ95" s="202"/>
      <c r="ARK95" s="202"/>
      <c r="ARL95" s="202"/>
      <c r="ARM95" s="202"/>
      <c r="ARN95" s="202"/>
      <c r="ARO95" s="202"/>
      <c r="ARP95" s="202"/>
      <c r="ARQ95" s="202"/>
      <c r="ARR95" s="202"/>
      <c r="ARS95" s="202"/>
      <c r="ART95" s="202"/>
      <c r="ARU95" s="202"/>
      <c r="ARV95" s="202"/>
      <c r="ARW95" s="202"/>
      <c r="ARX95" s="202"/>
      <c r="ARY95" s="202"/>
      <c r="ARZ95" s="202"/>
      <c r="ASA95" s="202"/>
      <c r="ASB95" s="202"/>
      <c r="ASC95" s="202"/>
      <c r="ASD95" s="202"/>
      <c r="ASE95" s="202"/>
      <c r="ASF95" s="202"/>
      <c r="ASG95" s="202"/>
      <c r="ASH95" s="202"/>
      <c r="ASI95" s="202"/>
      <c r="ASJ95" s="202"/>
      <c r="ASK95" s="202"/>
      <c r="ASL95" s="202"/>
      <c r="ASM95" s="202"/>
      <c r="ASN95" s="202"/>
      <c r="ASO95" s="202"/>
      <c r="ASP95" s="202"/>
      <c r="ASQ95" s="202"/>
      <c r="ASR95" s="202"/>
      <c r="ASS95" s="202"/>
      <c r="AST95" s="202"/>
      <c r="ASU95" s="202"/>
      <c r="ASV95" s="202"/>
      <c r="ASW95" s="202"/>
      <c r="ASX95" s="202"/>
      <c r="ASY95" s="202"/>
      <c r="ASZ95" s="202"/>
      <c r="ATA95" s="202"/>
      <c r="ATB95" s="202"/>
      <c r="ATC95" s="202"/>
      <c r="ATD95" s="202"/>
      <c r="ATE95" s="202"/>
      <c r="ATF95" s="202"/>
      <c r="ATG95" s="202"/>
      <c r="ATH95" s="202"/>
      <c r="ATI95" s="202"/>
      <c r="ATJ95" s="202"/>
      <c r="ATK95" s="202"/>
      <c r="ATL95" s="202"/>
      <c r="ATM95" s="202"/>
      <c r="ATN95" s="202"/>
      <c r="ATO95" s="202"/>
      <c r="ATP95" s="202"/>
      <c r="ATQ95" s="202"/>
      <c r="ATR95" s="202"/>
      <c r="ATS95" s="202"/>
      <c r="ATT95" s="202"/>
      <c r="ATU95" s="202"/>
      <c r="ATV95" s="202"/>
      <c r="ATW95" s="202"/>
      <c r="ATX95" s="202"/>
      <c r="ATY95" s="202"/>
      <c r="ATZ95" s="202"/>
      <c r="AUA95" s="202"/>
      <c r="AUB95" s="202"/>
      <c r="AUC95" s="202"/>
      <c r="AUD95" s="202"/>
      <c r="AUE95" s="202"/>
      <c r="AUF95" s="202"/>
      <c r="AUG95" s="202"/>
      <c r="AUH95" s="202"/>
      <c r="AUI95" s="202"/>
      <c r="AUJ95" s="202"/>
      <c r="AUK95" s="202"/>
      <c r="AUL95" s="202"/>
      <c r="AUM95" s="202"/>
      <c r="AUN95" s="202"/>
      <c r="AUO95" s="202"/>
      <c r="AUP95" s="202"/>
      <c r="AUQ95" s="202"/>
      <c r="AUR95" s="202"/>
      <c r="AUS95" s="202"/>
      <c r="AUT95" s="202"/>
      <c r="AUU95" s="202"/>
      <c r="AUV95" s="202"/>
      <c r="AUW95" s="202"/>
      <c r="AUX95" s="202"/>
      <c r="AUY95" s="202"/>
      <c r="AUZ95" s="202"/>
      <c r="AVA95" s="202"/>
      <c r="AVB95" s="202"/>
      <c r="AVC95" s="202"/>
      <c r="AVD95" s="202"/>
      <c r="AVE95" s="202"/>
      <c r="AVF95" s="202"/>
      <c r="AVG95" s="202"/>
      <c r="AVH95" s="202"/>
      <c r="AVI95" s="202"/>
      <c r="AVJ95" s="202"/>
      <c r="AVK95" s="202"/>
      <c r="AVL95" s="202"/>
      <c r="AVM95" s="202"/>
      <c r="AVN95" s="202"/>
      <c r="AVO95" s="202"/>
      <c r="AVP95" s="202"/>
      <c r="AVQ95" s="202"/>
      <c r="AVR95" s="202"/>
      <c r="AVS95" s="202"/>
      <c r="AVT95" s="202"/>
      <c r="AVU95" s="202"/>
      <c r="AVV95" s="202"/>
      <c r="AVW95" s="202"/>
      <c r="AVX95" s="202"/>
      <c r="AVY95" s="202"/>
      <c r="AVZ95" s="202"/>
      <c r="AWA95" s="202"/>
      <c r="AWB95" s="202"/>
      <c r="AWC95" s="202"/>
      <c r="AWD95" s="202"/>
      <c r="AWE95" s="202"/>
      <c r="AWF95" s="202"/>
      <c r="AWG95" s="202"/>
      <c r="AWH95" s="202"/>
      <c r="AWI95" s="202"/>
      <c r="AWJ95" s="202"/>
      <c r="AWK95" s="202"/>
      <c r="AWL95" s="202"/>
      <c r="AWM95" s="202"/>
      <c r="AWN95" s="202"/>
      <c r="AWO95" s="202"/>
      <c r="AWP95" s="202"/>
      <c r="AWQ95" s="202"/>
      <c r="AWR95" s="202"/>
      <c r="AWS95" s="202"/>
      <c r="AWT95" s="202"/>
      <c r="AWU95" s="202"/>
      <c r="AWV95" s="202"/>
      <c r="AWW95" s="202"/>
      <c r="AWX95" s="202"/>
      <c r="AWY95" s="202"/>
      <c r="AWZ95" s="202"/>
      <c r="AXA95" s="202"/>
      <c r="AXB95" s="202"/>
      <c r="AXC95" s="202"/>
      <c r="AXD95" s="202"/>
      <c r="AXE95" s="202"/>
      <c r="AXF95" s="202"/>
      <c r="AXG95" s="202"/>
      <c r="AXH95" s="202"/>
      <c r="AXI95" s="202"/>
      <c r="AXJ95" s="202"/>
      <c r="AXK95" s="202"/>
      <c r="AXL95" s="202"/>
      <c r="AXM95" s="202"/>
      <c r="AXN95" s="202"/>
      <c r="AXO95" s="202"/>
      <c r="AXP95" s="202"/>
      <c r="AXQ95" s="202"/>
      <c r="AXR95" s="202"/>
      <c r="AXS95" s="202"/>
      <c r="AXT95" s="202"/>
      <c r="AXU95" s="202"/>
      <c r="AXV95" s="202"/>
      <c r="AXW95" s="202"/>
      <c r="AXX95" s="202"/>
      <c r="AXY95" s="202"/>
      <c r="AXZ95" s="202"/>
      <c r="AYA95" s="202"/>
      <c r="AYB95" s="202"/>
      <c r="AYC95" s="202"/>
      <c r="AYD95" s="202"/>
      <c r="AYE95" s="202"/>
      <c r="AYF95" s="202"/>
      <c r="AYG95" s="202"/>
      <c r="AYH95" s="202"/>
      <c r="AYI95" s="202"/>
      <c r="AYJ95" s="202"/>
      <c r="AYK95" s="202"/>
      <c r="AYL95" s="202"/>
      <c r="AYM95" s="202"/>
      <c r="AYN95" s="202"/>
      <c r="AYO95" s="202"/>
      <c r="AYP95" s="202"/>
      <c r="AYQ95" s="202"/>
      <c r="AYR95" s="202"/>
      <c r="AYS95" s="202"/>
      <c r="AYT95" s="202"/>
      <c r="AYU95" s="202"/>
      <c r="AYV95" s="202"/>
      <c r="AYW95" s="202"/>
      <c r="AYX95" s="202"/>
      <c r="AYY95" s="202"/>
      <c r="AYZ95" s="202"/>
      <c r="AZA95" s="202"/>
      <c r="AZB95" s="202"/>
      <c r="AZC95" s="202"/>
      <c r="AZD95" s="202"/>
      <c r="AZE95" s="202"/>
      <c r="AZF95" s="202"/>
      <c r="AZG95" s="202"/>
      <c r="AZH95" s="202"/>
      <c r="AZI95" s="202"/>
      <c r="AZJ95" s="202"/>
      <c r="AZK95" s="202"/>
      <c r="AZL95" s="202"/>
      <c r="AZM95" s="202"/>
      <c r="AZN95" s="202"/>
      <c r="AZO95" s="202"/>
      <c r="AZP95" s="202"/>
      <c r="AZQ95" s="202"/>
      <c r="AZR95" s="202"/>
      <c r="AZS95" s="202"/>
      <c r="AZT95" s="202"/>
      <c r="AZU95" s="202"/>
      <c r="AZV95" s="202"/>
      <c r="AZW95" s="202"/>
      <c r="AZX95" s="202"/>
      <c r="AZY95" s="202"/>
      <c r="AZZ95" s="202"/>
      <c r="BAA95" s="202"/>
      <c r="BAB95" s="202"/>
      <c r="BAC95" s="202"/>
      <c r="BAD95" s="202"/>
      <c r="BAE95" s="202"/>
      <c r="BAF95" s="202"/>
      <c r="BAG95" s="202"/>
      <c r="BAH95" s="202"/>
      <c r="BAI95" s="202"/>
      <c r="BAJ95" s="202"/>
      <c r="BAK95" s="202"/>
      <c r="BAL95" s="202"/>
      <c r="BAM95" s="202"/>
      <c r="BAN95" s="202"/>
      <c r="BAO95" s="202"/>
      <c r="BAP95" s="202"/>
      <c r="BAQ95" s="202"/>
      <c r="BAR95" s="202"/>
      <c r="BAS95" s="202"/>
      <c r="BAT95" s="202"/>
      <c r="BAU95" s="202"/>
      <c r="BAV95" s="202"/>
      <c r="BAW95" s="202"/>
      <c r="BAX95" s="202"/>
      <c r="BAY95" s="202"/>
      <c r="BAZ95" s="202"/>
      <c r="BBA95" s="202"/>
      <c r="BBB95" s="202"/>
      <c r="BBC95" s="202"/>
      <c r="BBD95" s="202"/>
      <c r="BBE95" s="202"/>
      <c r="BBF95" s="202"/>
      <c r="BBG95" s="202"/>
      <c r="BBH95" s="202"/>
      <c r="BBI95" s="202"/>
      <c r="BBJ95" s="202"/>
      <c r="BBK95" s="202"/>
      <c r="BBL95" s="202"/>
      <c r="BBM95" s="202"/>
      <c r="BBN95" s="202"/>
      <c r="BBO95" s="202"/>
      <c r="BBP95" s="202"/>
      <c r="BBQ95" s="202"/>
      <c r="BBR95" s="202"/>
      <c r="BBS95" s="202"/>
      <c r="BBT95" s="202"/>
      <c r="BBU95" s="202"/>
      <c r="BBV95" s="202"/>
      <c r="BBW95" s="202"/>
      <c r="BBX95" s="202"/>
      <c r="BBY95" s="202"/>
      <c r="BBZ95" s="202"/>
      <c r="BCA95" s="202"/>
      <c r="BCB95" s="202"/>
      <c r="BCC95" s="202"/>
      <c r="BCD95" s="202"/>
      <c r="BCE95" s="202"/>
      <c r="BCF95" s="202"/>
      <c r="BCG95" s="202"/>
      <c r="BCH95" s="202"/>
      <c r="BCI95" s="202"/>
      <c r="BCJ95" s="202"/>
      <c r="BCK95" s="202"/>
      <c r="BCL95" s="202"/>
      <c r="BCM95" s="202"/>
      <c r="BCN95" s="202"/>
      <c r="BCO95" s="202"/>
      <c r="BCP95" s="202"/>
      <c r="BCQ95" s="202"/>
      <c r="BCR95" s="202"/>
      <c r="BCS95" s="202"/>
      <c r="BCT95" s="202"/>
      <c r="BCU95" s="202"/>
      <c r="BCV95" s="202"/>
      <c r="BCW95" s="202"/>
      <c r="BCX95" s="202"/>
      <c r="BCY95" s="202"/>
      <c r="BCZ95" s="202"/>
      <c r="BDA95" s="202"/>
      <c r="BDB95" s="202"/>
      <c r="BDC95" s="202"/>
      <c r="BDD95" s="202"/>
      <c r="BDE95" s="202"/>
      <c r="BDF95" s="202"/>
      <c r="BDG95" s="202"/>
      <c r="BDH95" s="202"/>
      <c r="BDI95" s="202"/>
      <c r="BDJ95" s="202"/>
      <c r="BDK95" s="202"/>
      <c r="BDL95" s="202"/>
      <c r="BDM95" s="202"/>
      <c r="BDN95" s="202"/>
      <c r="BDO95" s="202"/>
      <c r="BDP95" s="202"/>
      <c r="BDQ95" s="202"/>
      <c r="BDR95" s="202"/>
      <c r="BDS95" s="202"/>
      <c r="BDT95" s="202"/>
      <c r="BDU95" s="202"/>
      <c r="BDV95" s="202"/>
      <c r="BDW95" s="202"/>
      <c r="BDX95" s="202"/>
      <c r="BDY95" s="202"/>
      <c r="BDZ95" s="202"/>
      <c r="BEA95" s="202"/>
      <c r="BEB95" s="202"/>
      <c r="BEC95" s="202"/>
      <c r="BED95" s="202"/>
      <c r="BEE95" s="202"/>
      <c r="BEF95" s="202"/>
      <c r="BEG95" s="202"/>
      <c r="BEH95" s="202"/>
      <c r="BEI95" s="202"/>
      <c r="BEJ95" s="202"/>
      <c r="BEK95" s="202"/>
      <c r="BEL95" s="202"/>
      <c r="BEM95" s="202"/>
      <c r="BEN95" s="202"/>
      <c r="BEO95" s="202"/>
      <c r="BEP95" s="202"/>
      <c r="BEQ95" s="202"/>
      <c r="BER95" s="202"/>
      <c r="BES95" s="202"/>
      <c r="BET95" s="202"/>
      <c r="BEU95" s="202"/>
      <c r="BEV95" s="202"/>
      <c r="BEW95" s="202"/>
      <c r="BEX95" s="202"/>
      <c r="BEY95" s="202"/>
      <c r="BEZ95" s="202"/>
      <c r="BFA95" s="202"/>
      <c r="BFB95" s="202"/>
      <c r="BFC95" s="202"/>
      <c r="BFD95" s="202"/>
      <c r="BFE95" s="202"/>
      <c r="BFF95" s="202"/>
      <c r="BFG95" s="202"/>
      <c r="BFH95" s="202"/>
      <c r="BFI95" s="202"/>
      <c r="BFJ95" s="202"/>
      <c r="BFK95" s="202"/>
      <c r="BFL95" s="202"/>
      <c r="BFM95" s="202"/>
      <c r="BFN95" s="202"/>
      <c r="BFO95" s="202"/>
      <c r="BFP95" s="202"/>
      <c r="BFQ95" s="202"/>
      <c r="BFR95" s="202"/>
      <c r="BFS95" s="202"/>
      <c r="BFT95" s="202"/>
      <c r="BFU95" s="202"/>
      <c r="BFV95" s="202"/>
      <c r="BFW95" s="202"/>
      <c r="BFX95" s="202"/>
      <c r="BFY95" s="202"/>
      <c r="BFZ95" s="202"/>
      <c r="BGA95" s="202"/>
      <c r="BGB95" s="202"/>
      <c r="BGC95" s="202"/>
      <c r="BGD95" s="202"/>
      <c r="BGE95" s="202"/>
      <c r="BGF95" s="202"/>
      <c r="BGG95" s="202"/>
      <c r="BGH95" s="202"/>
      <c r="BGI95" s="202"/>
      <c r="BGJ95" s="202"/>
      <c r="BGK95" s="202"/>
      <c r="BGL95" s="202"/>
      <c r="BGM95" s="202"/>
      <c r="BGN95" s="202"/>
      <c r="BGO95" s="202"/>
      <c r="BGP95" s="202"/>
      <c r="BGQ95" s="202"/>
      <c r="BGR95" s="202"/>
      <c r="BGS95" s="202"/>
      <c r="BGT95" s="202"/>
      <c r="BGU95" s="202"/>
      <c r="BGV95" s="202"/>
      <c r="BGW95" s="202"/>
      <c r="BGX95" s="202"/>
      <c r="BGY95" s="202"/>
      <c r="BGZ95" s="202"/>
      <c r="BHA95" s="202"/>
      <c r="BHB95" s="202"/>
      <c r="BHC95" s="202"/>
      <c r="BHD95" s="202"/>
      <c r="BHE95" s="202"/>
      <c r="BHF95" s="202"/>
      <c r="BHG95" s="202"/>
      <c r="BHH95" s="202"/>
      <c r="BHI95" s="202"/>
      <c r="BHJ95" s="202"/>
      <c r="BHK95" s="202"/>
      <c r="BHL95" s="202"/>
      <c r="BHM95" s="202"/>
      <c r="BHN95" s="202"/>
      <c r="BHO95" s="202"/>
      <c r="BHP95" s="202"/>
      <c r="BHQ95" s="202"/>
      <c r="BHR95" s="202"/>
      <c r="BHS95" s="202"/>
      <c r="BHT95" s="202"/>
      <c r="BHU95" s="202"/>
      <c r="BHV95" s="202"/>
      <c r="BHW95" s="202"/>
      <c r="BHX95" s="202"/>
      <c r="BHY95" s="202"/>
      <c r="BHZ95" s="202"/>
      <c r="BIA95" s="202"/>
      <c r="BIB95" s="202"/>
      <c r="BIC95" s="202"/>
      <c r="BID95" s="202"/>
      <c r="BIE95" s="202"/>
      <c r="BIF95" s="202"/>
      <c r="BIG95" s="202"/>
      <c r="BIH95" s="202"/>
      <c r="BII95" s="202"/>
      <c r="BIJ95" s="202"/>
      <c r="BIK95" s="202"/>
      <c r="BIL95" s="202"/>
      <c r="BIM95" s="202"/>
      <c r="BIN95" s="202"/>
      <c r="BIO95" s="202"/>
      <c r="BIP95" s="202"/>
      <c r="BIQ95" s="202"/>
      <c r="BIR95" s="202"/>
      <c r="BIS95" s="202"/>
      <c r="BIT95" s="202"/>
      <c r="BIU95" s="202"/>
      <c r="BIV95" s="202"/>
      <c r="BIW95" s="202"/>
      <c r="BIX95" s="202"/>
      <c r="BIY95" s="202"/>
      <c r="BIZ95" s="202"/>
      <c r="BJA95" s="202"/>
      <c r="BJB95" s="202"/>
      <c r="BJC95" s="202"/>
      <c r="BJD95" s="202"/>
      <c r="BJE95" s="202"/>
      <c r="BJF95" s="202"/>
      <c r="BJG95" s="202"/>
      <c r="BJH95" s="202"/>
      <c r="BJI95" s="202"/>
      <c r="BJJ95" s="202"/>
      <c r="BJK95" s="202"/>
      <c r="BJL95" s="202"/>
      <c r="BJM95" s="202"/>
      <c r="BJN95" s="202"/>
      <c r="BJO95" s="202"/>
      <c r="BJP95" s="202"/>
      <c r="BJQ95" s="202"/>
      <c r="BJR95" s="202"/>
      <c r="BJS95" s="202"/>
      <c r="BJT95" s="202"/>
      <c r="BJU95" s="202"/>
      <c r="BJV95" s="202"/>
      <c r="BJW95" s="202"/>
      <c r="BJX95" s="202"/>
      <c r="BJY95" s="202"/>
      <c r="BJZ95" s="202"/>
      <c r="BKA95" s="202"/>
      <c r="BKB95" s="202"/>
      <c r="BKC95" s="202"/>
      <c r="BKD95" s="202"/>
      <c r="BKE95" s="202"/>
      <c r="BKF95" s="202"/>
      <c r="BKG95" s="202"/>
      <c r="BKH95" s="202"/>
      <c r="BKI95" s="202"/>
      <c r="BKJ95" s="202"/>
      <c r="BKK95" s="202"/>
      <c r="BKL95" s="202"/>
      <c r="BKM95" s="202"/>
      <c r="BKN95" s="202"/>
      <c r="BKO95" s="202"/>
      <c r="BKP95" s="202"/>
      <c r="BKQ95" s="202"/>
      <c r="BKR95" s="202"/>
      <c r="BKS95" s="202"/>
      <c r="BKT95" s="202"/>
      <c r="BKU95" s="202"/>
      <c r="BKV95" s="202"/>
      <c r="BKW95" s="202"/>
      <c r="BKX95" s="202"/>
      <c r="BKY95" s="202"/>
      <c r="BKZ95" s="202"/>
      <c r="BLA95" s="202"/>
      <c r="BLB95" s="202"/>
      <c r="BLC95" s="202"/>
      <c r="BLD95" s="202"/>
      <c r="BLE95" s="202"/>
      <c r="BLF95" s="202"/>
      <c r="BLG95" s="202"/>
      <c r="BLH95" s="202"/>
      <c r="BLI95" s="202"/>
      <c r="BLJ95" s="202"/>
      <c r="BLK95" s="202"/>
      <c r="BLL95" s="202"/>
      <c r="BLM95" s="202"/>
      <c r="BLN95" s="202"/>
      <c r="BLO95" s="202"/>
      <c r="BLP95" s="202"/>
      <c r="BLQ95" s="202"/>
      <c r="BLR95" s="202"/>
      <c r="BLS95" s="202"/>
      <c r="BLT95" s="202"/>
      <c r="BLU95" s="202"/>
      <c r="BLV95" s="202"/>
      <c r="BLW95" s="202"/>
      <c r="BLX95" s="202"/>
      <c r="BLY95" s="202"/>
      <c r="BLZ95" s="202"/>
      <c r="BMA95" s="202"/>
      <c r="BMB95" s="202"/>
      <c r="BMC95" s="202"/>
      <c r="BMD95" s="202"/>
      <c r="BME95" s="202"/>
      <c r="BMF95" s="202"/>
      <c r="BMG95" s="202"/>
      <c r="BMH95" s="202"/>
      <c r="BMI95" s="202"/>
      <c r="BMJ95" s="202"/>
      <c r="BMK95" s="202"/>
      <c r="BML95" s="202"/>
      <c r="BMM95" s="202"/>
      <c r="BMN95" s="202"/>
      <c r="BMO95" s="202"/>
      <c r="BMP95" s="202"/>
      <c r="BMQ95" s="202"/>
      <c r="BMR95" s="202"/>
      <c r="BMS95" s="202"/>
      <c r="BMT95" s="202"/>
      <c r="BMU95" s="202"/>
      <c r="BMV95" s="202"/>
      <c r="BMW95" s="202"/>
      <c r="BMX95" s="202"/>
      <c r="BMY95" s="202"/>
      <c r="BMZ95" s="202"/>
      <c r="BNA95" s="202"/>
      <c r="BNB95" s="202"/>
      <c r="BNC95" s="202"/>
      <c r="BND95" s="202"/>
      <c r="BNE95" s="202"/>
      <c r="BNF95" s="202"/>
      <c r="BNG95" s="202"/>
      <c r="BNH95" s="202"/>
      <c r="BNI95" s="202"/>
      <c r="BNJ95" s="202"/>
      <c r="BNK95" s="202"/>
      <c r="BNL95" s="202"/>
      <c r="BNM95" s="202"/>
      <c r="BNN95" s="202"/>
      <c r="BNO95" s="202"/>
      <c r="BNP95" s="202"/>
      <c r="BNQ95" s="202"/>
      <c r="BNR95" s="202"/>
      <c r="BNS95" s="202"/>
      <c r="BNT95" s="202"/>
      <c r="BNU95" s="202"/>
      <c r="BNV95" s="202"/>
      <c r="BNW95" s="202"/>
      <c r="BNX95" s="202"/>
      <c r="BNY95" s="202"/>
      <c r="BNZ95" s="202"/>
      <c r="BOA95" s="202"/>
      <c r="BOB95" s="202"/>
      <c r="BOC95" s="202"/>
      <c r="BOD95" s="202"/>
      <c r="BOE95" s="202"/>
      <c r="BOF95" s="202"/>
      <c r="BOG95" s="202"/>
      <c r="BOH95" s="202"/>
      <c r="BOI95" s="202"/>
      <c r="BOJ95" s="202"/>
      <c r="BOK95" s="202"/>
      <c r="BOL95" s="202"/>
      <c r="BOM95" s="202"/>
      <c r="BON95" s="202"/>
      <c r="BOO95" s="202"/>
      <c r="BOP95" s="202"/>
      <c r="BOQ95" s="202"/>
      <c r="BOR95" s="202"/>
      <c r="BOS95" s="202"/>
      <c r="BOT95" s="202"/>
      <c r="BOU95" s="202"/>
      <c r="BOV95" s="202"/>
      <c r="BOW95" s="202"/>
      <c r="BOX95" s="202"/>
      <c r="BOY95" s="202"/>
      <c r="BOZ95" s="202"/>
      <c r="BPA95" s="202"/>
      <c r="BPB95" s="202"/>
      <c r="BPC95" s="202"/>
      <c r="BPD95" s="202"/>
      <c r="BPE95" s="202"/>
      <c r="BPF95" s="202"/>
      <c r="BPG95" s="202"/>
      <c r="BPH95" s="202"/>
      <c r="BPI95" s="202"/>
      <c r="BPJ95" s="202"/>
      <c r="BPK95" s="202"/>
      <c r="BPL95" s="202"/>
      <c r="BPM95" s="202"/>
      <c r="BPN95" s="202"/>
      <c r="BPO95" s="202"/>
      <c r="BPP95" s="202"/>
      <c r="BPQ95" s="202"/>
      <c r="BPR95" s="202"/>
      <c r="BPS95" s="202"/>
      <c r="BPT95" s="202"/>
      <c r="BPU95" s="202"/>
      <c r="BPV95" s="202"/>
      <c r="BPW95" s="202"/>
      <c r="BPX95" s="202"/>
      <c r="BPY95" s="202"/>
      <c r="BPZ95" s="202"/>
      <c r="BQA95" s="202"/>
      <c r="BQB95" s="202"/>
      <c r="BQC95" s="202"/>
      <c r="BQD95" s="202"/>
      <c r="BQE95" s="202"/>
      <c r="BQF95" s="202"/>
      <c r="BQG95" s="202"/>
      <c r="BQH95" s="202"/>
      <c r="BQI95" s="202"/>
      <c r="BQJ95" s="202"/>
      <c r="BQK95" s="202"/>
      <c r="BQL95" s="202"/>
      <c r="BQM95" s="202"/>
      <c r="BQN95" s="202"/>
      <c r="BQO95" s="202"/>
      <c r="BQP95" s="202"/>
      <c r="BQQ95" s="202"/>
      <c r="BQR95" s="202"/>
      <c r="BQS95" s="202"/>
      <c r="BQT95" s="202"/>
      <c r="BQU95" s="202"/>
      <c r="BQV95" s="202"/>
      <c r="BQW95" s="202"/>
      <c r="BQX95" s="202"/>
      <c r="BQY95" s="202"/>
      <c r="BQZ95" s="202"/>
      <c r="BRA95" s="202"/>
      <c r="BRB95" s="202"/>
      <c r="BRC95" s="202"/>
      <c r="BRD95" s="202"/>
      <c r="BRE95" s="202"/>
      <c r="BRF95" s="202"/>
      <c r="BRG95" s="202"/>
      <c r="BRH95" s="202"/>
      <c r="BRI95" s="202"/>
      <c r="BRJ95" s="202"/>
      <c r="BRK95" s="202"/>
      <c r="BRL95" s="202"/>
      <c r="BRM95" s="202"/>
      <c r="BRN95" s="202"/>
      <c r="BRO95" s="202"/>
      <c r="BRP95" s="202"/>
      <c r="BRQ95" s="202"/>
      <c r="BRR95" s="202"/>
      <c r="BRS95" s="202"/>
      <c r="BRT95" s="202"/>
      <c r="BRU95" s="202"/>
      <c r="BRV95" s="202"/>
      <c r="BRW95" s="202"/>
      <c r="BRX95" s="202"/>
      <c r="BRY95" s="202"/>
      <c r="BRZ95" s="202"/>
      <c r="BSA95" s="202"/>
      <c r="BSB95" s="202"/>
      <c r="BSC95" s="202"/>
      <c r="BSD95" s="202"/>
      <c r="BSE95" s="202"/>
      <c r="BSF95" s="202"/>
      <c r="BSG95" s="202"/>
      <c r="BSH95" s="202"/>
      <c r="BSI95" s="202"/>
      <c r="BSJ95" s="202"/>
      <c r="BSK95" s="202"/>
      <c r="BSL95" s="202"/>
      <c r="BSM95" s="202"/>
      <c r="BSN95" s="202"/>
      <c r="BSO95" s="202"/>
      <c r="BSP95" s="202"/>
      <c r="BSQ95" s="202"/>
      <c r="BSR95" s="202"/>
      <c r="BSS95" s="202"/>
      <c r="BST95" s="202"/>
      <c r="BSU95" s="202"/>
      <c r="BSV95" s="202"/>
      <c r="BSW95" s="202"/>
      <c r="BSX95" s="202"/>
      <c r="BSY95" s="202"/>
      <c r="BSZ95" s="202"/>
      <c r="BTA95" s="202"/>
      <c r="BTB95" s="202"/>
      <c r="BTC95" s="202"/>
      <c r="BTD95" s="202"/>
      <c r="BTE95" s="202"/>
      <c r="BTF95" s="202"/>
      <c r="BTG95" s="202"/>
      <c r="BTH95" s="202"/>
      <c r="BTI95" s="202"/>
      <c r="BTJ95" s="202"/>
      <c r="BTK95" s="202"/>
      <c r="BTL95" s="202"/>
      <c r="BTM95" s="202"/>
      <c r="BTN95" s="202"/>
      <c r="BTO95" s="202"/>
      <c r="BTP95" s="202"/>
      <c r="BTQ95" s="202"/>
      <c r="BTR95" s="202"/>
      <c r="BTS95" s="202"/>
      <c r="BTT95" s="202"/>
      <c r="BTU95" s="202"/>
      <c r="BTV95" s="202"/>
      <c r="BTW95" s="202"/>
      <c r="BTX95" s="202"/>
      <c r="BTY95" s="202"/>
      <c r="BTZ95" s="202"/>
      <c r="BUA95" s="202"/>
      <c r="BUB95" s="202"/>
      <c r="BUC95" s="202"/>
      <c r="BUD95" s="202"/>
      <c r="BUE95" s="202"/>
      <c r="BUF95" s="202"/>
      <c r="BUG95" s="202"/>
      <c r="BUH95" s="202"/>
      <c r="BUI95" s="202"/>
      <c r="BUJ95" s="202"/>
      <c r="BUK95" s="202"/>
      <c r="BUL95" s="202"/>
      <c r="BUM95" s="202"/>
      <c r="BUN95" s="202"/>
      <c r="BUO95" s="202"/>
      <c r="BUP95" s="202"/>
      <c r="BUQ95" s="202"/>
      <c r="BUR95" s="202"/>
      <c r="BUS95" s="202"/>
      <c r="BUT95" s="202"/>
      <c r="BUU95" s="202"/>
      <c r="BUV95" s="202"/>
      <c r="BUW95" s="202"/>
      <c r="BUX95" s="202"/>
      <c r="BUY95" s="202"/>
      <c r="BUZ95" s="202"/>
      <c r="BVA95" s="202"/>
      <c r="BVB95" s="202"/>
      <c r="BVC95" s="202"/>
      <c r="BVD95" s="202"/>
      <c r="BVE95" s="202"/>
      <c r="BVF95" s="202"/>
      <c r="BVG95" s="202"/>
      <c r="BVH95" s="202"/>
      <c r="BVI95" s="202"/>
      <c r="BVJ95" s="202"/>
      <c r="BVK95" s="202"/>
      <c r="BVL95" s="202"/>
      <c r="BVM95" s="202"/>
      <c r="BVN95" s="202"/>
      <c r="BVO95" s="202"/>
      <c r="BVP95" s="202"/>
      <c r="BVQ95" s="202"/>
      <c r="BVR95" s="202"/>
      <c r="BVS95" s="202"/>
      <c r="BVT95" s="202"/>
      <c r="BVU95" s="202"/>
      <c r="BVV95" s="202"/>
      <c r="BVW95" s="202"/>
      <c r="BVX95" s="202"/>
      <c r="BVY95" s="202"/>
      <c r="BVZ95" s="202"/>
      <c r="BWA95" s="202"/>
      <c r="BWB95" s="202"/>
      <c r="BWC95" s="202"/>
      <c r="BWD95" s="202"/>
      <c r="BWE95" s="202"/>
      <c r="BWF95" s="202"/>
      <c r="BWG95" s="202"/>
      <c r="BWH95" s="202"/>
      <c r="BWI95" s="202"/>
      <c r="BWJ95" s="202"/>
      <c r="BWK95" s="202"/>
      <c r="BWL95" s="202"/>
      <c r="BWM95" s="202"/>
      <c r="BWN95" s="202"/>
      <c r="BWO95" s="202"/>
      <c r="BWP95" s="202"/>
      <c r="BWQ95" s="202"/>
      <c r="BWR95" s="202"/>
      <c r="BWS95" s="202"/>
      <c r="BWT95" s="202"/>
      <c r="BWU95" s="202"/>
      <c r="BWV95" s="202"/>
      <c r="BWW95" s="202"/>
      <c r="BWX95" s="202"/>
      <c r="BWY95" s="202"/>
      <c r="BWZ95" s="202"/>
      <c r="BXA95" s="202"/>
      <c r="BXB95" s="202"/>
      <c r="BXC95" s="202"/>
      <c r="BXD95" s="202"/>
      <c r="BXE95" s="202"/>
      <c r="BXF95" s="202"/>
      <c r="BXG95" s="202"/>
      <c r="BXH95" s="202"/>
      <c r="BXI95" s="202"/>
      <c r="BXJ95" s="202"/>
      <c r="BXK95" s="202"/>
      <c r="BXL95" s="202"/>
      <c r="BXM95" s="202"/>
      <c r="BXN95" s="202"/>
      <c r="BXO95" s="202"/>
      <c r="BXP95" s="202"/>
      <c r="BXQ95" s="202"/>
      <c r="BXR95" s="202"/>
      <c r="BXS95" s="202"/>
      <c r="BXT95" s="202"/>
      <c r="BXU95" s="202"/>
      <c r="BXV95" s="202"/>
      <c r="BXW95" s="202"/>
      <c r="BXX95" s="202"/>
      <c r="BXY95" s="202"/>
      <c r="BXZ95" s="202"/>
      <c r="BYA95" s="202"/>
      <c r="BYB95" s="202"/>
      <c r="BYC95" s="202"/>
      <c r="BYD95" s="202"/>
      <c r="BYE95" s="202"/>
      <c r="BYF95" s="202"/>
      <c r="BYG95" s="202"/>
      <c r="BYH95" s="202"/>
      <c r="BYI95" s="202"/>
      <c r="BYJ95" s="202"/>
      <c r="BYK95" s="202"/>
      <c r="BYL95" s="202"/>
      <c r="BYM95" s="202"/>
      <c r="BYN95" s="202"/>
      <c r="BYO95" s="202"/>
      <c r="BYP95" s="202"/>
      <c r="BYQ95" s="202"/>
      <c r="BYR95" s="202"/>
      <c r="BYS95" s="202"/>
      <c r="BYT95" s="202"/>
      <c r="BYU95" s="202"/>
      <c r="BYV95" s="202"/>
      <c r="BYW95" s="202"/>
      <c r="BYX95" s="202"/>
      <c r="BYY95" s="202"/>
      <c r="BYZ95" s="202"/>
      <c r="BZA95" s="202"/>
      <c r="BZB95" s="202"/>
      <c r="BZC95" s="202"/>
      <c r="BZD95" s="202"/>
      <c r="BZE95" s="202"/>
      <c r="BZF95" s="202"/>
      <c r="BZG95" s="202"/>
      <c r="BZH95" s="202"/>
      <c r="BZI95" s="202"/>
      <c r="BZJ95" s="202"/>
      <c r="BZK95" s="202"/>
      <c r="BZL95" s="202"/>
      <c r="BZM95" s="202"/>
      <c r="BZN95" s="202"/>
      <c r="BZO95" s="202"/>
      <c r="BZP95" s="202"/>
      <c r="BZQ95" s="202"/>
      <c r="BZR95" s="202"/>
      <c r="BZS95" s="202"/>
      <c r="BZT95" s="202"/>
      <c r="BZU95" s="202"/>
      <c r="BZV95" s="202"/>
      <c r="BZW95" s="202"/>
      <c r="BZX95" s="202"/>
      <c r="BZY95" s="202"/>
      <c r="BZZ95" s="202"/>
      <c r="CAA95" s="202"/>
      <c r="CAB95" s="202"/>
      <c r="CAC95" s="202"/>
      <c r="CAD95" s="202"/>
      <c r="CAE95" s="202"/>
      <c r="CAF95" s="202"/>
      <c r="CAG95" s="202"/>
      <c r="CAH95" s="202"/>
      <c r="CAI95" s="202"/>
      <c r="CAJ95" s="202"/>
      <c r="CAK95" s="202"/>
      <c r="CAL95" s="202"/>
      <c r="CAM95" s="202"/>
      <c r="CAN95" s="202"/>
      <c r="CAO95" s="202"/>
      <c r="CAP95" s="202"/>
      <c r="CAQ95" s="202"/>
      <c r="CAR95" s="202"/>
      <c r="CAS95" s="202"/>
      <c r="CAT95" s="202"/>
      <c r="CAU95" s="202"/>
      <c r="CAV95" s="202"/>
      <c r="CAW95" s="202"/>
      <c r="CAX95" s="202"/>
      <c r="CAY95" s="202"/>
      <c r="CAZ95" s="202"/>
      <c r="CBA95" s="202"/>
      <c r="CBB95" s="202"/>
      <c r="CBC95" s="202"/>
      <c r="CBD95" s="202"/>
      <c r="CBE95" s="202"/>
      <c r="CBF95" s="202"/>
      <c r="CBG95" s="202"/>
      <c r="CBH95" s="202"/>
      <c r="CBI95" s="202"/>
      <c r="CBJ95" s="202"/>
      <c r="CBK95" s="202"/>
      <c r="CBL95" s="202"/>
      <c r="CBM95" s="202"/>
      <c r="CBN95" s="202"/>
      <c r="CBO95" s="202"/>
      <c r="CBP95" s="202"/>
      <c r="CBQ95" s="202"/>
      <c r="CBR95" s="202"/>
      <c r="CBS95" s="202"/>
      <c r="CBT95" s="202"/>
      <c r="CBU95" s="202"/>
      <c r="CBV95" s="202"/>
      <c r="CBW95" s="202"/>
      <c r="CBX95" s="202"/>
      <c r="CBY95" s="202"/>
      <c r="CBZ95" s="202"/>
      <c r="CCA95" s="202"/>
      <c r="CCB95" s="202"/>
      <c r="CCC95" s="202"/>
      <c r="CCD95" s="202"/>
      <c r="CCE95" s="202"/>
      <c r="CCF95" s="202"/>
      <c r="CCG95" s="202"/>
      <c r="CCH95" s="202"/>
      <c r="CCI95" s="202"/>
      <c r="CCJ95" s="202"/>
      <c r="CCK95" s="202"/>
      <c r="CCL95" s="202"/>
      <c r="CCM95" s="202"/>
      <c r="CCN95" s="202"/>
      <c r="CCO95" s="202"/>
      <c r="CCP95" s="202"/>
      <c r="CCQ95" s="202"/>
      <c r="CCR95" s="202"/>
      <c r="CCS95" s="202"/>
      <c r="CCT95" s="202"/>
      <c r="CCU95" s="202"/>
      <c r="CCV95" s="202"/>
      <c r="CCW95" s="202"/>
      <c r="CCX95" s="202"/>
      <c r="CCY95" s="202"/>
      <c r="CCZ95" s="202"/>
      <c r="CDA95" s="202"/>
      <c r="CDB95" s="202"/>
      <c r="CDC95" s="202"/>
      <c r="CDD95" s="202"/>
      <c r="CDE95" s="202"/>
      <c r="CDF95" s="202"/>
      <c r="CDG95" s="202"/>
      <c r="CDH95" s="202"/>
      <c r="CDI95" s="202"/>
      <c r="CDJ95" s="202"/>
      <c r="CDK95" s="202"/>
      <c r="CDL95" s="202"/>
      <c r="CDM95" s="202"/>
      <c r="CDN95" s="202"/>
      <c r="CDO95" s="202"/>
      <c r="CDP95" s="202"/>
      <c r="CDQ95" s="202"/>
      <c r="CDR95" s="202"/>
      <c r="CDS95" s="202"/>
      <c r="CDT95" s="202"/>
      <c r="CDU95" s="202"/>
      <c r="CDV95" s="202"/>
      <c r="CDW95" s="202"/>
      <c r="CDX95" s="202"/>
      <c r="CDY95" s="202"/>
      <c r="CDZ95" s="202"/>
      <c r="CEA95" s="202"/>
      <c r="CEB95" s="202"/>
      <c r="CEC95" s="202"/>
      <c r="CED95" s="202"/>
      <c r="CEE95" s="202"/>
      <c r="CEF95" s="202"/>
      <c r="CEG95" s="202"/>
      <c r="CEH95" s="202"/>
      <c r="CEI95" s="202"/>
      <c r="CEJ95" s="202"/>
      <c r="CEK95" s="202"/>
      <c r="CEL95" s="202"/>
      <c r="CEM95" s="202"/>
      <c r="CEN95" s="202"/>
      <c r="CEO95" s="202"/>
      <c r="CEP95" s="202"/>
      <c r="CEQ95" s="202"/>
      <c r="CER95" s="202"/>
      <c r="CES95" s="202"/>
      <c r="CET95" s="202"/>
      <c r="CEU95" s="202"/>
      <c r="CEV95" s="202"/>
      <c r="CEW95" s="202"/>
      <c r="CEX95" s="202"/>
      <c r="CEY95" s="202"/>
      <c r="CEZ95" s="202"/>
      <c r="CFA95" s="202"/>
      <c r="CFB95" s="202"/>
      <c r="CFC95" s="202"/>
      <c r="CFD95" s="202"/>
      <c r="CFE95" s="202"/>
      <c r="CFF95" s="202"/>
      <c r="CFG95" s="202"/>
      <c r="CFH95" s="202"/>
      <c r="CFI95" s="202"/>
      <c r="CFJ95" s="202"/>
      <c r="CFK95" s="202"/>
      <c r="CFL95" s="202"/>
      <c r="CFM95" s="202"/>
      <c r="CFN95" s="202"/>
      <c r="CFO95" s="202"/>
      <c r="CFP95" s="202"/>
      <c r="CFQ95" s="202"/>
      <c r="CFR95" s="202"/>
      <c r="CFS95" s="202"/>
      <c r="CFT95" s="202"/>
      <c r="CFU95" s="202"/>
      <c r="CFV95" s="202"/>
      <c r="CFW95" s="202"/>
      <c r="CFX95" s="202"/>
      <c r="CFY95" s="202"/>
      <c r="CFZ95" s="202"/>
      <c r="CGA95" s="202"/>
      <c r="CGB95" s="202"/>
      <c r="CGC95" s="202"/>
      <c r="CGD95" s="202"/>
      <c r="CGE95" s="202"/>
      <c r="CGF95" s="202"/>
      <c r="CGG95" s="202"/>
      <c r="CGH95" s="202"/>
      <c r="CGI95" s="202"/>
      <c r="CGJ95" s="202"/>
      <c r="CGK95" s="202"/>
      <c r="CGL95" s="202"/>
      <c r="CGM95" s="202"/>
      <c r="CGN95" s="202"/>
      <c r="CGO95" s="202"/>
      <c r="CGP95" s="202"/>
      <c r="CGQ95" s="202"/>
      <c r="CGR95" s="202"/>
      <c r="CGS95" s="202"/>
      <c r="CGT95" s="202"/>
      <c r="CGU95" s="202"/>
      <c r="CGV95" s="202"/>
      <c r="CGW95" s="202"/>
      <c r="CGX95" s="202"/>
      <c r="CGY95" s="202"/>
      <c r="CGZ95" s="202"/>
      <c r="CHA95" s="202"/>
      <c r="CHB95" s="202"/>
      <c r="CHC95" s="202"/>
      <c r="CHD95" s="202"/>
      <c r="CHE95" s="202"/>
      <c r="CHF95" s="202"/>
      <c r="CHG95" s="202"/>
      <c r="CHH95" s="202"/>
      <c r="CHI95" s="202"/>
      <c r="CHJ95" s="202"/>
      <c r="CHK95" s="202"/>
      <c r="CHL95" s="202"/>
      <c r="CHM95" s="202"/>
      <c r="CHN95" s="202"/>
      <c r="CHO95" s="202"/>
      <c r="CHP95" s="202"/>
      <c r="CHQ95" s="202"/>
      <c r="CHR95" s="202"/>
      <c r="CHS95" s="202"/>
      <c r="CHT95" s="202"/>
      <c r="CHU95" s="202"/>
      <c r="CHV95" s="202"/>
      <c r="CHW95" s="202"/>
      <c r="CHX95" s="202"/>
      <c r="CHY95" s="202"/>
      <c r="CHZ95" s="202"/>
      <c r="CIA95" s="202"/>
      <c r="CIB95" s="202"/>
      <c r="CIC95" s="202"/>
      <c r="CID95" s="202"/>
      <c r="CIE95" s="202"/>
      <c r="CIF95" s="202"/>
      <c r="CIG95" s="202"/>
      <c r="CIH95" s="202"/>
      <c r="CII95" s="202"/>
      <c r="CIJ95" s="202"/>
      <c r="CIK95" s="202"/>
      <c r="CIL95" s="202"/>
      <c r="CIM95" s="202"/>
      <c r="CIN95" s="202"/>
      <c r="CIO95" s="202"/>
      <c r="CIP95" s="202"/>
      <c r="CIQ95" s="202"/>
      <c r="CIR95" s="202"/>
      <c r="CIS95" s="202"/>
      <c r="CIT95" s="202"/>
      <c r="CIU95" s="202"/>
      <c r="CIV95" s="202"/>
      <c r="CIW95" s="202"/>
      <c r="CIX95" s="202"/>
      <c r="CIY95" s="202"/>
      <c r="CIZ95" s="202"/>
      <c r="CJA95" s="202"/>
      <c r="CJB95" s="202"/>
      <c r="CJC95" s="202"/>
      <c r="CJD95" s="202"/>
      <c r="CJE95" s="202"/>
      <c r="CJF95" s="202"/>
      <c r="CJG95" s="202"/>
      <c r="CJH95" s="202"/>
      <c r="CJI95" s="202"/>
      <c r="CJJ95" s="202"/>
      <c r="CJK95" s="202"/>
      <c r="CJL95" s="202"/>
      <c r="CJM95" s="202"/>
      <c r="CJN95" s="202"/>
      <c r="CJO95" s="202"/>
      <c r="CJP95" s="202"/>
      <c r="CJQ95" s="202"/>
      <c r="CJR95" s="202"/>
      <c r="CJS95" s="202"/>
      <c r="CJT95" s="202"/>
      <c r="CJU95" s="202"/>
      <c r="CJV95" s="202"/>
      <c r="CJW95" s="202"/>
      <c r="CJX95" s="202"/>
      <c r="CJY95" s="202"/>
      <c r="CJZ95" s="202"/>
      <c r="CKA95" s="202"/>
      <c r="CKB95" s="202"/>
      <c r="CKC95" s="202"/>
      <c r="CKD95" s="202"/>
      <c r="CKE95" s="202"/>
      <c r="CKF95" s="202"/>
      <c r="CKG95" s="202"/>
      <c r="CKH95" s="202"/>
      <c r="CKI95" s="202"/>
      <c r="CKJ95" s="202"/>
      <c r="CKK95" s="202"/>
      <c r="CKL95" s="202"/>
      <c r="CKM95" s="202"/>
      <c r="CKN95" s="202"/>
      <c r="CKO95" s="202"/>
      <c r="CKP95" s="202"/>
      <c r="CKQ95" s="202"/>
      <c r="CKR95" s="202"/>
      <c r="CKS95" s="202"/>
      <c r="CKT95" s="202"/>
      <c r="CKU95" s="202"/>
      <c r="CKV95" s="202"/>
      <c r="CKW95" s="202"/>
      <c r="CKX95" s="202"/>
      <c r="CKY95" s="202"/>
      <c r="CKZ95" s="202"/>
      <c r="CLA95" s="202"/>
      <c r="CLB95" s="202"/>
      <c r="CLC95" s="202"/>
      <c r="CLD95" s="202"/>
      <c r="CLE95" s="202"/>
      <c r="CLF95" s="202"/>
      <c r="CLG95" s="202"/>
      <c r="CLH95" s="202"/>
      <c r="CLI95" s="202"/>
      <c r="CLJ95" s="202"/>
      <c r="CLK95" s="202"/>
      <c r="CLL95" s="202"/>
      <c r="CLM95" s="202"/>
      <c r="CLN95" s="202"/>
      <c r="CLO95" s="202"/>
      <c r="CLP95" s="202"/>
      <c r="CLQ95" s="202"/>
      <c r="CLR95" s="202"/>
      <c r="CLS95" s="202"/>
      <c r="CLT95" s="202"/>
      <c r="CLU95" s="202"/>
      <c r="CLV95" s="202"/>
      <c r="CLW95" s="202"/>
      <c r="CLX95" s="202"/>
      <c r="CLY95" s="202"/>
      <c r="CLZ95" s="202"/>
      <c r="CMA95" s="202"/>
      <c r="CMB95" s="202"/>
      <c r="CMC95" s="202"/>
      <c r="CMD95" s="202"/>
      <c r="CME95" s="202"/>
      <c r="CMF95" s="202"/>
      <c r="CMG95" s="202"/>
      <c r="CMH95" s="202"/>
      <c r="CMI95" s="202"/>
      <c r="CMJ95" s="202"/>
      <c r="CMK95" s="202"/>
      <c r="CML95" s="202"/>
      <c r="CMM95" s="202"/>
      <c r="CMN95" s="202"/>
      <c r="CMO95" s="202"/>
      <c r="CMP95" s="202"/>
      <c r="CMQ95" s="202"/>
      <c r="CMR95" s="202"/>
      <c r="CMS95" s="202"/>
      <c r="CMT95" s="202"/>
      <c r="CMU95" s="202"/>
      <c r="CMV95" s="202"/>
      <c r="CMW95" s="202"/>
      <c r="CMX95" s="202"/>
      <c r="CMY95" s="202"/>
      <c r="CMZ95" s="202"/>
      <c r="CNA95" s="202"/>
      <c r="CNB95" s="202"/>
      <c r="CNC95" s="202"/>
      <c r="CND95" s="202"/>
      <c r="CNE95" s="202"/>
      <c r="CNF95" s="202"/>
      <c r="CNG95" s="202"/>
      <c r="CNH95" s="202"/>
      <c r="CNI95" s="202"/>
      <c r="CNJ95" s="202"/>
      <c r="CNK95" s="202"/>
      <c r="CNL95" s="202"/>
      <c r="CNM95" s="202"/>
      <c r="CNN95" s="202"/>
      <c r="CNO95" s="202"/>
      <c r="CNP95" s="202"/>
      <c r="CNQ95" s="202"/>
      <c r="CNR95" s="202"/>
      <c r="CNS95" s="202"/>
      <c r="CNT95" s="202"/>
      <c r="CNU95" s="202"/>
      <c r="CNV95" s="202"/>
      <c r="CNW95" s="202"/>
      <c r="CNX95" s="202"/>
      <c r="CNY95" s="202"/>
      <c r="CNZ95" s="202"/>
      <c r="COA95" s="202"/>
      <c r="COB95" s="202"/>
      <c r="COC95" s="202"/>
      <c r="COD95" s="202"/>
      <c r="COE95" s="202"/>
      <c r="COF95" s="202"/>
      <c r="COG95" s="202"/>
      <c r="COH95" s="202"/>
      <c r="COI95" s="202"/>
      <c r="COJ95" s="202"/>
      <c r="COK95" s="202"/>
      <c r="COL95" s="202"/>
      <c r="COM95" s="202"/>
      <c r="CON95" s="202"/>
      <c r="COO95" s="202"/>
      <c r="COP95" s="202"/>
      <c r="COQ95" s="202"/>
      <c r="COR95" s="202"/>
      <c r="COS95" s="202"/>
      <c r="COT95" s="202"/>
      <c r="COU95" s="202"/>
      <c r="COV95" s="202"/>
      <c r="COW95" s="202"/>
      <c r="COX95" s="202"/>
      <c r="COY95" s="202"/>
      <c r="COZ95" s="202"/>
      <c r="CPA95" s="202"/>
      <c r="CPB95" s="202"/>
      <c r="CPC95" s="202"/>
      <c r="CPD95" s="202"/>
      <c r="CPE95" s="202"/>
      <c r="CPF95" s="202"/>
      <c r="CPG95" s="202"/>
      <c r="CPH95" s="202"/>
      <c r="CPI95" s="202"/>
      <c r="CPJ95" s="202"/>
      <c r="CPK95" s="202"/>
      <c r="CPL95" s="202"/>
      <c r="CPM95" s="202"/>
      <c r="CPN95" s="202"/>
      <c r="CPO95" s="202"/>
      <c r="CPP95" s="202"/>
      <c r="CPQ95" s="202"/>
      <c r="CPR95" s="202"/>
      <c r="CPS95" s="202"/>
      <c r="CPT95" s="202"/>
      <c r="CPU95" s="202"/>
      <c r="CPV95" s="202"/>
      <c r="CPW95" s="202"/>
      <c r="CPX95" s="202"/>
      <c r="CPY95" s="202"/>
      <c r="CPZ95" s="202"/>
      <c r="CQA95" s="202"/>
      <c r="CQB95" s="202"/>
      <c r="CQC95" s="202"/>
      <c r="CQD95" s="202"/>
      <c r="CQE95" s="202"/>
      <c r="CQF95" s="202"/>
      <c r="CQG95" s="202"/>
      <c r="CQH95" s="202"/>
      <c r="CQI95" s="202"/>
      <c r="CQJ95" s="202"/>
      <c r="CQK95" s="202"/>
      <c r="CQL95" s="202"/>
      <c r="CQM95" s="202"/>
      <c r="CQN95" s="202"/>
      <c r="CQO95" s="202"/>
      <c r="CQP95" s="202"/>
      <c r="CQQ95" s="202"/>
      <c r="CQR95" s="202"/>
      <c r="CQS95" s="202"/>
      <c r="CQT95" s="202"/>
      <c r="CQU95" s="202"/>
      <c r="CQV95" s="202"/>
      <c r="CQW95" s="202"/>
      <c r="CQX95" s="202"/>
      <c r="CQY95" s="202"/>
      <c r="CQZ95" s="202"/>
      <c r="CRA95" s="202"/>
      <c r="CRB95" s="202"/>
      <c r="CRC95" s="202"/>
      <c r="CRD95" s="202"/>
      <c r="CRE95" s="202"/>
      <c r="CRF95" s="202"/>
      <c r="CRG95" s="202"/>
      <c r="CRH95" s="202"/>
      <c r="CRI95" s="202"/>
      <c r="CRJ95" s="202"/>
      <c r="CRK95" s="202"/>
      <c r="CRL95" s="202"/>
      <c r="CRM95" s="202"/>
      <c r="CRN95" s="202"/>
      <c r="CRO95" s="202"/>
      <c r="CRP95" s="202"/>
      <c r="CRQ95" s="202"/>
      <c r="CRR95" s="202"/>
      <c r="CRS95" s="202"/>
      <c r="CRT95" s="202"/>
      <c r="CRU95" s="202"/>
      <c r="CRV95" s="202"/>
      <c r="CRW95" s="202"/>
      <c r="CRX95" s="202"/>
      <c r="CRY95" s="202"/>
      <c r="CRZ95" s="202"/>
      <c r="CSA95" s="202"/>
      <c r="CSB95" s="202"/>
      <c r="CSC95" s="202"/>
      <c r="CSD95" s="202"/>
      <c r="CSE95" s="202"/>
      <c r="CSF95" s="202"/>
      <c r="CSG95" s="202"/>
      <c r="CSH95" s="202"/>
      <c r="CSI95" s="202"/>
      <c r="CSJ95" s="202"/>
      <c r="CSK95" s="202"/>
      <c r="CSL95" s="202"/>
      <c r="CSM95" s="202"/>
      <c r="CSN95" s="202"/>
      <c r="CSO95" s="202"/>
      <c r="CSP95" s="202"/>
      <c r="CSQ95" s="202"/>
      <c r="CSR95" s="202"/>
      <c r="CSS95" s="202"/>
      <c r="CST95" s="202"/>
      <c r="CSU95" s="202"/>
      <c r="CSV95" s="202"/>
      <c r="CSW95" s="202"/>
      <c r="CSX95" s="202"/>
      <c r="CSY95" s="202"/>
      <c r="CSZ95" s="202"/>
      <c r="CTA95" s="202"/>
      <c r="CTB95" s="202"/>
      <c r="CTC95" s="202"/>
      <c r="CTD95" s="202"/>
      <c r="CTE95" s="202"/>
      <c r="CTF95" s="202"/>
      <c r="CTG95" s="202"/>
      <c r="CTH95" s="202"/>
      <c r="CTI95" s="202"/>
      <c r="CTJ95" s="202"/>
      <c r="CTK95" s="202"/>
      <c r="CTL95" s="202"/>
      <c r="CTM95" s="202"/>
      <c r="CTN95" s="202"/>
      <c r="CTO95" s="202"/>
      <c r="CTP95" s="202"/>
      <c r="CTQ95" s="202"/>
      <c r="CTR95" s="202"/>
      <c r="CTS95" s="202"/>
      <c r="CTT95" s="202"/>
      <c r="CTU95" s="202"/>
      <c r="CTV95" s="202"/>
      <c r="CTW95" s="202"/>
      <c r="CTX95" s="202"/>
      <c r="CTY95" s="202"/>
      <c r="CTZ95" s="202"/>
      <c r="CUA95" s="202"/>
      <c r="CUB95" s="202"/>
      <c r="CUC95" s="202"/>
      <c r="CUD95" s="202"/>
      <c r="CUE95" s="202"/>
      <c r="CUF95" s="202"/>
      <c r="CUG95" s="202"/>
      <c r="CUH95" s="202"/>
      <c r="CUI95" s="202"/>
      <c r="CUJ95" s="202"/>
      <c r="CUK95" s="202"/>
      <c r="CUL95" s="202"/>
      <c r="CUM95" s="202"/>
      <c r="CUN95" s="202"/>
      <c r="CUO95" s="202"/>
      <c r="CUP95" s="202"/>
      <c r="CUQ95" s="202"/>
      <c r="CUR95" s="202"/>
      <c r="CUS95" s="202"/>
      <c r="CUT95" s="202"/>
      <c r="CUU95" s="202"/>
      <c r="CUV95" s="202"/>
      <c r="CUW95" s="202"/>
      <c r="CUX95" s="202"/>
      <c r="CUY95" s="202"/>
      <c r="CUZ95" s="202"/>
      <c r="CVA95" s="202"/>
      <c r="CVB95" s="202"/>
      <c r="CVC95" s="202"/>
      <c r="CVD95" s="202"/>
      <c r="CVE95" s="202"/>
      <c r="CVF95" s="202"/>
      <c r="CVG95" s="202"/>
      <c r="CVH95" s="202"/>
      <c r="CVI95" s="202"/>
      <c r="CVJ95" s="202"/>
      <c r="CVK95" s="202"/>
      <c r="CVL95" s="202"/>
      <c r="CVM95" s="202"/>
      <c r="CVN95" s="202"/>
      <c r="CVO95" s="202"/>
      <c r="CVP95" s="202"/>
      <c r="CVQ95" s="202"/>
      <c r="CVR95" s="202"/>
      <c r="CVS95" s="202"/>
      <c r="CVT95" s="202"/>
      <c r="CVU95" s="202"/>
      <c r="CVV95" s="202"/>
      <c r="CVW95" s="202"/>
      <c r="CVX95" s="202"/>
      <c r="CVY95" s="202"/>
      <c r="CVZ95" s="202"/>
      <c r="CWA95" s="202"/>
      <c r="CWB95" s="202"/>
      <c r="CWC95" s="202"/>
      <c r="CWD95" s="202"/>
      <c r="CWE95" s="202"/>
      <c r="CWF95" s="202"/>
      <c r="CWG95" s="202"/>
      <c r="CWH95" s="202"/>
      <c r="CWI95" s="202"/>
      <c r="CWJ95" s="202"/>
      <c r="CWK95" s="202"/>
      <c r="CWL95" s="202"/>
      <c r="CWM95" s="202"/>
      <c r="CWN95" s="202"/>
      <c r="CWO95" s="202"/>
      <c r="CWP95" s="202"/>
      <c r="CWQ95" s="202"/>
      <c r="CWR95" s="202"/>
      <c r="CWS95" s="202"/>
      <c r="CWT95" s="202"/>
      <c r="CWU95" s="202"/>
      <c r="CWV95" s="202"/>
      <c r="CWW95" s="202"/>
      <c r="CWX95" s="202"/>
      <c r="CWY95" s="202"/>
      <c r="CWZ95" s="202"/>
      <c r="CXA95" s="202"/>
      <c r="CXB95" s="202"/>
      <c r="CXC95" s="202"/>
      <c r="CXD95" s="202"/>
      <c r="CXE95" s="202"/>
      <c r="CXF95" s="202"/>
      <c r="CXG95" s="202"/>
      <c r="CXH95" s="202"/>
      <c r="CXI95" s="202"/>
      <c r="CXJ95" s="202"/>
      <c r="CXK95" s="202"/>
      <c r="CXL95" s="202"/>
      <c r="CXM95" s="202"/>
      <c r="CXN95" s="202"/>
      <c r="CXO95" s="202"/>
      <c r="CXP95" s="202"/>
      <c r="CXQ95" s="202"/>
      <c r="CXR95" s="202"/>
      <c r="CXS95" s="202"/>
      <c r="CXT95" s="202"/>
      <c r="CXU95" s="202"/>
      <c r="CXV95" s="202"/>
      <c r="CXW95" s="202"/>
      <c r="CXX95" s="202"/>
      <c r="CXY95" s="202"/>
      <c r="CXZ95" s="202"/>
      <c r="CYA95" s="202"/>
      <c r="CYB95" s="202"/>
      <c r="CYC95" s="202"/>
      <c r="CYD95" s="202"/>
      <c r="CYE95" s="202"/>
      <c r="CYF95" s="202"/>
      <c r="CYG95" s="202"/>
      <c r="CYH95" s="202"/>
      <c r="CYI95" s="202"/>
      <c r="CYJ95" s="202"/>
      <c r="CYK95" s="202"/>
      <c r="CYL95" s="202"/>
      <c r="CYM95" s="202"/>
      <c r="CYN95" s="202"/>
      <c r="CYO95" s="202"/>
      <c r="CYP95" s="202"/>
      <c r="CYQ95" s="202"/>
      <c r="CYR95" s="202"/>
      <c r="CYS95" s="202"/>
      <c r="CYT95" s="202"/>
      <c r="CYU95" s="202"/>
      <c r="CYV95" s="202"/>
      <c r="CYW95" s="202"/>
      <c r="CYX95" s="202"/>
      <c r="CYY95" s="202"/>
      <c r="CYZ95" s="202"/>
      <c r="CZA95" s="202"/>
      <c r="CZB95" s="202"/>
      <c r="CZC95" s="202"/>
      <c r="CZD95" s="202"/>
      <c r="CZE95" s="202"/>
      <c r="CZF95" s="202"/>
      <c r="CZG95" s="202"/>
      <c r="CZH95" s="202"/>
      <c r="CZI95" s="202"/>
      <c r="CZJ95" s="202"/>
      <c r="CZK95" s="202"/>
      <c r="CZL95" s="202"/>
      <c r="CZM95" s="202"/>
      <c r="CZN95" s="202"/>
      <c r="CZO95" s="202"/>
      <c r="CZP95" s="202"/>
      <c r="CZQ95" s="202"/>
      <c r="CZR95" s="202"/>
      <c r="CZS95" s="202"/>
      <c r="CZT95" s="202"/>
      <c r="CZU95" s="202"/>
      <c r="CZV95" s="202"/>
      <c r="CZW95" s="202"/>
      <c r="CZX95" s="202"/>
      <c r="CZY95" s="202"/>
      <c r="CZZ95" s="202"/>
      <c r="DAA95" s="202"/>
      <c r="DAB95" s="202"/>
      <c r="DAC95" s="202"/>
      <c r="DAD95" s="202"/>
      <c r="DAE95" s="202"/>
      <c r="DAF95" s="202"/>
      <c r="DAG95" s="202"/>
      <c r="DAH95" s="202"/>
      <c r="DAI95" s="202"/>
      <c r="DAJ95" s="202"/>
      <c r="DAK95" s="202"/>
      <c r="DAL95" s="202"/>
      <c r="DAM95" s="202"/>
      <c r="DAN95" s="202"/>
      <c r="DAO95" s="202"/>
      <c r="DAP95" s="202"/>
      <c r="DAQ95" s="202"/>
      <c r="DAR95" s="202"/>
      <c r="DAS95" s="202"/>
      <c r="DAT95" s="202"/>
      <c r="DAU95" s="202"/>
      <c r="DAV95" s="202"/>
      <c r="DAW95" s="202"/>
      <c r="DAX95" s="202"/>
      <c r="DAY95" s="202"/>
      <c r="DAZ95" s="202"/>
      <c r="DBA95" s="202"/>
      <c r="DBB95" s="202"/>
      <c r="DBC95" s="202"/>
      <c r="DBD95" s="202"/>
      <c r="DBE95" s="202"/>
      <c r="DBF95" s="202"/>
      <c r="DBG95" s="202"/>
      <c r="DBH95" s="202"/>
      <c r="DBI95" s="202"/>
      <c r="DBJ95" s="202"/>
      <c r="DBK95" s="202"/>
      <c r="DBL95" s="202"/>
      <c r="DBM95" s="202"/>
      <c r="DBN95" s="202"/>
      <c r="DBO95" s="202"/>
      <c r="DBP95" s="202"/>
      <c r="DBQ95" s="202"/>
      <c r="DBR95" s="202"/>
      <c r="DBS95" s="202"/>
      <c r="DBT95" s="202"/>
      <c r="DBU95" s="202"/>
      <c r="DBV95" s="202"/>
      <c r="DBW95" s="202"/>
      <c r="DBX95" s="202"/>
      <c r="DBY95" s="202"/>
      <c r="DBZ95" s="202"/>
      <c r="DCA95" s="202"/>
      <c r="DCB95" s="202"/>
      <c r="DCC95" s="202"/>
      <c r="DCD95" s="202"/>
      <c r="DCE95" s="202"/>
      <c r="DCF95" s="202"/>
      <c r="DCG95" s="202"/>
      <c r="DCH95" s="202"/>
      <c r="DCI95" s="202"/>
      <c r="DCJ95" s="202"/>
      <c r="DCK95" s="202"/>
      <c r="DCL95" s="202"/>
      <c r="DCM95" s="202"/>
      <c r="DCN95" s="202"/>
      <c r="DCO95" s="202"/>
      <c r="DCP95" s="202"/>
      <c r="DCQ95" s="202"/>
      <c r="DCR95" s="202"/>
      <c r="DCS95" s="202"/>
      <c r="DCT95" s="202"/>
      <c r="DCU95" s="202"/>
      <c r="DCV95" s="202"/>
      <c r="DCW95" s="202"/>
      <c r="DCX95" s="202"/>
      <c r="DCY95" s="202"/>
      <c r="DCZ95" s="202"/>
      <c r="DDA95" s="202"/>
      <c r="DDB95" s="202"/>
      <c r="DDC95" s="202"/>
      <c r="DDD95" s="202"/>
      <c r="DDE95" s="202"/>
      <c r="DDF95" s="202"/>
      <c r="DDG95" s="202"/>
      <c r="DDH95" s="202"/>
      <c r="DDI95" s="202"/>
      <c r="DDJ95" s="202"/>
      <c r="DDK95" s="202"/>
      <c r="DDL95" s="202"/>
      <c r="DDM95" s="202"/>
      <c r="DDN95" s="202"/>
      <c r="DDO95" s="202"/>
      <c r="DDP95" s="202"/>
      <c r="DDQ95" s="202"/>
      <c r="DDR95" s="202"/>
      <c r="DDS95" s="202"/>
      <c r="DDT95" s="202"/>
      <c r="DDU95" s="202"/>
      <c r="DDV95" s="202"/>
      <c r="DDW95" s="202"/>
      <c r="DDX95" s="202"/>
      <c r="DDY95" s="202"/>
      <c r="DDZ95" s="202"/>
      <c r="DEA95" s="202"/>
      <c r="DEB95" s="202"/>
      <c r="DEC95" s="202"/>
      <c r="DED95" s="202"/>
      <c r="DEE95" s="202"/>
      <c r="DEF95" s="202"/>
      <c r="DEG95" s="202"/>
      <c r="DEH95" s="202"/>
      <c r="DEI95" s="202"/>
      <c r="DEJ95" s="202"/>
      <c r="DEK95" s="202"/>
      <c r="DEL95" s="202"/>
      <c r="DEM95" s="202"/>
      <c r="DEN95" s="202"/>
      <c r="DEO95" s="202"/>
      <c r="DEP95" s="202"/>
      <c r="DEQ95" s="202"/>
      <c r="DER95" s="202"/>
      <c r="DES95" s="202"/>
      <c r="DET95" s="202"/>
      <c r="DEU95" s="202"/>
      <c r="DEV95" s="202"/>
      <c r="DEW95" s="202"/>
      <c r="DEX95" s="202"/>
      <c r="DEY95" s="202"/>
      <c r="DEZ95" s="202"/>
      <c r="DFA95" s="202"/>
      <c r="DFB95" s="202"/>
      <c r="DFC95" s="202"/>
      <c r="DFD95" s="202"/>
      <c r="DFE95" s="202"/>
      <c r="DFF95" s="202"/>
      <c r="DFG95" s="202"/>
      <c r="DFH95" s="202"/>
      <c r="DFI95" s="202"/>
      <c r="DFJ95" s="202"/>
      <c r="DFK95" s="202"/>
      <c r="DFL95" s="202"/>
      <c r="DFM95" s="202"/>
      <c r="DFN95" s="202"/>
      <c r="DFO95" s="202"/>
      <c r="DFP95" s="202"/>
      <c r="DFQ95" s="202"/>
      <c r="DFR95" s="202"/>
      <c r="DFS95" s="202"/>
      <c r="DFT95" s="202"/>
      <c r="DFU95" s="202"/>
      <c r="DFV95" s="202"/>
      <c r="DFW95" s="202"/>
      <c r="DFX95" s="202"/>
      <c r="DFY95" s="202"/>
      <c r="DFZ95" s="202"/>
      <c r="DGA95" s="202"/>
      <c r="DGB95" s="202"/>
      <c r="DGC95" s="202"/>
      <c r="DGD95" s="202"/>
      <c r="DGE95" s="202"/>
      <c r="DGF95" s="202"/>
      <c r="DGG95" s="202"/>
      <c r="DGH95" s="202"/>
      <c r="DGI95" s="202"/>
      <c r="DGJ95" s="202"/>
      <c r="DGK95" s="202"/>
      <c r="DGL95" s="202"/>
      <c r="DGM95" s="202"/>
      <c r="DGN95" s="202"/>
      <c r="DGO95" s="202"/>
      <c r="DGP95" s="202"/>
      <c r="DGQ95" s="202"/>
      <c r="DGR95" s="202"/>
      <c r="DGS95" s="202"/>
      <c r="DGT95" s="202"/>
      <c r="DGU95" s="202"/>
      <c r="DGV95" s="202"/>
      <c r="DGW95" s="202"/>
      <c r="DGX95" s="202"/>
      <c r="DGY95" s="202"/>
      <c r="DGZ95" s="202"/>
      <c r="DHA95" s="202"/>
      <c r="DHB95" s="202"/>
      <c r="DHC95" s="202"/>
      <c r="DHD95" s="202"/>
      <c r="DHE95" s="202"/>
      <c r="DHF95" s="202"/>
      <c r="DHG95" s="202"/>
      <c r="DHH95" s="202"/>
      <c r="DHI95" s="202"/>
      <c r="DHJ95" s="202"/>
      <c r="DHK95" s="202"/>
      <c r="DHL95" s="202"/>
      <c r="DHM95" s="202"/>
      <c r="DHN95" s="202"/>
      <c r="DHO95" s="202"/>
      <c r="DHP95" s="202"/>
      <c r="DHQ95" s="202"/>
      <c r="DHR95" s="202"/>
      <c r="DHS95" s="202"/>
      <c r="DHT95" s="202"/>
      <c r="DHU95" s="202"/>
      <c r="DHV95" s="202"/>
      <c r="DHW95" s="202"/>
      <c r="DHX95" s="202"/>
      <c r="DHY95" s="202"/>
      <c r="DHZ95" s="202"/>
      <c r="DIA95" s="202"/>
      <c r="DIB95" s="202"/>
      <c r="DIC95" s="202"/>
      <c r="DID95" s="202"/>
      <c r="DIE95" s="202"/>
      <c r="DIF95" s="202"/>
      <c r="DIG95" s="202"/>
      <c r="DIH95" s="202"/>
      <c r="DII95" s="202"/>
      <c r="DIJ95" s="202"/>
      <c r="DIK95" s="202"/>
      <c r="DIL95" s="202"/>
      <c r="DIM95" s="202"/>
      <c r="DIN95" s="202"/>
      <c r="DIO95" s="202"/>
      <c r="DIP95" s="202"/>
      <c r="DIQ95" s="202"/>
      <c r="DIR95" s="202"/>
      <c r="DIS95" s="202"/>
      <c r="DIT95" s="202"/>
      <c r="DIU95" s="202"/>
      <c r="DIV95" s="202"/>
      <c r="DIW95" s="202"/>
      <c r="DIX95" s="202"/>
      <c r="DIY95" s="202"/>
      <c r="DIZ95" s="202"/>
      <c r="DJA95" s="202"/>
      <c r="DJB95" s="202"/>
      <c r="DJC95" s="202"/>
      <c r="DJD95" s="202"/>
      <c r="DJE95" s="202"/>
      <c r="DJF95" s="202"/>
      <c r="DJG95" s="202"/>
      <c r="DJH95" s="202"/>
      <c r="DJI95" s="202"/>
      <c r="DJJ95" s="202"/>
      <c r="DJK95" s="202"/>
      <c r="DJL95" s="202"/>
      <c r="DJM95" s="202"/>
      <c r="DJN95" s="202"/>
      <c r="DJO95" s="202"/>
      <c r="DJP95" s="202"/>
      <c r="DJQ95" s="202"/>
      <c r="DJR95" s="202"/>
      <c r="DJS95" s="202"/>
      <c r="DJT95" s="202"/>
      <c r="DJU95" s="202"/>
      <c r="DJV95" s="202"/>
      <c r="DJW95" s="202"/>
      <c r="DJX95" s="202"/>
      <c r="DJY95" s="202"/>
      <c r="DJZ95" s="202"/>
      <c r="DKA95" s="202"/>
      <c r="DKB95" s="202"/>
      <c r="DKC95" s="202"/>
      <c r="DKD95" s="202"/>
      <c r="DKE95" s="202"/>
      <c r="DKF95" s="202"/>
      <c r="DKG95" s="202"/>
      <c r="DKH95" s="202"/>
      <c r="DKI95" s="202"/>
      <c r="DKJ95" s="202"/>
      <c r="DKK95" s="202"/>
      <c r="DKL95" s="202"/>
      <c r="DKM95" s="202"/>
      <c r="DKN95" s="202"/>
      <c r="DKO95" s="202"/>
      <c r="DKP95" s="202"/>
      <c r="DKQ95" s="202"/>
      <c r="DKR95" s="202"/>
      <c r="DKS95" s="202"/>
      <c r="DKT95" s="202"/>
      <c r="DKU95" s="202"/>
      <c r="DKV95" s="202"/>
      <c r="DKW95" s="202"/>
      <c r="DKX95" s="202"/>
      <c r="DKY95" s="202"/>
      <c r="DKZ95" s="202"/>
      <c r="DLA95" s="202"/>
      <c r="DLB95" s="202"/>
      <c r="DLC95" s="202"/>
      <c r="DLD95" s="202"/>
      <c r="DLE95" s="202"/>
      <c r="DLF95" s="202"/>
      <c r="DLG95" s="202"/>
      <c r="DLH95" s="202"/>
      <c r="DLI95" s="202"/>
      <c r="DLJ95" s="202"/>
      <c r="DLK95" s="202"/>
      <c r="DLL95" s="202"/>
      <c r="DLM95" s="202"/>
      <c r="DLN95" s="202"/>
      <c r="DLO95" s="202"/>
      <c r="DLP95" s="202"/>
      <c r="DLQ95" s="202"/>
      <c r="DLR95" s="202"/>
      <c r="DLS95" s="202"/>
      <c r="DLT95" s="202"/>
      <c r="DLU95" s="202"/>
      <c r="DLV95" s="202"/>
      <c r="DLW95" s="202"/>
      <c r="DLX95" s="202"/>
      <c r="DLY95" s="202"/>
      <c r="DLZ95" s="202"/>
      <c r="DMA95" s="202"/>
      <c r="DMB95" s="202"/>
      <c r="DMC95" s="202"/>
      <c r="DMD95" s="202"/>
      <c r="DME95" s="202"/>
      <c r="DMF95" s="202"/>
      <c r="DMG95" s="202"/>
      <c r="DMH95" s="202"/>
      <c r="DMI95" s="202"/>
      <c r="DMJ95" s="202"/>
      <c r="DMK95" s="202"/>
      <c r="DML95" s="202"/>
      <c r="DMM95" s="202"/>
      <c r="DMN95" s="202"/>
      <c r="DMO95" s="202"/>
      <c r="DMP95" s="202"/>
      <c r="DMQ95" s="202"/>
      <c r="DMR95" s="202"/>
      <c r="DMS95" s="202"/>
      <c r="DMT95" s="202"/>
      <c r="DMU95" s="202"/>
      <c r="DMV95" s="202"/>
      <c r="DMW95" s="202"/>
      <c r="DMX95" s="202"/>
      <c r="DMY95" s="202"/>
      <c r="DMZ95" s="202"/>
      <c r="DNA95" s="202"/>
      <c r="DNB95" s="202"/>
      <c r="DNC95" s="202"/>
      <c r="DND95" s="202"/>
      <c r="DNE95" s="202"/>
      <c r="DNF95" s="202"/>
      <c r="DNG95" s="202"/>
      <c r="DNH95" s="202"/>
      <c r="DNI95" s="202"/>
      <c r="DNJ95" s="202"/>
      <c r="DNK95" s="202"/>
      <c r="DNL95" s="202"/>
      <c r="DNM95" s="202"/>
      <c r="DNN95" s="202"/>
      <c r="DNO95" s="202"/>
      <c r="DNP95" s="202"/>
      <c r="DNQ95" s="202"/>
      <c r="DNR95" s="202"/>
      <c r="DNS95" s="202"/>
      <c r="DNT95" s="202"/>
      <c r="DNU95" s="202"/>
      <c r="DNV95" s="202"/>
      <c r="DNW95" s="202"/>
      <c r="DNX95" s="202"/>
      <c r="DNY95" s="202"/>
      <c r="DNZ95" s="202"/>
      <c r="DOA95" s="202"/>
      <c r="DOB95" s="202"/>
      <c r="DOC95" s="202"/>
      <c r="DOD95" s="202"/>
      <c r="DOE95" s="202"/>
      <c r="DOF95" s="202"/>
      <c r="DOG95" s="202"/>
      <c r="DOH95" s="202"/>
      <c r="DOI95" s="202"/>
      <c r="DOJ95" s="202"/>
      <c r="DOK95" s="202"/>
      <c r="DOL95" s="202"/>
      <c r="DOM95" s="202"/>
      <c r="DON95" s="202"/>
      <c r="DOO95" s="202"/>
      <c r="DOP95" s="202"/>
      <c r="DOQ95" s="202"/>
      <c r="DOR95" s="202"/>
      <c r="DOS95" s="202"/>
      <c r="DOT95" s="202"/>
      <c r="DOU95" s="202"/>
      <c r="DOV95" s="202"/>
      <c r="DOW95" s="202"/>
      <c r="DOX95" s="202"/>
      <c r="DOY95" s="202"/>
      <c r="DOZ95" s="202"/>
      <c r="DPA95" s="202"/>
      <c r="DPB95" s="202"/>
      <c r="DPC95" s="202"/>
      <c r="DPD95" s="202"/>
      <c r="DPE95" s="202"/>
      <c r="DPF95" s="202"/>
      <c r="DPG95" s="202"/>
      <c r="DPH95" s="202"/>
      <c r="DPI95" s="202"/>
      <c r="DPJ95" s="202"/>
      <c r="DPK95" s="202"/>
      <c r="DPL95" s="202"/>
      <c r="DPM95" s="202"/>
      <c r="DPN95" s="202"/>
      <c r="DPO95" s="202"/>
      <c r="DPP95" s="202"/>
      <c r="DPQ95" s="202"/>
      <c r="DPR95" s="202"/>
      <c r="DPS95" s="202"/>
      <c r="DPT95" s="202"/>
      <c r="DPU95" s="202"/>
      <c r="DPV95" s="202"/>
      <c r="DPW95" s="202"/>
      <c r="DPX95" s="202"/>
      <c r="DPY95" s="202"/>
      <c r="DPZ95" s="202"/>
      <c r="DQA95" s="202"/>
      <c r="DQB95" s="202"/>
      <c r="DQC95" s="202"/>
      <c r="DQD95" s="202"/>
      <c r="DQE95" s="202"/>
      <c r="DQF95" s="202"/>
      <c r="DQG95" s="202"/>
      <c r="DQH95" s="202"/>
      <c r="DQI95" s="202"/>
      <c r="DQJ95" s="202"/>
      <c r="DQK95" s="202"/>
      <c r="DQL95" s="202"/>
      <c r="DQM95" s="202"/>
      <c r="DQN95" s="202"/>
      <c r="DQO95" s="202"/>
      <c r="DQP95" s="202"/>
      <c r="DQQ95" s="202"/>
      <c r="DQR95" s="202"/>
      <c r="DQS95" s="202"/>
      <c r="DQT95" s="202"/>
      <c r="DQU95" s="202"/>
      <c r="DQV95" s="202"/>
      <c r="DQW95" s="202"/>
      <c r="DQX95" s="202"/>
      <c r="DQY95" s="202"/>
      <c r="DQZ95" s="202"/>
      <c r="DRA95" s="202"/>
      <c r="DRB95" s="202"/>
      <c r="DRC95" s="202"/>
      <c r="DRD95" s="202"/>
      <c r="DRE95" s="202"/>
      <c r="DRF95" s="202"/>
      <c r="DRG95" s="202"/>
      <c r="DRH95" s="202"/>
      <c r="DRI95" s="202"/>
      <c r="DRJ95" s="202"/>
      <c r="DRK95" s="202"/>
      <c r="DRL95" s="202"/>
      <c r="DRM95" s="202"/>
      <c r="DRN95" s="202"/>
      <c r="DRO95" s="202"/>
      <c r="DRP95" s="202"/>
      <c r="DRQ95" s="202"/>
      <c r="DRR95" s="202"/>
      <c r="DRS95" s="202"/>
      <c r="DRT95" s="202"/>
      <c r="DRU95" s="202"/>
      <c r="DRV95" s="202"/>
      <c r="DRW95" s="202"/>
      <c r="DRX95" s="202"/>
      <c r="DRY95" s="202"/>
      <c r="DRZ95" s="202"/>
      <c r="DSA95" s="202"/>
      <c r="DSB95" s="202"/>
      <c r="DSC95" s="202"/>
      <c r="DSD95" s="202"/>
      <c r="DSE95" s="202"/>
      <c r="DSF95" s="202"/>
      <c r="DSG95" s="202"/>
      <c r="DSH95" s="202"/>
      <c r="DSI95" s="202"/>
      <c r="DSJ95" s="202"/>
      <c r="DSK95" s="202"/>
      <c r="DSL95" s="202"/>
      <c r="DSM95" s="202"/>
      <c r="DSN95" s="202"/>
      <c r="DSO95" s="202"/>
      <c r="DSP95" s="202"/>
      <c r="DSQ95" s="202"/>
      <c r="DSR95" s="202"/>
      <c r="DSS95" s="202"/>
      <c r="DST95" s="202"/>
      <c r="DSU95" s="202"/>
      <c r="DSV95" s="202"/>
      <c r="DSW95" s="202"/>
      <c r="DSX95" s="202"/>
      <c r="DSY95" s="202"/>
      <c r="DSZ95" s="202"/>
      <c r="DTA95" s="202"/>
      <c r="DTB95" s="202"/>
      <c r="DTC95" s="202"/>
      <c r="DTD95" s="202"/>
      <c r="DTE95" s="202"/>
      <c r="DTF95" s="202"/>
      <c r="DTG95" s="202"/>
      <c r="DTH95" s="202"/>
      <c r="DTI95" s="202"/>
      <c r="DTJ95" s="202"/>
      <c r="DTK95" s="202"/>
      <c r="DTL95" s="202"/>
      <c r="DTM95" s="202"/>
      <c r="DTN95" s="202"/>
      <c r="DTO95" s="202"/>
      <c r="DTP95" s="202"/>
      <c r="DTQ95" s="202"/>
      <c r="DTR95" s="202"/>
      <c r="DTS95" s="202"/>
      <c r="DTT95" s="202"/>
      <c r="DTU95" s="202"/>
      <c r="DTV95" s="202"/>
      <c r="DTW95" s="202"/>
      <c r="DTX95" s="202"/>
      <c r="DTY95" s="202"/>
      <c r="DTZ95" s="202"/>
      <c r="DUA95" s="202"/>
      <c r="DUB95" s="202"/>
      <c r="DUC95" s="202"/>
      <c r="DUD95" s="202"/>
      <c r="DUE95" s="202"/>
      <c r="DUF95" s="202"/>
      <c r="DUG95" s="202"/>
      <c r="DUH95" s="202"/>
      <c r="DUI95" s="202"/>
      <c r="DUJ95" s="202"/>
      <c r="DUK95" s="202"/>
      <c r="DUL95" s="202"/>
      <c r="DUM95" s="202"/>
      <c r="DUN95" s="202"/>
      <c r="DUO95" s="202"/>
      <c r="DUP95" s="202"/>
      <c r="DUQ95" s="202"/>
      <c r="DUR95" s="202"/>
      <c r="DUS95" s="202"/>
      <c r="DUT95" s="202"/>
      <c r="DUU95" s="202"/>
      <c r="DUV95" s="202"/>
      <c r="DUW95" s="202"/>
      <c r="DUX95" s="202"/>
      <c r="DUY95" s="202"/>
      <c r="DUZ95" s="202"/>
      <c r="DVA95" s="202"/>
      <c r="DVB95" s="202"/>
      <c r="DVC95" s="202"/>
      <c r="DVD95" s="202"/>
      <c r="DVE95" s="202"/>
      <c r="DVF95" s="202"/>
      <c r="DVG95" s="202"/>
      <c r="DVH95" s="202"/>
      <c r="DVI95" s="202"/>
      <c r="DVJ95" s="202"/>
      <c r="DVK95" s="202"/>
      <c r="DVL95" s="202"/>
      <c r="DVM95" s="202"/>
      <c r="DVN95" s="202"/>
      <c r="DVO95" s="202"/>
      <c r="DVP95" s="202"/>
      <c r="DVQ95" s="202"/>
      <c r="DVR95" s="202"/>
      <c r="DVS95" s="202"/>
      <c r="DVT95" s="202"/>
      <c r="DVU95" s="202"/>
      <c r="DVV95" s="202"/>
      <c r="DVW95" s="202"/>
      <c r="DVX95" s="202"/>
      <c r="DVY95" s="202"/>
      <c r="DVZ95" s="202"/>
      <c r="DWA95" s="202"/>
      <c r="DWB95" s="202"/>
      <c r="DWC95" s="202"/>
      <c r="DWD95" s="202"/>
      <c r="DWE95" s="202"/>
      <c r="DWF95" s="202"/>
      <c r="DWG95" s="202"/>
      <c r="DWH95" s="202"/>
      <c r="DWI95" s="202"/>
      <c r="DWJ95" s="202"/>
      <c r="DWK95" s="202"/>
      <c r="DWL95" s="202"/>
      <c r="DWM95" s="202"/>
      <c r="DWN95" s="202"/>
      <c r="DWO95" s="202"/>
      <c r="DWP95" s="202"/>
      <c r="DWQ95" s="202"/>
      <c r="DWR95" s="202"/>
      <c r="DWS95" s="202"/>
      <c r="DWT95" s="202"/>
      <c r="DWU95" s="202"/>
      <c r="DWV95" s="202"/>
      <c r="DWW95" s="202"/>
      <c r="DWX95" s="202"/>
      <c r="DWY95" s="202"/>
      <c r="DWZ95" s="202"/>
      <c r="DXA95" s="202"/>
      <c r="DXB95" s="202"/>
      <c r="DXC95" s="202"/>
      <c r="DXD95" s="202"/>
      <c r="DXE95" s="202"/>
      <c r="DXF95" s="202"/>
      <c r="DXG95" s="202"/>
      <c r="DXH95" s="202"/>
      <c r="DXI95" s="202"/>
      <c r="DXJ95" s="202"/>
      <c r="DXK95" s="202"/>
      <c r="DXL95" s="202"/>
      <c r="DXM95" s="202"/>
      <c r="DXN95" s="202"/>
      <c r="DXO95" s="202"/>
      <c r="DXP95" s="202"/>
      <c r="DXQ95" s="202"/>
      <c r="DXR95" s="202"/>
      <c r="DXS95" s="202"/>
      <c r="DXT95" s="202"/>
      <c r="DXU95" s="202"/>
      <c r="DXV95" s="202"/>
      <c r="DXW95" s="202"/>
      <c r="DXX95" s="202"/>
      <c r="DXY95" s="202"/>
      <c r="DXZ95" s="202"/>
      <c r="DYA95" s="202"/>
      <c r="DYB95" s="202"/>
      <c r="DYC95" s="202"/>
      <c r="DYD95" s="202"/>
      <c r="DYE95" s="202"/>
      <c r="DYF95" s="202"/>
      <c r="DYG95" s="202"/>
      <c r="DYH95" s="202"/>
      <c r="DYI95" s="202"/>
      <c r="DYJ95" s="202"/>
      <c r="DYK95" s="202"/>
      <c r="DYL95" s="202"/>
      <c r="DYM95" s="202"/>
      <c r="DYN95" s="202"/>
      <c r="DYO95" s="202"/>
      <c r="DYP95" s="202"/>
      <c r="DYQ95" s="202"/>
      <c r="DYR95" s="202"/>
      <c r="DYS95" s="202"/>
      <c r="DYT95" s="202"/>
      <c r="DYU95" s="202"/>
      <c r="DYV95" s="202"/>
      <c r="DYW95" s="202"/>
      <c r="DYX95" s="202"/>
      <c r="DYY95" s="202"/>
      <c r="DYZ95" s="202"/>
      <c r="DZA95" s="202"/>
      <c r="DZB95" s="202"/>
      <c r="DZC95" s="202"/>
      <c r="DZD95" s="202"/>
      <c r="DZE95" s="202"/>
      <c r="DZF95" s="202"/>
      <c r="DZG95" s="202"/>
      <c r="DZH95" s="202"/>
      <c r="DZI95" s="202"/>
      <c r="DZJ95" s="202"/>
      <c r="DZK95" s="202"/>
      <c r="DZL95" s="202"/>
      <c r="DZM95" s="202"/>
      <c r="DZN95" s="202"/>
      <c r="DZO95" s="202"/>
      <c r="DZP95" s="202"/>
      <c r="DZQ95" s="202"/>
      <c r="DZR95" s="202"/>
      <c r="DZS95" s="202"/>
      <c r="DZT95" s="202"/>
      <c r="DZU95" s="202"/>
      <c r="DZV95" s="202"/>
      <c r="DZW95" s="202"/>
      <c r="DZX95" s="202"/>
      <c r="DZY95" s="202"/>
      <c r="DZZ95" s="202"/>
      <c r="EAA95" s="202"/>
      <c r="EAB95" s="202"/>
      <c r="EAC95" s="202"/>
      <c r="EAD95" s="202"/>
      <c r="EAE95" s="202"/>
      <c r="EAF95" s="202"/>
      <c r="EAG95" s="202"/>
      <c r="EAH95" s="202"/>
      <c r="EAI95" s="202"/>
      <c r="EAJ95" s="202"/>
      <c r="EAK95" s="202"/>
      <c r="EAL95" s="202"/>
      <c r="EAM95" s="202"/>
      <c r="EAN95" s="202"/>
      <c r="EAO95" s="202"/>
      <c r="EAP95" s="202"/>
      <c r="EAQ95" s="202"/>
      <c r="EAR95" s="202"/>
      <c r="EAS95" s="202"/>
      <c r="EAT95" s="202"/>
      <c r="EAU95" s="202"/>
      <c r="EAV95" s="202"/>
      <c r="EAW95" s="202"/>
      <c r="EAX95" s="202"/>
      <c r="EAY95" s="202"/>
      <c r="EAZ95" s="202"/>
      <c r="EBA95" s="202"/>
      <c r="EBB95" s="202"/>
      <c r="EBC95" s="202"/>
      <c r="EBD95" s="202"/>
      <c r="EBE95" s="202"/>
      <c r="EBF95" s="202"/>
      <c r="EBG95" s="202"/>
      <c r="EBH95" s="202"/>
      <c r="EBI95" s="202"/>
      <c r="EBJ95" s="202"/>
      <c r="EBK95" s="202"/>
      <c r="EBL95" s="202"/>
      <c r="EBM95" s="202"/>
      <c r="EBN95" s="202"/>
      <c r="EBO95" s="202"/>
      <c r="EBP95" s="202"/>
      <c r="EBQ95" s="202"/>
      <c r="EBR95" s="202"/>
      <c r="EBS95" s="202"/>
      <c r="EBT95" s="202"/>
      <c r="EBU95" s="202"/>
      <c r="EBV95" s="202"/>
      <c r="EBW95" s="202"/>
      <c r="EBX95" s="202"/>
      <c r="EBY95" s="202"/>
      <c r="EBZ95" s="202"/>
      <c r="ECA95" s="202"/>
      <c r="ECB95" s="202"/>
      <c r="ECC95" s="202"/>
      <c r="ECD95" s="202"/>
      <c r="ECE95" s="202"/>
      <c r="ECF95" s="202"/>
      <c r="ECG95" s="202"/>
      <c r="ECH95" s="202"/>
      <c r="ECI95" s="202"/>
      <c r="ECJ95" s="202"/>
      <c r="ECK95" s="202"/>
      <c r="ECL95" s="202"/>
      <c r="ECM95" s="202"/>
      <c r="ECN95" s="202"/>
      <c r="ECO95" s="202"/>
      <c r="ECP95" s="202"/>
      <c r="ECQ95" s="202"/>
      <c r="ECR95" s="202"/>
      <c r="ECS95" s="202"/>
      <c r="ECT95" s="202"/>
      <c r="ECU95" s="202"/>
      <c r="ECV95" s="202"/>
      <c r="ECW95" s="202"/>
      <c r="ECX95" s="202"/>
      <c r="ECY95" s="202"/>
      <c r="ECZ95" s="202"/>
      <c r="EDA95" s="202"/>
      <c r="EDB95" s="202"/>
      <c r="EDC95" s="202"/>
      <c r="EDD95" s="202"/>
      <c r="EDE95" s="202"/>
      <c r="EDF95" s="202"/>
      <c r="EDG95" s="202"/>
      <c r="EDH95" s="202"/>
      <c r="EDI95" s="202"/>
      <c r="EDJ95" s="202"/>
      <c r="EDK95" s="202"/>
      <c r="EDL95" s="202"/>
      <c r="EDM95" s="202"/>
      <c r="EDN95" s="202"/>
      <c r="EDO95" s="202"/>
      <c r="EDP95" s="202"/>
      <c r="EDQ95" s="202"/>
      <c r="EDR95" s="202"/>
      <c r="EDS95" s="202"/>
      <c r="EDT95" s="202"/>
      <c r="EDU95" s="202"/>
      <c r="EDV95" s="202"/>
      <c r="EDW95" s="202"/>
      <c r="EDX95" s="202"/>
      <c r="EDY95" s="202"/>
      <c r="EDZ95" s="202"/>
      <c r="EEA95" s="202"/>
      <c r="EEB95" s="202"/>
      <c r="EEC95" s="202"/>
      <c r="EED95" s="202"/>
      <c r="EEE95" s="202"/>
      <c r="EEF95" s="202"/>
      <c r="EEG95" s="202"/>
      <c r="EEH95" s="202"/>
      <c r="EEI95" s="202"/>
      <c r="EEJ95" s="202"/>
      <c r="EEK95" s="202"/>
      <c r="EEL95" s="202"/>
      <c r="EEM95" s="202"/>
      <c r="EEN95" s="202"/>
      <c r="EEO95" s="202"/>
      <c r="EEP95" s="202"/>
      <c r="EEQ95" s="202"/>
      <c r="EER95" s="202"/>
      <c r="EES95" s="202"/>
      <c r="EET95" s="202"/>
      <c r="EEU95" s="202"/>
      <c r="EEV95" s="202"/>
      <c r="EEW95" s="202"/>
      <c r="EEX95" s="202"/>
      <c r="EEY95" s="202"/>
      <c r="EEZ95" s="202"/>
      <c r="EFA95" s="202"/>
      <c r="EFB95" s="202"/>
      <c r="EFC95" s="202"/>
      <c r="EFD95" s="202"/>
      <c r="EFE95" s="202"/>
      <c r="EFF95" s="202"/>
      <c r="EFG95" s="202"/>
      <c r="EFH95" s="202"/>
      <c r="EFI95" s="202"/>
      <c r="EFJ95" s="202"/>
      <c r="EFK95" s="202"/>
      <c r="EFL95" s="202"/>
      <c r="EFM95" s="202"/>
      <c r="EFN95" s="202"/>
      <c r="EFO95" s="202"/>
      <c r="EFP95" s="202"/>
      <c r="EFQ95" s="202"/>
      <c r="EFR95" s="202"/>
      <c r="EFS95" s="202"/>
      <c r="EFT95" s="202"/>
      <c r="EFU95" s="202"/>
      <c r="EFV95" s="202"/>
      <c r="EFW95" s="202"/>
      <c r="EFX95" s="202"/>
      <c r="EFY95" s="202"/>
      <c r="EFZ95" s="202"/>
      <c r="EGA95" s="202"/>
      <c r="EGB95" s="202"/>
      <c r="EGC95" s="202"/>
      <c r="EGD95" s="202"/>
      <c r="EGE95" s="202"/>
      <c r="EGF95" s="202"/>
      <c r="EGG95" s="202"/>
      <c r="EGH95" s="202"/>
      <c r="EGI95" s="202"/>
      <c r="EGJ95" s="202"/>
      <c r="EGK95" s="202"/>
      <c r="EGL95" s="202"/>
      <c r="EGM95" s="202"/>
      <c r="EGN95" s="202"/>
      <c r="EGO95" s="202"/>
      <c r="EGP95" s="202"/>
      <c r="EGQ95" s="202"/>
      <c r="EGR95" s="202"/>
      <c r="EGS95" s="202"/>
      <c r="EGT95" s="202"/>
      <c r="EGU95" s="202"/>
      <c r="EGV95" s="202"/>
      <c r="EGW95" s="202"/>
      <c r="EGX95" s="202"/>
      <c r="EGY95" s="202"/>
      <c r="EGZ95" s="202"/>
      <c r="EHA95" s="202"/>
      <c r="EHB95" s="202"/>
      <c r="EHC95" s="202"/>
      <c r="EHD95" s="202"/>
      <c r="EHE95" s="202"/>
      <c r="EHF95" s="202"/>
      <c r="EHG95" s="202"/>
      <c r="EHH95" s="202"/>
      <c r="EHI95" s="202"/>
      <c r="EHJ95" s="202"/>
      <c r="EHK95" s="202"/>
      <c r="EHL95" s="202"/>
      <c r="EHM95" s="202"/>
      <c r="EHN95" s="202"/>
      <c r="EHO95" s="202"/>
      <c r="EHP95" s="202"/>
      <c r="EHQ95" s="202"/>
      <c r="EHR95" s="202"/>
      <c r="EHS95" s="202"/>
      <c r="EHT95" s="202"/>
      <c r="EHU95" s="202"/>
      <c r="EHV95" s="202"/>
      <c r="EHW95" s="202"/>
      <c r="EHX95" s="202"/>
      <c r="EHY95" s="202"/>
      <c r="EHZ95" s="202"/>
      <c r="EIA95" s="202"/>
      <c r="EIB95" s="202"/>
      <c r="EIC95" s="202"/>
      <c r="EID95" s="202"/>
      <c r="EIE95" s="202"/>
      <c r="EIF95" s="202"/>
      <c r="EIG95" s="202"/>
      <c r="EIH95" s="202"/>
      <c r="EII95" s="202"/>
      <c r="EIJ95" s="202"/>
      <c r="EIK95" s="202"/>
      <c r="EIL95" s="202"/>
      <c r="EIM95" s="202"/>
      <c r="EIN95" s="202"/>
      <c r="EIO95" s="202"/>
      <c r="EIP95" s="202"/>
      <c r="EIQ95" s="202"/>
      <c r="EIR95" s="202"/>
      <c r="EIS95" s="202"/>
      <c r="EIT95" s="202"/>
      <c r="EIU95" s="202"/>
      <c r="EIV95" s="202"/>
      <c r="EIW95" s="202"/>
      <c r="EIX95" s="202"/>
      <c r="EIY95" s="202"/>
      <c r="EIZ95" s="202"/>
      <c r="EJA95" s="202"/>
      <c r="EJB95" s="202"/>
      <c r="EJC95" s="202"/>
      <c r="EJD95" s="202"/>
      <c r="EJE95" s="202"/>
      <c r="EJF95" s="202"/>
      <c r="EJG95" s="202"/>
      <c r="EJH95" s="202"/>
      <c r="EJI95" s="202"/>
      <c r="EJJ95" s="202"/>
      <c r="EJK95" s="202"/>
      <c r="EJL95" s="202"/>
      <c r="EJM95" s="202"/>
      <c r="EJN95" s="202"/>
      <c r="EJO95" s="202"/>
      <c r="EJP95" s="202"/>
      <c r="EJQ95" s="202"/>
      <c r="EJR95" s="202"/>
      <c r="EJS95" s="202"/>
      <c r="EJT95" s="202"/>
      <c r="EJU95" s="202"/>
      <c r="EJV95" s="202"/>
      <c r="EJW95" s="202"/>
      <c r="EJX95" s="202"/>
      <c r="EJY95" s="202"/>
      <c r="EJZ95" s="202"/>
      <c r="EKA95" s="202"/>
      <c r="EKB95" s="202"/>
      <c r="EKC95" s="202"/>
      <c r="EKD95" s="202"/>
      <c r="EKE95" s="202"/>
      <c r="EKF95" s="202"/>
      <c r="EKG95" s="202"/>
      <c r="EKH95" s="202"/>
      <c r="EKI95" s="202"/>
      <c r="EKJ95" s="202"/>
      <c r="EKK95" s="202"/>
      <c r="EKL95" s="202"/>
      <c r="EKM95" s="202"/>
      <c r="EKN95" s="202"/>
      <c r="EKO95" s="202"/>
      <c r="EKP95" s="202"/>
      <c r="EKQ95" s="202"/>
      <c r="EKR95" s="202"/>
      <c r="EKS95" s="202"/>
      <c r="EKT95" s="202"/>
      <c r="EKU95" s="202"/>
      <c r="EKV95" s="202"/>
      <c r="EKW95" s="202"/>
      <c r="EKX95" s="202"/>
      <c r="EKY95" s="202"/>
      <c r="EKZ95" s="202"/>
      <c r="ELA95" s="202"/>
      <c r="ELB95" s="202"/>
      <c r="ELC95" s="202"/>
      <c r="ELD95" s="202"/>
      <c r="ELE95" s="202"/>
      <c r="ELF95" s="202"/>
      <c r="ELG95" s="202"/>
      <c r="ELH95" s="202"/>
      <c r="ELI95" s="202"/>
      <c r="ELJ95" s="202"/>
      <c r="ELK95" s="202"/>
      <c r="ELL95" s="202"/>
      <c r="ELM95" s="202"/>
      <c r="ELN95" s="202"/>
      <c r="ELO95" s="202"/>
      <c r="ELP95" s="202"/>
      <c r="ELQ95" s="202"/>
      <c r="ELR95" s="202"/>
      <c r="ELS95" s="202"/>
      <c r="ELT95" s="202"/>
      <c r="ELU95" s="202"/>
      <c r="ELV95" s="202"/>
      <c r="ELW95" s="202"/>
      <c r="ELX95" s="202"/>
      <c r="ELY95" s="202"/>
      <c r="ELZ95" s="202"/>
      <c r="EMA95" s="202"/>
      <c r="EMB95" s="202"/>
      <c r="EMC95" s="202"/>
      <c r="EMD95" s="202"/>
      <c r="EME95" s="202"/>
      <c r="EMF95" s="202"/>
      <c r="EMG95" s="202"/>
      <c r="EMH95" s="202"/>
      <c r="EMI95" s="202"/>
      <c r="EMJ95" s="202"/>
      <c r="EMK95" s="202"/>
      <c r="EML95" s="202"/>
      <c r="EMM95" s="202"/>
      <c r="EMN95" s="202"/>
      <c r="EMO95" s="202"/>
      <c r="EMP95" s="202"/>
      <c r="EMQ95" s="202"/>
      <c r="EMR95" s="202"/>
      <c r="EMS95" s="202"/>
      <c r="EMT95" s="202"/>
      <c r="EMU95" s="202"/>
      <c r="EMV95" s="202"/>
      <c r="EMW95" s="202"/>
      <c r="EMX95" s="202"/>
      <c r="EMY95" s="202"/>
      <c r="EMZ95" s="202"/>
      <c r="ENA95" s="202"/>
      <c r="ENB95" s="202"/>
      <c r="ENC95" s="202"/>
      <c r="END95" s="202"/>
      <c r="ENE95" s="202"/>
      <c r="ENF95" s="202"/>
      <c r="ENG95" s="202"/>
      <c r="ENH95" s="202"/>
      <c r="ENI95" s="202"/>
      <c r="ENJ95" s="202"/>
      <c r="ENK95" s="202"/>
      <c r="ENL95" s="202"/>
      <c r="ENM95" s="202"/>
      <c r="ENN95" s="202"/>
      <c r="ENO95" s="202"/>
      <c r="ENP95" s="202"/>
      <c r="ENQ95" s="202"/>
      <c r="ENR95" s="202"/>
      <c r="ENS95" s="202"/>
      <c r="ENT95" s="202"/>
      <c r="ENU95" s="202"/>
      <c r="ENV95" s="202"/>
      <c r="ENW95" s="202"/>
      <c r="ENX95" s="202"/>
      <c r="ENY95" s="202"/>
      <c r="ENZ95" s="202"/>
      <c r="EOA95" s="202"/>
      <c r="EOB95" s="202"/>
      <c r="EOC95" s="202"/>
      <c r="EOD95" s="202"/>
      <c r="EOE95" s="202"/>
      <c r="EOF95" s="202"/>
      <c r="EOG95" s="202"/>
      <c r="EOH95" s="202"/>
      <c r="EOI95" s="202"/>
      <c r="EOJ95" s="202"/>
      <c r="EOK95" s="202"/>
      <c r="EOL95" s="202"/>
      <c r="EOM95" s="202"/>
      <c r="EON95" s="202"/>
      <c r="EOO95" s="202"/>
      <c r="EOP95" s="202"/>
      <c r="EOQ95" s="202"/>
      <c r="EOR95" s="202"/>
      <c r="EOS95" s="202"/>
      <c r="EOT95" s="202"/>
      <c r="EOU95" s="202"/>
      <c r="EOV95" s="202"/>
      <c r="EOW95" s="202"/>
      <c r="EOX95" s="202"/>
      <c r="EOY95" s="202"/>
      <c r="EOZ95" s="202"/>
      <c r="EPA95" s="202"/>
      <c r="EPB95" s="202"/>
      <c r="EPC95" s="202"/>
      <c r="EPD95" s="202"/>
      <c r="EPE95" s="202"/>
      <c r="EPF95" s="202"/>
      <c r="EPG95" s="202"/>
      <c r="EPH95" s="202"/>
      <c r="EPI95" s="202"/>
      <c r="EPJ95" s="202"/>
      <c r="EPK95" s="202"/>
      <c r="EPL95" s="202"/>
      <c r="EPM95" s="202"/>
      <c r="EPN95" s="202"/>
      <c r="EPO95" s="202"/>
      <c r="EPP95" s="202"/>
      <c r="EPQ95" s="202"/>
      <c r="EPR95" s="202"/>
      <c r="EPS95" s="202"/>
      <c r="EPT95" s="202"/>
      <c r="EPU95" s="202"/>
      <c r="EPV95" s="202"/>
      <c r="EPW95" s="202"/>
      <c r="EPX95" s="202"/>
      <c r="EPY95" s="202"/>
      <c r="EPZ95" s="202"/>
      <c r="EQA95" s="202"/>
      <c r="EQB95" s="202"/>
      <c r="EQC95" s="202"/>
      <c r="EQD95" s="202"/>
      <c r="EQE95" s="202"/>
      <c r="EQF95" s="202"/>
      <c r="EQG95" s="202"/>
      <c r="EQH95" s="202"/>
      <c r="EQI95" s="202"/>
      <c r="EQJ95" s="202"/>
      <c r="EQK95" s="202"/>
      <c r="EQL95" s="202"/>
      <c r="EQM95" s="202"/>
      <c r="EQN95" s="202"/>
      <c r="EQO95" s="202"/>
      <c r="EQP95" s="202"/>
      <c r="EQQ95" s="202"/>
      <c r="EQR95" s="202"/>
      <c r="EQS95" s="202"/>
      <c r="EQT95" s="202"/>
      <c r="EQU95" s="202"/>
      <c r="EQV95" s="202"/>
      <c r="EQW95" s="202"/>
      <c r="EQX95" s="202"/>
      <c r="EQY95" s="202"/>
      <c r="EQZ95" s="202"/>
      <c r="ERA95" s="202"/>
      <c r="ERB95" s="202"/>
      <c r="ERC95" s="202"/>
      <c r="ERD95" s="202"/>
      <c r="ERE95" s="202"/>
      <c r="ERF95" s="202"/>
      <c r="ERG95" s="202"/>
      <c r="ERH95" s="202"/>
      <c r="ERI95" s="202"/>
      <c r="ERJ95" s="202"/>
      <c r="ERK95" s="202"/>
      <c r="ERL95" s="202"/>
      <c r="ERM95" s="202"/>
      <c r="ERN95" s="202"/>
      <c r="ERO95" s="202"/>
      <c r="ERP95" s="202"/>
      <c r="ERQ95" s="202"/>
      <c r="ERR95" s="202"/>
      <c r="ERS95" s="202"/>
      <c r="ERT95" s="202"/>
      <c r="ERU95" s="202"/>
      <c r="ERV95" s="202"/>
      <c r="ERW95" s="202"/>
      <c r="ERX95" s="202"/>
      <c r="ERY95" s="202"/>
      <c r="ERZ95" s="202"/>
      <c r="ESA95" s="202"/>
      <c r="ESB95" s="202"/>
      <c r="ESC95" s="202"/>
      <c r="ESD95" s="202"/>
      <c r="ESE95" s="202"/>
      <c r="ESF95" s="202"/>
      <c r="ESG95" s="202"/>
      <c r="ESH95" s="202"/>
      <c r="ESI95" s="202"/>
      <c r="ESJ95" s="202"/>
      <c r="ESK95" s="202"/>
      <c r="ESL95" s="202"/>
      <c r="ESM95" s="202"/>
      <c r="ESN95" s="202"/>
      <c r="ESO95" s="202"/>
      <c r="ESP95" s="202"/>
      <c r="ESQ95" s="202"/>
      <c r="ESR95" s="202"/>
      <c r="ESS95" s="202"/>
      <c r="EST95" s="202"/>
      <c r="ESU95" s="202"/>
      <c r="ESV95" s="202"/>
      <c r="ESW95" s="202"/>
      <c r="ESX95" s="202"/>
      <c r="ESY95" s="202"/>
      <c r="ESZ95" s="202"/>
      <c r="ETA95" s="202"/>
      <c r="ETB95" s="202"/>
      <c r="ETC95" s="202"/>
      <c r="ETD95" s="202"/>
      <c r="ETE95" s="202"/>
      <c r="ETF95" s="202"/>
      <c r="ETG95" s="202"/>
      <c r="ETH95" s="202"/>
      <c r="ETI95" s="202"/>
      <c r="ETJ95" s="202"/>
      <c r="ETK95" s="202"/>
      <c r="ETL95" s="202"/>
      <c r="ETM95" s="202"/>
      <c r="ETN95" s="202"/>
      <c r="ETO95" s="202"/>
      <c r="ETP95" s="202"/>
      <c r="ETQ95" s="202"/>
      <c r="ETR95" s="202"/>
      <c r="ETS95" s="202"/>
      <c r="ETT95" s="202"/>
      <c r="ETU95" s="202"/>
      <c r="ETV95" s="202"/>
      <c r="ETW95" s="202"/>
      <c r="ETX95" s="202"/>
      <c r="ETY95" s="202"/>
      <c r="ETZ95" s="202"/>
      <c r="EUA95" s="202"/>
      <c r="EUB95" s="202"/>
      <c r="EUC95" s="202"/>
      <c r="EUD95" s="202"/>
      <c r="EUE95" s="202"/>
      <c r="EUF95" s="202"/>
      <c r="EUG95" s="202"/>
      <c r="EUH95" s="202"/>
      <c r="EUI95" s="202"/>
      <c r="EUJ95" s="202"/>
      <c r="EUK95" s="202"/>
      <c r="EUL95" s="202"/>
      <c r="EUM95" s="202"/>
      <c r="EUN95" s="202"/>
      <c r="EUO95" s="202"/>
      <c r="EUP95" s="202"/>
      <c r="EUQ95" s="202"/>
      <c r="EUR95" s="202"/>
      <c r="EUS95" s="202"/>
      <c r="EUT95" s="202"/>
      <c r="EUU95" s="202"/>
      <c r="EUV95" s="202"/>
      <c r="EUW95" s="202"/>
      <c r="EUX95" s="202"/>
      <c r="EUY95" s="202"/>
      <c r="EUZ95" s="202"/>
      <c r="EVA95" s="202"/>
      <c r="EVB95" s="202"/>
      <c r="EVC95" s="202"/>
      <c r="EVD95" s="202"/>
      <c r="EVE95" s="202"/>
      <c r="EVF95" s="202"/>
      <c r="EVG95" s="202"/>
      <c r="EVH95" s="202"/>
      <c r="EVI95" s="202"/>
      <c r="EVJ95" s="202"/>
      <c r="EVK95" s="202"/>
      <c r="EVL95" s="202"/>
      <c r="EVM95" s="202"/>
      <c r="EVN95" s="202"/>
      <c r="EVO95" s="202"/>
      <c r="EVP95" s="202"/>
      <c r="EVQ95" s="202"/>
      <c r="EVR95" s="202"/>
      <c r="EVS95" s="202"/>
      <c r="EVT95" s="202"/>
      <c r="EVU95" s="202"/>
      <c r="EVV95" s="202"/>
      <c r="EVW95" s="202"/>
      <c r="EVX95" s="202"/>
      <c r="EVY95" s="202"/>
      <c r="EVZ95" s="202"/>
      <c r="EWA95" s="202"/>
      <c r="EWB95" s="202"/>
      <c r="EWC95" s="202"/>
      <c r="EWD95" s="202"/>
      <c r="EWE95" s="202"/>
      <c r="EWF95" s="202"/>
      <c r="EWG95" s="202"/>
      <c r="EWH95" s="202"/>
      <c r="EWI95" s="202"/>
      <c r="EWJ95" s="202"/>
      <c r="EWK95" s="202"/>
      <c r="EWL95" s="202"/>
      <c r="EWM95" s="202"/>
      <c r="EWN95" s="202"/>
      <c r="EWO95" s="202"/>
      <c r="EWP95" s="202"/>
      <c r="EWQ95" s="202"/>
      <c r="EWR95" s="202"/>
      <c r="EWS95" s="202"/>
      <c r="EWT95" s="202"/>
      <c r="EWU95" s="202"/>
      <c r="EWV95" s="202"/>
      <c r="EWW95" s="202"/>
      <c r="EWX95" s="202"/>
      <c r="EWY95" s="202"/>
      <c r="EWZ95" s="202"/>
      <c r="EXA95" s="202"/>
      <c r="EXB95" s="202"/>
      <c r="EXC95" s="202"/>
      <c r="EXD95" s="202"/>
      <c r="EXE95" s="202"/>
      <c r="EXF95" s="202"/>
      <c r="EXG95" s="202"/>
      <c r="EXH95" s="202"/>
      <c r="EXI95" s="202"/>
      <c r="EXJ95" s="202"/>
      <c r="EXK95" s="202"/>
      <c r="EXL95" s="202"/>
      <c r="EXM95" s="202"/>
      <c r="EXN95" s="202"/>
      <c r="EXO95" s="202"/>
      <c r="EXP95" s="202"/>
      <c r="EXQ95" s="202"/>
      <c r="EXR95" s="202"/>
      <c r="EXS95" s="202"/>
      <c r="EXT95" s="202"/>
      <c r="EXU95" s="202"/>
      <c r="EXV95" s="202"/>
      <c r="EXW95" s="202"/>
      <c r="EXX95" s="202"/>
      <c r="EXY95" s="202"/>
      <c r="EXZ95" s="202"/>
      <c r="EYA95" s="202"/>
      <c r="EYB95" s="202"/>
      <c r="EYC95" s="202"/>
      <c r="EYD95" s="202"/>
      <c r="EYE95" s="202"/>
      <c r="EYF95" s="202"/>
      <c r="EYG95" s="202"/>
      <c r="EYH95" s="202"/>
      <c r="EYI95" s="202"/>
      <c r="EYJ95" s="202"/>
      <c r="EYK95" s="202"/>
      <c r="EYL95" s="202"/>
      <c r="EYM95" s="202"/>
      <c r="EYN95" s="202"/>
      <c r="EYO95" s="202"/>
      <c r="EYP95" s="202"/>
      <c r="EYQ95" s="202"/>
      <c r="EYR95" s="202"/>
      <c r="EYS95" s="202"/>
      <c r="EYT95" s="202"/>
      <c r="EYU95" s="202"/>
      <c r="EYV95" s="202"/>
      <c r="EYW95" s="202"/>
      <c r="EYX95" s="202"/>
      <c r="EYY95" s="202"/>
      <c r="EYZ95" s="202"/>
      <c r="EZA95" s="202"/>
      <c r="EZB95" s="202"/>
      <c r="EZC95" s="202"/>
      <c r="EZD95" s="202"/>
      <c r="EZE95" s="202"/>
      <c r="EZF95" s="202"/>
      <c r="EZG95" s="202"/>
      <c r="EZH95" s="202"/>
      <c r="EZI95" s="202"/>
      <c r="EZJ95" s="202"/>
      <c r="EZK95" s="202"/>
      <c r="EZL95" s="202"/>
      <c r="EZM95" s="202"/>
      <c r="EZN95" s="202"/>
      <c r="EZO95" s="202"/>
      <c r="EZP95" s="202"/>
      <c r="EZQ95" s="202"/>
      <c r="EZR95" s="202"/>
      <c r="EZS95" s="202"/>
      <c r="EZT95" s="202"/>
      <c r="EZU95" s="202"/>
      <c r="EZV95" s="202"/>
      <c r="EZW95" s="202"/>
      <c r="EZX95" s="202"/>
      <c r="EZY95" s="202"/>
      <c r="EZZ95" s="202"/>
      <c r="FAA95" s="202"/>
      <c r="FAB95" s="202"/>
      <c r="FAC95" s="202"/>
      <c r="FAD95" s="202"/>
      <c r="FAE95" s="202"/>
      <c r="FAF95" s="202"/>
      <c r="FAG95" s="202"/>
      <c r="FAH95" s="202"/>
      <c r="FAI95" s="202"/>
      <c r="FAJ95" s="202"/>
      <c r="FAK95" s="202"/>
      <c r="FAL95" s="202"/>
      <c r="FAM95" s="202"/>
      <c r="FAN95" s="202"/>
      <c r="FAO95" s="202"/>
      <c r="FAP95" s="202"/>
      <c r="FAQ95" s="202"/>
      <c r="FAR95" s="202"/>
      <c r="FAS95" s="202"/>
      <c r="FAT95" s="202"/>
      <c r="FAU95" s="202"/>
      <c r="FAV95" s="202"/>
      <c r="FAW95" s="202"/>
      <c r="FAX95" s="202"/>
      <c r="FAY95" s="202"/>
      <c r="FAZ95" s="202"/>
      <c r="FBA95" s="202"/>
      <c r="FBB95" s="202"/>
      <c r="FBC95" s="202"/>
      <c r="FBD95" s="202"/>
      <c r="FBE95" s="202"/>
      <c r="FBF95" s="202"/>
      <c r="FBG95" s="202"/>
      <c r="FBH95" s="202"/>
      <c r="FBI95" s="202"/>
      <c r="FBJ95" s="202"/>
      <c r="FBK95" s="202"/>
      <c r="FBL95" s="202"/>
      <c r="FBM95" s="202"/>
      <c r="FBN95" s="202"/>
      <c r="FBO95" s="202"/>
      <c r="FBP95" s="202"/>
      <c r="FBQ95" s="202"/>
      <c r="FBR95" s="202"/>
      <c r="FBS95" s="202"/>
      <c r="FBT95" s="202"/>
      <c r="FBU95" s="202"/>
      <c r="FBV95" s="202"/>
      <c r="FBW95" s="202"/>
      <c r="FBX95" s="202"/>
      <c r="FBY95" s="202"/>
      <c r="FBZ95" s="202"/>
      <c r="FCA95" s="202"/>
      <c r="FCB95" s="202"/>
      <c r="FCC95" s="202"/>
      <c r="FCD95" s="202"/>
      <c r="FCE95" s="202"/>
      <c r="FCF95" s="202"/>
      <c r="FCG95" s="202"/>
      <c r="FCH95" s="202"/>
      <c r="FCI95" s="202"/>
      <c r="FCJ95" s="202"/>
      <c r="FCK95" s="202"/>
      <c r="FCL95" s="202"/>
      <c r="FCM95" s="202"/>
      <c r="FCN95" s="202"/>
      <c r="FCO95" s="202"/>
      <c r="FCP95" s="202"/>
      <c r="FCQ95" s="202"/>
      <c r="FCR95" s="202"/>
      <c r="FCS95" s="202"/>
      <c r="FCT95" s="202"/>
      <c r="FCU95" s="202"/>
      <c r="FCV95" s="202"/>
      <c r="FCW95" s="202"/>
      <c r="FCX95" s="202"/>
      <c r="FCY95" s="202"/>
      <c r="FCZ95" s="202"/>
      <c r="FDA95" s="202"/>
      <c r="FDB95" s="202"/>
      <c r="FDC95" s="202"/>
      <c r="FDD95" s="202"/>
      <c r="FDE95" s="202"/>
      <c r="FDF95" s="202"/>
      <c r="FDG95" s="202"/>
      <c r="FDH95" s="202"/>
      <c r="FDI95" s="202"/>
      <c r="FDJ95" s="202"/>
      <c r="FDK95" s="202"/>
      <c r="FDL95" s="202"/>
      <c r="FDM95" s="202"/>
      <c r="FDN95" s="202"/>
      <c r="FDO95" s="202"/>
      <c r="FDP95" s="202"/>
      <c r="FDQ95" s="202"/>
      <c r="FDR95" s="202"/>
      <c r="FDS95" s="202"/>
      <c r="FDT95" s="202"/>
      <c r="FDU95" s="202"/>
      <c r="FDV95" s="202"/>
      <c r="FDW95" s="202"/>
      <c r="FDX95" s="202"/>
      <c r="FDY95" s="202"/>
      <c r="FDZ95" s="202"/>
      <c r="FEA95" s="202"/>
      <c r="FEB95" s="202"/>
      <c r="FEC95" s="202"/>
      <c r="FED95" s="202"/>
      <c r="FEE95" s="202"/>
      <c r="FEF95" s="202"/>
      <c r="FEG95" s="202"/>
      <c r="FEH95" s="202"/>
      <c r="FEI95" s="202"/>
      <c r="FEJ95" s="202"/>
      <c r="FEK95" s="202"/>
      <c r="FEL95" s="202"/>
      <c r="FEM95" s="202"/>
      <c r="FEN95" s="202"/>
      <c r="FEO95" s="202"/>
      <c r="FEP95" s="202"/>
      <c r="FEQ95" s="202"/>
      <c r="FER95" s="202"/>
      <c r="FES95" s="202"/>
      <c r="FET95" s="202"/>
      <c r="FEU95" s="202"/>
      <c r="FEV95" s="202"/>
      <c r="FEW95" s="202"/>
      <c r="FEX95" s="202"/>
      <c r="FEY95" s="202"/>
      <c r="FEZ95" s="202"/>
      <c r="FFA95" s="202"/>
      <c r="FFB95" s="202"/>
      <c r="FFC95" s="202"/>
      <c r="FFD95" s="202"/>
      <c r="FFE95" s="202"/>
      <c r="FFF95" s="202"/>
      <c r="FFG95" s="202"/>
      <c r="FFH95" s="202"/>
      <c r="FFI95" s="202"/>
      <c r="FFJ95" s="202"/>
      <c r="FFK95" s="202"/>
      <c r="FFL95" s="202"/>
      <c r="FFM95" s="202"/>
      <c r="FFN95" s="202"/>
      <c r="FFO95" s="202"/>
      <c r="FFP95" s="202"/>
      <c r="FFQ95" s="202"/>
      <c r="FFR95" s="202"/>
      <c r="FFS95" s="202"/>
      <c r="FFT95" s="202"/>
      <c r="FFU95" s="202"/>
      <c r="FFV95" s="202"/>
      <c r="FFW95" s="202"/>
      <c r="FFX95" s="202"/>
      <c r="FFY95" s="202"/>
      <c r="FFZ95" s="202"/>
      <c r="FGA95" s="202"/>
      <c r="FGB95" s="202"/>
      <c r="FGC95" s="202"/>
      <c r="FGD95" s="202"/>
      <c r="FGE95" s="202"/>
      <c r="FGF95" s="202"/>
      <c r="FGG95" s="202"/>
      <c r="FGH95" s="202"/>
      <c r="FGI95" s="202"/>
      <c r="FGJ95" s="202"/>
      <c r="FGK95" s="202"/>
      <c r="FGL95" s="202"/>
      <c r="FGM95" s="202"/>
      <c r="FGN95" s="202"/>
      <c r="FGO95" s="202"/>
      <c r="FGP95" s="202"/>
      <c r="FGQ95" s="202"/>
      <c r="FGR95" s="202"/>
      <c r="FGS95" s="202"/>
      <c r="FGT95" s="202"/>
      <c r="FGU95" s="202"/>
      <c r="FGV95" s="202"/>
      <c r="FGW95" s="202"/>
      <c r="FGX95" s="202"/>
      <c r="FGY95" s="202"/>
      <c r="FGZ95" s="202"/>
      <c r="FHA95" s="202"/>
      <c r="FHB95" s="202"/>
      <c r="FHC95" s="202"/>
      <c r="FHD95" s="202"/>
      <c r="FHE95" s="202"/>
      <c r="FHF95" s="202"/>
      <c r="FHG95" s="202"/>
      <c r="FHH95" s="202"/>
      <c r="FHI95" s="202"/>
      <c r="FHJ95" s="202"/>
      <c r="FHK95" s="202"/>
      <c r="FHL95" s="202"/>
      <c r="FHM95" s="202"/>
      <c r="FHN95" s="202"/>
      <c r="FHO95" s="202"/>
      <c r="FHP95" s="202"/>
      <c r="FHQ95" s="202"/>
      <c r="FHR95" s="202"/>
      <c r="FHS95" s="202"/>
      <c r="FHT95" s="202"/>
      <c r="FHU95" s="202"/>
      <c r="FHV95" s="202"/>
      <c r="FHW95" s="202"/>
      <c r="FHX95" s="202"/>
      <c r="FHY95" s="202"/>
      <c r="FHZ95" s="202"/>
      <c r="FIA95" s="202"/>
      <c r="FIB95" s="202"/>
      <c r="FIC95" s="202"/>
      <c r="FID95" s="202"/>
      <c r="FIE95" s="202"/>
      <c r="FIF95" s="202"/>
      <c r="FIG95" s="202"/>
      <c r="FIH95" s="202"/>
      <c r="FII95" s="202"/>
      <c r="FIJ95" s="202"/>
      <c r="FIK95" s="202"/>
      <c r="FIL95" s="202"/>
      <c r="FIM95" s="202"/>
      <c r="FIN95" s="202"/>
      <c r="FIO95" s="202"/>
      <c r="FIP95" s="202"/>
      <c r="FIQ95" s="202"/>
      <c r="FIR95" s="202"/>
      <c r="FIS95" s="202"/>
      <c r="FIT95" s="202"/>
      <c r="FIU95" s="202"/>
      <c r="FIV95" s="202"/>
      <c r="FIW95" s="202"/>
      <c r="FIX95" s="202"/>
      <c r="FIY95" s="202"/>
      <c r="FIZ95" s="202"/>
      <c r="FJA95" s="202"/>
      <c r="FJB95" s="202"/>
      <c r="FJC95" s="202"/>
      <c r="FJD95" s="202"/>
      <c r="FJE95" s="202"/>
      <c r="FJF95" s="202"/>
      <c r="FJG95" s="202"/>
      <c r="FJH95" s="202"/>
      <c r="FJI95" s="202"/>
      <c r="FJJ95" s="202"/>
      <c r="FJK95" s="202"/>
      <c r="FJL95" s="202"/>
      <c r="FJM95" s="202"/>
      <c r="FJN95" s="202"/>
      <c r="FJO95" s="202"/>
      <c r="FJP95" s="202"/>
      <c r="FJQ95" s="202"/>
      <c r="FJR95" s="202"/>
      <c r="FJS95" s="202"/>
      <c r="FJT95" s="202"/>
      <c r="FJU95" s="202"/>
      <c r="FJV95" s="202"/>
      <c r="FJW95" s="202"/>
      <c r="FJX95" s="202"/>
      <c r="FJY95" s="202"/>
      <c r="FJZ95" s="202"/>
      <c r="FKA95" s="202"/>
      <c r="FKB95" s="202"/>
      <c r="FKC95" s="202"/>
      <c r="FKD95" s="202"/>
      <c r="FKE95" s="202"/>
      <c r="FKF95" s="202"/>
      <c r="FKG95" s="202"/>
      <c r="FKH95" s="202"/>
      <c r="FKI95" s="202"/>
      <c r="FKJ95" s="202"/>
      <c r="FKK95" s="202"/>
      <c r="FKL95" s="202"/>
      <c r="FKM95" s="202"/>
      <c r="FKN95" s="202"/>
      <c r="FKO95" s="202"/>
      <c r="FKP95" s="202"/>
      <c r="FKQ95" s="202"/>
      <c r="FKR95" s="202"/>
      <c r="FKS95" s="202"/>
      <c r="FKT95" s="202"/>
      <c r="FKU95" s="202"/>
      <c r="FKV95" s="202"/>
      <c r="FKW95" s="202"/>
      <c r="FKX95" s="202"/>
      <c r="FKY95" s="202"/>
      <c r="FKZ95" s="202"/>
      <c r="FLA95" s="202"/>
      <c r="FLB95" s="202"/>
      <c r="FLC95" s="202"/>
      <c r="FLD95" s="202"/>
      <c r="FLE95" s="202"/>
      <c r="FLF95" s="202"/>
      <c r="FLG95" s="202"/>
      <c r="FLH95" s="202"/>
      <c r="FLI95" s="202"/>
      <c r="FLJ95" s="202"/>
      <c r="FLK95" s="202"/>
      <c r="FLL95" s="202"/>
      <c r="FLM95" s="202"/>
      <c r="FLN95" s="202"/>
      <c r="FLO95" s="202"/>
      <c r="FLP95" s="202"/>
      <c r="FLQ95" s="202"/>
      <c r="FLR95" s="202"/>
      <c r="FLS95" s="202"/>
      <c r="FLT95" s="202"/>
      <c r="FLU95" s="202"/>
      <c r="FLV95" s="202"/>
      <c r="FLW95" s="202"/>
      <c r="FLX95" s="202"/>
      <c r="FLY95" s="202"/>
      <c r="FLZ95" s="202"/>
      <c r="FMA95" s="202"/>
      <c r="FMB95" s="202"/>
      <c r="FMC95" s="202"/>
      <c r="FMD95" s="202"/>
      <c r="FME95" s="202"/>
      <c r="FMF95" s="202"/>
      <c r="FMG95" s="202"/>
      <c r="FMH95" s="202"/>
      <c r="FMI95" s="202"/>
      <c r="FMJ95" s="202"/>
      <c r="FMK95" s="202"/>
      <c r="FML95" s="202"/>
      <c r="FMM95" s="202"/>
      <c r="FMN95" s="202"/>
      <c r="FMO95" s="202"/>
      <c r="FMP95" s="202"/>
      <c r="FMQ95" s="202"/>
      <c r="FMR95" s="202"/>
      <c r="FMS95" s="202"/>
      <c r="FMT95" s="202"/>
      <c r="FMU95" s="202"/>
      <c r="FMV95" s="202"/>
      <c r="FMW95" s="202"/>
      <c r="FMX95" s="202"/>
      <c r="FMY95" s="202"/>
      <c r="FMZ95" s="202"/>
      <c r="FNA95" s="202"/>
      <c r="FNB95" s="202"/>
      <c r="FNC95" s="202"/>
      <c r="FND95" s="202"/>
      <c r="FNE95" s="202"/>
      <c r="FNF95" s="202"/>
      <c r="FNG95" s="202"/>
      <c r="FNH95" s="202"/>
      <c r="FNI95" s="202"/>
      <c r="FNJ95" s="202"/>
      <c r="FNK95" s="202"/>
      <c r="FNL95" s="202"/>
      <c r="FNM95" s="202"/>
      <c r="FNN95" s="202"/>
      <c r="FNO95" s="202"/>
      <c r="FNP95" s="202"/>
      <c r="FNQ95" s="202"/>
      <c r="FNR95" s="202"/>
      <c r="FNS95" s="202"/>
      <c r="FNT95" s="202"/>
      <c r="FNU95" s="202"/>
      <c r="FNV95" s="202"/>
      <c r="FNW95" s="202"/>
      <c r="FNX95" s="202"/>
      <c r="FNY95" s="202"/>
      <c r="FNZ95" s="202"/>
      <c r="FOA95" s="202"/>
      <c r="FOB95" s="202"/>
      <c r="FOC95" s="202"/>
      <c r="FOD95" s="202"/>
      <c r="FOE95" s="202"/>
      <c r="FOF95" s="202"/>
      <c r="FOG95" s="202"/>
      <c r="FOH95" s="202"/>
      <c r="FOI95" s="202"/>
      <c r="FOJ95" s="202"/>
      <c r="FOK95" s="202"/>
      <c r="FOL95" s="202"/>
      <c r="FOM95" s="202"/>
      <c r="FON95" s="202"/>
      <c r="FOO95" s="202"/>
      <c r="FOP95" s="202"/>
      <c r="FOQ95" s="202"/>
      <c r="FOR95" s="202"/>
      <c r="FOS95" s="202"/>
      <c r="FOT95" s="202"/>
      <c r="FOU95" s="202"/>
      <c r="FOV95" s="202"/>
      <c r="FOW95" s="202"/>
      <c r="FOX95" s="202"/>
      <c r="FOY95" s="202"/>
      <c r="FOZ95" s="202"/>
      <c r="FPA95" s="202"/>
      <c r="FPB95" s="202"/>
      <c r="FPC95" s="202"/>
      <c r="FPD95" s="202"/>
      <c r="FPE95" s="202"/>
      <c r="FPF95" s="202"/>
      <c r="FPG95" s="202"/>
      <c r="FPH95" s="202"/>
      <c r="FPI95" s="202"/>
      <c r="FPJ95" s="202"/>
      <c r="FPK95" s="202"/>
      <c r="FPL95" s="202"/>
      <c r="FPM95" s="202"/>
      <c r="FPN95" s="202"/>
      <c r="FPO95" s="202"/>
      <c r="FPP95" s="202"/>
      <c r="FPQ95" s="202"/>
      <c r="FPR95" s="202"/>
      <c r="FPS95" s="202"/>
      <c r="FPT95" s="202"/>
      <c r="FPU95" s="202"/>
      <c r="FPV95" s="202"/>
      <c r="FPW95" s="202"/>
      <c r="FPX95" s="202"/>
      <c r="FPY95" s="202"/>
      <c r="FPZ95" s="202"/>
      <c r="FQA95" s="202"/>
      <c r="FQB95" s="202"/>
      <c r="FQC95" s="202"/>
      <c r="FQD95" s="202"/>
      <c r="FQE95" s="202"/>
      <c r="FQF95" s="202"/>
      <c r="FQG95" s="202"/>
      <c r="FQH95" s="202"/>
      <c r="FQI95" s="202"/>
      <c r="FQJ95" s="202"/>
      <c r="FQK95" s="202"/>
      <c r="FQL95" s="202"/>
      <c r="FQM95" s="202"/>
      <c r="FQN95" s="202"/>
      <c r="FQO95" s="202"/>
      <c r="FQP95" s="202"/>
      <c r="FQQ95" s="202"/>
      <c r="FQR95" s="202"/>
      <c r="FQS95" s="202"/>
      <c r="FQT95" s="202"/>
      <c r="FQU95" s="202"/>
      <c r="FQV95" s="202"/>
      <c r="FQW95" s="202"/>
      <c r="FQX95" s="202"/>
      <c r="FQY95" s="202"/>
      <c r="FQZ95" s="202"/>
      <c r="FRA95" s="202"/>
      <c r="FRB95" s="202"/>
      <c r="FRC95" s="202"/>
      <c r="FRD95" s="202"/>
      <c r="FRE95" s="202"/>
      <c r="FRF95" s="202"/>
      <c r="FRG95" s="202"/>
      <c r="FRH95" s="202"/>
      <c r="FRI95" s="202"/>
      <c r="FRJ95" s="202"/>
      <c r="FRK95" s="202"/>
      <c r="FRL95" s="202"/>
      <c r="FRM95" s="202"/>
      <c r="FRN95" s="202"/>
      <c r="FRO95" s="202"/>
      <c r="FRP95" s="202"/>
      <c r="FRQ95" s="202"/>
      <c r="FRR95" s="202"/>
      <c r="FRS95" s="202"/>
      <c r="FRT95" s="202"/>
      <c r="FRU95" s="202"/>
      <c r="FRV95" s="202"/>
      <c r="FRW95" s="202"/>
      <c r="FRX95" s="202"/>
      <c r="FRY95" s="202"/>
      <c r="FRZ95" s="202"/>
      <c r="FSA95" s="202"/>
      <c r="FSB95" s="202"/>
      <c r="FSC95" s="202"/>
      <c r="FSD95" s="202"/>
      <c r="FSE95" s="202"/>
      <c r="FSF95" s="202"/>
      <c r="FSG95" s="202"/>
      <c r="FSH95" s="202"/>
      <c r="FSI95" s="202"/>
      <c r="FSJ95" s="202"/>
      <c r="FSK95" s="202"/>
      <c r="FSL95" s="202"/>
      <c r="FSM95" s="202"/>
      <c r="FSN95" s="202"/>
      <c r="FSO95" s="202"/>
      <c r="FSP95" s="202"/>
      <c r="FSQ95" s="202"/>
      <c r="FSR95" s="202"/>
      <c r="FSS95" s="202"/>
      <c r="FST95" s="202"/>
      <c r="FSU95" s="202"/>
      <c r="FSV95" s="202"/>
      <c r="FSW95" s="202"/>
      <c r="FSX95" s="202"/>
      <c r="FSY95" s="202"/>
      <c r="FSZ95" s="202"/>
      <c r="FTA95" s="202"/>
      <c r="FTB95" s="202"/>
      <c r="FTC95" s="202"/>
      <c r="FTD95" s="202"/>
      <c r="FTE95" s="202"/>
      <c r="FTF95" s="202"/>
      <c r="FTG95" s="202"/>
      <c r="FTH95" s="202"/>
      <c r="FTI95" s="202"/>
      <c r="FTJ95" s="202"/>
      <c r="FTK95" s="202"/>
      <c r="FTL95" s="202"/>
      <c r="FTM95" s="202"/>
      <c r="FTN95" s="202"/>
      <c r="FTO95" s="202"/>
      <c r="FTP95" s="202"/>
      <c r="FTQ95" s="202"/>
      <c r="FTR95" s="202"/>
      <c r="FTS95" s="202"/>
      <c r="FTT95" s="202"/>
      <c r="FTU95" s="202"/>
      <c r="FTV95" s="202"/>
      <c r="FTW95" s="202"/>
      <c r="FTX95" s="202"/>
      <c r="FTY95" s="202"/>
      <c r="FTZ95" s="202"/>
      <c r="FUA95" s="202"/>
      <c r="FUB95" s="202"/>
      <c r="FUC95" s="202"/>
      <c r="FUD95" s="202"/>
      <c r="FUE95" s="202"/>
      <c r="FUF95" s="202"/>
      <c r="FUG95" s="202"/>
      <c r="FUH95" s="202"/>
      <c r="FUI95" s="202"/>
      <c r="FUJ95" s="202"/>
      <c r="FUK95" s="202"/>
      <c r="FUL95" s="202"/>
      <c r="FUM95" s="202"/>
      <c r="FUN95" s="202"/>
      <c r="FUO95" s="202"/>
      <c r="FUP95" s="202"/>
      <c r="FUQ95" s="202"/>
      <c r="FUR95" s="202"/>
      <c r="FUS95" s="202"/>
      <c r="FUT95" s="202"/>
      <c r="FUU95" s="202"/>
      <c r="FUV95" s="202"/>
      <c r="FUW95" s="202"/>
      <c r="FUX95" s="202"/>
      <c r="FUY95" s="202"/>
      <c r="FUZ95" s="202"/>
      <c r="FVA95" s="202"/>
      <c r="FVB95" s="202"/>
      <c r="FVC95" s="202"/>
      <c r="FVD95" s="202"/>
      <c r="FVE95" s="202"/>
      <c r="FVF95" s="202"/>
      <c r="FVG95" s="202"/>
      <c r="FVH95" s="202"/>
      <c r="FVI95" s="202"/>
      <c r="FVJ95" s="202"/>
      <c r="FVK95" s="202"/>
      <c r="FVL95" s="202"/>
      <c r="FVM95" s="202"/>
      <c r="FVN95" s="202"/>
      <c r="FVO95" s="202"/>
      <c r="FVP95" s="202"/>
      <c r="FVQ95" s="202"/>
      <c r="FVR95" s="202"/>
      <c r="FVS95" s="202"/>
      <c r="FVT95" s="202"/>
      <c r="FVU95" s="202"/>
      <c r="FVV95" s="202"/>
      <c r="FVW95" s="202"/>
      <c r="FVX95" s="202"/>
      <c r="FVY95" s="202"/>
      <c r="FVZ95" s="202"/>
      <c r="FWA95" s="202"/>
      <c r="FWB95" s="202"/>
      <c r="FWC95" s="202"/>
      <c r="FWD95" s="202"/>
      <c r="FWE95" s="202"/>
      <c r="FWF95" s="202"/>
      <c r="FWG95" s="202"/>
      <c r="FWH95" s="202"/>
      <c r="FWI95" s="202"/>
      <c r="FWJ95" s="202"/>
      <c r="FWK95" s="202"/>
      <c r="FWL95" s="202"/>
      <c r="FWM95" s="202"/>
      <c r="FWN95" s="202"/>
      <c r="FWO95" s="202"/>
      <c r="FWP95" s="202"/>
      <c r="FWQ95" s="202"/>
      <c r="FWR95" s="202"/>
      <c r="FWS95" s="202"/>
      <c r="FWT95" s="202"/>
      <c r="FWU95" s="202"/>
      <c r="FWV95" s="202"/>
      <c r="FWW95" s="202"/>
      <c r="FWX95" s="202"/>
      <c r="FWY95" s="202"/>
      <c r="FWZ95" s="202"/>
      <c r="FXA95" s="202"/>
      <c r="FXB95" s="202"/>
      <c r="FXC95" s="202"/>
      <c r="FXD95" s="202"/>
      <c r="FXE95" s="202"/>
      <c r="FXF95" s="202"/>
      <c r="FXG95" s="202"/>
      <c r="FXH95" s="202"/>
      <c r="FXI95" s="202"/>
      <c r="FXJ95" s="202"/>
      <c r="FXK95" s="202"/>
      <c r="FXL95" s="202"/>
      <c r="FXM95" s="202"/>
      <c r="FXN95" s="202"/>
      <c r="FXO95" s="202"/>
      <c r="FXP95" s="202"/>
      <c r="FXQ95" s="202"/>
      <c r="FXR95" s="202"/>
      <c r="FXS95" s="202"/>
      <c r="FXT95" s="202"/>
      <c r="FXU95" s="202"/>
      <c r="FXV95" s="202"/>
      <c r="FXW95" s="202"/>
      <c r="FXX95" s="202"/>
      <c r="FXY95" s="202"/>
      <c r="FXZ95" s="202"/>
      <c r="FYA95" s="202"/>
      <c r="FYB95" s="202"/>
      <c r="FYC95" s="202"/>
      <c r="FYD95" s="202"/>
      <c r="FYE95" s="202"/>
      <c r="FYF95" s="202"/>
      <c r="FYG95" s="202"/>
      <c r="FYH95" s="202"/>
      <c r="FYI95" s="202"/>
      <c r="FYJ95" s="202"/>
      <c r="FYK95" s="202"/>
      <c r="FYL95" s="202"/>
      <c r="FYM95" s="202"/>
      <c r="FYN95" s="202"/>
      <c r="FYO95" s="202"/>
      <c r="FYP95" s="202"/>
      <c r="FYQ95" s="202"/>
      <c r="FYR95" s="202"/>
      <c r="FYS95" s="202"/>
      <c r="FYT95" s="202"/>
      <c r="FYU95" s="202"/>
      <c r="FYV95" s="202"/>
      <c r="FYW95" s="202"/>
      <c r="FYX95" s="202"/>
      <c r="FYY95" s="202"/>
      <c r="FYZ95" s="202"/>
      <c r="FZA95" s="202"/>
      <c r="FZB95" s="202"/>
      <c r="FZC95" s="202"/>
      <c r="FZD95" s="202"/>
      <c r="FZE95" s="202"/>
      <c r="FZF95" s="202"/>
      <c r="FZG95" s="202"/>
      <c r="FZH95" s="202"/>
      <c r="FZI95" s="202"/>
      <c r="FZJ95" s="202"/>
      <c r="FZK95" s="202"/>
      <c r="FZL95" s="202"/>
      <c r="FZM95" s="202"/>
      <c r="FZN95" s="202"/>
      <c r="FZO95" s="202"/>
      <c r="FZP95" s="202"/>
      <c r="FZQ95" s="202"/>
      <c r="FZR95" s="202"/>
      <c r="FZS95" s="202"/>
      <c r="FZT95" s="202"/>
      <c r="FZU95" s="202"/>
      <c r="FZV95" s="202"/>
      <c r="FZW95" s="202"/>
      <c r="FZX95" s="202"/>
      <c r="FZY95" s="202"/>
      <c r="FZZ95" s="202"/>
      <c r="GAA95" s="202"/>
      <c r="GAB95" s="202"/>
      <c r="GAC95" s="202"/>
      <c r="GAD95" s="202"/>
      <c r="GAE95" s="202"/>
      <c r="GAF95" s="202"/>
      <c r="GAG95" s="202"/>
      <c r="GAH95" s="202"/>
      <c r="GAI95" s="202"/>
      <c r="GAJ95" s="202"/>
      <c r="GAK95" s="202"/>
      <c r="GAL95" s="202"/>
      <c r="GAM95" s="202"/>
      <c r="GAN95" s="202"/>
      <c r="GAO95" s="202"/>
      <c r="GAP95" s="202"/>
      <c r="GAQ95" s="202"/>
      <c r="GAR95" s="202"/>
      <c r="GAS95" s="202"/>
      <c r="GAT95" s="202"/>
      <c r="GAU95" s="202"/>
      <c r="GAV95" s="202"/>
      <c r="GAW95" s="202"/>
      <c r="GAX95" s="202"/>
      <c r="GAY95" s="202"/>
      <c r="GAZ95" s="202"/>
      <c r="GBA95" s="202"/>
      <c r="GBB95" s="202"/>
      <c r="GBC95" s="202"/>
      <c r="GBD95" s="202"/>
      <c r="GBE95" s="202"/>
      <c r="GBF95" s="202"/>
      <c r="GBG95" s="202"/>
      <c r="GBH95" s="202"/>
      <c r="GBI95" s="202"/>
      <c r="GBJ95" s="202"/>
      <c r="GBK95" s="202"/>
      <c r="GBL95" s="202"/>
      <c r="GBM95" s="202"/>
      <c r="GBN95" s="202"/>
      <c r="GBO95" s="202"/>
      <c r="GBP95" s="202"/>
      <c r="GBQ95" s="202"/>
      <c r="GBR95" s="202"/>
      <c r="GBS95" s="202"/>
      <c r="GBT95" s="202"/>
      <c r="GBU95" s="202"/>
      <c r="GBV95" s="202"/>
      <c r="GBW95" s="202"/>
      <c r="GBX95" s="202"/>
      <c r="GBY95" s="202"/>
      <c r="GBZ95" s="202"/>
      <c r="GCA95" s="202"/>
      <c r="GCB95" s="202"/>
      <c r="GCC95" s="202"/>
      <c r="GCD95" s="202"/>
      <c r="GCE95" s="202"/>
      <c r="GCF95" s="202"/>
      <c r="GCG95" s="202"/>
      <c r="GCH95" s="202"/>
      <c r="GCI95" s="202"/>
      <c r="GCJ95" s="202"/>
      <c r="GCK95" s="202"/>
      <c r="GCL95" s="202"/>
      <c r="GCM95" s="202"/>
      <c r="GCN95" s="202"/>
      <c r="GCO95" s="202"/>
      <c r="GCP95" s="202"/>
      <c r="GCQ95" s="202"/>
      <c r="GCR95" s="202"/>
      <c r="GCS95" s="202"/>
      <c r="GCT95" s="202"/>
      <c r="GCU95" s="202"/>
      <c r="GCV95" s="202"/>
      <c r="GCW95" s="202"/>
      <c r="GCX95" s="202"/>
      <c r="GCY95" s="202"/>
      <c r="GCZ95" s="202"/>
      <c r="GDA95" s="202"/>
      <c r="GDB95" s="202"/>
      <c r="GDC95" s="202"/>
      <c r="GDD95" s="202"/>
      <c r="GDE95" s="202"/>
      <c r="GDF95" s="202"/>
      <c r="GDG95" s="202"/>
      <c r="GDH95" s="202"/>
      <c r="GDI95" s="202"/>
      <c r="GDJ95" s="202"/>
      <c r="GDK95" s="202"/>
      <c r="GDL95" s="202"/>
      <c r="GDM95" s="202"/>
      <c r="GDN95" s="202"/>
      <c r="GDO95" s="202"/>
      <c r="GDP95" s="202"/>
      <c r="GDQ95" s="202"/>
      <c r="GDR95" s="202"/>
      <c r="GDS95" s="202"/>
      <c r="GDT95" s="202"/>
      <c r="GDU95" s="202"/>
      <c r="GDV95" s="202"/>
      <c r="GDW95" s="202"/>
      <c r="GDX95" s="202"/>
      <c r="GDY95" s="202"/>
      <c r="GDZ95" s="202"/>
      <c r="GEA95" s="202"/>
      <c r="GEB95" s="202"/>
      <c r="GEC95" s="202"/>
      <c r="GED95" s="202"/>
      <c r="GEE95" s="202"/>
      <c r="GEF95" s="202"/>
      <c r="GEG95" s="202"/>
      <c r="GEH95" s="202"/>
      <c r="GEI95" s="202"/>
      <c r="GEJ95" s="202"/>
      <c r="GEK95" s="202"/>
      <c r="GEL95" s="202"/>
      <c r="GEM95" s="202"/>
      <c r="GEN95" s="202"/>
      <c r="GEO95" s="202"/>
      <c r="GEP95" s="202"/>
      <c r="GEQ95" s="202"/>
      <c r="GER95" s="202"/>
      <c r="GES95" s="202"/>
      <c r="GET95" s="202"/>
      <c r="GEU95" s="202"/>
      <c r="GEV95" s="202"/>
      <c r="GEW95" s="202"/>
      <c r="GEX95" s="202"/>
      <c r="GEY95" s="202"/>
      <c r="GEZ95" s="202"/>
      <c r="GFA95" s="202"/>
      <c r="GFB95" s="202"/>
      <c r="GFC95" s="202"/>
      <c r="GFD95" s="202"/>
      <c r="GFE95" s="202"/>
      <c r="GFF95" s="202"/>
      <c r="GFG95" s="202"/>
      <c r="GFH95" s="202"/>
      <c r="GFI95" s="202"/>
      <c r="GFJ95" s="202"/>
      <c r="GFK95" s="202"/>
      <c r="GFL95" s="202"/>
      <c r="GFM95" s="202"/>
      <c r="GFN95" s="202"/>
      <c r="GFO95" s="202"/>
      <c r="GFP95" s="202"/>
      <c r="GFQ95" s="202"/>
      <c r="GFR95" s="202"/>
      <c r="GFS95" s="202"/>
      <c r="GFT95" s="202"/>
      <c r="GFU95" s="202"/>
      <c r="GFV95" s="202"/>
      <c r="GFW95" s="202"/>
      <c r="GFX95" s="202"/>
      <c r="GFY95" s="202"/>
      <c r="GFZ95" s="202"/>
      <c r="GGA95" s="202"/>
      <c r="GGB95" s="202"/>
      <c r="GGC95" s="202"/>
      <c r="GGD95" s="202"/>
      <c r="GGE95" s="202"/>
      <c r="GGF95" s="202"/>
      <c r="GGG95" s="202"/>
      <c r="GGH95" s="202"/>
      <c r="GGI95" s="202"/>
      <c r="GGJ95" s="202"/>
      <c r="GGK95" s="202"/>
      <c r="GGL95" s="202"/>
      <c r="GGM95" s="202"/>
      <c r="GGN95" s="202"/>
      <c r="GGO95" s="202"/>
      <c r="GGP95" s="202"/>
      <c r="GGQ95" s="202"/>
      <c r="GGR95" s="202"/>
      <c r="GGS95" s="202"/>
      <c r="GGT95" s="202"/>
      <c r="GGU95" s="202"/>
      <c r="GGV95" s="202"/>
      <c r="GGW95" s="202"/>
      <c r="GGX95" s="202"/>
      <c r="GGY95" s="202"/>
      <c r="GGZ95" s="202"/>
      <c r="GHA95" s="202"/>
      <c r="GHB95" s="202"/>
      <c r="GHC95" s="202"/>
      <c r="GHD95" s="202"/>
      <c r="GHE95" s="202"/>
      <c r="GHF95" s="202"/>
      <c r="GHG95" s="202"/>
      <c r="GHH95" s="202"/>
      <c r="GHI95" s="202"/>
      <c r="GHJ95" s="202"/>
      <c r="GHK95" s="202"/>
      <c r="GHL95" s="202"/>
      <c r="GHM95" s="202"/>
      <c r="GHN95" s="202"/>
      <c r="GHO95" s="202"/>
      <c r="GHP95" s="202"/>
      <c r="GHQ95" s="202"/>
      <c r="GHR95" s="202"/>
      <c r="GHS95" s="202"/>
      <c r="GHT95" s="202"/>
      <c r="GHU95" s="202"/>
      <c r="GHV95" s="202"/>
      <c r="GHW95" s="202"/>
      <c r="GHX95" s="202"/>
      <c r="GHY95" s="202"/>
      <c r="GHZ95" s="202"/>
      <c r="GIA95" s="202"/>
      <c r="GIB95" s="202"/>
      <c r="GIC95" s="202"/>
      <c r="GID95" s="202"/>
      <c r="GIE95" s="202"/>
      <c r="GIF95" s="202"/>
      <c r="GIG95" s="202"/>
      <c r="GIH95" s="202"/>
      <c r="GII95" s="202"/>
      <c r="GIJ95" s="202"/>
      <c r="GIK95" s="202"/>
      <c r="GIL95" s="202"/>
      <c r="GIM95" s="202"/>
      <c r="GIN95" s="202"/>
      <c r="GIO95" s="202"/>
      <c r="GIP95" s="202"/>
      <c r="GIQ95" s="202"/>
      <c r="GIR95" s="202"/>
      <c r="GIS95" s="202"/>
      <c r="GIT95" s="202"/>
      <c r="GIU95" s="202"/>
      <c r="GIV95" s="202"/>
      <c r="GIW95" s="202"/>
      <c r="GIX95" s="202"/>
      <c r="GIY95" s="202"/>
      <c r="GIZ95" s="202"/>
      <c r="GJA95" s="202"/>
      <c r="GJB95" s="202"/>
      <c r="GJC95" s="202"/>
      <c r="GJD95" s="202"/>
      <c r="GJE95" s="202"/>
      <c r="GJF95" s="202"/>
      <c r="GJG95" s="202"/>
      <c r="GJH95" s="202"/>
      <c r="GJI95" s="202"/>
      <c r="GJJ95" s="202"/>
      <c r="GJK95" s="202"/>
      <c r="GJL95" s="202"/>
      <c r="GJM95" s="202"/>
      <c r="GJN95" s="202"/>
      <c r="GJO95" s="202"/>
      <c r="GJP95" s="202"/>
      <c r="GJQ95" s="202"/>
      <c r="GJR95" s="202"/>
      <c r="GJS95" s="202"/>
      <c r="GJT95" s="202"/>
      <c r="GJU95" s="202"/>
      <c r="GJV95" s="202"/>
      <c r="GJW95" s="202"/>
      <c r="GJX95" s="202"/>
      <c r="GJY95" s="202"/>
      <c r="GJZ95" s="202"/>
      <c r="GKA95" s="202"/>
      <c r="GKB95" s="202"/>
      <c r="GKC95" s="202"/>
      <c r="GKD95" s="202"/>
      <c r="GKE95" s="202"/>
      <c r="GKF95" s="202"/>
      <c r="GKG95" s="202"/>
      <c r="GKH95" s="202"/>
      <c r="GKI95" s="202"/>
      <c r="GKJ95" s="202"/>
      <c r="GKK95" s="202"/>
      <c r="GKL95" s="202"/>
      <c r="GKM95" s="202"/>
      <c r="GKN95" s="202"/>
      <c r="GKO95" s="202"/>
      <c r="GKP95" s="202"/>
      <c r="GKQ95" s="202"/>
      <c r="GKR95" s="202"/>
      <c r="GKS95" s="202"/>
      <c r="GKT95" s="202"/>
      <c r="GKU95" s="202"/>
      <c r="GKV95" s="202"/>
      <c r="GKW95" s="202"/>
      <c r="GKX95" s="202"/>
      <c r="GKY95" s="202"/>
      <c r="GKZ95" s="202"/>
      <c r="GLA95" s="202"/>
      <c r="GLB95" s="202"/>
      <c r="GLC95" s="202"/>
      <c r="GLD95" s="202"/>
      <c r="GLE95" s="202"/>
      <c r="GLF95" s="202"/>
      <c r="GLG95" s="202"/>
      <c r="GLH95" s="202"/>
      <c r="GLI95" s="202"/>
      <c r="GLJ95" s="202"/>
      <c r="GLK95" s="202"/>
      <c r="GLL95" s="202"/>
      <c r="GLM95" s="202"/>
      <c r="GLN95" s="202"/>
      <c r="GLO95" s="202"/>
      <c r="GLP95" s="202"/>
      <c r="GLQ95" s="202"/>
      <c r="GLR95" s="202"/>
      <c r="GLS95" s="202"/>
      <c r="GLT95" s="202"/>
      <c r="GLU95" s="202"/>
      <c r="GLV95" s="202"/>
      <c r="GLW95" s="202"/>
      <c r="GLX95" s="202"/>
      <c r="GLY95" s="202"/>
      <c r="GLZ95" s="202"/>
      <c r="GMA95" s="202"/>
      <c r="GMB95" s="202"/>
      <c r="GMC95" s="202"/>
      <c r="GMD95" s="202"/>
      <c r="GME95" s="202"/>
      <c r="GMF95" s="202"/>
      <c r="GMG95" s="202"/>
      <c r="GMH95" s="202"/>
      <c r="GMI95" s="202"/>
      <c r="GMJ95" s="202"/>
      <c r="GMK95" s="202"/>
      <c r="GML95" s="202"/>
      <c r="GMM95" s="202"/>
      <c r="GMN95" s="202"/>
      <c r="GMO95" s="202"/>
      <c r="GMP95" s="202"/>
      <c r="GMQ95" s="202"/>
      <c r="GMR95" s="202"/>
      <c r="GMS95" s="202"/>
      <c r="GMT95" s="202"/>
      <c r="GMU95" s="202"/>
      <c r="GMV95" s="202"/>
      <c r="GMW95" s="202"/>
      <c r="GMX95" s="202"/>
      <c r="GMY95" s="202"/>
      <c r="GMZ95" s="202"/>
      <c r="GNA95" s="202"/>
      <c r="GNB95" s="202"/>
      <c r="GNC95" s="202"/>
      <c r="GND95" s="202"/>
      <c r="GNE95" s="202"/>
      <c r="GNF95" s="202"/>
      <c r="GNG95" s="202"/>
      <c r="GNH95" s="202"/>
      <c r="GNI95" s="202"/>
      <c r="GNJ95" s="202"/>
      <c r="GNK95" s="202"/>
      <c r="GNL95" s="202"/>
      <c r="GNM95" s="202"/>
      <c r="GNN95" s="202"/>
      <c r="GNO95" s="202"/>
      <c r="GNP95" s="202"/>
      <c r="GNQ95" s="202"/>
      <c r="GNR95" s="202"/>
      <c r="GNS95" s="202"/>
      <c r="GNT95" s="202"/>
      <c r="GNU95" s="202"/>
      <c r="GNV95" s="202"/>
      <c r="GNW95" s="202"/>
      <c r="GNX95" s="202"/>
      <c r="GNY95" s="202"/>
      <c r="GNZ95" s="202"/>
      <c r="GOA95" s="202"/>
      <c r="GOB95" s="202"/>
      <c r="GOC95" s="202"/>
      <c r="GOD95" s="202"/>
      <c r="GOE95" s="202"/>
      <c r="GOF95" s="202"/>
      <c r="GOG95" s="202"/>
      <c r="GOH95" s="202"/>
      <c r="GOI95" s="202"/>
      <c r="GOJ95" s="202"/>
      <c r="GOK95" s="202"/>
      <c r="GOL95" s="202"/>
      <c r="GOM95" s="202"/>
      <c r="GON95" s="202"/>
      <c r="GOO95" s="202"/>
      <c r="GOP95" s="202"/>
      <c r="GOQ95" s="202"/>
      <c r="GOR95" s="202"/>
      <c r="GOS95" s="202"/>
      <c r="GOT95" s="202"/>
      <c r="GOU95" s="202"/>
      <c r="GOV95" s="202"/>
      <c r="GOW95" s="202"/>
      <c r="GOX95" s="202"/>
      <c r="GOY95" s="202"/>
      <c r="GOZ95" s="202"/>
      <c r="GPA95" s="202"/>
      <c r="GPB95" s="202"/>
      <c r="GPC95" s="202"/>
      <c r="GPD95" s="202"/>
      <c r="GPE95" s="202"/>
      <c r="GPF95" s="202"/>
      <c r="GPG95" s="202"/>
      <c r="GPH95" s="202"/>
      <c r="GPI95" s="202"/>
      <c r="GPJ95" s="202"/>
      <c r="GPK95" s="202"/>
      <c r="GPL95" s="202"/>
      <c r="GPM95" s="202"/>
      <c r="GPN95" s="202"/>
      <c r="GPO95" s="202"/>
      <c r="GPP95" s="202"/>
      <c r="GPQ95" s="202"/>
      <c r="GPR95" s="202"/>
      <c r="GPS95" s="202"/>
      <c r="GPT95" s="202"/>
      <c r="GPU95" s="202"/>
      <c r="GPV95" s="202"/>
      <c r="GPW95" s="202"/>
      <c r="GPX95" s="202"/>
      <c r="GPY95" s="202"/>
      <c r="GPZ95" s="202"/>
      <c r="GQA95" s="202"/>
      <c r="GQB95" s="202"/>
      <c r="GQC95" s="202"/>
      <c r="GQD95" s="202"/>
      <c r="GQE95" s="202"/>
      <c r="GQF95" s="202"/>
      <c r="GQG95" s="202"/>
      <c r="GQH95" s="202"/>
      <c r="GQI95" s="202"/>
      <c r="GQJ95" s="202"/>
      <c r="GQK95" s="202"/>
      <c r="GQL95" s="202"/>
      <c r="GQM95" s="202"/>
      <c r="GQN95" s="202"/>
      <c r="GQO95" s="202"/>
      <c r="GQP95" s="202"/>
      <c r="GQQ95" s="202"/>
      <c r="GQR95" s="202"/>
      <c r="GQS95" s="202"/>
      <c r="GQT95" s="202"/>
      <c r="GQU95" s="202"/>
      <c r="GQV95" s="202"/>
      <c r="GQW95" s="202"/>
      <c r="GQX95" s="202"/>
      <c r="GQY95" s="202"/>
      <c r="GQZ95" s="202"/>
      <c r="GRA95" s="202"/>
      <c r="GRB95" s="202"/>
      <c r="GRC95" s="202"/>
      <c r="GRD95" s="202"/>
      <c r="GRE95" s="202"/>
      <c r="GRF95" s="202"/>
      <c r="GRG95" s="202"/>
      <c r="GRH95" s="202"/>
      <c r="GRI95" s="202"/>
      <c r="GRJ95" s="202"/>
      <c r="GRK95" s="202"/>
      <c r="GRL95" s="202"/>
      <c r="GRM95" s="202"/>
      <c r="GRN95" s="202"/>
      <c r="GRO95" s="202"/>
      <c r="GRP95" s="202"/>
      <c r="GRQ95" s="202"/>
      <c r="GRR95" s="202"/>
      <c r="GRS95" s="202"/>
      <c r="GRT95" s="202"/>
      <c r="GRU95" s="202"/>
      <c r="GRV95" s="202"/>
      <c r="GRW95" s="202"/>
      <c r="GRX95" s="202"/>
      <c r="GRY95" s="202"/>
      <c r="GRZ95" s="202"/>
      <c r="GSA95" s="202"/>
      <c r="GSB95" s="202"/>
      <c r="GSC95" s="202"/>
      <c r="GSD95" s="202"/>
      <c r="GSE95" s="202"/>
      <c r="GSF95" s="202"/>
      <c r="GSG95" s="202"/>
      <c r="GSH95" s="202"/>
      <c r="GSI95" s="202"/>
      <c r="GSJ95" s="202"/>
      <c r="GSK95" s="202"/>
      <c r="GSL95" s="202"/>
      <c r="GSM95" s="202"/>
      <c r="GSN95" s="202"/>
      <c r="GSO95" s="202"/>
      <c r="GSP95" s="202"/>
      <c r="GSQ95" s="202"/>
      <c r="GSR95" s="202"/>
      <c r="GSS95" s="202"/>
      <c r="GST95" s="202"/>
      <c r="GSU95" s="202"/>
      <c r="GSV95" s="202"/>
      <c r="GSW95" s="202"/>
      <c r="GSX95" s="202"/>
      <c r="GSY95" s="202"/>
      <c r="GSZ95" s="202"/>
      <c r="GTA95" s="202"/>
      <c r="GTB95" s="202"/>
      <c r="GTC95" s="202"/>
      <c r="GTD95" s="202"/>
      <c r="GTE95" s="202"/>
      <c r="GTF95" s="202"/>
      <c r="GTG95" s="202"/>
      <c r="GTH95" s="202"/>
      <c r="GTI95" s="202"/>
      <c r="GTJ95" s="202"/>
      <c r="GTK95" s="202"/>
      <c r="GTL95" s="202"/>
      <c r="GTM95" s="202"/>
      <c r="GTN95" s="202"/>
      <c r="GTO95" s="202"/>
      <c r="GTP95" s="202"/>
      <c r="GTQ95" s="202"/>
      <c r="GTR95" s="202"/>
      <c r="GTS95" s="202"/>
      <c r="GTT95" s="202"/>
      <c r="GTU95" s="202"/>
      <c r="GTV95" s="202"/>
      <c r="GTW95" s="202"/>
      <c r="GTX95" s="202"/>
      <c r="GTY95" s="202"/>
      <c r="GTZ95" s="202"/>
      <c r="GUA95" s="202"/>
      <c r="GUB95" s="202"/>
      <c r="GUC95" s="202"/>
      <c r="GUD95" s="202"/>
      <c r="GUE95" s="202"/>
      <c r="GUF95" s="202"/>
      <c r="GUG95" s="202"/>
      <c r="GUH95" s="202"/>
      <c r="GUI95" s="202"/>
      <c r="GUJ95" s="202"/>
      <c r="GUK95" s="202"/>
      <c r="GUL95" s="202"/>
      <c r="GUM95" s="202"/>
      <c r="GUN95" s="202"/>
      <c r="GUO95" s="202"/>
      <c r="GUP95" s="202"/>
      <c r="GUQ95" s="202"/>
      <c r="GUR95" s="202"/>
      <c r="GUS95" s="202"/>
      <c r="GUT95" s="202"/>
      <c r="GUU95" s="202"/>
      <c r="GUV95" s="202"/>
      <c r="GUW95" s="202"/>
      <c r="GUX95" s="202"/>
      <c r="GUY95" s="202"/>
      <c r="GUZ95" s="202"/>
      <c r="GVA95" s="202"/>
      <c r="GVB95" s="202"/>
      <c r="GVC95" s="202"/>
      <c r="GVD95" s="202"/>
      <c r="GVE95" s="202"/>
      <c r="GVF95" s="202"/>
      <c r="GVG95" s="202"/>
      <c r="GVH95" s="202"/>
      <c r="GVI95" s="202"/>
      <c r="GVJ95" s="202"/>
      <c r="GVK95" s="202"/>
      <c r="GVL95" s="202"/>
      <c r="GVM95" s="202"/>
      <c r="GVN95" s="202"/>
      <c r="GVO95" s="202"/>
      <c r="GVP95" s="202"/>
      <c r="GVQ95" s="202"/>
      <c r="GVR95" s="202"/>
      <c r="GVS95" s="202"/>
      <c r="GVT95" s="202"/>
      <c r="GVU95" s="202"/>
      <c r="GVV95" s="202"/>
      <c r="GVW95" s="202"/>
      <c r="GVX95" s="202"/>
      <c r="GVY95" s="202"/>
      <c r="GVZ95" s="202"/>
      <c r="GWA95" s="202"/>
      <c r="GWB95" s="202"/>
      <c r="GWC95" s="202"/>
      <c r="GWD95" s="202"/>
      <c r="GWE95" s="202"/>
      <c r="GWF95" s="202"/>
      <c r="GWG95" s="202"/>
      <c r="GWH95" s="202"/>
      <c r="GWI95" s="202"/>
      <c r="GWJ95" s="202"/>
      <c r="GWK95" s="202"/>
      <c r="GWL95" s="202"/>
      <c r="GWM95" s="202"/>
      <c r="GWN95" s="202"/>
      <c r="GWO95" s="202"/>
      <c r="GWP95" s="202"/>
      <c r="GWQ95" s="202"/>
      <c r="GWR95" s="202"/>
      <c r="GWS95" s="202"/>
      <c r="GWT95" s="202"/>
      <c r="GWU95" s="202"/>
      <c r="GWV95" s="202"/>
      <c r="GWW95" s="202"/>
      <c r="GWX95" s="202"/>
      <c r="GWY95" s="202"/>
      <c r="GWZ95" s="202"/>
      <c r="GXA95" s="202"/>
      <c r="GXB95" s="202"/>
      <c r="GXC95" s="202"/>
      <c r="GXD95" s="202"/>
      <c r="GXE95" s="202"/>
      <c r="GXF95" s="202"/>
      <c r="GXG95" s="202"/>
      <c r="GXH95" s="202"/>
      <c r="GXI95" s="202"/>
      <c r="GXJ95" s="202"/>
      <c r="GXK95" s="202"/>
      <c r="GXL95" s="202"/>
      <c r="GXM95" s="202"/>
      <c r="GXN95" s="202"/>
      <c r="GXO95" s="202"/>
      <c r="GXP95" s="202"/>
      <c r="GXQ95" s="202"/>
      <c r="GXR95" s="202"/>
      <c r="GXS95" s="202"/>
      <c r="GXT95" s="202"/>
      <c r="GXU95" s="202"/>
      <c r="GXV95" s="202"/>
      <c r="GXW95" s="202"/>
      <c r="GXX95" s="202"/>
      <c r="GXY95" s="202"/>
      <c r="GXZ95" s="202"/>
      <c r="GYA95" s="202"/>
      <c r="GYB95" s="202"/>
      <c r="GYC95" s="202"/>
      <c r="GYD95" s="202"/>
      <c r="GYE95" s="202"/>
      <c r="GYF95" s="202"/>
      <c r="GYG95" s="202"/>
      <c r="GYH95" s="202"/>
      <c r="GYI95" s="202"/>
      <c r="GYJ95" s="202"/>
      <c r="GYK95" s="202"/>
      <c r="GYL95" s="202"/>
      <c r="GYM95" s="202"/>
      <c r="GYN95" s="202"/>
      <c r="GYO95" s="202"/>
      <c r="GYP95" s="202"/>
      <c r="GYQ95" s="202"/>
      <c r="GYR95" s="202"/>
      <c r="GYS95" s="202"/>
      <c r="GYT95" s="202"/>
      <c r="GYU95" s="202"/>
      <c r="GYV95" s="202"/>
      <c r="GYW95" s="202"/>
      <c r="GYX95" s="202"/>
      <c r="GYY95" s="202"/>
      <c r="GYZ95" s="202"/>
      <c r="GZA95" s="202"/>
      <c r="GZB95" s="202"/>
      <c r="GZC95" s="202"/>
      <c r="GZD95" s="202"/>
      <c r="GZE95" s="202"/>
      <c r="GZF95" s="202"/>
      <c r="GZG95" s="202"/>
      <c r="GZH95" s="202"/>
      <c r="GZI95" s="202"/>
      <c r="GZJ95" s="202"/>
      <c r="GZK95" s="202"/>
      <c r="GZL95" s="202"/>
      <c r="GZM95" s="202"/>
      <c r="GZN95" s="202"/>
      <c r="GZO95" s="202"/>
      <c r="GZP95" s="202"/>
      <c r="GZQ95" s="202"/>
      <c r="GZR95" s="202"/>
      <c r="GZS95" s="202"/>
      <c r="GZT95" s="202"/>
      <c r="GZU95" s="202"/>
      <c r="GZV95" s="202"/>
      <c r="GZW95" s="202"/>
      <c r="GZX95" s="202"/>
      <c r="GZY95" s="202"/>
      <c r="GZZ95" s="202"/>
      <c r="HAA95" s="202"/>
      <c r="HAB95" s="202"/>
      <c r="HAC95" s="202"/>
      <c r="HAD95" s="202"/>
      <c r="HAE95" s="202"/>
      <c r="HAF95" s="202"/>
      <c r="HAG95" s="202"/>
      <c r="HAH95" s="202"/>
      <c r="HAI95" s="202"/>
      <c r="HAJ95" s="202"/>
      <c r="HAK95" s="202"/>
      <c r="HAL95" s="202"/>
      <c r="HAM95" s="202"/>
      <c r="HAN95" s="202"/>
      <c r="HAO95" s="202"/>
      <c r="HAP95" s="202"/>
      <c r="HAQ95" s="202"/>
      <c r="HAR95" s="202"/>
      <c r="HAS95" s="202"/>
      <c r="HAT95" s="202"/>
      <c r="HAU95" s="202"/>
      <c r="HAV95" s="202"/>
      <c r="HAW95" s="202"/>
      <c r="HAX95" s="202"/>
      <c r="HAY95" s="202"/>
      <c r="HAZ95" s="202"/>
      <c r="HBA95" s="202"/>
      <c r="HBB95" s="202"/>
      <c r="HBC95" s="202"/>
      <c r="HBD95" s="202"/>
      <c r="HBE95" s="202"/>
      <c r="HBF95" s="202"/>
      <c r="HBG95" s="202"/>
      <c r="HBH95" s="202"/>
      <c r="HBI95" s="202"/>
      <c r="HBJ95" s="202"/>
      <c r="HBK95" s="202"/>
      <c r="HBL95" s="202"/>
      <c r="HBM95" s="202"/>
      <c r="HBN95" s="202"/>
      <c r="HBO95" s="202"/>
      <c r="HBP95" s="202"/>
      <c r="HBQ95" s="202"/>
      <c r="HBR95" s="202"/>
      <c r="HBS95" s="202"/>
      <c r="HBT95" s="202"/>
      <c r="HBU95" s="202"/>
      <c r="HBV95" s="202"/>
      <c r="HBW95" s="202"/>
      <c r="HBX95" s="202"/>
      <c r="HBY95" s="202"/>
      <c r="HBZ95" s="202"/>
      <c r="HCA95" s="202"/>
      <c r="HCB95" s="202"/>
      <c r="HCC95" s="202"/>
      <c r="HCD95" s="202"/>
      <c r="HCE95" s="202"/>
      <c r="HCF95" s="202"/>
      <c r="HCG95" s="202"/>
      <c r="HCH95" s="202"/>
      <c r="HCI95" s="202"/>
      <c r="HCJ95" s="202"/>
      <c r="HCK95" s="202"/>
      <c r="HCL95" s="202"/>
      <c r="HCM95" s="202"/>
      <c r="HCN95" s="202"/>
      <c r="HCO95" s="202"/>
      <c r="HCP95" s="202"/>
      <c r="HCQ95" s="202"/>
      <c r="HCR95" s="202"/>
      <c r="HCS95" s="202"/>
      <c r="HCT95" s="202"/>
      <c r="HCU95" s="202"/>
      <c r="HCV95" s="202"/>
      <c r="HCW95" s="202"/>
      <c r="HCX95" s="202"/>
      <c r="HCY95" s="202"/>
      <c r="HCZ95" s="202"/>
      <c r="HDA95" s="202"/>
      <c r="HDB95" s="202"/>
      <c r="HDC95" s="202"/>
      <c r="HDD95" s="202"/>
      <c r="HDE95" s="202"/>
      <c r="HDF95" s="202"/>
      <c r="HDG95" s="202"/>
      <c r="HDH95" s="202"/>
      <c r="HDI95" s="202"/>
      <c r="HDJ95" s="202"/>
      <c r="HDK95" s="202"/>
      <c r="HDL95" s="202"/>
      <c r="HDM95" s="202"/>
      <c r="HDN95" s="202"/>
      <c r="HDO95" s="202"/>
      <c r="HDP95" s="202"/>
      <c r="HDQ95" s="202"/>
      <c r="HDR95" s="202"/>
      <c r="HDS95" s="202"/>
      <c r="HDT95" s="202"/>
      <c r="HDU95" s="202"/>
      <c r="HDV95" s="202"/>
      <c r="HDW95" s="202"/>
      <c r="HDX95" s="202"/>
      <c r="HDY95" s="202"/>
      <c r="HDZ95" s="202"/>
      <c r="HEA95" s="202"/>
      <c r="HEB95" s="202"/>
      <c r="HEC95" s="202"/>
      <c r="HED95" s="202"/>
      <c r="HEE95" s="202"/>
      <c r="HEF95" s="202"/>
      <c r="HEG95" s="202"/>
      <c r="HEH95" s="202"/>
      <c r="HEI95" s="202"/>
      <c r="HEJ95" s="202"/>
      <c r="HEK95" s="202"/>
      <c r="HEL95" s="202"/>
      <c r="HEM95" s="202"/>
      <c r="HEN95" s="202"/>
      <c r="HEO95" s="202"/>
      <c r="HEP95" s="202"/>
      <c r="HEQ95" s="202"/>
      <c r="HER95" s="202"/>
      <c r="HES95" s="202"/>
      <c r="HET95" s="202"/>
      <c r="HEU95" s="202"/>
      <c r="HEV95" s="202"/>
      <c r="HEW95" s="202"/>
      <c r="HEX95" s="202"/>
      <c r="HEY95" s="202"/>
      <c r="HEZ95" s="202"/>
      <c r="HFA95" s="202"/>
      <c r="HFB95" s="202"/>
      <c r="HFC95" s="202"/>
      <c r="HFD95" s="202"/>
      <c r="HFE95" s="202"/>
      <c r="HFF95" s="202"/>
      <c r="HFG95" s="202"/>
      <c r="HFH95" s="202"/>
      <c r="HFI95" s="202"/>
      <c r="HFJ95" s="202"/>
      <c r="HFK95" s="202"/>
      <c r="HFL95" s="202"/>
      <c r="HFM95" s="202"/>
      <c r="HFN95" s="202"/>
      <c r="HFO95" s="202"/>
      <c r="HFP95" s="202"/>
      <c r="HFQ95" s="202"/>
      <c r="HFR95" s="202"/>
      <c r="HFS95" s="202"/>
      <c r="HFT95" s="202"/>
      <c r="HFU95" s="202"/>
      <c r="HFV95" s="202"/>
      <c r="HFW95" s="202"/>
      <c r="HFX95" s="202"/>
      <c r="HFY95" s="202"/>
      <c r="HFZ95" s="202"/>
      <c r="HGA95" s="202"/>
      <c r="HGB95" s="202"/>
      <c r="HGC95" s="202"/>
      <c r="HGD95" s="202"/>
      <c r="HGE95" s="202"/>
      <c r="HGF95" s="202"/>
      <c r="HGG95" s="202"/>
      <c r="HGH95" s="202"/>
      <c r="HGI95" s="202"/>
      <c r="HGJ95" s="202"/>
      <c r="HGK95" s="202"/>
      <c r="HGL95" s="202"/>
      <c r="HGM95" s="202"/>
      <c r="HGN95" s="202"/>
      <c r="HGO95" s="202"/>
      <c r="HGP95" s="202"/>
      <c r="HGQ95" s="202"/>
      <c r="HGR95" s="202"/>
      <c r="HGS95" s="202"/>
      <c r="HGT95" s="202"/>
      <c r="HGU95" s="202"/>
      <c r="HGV95" s="202"/>
      <c r="HGW95" s="202"/>
      <c r="HGX95" s="202"/>
      <c r="HGY95" s="202"/>
      <c r="HGZ95" s="202"/>
      <c r="HHA95" s="202"/>
      <c r="HHB95" s="202"/>
      <c r="HHC95" s="202"/>
      <c r="HHD95" s="202"/>
      <c r="HHE95" s="202"/>
      <c r="HHF95" s="202"/>
      <c r="HHG95" s="202"/>
      <c r="HHH95" s="202"/>
      <c r="HHI95" s="202"/>
      <c r="HHJ95" s="202"/>
      <c r="HHK95" s="202"/>
      <c r="HHL95" s="202"/>
      <c r="HHM95" s="202"/>
      <c r="HHN95" s="202"/>
      <c r="HHO95" s="202"/>
      <c r="HHP95" s="202"/>
      <c r="HHQ95" s="202"/>
      <c r="HHR95" s="202"/>
      <c r="HHS95" s="202"/>
      <c r="HHT95" s="202"/>
      <c r="HHU95" s="202"/>
      <c r="HHV95" s="202"/>
      <c r="HHW95" s="202"/>
      <c r="HHX95" s="202"/>
      <c r="HHY95" s="202"/>
      <c r="HHZ95" s="202"/>
      <c r="HIA95" s="202"/>
      <c r="HIB95" s="202"/>
      <c r="HIC95" s="202"/>
      <c r="HID95" s="202"/>
      <c r="HIE95" s="202"/>
      <c r="HIF95" s="202"/>
      <c r="HIG95" s="202"/>
      <c r="HIH95" s="202"/>
      <c r="HII95" s="202"/>
      <c r="HIJ95" s="202"/>
      <c r="HIK95" s="202"/>
      <c r="HIL95" s="202"/>
      <c r="HIM95" s="202"/>
      <c r="HIN95" s="202"/>
      <c r="HIO95" s="202"/>
      <c r="HIP95" s="202"/>
      <c r="HIQ95" s="202"/>
      <c r="HIR95" s="202"/>
      <c r="HIS95" s="202"/>
      <c r="HIT95" s="202"/>
      <c r="HIU95" s="202"/>
      <c r="HIV95" s="202"/>
      <c r="HIW95" s="202"/>
      <c r="HIX95" s="202"/>
      <c r="HIY95" s="202"/>
      <c r="HIZ95" s="202"/>
      <c r="HJA95" s="202"/>
      <c r="HJB95" s="202"/>
      <c r="HJC95" s="202"/>
      <c r="HJD95" s="202"/>
      <c r="HJE95" s="202"/>
      <c r="HJF95" s="202"/>
      <c r="HJG95" s="202"/>
      <c r="HJH95" s="202"/>
      <c r="HJI95" s="202"/>
      <c r="HJJ95" s="202"/>
      <c r="HJK95" s="202"/>
      <c r="HJL95" s="202"/>
      <c r="HJM95" s="202"/>
      <c r="HJN95" s="202"/>
      <c r="HJO95" s="202"/>
      <c r="HJP95" s="202"/>
      <c r="HJQ95" s="202"/>
      <c r="HJR95" s="202"/>
      <c r="HJS95" s="202"/>
      <c r="HJT95" s="202"/>
      <c r="HJU95" s="202"/>
      <c r="HJV95" s="202"/>
      <c r="HJW95" s="202"/>
      <c r="HJX95" s="202"/>
      <c r="HJY95" s="202"/>
      <c r="HJZ95" s="202"/>
      <c r="HKA95" s="202"/>
      <c r="HKB95" s="202"/>
      <c r="HKC95" s="202"/>
      <c r="HKD95" s="202"/>
      <c r="HKE95" s="202"/>
      <c r="HKF95" s="202"/>
      <c r="HKG95" s="202"/>
      <c r="HKH95" s="202"/>
      <c r="HKI95" s="202"/>
      <c r="HKJ95" s="202"/>
      <c r="HKK95" s="202"/>
      <c r="HKL95" s="202"/>
      <c r="HKM95" s="202"/>
      <c r="HKN95" s="202"/>
      <c r="HKO95" s="202"/>
      <c r="HKP95" s="202"/>
      <c r="HKQ95" s="202"/>
      <c r="HKR95" s="202"/>
      <c r="HKS95" s="202"/>
      <c r="HKT95" s="202"/>
      <c r="HKU95" s="202"/>
      <c r="HKV95" s="202"/>
      <c r="HKW95" s="202"/>
      <c r="HKX95" s="202"/>
      <c r="HKY95" s="202"/>
      <c r="HKZ95" s="202"/>
      <c r="HLA95" s="202"/>
      <c r="HLB95" s="202"/>
      <c r="HLC95" s="202"/>
      <c r="HLD95" s="202"/>
      <c r="HLE95" s="202"/>
      <c r="HLF95" s="202"/>
      <c r="HLG95" s="202"/>
      <c r="HLH95" s="202"/>
      <c r="HLI95" s="202"/>
      <c r="HLJ95" s="202"/>
      <c r="HLK95" s="202"/>
      <c r="HLL95" s="202"/>
      <c r="HLM95" s="202"/>
      <c r="HLN95" s="202"/>
      <c r="HLO95" s="202"/>
      <c r="HLP95" s="202"/>
      <c r="HLQ95" s="202"/>
      <c r="HLR95" s="202"/>
      <c r="HLS95" s="202"/>
      <c r="HLT95" s="202"/>
      <c r="HLU95" s="202"/>
      <c r="HLV95" s="202"/>
      <c r="HLW95" s="202"/>
      <c r="HLX95" s="202"/>
      <c r="HLY95" s="202"/>
      <c r="HLZ95" s="202"/>
      <c r="HMA95" s="202"/>
      <c r="HMB95" s="202"/>
      <c r="HMC95" s="202"/>
      <c r="HMD95" s="202"/>
      <c r="HME95" s="202"/>
      <c r="HMF95" s="202"/>
      <c r="HMG95" s="202"/>
      <c r="HMH95" s="202"/>
      <c r="HMI95" s="202"/>
      <c r="HMJ95" s="202"/>
      <c r="HMK95" s="202"/>
      <c r="HML95" s="202"/>
      <c r="HMM95" s="202"/>
      <c r="HMN95" s="202"/>
      <c r="HMO95" s="202"/>
      <c r="HMP95" s="202"/>
      <c r="HMQ95" s="202"/>
      <c r="HMR95" s="202"/>
      <c r="HMS95" s="202"/>
      <c r="HMT95" s="202"/>
      <c r="HMU95" s="202"/>
      <c r="HMV95" s="202"/>
      <c r="HMW95" s="202"/>
      <c r="HMX95" s="202"/>
      <c r="HMY95" s="202"/>
      <c r="HMZ95" s="202"/>
      <c r="HNA95" s="202"/>
      <c r="HNB95" s="202"/>
      <c r="HNC95" s="202"/>
      <c r="HND95" s="202"/>
      <c r="HNE95" s="202"/>
      <c r="HNF95" s="202"/>
      <c r="HNG95" s="202"/>
      <c r="HNH95" s="202"/>
      <c r="HNI95" s="202"/>
      <c r="HNJ95" s="202"/>
      <c r="HNK95" s="202"/>
      <c r="HNL95" s="202"/>
      <c r="HNM95" s="202"/>
      <c r="HNN95" s="202"/>
      <c r="HNO95" s="202"/>
      <c r="HNP95" s="202"/>
      <c r="HNQ95" s="202"/>
      <c r="HNR95" s="202"/>
      <c r="HNS95" s="202"/>
      <c r="HNT95" s="202"/>
      <c r="HNU95" s="202"/>
      <c r="HNV95" s="202"/>
      <c r="HNW95" s="202"/>
      <c r="HNX95" s="202"/>
      <c r="HNY95" s="202"/>
      <c r="HNZ95" s="202"/>
      <c r="HOA95" s="202"/>
      <c r="HOB95" s="202"/>
      <c r="HOC95" s="202"/>
      <c r="HOD95" s="202"/>
      <c r="HOE95" s="202"/>
      <c r="HOF95" s="202"/>
      <c r="HOG95" s="202"/>
      <c r="HOH95" s="202"/>
      <c r="HOI95" s="202"/>
      <c r="HOJ95" s="202"/>
      <c r="HOK95" s="202"/>
      <c r="HOL95" s="202"/>
      <c r="HOM95" s="202"/>
      <c r="HON95" s="202"/>
      <c r="HOO95" s="202"/>
      <c r="HOP95" s="202"/>
      <c r="HOQ95" s="202"/>
      <c r="HOR95" s="202"/>
      <c r="HOS95" s="202"/>
      <c r="HOT95" s="202"/>
      <c r="HOU95" s="202"/>
      <c r="HOV95" s="202"/>
      <c r="HOW95" s="202"/>
      <c r="HOX95" s="202"/>
      <c r="HOY95" s="202"/>
      <c r="HOZ95" s="202"/>
      <c r="HPA95" s="202"/>
      <c r="HPB95" s="202"/>
      <c r="HPC95" s="202"/>
      <c r="HPD95" s="202"/>
      <c r="HPE95" s="202"/>
      <c r="HPF95" s="202"/>
      <c r="HPG95" s="202"/>
      <c r="HPH95" s="202"/>
      <c r="HPI95" s="202"/>
      <c r="HPJ95" s="202"/>
      <c r="HPK95" s="202"/>
      <c r="HPL95" s="202"/>
      <c r="HPM95" s="202"/>
      <c r="HPN95" s="202"/>
      <c r="HPO95" s="202"/>
      <c r="HPP95" s="202"/>
      <c r="HPQ95" s="202"/>
      <c r="HPR95" s="202"/>
      <c r="HPS95" s="202"/>
      <c r="HPT95" s="202"/>
      <c r="HPU95" s="202"/>
      <c r="HPV95" s="202"/>
      <c r="HPW95" s="202"/>
      <c r="HPX95" s="202"/>
      <c r="HPY95" s="202"/>
      <c r="HPZ95" s="202"/>
      <c r="HQA95" s="202"/>
      <c r="HQB95" s="202"/>
      <c r="HQC95" s="202"/>
      <c r="HQD95" s="202"/>
      <c r="HQE95" s="202"/>
      <c r="HQF95" s="202"/>
      <c r="HQG95" s="202"/>
      <c r="HQH95" s="202"/>
      <c r="HQI95" s="202"/>
      <c r="HQJ95" s="202"/>
      <c r="HQK95" s="202"/>
      <c r="HQL95" s="202"/>
      <c r="HQM95" s="202"/>
      <c r="HQN95" s="202"/>
      <c r="HQO95" s="202"/>
      <c r="HQP95" s="202"/>
      <c r="HQQ95" s="202"/>
      <c r="HQR95" s="202"/>
      <c r="HQS95" s="202"/>
      <c r="HQT95" s="202"/>
      <c r="HQU95" s="202"/>
      <c r="HQV95" s="202"/>
      <c r="HQW95" s="202"/>
      <c r="HQX95" s="202"/>
      <c r="HQY95" s="202"/>
      <c r="HQZ95" s="202"/>
      <c r="HRA95" s="202"/>
      <c r="HRB95" s="202"/>
      <c r="HRC95" s="202"/>
      <c r="HRD95" s="202"/>
      <c r="HRE95" s="202"/>
      <c r="HRF95" s="202"/>
      <c r="HRG95" s="202"/>
      <c r="HRH95" s="202"/>
      <c r="HRI95" s="202"/>
      <c r="HRJ95" s="202"/>
      <c r="HRK95" s="202"/>
      <c r="HRL95" s="202"/>
      <c r="HRM95" s="202"/>
      <c r="HRN95" s="202"/>
      <c r="HRO95" s="202"/>
      <c r="HRP95" s="202"/>
      <c r="HRQ95" s="202"/>
      <c r="HRR95" s="202"/>
      <c r="HRS95" s="202"/>
      <c r="HRT95" s="202"/>
      <c r="HRU95" s="202"/>
      <c r="HRV95" s="202"/>
      <c r="HRW95" s="202"/>
      <c r="HRX95" s="202"/>
      <c r="HRY95" s="202"/>
      <c r="HRZ95" s="202"/>
      <c r="HSA95" s="202"/>
      <c r="HSB95" s="202"/>
      <c r="HSC95" s="202"/>
      <c r="HSD95" s="202"/>
      <c r="HSE95" s="202"/>
      <c r="HSF95" s="202"/>
      <c r="HSG95" s="202"/>
      <c r="HSH95" s="202"/>
      <c r="HSI95" s="202"/>
      <c r="HSJ95" s="202"/>
      <c r="HSK95" s="202"/>
      <c r="HSL95" s="202"/>
      <c r="HSM95" s="202"/>
      <c r="HSN95" s="202"/>
      <c r="HSO95" s="202"/>
      <c r="HSP95" s="202"/>
      <c r="HSQ95" s="202"/>
      <c r="HSR95" s="202"/>
      <c r="HSS95" s="202"/>
      <c r="HST95" s="202"/>
      <c r="HSU95" s="202"/>
      <c r="HSV95" s="202"/>
      <c r="HSW95" s="202"/>
      <c r="HSX95" s="202"/>
      <c r="HSY95" s="202"/>
      <c r="HSZ95" s="202"/>
      <c r="HTA95" s="202"/>
      <c r="HTB95" s="202"/>
      <c r="HTC95" s="202"/>
      <c r="HTD95" s="202"/>
      <c r="HTE95" s="202"/>
      <c r="HTF95" s="202"/>
      <c r="HTG95" s="202"/>
      <c r="HTH95" s="202"/>
      <c r="HTI95" s="202"/>
      <c r="HTJ95" s="202"/>
      <c r="HTK95" s="202"/>
      <c r="HTL95" s="202"/>
      <c r="HTM95" s="202"/>
      <c r="HTN95" s="202"/>
      <c r="HTO95" s="202"/>
      <c r="HTP95" s="202"/>
      <c r="HTQ95" s="202"/>
      <c r="HTR95" s="202"/>
      <c r="HTS95" s="202"/>
      <c r="HTT95" s="202"/>
      <c r="HTU95" s="202"/>
      <c r="HTV95" s="202"/>
      <c r="HTW95" s="202"/>
      <c r="HTX95" s="202"/>
      <c r="HTY95" s="202"/>
      <c r="HTZ95" s="202"/>
      <c r="HUA95" s="202"/>
      <c r="HUB95" s="202"/>
      <c r="HUC95" s="202"/>
      <c r="HUD95" s="202"/>
      <c r="HUE95" s="202"/>
      <c r="HUF95" s="202"/>
      <c r="HUG95" s="202"/>
      <c r="HUH95" s="202"/>
      <c r="HUI95" s="202"/>
      <c r="HUJ95" s="202"/>
      <c r="HUK95" s="202"/>
      <c r="HUL95" s="202"/>
      <c r="HUM95" s="202"/>
      <c r="HUN95" s="202"/>
      <c r="HUO95" s="202"/>
      <c r="HUP95" s="202"/>
      <c r="HUQ95" s="202"/>
      <c r="HUR95" s="202"/>
      <c r="HUS95" s="202"/>
      <c r="HUT95" s="202"/>
      <c r="HUU95" s="202"/>
      <c r="HUV95" s="202"/>
      <c r="HUW95" s="202"/>
      <c r="HUX95" s="202"/>
      <c r="HUY95" s="202"/>
      <c r="HUZ95" s="202"/>
      <c r="HVA95" s="202"/>
      <c r="HVB95" s="202"/>
      <c r="HVC95" s="202"/>
      <c r="HVD95" s="202"/>
      <c r="HVE95" s="202"/>
      <c r="HVF95" s="202"/>
      <c r="HVG95" s="202"/>
      <c r="HVH95" s="202"/>
      <c r="HVI95" s="202"/>
      <c r="HVJ95" s="202"/>
      <c r="HVK95" s="202"/>
      <c r="HVL95" s="202"/>
      <c r="HVM95" s="202"/>
      <c r="HVN95" s="202"/>
      <c r="HVO95" s="202"/>
      <c r="HVP95" s="202"/>
      <c r="HVQ95" s="202"/>
      <c r="HVR95" s="202"/>
      <c r="HVS95" s="202"/>
      <c r="HVT95" s="202"/>
      <c r="HVU95" s="202"/>
      <c r="HVV95" s="202"/>
      <c r="HVW95" s="202"/>
      <c r="HVX95" s="202"/>
      <c r="HVY95" s="202"/>
      <c r="HVZ95" s="202"/>
      <c r="HWA95" s="202"/>
      <c r="HWB95" s="202"/>
      <c r="HWC95" s="202"/>
      <c r="HWD95" s="202"/>
      <c r="HWE95" s="202"/>
      <c r="HWF95" s="202"/>
      <c r="HWG95" s="202"/>
      <c r="HWH95" s="202"/>
      <c r="HWI95" s="202"/>
      <c r="HWJ95" s="202"/>
      <c r="HWK95" s="202"/>
      <c r="HWL95" s="202"/>
      <c r="HWM95" s="202"/>
      <c r="HWN95" s="202"/>
      <c r="HWO95" s="202"/>
      <c r="HWP95" s="202"/>
      <c r="HWQ95" s="202"/>
      <c r="HWR95" s="202"/>
      <c r="HWS95" s="202"/>
      <c r="HWT95" s="202"/>
      <c r="HWU95" s="202"/>
      <c r="HWV95" s="202"/>
      <c r="HWW95" s="202"/>
      <c r="HWX95" s="202"/>
      <c r="HWY95" s="202"/>
      <c r="HWZ95" s="202"/>
      <c r="HXA95" s="202"/>
      <c r="HXB95" s="202"/>
      <c r="HXC95" s="202"/>
      <c r="HXD95" s="202"/>
      <c r="HXE95" s="202"/>
      <c r="HXF95" s="202"/>
      <c r="HXG95" s="202"/>
      <c r="HXH95" s="202"/>
      <c r="HXI95" s="202"/>
      <c r="HXJ95" s="202"/>
      <c r="HXK95" s="202"/>
      <c r="HXL95" s="202"/>
      <c r="HXM95" s="202"/>
      <c r="HXN95" s="202"/>
      <c r="HXO95" s="202"/>
      <c r="HXP95" s="202"/>
      <c r="HXQ95" s="202"/>
      <c r="HXR95" s="202"/>
      <c r="HXS95" s="202"/>
      <c r="HXT95" s="202"/>
      <c r="HXU95" s="202"/>
      <c r="HXV95" s="202"/>
      <c r="HXW95" s="202"/>
      <c r="HXX95" s="202"/>
      <c r="HXY95" s="202"/>
      <c r="HXZ95" s="202"/>
      <c r="HYA95" s="202"/>
      <c r="HYB95" s="202"/>
      <c r="HYC95" s="202"/>
      <c r="HYD95" s="202"/>
      <c r="HYE95" s="202"/>
      <c r="HYF95" s="202"/>
      <c r="HYG95" s="202"/>
      <c r="HYH95" s="202"/>
      <c r="HYI95" s="202"/>
      <c r="HYJ95" s="202"/>
      <c r="HYK95" s="202"/>
      <c r="HYL95" s="202"/>
      <c r="HYM95" s="202"/>
      <c r="HYN95" s="202"/>
      <c r="HYO95" s="202"/>
      <c r="HYP95" s="202"/>
      <c r="HYQ95" s="202"/>
      <c r="HYR95" s="202"/>
      <c r="HYS95" s="202"/>
      <c r="HYT95" s="202"/>
      <c r="HYU95" s="202"/>
      <c r="HYV95" s="202"/>
      <c r="HYW95" s="202"/>
      <c r="HYX95" s="202"/>
      <c r="HYY95" s="202"/>
      <c r="HYZ95" s="202"/>
      <c r="HZA95" s="202"/>
      <c r="HZB95" s="202"/>
      <c r="HZC95" s="202"/>
      <c r="HZD95" s="202"/>
      <c r="HZE95" s="202"/>
      <c r="HZF95" s="202"/>
      <c r="HZG95" s="202"/>
      <c r="HZH95" s="202"/>
      <c r="HZI95" s="202"/>
      <c r="HZJ95" s="202"/>
      <c r="HZK95" s="202"/>
      <c r="HZL95" s="202"/>
      <c r="HZM95" s="202"/>
      <c r="HZN95" s="202"/>
      <c r="HZO95" s="202"/>
      <c r="HZP95" s="202"/>
      <c r="HZQ95" s="202"/>
      <c r="HZR95" s="202"/>
      <c r="HZS95" s="202"/>
      <c r="HZT95" s="202"/>
      <c r="HZU95" s="202"/>
      <c r="HZV95" s="202"/>
      <c r="HZW95" s="202"/>
      <c r="HZX95" s="202"/>
      <c r="HZY95" s="202"/>
      <c r="HZZ95" s="202"/>
      <c r="IAA95" s="202"/>
      <c r="IAB95" s="202"/>
      <c r="IAC95" s="202"/>
      <c r="IAD95" s="202"/>
      <c r="IAE95" s="202"/>
      <c r="IAF95" s="202"/>
      <c r="IAG95" s="202"/>
      <c r="IAH95" s="202"/>
      <c r="IAI95" s="202"/>
      <c r="IAJ95" s="202"/>
      <c r="IAK95" s="202"/>
      <c r="IAL95" s="202"/>
      <c r="IAM95" s="202"/>
      <c r="IAN95" s="202"/>
      <c r="IAO95" s="202"/>
      <c r="IAP95" s="202"/>
      <c r="IAQ95" s="202"/>
      <c r="IAR95" s="202"/>
      <c r="IAS95" s="202"/>
      <c r="IAT95" s="202"/>
      <c r="IAU95" s="202"/>
      <c r="IAV95" s="202"/>
      <c r="IAW95" s="202"/>
      <c r="IAX95" s="202"/>
      <c r="IAY95" s="202"/>
      <c r="IAZ95" s="202"/>
      <c r="IBA95" s="202"/>
      <c r="IBB95" s="202"/>
      <c r="IBC95" s="202"/>
      <c r="IBD95" s="202"/>
      <c r="IBE95" s="202"/>
      <c r="IBF95" s="202"/>
      <c r="IBG95" s="202"/>
      <c r="IBH95" s="202"/>
      <c r="IBI95" s="202"/>
      <c r="IBJ95" s="202"/>
      <c r="IBK95" s="202"/>
      <c r="IBL95" s="202"/>
      <c r="IBM95" s="202"/>
      <c r="IBN95" s="202"/>
      <c r="IBO95" s="202"/>
      <c r="IBP95" s="202"/>
      <c r="IBQ95" s="202"/>
      <c r="IBR95" s="202"/>
      <c r="IBS95" s="202"/>
      <c r="IBT95" s="202"/>
      <c r="IBU95" s="202"/>
      <c r="IBV95" s="202"/>
      <c r="IBW95" s="202"/>
      <c r="IBX95" s="202"/>
      <c r="IBY95" s="202"/>
      <c r="IBZ95" s="202"/>
      <c r="ICA95" s="202"/>
      <c r="ICB95" s="202"/>
      <c r="ICC95" s="202"/>
      <c r="ICD95" s="202"/>
      <c r="ICE95" s="202"/>
      <c r="ICF95" s="202"/>
      <c r="ICG95" s="202"/>
      <c r="ICH95" s="202"/>
      <c r="ICI95" s="202"/>
      <c r="ICJ95" s="202"/>
      <c r="ICK95" s="202"/>
      <c r="ICL95" s="202"/>
      <c r="ICM95" s="202"/>
      <c r="ICN95" s="202"/>
      <c r="ICO95" s="202"/>
      <c r="ICP95" s="202"/>
      <c r="ICQ95" s="202"/>
      <c r="ICR95" s="202"/>
      <c r="ICS95" s="202"/>
      <c r="ICT95" s="202"/>
      <c r="ICU95" s="202"/>
      <c r="ICV95" s="202"/>
      <c r="ICW95" s="202"/>
      <c r="ICX95" s="202"/>
      <c r="ICY95" s="202"/>
      <c r="ICZ95" s="202"/>
      <c r="IDA95" s="202"/>
      <c r="IDB95" s="202"/>
      <c r="IDC95" s="202"/>
      <c r="IDD95" s="202"/>
      <c r="IDE95" s="202"/>
      <c r="IDF95" s="202"/>
      <c r="IDG95" s="202"/>
      <c r="IDH95" s="202"/>
      <c r="IDI95" s="202"/>
      <c r="IDJ95" s="202"/>
      <c r="IDK95" s="202"/>
      <c r="IDL95" s="202"/>
      <c r="IDM95" s="202"/>
      <c r="IDN95" s="202"/>
      <c r="IDO95" s="202"/>
      <c r="IDP95" s="202"/>
      <c r="IDQ95" s="202"/>
      <c r="IDR95" s="202"/>
      <c r="IDS95" s="202"/>
      <c r="IDT95" s="202"/>
      <c r="IDU95" s="202"/>
      <c r="IDV95" s="202"/>
      <c r="IDW95" s="202"/>
      <c r="IDX95" s="202"/>
      <c r="IDY95" s="202"/>
      <c r="IDZ95" s="202"/>
      <c r="IEA95" s="202"/>
      <c r="IEB95" s="202"/>
      <c r="IEC95" s="202"/>
      <c r="IED95" s="202"/>
      <c r="IEE95" s="202"/>
      <c r="IEF95" s="202"/>
      <c r="IEG95" s="202"/>
      <c r="IEH95" s="202"/>
      <c r="IEI95" s="202"/>
      <c r="IEJ95" s="202"/>
      <c r="IEK95" s="202"/>
      <c r="IEL95" s="202"/>
      <c r="IEM95" s="202"/>
      <c r="IEN95" s="202"/>
      <c r="IEO95" s="202"/>
      <c r="IEP95" s="202"/>
      <c r="IEQ95" s="202"/>
      <c r="IER95" s="202"/>
      <c r="IES95" s="202"/>
      <c r="IET95" s="202"/>
      <c r="IEU95" s="202"/>
      <c r="IEV95" s="202"/>
      <c r="IEW95" s="202"/>
      <c r="IEX95" s="202"/>
      <c r="IEY95" s="202"/>
      <c r="IEZ95" s="202"/>
      <c r="IFA95" s="202"/>
      <c r="IFB95" s="202"/>
      <c r="IFC95" s="202"/>
      <c r="IFD95" s="202"/>
      <c r="IFE95" s="202"/>
      <c r="IFF95" s="202"/>
      <c r="IFG95" s="202"/>
      <c r="IFH95" s="202"/>
      <c r="IFI95" s="202"/>
      <c r="IFJ95" s="202"/>
      <c r="IFK95" s="202"/>
      <c r="IFL95" s="202"/>
      <c r="IFM95" s="202"/>
      <c r="IFN95" s="202"/>
      <c r="IFO95" s="202"/>
      <c r="IFP95" s="202"/>
      <c r="IFQ95" s="202"/>
      <c r="IFR95" s="202"/>
      <c r="IFS95" s="202"/>
      <c r="IFT95" s="202"/>
      <c r="IFU95" s="202"/>
      <c r="IFV95" s="202"/>
      <c r="IFW95" s="202"/>
      <c r="IFX95" s="202"/>
      <c r="IFY95" s="202"/>
      <c r="IFZ95" s="202"/>
      <c r="IGA95" s="202"/>
      <c r="IGB95" s="202"/>
      <c r="IGC95" s="202"/>
      <c r="IGD95" s="202"/>
      <c r="IGE95" s="202"/>
      <c r="IGF95" s="202"/>
      <c r="IGG95" s="202"/>
      <c r="IGH95" s="202"/>
      <c r="IGI95" s="202"/>
      <c r="IGJ95" s="202"/>
      <c r="IGK95" s="202"/>
      <c r="IGL95" s="202"/>
      <c r="IGM95" s="202"/>
      <c r="IGN95" s="202"/>
      <c r="IGO95" s="202"/>
      <c r="IGP95" s="202"/>
      <c r="IGQ95" s="202"/>
      <c r="IGR95" s="202"/>
      <c r="IGS95" s="202"/>
      <c r="IGT95" s="202"/>
      <c r="IGU95" s="202"/>
      <c r="IGV95" s="202"/>
      <c r="IGW95" s="202"/>
      <c r="IGX95" s="202"/>
      <c r="IGY95" s="202"/>
      <c r="IGZ95" s="202"/>
      <c r="IHA95" s="202"/>
      <c r="IHB95" s="202"/>
      <c r="IHC95" s="202"/>
      <c r="IHD95" s="202"/>
      <c r="IHE95" s="202"/>
      <c r="IHF95" s="202"/>
      <c r="IHG95" s="202"/>
      <c r="IHH95" s="202"/>
      <c r="IHI95" s="202"/>
      <c r="IHJ95" s="202"/>
      <c r="IHK95" s="202"/>
      <c r="IHL95" s="202"/>
      <c r="IHM95" s="202"/>
      <c r="IHN95" s="202"/>
      <c r="IHO95" s="202"/>
      <c r="IHP95" s="202"/>
      <c r="IHQ95" s="202"/>
      <c r="IHR95" s="202"/>
      <c r="IHS95" s="202"/>
      <c r="IHT95" s="202"/>
      <c r="IHU95" s="202"/>
      <c r="IHV95" s="202"/>
      <c r="IHW95" s="202"/>
      <c r="IHX95" s="202"/>
      <c r="IHY95" s="202"/>
      <c r="IHZ95" s="202"/>
      <c r="IIA95" s="202"/>
      <c r="IIB95" s="202"/>
      <c r="IIC95" s="202"/>
      <c r="IID95" s="202"/>
      <c r="IIE95" s="202"/>
      <c r="IIF95" s="202"/>
      <c r="IIG95" s="202"/>
      <c r="IIH95" s="202"/>
      <c r="III95" s="202"/>
      <c r="IIJ95" s="202"/>
      <c r="IIK95" s="202"/>
      <c r="IIL95" s="202"/>
      <c r="IIM95" s="202"/>
      <c r="IIN95" s="202"/>
      <c r="IIO95" s="202"/>
      <c r="IIP95" s="202"/>
      <c r="IIQ95" s="202"/>
      <c r="IIR95" s="202"/>
      <c r="IIS95" s="202"/>
      <c r="IIT95" s="202"/>
      <c r="IIU95" s="202"/>
      <c r="IIV95" s="202"/>
      <c r="IIW95" s="202"/>
      <c r="IIX95" s="202"/>
      <c r="IIY95" s="202"/>
      <c r="IIZ95" s="202"/>
      <c r="IJA95" s="202"/>
      <c r="IJB95" s="202"/>
      <c r="IJC95" s="202"/>
      <c r="IJD95" s="202"/>
      <c r="IJE95" s="202"/>
      <c r="IJF95" s="202"/>
      <c r="IJG95" s="202"/>
      <c r="IJH95" s="202"/>
      <c r="IJI95" s="202"/>
      <c r="IJJ95" s="202"/>
      <c r="IJK95" s="202"/>
      <c r="IJL95" s="202"/>
      <c r="IJM95" s="202"/>
      <c r="IJN95" s="202"/>
      <c r="IJO95" s="202"/>
      <c r="IJP95" s="202"/>
      <c r="IJQ95" s="202"/>
      <c r="IJR95" s="202"/>
      <c r="IJS95" s="202"/>
      <c r="IJT95" s="202"/>
      <c r="IJU95" s="202"/>
      <c r="IJV95" s="202"/>
      <c r="IJW95" s="202"/>
      <c r="IJX95" s="202"/>
      <c r="IJY95" s="202"/>
      <c r="IJZ95" s="202"/>
      <c r="IKA95" s="202"/>
      <c r="IKB95" s="202"/>
      <c r="IKC95" s="202"/>
      <c r="IKD95" s="202"/>
      <c r="IKE95" s="202"/>
      <c r="IKF95" s="202"/>
      <c r="IKG95" s="202"/>
      <c r="IKH95" s="202"/>
      <c r="IKI95" s="202"/>
      <c r="IKJ95" s="202"/>
      <c r="IKK95" s="202"/>
      <c r="IKL95" s="202"/>
      <c r="IKM95" s="202"/>
      <c r="IKN95" s="202"/>
      <c r="IKO95" s="202"/>
      <c r="IKP95" s="202"/>
      <c r="IKQ95" s="202"/>
      <c r="IKR95" s="202"/>
      <c r="IKS95" s="202"/>
      <c r="IKT95" s="202"/>
      <c r="IKU95" s="202"/>
      <c r="IKV95" s="202"/>
      <c r="IKW95" s="202"/>
      <c r="IKX95" s="202"/>
      <c r="IKY95" s="202"/>
      <c r="IKZ95" s="202"/>
      <c r="ILA95" s="202"/>
      <c r="ILB95" s="202"/>
      <c r="ILC95" s="202"/>
      <c r="ILD95" s="202"/>
      <c r="ILE95" s="202"/>
      <c r="ILF95" s="202"/>
      <c r="ILG95" s="202"/>
      <c r="ILH95" s="202"/>
      <c r="ILI95" s="202"/>
      <c r="ILJ95" s="202"/>
      <c r="ILK95" s="202"/>
      <c r="ILL95" s="202"/>
      <c r="ILM95" s="202"/>
      <c r="ILN95" s="202"/>
      <c r="ILO95" s="202"/>
      <c r="ILP95" s="202"/>
      <c r="ILQ95" s="202"/>
      <c r="ILR95" s="202"/>
      <c r="ILS95" s="202"/>
      <c r="ILT95" s="202"/>
      <c r="ILU95" s="202"/>
      <c r="ILV95" s="202"/>
      <c r="ILW95" s="202"/>
      <c r="ILX95" s="202"/>
      <c r="ILY95" s="202"/>
      <c r="ILZ95" s="202"/>
      <c r="IMA95" s="202"/>
      <c r="IMB95" s="202"/>
      <c r="IMC95" s="202"/>
      <c r="IMD95" s="202"/>
      <c r="IME95" s="202"/>
      <c r="IMF95" s="202"/>
      <c r="IMG95" s="202"/>
      <c r="IMH95" s="202"/>
      <c r="IMI95" s="202"/>
      <c r="IMJ95" s="202"/>
      <c r="IMK95" s="202"/>
      <c r="IML95" s="202"/>
      <c r="IMM95" s="202"/>
      <c r="IMN95" s="202"/>
      <c r="IMO95" s="202"/>
      <c r="IMP95" s="202"/>
      <c r="IMQ95" s="202"/>
      <c r="IMR95" s="202"/>
      <c r="IMS95" s="202"/>
      <c r="IMT95" s="202"/>
      <c r="IMU95" s="202"/>
      <c r="IMV95" s="202"/>
      <c r="IMW95" s="202"/>
      <c r="IMX95" s="202"/>
      <c r="IMY95" s="202"/>
      <c r="IMZ95" s="202"/>
      <c r="INA95" s="202"/>
      <c r="INB95" s="202"/>
      <c r="INC95" s="202"/>
      <c r="IND95" s="202"/>
      <c r="INE95" s="202"/>
      <c r="INF95" s="202"/>
      <c r="ING95" s="202"/>
      <c r="INH95" s="202"/>
      <c r="INI95" s="202"/>
      <c r="INJ95" s="202"/>
      <c r="INK95" s="202"/>
      <c r="INL95" s="202"/>
      <c r="INM95" s="202"/>
      <c r="INN95" s="202"/>
      <c r="INO95" s="202"/>
      <c r="INP95" s="202"/>
      <c r="INQ95" s="202"/>
      <c r="INR95" s="202"/>
      <c r="INS95" s="202"/>
      <c r="INT95" s="202"/>
      <c r="INU95" s="202"/>
      <c r="INV95" s="202"/>
      <c r="INW95" s="202"/>
      <c r="INX95" s="202"/>
      <c r="INY95" s="202"/>
      <c r="INZ95" s="202"/>
      <c r="IOA95" s="202"/>
      <c r="IOB95" s="202"/>
      <c r="IOC95" s="202"/>
      <c r="IOD95" s="202"/>
      <c r="IOE95" s="202"/>
      <c r="IOF95" s="202"/>
      <c r="IOG95" s="202"/>
      <c r="IOH95" s="202"/>
      <c r="IOI95" s="202"/>
      <c r="IOJ95" s="202"/>
      <c r="IOK95" s="202"/>
      <c r="IOL95" s="202"/>
      <c r="IOM95" s="202"/>
      <c r="ION95" s="202"/>
      <c r="IOO95" s="202"/>
      <c r="IOP95" s="202"/>
      <c r="IOQ95" s="202"/>
      <c r="IOR95" s="202"/>
      <c r="IOS95" s="202"/>
      <c r="IOT95" s="202"/>
      <c r="IOU95" s="202"/>
      <c r="IOV95" s="202"/>
      <c r="IOW95" s="202"/>
      <c r="IOX95" s="202"/>
      <c r="IOY95" s="202"/>
      <c r="IOZ95" s="202"/>
      <c r="IPA95" s="202"/>
      <c r="IPB95" s="202"/>
      <c r="IPC95" s="202"/>
      <c r="IPD95" s="202"/>
      <c r="IPE95" s="202"/>
      <c r="IPF95" s="202"/>
      <c r="IPG95" s="202"/>
      <c r="IPH95" s="202"/>
      <c r="IPI95" s="202"/>
      <c r="IPJ95" s="202"/>
      <c r="IPK95" s="202"/>
      <c r="IPL95" s="202"/>
      <c r="IPM95" s="202"/>
      <c r="IPN95" s="202"/>
      <c r="IPO95" s="202"/>
      <c r="IPP95" s="202"/>
      <c r="IPQ95" s="202"/>
      <c r="IPR95" s="202"/>
      <c r="IPS95" s="202"/>
      <c r="IPT95" s="202"/>
      <c r="IPU95" s="202"/>
      <c r="IPV95" s="202"/>
      <c r="IPW95" s="202"/>
      <c r="IPX95" s="202"/>
      <c r="IPY95" s="202"/>
      <c r="IPZ95" s="202"/>
      <c r="IQA95" s="202"/>
      <c r="IQB95" s="202"/>
      <c r="IQC95" s="202"/>
      <c r="IQD95" s="202"/>
      <c r="IQE95" s="202"/>
      <c r="IQF95" s="202"/>
      <c r="IQG95" s="202"/>
      <c r="IQH95" s="202"/>
      <c r="IQI95" s="202"/>
      <c r="IQJ95" s="202"/>
      <c r="IQK95" s="202"/>
      <c r="IQL95" s="202"/>
      <c r="IQM95" s="202"/>
      <c r="IQN95" s="202"/>
      <c r="IQO95" s="202"/>
      <c r="IQP95" s="202"/>
      <c r="IQQ95" s="202"/>
      <c r="IQR95" s="202"/>
      <c r="IQS95" s="202"/>
      <c r="IQT95" s="202"/>
      <c r="IQU95" s="202"/>
      <c r="IQV95" s="202"/>
      <c r="IQW95" s="202"/>
      <c r="IQX95" s="202"/>
      <c r="IQY95" s="202"/>
      <c r="IQZ95" s="202"/>
      <c r="IRA95" s="202"/>
      <c r="IRB95" s="202"/>
      <c r="IRC95" s="202"/>
      <c r="IRD95" s="202"/>
      <c r="IRE95" s="202"/>
      <c r="IRF95" s="202"/>
      <c r="IRG95" s="202"/>
      <c r="IRH95" s="202"/>
      <c r="IRI95" s="202"/>
      <c r="IRJ95" s="202"/>
      <c r="IRK95" s="202"/>
      <c r="IRL95" s="202"/>
      <c r="IRM95" s="202"/>
      <c r="IRN95" s="202"/>
      <c r="IRO95" s="202"/>
      <c r="IRP95" s="202"/>
      <c r="IRQ95" s="202"/>
      <c r="IRR95" s="202"/>
      <c r="IRS95" s="202"/>
      <c r="IRT95" s="202"/>
      <c r="IRU95" s="202"/>
      <c r="IRV95" s="202"/>
      <c r="IRW95" s="202"/>
      <c r="IRX95" s="202"/>
      <c r="IRY95" s="202"/>
      <c r="IRZ95" s="202"/>
      <c r="ISA95" s="202"/>
      <c r="ISB95" s="202"/>
      <c r="ISC95" s="202"/>
      <c r="ISD95" s="202"/>
      <c r="ISE95" s="202"/>
      <c r="ISF95" s="202"/>
      <c r="ISG95" s="202"/>
      <c r="ISH95" s="202"/>
      <c r="ISI95" s="202"/>
      <c r="ISJ95" s="202"/>
      <c r="ISK95" s="202"/>
      <c r="ISL95" s="202"/>
      <c r="ISM95" s="202"/>
      <c r="ISN95" s="202"/>
      <c r="ISO95" s="202"/>
      <c r="ISP95" s="202"/>
      <c r="ISQ95" s="202"/>
      <c r="ISR95" s="202"/>
      <c r="ISS95" s="202"/>
      <c r="IST95" s="202"/>
      <c r="ISU95" s="202"/>
      <c r="ISV95" s="202"/>
      <c r="ISW95" s="202"/>
      <c r="ISX95" s="202"/>
      <c r="ISY95" s="202"/>
      <c r="ISZ95" s="202"/>
      <c r="ITA95" s="202"/>
      <c r="ITB95" s="202"/>
      <c r="ITC95" s="202"/>
      <c r="ITD95" s="202"/>
      <c r="ITE95" s="202"/>
      <c r="ITF95" s="202"/>
      <c r="ITG95" s="202"/>
      <c r="ITH95" s="202"/>
      <c r="ITI95" s="202"/>
      <c r="ITJ95" s="202"/>
      <c r="ITK95" s="202"/>
      <c r="ITL95" s="202"/>
      <c r="ITM95" s="202"/>
      <c r="ITN95" s="202"/>
      <c r="ITO95" s="202"/>
      <c r="ITP95" s="202"/>
      <c r="ITQ95" s="202"/>
      <c r="ITR95" s="202"/>
      <c r="ITS95" s="202"/>
      <c r="ITT95" s="202"/>
      <c r="ITU95" s="202"/>
      <c r="ITV95" s="202"/>
      <c r="ITW95" s="202"/>
      <c r="ITX95" s="202"/>
      <c r="ITY95" s="202"/>
      <c r="ITZ95" s="202"/>
      <c r="IUA95" s="202"/>
      <c r="IUB95" s="202"/>
      <c r="IUC95" s="202"/>
      <c r="IUD95" s="202"/>
      <c r="IUE95" s="202"/>
      <c r="IUF95" s="202"/>
      <c r="IUG95" s="202"/>
      <c r="IUH95" s="202"/>
      <c r="IUI95" s="202"/>
      <c r="IUJ95" s="202"/>
      <c r="IUK95" s="202"/>
      <c r="IUL95" s="202"/>
      <c r="IUM95" s="202"/>
      <c r="IUN95" s="202"/>
      <c r="IUO95" s="202"/>
      <c r="IUP95" s="202"/>
      <c r="IUQ95" s="202"/>
      <c r="IUR95" s="202"/>
      <c r="IUS95" s="202"/>
      <c r="IUT95" s="202"/>
      <c r="IUU95" s="202"/>
      <c r="IUV95" s="202"/>
      <c r="IUW95" s="202"/>
      <c r="IUX95" s="202"/>
      <c r="IUY95" s="202"/>
      <c r="IUZ95" s="202"/>
      <c r="IVA95" s="202"/>
      <c r="IVB95" s="202"/>
      <c r="IVC95" s="202"/>
      <c r="IVD95" s="202"/>
      <c r="IVE95" s="202"/>
      <c r="IVF95" s="202"/>
      <c r="IVG95" s="202"/>
      <c r="IVH95" s="202"/>
      <c r="IVI95" s="202"/>
      <c r="IVJ95" s="202"/>
      <c r="IVK95" s="202"/>
      <c r="IVL95" s="202"/>
      <c r="IVM95" s="202"/>
      <c r="IVN95" s="202"/>
      <c r="IVO95" s="202"/>
      <c r="IVP95" s="202"/>
      <c r="IVQ95" s="202"/>
      <c r="IVR95" s="202"/>
      <c r="IVS95" s="202"/>
      <c r="IVT95" s="202"/>
      <c r="IVU95" s="202"/>
      <c r="IVV95" s="202"/>
      <c r="IVW95" s="202"/>
      <c r="IVX95" s="202"/>
      <c r="IVY95" s="202"/>
      <c r="IVZ95" s="202"/>
      <c r="IWA95" s="202"/>
      <c r="IWB95" s="202"/>
      <c r="IWC95" s="202"/>
      <c r="IWD95" s="202"/>
      <c r="IWE95" s="202"/>
      <c r="IWF95" s="202"/>
      <c r="IWG95" s="202"/>
      <c r="IWH95" s="202"/>
      <c r="IWI95" s="202"/>
      <c r="IWJ95" s="202"/>
      <c r="IWK95" s="202"/>
      <c r="IWL95" s="202"/>
      <c r="IWM95" s="202"/>
      <c r="IWN95" s="202"/>
      <c r="IWO95" s="202"/>
      <c r="IWP95" s="202"/>
      <c r="IWQ95" s="202"/>
      <c r="IWR95" s="202"/>
      <c r="IWS95" s="202"/>
      <c r="IWT95" s="202"/>
      <c r="IWU95" s="202"/>
      <c r="IWV95" s="202"/>
      <c r="IWW95" s="202"/>
      <c r="IWX95" s="202"/>
      <c r="IWY95" s="202"/>
      <c r="IWZ95" s="202"/>
      <c r="IXA95" s="202"/>
      <c r="IXB95" s="202"/>
      <c r="IXC95" s="202"/>
      <c r="IXD95" s="202"/>
      <c r="IXE95" s="202"/>
      <c r="IXF95" s="202"/>
      <c r="IXG95" s="202"/>
      <c r="IXH95" s="202"/>
      <c r="IXI95" s="202"/>
      <c r="IXJ95" s="202"/>
      <c r="IXK95" s="202"/>
      <c r="IXL95" s="202"/>
      <c r="IXM95" s="202"/>
      <c r="IXN95" s="202"/>
      <c r="IXO95" s="202"/>
      <c r="IXP95" s="202"/>
      <c r="IXQ95" s="202"/>
      <c r="IXR95" s="202"/>
      <c r="IXS95" s="202"/>
      <c r="IXT95" s="202"/>
      <c r="IXU95" s="202"/>
      <c r="IXV95" s="202"/>
      <c r="IXW95" s="202"/>
      <c r="IXX95" s="202"/>
      <c r="IXY95" s="202"/>
      <c r="IXZ95" s="202"/>
      <c r="IYA95" s="202"/>
      <c r="IYB95" s="202"/>
      <c r="IYC95" s="202"/>
      <c r="IYD95" s="202"/>
      <c r="IYE95" s="202"/>
      <c r="IYF95" s="202"/>
      <c r="IYG95" s="202"/>
      <c r="IYH95" s="202"/>
      <c r="IYI95" s="202"/>
      <c r="IYJ95" s="202"/>
      <c r="IYK95" s="202"/>
      <c r="IYL95" s="202"/>
      <c r="IYM95" s="202"/>
      <c r="IYN95" s="202"/>
      <c r="IYO95" s="202"/>
      <c r="IYP95" s="202"/>
      <c r="IYQ95" s="202"/>
      <c r="IYR95" s="202"/>
      <c r="IYS95" s="202"/>
      <c r="IYT95" s="202"/>
      <c r="IYU95" s="202"/>
      <c r="IYV95" s="202"/>
      <c r="IYW95" s="202"/>
      <c r="IYX95" s="202"/>
      <c r="IYY95" s="202"/>
      <c r="IYZ95" s="202"/>
      <c r="IZA95" s="202"/>
      <c r="IZB95" s="202"/>
      <c r="IZC95" s="202"/>
      <c r="IZD95" s="202"/>
      <c r="IZE95" s="202"/>
      <c r="IZF95" s="202"/>
      <c r="IZG95" s="202"/>
      <c r="IZH95" s="202"/>
      <c r="IZI95" s="202"/>
      <c r="IZJ95" s="202"/>
      <c r="IZK95" s="202"/>
      <c r="IZL95" s="202"/>
      <c r="IZM95" s="202"/>
      <c r="IZN95" s="202"/>
      <c r="IZO95" s="202"/>
      <c r="IZP95" s="202"/>
      <c r="IZQ95" s="202"/>
      <c r="IZR95" s="202"/>
      <c r="IZS95" s="202"/>
      <c r="IZT95" s="202"/>
      <c r="IZU95" s="202"/>
      <c r="IZV95" s="202"/>
      <c r="IZW95" s="202"/>
      <c r="IZX95" s="202"/>
      <c r="IZY95" s="202"/>
      <c r="IZZ95" s="202"/>
      <c r="JAA95" s="202"/>
      <c r="JAB95" s="202"/>
      <c r="JAC95" s="202"/>
      <c r="JAD95" s="202"/>
      <c r="JAE95" s="202"/>
      <c r="JAF95" s="202"/>
      <c r="JAG95" s="202"/>
      <c r="JAH95" s="202"/>
      <c r="JAI95" s="202"/>
      <c r="JAJ95" s="202"/>
      <c r="JAK95" s="202"/>
      <c r="JAL95" s="202"/>
      <c r="JAM95" s="202"/>
      <c r="JAN95" s="202"/>
      <c r="JAO95" s="202"/>
      <c r="JAP95" s="202"/>
      <c r="JAQ95" s="202"/>
      <c r="JAR95" s="202"/>
      <c r="JAS95" s="202"/>
      <c r="JAT95" s="202"/>
      <c r="JAU95" s="202"/>
      <c r="JAV95" s="202"/>
      <c r="JAW95" s="202"/>
      <c r="JAX95" s="202"/>
      <c r="JAY95" s="202"/>
      <c r="JAZ95" s="202"/>
      <c r="JBA95" s="202"/>
      <c r="JBB95" s="202"/>
      <c r="JBC95" s="202"/>
      <c r="JBD95" s="202"/>
      <c r="JBE95" s="202"/>
      <c r="JBF95" s="202"/>
      <c r="JBG95" s="202"/>
      <c r="JBH95" s="202"/>
      <c r="JBI95" s="202"/>
      <c r="JBJ95" s="202"/>
      <c r="JBK95" s="202"/>
      <c r="JBL95" s="202"/>
      <c r="JBM95" s="202"/>
      <c r="JBN95" s="202"/>
      <c r="JBO95" s="202"/>
      <c r="JBP95" s="202"/>
      <c r="JBQ95" s="202"/>
      <c r="JBR95" s="202"/>
      <c r="JBS95" s="202"/>
      <c r="JBT95" s="202"/>
      <c r="JBU95" s="202"/>
      <c r="JBV95" s="202"/>
      <c r="JBW95" s="202"/>
      <c r="JBX95" s="202"/>
      <c r="JBY95" s="202"/>
      <c r="JBZ95" s="202"/>
      <c r="JCA95" s="202"/>
      <c r="JCB95" s="202"/>
      <c r="JCC95" s="202"/>
      <c r="JCD95" s="202"/>
      <c r="JCE95" s="202"/>
      <c r="JCF95" s="202"/>
      <c r="JCG95" s="202"/>
      <c r="JCH95" s="202"/>
      <c r="JCI95" s="202"/>
      <c r="JCJ95" s="202"/>
      <c r="JCK95" s="202"/>
      <c r="JCL95" s="202"/>
      <c r="JCM95" s="202"/>
      <c r="JCN95" s="202"/>
      <c r="JCO95" s="202"/>
      <c r="JCP95" s="202"/>
      <c r="JCQ95" s="202"/>
      <c r="JCR95" s="202"/>
      <c r="JCS95" s="202"/>
      <c r="JCT95" s="202"/>
      <c r="JCU95" s="202"/>
      <c r="JCV95" s="202"/>
      <c r="JCW95" s="202"/>
      <c r="JCX95" s="202"/>
      <c r="JCY95" s="202"/>
      <c r="JCZ95" s="202"/>
      <c r="JDA95" s="202"/>
      <c r="JDB95" s="202"/>
      <c r="JDC95" s="202"/>
      <c r="JDD95" s="202"/>
      <c r="JDE95" s="202"/>
      <c r="JDF95" s="202"/>
      <c r="JDG95" s="202"/>
      <c r="JDH95" s="202"/>
      <c r="JDI95" s="202"/>
      <c r="JDJ95" s="202"/>
      <c r="JDK95" s="202"/>
      <c r="JDL95" s="202"/>
      <c r="JDM95" s="202"/>
      <c r="JDN95" s="202"/>
      <c r="JDO95" s="202"/>
      <c r="JDP95" s="202"/>
      <c r="JDQ95" s="202"/>
      <c r="JDR95" s="202"/>
      <c r="JDS95" s="202"/>
      <c r="JDT95" s="202"/>
      <c r="JDU95" s="202"/>
      <c r="JDV95" s="202"/>
      <c r="JDW95" s="202"/>
      <c r="JDX95" s="202"/>
      <c r="JDY95" s="202"/>
      <c r="JDZ95" s="202"/>
      <c r="JEA95" s="202"/>
      <c r="JEB95" s="202"/>
      <c r="JEC95" s="202"/>
      <c r="JED95" s="202"/>
      <c r="JEE95" s="202"/>
      <c r="JEF95" s="202"/>
      <c r="JEG95" s="202"/>
      <c r="JEH95" s="202"/>
      <c r="JEI95" s="202"/>
      <c r="JEJ95" s="202"/>
      <c r="JEK95" s="202"/>
      <c r="JEL95" s="202"/>
      <c r="JEM95" s="202"/>
      <c r="JEN95" s="202"/>
      <c r="JEO95" s="202"/>
      <c r="JEP95" s="202"/>
      <c r="JEQ95" s="202"/>
      <c r="JER95" s="202"/>
      <c r="JES95" s="202"/>
      <c r="JET95" s="202"/>
      <c r="JEU95" s="202"/>
      <c r="JEV95" s="202"/>
      <c r="JEW95" s="202"/>
      <c r="JEX95" s="202"/>
      <c r="JEY95" s="202"/>
      <c r="JEZ95" s="202"/>
      <c r="JFA95" s="202"/>
      <c r="JFB95" s="202"/>
      <c r="JFC95" s="202"/>
      <c r="JFD95" s="202"/>
      <c r="JFE95" s="202"/>
      <c r="JFF95" s="202"/>
      <c r="JFG95" s="202"/>
      <c r="JFH95" s="202"/>
      <c r="JFI95" s="202"/>
      <c r="JFJ95" s="202"/>
      <c r="JFK95" s="202"/>
      <c r="JFL95" s="202"/>
      <c r="JFM95" s="202"/>
      <c r="JFN95" s="202"/>
      <c r="JFO95" s="202"/>
      <c r="JFP95" s="202"/>
      <c r="JFQ95" s="202"/>
      <c r="JFR95" s="202"/>
      <c r="JFS95" s="202"/>
      <c r="JFT95" s="202"/>
      <c r="JFU95" s="202"/>
      <c r="JFV95" s="202"/>
      <c r="JFW95" s="202"/>
      <c r="JFX95" s="202"/>
      <c r="JFY95" s="202"/>
      <c r="JFZ95" s="202"/>
      <c r="JGA95" s="202"/>
      <c r="JGB95" s="202"/>
      <c r="JGC95" s="202"/>
      <c r="JGD95" s="202"/>
      <c r="JGE95" s="202"/>
      <c r="JGF95" s="202"/>
      <c r="JGG95" s="202"/>
      <c r="JGH95" s="202"/>
      <c r="JGI95" s="202"/>
      <c r="JGJ95" s="202"/>
      <c r="JGK95" s="202"/>
      <c r="JGL95" s="202"/>
      <c r="JGM95" s="202"/>
      <c r="JGN95" s="202"/>
      <c r="JGO95" s="202"/>
      <c r="JGP95" s="202"/>
      <c r="JGQ95" s="202"/>
      <c r="JGR95" s="202"/>
      <c r="JGS95" s="202"/>
      <c r="JGT95" s="202"/>
      <c r="JGU95" s="202"/>
      <c r="JGV95" s="202"/>
      <c r="JGW95" s="202"/>
      <c r="JGX95" s="202"/>
      <c r="JGY95" s="202"/>
      <c r="JGZ95" s="202"/>
      <c r="JHA95" s="202"/>
      <c r="JHB95" s="202"/>
      <c r="JHC95" s="202"/>
      <c r="JHD95" s="202"/>
      <c r="JHE95" s="202"/>
      <c r="JHF95" s="202"/>
      <c r="JHG95" s="202"/>
      <c r="JHH95" s="202"/>
      <c r="JHI95" s="202"/>
      <c r="JHJ95" s="202"/>
      <c r="JHK95" s="202"/>
      <c r="JHL95" s="202"/>
      <c r="JHM95" s="202"/>
      <c r="JHN95" s="202"/>
      <c r="JHO95" s="202"/>
      <c r="JHP95" s="202"/>
      <c r="JHQ95" s="202"/>
      <c r="JHR95" s="202"/>
      <c r="JHS95" s="202"/>
      <c r="JHT95" s="202"/>
      <c r="JHU95" s="202"/>
      <c r="JHV95" s="202"/>
      <c r="JHW95" s="202"/>
      <c r="JHX95" s="202"/>
      <c r="JHY95" s="202"/>
      <c r="JHZ95" s="202"/>
      <c r="JIA95" s="202"/>
      <c r="JIB95" s="202"/>
      <c r="JIC95" s="202"/>
      <c r="JID95" s="202"/>
      <c r="JIE95" s="202"/>
      <c r="JIF95" s="202"/>
      <c r="JIG95" s="202"/>
      <c r="JIH95" s="202"/>
      <c r="JII95" s="202"/>
      <c r="JIJ95" s="202"/>
      <c r="JIK95" s="202"/>
      <c r="JIL95" s="202"/>
      <c r="JIM95" s="202"/>
      <c r="JIN95" s="202"/>
      <c r="JIO95" s="202"/>
      <c r="JIP95" s="202"/>
      <c r="JIQ95" s="202"/>
      <c r="JIR95" s="202"/>
      <c r="JIS95" s="202"/>
      <c r="JIT95" s="202"/>
      <c r="JIU95" s="202"/>
      <c r="JIV95" s="202"/>
      <c r="JIW95" s="202"/>
      <c r="JIX95" s="202"/>
      <c r="JIY95" s="202"/>
      <c r="JIZ95" s="202"/>
      <c r="JJA95" s="202"/>
      <c r="JJB95" s="202"/>
      <c r="JJC95" s="202"/>
      <c r="JJD95" s="202"/>
      <c r="JJE95" s="202"/>
      <c r="JJF95" s="202"/>
      <c r="JJG95" s="202"/>
      <c r="JJH95" s="202"/>
      <c r="JJI95" s="202"/>
      <c r="JJJ95" s="202"/>
      <c r="JJK95" s="202"/>
      <c r="JJL95" s="202"/>
      <c r="JJM95" s="202"/>
      <c r="JJN95" s="202"/>
      <c r="JJO95" s="202"/>
      <c r="JJP95" s="202"/>
      <c r="JJQ95" s="202"/>
      <c r="JJR95" s="202"/>
      <c r="JJS95" s="202"/>
      <c r="JJT95" s="202"/>
      <c r="JJU95" s="202"/>
      <c r="JJV95" s="202"/>
      <c r="JJW95" s="202"/>
      <c r="JJX95" s="202"/>
      <c r="JJY95" s="202"/>
      <c r="JJZ95" s="202"/>
      <c r="JKA95" s="202"/>
      <c r="JKB95" s="202"/>
      <c r="JKC95" s="202"/>
      <c r="JKD95" s="202"/>
      <c r="JKE95" s="202"/>
      <c r="JKF95" s="202"/>
      <c r="JKG95" s="202"/>
      <c r="JKH95" s="202"/>
      <c r="JKI95" s="202"/>
      <c r="JKJ95" s="202"/>
      <c r="JKK95" s="202"/>
      <c r="JKL95" s="202"/>
      <c r="JKM95" s="202"/>
      <c r="JKN95" s="202"/>
      <c r="JKO95" s="202"/>
      <c r="JKP95" s="202"/>
      <c r="JKQ95" s="202"/>
      <c r="JKR95" s="202"/>
      <c r="JKS95" s="202"/>
      <c r="JKT95" s="202"/>
      <c r="JKU95" s="202"/>
      <c r="JKV95" s="202"/>
      <c r="JKW95" s="202"/>
      <c r="JKX95" s="202"/>
      <c r="JKY95" s="202"/>
      <c r="JKZ95" s="202"/>
      <c r="JLA95" s="202"/>
      <c r="JLB95" s="202"/>
      <c r="JLC95" s="202"/>
      <c r="JLD95" s="202"/>
      <c r="JLE95" s="202"/>
      <c r="JLF95" s="202"/>
      <c r="JLG95" s="202"/>
      <c r="JLH95" s="202"/>
      <c r="JLI95" s="202"/>
      <c r="JLJ95" s="202"/>
      <c r="JLK95" s="202"/>
      <c r="JLL95" s="202"/>
      <c r="JLM95" s="202"/>
      <c r="JLN95" s="202"/>
      <c r="JLO95" s="202"/>
      <c r="JLP95" s="202"/>
      <c r="JLQ95" s="202"/>
      <c r="JLR95" s="202"/>
      <c r="JLS95" s="202"/>
      <c r="JLT95" s="202"/>
      <c r="JLU95" s="202"/>
      <c r="JLV95" s="202"/>
      <c r="JLW95" s="202"/>
      <c r="JLX95" s="202"/>
      <c r="JLY95" s="202"/>
      <c r="JLZ95" s="202"/>
      <c r="JMA95" s="202"/>
      <c r="JMB95" s="202"/>
      <c r="JMC95" s="202"/>
      <c r="JMD95" s="202"/>
      <c r="JME95" s="202"/>
      <c r="JMF95" s="202"/>
      <c r="JMG95" s="202"/>
      <c r="JMH95" s="202"/>
      <c r="JMI95" s="202"/>
      <c r="JMJ95" s="202"/>
      <c r="JMK95" s="202"/>
      <c r="JML95" s="202"/>
      <c r="JMM95" s="202"/>
      <c r="JMN95" s="202"/>
      <c r="JMO95" s="202"/>
      <c r="JMP95" s="202"/>
      <c r="JMQ95" s="202"/>
      <c r="JMR95" s="202"/>
      <c r="JMS95" s="202"/>
      <c r="JMT95" s="202"/>
      <c r="JMU95" s="202"/>
      <c r="JMV95" s="202"/>
      <c r="JMW95" s="202"/>
      <c r="JMX95" s="202"/>
      <c r="JMY95" s="202"/>
      <c r="JMZ95" s="202"/>
      <c r="JNA95" s="202"/>
      <c r="JNB95" s="202"/>
      <c r="JNC95" s="202"/>
      <c r="JND95" s="202"/>
      <c r="JNE95" s="202"/>
      <c r="JNF95" s="202"/>
      <c r="JNG95" s="202"/>
      <c r="JNH95" s="202"/>
      <c r="JNI95" s="202"/>
      <c r="JNJ95" s="202"/>
      <c r="JNK95" s="202"/>
      <c r="JNL95" s="202"/>
      <c r="JNM95" s="202"/>
      <c r="JNN95" s="202"/>
      <c r="JNO95" s="202"/>
      <c r="JNP95" s="202"/>
      <c r="JNQ95" s="202"/>
      <c r="JNR95" s="202"/>
      <c r="JNS95" s="202"/>
      <c r="JNT95" s="202"/>
      <c r="JNU95" s="202"/>
      <c r="JNV95" s="202"/>
      <c r="JNW95" s="202"/>
      <c r="JNX95" s="202"/>
      <c r="JNY95" s="202"/>
      <c r="JNZ95" s="202"/>
      <c r="JOA95" s="202"/>
      <c r="JOB95" s="202"/>
      <c r="JOC95" s="202"/>
      <c r="JOD95" s="202"/>
      <c r="JOE95" s="202"/>
      <c r="JOF95" s="202"/>
      <c r="JOG95" s="202"/>
      <c r="JOH95" s="202"/>
      <c r="JOI95" s="202"/>
      <c r="JOJ95" s="202"/>
      <c r="JOK95" s="202"/>
      <c r="JOL95" s="202"/>
      <c r="JOM95" s="202"/>
      <c r="JON95" s="202"/>
      <c r="JOO95" s="202"/>
      <c r="JOP95" s="202"/>
      <c r="JOQ95" s="202"/>
      <c r="JOR95" s="202"/>
      <c r="JOS95" s="202"/>
      <c r="JOT95" s="202"/>
      <c r="JOU95" s="202"/>
      <c r="JOV95" s="202"/>
      <c r="JOW95" s="202"/>
      <c r="JOX95" s="202"/>
      <c r="JOY95" s="202"/>
      <c r="JOZ95" s="202"/>
      <c r="JPA95" s="202"/>
      <c r="JPB95" s="202"/>
      <c r="JPC95" s="202"/>
      <c r="JPD95" s="202"/>
      <c r="JPE95" s="202"/>
      <c r="JPF95" s="202"/>
      <c r="JPG95" s="202"/>
      <c r="JPH95" s="202"/>
      <c r="JPI95" s="202"/>
      <c r="JPJ95" s="202"/>
      <c r="JPK95" s="202"/>
      <c r="JPL95" s="202"/>
      <c r="JPM95" s="202"/>
      <c r="JPN95" s="202"/>
      <c r="JPO95" s="202"/>
      <c r="JPP95" s="202"/>
      <c r="JPQ95" s="202"/>
      <c r="JPR95" s="202"/>
      <c r="JPS95" s="202"/>
      <c r="JPT95" s="202"/>
      <c r="JPU95" s="202"/>
      <c r="JPV95" s="202"/>
      <c r="JPW95" s="202"/>
      <c r="JPX95" s="202"/>
      <c r="JPY95" s="202"/>
      <c r="JPZ95" s="202"/>
      <c r="JQA95" s="202"/>
      <c r="JQB95" s="202"/>
      <c r="JQC95" s="202"/>
      <c r="JQD95" s="202"/>
      <c r="JQE95" s="202"/>
      <c r="JQF95" s="202"/>
      <c r="JQG95" s="202"/>
      <c r="JQH95" s="202"/>
      <c r="JQI95" s="202"/>
      <c r="JQJ95" s="202"/>
      <c r="JQK95" s="202"/>
      <c r="JQL95" s="202"/>
      <c r="JQM95" s="202"/>
      <c r="JQN95" s="202"/>
      <c r="JQO95" s="202"/>
      <c r="JQP95" s="202"/>
      <c r="JQQ95" s="202"/>
      <c r="JQR95" s="202"/>
      <c r="JQS95" s="202"/>
      <c r="JQT95" s="202"/>
      <c r="JQU95" s="202"/>
      <c r="JQV95" s="202"/>
      <c r="JQW95" s="202"/>
      <c r="JQX95" s="202"/>
      <c r="JQY95" s="202"/>
      <c r="JQZ95" s="202"/>
      <c r="JRA95" s="202"/>
      <c r="JRB95" s="202"/>
      <c r="JRC95" s="202"/>
      <c r="JRD95" s="202"/>
      <c r="JRE95" s="202"/>
      <c r="JRF95" s="202"/>
      <c r="JRG95" s="202"/>
      <c r="JRH95" s="202"/>
      <c r="JRI95" s="202"/>
      <c r="JRJ95" s="202"/>
      <c r="JRK95" s="202"/>
      <c r="JRL95" s="202"/>
      <c r="JRM95" s="202"/>
      <c r="JRN95" s="202"/>
      <c r="JRO95" s="202"/>
      <c r="JRP95" s="202"/>
      <c r="JRQ95" s="202"/>
      <c r="JRR95" s="202"/>
      <c r="JRS95" s="202"/>
      <c r="JRT95" s="202"/>
      <c r="JRU95" s="202"/>
      <c r="JRV95" s="202"/>
      <c r="JRW95" s="202"/>
      <c r="JRX95" s="202"/>
      <c r="JRY95" s="202"/>
      <c r="JRZ95" s="202"/>
      <c r="JSA95" s="202"/>
      <c r="JSB95" s="202"/>
      <c r="JSC95" s="202"/>
      <c r="JSD95" s="202"/>
      <c r="JSE95" s="202"/>
      <c r="JSF95" s="202"/>
      <c r="JSG95" s="202"/>
      <c r="JSH95" s="202"/>
      <c r="JSI95" s="202"/>
      <c r="JSJ95" s="202"/>
      <c r="JSK95" s="202"/>
      <c r="JSL95" s="202"/>
      <c r="JSM95" s="202"/>
      <c r="JSN95" s="202"/>
      <c r="JSO95" s="202"/>
      <c r="JSP95" s="202"/>
      <c r="JSQ95" s="202"/>
      <c r="JSR95" s="202"/>
      <c r="JSS95" s="202"/>
      <c r="JST95" s="202"/>
      <c r="JSU95" s="202"/>
      <c r="JSV95" s="202"/>
      <c r="JSW95" s="202"/>
      <c r="JSX95" s="202"/>
      <c r="JSY95" s="202"/>
      <c r="JSZ95" s="202"/>
      <c r="JTA95" s="202"/>
      <c r="JTB95" s="202"/>
      <c r="JTC95" s="202"/>
      <c r="JTD95" s="202"/>
      <c r="JTE95" s="202"/>
      <c r="JTF95" s="202"/>
      <c r="JTG95" s="202"/>
      <c r="JTH95" s="202"/>
      <c r="JTI95" s="202"/>
      <c r="JTJ95" s="202"/>
      <c r="JTK95" s="202"/>
      <c r="JTL95" s="202"/>
      <c r="JTM95" s="202"/>
      <c r="JTN95" s="202"/>
      <c r="JTO95" s="202"/>
      <c r="JTP95" s="202"/>
      <c r="JTQ95" s="202"/>
      <c r="JTR95" s="202"/>
      <c r="JTS95" s="202"/>
      <c r="JTT95" s="202"/>
      <c r="JTU95" s="202"/>
      <c r="JTV95" s="202"/>
      <c r="JTW95" s="202"/>
      <c r="JTX95" s="202"/>
      <c r="JTY95" s="202"/>
      <c r="JTZ95" s="202"/>
      <c r="JUA95" s="202"/>
      <c r="JUB95" s="202"/>
      <c r="JUC95" s="202"/>
      <c r="JUD95" s="202"/>
      <c r="JUE95" s="202"/>
      <c r="JUF95" s="202"/>
      <c r="JUG95" s="202"/>
      <c r="JUH95" s="202"/>
      <c r="JUI95" s="202"/>
      <c r="JUJ95" s="202"/>
      <c r="JUK95" s="202"/>
      <c r="JUL95" s="202"/>
      <c r="JUM95" s="202"/>
      <c r="JUN95" s="202"/>
      <c r="JUO95" s="202"/>
      <c r="JUP95" s="202"/>
      <c r="JUQ95" s="202"/>
      <c r="JUR95" s="202"/>
      <c r="JUS95" s="202"/>
      <c r="JUT95" s="202"/>
      <c r="JUU95" s="202"/>
      <c r="JUV95" s="202"/>
      <c r="JUW95" s="202"/>
      <c r="JUX95" s="202"/>
      <c r="JUY95" s="202"/>
      <c r="JUZ95" s="202"/>
      <c r="JVA95" s="202"/>
      <c r="JVB95" s="202"/>
      <c r="JVC95" s="202"/>
      <c r="JVD95" s="202"/>
      <c r="JVE95" s="202"/>
      <c r="JVF95" s="202"/>
      <c r="JVG95" s="202"/>
      <c r="JVH95" s="202"/>
      <c r="JVI95" s="202"/>
      <c r="JVJ95" s="202"/>
      <c r="JVK95" s="202"/>
      <c r="JVL95" s="202"/>
      <c r="JVM95" s="202"/>
      <c r="JVN95" s="202"/>
      <c r="JVO95" s="202"/>
      <c r="JVP95" s="202"/>
      <c r="JVQ95" s="202"/>
      <c r="JVR95" s="202"/>
      <c r="JVS95" s="202"/>
      <c r="JVT95" s="202"/>
      <c r="JVU95" s="202"/>
      <c r="JVV95" s="202"/>
      <c r="JVW95" s="202"/>
      <c r="JVX95" s="202"/>
      <c r="JVY95" s="202"/>
      <c r="JVZ95" s="202"/>
      <c r="JWA95" s="202"/>
      <c r="JWB95" s="202"/>
      <c r="JWC95" s="202"/>
      <c r="JWD95" s="202"/>
      <c r="JWE95" s="202"/>
      <c r="JWF95" s="202"/>
      <c r="JWG95" s="202"/>
      <c r="JWH95" s="202"/>
      <c r="JWI95" s="202"/>
      <c r="JWJ95" s="202"/>
      <c r="JWK95" s="202"/>
      <c r="JWL95" s="202"/>
      <c r="JWM95" s="202"/>
      <c r="JWN95" s="202"/>
      <c r="JWO95" s="202"/>
      <c r="JWP95" s="202"/>
      <c r="JWQ95" s="202"/>
      <c r="JWR95" s="202"/>
      <c r="JWS95" s="202"/>
      <c r="JWT95" s="202"/>
      <c r="JWU95" s="202"/>
      <c r="JWV95" s="202"/>
      <c r="JWW95" s="202"/>
      <c r="JWX95" s="202"/>
      <c r="JWY95" s="202"/>
      <c r="JWZ95" s="202"/>
      <c r="JXA95" s="202"/>
      <c r="JXB95" s="202"/>
      <c r="JXC95" s="202"/>
      <c r="JXD95" s="202"/>
      <c r="JXE95" s="202"/>
      <c r="JXF95" s="202"/>
      <c r="JXG95" s="202"/>
      <c r="JXH95" s="202"/>
      <c r="JXI95" s="202"/>
      <c r="JXJ95" s="202"/>
      <c r="JXK95" s="202"/>
      <c r="JXL95" s="202"/>
      <c r="JXM95" s="202"/>
      <c r="JXN95" s="202"/>
      <c r="JXO95" s="202"/>
      <c r="JXP95" s="202"/>
      <c r="JXQ95" s="202"/>
      <c r="JXR95" s="202"/>
      <c r="JXS95" s="202"/>
      <c r="JXT95" s="202"/>
      <c r="JXU95" s="202"/>
      <c r="JXV95" s="202"/>
      <c r="JXW95" s="202"/>
      <c r="JXX95" s="202"/>
      <c r="JXY95" s="202"/>
      <c r="JXZ95" s="202"/>
      <c r="JYA95" s="202"/>
      <c r="JYB95" s="202"/>
      <c r="JYC95" s="202"/>
      <c r="JYD95" s="202"/>
      <c r="JYE95" s="202"/>
      <c r="JYF95" s="202"/>
      <c r="JYG95" s="202"/>
      <c r="JYH95" s="202"/>
      <c r="JYI95" s="202"/>
      <c r="JYJ95" s="202"/>
      <c r="JYK95" s="202"/>
      <c r="JYL95" s="202"/>
      <c r="JYM95" s="202"/>
      <c r="JYN95" s="202"/>
      <c r="JYO95" s="202"/>
      <c r="JYP95" s="202"/>
      <c r="JYQ95" s="202"/>
      <c r="JYR95" s="202"/>
      <c r="JYS95" s="202"/>
      <c r="JYT95" s="202"/>
      <c r="JYU95" s="202"/>
      <c r="JYV95" s="202"/>
      <c r="JYW95" s="202"/>
      <c r="JYX95" s="202"/>
      <c r="JYY95" s="202"/>
      <c r="JYZ95" s="202"/>
      <c r="JZA95" s="202"/>
      <c r="JZB95" s="202"/>
      <c r="JZC95" s="202"/>
      <c r="JZD95" s="202"/>
      <c r="JZE95" s="202"/>
      <c r="JZF95" s="202"/>
      <c r="JZG95" s="202"/>
      <c r="JZH95" s="202"/>
      <c r="JZI95" s="202"/>
      <c r="JZJ95" s="202"/>
      <c r="JZK95" s="202"/>
      <c r="JZL95" s="202"/>
      <c r="JZM95" s="202"/>
      <c r="JZN95" s="202"/>
      <c r="JZO95" s="202"/>
      <c r="JZP95" s="202"/>
      <c r="JZQ95" s="202"/>
      <c r="JZR95" s="202"/>
      <c r="JZS95" s="202"/>
      <c r="JZT95" s="202"/>
      <c r="JZU95" s="202"/>
      <c r="JZV95" s="202"/>
      <c r="JZW95" s="202"/>
      <c r="JZX95" s="202"/>
      <c r="JZY95" s="202"/>
      <c r="JZZ95" s="202"/>
      <c r="KAA95" s="202"/>
      <c r="KAB95" s="202"/>
      <c r="KAC95" s="202"/>
      <c r="KAD95" s="202"/>
      <c r="KAE95" s="202"/>
      <c r="KAF95" s="202"/>
      <c r="KAG95" s="202"/>
      <c r="KAH95" s="202"/>
      <c r="KAI95" s="202"/>
      <c r="KAJ95" s="202"/>
      <c r="KAK95" s="202"/>
      <c r="KAL95" s="202"/>
      <c r="KAM95" s="202"/>
      <c r="KAN95" s="202"/>
      <c r="KAO95" s="202"/>
      <c r="KAP95" s="202"/>
      <c r="KAQ95" s="202"/>
      <c r="KAR95" s="202"/>
      <c r="KAS95" s="202"/>
      <c r="KAT95" s="202"/>
      <c r="KAU95" s="202"/>
      <c r="KAV95" s="202"/>
      <c r="KAW95" s="202"/>
      <c r="KAX95" s="202"/>
      <c r="KAY95" s="202"/>
      <c r="KAZ95" s="202"/>
      <c r="KBA95" s="202"/>
      <c r="KBB95" s="202"/>
      <c r="KBC95" s="202"/>
      <c r="KBD95" s="202"/>
      <c r="KBE95" s="202"/>
      <c r="KBF95" s="202"/>
      <c r="KBG95" s="202"/>
      <c r="KBH95" s="202"/>
      <c r="KBI95" s="202"/>
      <c r="KBJ95" s="202"/>
      <c r="KBK95" s="202"/>
      <c r="KBL95" s="202"/>
      <c r="KBM95" s="202"/>
      <c r="KBN95" s="202"/>
      <c r="KBO95" s="202"/>
      <c r="KBP95" s="202"/>
      <c r="KBQ95" s="202"/>
      <c r="KBR95" s="202"/>
      <c r="KBS95" s="202"/>
      <c r="KBT95" s="202"/>
      <c r="KBU95" s="202"/>
      <c r="KBV95" s="202"/>
      <c r="KBW95" s="202"/>
      <c r="KBX95" s="202"/>
      <c r="KBY95" s="202"/>
      <c r="KBZ95" s="202"/>
      <c r="KCA95" s="202"/>
      <c r="KCB95" s="202"/>
      <c r="KCC95" s="202"/>
      <c r="KCD95" s="202"/>
      <c r="KCE95" s="202"/>
      <c r="KCF95" s="202"/>
      <c r="KCG95" s="202"/>
      <c r="KCH95" s="202"/>
      <c r="KCI95" s="202"/>
      <c r="KCJ95" s="202"/>
      <c r="KCK95" s="202"/>
      <c r="KCL95" s="202"/>
      <c r="KCM95" s="202"/>
      <c r="KCN95" s="202"/>
      <c r="KCO95" s="202"/>
      <c r="KCP95" s="202"/>
      <c r="KCQ95" s="202"/>
      <c r="KCR95" s="202"/>
      <c r="KCS95" s="202"/>
      <c r="KCT95" s="202"/>
      <c r="KCU95" s="202"/>
      <c r="KCV95" s="202"/>
      <c r="KCW95" s="202"/>
      <c r="KCX95" s="202"/>
      <c r="KCY95" s="202"/>
      <c r="KCZ95" s="202"/>
      <c r="KDA95" s="202"/>
      <c r="KDB95" s="202"/>
      <c r="KDC95" s="202"/>
      <c r="KDD95" s="202"/>
      <c r="KDE95" s="202"/>
      <c r="KDF95" s="202"/>
      <c r="KDG95" s="202"/>
      <c r="KDH95" s="202"/>
      <c r="KDI95" s="202"/>
      <c r="KDJ95" s="202"/>
      <c r="KDK95" s="202"/>
      <c r="KDL95" s="202"/>
      <c r="KDM95" s="202"/>
      <c r="KDN95" s="202"/>
      <c r="KDO95" s="202"/>
      <c r="KDP95" s="202"/>
      <c r="KDQ95" s="202"/>
      <c r="KDR95" s="202"/>
      <c r="KDS95" s="202"/>
      <c r="KDT95" s="202"/>
      <c r="KDU95" s="202"/>
      <c r="KDV95" s="202"/>
      <c r="KDW95" s="202"/>
      <c r="KDX95" s="202"/>
      <c r="KDY95" s="202"/>
      <c r="KDZ95" s="202"/>
      <c r="KEA95" s="202"/>
      <c r="KEB95" s="202"/>
      <c r="KEC95" s="202"/>
      <c r="KED95" s="202"/>
      <c r="KEE95" s="202"/>
      <c r="KEF95" s="202"/>
      <c r="KEG95" s="202"/>
      <c r="KEH95" s="202"/>
      <c r="KEI95" s="202"/>
      <c r="KEJ95" s="202"/>
      <c r="KEK95" s="202"/>
      <c r="KEL95" s="202"/>
      <c r="KEM95" s="202"/>
      <c r="KEN95" s="202"/>
      <c r="KEO95" s="202"/>
      <c r="KEP95" s="202"/>
      <c r="KEQ95" s="202"/>
      <c r="KER95" s="202"/>
      <c r="KES95" s="202"/>
      <c r="KET95" s="202"/>
      <c r="KEU95" s="202"/>
      <c r="KEV95" s="202"/>
      <c r="KEW95" s="202"/>
      <c r="KEX95" s="202"/>
      <c r="KEY95" s="202"/>
      <c r="KEZ95" s="202"/>
      <c r="KFA95" s="202"/>
      <c r="KFB95" s="202"/>
      <c r="KFC95" s="202"/>
      <c r="KFD95" s="202"/>
      <c r="KFE95" s="202"/>
      <c r="KFF95" s="202"/>
      <c r="KFG95" s="202"/>
      <c r="KFH95" s="202"/>
      <c r="KFI95" s="202"/>
      <c r="KFJ95" s="202"/>
      <c r="KFK95" s="202"/>
      <c r="KFL95" s="202"/>
      <c r="KFM95" s="202"/>
      <c r="KFN95" s="202"/>
      <c r="KFO95" s="202"/>
      <c r="KFP95" s="202"/>
      <c r="KFQ95" s="202"/>
      <c r="KFR95" s="202"/>
      <c r="KFS95" s="202"/>
      <c r="KFT95" s="202"/>
      <c r="KFU95" s="202"/>
      <c r="KFV95" s="202"/>
      <c r="KFW95" s="202"/>
      <c r="KFX95" s="202"/>
      <c r="KFY95" s="202"/>
      <c r="KFZ95" s="202"/>
      <c r="KGA95" s="202"/>
      <c r="KGB95" s="202"/>
      <c r="KGC95" s="202"/>
      <c r="KGD95" s="202"/>
      <c r="KGE95" s="202"/>
      <c r="KGF95" s="202"/>
      <c r="KGG95" s="202"/>
      <c r="KGH95" s="202"/>
      <c r="KGI95" s="202"/>
      <c r="KGJ95" s="202"/>
      <c r="KGK95" s="202"/>
      <c r="KGL95" s="202"/>
      <c r="KGM95" s="202"/>
      <c r="KGN95" s="202"/>
      <c r="KGO95" s="202"/>
      <c r="KGP95" s="202"/>
      <c r="KGQ95" s="202"/>
      <c r="KGR95" s="202"/>
      <c r="KGS95" s="202"/>
      <c r="KGT95" s="202"/>
      <c r="KGU95" s="202"/>
      <c r="KGV95" s="202"/>
      <c r="KGW95" s="202"/>
      <c r="KGX95" s="202"/>
      <c r="KGY95" s="202"/>
      <c r="KGZ95" s="202"/>
      <c r="KHA95" s="202"/>
      <c r="KHB95" s="202"/>
      <c r="KHC95" s="202"/>
      <c r="KHD95" s="202"/>
      <c r="KHE95" s="202"/>
      <c r="KHF95" s="202"/>
      <c r="KHG95" s="202"/>
      <c r="KHH95" s="202"/>
      <c r="KHI95" s="202"/>
      <c r="KHJ95" s="202"/>
      <c r="KHK95" s="202"/>
      <c r="KHL95" s="202"/>
      <c r="KHM95" s="202"/>
      <c r="KHN95" s="202"/>
      <c r="KHO95" s="202"/>
      <c r="KHP95" s="202"/>
      <c r="KHQ95" s="202"/>
      <c r="KHR95" s="202"/>
      <c r="KHS95" s="202"/>
      <c r="KHT95" s="202"/>
      <c r="KHU95" s="202"/>
      <c r="KHV95" s="202"/>
      <c r="KHW95" s="202"/>
      <c r="KHX95" s="202"/>
      <c r="KHY95" s="202"/>
      <c r="KHZ95" s="202"/>
      <c r="KIA95" s="202"/>
      <c r="KIB95" s="202"/>
      <c r="KIC95" s="202"/>
      <c r="KID95" s="202"/>
      <c r="KIE95" s="202"/>
      <c r="KIF95" s="202"/>
      <c r="KIG95" s="202"/>
      <c r="KIH95" s="202"/>
      <c r="KII95" s="202"/>
      <c r="KIJ95" s="202"/>
      <c r="KIK95" s="202"/>
      <c r="KIL95" s="202"/>
      <c r="KIM95" s="202"/>
      <c r="KIN95" s="202"/>
      <c r="KIO95" s="202"/>
      <c r="KIP95" s="202"/>
      <c r="KIQ95" s="202"/>
      <c r="KIR95" s="202"/>
      <c r="KIS95" s="202"/>
      <c r="KIT95" s="202"/>
      <c r="KIU95" s="202"/>
      <c r="KIV95" s="202"/>
      <c r="KIW95" s="202"/>
      <c r="KIX95" s="202"/>
      <c r="KIY95" s="202"/>
      <c r="KIZ95" s="202"/>
      <c r="KJA95" s="202"/>
      <c r="KJB95" s="202"/>
      <c r="KJC95" s="202"/>
      <c r="KJD95" s="202"/>
      <c r="KJE95" s="202"/>
      <c r="KJF95" s="202"/>
      <c r="KJG95" s="202"/>
      <c r="KJH95" s="202"/>
      <c r="KJI95" s="202"/>
      <c r="KJJ95" s="202"/>
      <c r="KJK95" s="202"/>
      <c r="KJL95" s="202"/>
      <c r="KJM95" s="202"/>
      <c r="KJN95" s="202"/>
      <c r="KJO95" s="202"/>
      <c r="KJP95" s="202"/>
      <c r="KJQ95" s="202"/>
      <c r="KJR95" s="202"/>
      <c r="KJS95" s="202"/>
      <c r="KJT95" s="202"/>
      <c r="KJU95" s="202"/>
      <c r="KJV95" s="202"/>
      <c r="KJW95" s="202"/>
      <c r="KJX95" s="202"/>
      <c r="KJY95" s="202"/>
      <c r="KJZ95" s="202"/>
      <c r="KKA95" s="202"/>
      <c r="KKB95" s="202"/>
      <c r="KKC95" s="202"/>
      <c r="KKD95" s="202"/>
      <c r="KKE95" s="202"/>
      <c r="KKF95" s="202"/>
      <c r="KKG95" s="202"/>
      <c r="KKH95" s="202"/>
      <c r="KKI95" s="202"/>
      <c r="KKJ95" s="202"/>
      <c r="KKK95" s="202"/>
      <c r="KKL95" s="202"/>
      <c r="KKM95" s="202"/>
      <c r="KKN95" s="202"/>
      <c r="KKO95" s="202"/>
      <c r="KKP95" s="202"/>
      <c r="KKQ95" s="202"/>
      <c r="KKR95" s="202"/>
      <c r="KKS95" s="202"/>
      <c r="KKT95" s="202"/>
      <c r="KKU95" s="202"/>
      <c r="KKV95" s="202"/>
      <c r="KKW95" s="202"/>
      <c r="KKX95" s="202"/>
      <c r="KKY95" s="202"/>
      <c r="KKZ95" s="202"/>
      <c r="KLA95" s="202"/>
      <c r="KLB95" s="202"/>
      <c r="KLC95" s="202"/>
      <c r="KLD95" s="202"/>
      <c r="KLE95" s="202"/>
      <c r="KLF95" s="202"/>
      <c r="KLG95" s="202"/>
      <c r="KLH95" s="202"/>
      <c r="KLI95" s="202"/>
      <c r="KLJ95" s="202"/>
      <c r="KLK95" s="202"/>
      <c r="KLL95" s="202"/>
      <c r="KLM95" s="202"/>
      <c r="KLN95" s="202"/>
      <c r="KLO95" s="202"/>
      <c r="KLP95" s="202"/>
      <c r="KLQ95" s="202"/>
      <c r="KLR95" s="202"/>
      <c r="KLS95" s="202"/>
      <c r="KLT95" s="202"/>
      <c r="KLU95" s="202"/>
      <c r="KLV95" s="202"/>
      <c r="KLW95" s="202"/>
      <c r="KLX95" s="202"/>
      <c r="KLY95" s="202"/>
      <c r="KLZ95" s="202"/>
      <c r="KMA95" s="202"/>
      <c r="KMB95" s="202"/>
      <c r="KMC95" s="202"/>
      <c r="KMD95" s="202"/>
      <c r="KME95" s="202"/>
      <c r="KMF95" s="202"/>
      <c r="KMG95" s="202"/>
      <c r="KMH95" s="202"/>
      <c r="KMI95" s="202"/>
      <c r="KMJ95" s="202"/>
      <c r="KMK95" s="202"/>
      <c r="KML95" s="202"/>
      <c r="KMM95" s="202"/>
      <c r="KMN95" s="202"/>
      <c r="KMO95" s="202"/>
      <c r="KMP95" s="202"/>
      <c r="KMQ95" s="202"/>
      <c r="KMR95" s="202"/>
      <c r="KMS95" s="202"/>
      <c r="KMT95" s="202"/>
      <c r="KMU95" s="202"/>
      <c r="KMV95" s="202"/>
      <c r="KMW95" s="202"/>
      <c r="KMX95" s="202"/>
      <c r="KMY95" s="202"/>
      <c r="KMZ95" s="202"/>
      <c r="KNA95" s="202"/>
      <c r="KNB95" s="202"/>
      <c r="KNC95" s="202"/>
      <c r="KND95" s="202"/>
      <c r="KNE95" s="202"/>
      <c r="KNF95" s="202"/>
      <c r="KNG95" s="202"/>
      <c r="KNH95" s="202"/>
      <c r="KNI95" s="202"/>
      <c r="KNJ95" s="202"/>
      <c r="KNK95" s="202"/>
      <c r="KNL95" s="202"/>
      <c r="KNM95" s="202"/>
      <c r="KNN95" s="202"/>
      <c r="KNO95" s="202"/>
      <c r="KNP95" s="202"/>
      <c r="KNQ95" s="202"/>
      <c r="KNR95" s="202"/>
      <c r="KNS95" s="202"/>
      <c r="KNT95" s="202"/>
      <c r="KNU95" s="202"/>
      <c r="KNV95" s="202"/>
      <c r="KNW95" s="202"/>
      <c r="KNX95" s="202"/>
      <c r="KNY95" s="202"/>
      <c r="KNZ95" s="202"/>
      <c r="KOA95" s="202"/>
      <c r="KOB95" s="202"/>
      <c r="KOC95" s="202"/>
      <c r="KOD95" s="202"/>
      <c r="KOE95" s="202"/>
      <c r="KOF95" s="202"/>
      <c r="KOG95" s="202"/>
      <c r="KOH95" s="202"/>
      <c r="KOI95" s="202"/>
      <c r="KOJ95" s="202"/>
      <c r="KOK95" s="202"/>
      <c r="KOL95" s="202"/>
      <c r="KOM95" s="202"/>
      <c r="KON95" s="202"/>
      <c r="KOO95" s="202"/>
      <c r="KOP95" s="202"/>
      <c r="KOQ95" s="202"/>
      <c r="KOR95" s="202"/>
      <c r="KOS95" s="202"/>
      <c r="KOT95" s="202"/>
      <c r="KOU95" s="202"/>
      <c r="KOV95" s="202"/>
      <c r="KOW95" s="202"/>
      <c r="KOX95" s="202"/>
      <c r="KOY95" s="202"/>
      <c r="KOZ95" s="202"/>
      <c r="KPA95" s="202"/>
      <c r="KPB95" s="202"/>
      <c r="KPC95" s="202"/>
      <c r="KPD95" s="202"/>
      <c r="KPE95" s="202"/>
      <c r="KPF95" s="202"/>
      <c r="KPG95" s="202"/>
      <c r="KPH95" s="202"/>
      <c r="KPI95" s="202"/>
      <c r="KPJ95" s="202"/>
      <c r="KPK95" s="202"/>
      <c r="KPL95" s="202"/>
      <c r="KPM95" s="202"/>
      <c r="KPN95" s="202"/>
      <c r="KPO95" s="202"/>
      <c r="KPP95" s="202"/>
      <c r="KPQ95" s="202"/>
      <c r="KPR95" s="202"/>
      <c r="KPS95" s="202"/>
      <c r="KPT95" s="202"/>
      <c r="KPU95" s="202"/>
      <c r="KPV95" s="202"/>
      <c r="KPW95" s="202"/>
      <c r="KPX95" s="202"/>
      <c r="KPY95" s="202"/>
      <c r="KPZ95" s="202"/>
      <c r="KQA95" s="202"/>
      <c r="KQB95" s="202"/>
      <c r="KQC95" s="202"/>
      <c r="KQD95" s="202"/>
      <c r="KQE95" s="202"/>
      <c r="KQF95" s="202"/>
      <c r="KQG95" s="202"/>
      <c r="KQH95" s="202"/>
      <c r="KQI95" s="202"/>
      <c r="KQJ95" s="202"/>
      <c r="KQK95" s="202"/>
      <c r="KQL95" s="202"/>
      <c r="KQM95" s="202"/>
      <c r="KQN95" s="202"/>
      <c r="KQO95" s="202"/>
      <c r="KQP95" s="202"/>
      <c r="KQQ95" s="202"/>
      <c r="KQR95" s="202"/>
      <c r="KQS95" s="202"/>
      <c r="KQT95" s="202"/>
      <c r="KQU95" s="202"/>
      <c r="KQV95" s="202"/>
      <c r="KQW95" s="202"/>
      <c r="KQX95" s="202"/>
      <c r="KQY95" s="202"/>
      <c r="KQZ95" s="202"/>
      <c r="KRA95" s="202"/>
      <c r="KRB95" s="202"/>
      <c r="KRC95" s="202"/>
      <c r="KRD95" s="202"/>
      <c r="KRE95" s="202"/>
      <c r="KRF95" s="202"/>
      <c r="KRG95" s="202"/>
      <c r="KRH95" s="202"/>
      <c r="KRI95" s="202"/>
      <c r="KRJ95" s="202"/>
      <c r="KRK95" s="202"/>
      <c r="KRL95" s="202"/>
      <c r="KRM95" s="202"/>
      <c r="KRN95" s="202"/>
      <c r="KRO95" s="202"/>
      <c r="KRP95" s="202"/>
      <c r="KRQ95" s="202"/>
      <c r="KRR95" s="202"/>
      <c r="KRS95" s="202"/>
      <c r="KRT95" s="202"/>
      <c r="KRU95" s="202"/>
      <c r="KRV95" s="202"/>
      <c r="KRW95" s="202"/>
      <c r="KRX95" s="202"/>
      <c r="KRY95" s="202"/>
      <c r="KRZ95" s="202"/>
      <c r="KSA95" s="202"/>
      <c r="KSB95" s="202"/>
      <c r="KSC95" s="202"/>
      <c r="KSD95" s="202"/>
      <c r="KSE95" s="202"/>
      <c r="KSF95" s="202"/>
      <c r="KSG95" s="202"/>
      <c r="KSH95" s="202"/>
      <c r="KSI95" s="202"/>
      <c r="KSJ95" s="202"/>
      <c r="KSK95" s="202"/>
      <c r="KSL95" s="202"/>
      <c r="KSM95" s="202"/>
      <c r="KSN95" s="202"/>
      <c r="KSO95" s="202"/>
      <c r="KSP95" s="202"/>
      <c r="KSQ95" s="202"/>
      <c r="KSR95" s="202"/>
      <c r="KSS95" s="202"/>
      <c r="KST95" s="202"/>
      <c r="KSU95" s="202"/>
      <c r="KSV95" s="202"/>
      <c r="KSW95" s="202"/>
      <c r="KSX95" s="202"/>
      <c r="KSY95" s="202"/>
      <c r="KSZ95" s="202"/>
      <c r="KTA95" s="202"/>
      <c r="KTB95" s="202"/>
      <c r="KTC95" s="202"/>
      <c r="KTD95" s="202"/>
      <c r="KTE95" s="202"/>
      <c r="KTF95" s="202"/>
      <c r="KTG95" s="202"/>
      <c r="KTH95" s="202"/>
      <c r="KTI95" s="202"/>
      <c r="KTJ95" s="202"/>
      <c r="KTK95" s="202"/>
      <c r="KTL95" s="202"/>
      <c r="KTM95" s="202"/>
      <c r="KTN95" s="202"/>
      <c r="KTO95" s="202"/>
      <c r="KTP95" s="202"/>
      <c r="KTQ95" s="202"/>
      <c r="KTR95" s="202"/>
      <c r="KTS95" s="202"/>
      <c r="KTT95" s="202"/>
      <c r="KTU95" s="202"/>
      <c r="KTV95" s="202"/>
      <c r="KTW95" s="202"/>
      <c r="KTX95" s="202"/>
      <c r="KTY95" s="202"/>
      <c r="KTZ95" s="202"/>
      <c r="KUA95" s="202"/>
      <c r="KUB95" s="202"/>
      <c r="KUC95" s="202"/>
      <c r="KUD95" s="202"/>
      <c r="KUE95" s="202"/>
      <c r="KUF95" s="202"/>
      <c r="KUG95" s="202"/>
      <c r="KUH95" s="202"/>
      <c r="KUI95" s="202"/>
      <c r="KUJ95" s="202"/>
      <c r="KUK95" s="202"/>
      <c r="KUL95" s="202"/>
      <c r="KUM95" s="202"/>
      <c r="KUN95" s="202"/>
      <c r="KUO95" s="202"/>
      <c r="KUP95" s="202"/>
      <c r="KUQ95" s="202"/>
      <c r="KUR95" s="202"/>
      <c r="KUS95" s="202"/>
      <c r="KUT95" s="202"/>
      <c r="KUU95" s="202"/>
      <c r="KUV95" s="202"/>
      <c r="KUW95" s="202"/>
      <c r="KUX95" s="202"/>
      <c r="KUY95" s="202"/>
      <c r="KUZ95" s="202"/>
      <c r="KVA95" s="202"/>
      <c r="KVB95" s="202"/>
      <c r="KVC95" s="202"/>
      <c r="KVD95" s="202"/>
      <c r="KVE95" s="202"/>
      <c r="KVF95" s="202"/>
      <c r="KVG95" s="202"/>
      <c r="KVH95" s="202"/>
      <c r="KVI95" s="202"/>
      <c r="KVJ95" s="202"/>
      <c r="KVK95" s="202"/>
      <c r="KVL95" s="202"/>
      <c r="KVM95" s="202"/>
      <c r="KVN95" s="202"/>
      <c r="KVO95" s="202"/>
      <c r="KVP95" s="202"/>
      <c r="KVQ95" s="202"/>
      <c r="KVR95" s="202"/>
      <c r="KVS95" s="202"/>
      <c r="KVT95" s="202"/>
      <c r="KVU95" s="202"/>
      <c r="KVV95" s="202"/>
      <c r="KVW95" s="202"/>
      <c r="KVX95" s="202"/>
      <c r="KVY95" s="202"/>
      <c r="KVZ95" s="202"/>
      <c r="KWA95" s="202"/>
      <c r="KWB95" s="202"/>
      <c r="KWC95" s="202"/>
      <c r="KWD95" s="202"/>
      <c r="KWE95" s="202"/>
      <c r="KWF95" s="202"/>
      <c r="KWG95" s="202"/>
      <c r="KWH95" s="202"/>
      <c r="KWI95" s="202"/>
      <c r="KWJ95" s="202"/>
      <c r="KWK95" s="202"/>
      <c r="KWL95" s="202"/>
      <c r="KWM95" s="202"/>
      <c r="KWN95" s="202"/>
      <c r="KWO95" s="202"/>
      <c r="KWP95" s="202"/>
      <c r="KWQ95" s="202"/>
      <c r="KWR95" s="202"/>
      <c r="KWS95" s="202"/>
      <c r="KWT95" s="202"/>
      <c r="KWU95" s="202"/>
      <c r="KWV95" s="202"/>
      <c r="KWW95" s="202"/>
      <c r="KWX95" s="202"/>
      <c r="KWY95" s="202"/>
      <c r="KWZ95" s="202"/>
      <c r="KXA95" s="202"/>
      <c r="KXB95" s="202"/>
      <c r="KXC95" s="202"/>
      <c r="KXD95" s="202"/>
      <c r="KXE95" s="202"/>
      <c r="KXF95" s="202"/>
      <c r="KXG95" s="202"/>
      <c r="KXH95" s="202"/>
      <c r="KXI95" s="202"/>
      <c r="KXJ95" s="202"/>
      <c r="KXK95" s="202"/>
      <c r="KXL95" s="202"/>
      <c r="KXM95" s="202"/>
      <c r="KXN95" s="202"/>
      <c r="KXO95" s="202"/>
      <c r="KXP95" s="202"/>
      <c r="KXQ95" s="202"/>
      <c r="KXR95" s="202"/>
      <c r="KXS95" s="202"/>
      <c r="KXT95" s="202"/>
      <c r="KXU95" s="202"/>
      <c r="KXV95" s="202"/>
      <c r="KXW95" s="202"/>
      <c r="KXX95" s="202"/>
      <c r="KXY95" s="202"/>
      <c r="KXZ95" s="202"/>
      <c r="KYA95" s="202"/>
      <c r="KYB95" s="202"/>
      <c r="KYC95" s="202"/>
      <c r="KYD95" s="202"/>
      <c r="KYE95" s="202"/>
      <c r="KYF95" s="202"/>
      <c r="KYG95" s="202"/>
      <c r="KYH95" s="202"/>
      <c r="KYI95" s="202"/>
      <c r="KYJ95" s="202"/>
      <c r="KYK95" s="202"/>
      <c r="KYL95" s="202"/>
      <c r="KYM95" s="202"/>
      <c r="KYN95" s="202"/>
      <c r="KYO95" s="202"/>
      <c r="KYP95" s="202"/>
      <c r="KYQ95" s="202"/>
      <c r="KYR95" s="202"/>
      <c r="KYS95" s="202"/>
      <c r="KYT95" s="202"/>
      <c r="KYU95" s="202"/>
      <c r="KYV95" s="202"/>
      <c r="KYW95" s="202"/>
      <c r="KYX95" s="202"/>
      <c r="KYY95" s="202"/>
      <c r="KYZ95" s="202"/>
      <c r="KZA95" s="202"/>
      <c r="KZB95" s="202"/>
      <c r="KZC95" s="202"/>
      <c r="KZD95" s="202"/>
      <c r="KZE95" s="202"/>
      <c r="KZF95" s="202"/>
      <c r="KZG95" s="202"/>
      <c r="KZH95" s="202"/>
      <c r="KZI95" s="202"/>
      <c r="KZJ95" s="202"/>
      <c r="KZK95" s="202"/>
      <c r="KZL95" s="202"/>
      <c r="KZM95" s="202"/>
      <c r="KZN95" s="202"/>
      <c r="KZO95" s="202"/>
      <c r="KZP95" s="202"/>
      <c r="KZQ95" s="202"/>
      <c r="KZR95" s="202"/>
      <c r="KZS95" s="202"/>
      <c r="KZT95" s="202"/>
      <c r="KZU95" s="202"/>
      <c r="KZV95" s="202"/>
      <c r="KZW95" s="202"/>
      <c r="KZX95" s="202"/>
      <c r="KZY95" s="202"/>
      <c r="KZZ95" s="202"/>
      <c r="LAA95" s="202"/>
      <c r="LAB95" s="202"/>
      <c r="LAC95" s="202"/>
      <c r="LAD95" s="202"/>
      <c r="LAE95" s="202"/>
      <c r="LAF95" s="202"/>
      <c r="LAG95" s="202"/>
      <c r="LAH95" s="202"/>
      <c r="LAI95" s="202"/>
      <c r="LAJ95" s="202"/>
      <c r="LAK95" s="202"/>
      <c r="LAL95" s="202"/>
      <c r="LAM95" s="202"/>
      <c r="LAN95" s="202"/>
      <c r="LAO95" s="202"/>
      <c r="LAP95" s="202"/>
      <c r="LAQ95" s="202"/>
      <c r="LAR95" s="202"/>
      <c r="LAS95" s="202"/>
      <c r="LAT95" s="202"/>
      <c r="LAU95" s="202"/>
      <c r="LAV95" s="202"/>
      <c r="LAW95" s="202"/>
      <c r="LAX95" s="202"/>
      <c r="LAY95" s="202"/>
      <c r="LAZ95" s="202"/>
      <c r="LBA95" s="202"/>
      <c r="LBB95" s="202"/>
      <c r="LBC95" s="202"/>
      <c r="LBD95" s="202"/>
      <c r="LBE95" s="202"/>
      <c r="LBF95" s="202"/>
      <c r="LBG95" s="202"/>
      <c r="LBH95" s="202"/>
      <c r="LBI95" s="202"/>
      <c r="LBJ95" s="202"/>
      <c r="LBK95" s="202"/>
      <c r="LBL95" s="202"/>
      <c r="LBM95" s="202"/>
      <c r="LBN95" s="202"/>
      <c r="LBO95" s="202"/>
      <c r="LBP95" s="202"/>
      <c r="LBQ95" s="202"/>
      <c r="LBR95" s="202"/>
      <c r="LBS95" s="202"/>
      <c r="LBT95" s="202"/>
      <c r="LBU95" s="202"/>
      <c r="LBV95" s="202"/>
      <c r="LBW95" s="202"/>
      <c r="LBX95" s="202"/>
      <c r="LBY95" s="202"/>
      <c r="LBZ95" s="202"/>
      <c r="LCA95" s="202"/>
      <c r="LCB95" s="202"/>
      <c r="LCC95" s="202"/>
      <c r="LCD95" s="202"/>
      <c r="LCE95" s="202"/>
      <c r="LCF95" s="202"/>
      <c r="LCG95" s="202"/>
      <c r="LCH95" s="202"/>
      <c r="LCI95" s="202"/>
      <c r="LCJ95" s="202"/>
      <c r="LCK95" s="202"/>
      <c r="LCL95" s="202"/>
      <c r="LCM95" s="202"/>
      <c r="LCN95" s="202"/>
      <c r="LCO95" s="202"/>
      <c r="LCP95" s="202"/>
      <c r="LCQ95" s="202"/>
      <c r="LCR95" s="202"/>
      <c r="LCS95" s="202"/>
      <c r="LCT95" s="202"/>
      <c r="LCU95" s="202"/>
      <c r="LCV95" s="202"/>
      <c r="LCW95" s="202"/>
      <c r="LCX95" s="202"/>
      <c r="LCY95" s="202"/>
      <c r="LCZ95" s="202"/>
      <c r="LDA95" s="202"/>
      <c r="LDB95" s="202"/>
      <c r="LDC95" s="202"/>
      <c r="LDD95" s="202"/>
      <c r="LDE95" s="202"/>
      <c r="LDF95" s="202"/>
      <c r="LDG95" s="202"/>
      <c r="LDH95" s="202"/>
      <c r="LDI95" s="202"/>
      <c r="LDJ95" s="202"/>
      <c r="LDK95" s="202"/>
      <c r="LDL95" s="202"/>
      <c r="LDM95" s="202"/>
      <c r="LDN95" s="202"/>
      <c r="LDO95" s="202"/>
      <c r="LDP95" s="202"/>
      <c r="LDQ95" s="202"/>
      <c r="LDR95" s="202"/>
      <c r="LDS95" s="202"/>
      <c r="LDT95" s="202"/>
      <c r="LDU95" s="202"/>
      <c r="LDV95" s="202"/>
      <c r="LDW95" s="202"/>
      <c r="LDX95" s="202"/>
      <c r="LDY95" s="202"/>
      <c r="LDZ95" s="202"/>
      <c r="LEA95" s="202"/>
      <c r="LEB95" s="202"/>
      <c r="LEC95" s="202"/>
      <c r="LED95" s="202"/>
      <c r="LEE95" s="202"/>
      <c r="LEF95" s="202"/>
      <c r="LEG95" s="202"/>
      <c r="LEH95" s="202"/>
      <c r="LEI95" s="202"/>
      <c r="LEJ95" s="202"/>
      <c r="LEK95" s="202"/>
      <c r="LEL95" s="202"/>
      <c r="LEM95" s="202"/>
      <c r="LEN95" s="202"/>
      <c r="LEO95" s="202"/>
      <c r="LEP95" s="202"/>
      <c r="LEQ95" s="202"/>
      <c r="LER95" s="202"/>
      <c r="LES95" s="202"/>
      <c r="LET95" s="202"/>
      <c r="LEU95" s="202"/>
      <c r="LEV95" s="202"/>
      <c r="LEW95" s="202"/>
      <c r="LEX95" s="202"/>
      <c r="LEY95" s="202"/>
      <c r="LEZ95" s="202"/>
      <c r="LFA95" s="202"/>
      <c r="LFB95" s="202"/>
      <c r="LFC95" s="202"/>
      <c r="LFD95" s="202"/>
      <c r="LFE95" s="202"/>
      <c r="LFF95" s="202"/>
      <c r="LFG95" s="202"/>
      <c r="LFH95" s="202"/>
      <c r="LFI95" s="202"/>
      <c r="LFJ95" s="202"/>
      <c r="LFK95" s="202"/>
      <c r="LFL95" s="202"/>
      <c r="LFM95" s="202"/>
      <c r="LFN95" s="202"/>
      <c r="LFO95" s="202"/>
      <c r="LFP95" s="202"/>
      <c r="LFQ95" s="202"/>
      <c r="LFR95" s="202"/>
      <c r="LFS95" s="202"/>
      <c r="LFT95" s="202"/>
      <c r="LFU95" s="202"/>
      <c r="LFV95" s="202"/>
      <c r="LFW95" s="202"/>
      <c r="LFX95" s="202"/>
      <c r="LFY95" s="202"/>
      <c r="LFZ95" s="202"/>
      <c r="LGA95" s="202"/>
      <c r="LGB95" s="202"/>
      <c r="LGC95" s="202"/>
      <c r="LGD95" s="202"/>
      <c r="LGE95" s="202"/>
      <c r="LGF95" s="202"/>
      <c r="LGG95" s="202"/>
      <c r="LGH95" s="202"/>
      <c r="LGI95" s="202"/>
      <c r="LGJ95" s="202"/>
      <c r="LGK95" s="202"/>
      <c r="LGL95" s="202"/>
      <c r="LGM95" s="202"/>
      <c r="LGN95" s="202"/>
      <c r="LGO95" s="202"/>
      <c r="LGP95" s="202"/>
      <c r="LGQ95" s="202"/>
      <c r="LGR95" s="202"/>
      <c r="LGS95" s="202"/>
      <c r="LGT95" s="202"/>
      <c r="LGU95" s="202"/>
      <c r="LGV95" s="202"/>
      <c r="LGW95" s="202"/>
      <c r="LGX95" s="202"/>
      <c r="LGY95" s="202"/>
      <c r="LGZ95" s="202"/>
      <c r="LHA95" s="202"/>
      <c r="LHB95" s="202"/>
      <c r="LHC95" s="202"/>
      <c r="LHD95" s="202"/>
      <c r="LHE95" s="202"/>
      <c r="LHF95" s="202"/>
      <c r="LHG95" s="202"/>
      <c r="LHH95" s="202"/>
      <c r="LHI95" s="202"/>
      <c r="LHJ95" s="202"/>
      <c r="LHK95" s="202"/>
      <c r="LHL95" s="202"/>
      <c r="LHM95" s="202"/>
      <c r="LHN95" s="202"/>
      <c r="LHO95" s="202"/>
      <c r="LHP95" s="202"/>
      <c r="LHQ95" s="202"/>
      <c r="LHR95" s="202"/>
      <c r="LHS95" s="202"/>
      <c r="LHT95" s="202"/>
      <c r="LHU95" s="202"/>
      <c r="LHV95" s="202"/>
      <c r="LHW95" s="202"/>
      <c r="LHX95" s="202"/>
      <c r="LHY95" s="202"/>
      <c r="LHZ95" s="202"/>
      <c r="LIA95" s="202"/>
      <c r="LIB95" s="202"/>
      <c r="LIC95" s="202"/>
      <c r="LID95" s="202"/>
      <c r="LIE95" s="202"/>
      <c r="LIF95" s="202"/>
      <c r="LIG95" s="202"/>
      <c r="LIH95" s="202"/>
      <c r="LII95" s="202"/>
      <c r="LIJ95" s="202"/>
      <c r="LIK95" s="202"/>
      <c r="LIL95" s="202"/>
      <c r="LIM95" s="202"/>
      <c r="LIN95" s="202"/>
      <c r="LIO95" s="202"/>
      <c r="LIP95" s="202"/>
      <c r="LIQ95" s="202"/>
      <c r="LIR95" s="202"/>
      <c r="LIS95" s="202"/>
      <c r="LIT95" s="202"/>
      <c r="LIU95" s="202"/>
      <c r="LIV95" s="202"/>
      <c r="LIW95" s="202"/>
      <c r="LIX95" s="202"/>
      <c r="LIY95" s="202"/>
      <c r="LIZ95" s="202"/>
      <c r="LJA95" s="202"/>
      <c r="LJB95" s="202"/>
      <c r="LJC95" s="202"/>
      <c r="LJD95" s="202"/>
      <c r="LJE95" s="202"/>
      <c r="LJF95" s="202"/>
      <c r="LJG95" s="202"/>
      <c r="LJH95" s="202"/>
      <c r="LJI95" s="202"/>
      <c r="LJJ95" s="202"/>
      <c r="LJK95" s="202"/>
      <c r="LJL95" s="202"/>
      <c r="LJM95" s="202"/>
      <c r="LJN95" s="202"/>
      <c r="LJO95" s="202"/>
      <c r="LJP95" s="202"/>
      <c r="LJQ95" s="202"/>
      <c r="LJR95" s="202"/>
      <c r="LJS95" s="202"/>
      <c r="LJT95" s="202"/>
      <c r="LJU95" s="202"/>
      <c r="LJV95" s="202"/>
      <c r="LJW95" s="202"/>
      <c r="LJX95" s="202"/>
      <c r="LJY95" s="202"/>
      <c r="LJZ95" s="202"/>
      <c r="LKA95" s="202"/>
      <c r="LKB95" s="202"/>
      <c r="LKC95" s="202"/>
      <c r="LKD95" s="202"/>
      <c r="LKE95" s="202"/>
      <c r="LKF95" s="202"/>
      <c r="LKG95" s="202"/>
      <c r="LKH95" s="202"/>
      <c r="LKI95" s="202"/>
      <c r="LKJ95" s="202"/>
      <c r="LKK95" s="202"/>
      <c r="LKL95" s="202"/>
      <c r="LKM95" s="202"/>
      <c r="LKN95" s="202"/>
      <c r="LKO95" s="202"/>
      <c r="LKP95" s="202"/>
      <c r="LKQ95" s="202"/>
      <c r="LKR95" s="202"/>
      <c r="LKS95" s="202"/>
      <c r="LKT95" s="202"/>
      <c r="LKU95" s="202"/>
      <c r="LKV95" s="202"/>
      <c r="LKW95" s="202"/>
      <c r="LKX95" s="202"/>
      <c r="LKY95" s="202"/>
      <c r="LKZ95" s="202"/>
      <c r="LLA95" s="202"/>
      <c r="LLB95" s="202"/>
      <c r="LLC95" s="202"/>
      <c r="LLD95" s="202"/>
      <c r="LLE95" s="202"/>
      <c r="LLF95" s="202"/>
      <c r="LLG95" s="202"/>
      <c r="LLH95" s="202"/>
      <c r="LLI95" s="202"/>
      <c r="LLJ95" s="202"/>
      <c r="LLK95" s="202"/>
      <c r="LLL95" s="202"/>
      <c r="LLM95" s="202"/>
      <c r="LLN95" s="202"/>
      <c r="LLO95" s="202"/>
      <c r="LLP95" s="202"/>
      <c r="LLQ95" s="202"/>
      <c r="LLR95" s="202"/>
      <c r="LLS95" s="202"/>
      <c r="LLT95" s="202"/>
      <c r="LLU95" s="202"/>
      <c r="LLV95" s="202"/>
      <c r="LLW95" s="202"/>
      <c r="LLX95" s="202"/>
      <c r="LLY95" s="202"/>
      <c r="LLZ95" s="202"/>
      <c r="LMA95" s="202"/>
      <c r="LMB95" s="202"/>
      <c r="LMC95" s="202"/>
      <c r="LMD95" s="202"/>
      <c r="LME95" s="202"/>
      <c r="LMF95" s="202"/>
      <c r="LMG95" s="202"/>
      <c r="LMH95" s="202"/>
      <c r="LMI95" s="202"/>
      <c r="LMJ95" s="202"/>
      <c r="LMK95" s="202"/>
      <c r="LML95" s="202"/>
      <c r="LMM95" s="202"/>
      <c r="LMN95" s="202"/>
      <c r="LMO95" s="202"/>
      <c r="LMP95" s="202"/>
      <c r="LMQ95" s="202"/>
      <c r="LMR95" s="202"/>
      <c r="LMS95" s="202"/>
      <c r="LMT95" s="202"/>
      <c r="LMU95" s="202"/>
      <c r="LMV95" s="202"/>
      <c r="LMW95" s="202"/>
      <c r="LMX95" s="202"/>
      <c r="LMY95" s="202"/>
      <c r="LMZ95" s="202"/>
      <c r="LNA95" s="202"/>
      <c r="LNB95" s="202"/>
      <c r="LNC95" s="202"/>
      <c r="LND95" s="202"/>
      <c r="LNE95" s="202"/>
      <c r="LNF95" s="202"/>
      <c r="LNG95" s="202"/>
      <c r="LNH95" s="202"/>
      <c r="LNI95" s="202"/>
      <c r="LNJ95" s="202"/>
      <c r="LNK95" s="202"/>
      <c r="LNL95" s="202"/>
      <c r="LNM95" s="202"/>
      <c r="LNN95" s="202"/>
      <c r="LNO95" s="202"/>
      <c r="LNP95" s="202"/>
      <c r="LNQ95" s="202"/>
      <c r="LNR95" s="202"/>
      <c r="LNS95" s="202"/>
      <c r="LNT95" s="202"/>
      <c r="LNU95" s="202"/>
      <c r="LNV95" s="202"/>
      <c r="LNW95" s="202"/>
      <c r="LNX95" s="202"/>
      <c r="LNY95" s="202"/>
      <c r="LNZ95" s="202"/>
      <c r="LOA95" s="202"/>
      <c r="LOB95" s="202"/>
      <c r="LOC95" s="202"/>
      <c r="LOD95" s="202"/>
      <c r="LOE95" s="202"/>
      <c r="LOF95" s="202"/>
      <c r="LOG95" s="202"/>
      <c r="LOH95" s="202"/>
      <c r="LOI95" s="202"/>
      <c r="LOJ95" s="202"/>
      <c r="LOK95" s="202"/>
      <c r="LOL95" s="202"/>
      <c r="LOM95" s="202"/>
      <c r="LON95" s="202"/>
      <c r="LOO95" s="202"/>
      <c r="LOP95" s="202"/>
      <c r="LOQ95" s="202"/>
      <c r="LOR95" s="202"/>
      <c r="LOS95" s="202"/>
      <c r="LOT95" s="202"/>
      <c r="LOU95" s="202"/>
      <c r="LOV95" s="202"/>
      <c r="LOW95" s="202"/>
      <c r="LOX95" s="202"/>
      <c r="LOY95" s="202"/>
      <c r="LOZ95" s="202"/>
      <c r="LPA95" s="202"/>
      <c r="LPB95" s="202"/>
      <c r="LPC95" s="202"/>
      <c r="LPD95" s="202"/>
      <c r="LPE95" s="202"/>
      <c r="LPF95" s="202"/>
      <c r="LPG95" s="202"/>
      <c r="LPH95" s="202"/>
      <c r="LPI95" s="202"/>
      <c r="LPJ95" s="202"/>
      <c r="LPK95" s="202"/>
      <c r="LPL95" s="202"/>
      <c r="LPM95" s="202"/>
      <c r="LPN95" s="202"/>
      <c r="LPO95" s="202"/>
      <c r="LPP95" s="202"/>
      <c r="LPQ95" s="202"/>
      <c r="LPR95" s="202"/>
      <c r="LPS95" s="202"/>
      <c r="LPT95" s="202"/>
      <c r="LPU95" s="202"/>
      <c r="LPV95" s="202"/>
      <c r="LPW95" s="202"/>
      <c r="LPX95" s="202"/>
      <c r="LPY95" s="202"/>
      <c r="LPZ95" s="202"/>
      <c r="LQA95" s="202"/>
      <c r="LQB95" s="202"/>
      <c r="LQC95" s="202"/>
      <c r="LQD95" s="202"/>
      <c r="LQE95" s="202"/>
      <c r="LQF95" s="202"/>
      <c r="LQG95" s="202"/>
      <c r="LQH95" s="202"/>
      <c r="LQI95" s="202"/>
      <c r="LQJ95" s="202"/>
      <c r="LQK95" s="202"/>
      <c r="LQL95" s="202"/>
      <c r="LQM95" s="202"/>
      <c r="LQN95" s="202"/>
      <c r="LQO95" s="202"/>
      <c r="LQP95" s="202"/>
      <c r="LQQ95" s="202"/>
      <c r="LQR95" s="202"/>
      <c r="LQS95" s="202"/>
      <c r="LQT95" s="202"/>
      <c r="LQU95" s="202"/>
      <c r="LQV95" s="202"/>
      <c r="LQW95" s="202"/>
      <c r="LQX95" s="202"/>
      <c r="LQY95" s="202"/>
      <c r="LQZ95" s="202"/>
      <c r="LRA95" s="202"/>
      <c r="LRB95" s="202"/>
      <c r="LRC95" s="202"/>
      <c r="LRD95" s="202"/>
      <c r="LRE95" s="202"/>
      <c r="LRF95" s="202"/>
      <c r="LRG95" s="202"/>
      <c r="LRH95" s="202"/>
      <c r="LRI95" s="202"/>
      <c r="LRJ95" s="202"/>
      <c r="LRK95" s="202"/>
      <c r="LRL95" s="202"/>
      <c r="LRM95" s="202"/>
      <c r="LRN95" s="202"/>
      <c r="LRO95" s="202"/>
      <c r="LRP95" s="202"/>
      <c r="LRQ95" s="202"/>
      <c r="LRR95" s="202"/>
      <c r="LRS95" s="202"/>
      <c r="LRT95" s="202"/>
      <c r="LRU95" s="202"/>
      <c r="LRV95" s="202"/>
      <c r="LRW95" s="202"/>
      <c r="LRX95" s="202"/>
      <c r="LRY95" s="202"/>
      <c r="LRZ95" s="202"/>
      <c r="LSA95" s="202"/>
      <c r="LSB95" s="202"/>
      <c r="LSC95" s="202"/>
      <c r="LSD95" s="202"/>
      <c r="LSE95" s="202"/>
      <c r="LSF95" s="202"/>
      <c r="LSG95" s="202"/>
      <c r="LSH95" s="202"/>
      <c r="LSI95" s="202"/>
      <c r="LSJ95" s="202"/>
      <c r="LSK95" s="202"/>
      <c r="LSL95" s="202"/>
      <c r="LSM95" s="202"/>
      <c r="LSN95" s="202"/>
      <c r="LSO95" s="202"/>
      <c r="LSP95" s="202"/>
      <c r="LSQ95" s="202"/>
      <c r="LSR95" s="202"/>
      <c r="LSS95" s="202"/>
      <c r="LST95" s="202"/>
      <c r="LSU95" s="202"/>
      <c r="LSV95" s="202"/>
      <c r="LSW95" s="202"/>
      <c r="LSX95" s="202"/>
      <c r="LSY95" s="202"/>
      <c r="LSZ95" s="202"/>
      <c r="LTA95" s="202"/>
      <c r="LTB95" s="202"/>
      <c r="LTC95" s="202"/>
      <c r="LTD95" s="202"/>
      <c r="LTE95" s="202"/>
      <c r="LTF95" s="202"/>
      <c r="LTG95" s="202"/>
      <c r="LTH95" s="202"/>
      <c r="LTI95" s="202"/>
      <c r="LTJ95" s="202"/>
      <c r="LTK95" s="202"/>
      <c r="LTL95" s="202"/>
      <c r="LTM95" s="202"/>
      <c r="LTN95" s="202"/>
      <c r="LTO95" s="202"/>
      <c r="LTP95" s="202"/>
      <c r="LTQ95" s="202"/>
      <c r="LTR95" s="202"/>
      <c r="LTS95" s="202"/>
      <c r="LTT95" s="202"/>
      <c r="LTU95" s="202"/>
      <c r="LTV95" s="202"/>
      <c r="LTW95" s="202"/>
      <c r="LTX95" s="202"/>
      <c r="LTY95" s="202"/>
      <c r="LTZ95" s="202"/>
      <c r="LUA95" s="202"/>
      <c r="LUB95" s="202"/>
      <c r="LUC95" s="202"/>
      <c r="LUD95" s="202"/>
      <c r="LUE95" s="202"/>
      <c r="LUF95" s="202"/>
      <c r="LUG95" s="202"/>
      <c r="LUH95" s="202"/>
      <c r="LUI95" s="202"/>
      <c r="LUJ95" s="202"/>
      <c r="LUK95" s="202"/>
      <c r="LUL95" s="202"/>
      <c r="LUM95" s="202"/>
      <c r="LUN95" s="202"/>
      <c r="LUO95" s="202"/>
      <c r="LUP95" s="202"/>
      <c r="LUQ95" s="202"/>
      <c r="LUR95" s="202"/>
      <c r="LUS95" s="202"/>
      <c r="LUT95" s="202"/>
      <c r="LUU95" s="202"/>
      <c r="LUV95" s="202"/>
      <c r="LUW95" s="202"/>
      <c r="LUX95" s="202"/>
      <c r="LUY95" s="202"/>
      <c r="LUZ95" s="202"/>
      <c r="LVA95" s="202"/>
      <c r="LVB95" s="202"/>
      <c r="LVC95" s="202"/>
      <c r="LVD95" s="202"/>
      <c r="LVE95" s="202"/>
      <c r="LVF95" s="202"/>
      <c r="LVG95" s="202"/>
      <c r="LVH95" s="202"/>
      <c r="LVI95" s="202"/>
      <c r="LVJ95" s="202"/>
      <c r="LVK95" s="202"/>
      <c r="LVL95" s="202"/>
      <c r="LVM95" s="202"/>
      <c r="LVN95" s="202"/>
      <c r="LVO95" s="202"/>
      <c r="LVP95" s="202"/>
      <c r="LVQ95" s="202"/>
      <c r="LVR95" s="202"/>
      <c r="LVS95" s="202"/>
      <c r="LVT95" s="202"/>
      <c r="LVU95" s="202"/>
      <c r="LVV95" s="202"/>
      <c r="LVW95" s="202"/>
      <c r="LVX95" s="202"/>
      <c r="LVY95" s="202"/>
      <c r="LVZ95" s="202"/>
      <c r="LWA95" s="202"/>
      <c r="LWB95" s="202"/>
      <c r="LWC95" s="202"/>
      <c r="LWD95" s="202"/>
      <c r="LWE95" s="202"/>
      <c r="LWF95" s="202"/>
      <c r="LWG95" s="202"/>
      <c r="LWH95" s="202"/>
      <c r="LWI95" s="202"/>
      <c r="LWJ95" s="202"/>
      <c r="LWK95" s="202"/>
      <c r="LWL95" s="202"/>
      <c r="LWM95" s="202"/>
      <c r="LWN95" s="202"/>
      <c r="LWO95" s="202"/>
      <c r="LWP95" s="202"/>
      <c r="LWQ95" s="202"/>
      <c r="LWR95" s="202"/>
      <c r="LWS95" s="202"/>
      <c r="LWT95" s="202"/>
      <c r="LWU95" s="202"/>
      <c r="LWV95" s="202"/>
      <c r="LWW95" s="202"/>
      <c r="LWX95" s="202"/>
      <c r="LWY95" s="202"/>
      <c r="LWZ95" s="202"/>
      <c r="LXA95" s="202"/>
      <c r="LXB95" s="202"/>
      <c r="LXC95" s="202"/>
      <c r="LXD95" s="202"/>
      <c r="LXE95" s="202"/>
      <c r="LXF95" s="202"/>
      <c r="LXG95" s="202"/>
      <c r="LXH95" s="202"/>
      <c r="LXI95" s="202"/>
      <c r="LXJ95" s="202"/>
      <c r="LXK95" s="202"/>
      <c r="LXL95" s="202"/>
      <c r="LXM95" s="202"/>
      <c r="LXN95" s="202"/>
      <c r="LXO95" s="202"/>
      <c r="LXP95" s="202"/>
      <c r="LXQ95" s="202"/>
      <c r="LXR95" s="202"/>
      <c r="LXS95" s="202"/>
      <c r="LXT95" s="202"/>
      <c r="LXU95" s="202"/>
      <c r="LXV95" s="202"/>
      <c r="LXW95" s="202"/>
      <c r="LXX95" s="202"/>
      <c r="LXY95" s="202"/>
      <c r="LXZ95" s="202"/>
      <c r="LYA95" s="202"/>
      <c r="LYB95" s="202"/>
      <c r="LYC95" s="202"/>
      <c r="LYD95" s="202"/>
      <c r="LYE95" s="202"/>
      <c r="LYF95" s="202"/>
      <c r="LYG95" s="202"/>
      <c r="LYH95" s="202"/>
      <c r="LYI95" s="202"/>
      <c r="LYJ95" s="202"/>
      <c r="LYK95" s="202"/>
      <c r="LYL95" s="202"/>
      <c r="LYM95" s="202"/>
      <c r="LYN95" s="202"/>
      <c r="LYO95" s="202"/>
      <c r="LYP95" s="202"/>
      <c r="LYQ95" s="202"/>
      <c r="LYR95" s="202"/>
      <c r="LYS95" s="202"/>
      <c r="LYT95" s="202"/>
      <c r="LYU95" s="202"/>
      <c r="LYV95" s="202"/>
      <c r="LYW95" s="202"/>
      <c r="LYX95" s="202"/>
      <c r="LYY95" s="202"/>
      <c r="LYZ95" s="202"/>
      <c r="LZA95" s="202"/>
      <c r="LZB95" s="202"/>
      <c r="LZC95" s="202"/>
      <c r="LZD95" s="202"/>
      <c r="LZE95" s="202"/>
      <c r="LZF95" s="202"/>
      <c r="LZG95" s="202"/>
      <c r="LZH95" s="202"/>
      <c r="LZI95" s="202"/>
      <c r="LZJ95" s="202"/>
      <c r="LZK95" s="202"/>
      <c r="LZL95" s="202"/>
      <c r="LZM95" s="202"/>
      <c r="LZN95" s="202"/>
      <c r="LZO95" s="202"/>
      <c r="LZP95" s="202"/>
      <c r="LZQ95" s="202"/>
      <c r="LZR95" s="202"/>
      <c r="LZS95" s="202"/>
      <c r="LZT95" s="202"/>
      <c r="LZU95" s="202"/>
      <c r="LZV95" s="202"/>
      <c r="LZW95" s="202"/>
      <c r="LZX95" s="202"/>
      <c r="LZY95" s="202"/>
      <c r="LZZ95" s="202"/>
      <c r="MAA95" s="202"/>
      <c r="MAB95" s="202"/>
      <c r="MAC95" s="202"/>
      <c r="MAD95" s="202"/>
      <c r="MAE95" s="202"/>
      <c r="MAF95" s="202"/>
      <c r="MAG95" s="202"/>
      <c r="MAH95" s="202"/>
      <c r="MAI95" s="202"/>
      <c r="MAJ95" s="202"/>
      <c r="MAK95" s="202"/>
      <c r="MAL95" s="202"/>
      <c r="MAM95" s="202"/>
      <c r="MAN95" s="202"/>
      <c r="MAO95" s="202"/>
      <c r="MAP95" s="202"/>
      <c r="MAQ95" s="202"/>
      <c r="MAR95" s="202"/>
      <c r="MAS95" s="202"/>
      <c r="MAT95" s="202"/>
      <c r="MAU95" s="202"/>
      <c r="MAV95" s="202"/>
      <c r="MAW95" s="202"/>
      <c r="MAX95" s="202"/>
      <c r="MAY95" s="202"/>
      <c r="MAZ95" s="202"/>
      <c r="MBA95" s="202"/>
      <c r="MBB95" s="202"/>
      <c r="MBC95" s="202"/>
      <c r="MBD95" s="202"/>
      <c r="MBE95" s="202"/>
      <c r="MBF95" s="202"/>
      <c r="MBG95" s="202"/>
      <c r="MBH95" s="202"/>
      <c r="MBI95" s="202"/>
      <c r="MBJ95" s="202"/>
      <c r="MBK95" s="202"/>
      <c r="MBL95" s="202"/>
      <c r="MBM95" s="202"/>
      <c r="MBN95" s="202"/>
      <c r="MBO95" s="202"/>
      <c r="MBP95" s="202"/>
      <c r="MBQ95" s="202"/>
      <c r="MBR95" s="202"/>
      <c r="MBS95" s="202"/>
      <c r="MBT95" s="202"/>
      <c r="MBU95" s="202"/>
      <c r="MBV95" s="202"/>
      <c r="MBW95" s="202"/>
      <c r="MBX95" s="202"/>
      <c r="MBY95" s="202"/>
      <c r="MBZ95" s="202"/>
      <c r="MCA95" s="202"/>
      <c r="MCB95" s="202"/>
      <c r="MCC95" s="202"/>
      <c r="MCD95" s="202"/>
      <c r="MCE95" s="202"/>
      <c r="MCF95" s="202"/>
      <c r="MCG95" s="202"/>
      <c r="MCH95" s="202"/>
      <c r="MCI95" s="202"/>
      <c r="MCJ95" s="202"/>
      <c r="MCK95" s="202"/>
      <c r="MCL95" s="202"/>
      <c r="MCM95" s="202"/>
      <c r="MCN95" s="202"/>
      <c r="MCO95" s="202"/>
      <c r="MCP95" s="202"/>
      <c r="MCQ95" s="202"/>
      <c r="MCR95" s="202"/>
      <c r="MCS95" s="202"/>
      <c r="MCT95" s="202"/>
      <c r="MCU95" s="202"/>
      <c r="MCV95" s="202"/>
      <c r="MCW95" s="202"/>
      <c r="MCX95" s="202"/>
      <c r="MCY95" s="202"/>
      <c r="MCZ95" s="202"/>
      <c r="MDA95" s="202"/>
      <c r="MDB95" s="202"/>
      <c r="MDC95" s="202"/>
      <c r="MDD95" s="202"/>
      <c r="MDE95" s="202"/>
      <c r="MDF95" s="202"/>
      <c r="MDG95" s="202"/>
      <c r="MDH95" s="202"/>
      <c r="MDI95" s="202"/>
      <c r="MDJ95" s="202"/>
      <c r="MDK95" s="202"/>
      <c r="MDL95" s="202"/>
      <c r="MDM95" s="202"/>
      <c r="MDN95" s="202"/>
      <c r="MDO95" s="202"/>
      <c r="MDP95" s="202"/>
      <c r="MDQ95" s="202"/>
      <c r="MDR95" s="202"/>
      <c r="MDS95" s="202"/>
      <c r="MDT95" s="202"/>
      <c r="MDU95" s="202"/>
      <c r="MDV95" s="202"/>
      <c r="MDW95" s="202"/>
      <c r="MDX95" s="202"/>
      <c r="MDY95" s="202"/>
      <c r="MDZ95" s="202"/>
      <c r="MEA95" s="202"/>
      <c r="MEB95" s="202"/>
      <c r="MEC95" s="202"/>
      <c r="MED95" s="202"/>
      <c r="MEE95" s="202"/>
      <c r="MEF95" s="202"/>
      <c r="MEG95" s="202"/>
      <c r="MEH95" s="202"/>
      <c r="MEI95" s="202"/>
      <c r="MEJ95" s="202"/>
      <c r="MEK95" s="202"/>
      <c r="MEL95" s="202"/>
      <c r="MEM95" s="202"/>
      <c r="MEN95" s="202"/>
      <c r="MEO95" s="202"/>
      <c r="MEP95" s="202"/>
      <c r="MEQ95" s="202"/>
      <c r="MER95" s="202"/>
      <c r="MES95" s="202"/>
      <c r="MET95" s="202"/>
      <c r="MEU95" s="202"/>
      <c r="MEV95" s="202"/>
      <c r="MEW95" s="202"/>
      <c r="MEX95" s="202"/>
      <c r="MEY95" s="202"/>
      <c r="MEZ95" s="202"/>
      <c r="MFA95" s="202"/>
      <c r="MFB95" s="202"/>
      <c r="MFC95" s="202"/>
      <c r="MFD95" s="202"/>
      <c r="MFE95" s="202"/>
      <c r="MFF95" s="202"/>
      <c r="MFG95" s="202"/>
      <c r="MFH95" s="202"/>
      <c r="MFI95" s="202"/>
      <c r="MFJ95" s="202"/>
      <c r="MFK95" s="202"/>
      <c r="MFL95" s="202"/>
      <c r="MFM95" s="202"/>
      <c r="MFN95" s="202"/>
      <c r="MFO95" s="202"/>
      <c r="MFP95" s="202"/>
      <c r="MFQ95" s="202"/>
      <c r="MFR95" s="202"/>
      <c r="MFS95" s="202"/>
      <c r="MFT95" s="202"/>
      <c r="MFU95" s="202"/>
      <c r="MFV95" s="202"/>
      <c r="MFW95" s="202"/>
      <c r="MFX95" s="202"/>
      <c r="MFY95" s="202"/>
      <c r="MFZ95" s="202"/>
      <c r="MGA95" s="202"/>
      <c r="MGB95" s="202"/>
      <c r="MGC95" s="202"/>
      <c r="MGD95" s="202"/>
      <c r="MGE95" s="202"/>
      <c r="MGF95" s="202"/>
      <c r="MGG95" s="202"/>
      <c r="MGH95" s="202"/>
      <c r="MGI95" s="202"/>
      <c r="MGJ95" s="202"/>
      <c r="MGK95" s="202"/>
      <c r="MGL95" s="202"/>
      <c r="MGM95" s="202"/>
      <c r="MGN95" s="202"/>
      <c r="MGO95" s="202"/>
      <c r="MGP95" s="202"/>
      <c r="MGQ95" s="202"/>
      <c r="MGR95" s="202"/>
      <c r="MGS95" s="202"/>
      <c r="MGT95" s="202"/>
      <c r="MGU95" s="202"/>
      <c r="MGV95" s="202"/>
      <c r="MGW95" s="202"/>
      <c r="MGX95" s="202"/>
      <c r="MGY95" s="202"/>
      <c r="MGZ95" s="202"/>
      <c r="MHA95" s="202"/>
      <c r="MHB95" s="202"/>
      <c r="MHC95" s="202"/>
      <c r="MHD95" s="202"/>
      <c r="MHE95" s="202"/>
      <c r="MHF95" s="202"/>
      <c r="MHG95" s="202"/>
      <c r="MHH95" s="202"/>
      <c r="MHI95" s="202"/>
      <c r="MHJ95" s="202"/>
      <c r="MHK95" s="202"/>
      <c r="MHL95" s="202"/>
      <c r="MHM95" s="202"/>
      <c r="MHN95" s="202"/>
      <c r="MHO95" s="202"/>
      <c r="MHP95" s="202"/>
      <c r="MHQ95" s="202"/>
      <c r="MHR95" s="202"/>
      <c r="MHS95" s="202"/>
      <c r="MHT95" s="202"/>
      <c r="MHU95" s="202"/>
      <c r="MHV95" s="202"/>
      <c r="MHW95" s="202"/>
      <c r="MHX95" s="202"/>
      <c r="MHY95" s="202"/>
      <c r="MHZ95" s="202"/>
      <c r="MIA95" s="202"/>
      <c r="MIB95" s="202"/>
      <c r="MIC95" s="202"/>
      <c r="MID95" s="202"/>
      <c r="MIE95" s="202"/>
      <c r="MIF95" s="202"/>
      <c r="MIG95" s="202"/>
      <c r="MIH95" s="202"/>
      <c r="MII95" s="202"/>
      <c r="MIJ95" s="202"/>
      <c r="MIK95" s="202"/>
      <c r="MIL95" s="202"/>
      <c r="MIM95" s="202"/>
      <c r="MIN95" s="202"/>
      <c r="MIO95" s="202"/>
      <c r="MIP95" s="202"/>
      <c r="MIQ95" s="202"/>
      <c r="MIR95" s="202"/>
      <c r="MIS95" s="202"/>
      <c r="MIT95" s="202"/>
      <c r="MIU95" s="202"/>
      <c r="MIV95" s="202"/>
      <c r="MIW95" s="202"/>
      <c r="MIX95" s="202"/>
      <c r="MIY95" s="202"/>
      <c r="MIZ95" s="202"/>
      <c r="MJA95" s="202"/>
      <c r="MJB95" s="202"/>
      <c r="MJC95" s="202"/>
      <c r="MJD95" s="202"/>
      <c r="MJE95" s="202"/>
      <c r="MJF95" s="202"/>
      <c r="MJG95" s="202"/>
      <c r="MJH95" s="202"/>
      <c r="MJI95" s="202"/>
      <c r="MJJ95" s="202"/>
      <c r="MJK95" s="202"/>
      <c r="MJL95" s="202"/>
      <c r="MJM95" s="202"/>
      <c r="MJN95" s="202"/>
      <c r="MJO95" s="202"/>
      <c r="MJP95" s="202"/>
      <c r="MJQ95" s="202"/>
      <c r="MJR95" s="202"/>
      <c r="MJS95" s="202"/>
      <c r="MJT95" s="202"/>
      <c r="MJU95" s="202"/>
      <c r="MJV95" s="202"/>
      <c r="MJW95" s="202"/>
      <c r="MJX95" s="202"/>
      <c r="MJY95" s="202"/>
      <c r="MJZ95" s="202"/>
      <c r="MKA95" s="202"/>
      <c r="MKB95" s="202"/>
      <c r="MKC95" s="202"/>
      <c r="MKD95" s="202"/>
      <c r="MKE95" s="202"/>
      <c r="MKF95" s="202"/>
      <c r="MKG95" s="202"/>
      <c r="MKH95" s="202"/>
      <c r="MKI95" s="202"/>
      <c r="MKJ95" s="202"/>
      <c r="MKK95" s="202"/>
      <c r="MKL95" s="202"/>
      <c r="MKM95" s="202"/>
      <c r="MKN95" s="202"/>
      <c r="MKO95" s="202"/>
      <c r="MKP95" s="202"/>
      <c r="MKQ95" s="202"/>
      <c r="MKR95" s="202"/>
      <c r="MKS95" s="202"/>
      <c r="MKT95" s="202"/>
      <c r="MKU95" s="202"/>
      <c r="MKV95" s="202"/>
      <c r="MKW95" s="202"/>
      <c r="MKX95" s="202"/>
      <c r="MKY95" s="202"/>
      <c r="MKZ95" s="202"/>
      <c r="MLA95" s="202"/>
      <c r="MLB95" s="202"/>
      <c r="MLC95" s="202"/>
      <c r="MLD95" s="202"/>
      <c r="MLE95" s="202"/>
      <c r="MLF95" s="202"/>
      <c r="MLG95" s="202"/>
      <c r="MLH95" s="202"/>
      <c r="MLI95" s="202"/>
      <c r="MLJ95" s="202"/>
      <c r="MLK95" s="202"/>
      <c r="MLL95" s="202"/>
      <c r="MLM95" s="202"/>
      <c r="MLN95" s="202"/>
      <c r="MLO95" s="202"/>
      <c r="MLP95" s="202"/>
      <c r="MLQ95" s="202"/>
      <c r="MLR95" s="202"/>
      <c r="MLS95" s="202"/>
      <c r="MLT95" s="202"/>
      <c r="MLU95" s="202"/>
      <c r="MLV95" s="202"/>
      <c r="MLW95" s="202"/>
      <c r="MLX95" s="202"/>
      <c r="MLY95" s="202"/>
      <c r="MLZ95" s="202"/>
      <c r="MMA95" s="202"/>
      <c r="MMB95" s="202"/>
      <c r="MMC95" s="202"/>
      <c r="MMD95" s="202"/>
      <c r="MME95" s="202"/>
      <c r="MMF95" s="202"/>
      <c r="MMG95" s="202"/>
      <c r="MMH95" s="202"/>
      <c r="MMI95" s="202"/>
      <c r="MMJ95" s="202"/>
      <c r="MMK95" s="202"/>
      <c r="MML95" s="202"/>
      <c r="MMM95" s="202"/>
      <c r="MMN95" s="202"/>
      <c r="MMO95" s="202"/>
      <c r="MMP95" s="202"/>
      <c r="MMQ95" s="202"/>
      <c r="MMR95" s="202"/>
      <c r="MMS95" s="202"/>
      <c r="MMT95" s="202"/>
      <c r="MMU95" s="202"/>
      <c r="MMV95" s="202"/>
      <c r="MMW95" s="202"/>
      <c r="MMX95" s="202"/>
      <c r="MMY95" s="202"/>
      <c r="MMZ95" s="202"/>
      <c r="MNA95" s="202"/>
      <c r="MNB95" s="202"/>
      <c r="MNC95" s="202"/>
      <c r="MND95" s="202"/>
      <c r="MNE95" s="202"/>
      <c r="MNF95" s="202"/>
      <c r="MNG95" s="202"/>
      <c r="MNH95" s="202"/>
      <c r="MNI95" s="202"/>
      <c r="MNJ95" s="202"/>
      <c r="MNK95" s="202"/>
      <c r="MNL95" s="202"/>
      <c r="MNM95" s="202"/>
      <c r="MNN95" s="202"/>
      <c r="MNO95" s="202"/>
      <c r="MNP95" s="202"/>
      <c r="MNQ95" s="202"/>
      <c r="MNR95" s="202"/>
      <c r="MNS95" s="202"/>
      <c r="MNT95" s="202"/>
      <c r="MNU95" s="202"/>
      <c r="MNV95" s="202"/>
      <c r="MNW95" s="202"/>
      <c r="MNX95" s="202"/>
      <c r="MNY95" s="202"/>
      <c r="MNZ95" s="202"/>
      <c r="MOA95" s="202"/>
      <c r="MOB95" s="202"/>
      <c r="MOC95" s="202"/>
      <c r="MOD95" s="202"/>
      <c r="MOE95" s="202"/>
      <c r="MOF95" s="202"/>
      <c r="MOG95" s="202"/>
      <c r="MOH95" s="202"/>
      <c r="MOI95" s="202"/>
      <c r="MOJ95" s="202"/>
      <c r="MOK95" s="202"/>
      <c r="MOL95" s="202"/>
      <c r="MOM95" s="202"/>
      <c r="MON95" s="202"/>
      <c r="MOO95" s="202"/>
      <c r="MOP95" s="202"/>
      <c r="MOQ95" s="202"/>
      <c r="MOR95" s="202"/>
      <c r="MOS95" s="202"/>
      <c r="MOT95" s="202"/>
      <c r="MOU95" s="202"/>
      <c r="MOV95" s="202"/>
      <c r="MOW95" s="202"/>
      <c r="MOX95" s="202"/>
      <c r="MOY95" s="202"/>
      <c r="MOZ95" s="202"/>
      <c r="MPA95" s="202"/>
      <c r="MPB95" s="202"/>
      <c r="MPC95" s="202"/>
      <c r="MPD95" s="202"/>
      <c r="MPE95" s="202"/>
      <c r="MPF95" s="202"/>
      <c r="MPG95" s="202"/>
      <c r="MPH95" s="202"/>
      <c r="MPI95" s="202"/>
      <c r="MPJ95" s="202"/>
      <c r="MPK95" s="202"/>
      <c r="MPL95" s="202"/>
      <c r="MPM95" s="202"/>
      <c r="MPN95" s="202"/>
      <c r="MPO95" s="202"/>
      <c r="MPP95" s="202"/>
      <c r="MPQ95" s="202"/>
      <c r="MPR95" s="202"/>
      <c r="MPS95" s="202"/>
      <c r="MPT95" s="202"/>
      <c r="MPU95" s="202"/>
      <c r="MPV95" s="202"/>
      <c r="MPW95" s="202"/>
      <c r="MPX95" s="202"/>
      <c r="MPY95" s="202"/>
      <c r="MPZ95" s="202"/>
      <c r="MQA95" s="202"/>
      <c r="MQB95" s="202"/>
      <c r="MQC95" s="202"/>
      <c r="MQD95" s="202"/>
      <c r="MQE95" s="202"/>
      <c r="MQF95" s="202"/>
      <c r="MQG95" s="202"/>
      <c r="MQH95" s="202"/>
      <c r="MQI95" s="202"/>
      <c r="MQJ95" s="202"/>
      <c r="MQK95" s="202"/>
      <c r="MQL95" s="202"/>
      <c r="MQM95" s="202"/>
      <c r="MQN95" s="202"/>
      <c r="MQO95" s="202"/>
      <c r="MQP95" s="202"/>
      <c r="MQQ95" s="202"/>
      <c r="MQR95" s="202"/>
      <c r="MQS95" s="202"/>
      <c r="MQT95" s="202"/>
      <c r="MQU95" s="202"/>
      <c r="MQV95" s="202"/>
      <c r="MQW95" s="202"/>
      <c r="MQX95" s="202"/>
      <c r="MQY95" s="202"/>
      <c r="MQZ95" s="202"/>
      <c r="MRA95" s="202"/>
      <c r="MRB95" s="202"/>
      <c r="MRC95" s="202"/>
      <c r="MRD95" s="202"/>
      <c r="MRE95" s="202"/>
      <c r="MRF95" s="202"/>
      <c r="MRG95" s="202"/>
      <c r="MRH95" s="202"/>
      <c r="MRI95" s="202"/>
      <c r="MRJ95" s="202"/>
      <c r="MRK95" s="202"/>
      <c r="MRL95" s="202"/>
      <c r="MRM95" s="202"/>
      <c r="MRN95" s="202"/>
      <c r="MRO95" s="202"/>
      <c r="MRP95" s="202"/>
      <c r="MRQ95" s="202"/>
      <c r="MRR95" s="202"/>
      <c r="MRS95" s="202"/>
      <c r="MRT95" s="202"/>
      <c r="MRU95" s="202"/>
      <c r="MRV95" s="202"/>
      <c r="MRW95" s="202"/>
      <c r="MRX95" s="202"/>
      <c r="MRY95" s="202"/>
      <c r="MRZ95" s="202"/>
      <c r="MSA95" s="202"/>
      <c r="MSB95" s="202"/>
      <c r="MSC95" s="202"/>
      <c r="MSD95" s="202"/>
      <c r="MSE95" s="202"/>
      <c r="MSF95" s="202"/>
      <c r="MSG95" s="202"/>
      <c r="MSH95" s="202"/>
      <c r="MSI95" s="202"/>
      <c r="MSJ95" s="202"/>
      <c r="MSK95" s="202"/>
      <c r="MSL95" s="202"/>
      <c r="MSM95" s="202"/>
      <c r="MSN95" s="202"/>
      <c r="MSO95" s="202"/>
      <c r="MSP95" s="202"/>
      <c r="MSQ95" s="202"/>
      <c r="MSR95" s="202"/>
      <c r="MSS95" s="202"/>
      <c r="MST95" s="202"/>
      <c r="MSU95" s="202"/>
      <c r="MSV95" s="202"/>
      <c r="MSW95" s="202"/>
      <c r="MSX95" s="202"/>
      <c r="MSY95" s="202"/>
      <c r="MSZ95" s="202"/>
      <c r="MTA95" s="202"/>
      <c r="MTB95" s="202"/>
      <c r="MTC95" s="202"/>
      <c r="MTD95" s="202"/>
      <c r="MTE95" s="202"/>
      <c r="MTF95" s="202"/>
      <c r="MTG95" s="202"/>
      <c r="MTH95" s="202"/>
      <c r="MTI95" s="202"/>
      <c r="MTJ95" s="202"/>
      <c r="MTK95" s="202"/>
      <c r="MTL95" s="202"/>
      <c r="MTM95" s="202"/>
      <c r="MTN95" s="202"/>
      <c r="MTO95" s="202"/>
      <c r="MTP95" s="202"/>
      <c r="MTQ95" s="202"/>
      <c r="MTR95" s="202"/>
      <c r="MTS95" s="202"/>
      <c r="MTT95" s="202"/>
      <c r="MTU95" s="202"/>
      <c r="MTV95" s="202"/>
      <c r="MTW95" s="202"/>
      <c r="MTX95" s="202"/>
      <c r="MTY95" s="202"/>
      <c r="MTZ95" s="202"/>
      <c r="MUA95" s="202"/>
      <c r="MUB95" s="202"/>
      <c r="MUC95" s="202"/>
      <c r="MUD95" s="202"/>
      <c r="MUE95" s="202"/>
      <c r="MUF95" s="202"/>
      <c r="MUG95" s="202"/>
      <c r="MUH95" s="202"/>
      <c r="MUI95" s="202"/>
      <c r="MUJ95" s="202"/>
      <c r="MUK95" s="202"/>
      <c r="MUL95" s="202"/>
      <c r="MUM95" s="202"/>
      <c r="MUN95" s="202"/>
      <c r="MUO95" s="202"/>
      <c r="MUP95" s="202"/>
      <c r="MUQ95" s="202"/>
      <c r="MUR95" s="202"/>
      <c r="MUS95" s="202"/>
      <c r="MUT95" s="202"/>
      <c r="MUU95" s="202"/>
      <c r="MUV95" s="202"/>
      <c r="MUW95" s="202"/>
      <c r="MUX95" s="202"/>
      <c r="MUY95" s="202"/>
      <c r="MUZ95" s="202"/>
      <c r="MVA95" s="202"/>
      <c r="MVB95" s="202"/>
      <c r="MVC95" s="202"/>
      <c r="MVD95" s="202"/>
      <c r="MVE95" s="202"/>
      <c r="MVF95" s="202"/>
      <c r="MVG95" s="202"/>
      <c r="MVH95" s="202"/>
      <c r="MVI95" s="202"/>
      <c r="MVJ95" s="202"/>
      <c r="MVK95" s="202"/>
      <c r="MVL95" s="202"/>
      <c r="MVM95" s="202"/>
      <c r="MVN95" s="202"/>
      <c r="MVO95" s="202"/>
      <c r="MVP95" s="202"/>
      <c r="MVQ95" s="202"/>
      <c r="MVR95" s="202"/>
      <c r="MVS95" s="202"/>
      <c r="MVT95" s="202"/>
      <c r="MVU95" s="202"/>
      <c r="MVV95" s="202"/>
      <c r="MVW95" s="202"/>
      <c r="MVX95" s="202"/>
      <c r="MVY95" s="202"/>
      <c r="MVZ95" s="202"/>
      <c r="MWA95" s="202"/>
      <c r="MWB95" s="202"/>
      <c r="MWC95" s="202"/>
      <c r="MWD95" s="202"/>
      <c r="MWE95" s="202"/>
      <c r="MWF95" s="202"/>
      <c r="MWG95" s="202"/>
      <c r="MWH95" s="202"/>
      <c r="MWI95" s="202"/>
      <c r="MWJ95" s="202"/>
      <c r="MWK95" s="202"/>
      <c r="MWL95" s="202"/>
      <c r="MWM95" s="202"/>
      <c r="MWN95" s="202"/>
      <c r="MWO95" s="202"/>
      <c r="MWP95" s="202"/>
      <c r="MWQ95" s="202"/>
      <c r="MWR95" s="202"/>
      <c r="MWS95" s="202"/>
      <c r="MWT95" s="202"/>
      <c r="MWU95" s="202"/>
      <c r="MWV95" s="202"/>
      <c r="MWW95" s="202"/>
      <c r="MWX95" s="202"/>
      <c r="MWY95" s="202"/>
      <c r="MWZ95" s="202"/>
      <c r="MXA95" s="202"/>
      <c r="MXB95" s="202"/>
      <c r="MXC95" s="202"/>
      <c r="MXD95" s="202"/>
      <c r="MXE95" s="202"/>
      <c r="MXF95" s="202"/>
      <c r="MXG95" s="202"/>
      <c r="MXH95" s="202"/>
      <c r="MXI95" s="202"/>
      <c r="MXJ95" s="202"/>
      <c r="MXK95" s="202"/>
      <c r="MXL95" s="202"/>
      <c r="MXM95" s="202"/>
      <c r="MXN95" s="202"/>
      <c r="MXO95" s="202"/>
      <c r="MXP95" s="202"/>
      <c r="MXQ95" s="202"/>
      <c r="MXR95" s="202"/>
      <c r="MXS95" s="202"/>
      <c r="MXT95" s="202"/>
      <c r="MXU95" s="202"/>
      <c r="MXV95" s="202"/>
      <c r="MXW95" s="202"/>
      <c r="MXX95" s="202"/>
      <c r="MXY95" s="202"/>
      <c r="MXZ95" s="202"/>
      <c r="MYA95" s="202"/>
      <c r="MYB95" s="202"/>
      <c r="MYC95" s="202"/>
      <c r="MYD95" s="202"/>
      <c r="MYE95" s="202"/>
      <c r="MYF95" s="202"/>
      <c r="MYG95" s="202"/>
      <c r="MYH95" s="202"/>
      <c r="MYI95" s="202"/>
      <c r="MYJ95" s="202"/>
      <c r="MYK95" s="202"/>
      <c r="MYL95" s="202"/>
      <c r="MYM95" s="202"/>
      <c r="MYN95" s="202"/>
      <c r="MYO95" s="202"/>
      <c r="MYP95" s="202"/>
      <c r="MYQ95" s="202"/>
      <c r="MYR95" s="202"/>
      <c r="MYS95" s="202"/>
      <c r="MYT95" s="202"/>
      <c r="MYU95" s="202"/>
      <c r="MYV95" s="202"/>
      <c r="MYW95" s="202"/>
      <c r="MYX95" s="202"/>
      <c r="MYY95" s="202"/>
      <c r="MYZ95" s="202"/>
      <c r="MZA95" s="202"/>
      <c r="MZB95" s="202"/>
      <c r="MZC95" s="202"/>
      <c r="MZD95" s="202"/>
      <c r="MZE95" s="202"/>
      <c r="MZF95" s="202"/>
      <c r="MZG95" s="202"/>
      <c r="MZH95" s="202"/>
      <c r="MZI95" s="202"/>
      <c r="MZJ95" s="202"/>
      <c r="MZK95" s="202"/>
      <c r="MZL95" s="202"/>
      <c r="MZM95" s="202"/>
      <c r="MZN95" s="202"/>
      <c r="MZO95" s="202"/>
      <c r="MZP95" s="202"/>
      <c r="MZQ95" s="202"/>
      <c r="MZR95" s="202"/>
      <c r="MZS95" s="202"/>
      <c r="MZT95" s="202"/>
      <c r="MZU95" s="202"/>
      <c r="MZV95" s="202"/>
      <c r="MZW95" s="202"/>
      <c r="MZX95" s="202"/>
      <c r="MZY95" s="202"/>
      <c r="MZZ95" s="202"/>
      <c r="NAA95" s="202"/>
      <c r="NAB95" s="202"/>
      <c r="NAC95" s="202"/>
      <c r="NAD95" s="202"/>
      <c r="NAE95" s="202"/>
      <c r="NAF95" s="202"/>
      <c r="NAG95" s="202"/>
      <c r="NAH95" s="202"/>
      <c r="NAI95" s="202"/>
      <c r="NAJ95" s="202"/>
      <c r="NAK95" s="202"/>
      <c r="NAL95" s="202"/>
      <c r="NAM95" s="202"/>
      <c r="NAN95" s="202"/>
      <c r="NAO95" s="202"/>
      <c r="NAP95" s="202"/>
      <c r="NAQ95" s="202"/>
      <c r="NAR95" s="202"/>
      <c r="NAS95" s="202"/>
      <c r="NAT95" s="202"/>
      <c r="NAU95" s="202"/>
      <c r="NAV95" s="202"/>
      <c r="NAW95" s="202"/>
      <c r="NAX95" s="202"/>
      <c r="NAY95" s="202"/>
      <c r="NAZ95" s="202"/>
      <c r="NBA95" s="202"/>
      <c r="NBB95" s="202"/>
      <c r="NBC95" s="202"/>
      <c r="NBD95" s="202"/>
      <c r="NBE95" s="202"/>
      <c r="NBF95" s="202"/>
      <c r="NBG95" s="202"/>
      <c r="NBH95" s="202"/>
      <c r="NBI95" s="202"/>
      <c r="NBJ95" s="202"/>
      <c r="NBK95" s="202"/>
      <c r="NBL95" s="202"/>
      <c r="NBM95" s="202"/>
      <c r="NBN95" s="202"/>
      <c r="NBO95" s="202"/>
      <c r="NBP95" s="202"/>
      <c r="NBQ95" s="202"/>
      <c r="NBR95" s="202"/>
      <c r="NBS95" s="202"/>
      <c r="NBT95" s="202"/>
      <c r="NBU95" s="202"/>
      <c r="NBV95" s="202"/>
      <c r="NBW95" s="202"/>
      <c r="NBX95" s="202"/>
      <c r="NBY95" s="202"/>
      <c r="NBZ95" s="202"/>
      <c r="NCA95" s="202"/>
      <c r="NCB95" s="202"/>
      <c r="NCC95" s="202"/>
      <c r="NCD95" s="202"/>
      <c r="NCE95" s="202"/>
      <c r="NCF95" s="202"/>
      <c r="NCG95" s="202"/>
      <c r="NCH95" s="202"/>
      <c r="NCI95" s="202"/>
      <c r="NCJ95" s="202"/>
      <c r="NCK95" s="202"/>
      <c r="NCL95" s="202"/>
      <c r="NCM95" s="202"/>
      <c r="NCN95" s="202"/>
      <c r="NCO95" s="202"/>
      <c r="NCP95" s="202"/>
      <c r="NCQ95" s="202"/>
      <c r="NCR95" s="202"/>
      <c r="NCS95" s="202"/>
      <c r="NCT95" s="202"/>
      <c r="NCU95" s="202"/>
      <c r="NCV95" s="202"/>
      <c r="NCW95" s="202"/>
      <c r="NCX95" s="202"/>
      <c r="NCY95" s="202"/>
      <c r="NCZ95" s="202"/>
      <c r="NDA95" s="202"/>
      <c r="NDB95" s="202"/>
      <c r="NDC95" s="202"/>
      <c r="NDD95" s="202"/>
      <c r="NDE95" s="202"/>
      <c r="NDF95" s="202"/>
      <c r="NDG95" s="202"/>
      <c r="NDH95" s="202"/>
      <c r="NDI95" s="202"/>
      <c r="NDJ95" s="202"/>
      <c r="NDK95" s="202"/>
      <c r="NDL95" s="202"/>
      <c r="NDM95" s="202"/>
      <c r="NDN95" s="202"/>
      <c r="NDO95" s="202"/>
      <c r="NDP95" s="202"/>
      <c r="NDQ95" s="202"/>
      <c r="NDR95" s="202"/>
      <c r="NDS95" s="202"/>
      <c r="NDT95" s="202"/>
      <c r="NDU95" s="202"/>
      <c r="NDV95" s="202"/>
      <c r="NDW95" s="202"/>
      <c r="NDX95" s="202"/>
      <c r="NDY95" s="202"/>
      <c r="NDZ95" s="202"/>
      <c r="NEA95" s="202"/>
      <c r="NEB95" s="202"/>
      <c r="NEC95" s="202"/>
      <c r="NED95" s="202"/>
      <c r="NEE95" s="202"/>
      <c r="NEF95" s="202"/>
      <c r="NEG95" s="202"/>
      <c r="NEH95" s="202"/>
      <c r="NEI95" s="202"/>
      <c r="NEJ95" s="202"/>
      <c r="NEK95" s="202"/>
      <c r="NEL95" s="202"/>
      <c r="NEM95" s="202"/>
      <c r="NEN95" s="202"/>
      <c r="NEO95" s="202"/>
      <c r="NEP95" s="202"/>
      <c r="NEQ95" s="202"/>
      <c r="NER95" s="202"/>
      <c r="NES95" s="202"/>
      <c r="NET95" s="202"/>
      <c r="NEU95" s="202"/>
      <c r="NEV95" s="202"/>
      <c r="NEW95" s="202"/>
      <c r="NEX95" s="202"/>
      <c r="NEY95" s="202"/>
      <c r="NEZ95" s="202"/>
      <c r="NFA95" s="202"/>
      <c r="NFB95" s="202"/>
      <c r="NFC95" s="202"/>
      <c r="NFD95" s="202"/>
      <c r="NFE95" s="202"/>
      <c r="NFF95" s="202"/>
      <c r="NFG95" s="202"/>
      <c r="NFH95" s="202"/>
      <c r="NFI95" s="202"/>
      <c r="NFJ95" s="202"/>
      <c r="NFK95" s="202"/>
      <c r="NFL95" s="202"/>
      <c r="NFM95" s="202"/>
      <c r="NFN95" s="202"/>
      <c r="NFO95" s="202"/>
      <c r="NFP95" s="202"/>
      <c r="NFQ95" s="202"/>
      <c r="NFR95" s="202"/>
      <c r="NFS95" s="202"/>
      <c r="NFT95" s="202"/>
      <c r="NFU95" s="202"/>
      <c r="NFV95" s="202"/>
      <c r="NFW95" s="202"/>
      <c r="NFX95" s="202"/>
      <c r="NFY95" s="202"/>
      <c r="NFZ95" s="202"/>
      <c r="NGA95" s="202"/>
      <c r="NGB95" s="202"/>
      <c r="NGC95" s="202"/>
      <c r="NGD95" s="202"/>
      <c r="NGE95" s="202"/>
      <c r="NGF95" s="202"/>
      <c r="NGG95" s="202"/>
      <c r="NGH95" s="202"/>
      <c r="NGI95" s="202"/>
      <c r="NGJ95" s="202"/>
      <c r="NGK95" s="202"/>
      <c r="NGL95" s="202"/>
      <c r="NGM95" s="202"/>
      <c r="NGN95" s="202"/>
      <c r="NGO95" s="202"/>
      <c r="NGP95" s="202"/>
      <c r="NGQ95" s="202"/>
      <c r="NGR95" s="202"/>
      <c r="NGS95" s="202"/>
      <c r="NGT95" s="202"/>
      <c r="NGU95" s="202"/>
      <c r="NGV95" s="202"/>
      <c r="NGW95" s="202"/>
      <c r="NGX95" s="202"/>
      <c r="NGY95" s="202"/>
      <c r="NGZ95" s="202"/>
      <c r="NHA95" s="202"/>
      <c r="NHB95" s="202"/>
      <c r="NHC95" s="202"/>
      <c r="NHD95" s="202"/>
      <c r="NHE95" s="202"/>
      <c r="NHF95" s="202"/>
      <c r="NHG95" s="202"/>
      <c r="NHH95" s="202"/>
      <c r="NHI95" s="202"/>
      <c r="NHJ95" s="202"/>
      <c r="NHK95" s="202"/>
      <c r="NHL95" s="202"/>
      <c r="NHM95" s="202"/>
      <c r="NHN95" s="202"/>
      <c r="NHO95" s="202"/>
      <c r="NHP95" s="202"/>
      <c r="NHQ95" s="202"/>
      <c r="NHR95" s="202"/>
      <c r="NHS95" s="202"/>
      <c r="NHT95" s="202"/>
      <c r="NHU95" s="202"/>
      <c r="NHV95" s="202"/>
      <c r="NHW95" s="202"/>
      <c r="NHX95" s="202"/>
      <c r="NHY95" s="202"/>
      <c r="NHZ95" s="202"/>
      <c r="NIA95" s="202"/>
      <c r="NIB95" s="202"/>
      <c r="NIC95" s="202"/>
      <c r="NID95" s="202"/>
      <c r="NIE95" s="202"/>
      <c r="NIF95" s="202"/>
      <c r="NIG95" s="202"/>
      <c r="NIH95" s="202"/>
      <c r="NII95" s="202"/>
      <c r="NIJ95" s="202"/>
      <c r="NIK95" s="202"/>
      <c r="NIL95" s="202"/>
      <c r="NIM95" s="202"/>
      <c r="NIN95" s="202"/>
      <c r="NIO95" s="202"/>
      <c r="NIP95" s="202"/>
      <c r="NIQ95" s="202"/>
      <c r="NIR95" s="202"/>
      <c r="NIS95" s="202"/>
      <c r="NIT95" s="202"/>
      <c r="NIU95" s="202"/>
      <c r="NIV95" s="202"/>
      <c r="NIW95" s="202"/>
      <c r="NIX95" s="202"/>
      <c r="NIY95" s="202"/>
      <c r="NIZ95" s="202"/>
      <c r="NJA95" s="202"/>
      <c r="NJB95" s="202"/>
      <c r="NJC95" s="202"/>
      <c r="NJD95" s="202"/>
      <c r="NJE95" s="202"/>
      <c r="NJF95" s="202"/>
      <c r="NJG95" s="202"/>
      <c r="NJH95" s="202"/>
      <c r="NJI95" s="202"/>
      <c r="NJJ95" s="202"/>
      <c r="NJK95" s="202"/>
      <c r="NJL95" s="202"/>
      <c r="NJM95" s="202"/>
      <c r="NJN95" s="202"/>
      <c r="NJO95" s="202"/>
      <c r="NJP95" s="202"/>
      <c r="NJQ95" s="202"/>
      <c r="NJR95" s="202"/>
      <c r="NJS95" s="202"/>
      <c r="NJT95" s="202"/>
      <c r="NJU95" s="202"/>
      <c r="NJV95" s="202"/>
      <c r="NJW95" s="202"/>
      <c r="NJX95" s="202"/>
      <c r="NJY95" s="202"/>
      <c r="NJZ95" s="202"/>
      <c r="NKA95" s="202"/>
      <c r="NKB95" s="202"/>
      <c r="NKC95" s="202"/>
      <c r="NKD95" s="202"/>
      <c r="NKE95" s="202"/>
      <c r="NKF95" s="202"/>
      <c r="NKG95" s="202"/>
      <c r="NKH95" s="202"/>
      <c r="NKI95" s="202"/>
      <c r="NKJ95" s="202"/>
      <c r="NKK95" s="202"/>
      <c r="NKL95" s="202"/>
      <c r="NKM95" s="202"/>
      <c r="NKN95" s="202"/>
      <c r="NKO95" s="202"/>
      <c r="NKP95" s="202"/>
      <c r="NKQ95" s="202"/>
      <c r="NKR95" s="202"/>
      <c r="NKS95" s="202"/>
      <c r="NKT95" s="202"/>
      <c r="NKU95" s="202"/>
      <c r="NKV95" s="202"/>
      <c r="NKW95" s="202"/>
      <c r="NKX95" s="202"/>
      <c r="NKY95" s="202"/>
      <c r="NKZ95" s="202"/>
      <c r="NLA95" s="202"/>
      <c r="NLB95" s="202"/>
      <c r="NLC95" s="202"/>
      <c r="NLD95" s="202"/>
      <c r="NLE95" s="202"/>
      <c r="NLF95" s="202"/>
      <c r="NLG95" s="202"/>
      <c r="NLH95" s="202"/>
      <c r="NLI95" s="202"/>
      <c r="NLJ95" s="202"/>
      <c r="NLK95" s="202"/>
      <c r="NLL95" s="202"/>
      <c r="NLM95" s="202"/>
      <c r="NLN95" s="202"/>
      <c r="NLO95" s="202"/>
      <c r="NLP95" s="202"/>
      <c r="NLQ95" s="202"/>
      <c r="NLR95" s="202"/>
      <c r="NLS95" s="202"/>
      <c r="NLT95" s="202"/>
      <c r="NLU95" s="202"/>
      <c r="NLV95" s="202"/>
      <c r="NLW95" s="202"/>
      <c r="NLX95" s="202"/>
      <c r="NLY95" s="202"/>
      <c r="NLZ95" s="202"/>
      <c r="NMA95" s="202"/>
      <c r="NMB95" s="202"/>
      <c r="NMC95" s="202"/>
      <c r="NMD95" s="202"/>
      <c r="NME95" s="202"/>
      <c r="NMF95" s="202"/>
      <c r="NMG95" s="202"/>
      <c r="NMH95" s="202"/>
      <c r="NMI95" s="202"/>
      <c r="NMJ95" s="202"/>
      <c r="NMK95" s="202"/>
      <c r="NML95" s="202"/>
      <c r="NMM95" s="202"/>
      <c r="NMN95" s="202"/>
      <c r="NMO95" s="202"/>
      <c r="NMP95" s="202"/>
      <c r="NMQ95" s="202"/>
      <c r="NMR95" s="202"/>
      <c r="NMS95" s="202"/>
      <c r="NMT95" s="202"/>
      <c r="NMU95" s="202"/>
      <c r="NMV95" s="202"/>
      <c r="NMW95" s="202"/>
      <c r="NMX95" s="202"/>
      <c r="NMY95" s="202"/>
      <c r="NMZ95" s="202"/>
      <c r="NNA95" s="202"/>
      <c r="NNB95" s="202"/>
      <c r="NNC95" s="202"/>
      <c r="NND95" s="202"/>
      <c r="NNE95" s="202"/>
      <c r="NNF95" s="202"/>
      <c r="NNG95" s="202"/>
      <c r="NNH95" s="202"/>
      <c r="NNI95" s="202"/>
      <c r="NNJ95" s="202"/>
      <c r="NNK95" s="202"/>
      <c r="NNL95" s="202"/>
      <c r="NNM95" s="202"/>
      <c r="NNN95" s="202"/>
      <c r="NNO95" s="202"/>
      <c r="NNP95" s="202"/>
      <c r="NNQ95" s="202"/>
      <c r="NNR95" s="202"/>
      <c r="NNS95" s="202"/>
      <c r="NNT95" s="202"/>
      <c r="NNU95" s="202"/>
      <c r="NNV95" s="202"/>
      <c r="NNW95" s="202"/>
      <c r="NNX95" s="202"/>
      <c r="NNY95" s="202"/>
      <c r="NNZ95" s="202"/>
      <c r="NOA95" s="202"/>
      <c r="NOB95" s="202"/>
      <c r="NOC95" s="202"/>
      <c r="NOD95" s="202"/>
      <c r="NOE95" s="202"/>
      <c r="NOF95" s="202"/>
      <c r="NOG95" s="202"/>
      <c r="NOH95" s="202"/>
      <c r="NOI95" s="202"/>
      <c r="NOJ95" s="202"/>
      <c r="NOK95" s="202"/>
      <c r="NOL95" s="202"/>
      <c r="NOM95" s="202"/>
      <c r="NON95" s="202"/>
      <c r="NOO95" s="202"/>
      <c r="NOP95" s="202"/>
      <c r="NOQ95" s="202"/>
      <c r="NOR95" s="202"/>
      <c r="NOS95" s="202"/>
      <c r="NOT95" s="202"/>
      <c r="NOU95" s="202"/>
      <c r="NOV95" s="202"/>
      <c r="NOW95" s="202"/>
      <c r="NOX95" s="202"/>
      <c r="NOY95" s="202"/>
      <c r="NOZ95" s="202"/>
      <c r="NPA95" s="202"/>
      <c r="NPB95" s="202"/>
      <c r="NPC95" s="202"/>
      <c r="NPD95" s="202"/>
      <c r="NPE95" s="202"/>
      <c r="NPF95" s="202"/>
      <c r="NPG95" s="202"/>
      <c r="NPH95" s="202"/>
      <c r="NPI95" s="202"/>
      <c r="NPJ95" s="202"/>
      <c r="NPK95" s="202"/>
      <c r="NPL95" s="202"/>
      <c r="NPM95" s="202"/>
      <c r="NPN95" s="202"/>
      <c r="NPO95" s="202"/>
      <c r="NPP95" s="202"/>
      <c r="NPQ95" s="202"/>
      <c r="NPR95" s="202"/>
      <c r="NPS95" s="202"/>
      <c r="NPT95" s="202"/>
      <c r="NPU95" s="202"/>
      <c r="NPV95" s="202"/>
      <c r="NPW95" s="202"/>
      <c r="NPX95" s="202"/>
      <c r="NPY95" s="202"/>
      <c r="NPZ95" s="202"/>
      <c r="NQA95" s="202"/>
      <c r="NQB95" s="202"/>
      <c r="NQC95" s="202"/>
      <c r="NQD95" s="202"/>
      <c r="NQE95" s="202"/>
      <c r="NQF95" s="202"/>
      <c r="NQG95" s="202"/>
      <c r="NQH95" s="202"/>
      <c r="NQI95" s="202"/>
      <c r="NQJ95" s="202"/>
      <c r="NQK95" s="202"/>
      <c r="NQL95" s="202"/>
      <c r="NQM95" s="202"/>
      <c r="NQN95" s="202"/>
      <c r="NQO95" s="202"/>
      <c r="NQP95" s="202"/>
      <c r="NQQ95" s="202"/>
      <c r="NQR95" s="202"/>
      <c r="NQS95" s="202"/>
      <c r="NQT95" s="202"/>
      <c r="NQU95" s="202"/>
      <c r="NQV95" s="202"/>
      <c r="NQW95" s="202"/>
      <c r="NQX95" s="202"/>
      <c r="NQY95" s="202"/>
      <c r="NQZ95" s="202"/>
      <c r="NRA95" s="202"/>
      <c r="NRB95" s="202"/>
      <c r="NRC95" s="202"/>
      <c r="NRD95" s="202"/>
      <c r="NRE95" s="202"/>
      <c r="NRF95" s="202"/>
      <c r="NRG95" s="202"/>
      <c r="NRH95" s="202"/>
      <c r="NRI95" s="202"/>
      <c r="NRJ95" s="202"/>
      <c r="NRK95" s="202"/>
      <c r="NRL95" s="202"/>
      <c r="NRM95" s="202"/>
      <c r="NRN95" s="202"/>
      <c r="NRO95" s="202"/>
      <c r="NRP95" s="202"/>
      <c r="NRQ95" s="202"/>
      <c r="NRR95" s="202"/>
      <c r="NRS95" s="202"/>
      <c r="NRT95" s="202"/>
      <c r="NRU95" s="202"/>
      <c r="NRV95" s="202"/>
      <c r="NRW95" s="202"/>
      <c r="NRX95" s="202"/>
      <c r="NRY95" s="202"/>
      <c r="NRZ95" s="202"/>
      <c r="NSA95" s="202"/>
      <c r="NSB95" s="202"/>
      <c r="NSC95" s="202"/>
      <c r="NSD95" s="202"/>
      <c r="NSE95" s="202"/>
      <c r="NSF95" s="202"/>
      <c r="NSG95" s="202"/>
      <c r="NSH95" s="202"/>
      <c r="NSI95" s="202"/>
      <c r="NSJ95" s="202"/>
      <c r="NSK95" s="202"/>
      <c r="NSL95" s="202"/>
      <c r="NSM95" s="202"/>
      <c r="NSN95" s="202"/>
      <c r="NSO95" s="202"/>
      <c r="NSP95" s="202"/>
      <c r="NSQ95" s="202"/>
      <c r="NSR95" s="202"/>
      <c r="NSS95" s="202"/>
      <c r="NST95" s="202"/>
      <c r="NSU95" s="202"/>
      <c r="NSV95" s="202"/>
      <c r="NSW95" s="202"/>
      <c r="NSX95" s="202"/>
      <c r="NSY95" s="202"/>
      <c r="NSZ95" s="202"/>
      <c r="NTA95" s="202"/>
      <c r="NTB95" s="202"/>
      <c r="NTC95" s="202"/>
      <c r="NTD95" s="202"/>
      <c r="NTE95" s="202"/>
      <c r="NTF95" s="202"/>
      <c r="NTG95" s="202"/>
      <c r="NTH95" s="202"/>
      <c r="NTI95" s="202"/>
      <c r="NTJ95" s="202"/>
      <c r="NTK95" s="202"/>
      <c r="NTL95" s="202"/>
      <c r="NTM95" s="202"/>
      <c r="NTN95" s="202"/>
      <c r="NTO95" s="202"/>
      <c r="NTP95" s="202"/>
      <c r="NTQ95" s="202"/>
      <c r="NTR95" s="202"/>
      <c r="NTS95" s="202"/>
      <c r="NTT95" s="202"/>
      <c r="NTU95" s="202"/>
      <c r="NTV95" s="202"/>
      <c r="NTW95" s="202"/>
      <c r="NTX95" s="202"/>
      <c r="NTY95" s="202"/>
      <c r="NTZ95" s="202"/>
      <c r="NUA95" s="202"/>
      <c r="NUB95" s="202"/>
      <c r="NUC95" s="202"/>
      <c r="NUD95" s="202"/>
      <c r="NUE95" s="202"/>
      <c r="NUF95" s="202"/>
      <c r="NUG95" s="202"/>
      <c r="NUH95" s="202"/>
      <c r="NUI95" s="202"/>
      <c r="NUJ95" s="202"/>
      <c r="NUK95" s="202"/>
      <c r="NUL95" s="202"/>
      <c r="NUM95" s="202"/>
      <c r="NUN95" s="202"/>
      <c r="NUO95" s="202"/>
      <c r="NUP95" s="202"/>
      <c r="NUQ95" s="202"/>
      <c r="NUR95" s="202"/>
      <c r="NUS95" s="202"/>
      <c r="NUT95" s="202"/>
      <c r="NUU95" s="202"/>
      <c r="NUV95" s="202"/>
      <c r="NUW95" s="202"/>
      <c r="NUX95" s="202"/>
      <c r="NUY95" s="202"/>
      <c r="NUZ95" s="202"/>
      <c r="NVA95" s="202"/>
      <c r="NVB95" s="202"/>
      <c r="NVC95" s="202"/>
      <c r="NVD95" s="202"/>
      <c r="NVE95" s="202"/>
      <c r="NVF95" s="202"/>
      <c r="NVG95" s="202"/>
      <c r="NVH95" s="202"/>
      <c r="NVI95" s="202"/>
      <c r="NVJ95" s="202"/>
      <c r="NVK95" s="202"/>
      <c r="NVL95" s="202"/>
      <c r="NVM95" s="202"/>
      <c r="NVN95" s="202"/>
      <c r="NVO95" s="202"/>
      <c r="NVP95" s="202"/>
      <c r="NVQ95" s="202"/>
      <c r="NVR95" s="202"/>
      <c r="NVS95" s="202"/>
      <c r="NVT95" s="202"/>
      <c r="NVU95" s="202"/>
      <c r="NVV95" s="202"/>
      <c r="NVW95" s="202"/>
      <c r="NVX95" s="202"/>
      <c r="NVY95" s="202"/>
      <c r="NVZ95" s="202"/>
      <c r="NWA95" s="202"/>
      <c r="NWB95" s="202"/>
      <c r="NWC95" s="202"/>
      <c r="NWD95" s="202"/>
      <c r="NWE95" s="202"/>
      <c r="NWF95" s="202"/>
      <c r="NWG95" s="202"/>
      <c r="NWH95" s="202"/>
      <c r="NWI95" s="202"/>
      <c r="NWJ95" s="202"/>
      <c r="NWK95" s="202"/>
      <c r="NWL95" s="202"/>
      <c r="NWM95" s="202"/>
      <c r="NWN95" s="202"/>
      <c r="NWO95" s="202"/>
      <c r="NWP95" s="202"/>
      <c r="NWQ95" s="202"/>
      <c r="NWR95" s="202"/>
      <c r="NWS95" s="202"/>
      <c r="NWT95" s="202"/>
      <c r="NWU95" s="202"/>
      <c r="NWV95" s="202"/>
      <c r="NWW95" s="202"/>
      <c r="NWX95" s="202"/>
      <c r="NWY95" s="202"/>
      <c r="NWZ95" s="202"/>
      <c r="NXA95" s="202"/>
      <c r="NXB95" s="202"/>
      <c r="NXC95" s="202"/>
      <c r="NXD95" s="202"/>
      <c r="NXE95" s="202"/>
      <c r="NXF95" s="202"/>
      <c r="NXG95" s="202"/>
      <c r="NXH95" s="202"/>
      <c r="NXI95" s="202"/>
      <c r="NXJ95" s="202"/>
      <c r="NXK95" s="202"/>
      <c r="NXL95" s="202"/>
      <c r="NXM95" s="202"/>
      <c r="NXN95" s="202"/>
      <c r="NXO95" s="202"/>
      <c r="NXP95" s="202"/>
      <c r="NXQ95" s="202"/>
      <c r="NXR95" s="202"/>
      <c r="NXS95" s="202"/>
      <c r="NXT95" s="202"/>
      <c r="NXU95" s="202"/>
      <c r="NXV95" s="202"/>
      <c r="NXW95" s="202"/>
      <c r="NXX95" s="202"/>
      <c r="NXY95" s="202"/>
      <c r="NXZ95" s="202"/>
      <c r="NYA95" s="202"/>
      <c r="NYB95" s="202"/>
      <c r="NYC95" s="202"/>
      <c r="NYD95" s="202"/>
      <c r="NYE95" s="202"/>
      <c r="NYF95" s="202"/>
      <c r="NYG95" s="202"/>
      <c r="NYH95" s="202"/>
      <c r="NYI95" s="202"/>
      <c r="NYJ95" s="202"/>
      <c r="NYK95" s="202"/>
      <c r="NYL95" s="202"/>
      <c r="NYM95" s="202"/>
      <c r="NYN95" s="202"/>
      <c r="NYO95" s="202"/>
      <c r="NYP95" s="202"/>
      <c r="NYQ95" s="202"/>
      <c r="NYR95" s="202"/>
      <c r="NYS95" s="202"/>
      <c r="NYT95" s="202"/>
      <c r="NYU95" s="202"/>
      <c r="NYV95" s="202"/>
      <c r="NYW95" s="202"/>
      <c r="NYX95" s="202"/>
      <c r="NYY95" s="202"/>
      <c r="NYZ95" s="202"/>
      <c r="NZA95" s="202"/>
      <c r="NZB95" s="202"/>
      <c r="NZC95" s="202"/>
      <c r="NZD95" s="202"/>
      <c r="NZE95" s="202"/>
      <c r="NZF95" s="202"/>
      <c r="NZG95" s="202"/>
      <c r="NZH95" s="202"/>
      <c r="NZI95" s="202"/>
      <c r="NZJ95" s="202"/>
      <c r="NZK95" s="202"/>
      <c r="NZL95" s="202"/>
      <c r="NZM95" s="202"/>
      <c r="NZN95" s="202"/>
      <c r="NZO95" s="202"/>
      <c r="NZP95" s="202"/>
      <c r="NZQ95" s="202"/>
      <c r="NZR95" s="202"/>
      <c r="NZS95" s="202"/>
      <c r="NZT95" s="202"/>
      <c r="NZU95" s="202"/>
      <c r="NZV95" s="202"/>
      <c r="NZW95" s="202"/>
      <c r="NZX95" s="202"/>
      <c r="NZY95" s="202"/>
      <c r="NZZ95" s="202"/>
      <c r="OAA95" s="202"/>
      <c r="OAB95" s="202"/>
      <c r="OAC95" s="202"/>
      <c r="OAD95" s="202"/>
      <c r="OAE95" s="202"/>
      <c r="OAF95" s="202"/>
      <c r="OAG95" s="202"/>
      <c r="OAH95" s="202"/>
      <c r="OAI95" s="202"/>
      <c r="OAJ95" s="202"/>
      <c r="OAK95" s="202"/>
      <c r="OAL95" s="202"/>
      <c r="OAM95" s="202"/>
      <c r="OAN95" s="202"/>
      <c r="OAO95" s="202"/>
      <c r="OAP95" s="202"/>
      <c r="OAQ95" s="202"/>
      <c r="OAR95" s="202"/>
      <c r="OAS95" s="202"/>
      <c r="OAT95" s="202"/>
      <c r="OAU95" s="202"/>
      <c r="OAV95" s="202"/>
      <c r="OAW95" s="202"/>
      <c r="OAX95" s="202"/>
      <c r="OAY95" s="202"/>
      <c r="OAZ95" s="202"/>
      <c r="OBA95" s="202"/>
      <c r="OBB95" s="202"/>
      <c r="OBC95" s="202"/>
      <c r="OBD95" s="202"/>
      <c r="OBE95" s="202"/>
      <c r="OBF95" s="202"/>
      <c r="OBG95" s="202"/>
      <c r="OBH95" s="202"/>
      <c r="OBI95" s="202"/>
      <c r="OBJ95" s="202"/>
      <c r="OBK95" s="202"/>
      <c r="OBL95" s="202"/>
      <c r="OBM95" s="202"/>
      <c r="OBN95" s="202"/>
      <c r="OBO95" s="202"/>
      <c r="OBP95" s="202"/>
      <c r="OBQ95" s="202"/>
      <c r="OBR95" s="202"/>
      <c r="OBS95" s="202"/>
      <c r="OBT95" s="202"/>
      <c r="OBU95" s="202"/>
      <c r="OBV95" s="202"/>
      <c r="OBW95" s="202"/>
      <c r="OBX95" s="202"/>
      <c r="OBY95" s="202"/>
      <c r="OBZ95" s="202"/>
      <c r="OCA95" s="202"/>
      <c r="OCB95" s="202"/>
      <c r="OCC95" s="202"/>
      <c r="OCD95" s="202"/>
      <c r="OCE95" s="202"/>
      <c r="OCF95" s="202"/>
      <c r="OCG95" s="202"/>
      <c r="OCH95" s="202"/>
      <c r="OCI95" s="202"/>
      <c r="OCJ95" s="202"/>
      <c r="OCK95" s="202"/>
      <c r="OCL95" s="202"/>
      <c r="OCM95" s="202"/>
      <c r="OCN95" s="202"/>
      <c r="OCO95" s="202"/>
      <c r="OCP95" s="202"/>
      <c r="OCQ95" s="202"/>
      <c r="OCR95" s="202"/>
      <c r="OCS95" s="202"/>
      <c r="OCT95" s="202"/>
      <c r="OCU95" s="202"/>
      <c r="OCV95" s="202"/>
      <c r="OCW95" s="202"/>
      <c r="OCX95" s="202"/>
      <c r="OCY95" s="202"/>
      <c r="OCZ95" s="202"/>
      <c r="ODA95" s="202"/>
      <c r="ODB95" s="202"/>
      <c r="ODC95" s="202"/>
      <c r="ODD95" s="202"/>
      <c r="ODE95" s="202"/>
      <c r="ODF95" s="202"/>
      <c r="ODG95" s="202"/>
      <c r="ODH95" s="202"/>
      <c r="ODI95" s="202"/>
      <c r="ODJ95" s="202"/>
      <c r="ODK95" s="202"/>
      <c r="ODL95" s="202"/>
      <c r="ODM95" s="202"/>
      <c r="ODN95" s="202"/>
      <c r="ODO95" s="202"/>
      <c r="ODP95" s="202"/>
      <c r="ODQ95" s="202"/>
      <c r="ODR95" s="202"/>
      <c r="ODS95" s="202"/>
      <c r="ODT95" s="202"/>
      <c r="ODU95" s="202"/>
      <c r="ODV95" s="202"/>
      <c r="ODW95" s="202"/>
      <c r="ODX95" s="202"/>
      <c r="ODY95" s="202"/>
      <c r="ODZ95" s="202"/>
      <c r="OEA95" s="202"/>
      <c r="OEB95" s="202"/>
      <c r="OEC95" s="202"/>
      <c r="OED95" s="202"/>
      <c r="OEE95" s="202"/>
      <c r="OEF95" s="202"/>
      <c r="OEG95" s="202"/>
      <c r="OEH95" s="202"/>
      <c r="OEI95" s="202"/>
      <c r="OEJ95" s="202"/>
      <c r="OEK95" s="202"/>
      <c r="OEL95" s="202"/>
      <c r="OEM95" s="202"/>
      <c r="OEN95" s="202"/>
      <c r="OEO95" s="202"/>
      <c r="OEP95" s="202"/>
      <c r="OEQ95" s="202"/>
      <c r="OER95" s="202"/>
      <c r="OES95" s="202"/>
      <c r="OET95" s="202"/>
      <c r="OEU95" s="202"/>
      <c r="OEV95" s="202"/>
      <c r="OEW95" s="202"/>
      <c r="OEX95" s="202"/>
      <c r="OEY95" s="202"/>
      <c r="OEZ95" s="202"/>
      <c r="OFA95" s="202"/>
      <c r="OFB95" s="202"/>
      <c r="OFC95" s="202"/>
      <c r="OFD95" s="202"/>
      <c r="OFE95" s="202"/>
      <c r="OFF95" s="202"/>
      <c r="OFG95" s="202"/>
      <c r="OFH95" s="202"/>
      <c r="OFI95" s="202"/>
      <c r="OFJ95" s="202"/>
      <c r="OFK95" s="202"/>
      <c r="OFL95" s="202"/>
      <c r="OFM95" s="202"/>
      <c r="OFN95" s="202"/>
      <c r="OFO95" s="202"/>
      <c r="OFP95" s="202"/>
      <c r="OFQ95" s="202"/>
      <c r="OFR95" s="202"/>
      <c r="OFS95" s="202"/>
      <c r="OFT95" s="202"/>
      <c r="OFU95" s="202"/>
      <c r="OFV95" s="202"/>
      <c r="OFW95" s="202"/>
      <c r="OFX95" s="202"/>
      <c r="OFY95" s="202"/>
      <c r="OFZ95" s="202"/>
      <c r="OGA95" s="202"/>
      <c r="OGB95" s="202"/>
      <c r="OGC95" s="202"/>
      <c r="OGD95" s="202"/>
      <c r="OGE95" s="202"/>
      <c r="OGF95" s="202"/>
      <c r="OGG95" s="202"/>
      <c r="OGH95" s="202"/>
      <c r="OGI95" s="202"/>
      <c r="OGJ95" s="202"/>
      <c r="OGK95" s="202"/>
      <c r="OGL95" s="202"/>
      <c r="OGM95" s="202"/>
      <c r="OGN95" s="202"/>
      <c r="OGO95" s="202"/>
      <c r="OGP95" s="202"/>
      <c r="OGQ95" s="202"/>
      <c r="OGR95" s="202"/>
      <c r="OGS95" s="202"/>
      <c r="OGT95" s="202"/>
      <c r="OGU95" s="202"/>
      <c r="OGV95" s="202"/>
      <c r="OGW95" s="202"/>
      <c r="OGX95" s="202"/>
      <c r="OGY95" s="202"/>
      <c r="OGZ95" s="202"/>
      <c r="OHA95" s="202"/>
      <c r="OHB95" s="202"/>
      <c r="OHC95" s="202"/>
      <c r="OHD95" s="202"/>
      <c r="OHE95" s="202"/>
      <c r="OHF95" s="202"/>
      <c r="OHG95" s="202"/>
      <c r="OHH95" s="202"/>
      <c r="OHI95" s="202"/>
      <c r="OHJ95" s="202"/>
      <c r="OHK95" s="202"/>
      <c r="OHL95" s="202"/>
      <c r="OHM95" s="202"/>
      <c r="OHN95" s="202"/>
      <c r="OHO95" s="202"/>
      <c r="OHP95" s="202"/>
      <c r="OHQ95" s="202"/>
      <c r="OHR95" s="202"/>
      <c r="OHS95" s="202"/>
      <c r="OHT95" s="202"/>
      <c r="OHU95" s="202"/>
      <c r="OHV95" s="202"/>
      <c r="OHW95" s="202"/>
      <c r="OHX95" s="202"/>
      <c r="OHY95" s="202"/>
      <c r="OHZ95" s="202"/>
      <c r="OIA95" s="202"/>
      <c r="OIB95" s="202"/>
      <c r="OIC95" s="202"/>
      <c r="OID95" s="202"/>
      <c r="OIE95" s="202"/>
      <c r="OIF95" s="202"/>
      <c r="OIG95" s="202"/>
      <c r="OIH95" s="202"/>
      <c r="OII95" s="202"/>
      <c r="OIJ95" s="202"/>
      <c r="OIK95" s="202"/>
      <c r="OIL95" s="202"/>
      <c r="OIM95" s="202"/>
      <c r="OIN95" s="202"/>
      <c r="OIO95" s="202"/>
      <c r="OIP95" s="202"/>
      <c r="OIQ95" s="202"/>
      <c r="OIR95" s="202"/>
      <c r="OIS95" s="202"/>
      <c r="OIT95" s="202"/>
      <c r="OIU95" s="202"/>
      <c r="OIV95" s="202"/>
      <c r="OIW95" s="202"/>
      <c r="OIX95" s="202"/>
      <c r="OIY95" s="202"/>
      <c r="OIZ95" s="202"/>
      <c r="OJA95" s="202"/>
      <c r="OJB95" s="202"/>
      <c r="OJC95" s="202"/>
      <c r="OJD95" s="202"/>
      <c r="OJE95" s="202"/>
      <c r="OJF95" s="202"/>
      <c r="OJG95" s="202"/>
      <c r="OJH95" s="202"/>
      <c r="OJI95" s="202"/>
      <c r="OJJ95" s="202"/>
      <c r="OJK95" s="202"/>
      <c r="OJL95" s="202"/>
      <c r="OJM95" s="202"/>
      <c r="OJN95" s="202"/>
      <c r="OJO95" s="202"/>
      <c r="OJP95" s="202"/>
      <c r="OJQ95" s="202"/>
      <c r="OJR95" s="202"/>
      <c r="OJS95" s="202"/>
      <c r="OJT95" s="202"/>
      <c r="OJU95" s="202"/>
      <c r="OJV95" s="202"/>
      <c r="OJW95" s="202"/>
      <c r="OJX95" s="202"/>
      <c r="OJY95" s="202"/>
      <c r="OJZ95" s="202"/>
      <c r="OKA95" s="202"/>
      <c r="OKB95" s="202"/>
      <c r="OKC95" s="202"/>
      <c r="OKD95" s="202"/>
      <c r="OKE95" s="202"/>
      <c r="OKF95" s="202"/>
      <c r="OKG95" s="202"/>
      <c r="OKH95" s="202"/>
      <c r="OKI95" s="202"/>
      <c r="OKJ95" s="202"/>
      <c r="OKK95" s="202"/>
      <c r="OKL95" s="202"/>
      <c r="OKM95" s="202"/>
      <c r="OKN95" s="202"/>
      <c r="OKO95" s="202"/>
      <c r="OKP95" s="202"/>
      <c r="OKQ95" s="202"/>
      <c r="OKR95" s="202"/>
      <c r="OKS95" s="202"/>
      <c r="OKT95" s="202"/>
      <c r="OKU95" s="202"/>
      <c r="OKV95" s="202"/>
      <c r="OKW95" s="202"/>
      <c r="OKX95" s="202"/>
      <c r="OKY95" s="202"/>
      <c r="OKZ95" s="202"/>
      <c r="OLA95" s="202"/>
      <c r="OLB95" s="202"/>
      <c r="OLC95" s="202"/>
      <c r="OLD95" s="202"/>
      <c r="OLE95" s="202"/>
      <c r="OLF95" s="202"/>
      <c r="OLG95" s="202"/>
      <c r="OLH95" s="202"/>
      <c r="OLI95" s="202"/>
      <c r="OLJ95" s="202"/>
      <c r="OLK95" s="202"/>
      <c r="OLL95" s="202"/>
      <c r="OLM95" s="202"/>
      <c r="OLN95" s="202"/>
      <c r="OLO95" s="202"/>
      <c r="OLP95" s="202"/>
      <c r="OLQ95" s="202"/>
      <c r="OLR95" s="202"/>
      <c r="OLS95" s="202"/>
      <c r="OLT95" s="202"/>
      <c r="OLU95" s="202"/>
      <c r="OLV95" s="202"/>
      <c r="OLW95" s="202"/>
      <c r="OLX95" s="202"/>
      <c r="OLY95" s="202"/>
      <c r="OLZ95" s="202"/>
      <c r="OMA95" s="202"/>
      <c r="OMB95" s="202"/>
      <c r="OMC95" s="202"/>
      <c r="OMD95" s="202"/>
      <c r="OME95" s="202"/>
      <c r="OMF95" s="202"/>
      <c r="OMG95" s="202"/>
      <c r="OMH95" s="202"/>
      <c r="OMI95" s="202"/>
      <c r="OMJ95" s="202"/>
      <c r="OMK95" s="202"/>
      <c r="OML95" s="202"/>
      <c r="OMM95" s="202"/>
      <c r="OMN95" s="202"/>
      <c r="OMO95" s="202"/>
      <c r="OMP95" s="202"/>
      <c r="OMQ95" s="202"/>
      <c r="OMR95" s="202"/>
      <c r="OMS95" s="202"/>
      <c r="OMT95" s="202"/>
      <c r="OMU95" s="202"/>
      <c r="OMV95" s="202"/>
      <c r="OMW95" s="202"/>
      <c r="OMX95" s="202"/>
      <c r="OMY95" s="202"/>
      <c r="OMZ95" s="202"/>
      <c r="ONA95" s="202"/>
      <c r="ONB95" s="202"/>
      <c r="ONC95" s="202"/>
      <c r="OND95" s="202"/>
      <c r="ONE95" s="202"/>
      <c r="ONF95" s="202"/>
      <c r="ONG95" s="202"/>
      <c r="ONH95" s="202"/>
      <c r="ONI95" s="202"/>
      <c r="ONJ95" s="202"/>
      <c r="ONK95" s="202"/>
      <c r="ONL95" s="202"/>
      <c r="ONM95" s="202"/>
      <c r="ONN95" s="202"/>
      <c r="ONO95" s="202"/>
      <c r="ONP95" s="202"/>
      <c r="ONQ95" s="202"/>
      <c r="ONR95" s="202"/>
      <c r="ONS95" s="202"/>
      <c r="ONT95" s="202"/>
      <c r="ONU95" s="202"/>
      <c r="ONV95" s="202"/>
      <c r="ONW95" s="202"/>
      <c r="ONX95" s="202"/>
      <c r="ONY95" s="202"/>
      <c r="ONZ95" s="202"/>
      <c r="OOA95" s="202"/>
      <c r="OOB95" s="202"/>
      <c r="OOC95" s="202"/>
      <c r="OOD95" s="202"/>
      <c r="OOE95" s="202"/>
      <c r="OOF95" s="202"/>
      <c r="OOG95" s="202"/>
      <c r="OOH95" s="202"/>
      <c r="OOI95" s="202"/>
      <c r="OOJ95" s="202"/>
      <c r="OOK95" s="202"/>
      <c r="OOL95" s="202"/>
      <c r="OOM95" s="202"/>
      <c r="OON95" s="202"/>
      <c r="OOO95" s="202"/>
      <c r="OOP95" s="202"/>
      <c r="OOQ95" s="202"/>
      <c r="OOR95" s="202"/>
      <c r="OOS95" s="202"/>
      <c r="OOT95" s="202"/>
      <c r="OOU95" s="202"/>
      <c r="OOV95" s="202"/>
      <c r="OOW95" s="202"/>
      <c r="OOX95" s="202"/>
      <c r="OOY95" s="202"/>
      <c r="OOZ95" s="202"/>
      <c r="OPA95" s="202"/>
      <c r="OPB95" s="202"/>
      <c r="OPC95" s="202"/>
      <c r="OPD95" s="202"/>
      <c r="OPE95" s="202"/>
      <c r="OPF95" s="202"/>
      <c r="OPG95" s="202"/>
      <c r="OPH95" s="202"/>
      <c r="OPI95" s="202"/>
      <c r="OPJ95" s="202"/>
      <c r="OPK95" s="202"/>
      <c r="OPL95" s="202"/>
      <c r="OPM95" s="202"/>
      <c r="OPN95" s="202"/>
      <c r="OPO95" s="202"/>
      <c r="OPP95" s="202"/>
      <c r="OPQ95" s="202"/>
      <c r="OPR95" s="202"/>
      <c r="OPS95" s="202"/>
      <c r="OPT95" s="202"/>
      <c r="OPU95" s="202"/>
      <c r="OPV95" s="202"/>
      <c r="OPW95" s="202"/>
      <c r="OPX95" s="202"/>
      <c r="OPY95" s="202"/>
      <c r="OPZ95" s="202"/>
      <c r="OQA95" s="202"/>
      <c r="OQB95" s="202"/>
      <c r="OQC95" s="202"/>
      <c r="OQD95" s="202"/>
      <c r="OQE95" s="202"/>
      <c r="OQF95" s="202"/>
      <c r="OQG95" s="202"/>
      <c r="OQH95" s="202"/>
      <c r="OQI95" s="202"/>
      <c r="OQJ95" s="202"/>
      <c r="OQK95" s="202"/>
      <c r="OQL95" s="202"/>
      <c r="OQM95" s="202"/>
      <c r="OQN95" s="202"/>
      <c r="OQO95" s="202"/>
      <c r="OQP95" s="202"/>
      <c r="OQQ95" s="202"/>
      <c r="OQR95" s="202"/>
      <c r="OQS95" s="202"/>
      <c r="OQT95" s="202"/>
      <c r="OQU95" s="202"/>
      <c r="OQV95" s="202"/>
      <c r="OQW95" s="202"/>
      <c r="OQX95" s="202"/>
      <c r="OQY95" s="202"/>
      <c r="OQZ95" s="202"/>
      <c r="ORA95" s="202"/>
      <c r="ORB95" s="202"/>
      <c r="ORC95" s="202"/>
      <c r="ORD95" s="202"/>
      <c r="ORE95" s="202"/>
      <c r="ORF95" s="202"/>
      <c r="ORG95" s="202"/>
      <c r="ORH95" s="202"/>
      <c r="ORI95" s="202"/>
      <c r="ORJ95" s="202"/>
      <c r="ORK95" s="202"/>
      <c r="ORL95" s="202"/>
      <c r="ORM95" s="202"/>
      <c r="ORN95" s="202"/>
      <c r="ORO95" s="202"/>
      <c r="ORP95" s="202"/>
      <c r="ORQ95" s="202"/>
      <c r="ORR95" s="202"/>
      <c r="ORS95" s="202"/>
      <c r="ORT95" s="202"/>
      <c r="ORU95" s="202"/>
      <c r="ORV95" s="202"/>
      <c r="ORW95" s="202"/>
      <c r="ORX95" s="202"/>
      <c r="ORY95" s="202"/>
      <c r="ORZ95" s="202"/>
      <c r="OSA95" s="202"/>
      <c r="OSB95" s="202"/>
      <c r="OSC95" s="202"/>
      <c r="OSD95" s="202"/>
      <c r="OSE95" s="202"/>
      <c r="OSF95" s="202"/>
      <c r="OSG95" s="202"/>
      <c r="OSH95" s="202"/>
      <c r="OSI95" s="202"/>
      <c r="OSJ95" s="202"/>
      <c r="OSK95" s="202"/>
      <c r="OSL95" s="202"/>
      <c r="OSM95" s="202"/>
      <c r="OSN95" s="202"/>
      <c r="OSO95" s="202"/>
      <c r="OSP95" s="202"/>
      <c r="OSQ95" s="202"/>
      <c r="OSR95" s="202"/>
      <c r="OSS95" s="202"/>
      <c r="OST95" s="202"/>
      <c r="OSU95" s="202"/>
      <c r="OSV95" s="202"/>
      <c r="OSW95" s="202"/>
      <c r="OSX95" s="202"/>
      <c r="OSY95" s="202"/>
      <c r="OSZ95" s="202"/>
      <c r="OTA95" s="202"/>
      <c r="OTB95" s="202"/>
      <c r="OTC95" s="202"/>
      <c r="OTD95" s="202"/>
      <c r="OTE95" s="202"/>
      <c r="OTF95" s="202"/>
      <c r="OTG95" s="202"/>
      <c r="OTH95" s="202"/>
      <c r="OTI95" s="202"/>
      <c r="OTJ95" s="202"/>
      <c r="OTK95" s="202"/>
      <c r="OTL95" s="202"/>
      <c r="OTM95" s="202"/>
      <c r="OTN95" s="202"/>
      <c r="OTO95" s="202"/>
      <c r="OTP95" s="202"/>
      <c r="OTQ95" s="202"/>
      <c r="OTR95" s="202"/>
      <c r="OTS95" s="202"/>
      <c r="OTT95" s="202"/>
      <c r="OTU95" s="202"/>
      <c r="OTV95" s="202"/>
      <c r="OTW95" s="202"/>
      <c r="OTX95" s="202"/>
      <c r="OTY95" s="202"/>
      <c r="OTZ95" s="202"/>
      <c r="OUA95" s="202"/>
      <c r="OUB95" s="202"/>
      <c r="OUC95" s="202"/>
      <c r="OUD95" s="202"/>
      <c r="OUE95" s="202"/>
      <c r="OUF95" s="202"/>
      <c r="OUG95" s="202"/>
      <c r="OUH95" s="202"/>
      <c r="OUI95" s="202"/>
      <c r="OUJ95" s="202"/>
      <c r="OUK95" s="202"/>
      <c r="OUL95" s="202"/>
      <c r="OUM95" s="202"/>
      <c r="OUN95" s="202"/>
      <c r="OUO95" s="202"/>
      <c r="OUP95" s="202"/>
      <c r="OUQ95" s="202"/>
      <c r="OUR95" s="202"/>
      <c r="OUS95" s="202"/>
      <c r="OUT95" s="202"/>
      <c r="OUU95" s="202"/>
      <c r="OUV95" s="202"/>
      <c r="OUW95" s="202"/>
      <c r="OUX95" s="202"/>
      <c r="OUY95" s="202"/>
      <c r="OUZ95" s="202"/>
      <c r="OVA95" s="202"/>
      <c r="OVB95" s="202"/>
      <c r="OVC95" s="202"/>
      <c r="OVD95" s="202"/>
      <c r="OVE95" s="202"/>
      <c r="OVF95" s="202"/>
      <c r="OVG95" s="202"/>
      <c r="OVH95" s="202"/>
      <c r="OVI95" s="202"/>
      <c r="OVJ95" s="202"/>
      <c r="OVK95" s="202"/>
      <c r="OVL95" s="202"/>
      <c r="OVM95" s="202"/>
      <c r="OVN95" s="202"/>
      <c r="OVO95" s="202"/>
      <c r="OVP95" s="202"/>
      <c r="OVQ95" s="202"/>
      <c r="OVR95" s="202"/>
      <c r="OVS95" s="202"/>
      <c r="OVT95" s="202"/>
      <c r="OVU95" s="202"/>
      <c r="OVV95" s="202"/>
      <c r="OVW95" s="202"/>
      <c r="OVX95" s="202"/>
      <c r="OVY95" s="202"/>
      <c r="OVZ95" s="202"/>
      <c r="OWA95" s="202"/>
      <c r="OWB95" s="202"/>
      <c r="OWC95" s="202"/>
      <c r="OWD95" s="202"/>
      <c r="OWE95" s="202"/>
      <c r="OWF95" s="202"/>
      <c r="OWG95" s="202"/>
      <c r="OWH95" s="202"/>
      <c r="OWI95" s="202"/>
      <c r="OWJ95" s="202"/>
      <c r="OWK95" s="202"/>
      <c r="OWL95" s="202"/>
      <c r="OWM95" s="202"/>
      <c r="OWN95" s="202"/>
      <c r="OWO95" s="202"/>
      <c r="OWP95" s="202"/>
      <c r="OWQ95" s="202"/>
      <c r="OWR95" s="202"/>
      <c r="OWS95" s="202"/>
      <c r="OWT95" s="202"/>
      <c r="OWU95" s="202"/>
      <c r="OWV95" s="202"/>
      <c r="OWW95" s="202"/>
      <c r="OWX95" s="202"/>
      <c r="OWY95" s="202"/>
      <c r="OWZ95" s="202"/>
      <c r="OXA95" s="202"/>
      <c r="OXB95" s="202"/>
      <c r="OXC95" s="202"/>
      <c r="OXD95" s="202"/>
      <c r="OXE95" s="202"/>
      <c r="OXF95" s="202"/>
      <c r="OXG95" s="202"/>
      <c r="OXH95" s="202"/>
      <c r="OXI95" s="202"/>
      <c r="OXJ95" s="202"/>
      <c r="OXK95" s="202"/>
      <c r="OXL95" s="202"/>
      <c r="OXM95" s="202"/>
      <c r="OXN95" s="202"/>
      <c r="OXO95" s="202"/>
      <c r="OXP95" s="202"/>
      <c r="OXQ95" s="202"/>
      <c r="OXR95" s="202"/>
      <c r="OXS95" s="202"/>
      <c r="OXT95" s="202"/>
      <c r="OXU95" s="202"/>
      <c r="OXV95" s="202"/>
      <c r="OXW95" s="202"/>
      <c r="OXX95" s="202"/>
      <c r="OXY95" s="202"/>
      <c r="OXZ95" s="202"/>
      <c r="OYA95" s="202"/>
      <c r="OYB95" s="202"/>
      <c r="OYC95" s="202"/>
      <c r="OYD95" s="202"/>
      <c r="OYE95" s="202"/>
      <c r="OYF95" s="202"/>
      <c r="OYG95" s="202"/>
      <c r="OYH95" s="202"/>
      <c r="OYI95" s="202"/>
      <c r="OYJ95" s="202"/>
      <c r="OYK95" s="202"/>
      <c r="OYL95" s="202"/>
      <c r="OYM95" s="202"/>
      <c r="OYN95" s="202"/>
      <c r="OYO95" s="202"/>
      <c r="OYP95" s="202"/>
      <c r="OYQ95" s="202"/>
      <c r="OYR95" s="202"/>
      <c r="OYS95" s="202"/>
      <c r="OYT95" s="202"/>
      <c r="OYU95" s="202"/>
      <c r="OYV95" s="202"/>
      <c r="OYW95" s="202"/>
      <c r="OYX95" s="202"/>
      <c r="OYY95" s="202"/>
      <c r="OYZ95" s="202"/>
      <c r="OZA95" s="202"/>
      <c r="OZB95" s="202"/>
      <c r="OZC95" s="202"/>
      <c r="OZD95" s="202"/>
      <c r="OZE95" s="202"/>
      <c r="OZF95" s="202"/>
      <c r="OZG95" s="202"/>
      <c r="OZH95" s="202"/>
      <c r="OZI95" s="202"/>
      <c r="OZJ95" s="202"/>
      <c r="OZK95" s="202"/>
      <c r="OZL95" s="202"/>
      <c r="OZM95" s="202"/>
      <c r="OZN95" s="202"/>
      <c r="OZO95" s="202"/>
      <c r="OZP95" s="202"/>
      <c r="OZQ95" s="202"/>
      <c r="OZR95" s="202"/>
      <c r="OZS95" s="202"/>
      <c r="OZT95" s="202"/>
      <c r="OZU95" s="202"/>
      <c r="OZV95" s="202"/>
      <c r="OZW95" s="202"/>
      <c r="OZX95" s="202"/>
      <c r="OZY95" s="202"/>
      <c r="OZZ95" s="202"/>
      <c r="PAA95" s="202"/>
      <c r="PAB95" s="202"/>
      <c r="PAC95" s="202"/>
      <c r="PAD95" s="202"/>
      <c r="PAE95" s="202"/>
      <c r="PAF95" s="202"/>
      <c r="PAG95" s="202"/>
      <c r="PAH95" s="202"/>
      <c r="PAI95" s="202"/>
      <c r="PAJ95" s="202"/>
      <c r="PAK95" s="202"/>
      <c r="PAL95" s="202"/>
      <c r="PAM95" s="202"/>
      <c r="PAN95" s="202"/>
      <c r="PAO95" s="202"/>
      <c r="PAP95" s="202"/>
      <c r="PAQ95" s="202"/>
      <c r="PAR95" s="202"/>
      <c r="PAS95" s="202"/>
      <c r="PAT95" s="202"/>
      <c r="PAU95" s="202"/>
      <c r="PAV95" s="202"/>
      <c r="PAW95" s="202"/>
      <c r="PAX95" s="202"/>
      <c r="PAY95" s="202"/>
      <c r="PAZ95" s="202"/>
      <c r="PBA95" s="202"/>
      <c r="PBB95" s="202"/>
      <c r="PBC95" s="202"/>
      <c r="PBD95" s="202"/>
      <c r="PBE95" s="202"/>
      <c r="PBF95" s="202"/>
      <c r="PBG95" s="202"/>
      <c r="PBH95" s="202"/>
      <c r="PBI95" s="202"/>
      <c r="PBJ95" s="202"/>
      <c r="PBK95" s="202"/>
      <c r="PBL95" s="202"/>
      <c r="PBM95" s="202"/>
      <c r="PBN95" s="202"/>
      <c r="PBO95" s="202"/>
      <c r="PBP95" s="202"/>
      <c r="PBQ95" s="202"/>
      <c r="PBR95" s="202"/>
      <c r="PBS95" s="202"/>
      <c r="PBT95" s="202"/>
      <c r="PBU95" s="202"/>
      <c r="PBV95" s="202"/>
      <c r="PBW95" s="202"/>
      <c r="PBX95" s="202"/>
      <c r="PBY95" s="202"/>
      <c r="PBZ95" s="202"/>
      <c r="PCA95" s="202"/>
      <c r="PCB95" s="202"/>
      <c r="PCC95" s="202"/>
      <c r="PCD95" s="202"/>
      <c r="PCE95" s="202"/>
      <c r="PCF95" s="202"/>
      <c r="PCG95" s="202"/>
      <c r="PCH95" s="202"/>
      <c r="PCI95" s="202"/>
      <c r="PCJ95" s="202"/>
      <c r="PCK95" s="202"/>
      <c r="PCL95" s="202"/>
      <c r="PCM95" s="202"/>
      <c r="PCN95" s="202"/>
      <c r="PCO95" s="202"/>
      <c r="PCP95" s="202"/>
      <c r="PCQ95" s="202"/>
      <c r="PCR95" s="202"/>
      <c r="PCS95" s="202"/>
      <c r="PCT95" s="202"/>
      <c r="PCU95" s="202"/>
      <c r="PCV95" s="202"/>
      <c r="PCW95" s="202"/>
      <c r="PCX95" s="202"/>
      <c r="PCY95" s="202"/>
      <c r="PCZ95" s="202"/>
      <c r="PDA95" s="202"/>
      <c r="PDB95" s="202"/>
      <c r="PDC95" s="202"/>
      <c r="PDD95" s="202"/>
      <c r="PDE95" s="202"/>
      <c r="PDF95" s="202"/>
      <c r="PDG95" s="202"/>
      <c r="PDH95" s="202"/>
      <c r="PDI95" s="202"/>
      <c r="PDJ95" s="202"/>
      <c r="PDK95" s="202"/>
      <c r="PDL95" s="202"/>
      <c r="PDM95" s="202"/>
      <c r="PDN95" s="202"/>
      <c r="PDO95" s="202"/>
      <c r="PDP95" s="202"/>
      <c r="PDQ95" s="202"/>
      <c r="PDR95" s="202"/>
      <c r="PDS95" s="202"/>
      <c r="PDT95" s="202"/>
      <c r="PDU95" s="202"/>
      <c r="PDV95" s="202"/>
      <c r="PDW95" s="202"/>
      <c r="PDX95" s="202"/>
      <c r="PDY95" s="202"/>
      <c r="PDZ95" s="202"/>
      <c r="PEA95" s="202"/>
      <c r="PEB95" s="202"/>
      <c r="PEC95" s="202"/>
      <c r="PED95" s="202"/>
      <c r="PEE95" s="202"/>
      <c r="PEF95" s="202"/>
      <c r="PEG95" s="202"/>
      <c r="PEH95" s="202"/>
      <c r="PEI95" s="202"/>
      <c r="PEJ95" s="202"/>
      <c r="PEK95" s="202"/>
      <c r="PEL95" s="202"/>
      <c r="PEM95" s="202"/>
      <c r="PEN95" s="202"/>
      <c r="PEO95" s="202"/>
      <c r="PEP95" s="202"/>
      <c r="PEQ95" s="202"/>
      <c r="PER95" s="202"/>
      <c r="PES95" s="202"/>
      <c r="PET95" s="202"/>
      <c r="PEU95" s="202"/>
      <c r="PEV95" s="202"/>
      <c r="PEW95" s="202"/>
      <c r="PEX95" s="202"/>
      <c r="PEY95" s="202"/>
      <c r="PEZ95" s="202"/>
      <c r="PFA95" s="202"/>
      <c r="PFB95" s="202"/>
      <c r="PFC95" s="202"/>
      <c r="PFD95" s="202"/>
      <c r="PFE95" s="202"/>
      <c r="PFF95" s="202"/>
      <c r="PFG95" s="202"/>
      <c r="PFH95" s="202"/>
      <c r="PFI95" s="202"/>
      <c r="PFJ95" s="202"/>
      <c r="PFK95" s="202"/>
      <c r="PFL95" s="202"/>
      <c r="PFM95" s="202"/>
      <c r="PFN95" s="202"/>
      <c r="PFO95" s="202"/>
      <c r="PFP95" s="202"/>
      <c r="PFQ95" s="202"/>
      <c r="PFR95" s="202"/>
      <c r="PFS95" s="202"/>
      <c r="PFT95" s="202"/>
      <c r="PFU95" s="202"/>
      <c r="PFV95" s="202"/>
      <c r="PFW95" s="202"/>
      <c r="PFX95" s="202"/>
      <c r="PFY95" s="202"/>
      <c r="PFZ95" s="202"/>
      <c r="PGA95" s="202"/>
      <c r="PGB95" s="202"/>
      <c r="PGC95" s="202"/>
      <c r="PGD95" s="202"/>
      <c r="PGE95" s="202"/>
      <c r="PGF95" s="202"/>
      <c r="PGG95" s="202"/>
      <c r="PGH95" s="202"/>
      <c r="PGI95" s="202"/>
      <c r="PGJ95" s="202"/>
      <c r="PGK95" s="202"/>
      <c r="PGL95" s="202"/>
      <c r="PGM95" s="202"/>
      <c r="PGN95" s="202"/>
      <c r="PGO95" s="202"/>
      <c r="PGP95" s="202"/>
      <c r="PGQ95" s="202"/>
      <c r="PGR95" s="202"/>
      <c r="PGS95" s="202"/>
      <c r="PGT95" s="202"/>
      <c r="PGU95" s="202"/>
      <c r="PGV95" s="202"/>
      <c r="PGW95" s="202"/>
      <c r="PGX95" s="202"/>
      <c r="PGY95" s="202"/>
      <c r="PGZ95" s="202"/>
      <c r="PHA95" s="202"/>
      <c r="PHB95" s="202"/>
      <c r="PHC95" s="202"/>
      <c r="PHD95" s="202"/>
      <c r="PHE95" s="202"/>
      <c r="PHF95" s="202"/>
      <c r="PHG95" s="202"/>
      <c r="PHH95" s="202"/>
      <c r="PHI95" s="202"/>
      <c r="PHJ95" s="202"/>
      <c r="PHK95" s="202"/>
      <c r="PHL95" s="202"/>
      <c r="PHM95" s="202"/>
      <c r="PHN95" s="202"/>
      <c r="PHO95" s="202"/>
      <c r="PHP95" s="202"/>
      <c r="PHQ95" s="202"/>
      <c r="PHR95" s="202"/>
      <c r="PHS95" s="202"/>
      <c r="PHT95" s="202"/>
      <c r="PHU95" s="202"/>
      <c r="PHV95" s="202"/>
      <c r="PHW95" s="202"/>
      <c r="PHX95" s="202"/>
      <c r="PHY95" s="202"/>
      <c r="PHZ95" s="202"/>
      <c r="PIA95" s="202"/>
      <c r="PIB95" s="202"/>
      <c r="PIC95" s="202"/>
      <c r="PID95" s="202"/>
      <c r="PIE95" s="202"/>
      <c r="PIF95" s="202"/>
      <c r="PIG95" s="202"/>
      <c r="PIH95" s="202"/>
      <c r="PII95" s="202"/>
      <c r="PIJ95" s="202"/>
      <c r="PIK95" s="202"/>
      <c r="PIL95" s="202"/>
      <c r="PIM95" s="202"/>
      <c r="PIN95" s="202"/>
      <c r="PIO95" s="202"/>
      <c r="PIP95" s="202"/>
      <c r="PIQ95" s="202"/>
      <c r="PIR95" s="202"/>
      <c r="PIS95" s="202"/>
      <c r="PIT95" s="202"/>
      <c r="PIU95" s="202"/>
      <c r="PIV95" s="202"/>
      <c r="PIW95" s="202"/>
      <c r="PIX95" s="202"/>
      <c r="PIY95" s="202"/>
      <c r="PIZ95" s="202"/>
      <c r="PJA95" s="202"/>
      <c r="PJB95" s="202"/>
      <c r="PJC95" s="202"/>
      <c r="PJD95" s="202"/>
      <c r="PJE95" s="202"/>
      <c r="PJF95" s="202"/>
      <c r="PJG95" s="202"/>
      <c r="PJH95" s="202"/>
      <c r="PJI95" s="202"/>
      <c r="PJJ95" s="202"/>
      <c r="PJK95" s="202"/>
      <c r="PJL95" s="202"/>
      <c r="PJM95" s="202"/>
      <c r="PJN95" s="202"/>
      <c r="PJO95" s="202"/>
      <c r="PJP95" s="202"/>
      <c r="PJQ95" s="202"/>
      <c r="PJR95" s="202"/>
      <c r="PJS95" s="202"/>
      <c r="PJT95" s="202"/>
      <c r="PJU95" s="202"/>
      <c r="PJV95" s="202"/>
      <c r="PJW95" s="202"/>
      <c r="PJX95" s="202"/>
      <c r="PJY95" s="202"/>
      <c r="PJZ95" s="202"/>
      <c r="PKA95" s="202"/>
      <c r="PKB95" s="202"/>
      <c r="PKC95" s="202"/>
      <c r="PKD95" s="202"/>
      <c r="PKE95" s="202"/>
      <c r="PKF95" s="202"/>
      <c r="PKG95" s="202"/>
      <c r="PKH95" s="202"/>
      <c r="PKI95" s="202"/>
      <c r="PKJ95" s="202"/>
      <c r="PKK95" s="202"/>
      <c r="PKL95" s="202"/>
      <c r="PKM95" s="202"/>
      <c r="PKN95" s="202"/>
      <c r="PKO95" s="202"/>
      <c r="PKP95" s="202"/>
      <c r="PKQ95" s="202"/>
      <c r="PKR95" s="202"/>
      <c r="PKS95" s="202"/>
      <c r="PKT95" s="202"/>
      <c r="PKU95" s="202"/>
      <c r="PKV95" s="202"/>
      <c r="PKW95" s="202"/>
      <c r="PKX95" s="202"/>
      <c r="PKY95" s="202"/>
      <c r="PKZ95" s="202"/>
      <c r="PLA95" s="202"/>
      <c r="PLB95" s="202"/>
      <c r="PLC95" s="202"/>
      <c r="PLD95" s="202"/>
      <c r="PLE95" s="202"/>
      <c r="PLF95" s="202"/>
      <c r="PLG95" s="202"/>
      <c r="PLH95" s="202"/>
      <c r="PLI95" s="202"/>
      <c r="PLJ95" s="202"/>
      <c r="PLK95" s="202"/>
      <c r="PLL95" s="202"/>
      <c r="PLM95" s="202"/>
      <c r="PLN95" s="202"/>
      <c r="PLO95" s="202"/>
      <c r="PLP95" s="202"/>
      <c r="PLQ95" s="202"/>
      <c r="PLR95" s="202"/>
      <c r="PLS95" s="202"/>
      <c r="PLT95" s="202"/>
      <c r="PLU95" s="202"/>
      <c r="PLV95" s="202"/>
      <c r="PLW95" s="202"/>
      <c r="PLX95" s="202"/>
      <c r="PLY95" s="202"/>
      <c r="PLZ95" s="202"/>
      <c r="PMA95" s="202"/>
      <c r="PMB95" s="202"/>
      <c r="PMC95" s="202"/>
      <c r="PMD95" s="202"/>
      <c r="PME95" s="202"/>
      <c r="PMF95" s="202"/>
      <c r="PMG95" s="202"/>
      <c r="PMH95" s="202"/>
      <c r="PMI95" s="202"/>
      <c r="PMJ95" s="202"/>
      <c r="PMK95" s="202"/>
      <c r="PML95" s="202"/>
      <c r="PMM95" s="202"/>
      <c r="PMN95" s="202"/>
      <c r="PMO95" s="202"/>
      <c r="PMP95" s="202"/>
      <c r="PMQ95" s="202"/>
      <c r="PMR95" s="202"/>
      <c r="PMS95" s="202"/>
      <c r="PMT95" s="202"/>
      <c r="PMU95" s="202"/>
      <c r="PMV95" s="202"/>
      <c r="PMW95" s="202"/>
      <c r="PMX95" s="202"/>
      <c r="PMY95" s="202"/>
      <c r="PMZ95" s="202"/>
      <c r="PNA95" s="202"/>
      <c r="PNB95" s="202"/>
      <c r="PNC95" s="202"/>
      <c r="PND95" s="202"/>
      <c r="PNE95" s="202"/>
      <c r="PNF95" s="202"/>
      <c r="PNG95" s="202"/>
      <c r="PNH95" s="202"/>
      <c r="PNI95" s="202"/>
      <c r="PNJ95" s="202"/>
      <c r="PNK95" s="202"/>
      <c r="PNL95" s="202"/>
      <c r="PNM95" s="202"/>
      <c r="PNN95" s="202"/>
      <c r="PNO95" s="202"/>
      <c r="PNP95" s="202"/>
      <c r="PNQ95" s="202"/>
      <c r="PNR95" s="202"/>
      <c r="PNS95" s="202"/>
      <c r="PNT95" s="202"/>
      <c r="PNU95" s="202"/>
      <c r="PNV95" s="202"/>
      <c r="PNW95" s="202"/>
      <c r="PNX95" s="202"/>
      <c r="PNY95" s="202"/>
      <c r="PNZ95" s="202"/>
      <c r="POA95" s="202"/>
      <c r="POB95" s="202"/>
      <c r="POC95" s="202"/>
      <c r="POD95" s="202"/>
      <c r="POE95" s="202"/>
      <c r="POF95" s="202"/>
      <c r="POG95" s="202"/>
      <c r="POH95" s="202"/>
      <c r="POI95" s="202"/>
      <c r="POJ95" s="202"/>
      <c r="POK95" s="202"/>
      <c r="POL95" s="202"/>
      <c r="POM95" s="202"/>
      <c r="PON95" s="202"/>
      <c r="POO95" s="202"/>
      <c r="POP95" s="202"/>
      <c r="POQ95" s="202"/>
      <c r="POR95" s="202"/>
      <c r="POS95" s="202"/>
      <c r="POT95" s="202"/>
      <c r="POU95" s="202"/>
      <c r="POV95" s="202"/>
      <c r="POW95" s="202"/>
      <c r="POX95" s="202"/>
      <c r="POY95" s="202"/>
      <c r="POZ95" s="202"/>
      <c r="PPA95" s="202"/>
      <c r="PPB95" s="202"/>
      <c r="PPC95" s="202"/>
      <c r="PPD95" s="202"/>
      <c r="PPE95" s="202"/>
      <c r="PPF95" s="202"/>
      <c r="PPG95" s="202"/>
      <c r="PPH95" s="202"/>
      <c r="PPI95" s="202"/>
      <c r="PPJ95" s="202"/>
      <c r="PPK95" s="202"/>
      <c r="PPL95" s="202"/>
      <c r="PPM95" s="202"/>
      <c r="PPN95" s="202"/>
      <c r="PPO95" s="202"/>
      <c r="PPP95" s="202"/>
      <c r="PPQ95" s="202"/>
      <c r="PPR95" s="202"/>
      <c r="PPS95" s="202"/>
      <c r="PPT95" s="202"/>
      <c r="PPU95" s="202"/>
      <c r="PPV95" s="202"/>
      <c r="PPW95" s="202"/>
      <c r="PPX95" s="202"/>
      <c r="PPY95" s="202"/>
      <c r="PPZ95" s="202"/>
      <c r="PQA95" s="202"/>
      <c r="PQB95" s="202"/>
      <c r="PQC95" s="202"/>
      <c r="PQD95" s="202"/>
      <c r="PQE95" s="202"/>
      <c r="PQF95" s="202"/>
      <c r="PQG95" s="202"/>
      <c r="PQH95" s="202"/>
      <c r="PQI95" s="202"/>
      <c r="PQJ95" s="202"/>
      <c r="PQK95" s="202"/>
      <c r="PQL95" s="202"/>
      <c r="PQM95" s="202"/>
      <c r="PQN95" s="202"/>
      <c r="PQO95" s="202"/>
      <c r="PQP95" s="202"/>
      <c r="PQQ95" s="202"/>
      <c r="PQR95" s="202"/>
      <c r="PQS95" s="202"/>
      <c r="PQT95" s="202"/>
      <c r="PQU95" s="202"/>
      <c r="PQV95" s="202"/>
      <c r="PQW95" s="202"/>
      <c r="PQX95" s="202"/>
      <c r="PQY95" s="202"/>
      <c r="PQZ95" s="202"/>
      <c r="PRA95" s="202"/>
      <c r="PRB95" s="202"/>
      <c r="PRC95" s="202"/>
      <c r="PRD95" s="202"/>
      <c r="PRE95" s="202"/>
      <c r="PRF95" s="202"/>
      <c r="PRG95" s="202"/>
      <c r="PRH95" s="202"/>
      <c r="PRI95" s="202"/>
      <c r="PRJ95" s="202"/>
      <c r="PRK95" s="202"/>
      <c r="PRL95" s="202"/>
      <c r="PRM95" s="202"/>
      <c r="PRN95" s="202"/>
      <c r="PRO95" s="202"/>
      <c r="PRP95" s="202"/>
      <c r="PRQ95" s="202"/>
      <c r="PRR95" s="202"/>
      <c r="PRS95" s="202"/>
      <c r="PRT95" s="202"/>
      <c r="PRU95" s="202"/>
      <c r="PRV95" s="202"/>
      <c r="PRW95" s="202"/>
      <c r="PRX95" s="202"/>
      <c r="PRY95" s="202"/>
      <c r="PRZ95" s="202"/>
      <c r="PSA95" s="202"/>
      <c r="PSB95" s="202"/>
      <c r="PSC95" s="202"/>
      <c r="PSD95" s="202"/>
      <c r="PSE95" s="202"/>
      <c r="PSF95" s="202"/>
      <c r="PSG95" s="202"/>
      <c r="PSH95" s="202"/>
      <c r="PSI95" s="202"/>
      <c r="PSJ95" s="202"/>
      <c r="PSK95" s="202"/>
      <c r="PSL95" s="202"/>
      <c r="PSM95" s="202"/>
      <c r="PSN95" s="202"/>
      <c r="PSO95" s="202"/>
      <c r="PSP95" s="202"/>
      <c r="PSQ95" s="202"/>
      <c r="PSR95" s="202"/>
      <c r="PSS95" s="202"/>
      <c r="PST95" s="202"/>
      <c r="PSU95" s="202"/>
      <c r="PSV95" s="202"/>
      <c r="PSW95" s="202"/>
      <c r="PSX95" s="202"/>
      <c r="PSY95" s="202"/>
      <c r="PSZ95" s="202"/>
      <c r="PTA95" s="202"/>
      <c r="PTB95" s="202"/>
      <c r="PTC95" s="202"/>
      <c r="PTD95" s="202"/>
      <c r="PTE95" s="202"/>
      <c r="PTF95" s="202"/>
      <c r="PTG95" s="202"/>
      <c r="PTH95" s="202"/>
      <c r="PTI95" s="202"/>
      <c r="PTJ95" s="202"/>
      <c r="PTK95" s="202"/>
      <c r="PTL95" s="202"/>
      <c r="PTM95" s="202"/>
      <c r="PTN95" s="202"/>
      <c r="PTO95" s="202"/>
      <c r="PTP95" s="202"/>
      <c r="PTQ95" s="202"/>
      <c r="PTR95" s="202"/>
      <c r="PTS95" s="202"/>
      <c r="PTT95" s="202"/>
      <c r="PTU95" s="202"/>
      <c r="PTV95" s="202"/>
      <c r="PTW95" s="202"/>
      <c r="PTX95" s="202"/>
      <c r="PTY95" s="202"/>
      <c r="PTZ95" s="202"/>
      <c r="PUA95" s="202"/>
      <c r="PUB95" s="202"/>
      <c r="PUC95" s="202"/>
      <c r="PUD95" s="202"/>
      <c r="PUE95" s="202"/>
      <c r="PUF95" s="202"/>
      <c r="PUG95" s="202"/>
      <c r="PUH95" s="202"/>
      <c r="PUI95" s="202"/>
      <c r="PUJ95" s="202"/>
      <c r="PUK95" s="202"/>
      <c r="PUL95" s="202"/>
      <c r="PUM95" s="202"/>
      <c r="PUN95" s="202"/>
      <c r="PUO95" s="202"/>
      <c r="PUP95" s="202"/>
      <c r="PUQ95" s="202"/>
      <c r="PUR95" s="202"/>
      <c r="PUS95" s="202"/>
      <c r="PUT95" s="202"/>
      <c r="PUU95" s="202"/>
      <c r="PUV95" s="202"/>
      <c r="PUW95" s="202"/>
      <c r="PUX95" s="202"/>
      <c r="PUY95" s="202"/>
      <c r="PUZ95" s="202"/>
      <c r="PVA95" s="202"/>
      <c r="PVB95" s="202"/>
      <c r="PVC95" s="202"/>
      <c r="PVD95" s="202"/>
      <c r="PVE95" s="202"/>
      <c r="PVF95" s="202"/>
      <c r="PVG95" s="202"/>
      <c r="PVH95" s="202"/>
      <c r="PVI95" s="202"/>
      <c r="PVJ95" s="202"/>
      <c r="PVK95" s="202"/>
      <c r="PVL95" s="202"/>
      <c r="PVM95" s="202"/>
      <c r="PVN95" s="202"/>
      <c r="PVO95" s="202"/>
      <c r="PVP95" s="202"/>
      <c r="PVQ95" s="202"/>
      <c r="PVR95" s="202"/>
      <c r="PVS95" s="202"/>
      <c r="PVT95" s="202"/>
      <c r="PVU95" s="202"/>
      <c r="PVV95" s="202"/>
      <c r="PVW95" s="202"/>
      <c r="PVX95" s="202"/>
      <c r="PVY95" s="202"/>
      <c r="PVZ95" s="202"/>
      <c r="PWA95" s="202"/>
      <c r="PWB95" s="202"/>
      <c r="PWC95" s="202"/>
      <c r="PWD95" s="202"/>
      <c r="PWE95" s="202"/>
      <c r="PWF95" s="202"/>
      <c r="PWG95" s="202"/>
      <c r="PWH95" s="202"/>
      <c r="PWI95" s="202"/>
      <c r="PWJ95" s="202"/>
      <c r="PWK95" s="202"/>
      <c r="PWL95" s="202"/>
      <c r="PWM95" s="202"/>
      <c r="PWN95" s="202"/>
      <c r="PWO95" s="202"/>
      <c r="PWP95" s="202"/>
      <c r="PWQ95" s="202"/>
      <c r="PWR95" s="202"/>
      <c r="PWS95" s="202"/>
      <c r="PWT95" s="202"/>
      <c r="PWU95" s="202"/>
      <c r="PWV95" s="202"/>
      <c r="PWW95" s="202"/>
      <c r="PWX95" s="202"/>
      <c r="PWY95" s="202"/>
      <c r="PWZ95" s="202"/>
      <c r="PXA95" s="202"/>
      <c r="PXB95" s="202"/>
      <c r="PXC95" s="202"/>
      <c r="PXD95" s="202"/>
      <c r="PXE95" s="202"/>
      <c r="PXF95" s="202"/>
      <c r="PXG95" s="202"/>
      <c r="PXH95" s="202"/>
      <c r="PXI95" s="202"/>
      <c r="PXJ95" s="202"/>
      <c r="PXK95" s="202"/>
      <c r="PXL95" s="202"/>
      <c r="PXM95" s="202"/>
      <c r="PXN95" s="202"/>
      <c r="PXO95" s="202"/>
      <c r="PXP95" s="202"/>
      <c r="PXQ95" s="202"/>
      <c r="PXR95" s="202"/>
      <c r="PXS95" s="202"/>
      <c r="PXT95" s="202"/>
      <c r="PXU95" s="202"/>
      <c r="PXV95" s="202"/>
      <c r="PXW95" s="202"/>
      <c r="PXX95" s="202"/>
      <c r="PXY95" s="202"/>
      <c r="PXZ95" s="202"/>
      <c r="PYA95" s="202"/>
      <c r="PYB95" s="202"/>
      <c r="PYC95" s="202"/>
      <c r="PYD95" s="202"/>
      <c r="PYE95" s="202"/>
      <c r="PYF95" s="202"/>
      <c r="PYG95" s="202"/>
      <c r="PYH95" s="202"/>
      <c r="PYI95" s="202"/>
      <c r="PYJ95" s="202"/>
      <c r="PYK95" s="202"/>
      <c r="PYL95" s="202"/>
      <c r="PYM95" s="202"/>
      <c r="PYN95" s="202"/>
      <c r="PYO95" s="202"/>
      <c r="PYP95" s="202"/>
      <c r="PYQ95" s="202"/>
      <c r="PYR95" s="202"/>
      <c r="PYS95" s="202"/>
      <c r="PYT95" s="202"/>
      <c r="PYU95" s="202"/>
      <c r="PYV95" s="202"/>
      <c r="PYW95" s="202"/>
      <c r="PYX95" s="202"/>
      <c r="PYY95" s="202"/>
      <c r="PYZ95" s="202"/>
      <c r="PZA95" s="202"/>
      <c r="PZB95" s="202"/>
      <c r="PZC95" s="202"/>
      <c r="PZD95" s="202"/>
      <c r="PZE95" s="202"/>
      <c r="PZF95" s="202"/>
      <c r="PZG95" s="202"/>
      <c r="PZH95" s="202"/>
      <c r="PZI95" s="202"/>
      <c r="PZJ95" s="202"/>
      <c r="PZK95" s="202"/>
      <c r="PZL95" s="202"/>
      <c r="PZM95" s="202"/>
      <c r="PZN95" s="202"/>
      <c r="PZO95" s="202"/>
      <c r="PZP95" s="202"/>
      <c r="PZQ95" s="202"/>
      <c r="PZR95" s="202"/>
      <c r="PZS95" s="202"/>
      <c r="PZT95" s="202"/>
      <c r="PZU95" s="202"/>
      <c r="PZV95" s="202"/>
      <c r="PZW95" s="202"/>
      <c r="PZX95" s="202"/>
      <c r="PZY95" s="202"/>
      <c r="PZZ95" s="202"/>
      <c r="QAA95" s="202"/>
      <c r="QAB95" s="202"/>
      <c r="QAC95" s="202"/>
      <c r="QAD95" s="202"/>
      <c r="QAE95" s="202"/>
      <c r="QAF95" s="202"/>
      <c r="QAG95" s="202"/>
      <c r="QAH95" s="202"/>
      <c r="QAI95" s="202"/>
      <c r="QAJ95" s="202"/>
      <c r="QAK95" s="202"/>
      <c r="QAL95" s="202"/>
      <c r="QAM95" s="202"/>
      <c r="QAN95" s="202"/>
      <c r="QAO95" s="202"/>
      <c r="QAP95" s="202"/>
      <c r="QAQ95" s="202"/>
      <c r="QAR95" s="202"/>
      <c r="QAS95" s="202"/>
      <c r="QAT95" s="202"/>
      <c r="QAU95" s="202"/>
      <c r="QAV95" s="202"/>
      <c r="QAW95" s="202"/>
      <c r="QAX95" s="202"/>
      <c r="QAY95" s="202"/>
      <c r="QAZ95" s="202"/>
      <c r="QBA95" s="202"/>
      <c r="QBB95" s="202"/>
      <c r="QBC95" s="202"/>
      <c r="QBD95" s="202"/>
      <c r="QBE95" s="202"/>
      <c r="QBF95" s="202"/>
      <c r="QBG95" s="202"/>
      <c r="QBH95" s="202"/>
      <c r="QBI95" s="202"/>
      <c r="QBJ95" s="202"/>
      <c r="QBK95" s="202"/>
      <c r="QBL95" s="202"/>
      <c r="QBM95" s="202"/>
      <c r="QBN95" s="202"/>
      <c r="QBO95" s="202"/>
      <c r="QBP95" s="202"/>
      <c r="QBQ95" s="202"/>
      <c r="QBR95" s="202"/>
      <c r="QBS95" s="202"/>
      <c r="QBT95" s="202"/>
      <c r="QBU95" s="202"/>
      <c r="QBV95" s="202"/>
      <c r="QBW95" s="202"/>
      <c r="QBX95" s="202"/>
      <c r="QBY95" s="202"/>
      <c r="QBZ95" s="202"/>
      <c r="QCA95" s="202"/>
      <c r="QCB95" s="202"/>
      <c r="QCC95" s="202"/>
      <c r="QCD95" s="202"/>
      <c r="QCE95" s="202"/>
      <c r="QCF95" s="202"/>
      <c r="QCG95" s="202"/>
      <c r="QCH95" s="202"/>
      <c r="QCI95" s="202"/>
      <c r="QCJ95" s="202"/>
      <c r="QCK95" s="202"/>
      <c r="QCL95" s="202"/>
      <c r="QCM95" s="202"/>
      <c r="QCN95" s="202"/>
      <c r="QCO95" s="202"/>
      <c r="QCP95" s="202"/>
      <c r="QCQ95" s="202"/>
      <c r="QCR95" s="202"/>
      <c r="QCS95" s="202"/>
      <c r="QCT95" s="202"/>
      <c r="QCU95" s="202"/>
      <c r="QCV95" s="202"/>
      <c r="QCW95" s="202"/>
      <c r="QCX95" s="202"/>
      <c r="QCY95" s="202"/>
      <c r="QCZ95" s="202"/>
      <c r="QDA95" s="202"/>
      <c r="QDB95" s="202"/>
      <c r="QDC95" s="202"/>
      <c r="QDD95" s="202"/>
      <c r="QDE95" s="202"/>
      <c r="QDF95" s="202"/>
      <c r="QDG95" s="202"/>
      <c r="QDH95" s="202"/>
      <c r="QDI95" s="202"/>
      <c r="QDJ95" s="202"/>
      <c r="QDK95" s="202"/>
      <c r="QDL95" s="202"/>
      <c r="QDM95" s="202"/>
      <c r="QDN95" s="202"/>
      <c r="QDO95" s="202"/>
      <c r="QDP95" s="202"/>
      <c r="QDQ95" s="202"/>
      <c r="QDR95" s="202"/>
      <c r="QDS95" s="202"/>
      <c r="QDT95" s="202"/>
      <c r="QDU95" s="202"/>
      <c r="QDV95" s="202"/>
      <c r="QDW95" s="202"/>
      <c r="QDX95" s="202"/>
      <c r="QDY95" s="202"/>
      <c r="QDZ95" s="202"/>
      <c r="QEA95" s="202"/>
      <c r="QEB95" s="202"/>
      <c r="QEC95" s="202"/>
      <c r="QED95" s="202"/>
      <c r="QEE95" s="202"/>
      <c r="QEF95" s="202"/>
      <c r="QEG95" s="202"/>
      <c r="QEH95" s="202"/>
      <c r="QEI95" s="202"/>
      <c r="QEJ95" s="202"/>
      <c r="QEK95" s="202"/>
      <c r="QEL95" s="202"/>
      <c r="QEM95" s="202"/>
      <c r="QEN95" s="202"/>
      <c r="QEO95" s="202"/>
      <c r="QEP95" s="202"/>
      <c r="QEQ95" s="202"/>
      <c r="QER95" s="202"/>
      <c r="QES95" s="202"/>
      <c r="QET95" s="202"/>
      <c r="QEU95" s="202"/>
      <c r="QEV95" s="202"/>
      <c r="QEW95" s="202"/>
      <c r="QEX95" s="202"/>
      <c r="QEY95" s="202"/>
      <c r="QEZ95" s="202"/>
      <c r="QFA95" s="202"/>
      <c r="QFB95" s="202"/>
      <c r="QFC95" s="202"/>
      <c r="QFD95" s="202"/>
      <c r="QFE95" s="202"/>
      <c r="QFF95" s="202"/>
      <c r="QFG95" s="202"/>
      <c r="QFH95" s="202"/>
      <c r="QFI95" s="202"/>
      <c r="QFJ95" s="202"/>
      <c r="QFK95" s="202"/>
      <c r="QFL95" s="202"/>
      <c r="QFM95" s="202"/>
      <c r="QFN95" s="202"/>
      <c r="QFO95" s="202"/>
      <c r="QFP95" s="202"/>
      <c r="QFQ95" s="202"/>
      <c r="QFR95" s="202"/>
      <c r="QFS95" s="202"/>
      <c r="QFT95" s="202"/>
      <c r="QFU95" s="202"/>
      <c r="QFV95" s="202"/>
      <c r="QFW95" s="202"/>
      <c r="QFX95" s="202"/>
      <c r="QFY95" s="202"/>
      <c r="QFZ95" s="202"/>
      <c r="QGA95" s="202"/>
      <c r="QGB95" s="202"/>
      <c r="QGC95" s="202"/>
      <c r="QGD95" s="202"/>
      <c r="QGE95" s="202"/>
      <c r="QGF95" s="202"/>
      <c r="QGG95" s="202"/>
      <c r="QGH95" s="202"/>
      <c r="QGI95" s="202"/>
      <c r="QGJ95" s="202"/>
      <c r="QGK95" s="202"/>
      <c r="QGL95" s="202"/>
      <c r="QGM95" s="202"/>
      <c r="QGN95" s="202"/>
      <c r="QGO95" s="202"/>
      <c r="QGP95" s="202"/>
      <c r="QGQ95" s="202"/>
      <c r="QGR95" s="202"/>
      <c r="QGS95" s="202"/>
      <c r="QGT95" s="202"/>
      <c r="QGU95" s="202"/>
      <c r="QGV95" s="202"/>
      <c r="QGW95" s="202"/>
      <c r="QGX95" s="202"/>
      <c r="QGY95" s="202"/>
      <c r="QGZ95" s="202"/>
      <c r="QHA95" s="202"/>
      <c r="QHB95" s="202"/>
      <c r="QHC95" s="202"/>
      <c r="QHD95" s="202"/>
      <c r="QHE95" s="202"/>
      <c r="QHF95" s="202"/>
      <c r="QHG95" s="202"/>
      <c r="QHH95" s="202"/>
      <c r="QHI95" s="202"/>
      <c r="QHJ95" s="202"/>
      <c r="QHK95" s="202"/>
      <c r="QHL95" s="202"/>
      <c r="QHM95" s="202"/>
      <c r="QHN95" s="202"/>
      <c r="QHO95" s="202"/>
      <c r="QHP95" s="202"/>
      <c r="QHQ95" s="202"/>
      <c r="QHR95" s="202"/>
      <c r="QHS95" s="202"/>
      <c r="QHT95" s="202"/>
      <c r="QHU95" s="202"/>
      <c r="QHV95" s="202"/>
      <c r="QHW95" s="202"/>
      <c r="QHX95" s="202"/>
      <c r="QHY95" s="202"/>
      <c r="QHZ95" s="202"/>
      <c r="QIA95" s="202"/>
      <c r="QIB95" s="202"/>
      <c r="QIC95" s="202"/>
      <c r="QID95" s="202"/>
      <c r="QIE95" s="202"/>
      <c r="QIF95" s="202"/>
      <c r="QIG95" s="202"/>
      <c r="QIH95" s="202"/>
      <c r="QII95" s="202"/>
      <c r="QIJ95" s="202"/>
      <c r="QIK95" s="202"/>
      <c r="QIL95" s="202"/>
      <c r="QIM95" s="202"/>
      <c r="QIN95" s="202"/>
      <c r="QIO95" s="202"/>
      <c r="QIP95" s="202"/>
      <c r="QIQ95" s="202"/>
      <c r="QIR95" s="202"/>
      <c r="QIS95" s="202"/>
      <c r="QIT95" s="202"/>
      <c r="QIU95" s="202"/>
      <c r="QIV95" s="202"/>
      <c r="QIW95" s="202"/>
      <c r="QIX95" s="202"/>
      <c r="QIY95" s="202"/>
      <c r="QIZ95" s="202"/>
      <c r="QJA95" s="202"/>
      <c r="QJB95" s="202"/>
      <c r="QJC95" s="202"/>
      <c r="QJD95" s="202"/>
      <c r="QJE95" s="202"/>
      <c r="QJF95" s="202"/>
      <c r="QJG95" s="202"/>
      <c r="QJH95" s="202"/>
      <c r="QJI95" s="202"/>
      <c r="QJJ95" s="202"/>
      <c r="QJK95" s="202"/>
      <c r="QJL95" s="202"/>
      <c r="QJM95" s="202"/>
      <c r="QJN95" s="202"/>
      <c r="QJO95" s="202"/>
      <c r="QJP95" s="202"/>
      <c r="QJQ95" s="202"/>
      <c r="QJR95" s="202"/>
      <c r="QJS95" s="202"/>
      <c r="QJT95" s="202"/>
      <c r="QJU95" s="202"/>
      <c r="QJV95" s="202"/>
      <c r="QJW95" s="202"/>
      <c r="QJX95" s="202"/>
      <c r="QJY95" s="202"/>
      <c r="QJZ95" s="202"/>
      <c r="QKA95" s="202"/>
      <c r="QKB95" s="202"/>
      <c r="QKC95" s="202"/>
      <c r="QKD95" s="202"/>
      <c r="QKE95" s="202"/>
      <c r="QKF95" s="202"/>
      <c r="QKG95" s="202"/>
      <c r="QKH95" s="202"/>
      <c r="QKI95" s="202"/>
      <c r="QKJ95" s="202"/>
      <c r="QKK95" s="202"/>
      <c r="QKL95" s="202"/>
      <c r="QKM95" s="202"/>
      <c r="QKN95" s="202"/>
      <c r="QKO95" s="202"/>
      <c r="QKP95" s="202"/>
      <c r="QKQ95" s="202"/>
      <c r="QKR95" s="202"/>
      <c r="QKS95" s="202"/>
      <c r="QKT95" s="202"/>
      <c r="QKU95" s="202"/>
      <c r="QKV95" s="202"/>
      <c r="QKW95" s="202"/>
      <c r="QKX95" s="202"/>
      <c r="QKY95" s="202"/>
      <c r="QKZ95" s="202"/>
      <c r="QLA95" s="202"/>
      <c r="QLB95" s="202"/>
      <c r="QLC95" s="202"/>
      <c r="QLD95" s="202"/>
      <c r="QLE95" s="202"/>
      <c r="QLF95" s="202"/>
      <c r="QLG95" s="202"/>
      <c r="QLH95" s="202"/>
      <c r="QLI95" s="202"/>
      <c r="QLJ95" s="202"/>
      <c r="QLK95" s="202"/>
      <c r="QLL95" s="202"/>
      <c r="QLM95" s="202"/>
      <c r="QLN95" s="202"/>
      <c r="QLO95" s="202"/>
      <c r="QLP95" s="202"/>
      <c r="QLQ95" s="202"/>
      <c r="QLR95" s="202"/>
      <c r="QLS95" s="202"/>
      <c r="QLT95" s="202"/>
      <c r="QLU95" s="202"/>
      <c r="QLV95" s="202"/>
      <c r="QLW95" s="202"/>
      <c r="QLX95" s="202"/>
      <c r="QLY95" s="202"/>
      <c r="QLZ95" s="202"/>
      <c r="QMA95" s="202"/>
      <c r="QMB95" s="202"/>
      <c r="QMC95" s="202"/>
      <c r="QMD95" s="202"/>
      <c r="QME95" s="202"/>
      <c r="QMF95" s="202"/>
      <c r="QMG95" s="202"/>
      <c r="QMH95" s="202"/>
      <c r="QMI95" s="202"/>
      <c r="QMJ95" s="202"/>
      <c r="QMK95" s="202"/>
      <c r="QML95" s="202"/>
      <c r="QMM95" s="202"/>
      <c r="QMN95" s="202"/>
      <c r="QMO95" s="202"/>
      <c r="QMP95" s="202"/>
      <c r="QMQ95" s="202"/>
      <c r="QMR95" s="202"/>
      <c r="QMS95" s="202"/>
      <c r="QMT95" s="202"/>
      <c r="QMU95" s="202"/>
      <c r="QMV95" s="202"/>
      <c r="QMW95" s="202"/>
      <c r="QMX95" s="202"/>
      <c r="QMY95" s="202"/>
      <c r="QMZ95" s="202"/>
      <c r="QNA95" s="202"/>
      <c r="QNB95" s="202"/>
      <c r="QNC95" s="202"/>
      <c r="QND95" s="202"/>
      <c r="QNE95" s="202"/>
      <c r="QNF95" s="202"/>
      <c r="QNG95" s="202"/>
      <c r="QNH95" s="202"/>
      <c r="QNI95" s="202"/>
      <c r="QNJ95" s="202"/>
      <c r="QNK95" s="202"/>
      <c r="QNL95" s="202"/>
      <c r="QNM95" s="202"/>
      <c r="QNN95" s="202"/>
      <c r="QNO95" s="202"/>
      <c r="QNP95" s="202"/>
      <c r="QNQ95" s="202"/>
      <c r="QNR95" s="202"/>
      <c r="QNS95" s="202"/>
      <c r="QNT95" s="202"/>
      <c r="QNU95" s="202"/>
      <c r="QNV95" s="202"/>
      <c r="QNW95" s="202"/>
      <c r="QNX95" s="202"/>
      <c r="QNY95" s="202"/>
      <c r="QNZ95" s="202"/>
      <c r="QOA95" s="202"/>
      <c r="QOB95" s="202"/>
      <c r="QOC95" s="202"/>
      <c r="QOD95" s="202"/>
      <c r="QOE95" s="202"/>
      <c r="QOF95" s="202"/>
      <c r="QOG95" s="202"/>
      <c r="QOH95" s="202"/>
      <c r="QOI95" s="202"/>
      <c r="QOJ95" s="202"/>
      <c r="QOK95" s="202"/>
      <c r="QOL95" s="202"/>
      <c r="QOM95" s="202"/>
      <c r="QON95" s="202"/>
      <c r="QOO95" s="202"/>
      <c r="QOP95" s="202"/>
      <c r="QOQ95" s="202"/>
      <c r="QOR95" s="202"/>
      <c r="QOS95" s="202"/>
      <c r="QOT95" s="202"/>
      <c r="QOU95" s="202"/>
      <c r="QOV95" s="202"/>
      <c r="QOW95" s="202"/>
      <c r="QOX95" s="202"/>
      <c r="QOY95" s="202"/>
      <c r="QOZ95" s="202"/>
      <c r="QPA95" s="202"/>
      <c r="QPB95" s="202"/>
      <c r="QPC95" s="202"/>
      <c r="QPD95" s="202"/>
      <c r="QPE95" s="202"/>
      <c r="QPF95" s="202"/>
      <c r="QPG95" s="202"/>
      <c r="QPH95" s="202"/>
      <c r="QPI95" s="202"/>
      <c r="QPJ95" s="202"/>
      <c r="QPK95" s="202"/>
      <c r="QPL95" s="202"/>
      <c r="QPM95" s="202"/>
      <c r="QPN95" s="202"/>
      <c r="QPO95" s="202"/>
      <c r="QPP95" s="202"/>
      <c r="QPQ95" s="202"/>
      <c r="QPR95" s="202"/>
      <c r="QPS95" s="202"/>
      <c r="QPT95" s="202"/>
      <c r="QPU95" s="202"/>
      <c r="QPV95" s="202"/>
      <c r="QPW95" s="202"/>
      <c r="QPX95" s="202"/>
      <c r="QPY95" s="202"/>
      <c r="QPZ95" s="202"/>
      <c r="QQA95" s="202"/>
      <c r="QQB95" s="202"/>
      <c r="QQC95" s="202"/>
      <c r="QQD95" s="202"/>
      <c r="QQE95" s="202"/>
      <c r="QQF95" s="202"/>
      <c r="QQG95" s="202"/>
      <c r="QQH95" s="202"/>
      <c r="QQI95" s="202"/>
      <c r="QQJ95" s="202"/>
      <c r="QQK95" s="202"/>
      <c r="QQL95" s="202"/>
      <c r="QQM95" s="202"/>
      <c r="QQN95" s="202"/>
      <c r="QQO95" s="202"/>
      <c r="QQP95" s="202"/>
      <c r="QQQ95" s="202"/>
      <c r="QQR95" s="202"/>
      <c r="QQS95" s="202"/>
      <c r="QQT95" s="202"/>
      <c r="QQU95" s="202"/>
      <c r="QQV95" s="202"/>
      <c r="QQW95" s="202"/>
      <c r="QQX95" s="202"/>
      <c r="QQY95" s="202"/>
      <c r="QQZ95" s="202"/>
      <c r="QRA95" s="202"/>
      <c r="QRB95" s="202"/>
      <c r="QRC95" s="202"/>
      <c r="QRD95" s="202"/>
      <c r="QRE95" s="202"/>
      <c r="QRF95" s="202"/>
      <c r="QRG95" s="202"/>
      <c r="QRH95" s="202"/>
      <c r="QRI95" s="202"/>
      <c r="QRJ95" s="202"/>
      <c r="QRK95" s="202"/>
      <c r="QRL95" s="202"/>
      <c r="QRM95" s="202"/>
      <c r="QRN95" s="202"/>
      <c r="QRO95" s="202"/>
      <c r="QRP95" s="202"/>
      <c r="QRQ95" s="202"/>
      <c r="QRR95" s="202"/>
      <c r="QRS95" s="202"/>
      <c r="QRT95" s="202"/>
      <c r="QRU95" s="202"/>
      <c r="QRV95" s="202"/>
      <c r="QRW95" s="202"/>
      <c r="QRX95" s="202"/>
      <c r="QRY95" s="202"/>
      <c r="QRZ95" s="202"/>
      <c r="QSA95" s="202"/>
      <c r="QSB95" s="202"/>
      <c r="QSC95" s="202"/>
      <c r="QSD95" s="202"/>
      <c r="QSE95" s="202"/>
      <c r="QSF95" s="202"/>
      <c r="QSG95" s="202"/>
      <c r="QSH95" s="202"/>
      <c r="QSI95" s="202"/>
      <c r="QSJ95" s="202"/>
      <c r="QSK95" s="202"/>
      <c r="QSL95" s="202"/>
      <c r="QSM95" s="202"/>
      <c r="QSN95" s="202"/>
      <c r="QSO95" s="202"/>
      <c r="QSP95" s="202"/>
      <c r="QSQ95" s="202"/>
      <c r="QSR95" s="202"/>
      <c r="QSS95" s="202"/>
      <c r="QST95" s="202"/>
      <c r="QSU95" s="202"/>
      <c r="QSV95" s="202"/>
      <c r="QSW95" s="202"/>
      <c r="QSX95" s="202"/>
      <c r="QSY95" s="202"/>
      <c r="QSZ95" s="202"/>
      <c r="QTA95" s="202"/>
      <c r="QTB95" s="202"/>
      <c r="QTC95" s="202"/>
      <c r="QTD95" s="202"/>
      <c r="QTE95" s="202"/>
      <c r="QTF95" s="202"/>
      <c r="QTG95" s="202"/>
      <c r="QTH95" s="202"/>
      <c r="QTI95" s="202"/>
      <c r="QTJ95" s="202"/>
      <c r="QTK95" s="202"/>
      <c r="QTL95" s="202"/>
      <c r="QTM95" s="202"/>
      <c r="QTN95" s="202"/>
      <c r="QTO95" s="202"/>
      <c r="QTP95" s="202"/>
      <c r="QTQ95" s="202"/>
      <c r="QTR95" s="202"/>
      <c r="QTS95" s="202"/>
      <c r="QTT95" s="202"/>
      <c r="QTU95" s="202"/>
      <c r="QTV95" s="202"/>
      <c r="QTW95" s="202"/>
      <c r="QTX95" s="202"/>
      <c r="QTY95" s="202"/>
      <c r="QTZ95" s="202"/>
      <c r="QUA95" s="202"/>
      <c r="QUB95" s="202"/>
      <c r="QUC95" s="202"/>
      <c r="QUD95" s="202"/>
      <c r="QUE95" s="202"/>
      <c r="QUF95" s="202"/>
      <c r="QUG95" s="202"/>
      <c r="QUH95" s="202"/>
      <c r="QUI95" s="202"/>
      <c r="QUJ95" s="202"/>
      <c r="QUK95" s="202"/>
      <c r="QUL95" s="202"/>
      <c r="QUM95" s="202"/>
      <c r="QUN95" s="202"/>
      <c r="QUO95" s="202"/>
      <c r="QUP95" s="202"/>
      <c r="QUQ95" s="202"/>
      <c r="QUR95" s="202"/>
      <c r="QUS95" s="202"/>
      <c r="QUT95" s="202"/>
      <c r="QUU95" s="202"/>
      <c r="QUV95" s="202"/>
      <c r="QUW95" s="202"/>
      <c r="QUX95" s="202"/>
      <c r="QUY95" s="202"/>
      <c r="QUZ95" s="202"/>
      <c r="QVA95" s="202"/>
      <c r="QVB95" s="202"/>
      <c r="QVC95" s="202"/>
      <c r="QVD95" s="202"/>
      <c r="QVE95" s="202"/>
      <c r="QVF95" s="202"/>
      <c r="QVG95" s="202"/>
      <c r="QVH95" s="202"/>
      <c r="QVI95" s="202"/>
      <c r="QVJ95" s="202"/>
      <c r="QVK95" s="202"/>
      <c r="QVL95" s="202"/>
      <c r="QVM95" s="202"/>
      <c r="QVN95" s="202"/>
      <c r="QVO95" s="202"/>
      <c r="QVP95" s="202"/>
      <c r="QVQ95" s="202"/>
      <c r="QVR95" s="202"/>
      <c r="QVS95" s="202"/>
      <c r="QVT95" s="202"/>
      <c r="QVU95" s="202"/>
      <c r="QVV95" s="202"/>
      <c r="QVW95" s="202"/>
      <c r="QVX95" s="202"/>
      <c r="QVY95" s="202"/>
      <c r="QVZ95" s="202"/>
      <c r="QWA95" s="202"/>
      <c r="QWB95" s="202"/>
      <c r="QWC95" s="202"/>
      <c r="QWD95" s="202"/>
      <c r="QWE95" s="202"/>
      <c r="QWF95" s="202"/>
      <c r="QWG95" s="202"/>
      <c r="QWH95" s="202"/>
      <c r="QWI95" s="202"/>
      <c r="QWJ95" s="202"/>
      <c r="QWK95" s="202"/>
      <c r="QWL95" s="202"/>
      <c r="QWM95" s="202"/>
      <c r="QWN95" s="202"/>
      <c r="QWO95" s="202"/>
      <c r="QWP95" s="202"/>
      <c r="QWQ95" s="202"/>
      <c r="QWR95" s="202"/>
      <c r="QWS95" s="202"/>
      <c r="QWT95" s="202"/>
      <c r="QWU95" s="202"/>
      <c r="QWV95" s="202"/>
      <c r="QWW95" s="202"/>
      <c r="QWX95" s="202"/>
      <c r="QWY95" s="202"/>
      <c r="QWZ95" s="202"/>
      <c r="QXA95" s="202"/>
      <c r="QXB95" s="202"/>
      <c r="QXC95" s="202"/>
      <c r="QXD95" s="202"/>
      <c r="QXE95" s="202"/>
      <c r="QXF95" s="202"/>
      <c r="QXG95" s="202"/>
      <c r="QXH95" s="202"/>
      <c r="QXI95" s="202"/>
      <c r="QXJ95" s="202"/>
      <c r="QXK95" s="202"/>
      <c r="QXL95" s="202"/>
      <c r="QXM95" s="202"/>
      <c r="QXN95" s="202"/>
      <c r="QXO95" s="202"/>
      <c r="QXP95" s="202"/>
      <c r="QXQ95" s="202"/>
      <c r="QXR95" s="202"/>
      <c r="QXS95" s="202"/>
      <c r="QXT95" s="202"/>
      <c r="QXU95" s="202"/>
      <c r="QXV95" s="202"/>
      <c r="QXW95" s="202"/>
      <c r="QXX95" s="202"/>
      <c r="QXY95" s="202"/>
      <c r="QXZ95" s="202"/>
      <c r="QYA95" s="202"/>
      <c r="QYB95" s="202"/>
      <c r="QYC95" s="202"/>
      <c r="QYD95" s="202"/>
      <c r="QYE95" s="202"/>
      <c r="QYF95" s="202"/>
      <c r="QYG95" s="202"/>
      <c r="QYH95" s="202"/>
      <c r="QYI95" s="202"/>
      <c r="QYJ95" s="202"/>
      <c r="QYK95" s="202"/>
      <c r="QYL95" s="202"/>
      <c r="QYM95" s="202"/>
      <c r="QYN95" s="202"/>
      <c r="QYO95" s="202"/>
      <c r="QYP95" s="202"/>
      <c r="QYQ95" s="202"/>
      <c r="QYR95" s="202"/>
      <c r="QYS95" s="202"/>
      <c r="QYT95" s="202"/>
      <c r="QYU95" s="202"/>
      <c r="QYV95" s="202"/>
      <c r="QYW95" s="202"/>
      <c r="QYX95" s="202"/>
      <c r="QYY95" s="202"/>
      <c r="QYZ95" s="202"/>
      <c r="QZA95" s="202"/>
      <c r="QZB95" s="202"/>
      <c r="QZC95" s="202"/>
      <c r="QZD95" s="202"/>
      <c r="QZE95" s="202"/>
      <c r="QZF95" s="202"/>
      <c r="QZG95" s="202"/>
      <c r="QZH95" s="202"/>
      <c r="QZI95" s="202"/>
      <c r="QZJ95" s="202"/>
      <c r="QZK95" s="202"/>
      <c r="QZL95" s="202"/>
      <c r="QZM95" s="202"/>
      <c r="QZN95" s="202"/>
      <c r="QZO95" s="202"/>
      <c r="QZP95" s="202"/>
      <c r="QZQ95" s="202"/>
      <c r="QZR95" s="202"/>
      <c r="QZS95" s="202"/>
      <c r="QZT95" s="202"/>
      <c r="QZU95" s="202"/>
      <c r="QZV95" s="202"/>
      <c r="QZW95" s="202"/>
      <c r="QZX95" s="202"/>
      <c r="QZY95" s="202"/>
      <c r="QZZ95" s="202"/>
      <c r="RAA95" s="202"/>
      <c r="RAB95" s="202"/>
      <c r="RAC95" s="202"/>
      <c r="RAD95" s="202"/>
      <c r="RAE95" s="202"/>
      <c r="RAF95" s="202"/>
      <c r="RAG95" s="202"/>
      <c r="RAH95" s="202"/>
      <c r="RAI95" s="202"/>
      <c r="RAJ95" s="202"/>
      <c r="RAK95" s="202"/>
      <c r="RAL95" s="202"/>
      <c r="RAM95" s="202"/>
      <c r="RAN95" s="202"/>
      <c r="RAO95" s="202"/>
      <c r="RAP95" s="202"/>
      <c r="RAQ95" s="202"/>
      <c r="RAR95" s="202"/>
      <c r="RAS95" s="202"/>
      <c r="RAT95" s="202"/>
      <c r="RAU95" s="202"/>
      <c r="RAV95" s="202"/>
      <c r="RAW95" s="202"/>
      <c r="RAX95" s="202"/>
      <c r="RAY95" s="202"/>
      <c r="RAZ95" s="202"/>
      <c r="RBA95" s="202"/>
      <c r="RBB95" s="202"/>
      <c r="RBC95" s="202"/>
      <c r="RBD95" s="202"/>
      <c r="RBE95" s="202"/>
      <c r="RBF95" s="202"/>
      <c r="RBG95" s="202"/>
      <c r="RBH95" s="202"/>
      <c r="RBI95" s="202"/>
      <c r="RBJ95" s="202"/>
      <c r="RBK95" s="202"/>
      <c r="RBL95" s="202"/>
      <c r="RBM95" s="202"/>
      <c r="RBN95" s="202"/>
      <c r="RBO95" s="202"/>
      <c r="RBP95" s="202"/>
      <c r="RBQ95" s="202"/>
      <c r="RBR95" s="202"/>
      <c r="RBS95" s="202"/>
      <c r="RBT95" s="202"/>
      <c r="RBU95" s="202"/>
      <c r="RBV95" s="202"/>
      <c r="RBW95" s="202"/>
      <c r="RBX95" s="202"/>
      <c r="RBY95" s="202"/>
      <c r="RBZ95" s="202"/>
      <c r="RCA95" s="202"/>
      <c r="RCB95" s="202"/>
      <c r="RCC95" s="202"/>
      <c r="RCD95" s="202"/>
      <c r="RCE95" s="202"/>
      <c r="RCF95" s="202"/>
      <c r="RCG95" s="202"/>
      <c r="RCH95" s="202"/>
      <c r="RCI95" s="202"/>
      <c r="RCJ95" s="202"/>
      <c r="RCK95" s="202"/>
      <c r="RCL95" s="202"/>
      <c r="RCM95" s="202"/>
      <c r="RCN95" s="202"/>
      <c r="RCO95" s="202"/>
      <c r="RCP95" s="202"/>
      <c r="RCQ95" s="202"/>
      <c r="RCR95" s="202"/>
      <c r="RCS95" s="202"/>
      <c r="RCT95" s="202"/>
      <c r="RCU95" s="202"/>
      <c r="RCV95" s="202"/>
      <c r="RCW95" s="202"/>
      <c r="RCX95" s="202"/>
      <c r="RCY95" s="202"/>
      <c r="RCZ95" s="202"/>
      <c r="RDA95" s="202"/>
      <c r="RDB95" s="202"/>
      <c r="RDC95" s="202"/>
      <c r="RDD95" s="202"/>
      <c r="RDE95" s="202"/>
      <c r="RDF95" s="202"/>
      <c r="RDG95" s="202"/>
      <c r="RDH95" s="202"/>
      <c r="RDI95" s="202"/>
      <c r="RDJ95" s="202"/>
      <c r="RDK95" s="202"/>
      <c r="RDL95" s="202"/>
      <c r="RDM95" s="202"/>
      <c r="RDN95" s="202"/>
      <c r="RDO95" s="202"/>
      <c r="RDP95" s="202"/>
      <c r="RDQ95" s="202"/>
      <c r="RDR95" s="202"/>
      <c r="RDS95" s="202"/>
      <c r="RDT95" s="202"/>
      <c r="RDU95" s="202"/>
      <c r="RDV95" s="202"/>
      <c r="RDW95" s="202"/>
      <c r="RDX95" s="202"/>
      <c r="RDY95" s="202"/>
      <c r="RDZ95" s="202"/>
      <c r="REA95" s="202"/>
      <c r="REB95" s="202"/>
      <c r="REC95" s="202"/>
      <c r="RED95" s="202"/>
      <c r="REE95" s="202"/>
      <c r="REF95" s="202"/>
      <c r="REG95" s="202"/>
      <c r="REH95" s="202"/>
      <c r="REI95" s="202"/>
      <c r="REJ95" s="202"/>
      <c r="REK95" s="202"/>
      <c r="REL95" s="202"/>
      <c r="REM95" s="202"/>
      <c r="REN95" s="202"/>
      <c r="REO95" s="202"/>
      <c r="REP95" s="202"/>
      <c r="REQ95" s="202"/>
      <c r="RER95" s="202"/>
      <c r="RES95" s="202"/>
      <c r="RET95" s="202"/>
      <c r="REU95" s="202"/>
      <c r="REV95" s="202"/>
      <c r="REW95" s="202"/>
      <c r="REX95" s="202"/>
      <c r="REY95" s="202"/>
      <c r="REZ95" s="202"/>
      <c r="RFA95" s="202"/>
      <c r="RFB95" s="202"/>
      <c r="RFC95" s="202"/>
      <c r="RFD95" s="202"/>
      <c r="RFE95" s="202"/>
      <c r="RFF95" s="202"/>
      <c r="RFG95" s="202"/>
      <c r="RFH95" s="202"/>
      <c r="RFI95" s="202"/>
      <c r="RFJ95" s="202"/>
      <c r="RFK95" s="202"/>
      <c r="RFL95" s="202"/>
      <c r="RFM95" s="202"/>
      <c r="RFN95" s="202"/>
      <c r="RFO95" s="202"/>
      <c r="RFP95" s="202"/>
      <c r="RFQ95" s="202"/>
      <c r="RFR95" s="202"/>
      <c r="RFS95" s="202"/>
      <c r="RFT95" s="202"/>
      <c r="RFU95" s="202"/>
      <c r="RFV95" s="202"/>
      <c r="RFW95" s="202"/>
      <c r="RFX95" s="202"/>
      <c r="RFY95" s="202"/>
      <c r="RFZ95" s="202"/>
      <c r="RGA95" s="202"/>
      <c r="RGB95" s="202"/>
      <c r="RGC95" s="202"/>
      <c r="RGD95" s="202"/>
      <c r="RGE95" s="202"/>
      <c r="RGF95" s="202"/>
      <c r="RGG95" s="202"/>
      <c r="RGH95" s="202"/>
      <c r="RGI95" s="202"/>
      <c r="RGJ95" s="202"/>
      <c r="RGK95" s="202"/>
      <c r="RGL95" s="202"/>
      <c r="RGM95" s="202"/>
      <c r="RGN95" s="202"/>
      <c r="RGO95" s="202"/>
      <c r="RGP95" s="202"/>
      <c r="RGQ95" s="202"/>
      <c r="RGR95" s="202"/>
      <c r="RGS95" s="202"/>
      <c r="RGT95" s="202"/>
      <c r="RGU95" s="202"/>
      <c r="RGV95" s="202"/>
      <c r="RGW95" s="202"/>
      <c r="RGX95" s="202"/>
      <c r="RGY95" s="202"/>
      <c r="RGZ95" s="202"/>
      <c r="RHA95" s="202"/>
      <c r="RHB95" s="202"/>
      <c r="RHC95" s="202"/>
      <c r="RHD95" s="202"/>
      <c r="RHE95" s="202"/>
      <c r="RHF95" s="202"/>
      <c r="RHG95" s="202"/>
      <c r="RHH95" s="202"/>
      <c r="RHI95" s="202"/>
      <c r="RHJ95" s="202"/>
      <c r="RHK95" s="202"/>
      <c r="RHL95" s="202"/>
      <c r="RHM95" s="202"/>
      <c r="RHN95" s="202"/>
      <c r="RHO95" s="202"/>
      <c r="RHP95" s="202"/>
      <c r="RHQ95" s="202"/>
      <c r="RHR95" s="202"/>
      <c r="RHS95" s="202"/>
      <c r="RHT95" s="202"/>
      <c r="RHU95" s="202"/>
      <c r="RHV95" s="202"/>
      <c r="RHW95" s="202"/>
      <c r="RHX95" s="202"/>
      <c r="RHY95" s="202"/>
      <c r="RHZ95" s="202"/>
      <c r="RIA95" s="202"/>
      <c r="RIB95" s="202"/>
      <c r="RIC95" s="202"/>
      <c r="RID95" s="202"/>
      <c r="RIE95" s="202"/>
      <c r="RIF95" s="202"/>
      <c r="RIG95" s="202"/>
      <c r="RIH95" s="202"/>
      <c r="RII95" s="202"/>
      <c r="RIJ95" s="202"/>
      <c r="RIK95" s="202"/>
      <c r="RIL95" s="202"/>
      <c r="RIM95" s="202"/>
      <c r="RIN95" s="202"/>
      <c r="RIO95" s="202"/>
      <c r="RIP95" s="202"/>
      <c r="RIQ95" s="202"/>
      <c r="RIR95" s="202"/>
      <c r="RIS95" s="202"/>
      <c r="RIT95" s="202"/>
      <c r="RIU95" s="202"/>
      <c r="RIV95" s="202"/>
      <c r="RIW95" s="202"/>
      <c r="RIX95" s="202"/>
      <c r="RIY95" s="202"/>
      <c r="RIZ95" s="202"/>
      <c r="RJA95" s="202"/>
      <c r="RJB95" s="202"/>
      <c r="RJC95" s="202"/>
      <c r="RJD95" s="202"/>
      <c r="RJE95" s="202"/>
      <c r="RJF95" s="202"/>
      <c r="RJG95" s="202"/>
      <c r="RJH95" s="202"/>
      <c r="RJI95" s="202"/>
      <c r="RJJ95" s="202"/>
      <c r="RJK95" s="202"/>
      <c r="RJL95" s="202"/>
      <c r="RJM95" s="202"/>
      <c r="RJN95" s="202"/>
      <c r="RJO95" s="202"/>
      <c r="RJP95" s="202"/>
      <c r="RJQ95" s="202"/>
      <c r="RJR95" s="202"/>
      <c r="RJS95" s="202"/>
      <c r="RJT95" s="202"/>
      <c r="RJU95" s="202"/>
      <c r="RJV95" s="202"/>
      <c r="RJW95" s="202"/>
      <c r="RJX95" s="202"/>
      <c r="RJY95" s="202"/>
      <c r="RJZ95" s="202"/>
      <c r="RKA95" s="202"/>
      <c r="RKB95" s="202"/>
      <c r="RKC95" s="202"/>
      <c r="RKD95" s="202"/>
      <c r="RKE95" s="202"/>
      <c r="RKF95" s="202"/>
      <c r="RKG95" s="202"/>
      <c r="RKH95" s="202"/>
      <c r="RKI95" s="202"/>
      <c r="RKJ95" s="202"/>
      <c r="RKK95" s="202"/>
      <c r="RKL95" s="202"/>
      <c r="RKM95" s="202"/>
      <c r="RKN95" s="202"/>
      <c r="RKO95" s="202"/>
      <c r="RKP95" s="202"/>
      <c r="RKQ95" s="202"/>
      <c r="RKR95" s="202"/>
      <c r="RKS95" s="202"/>
      <c r="RKT95" s="202"/>
      <c r="RKU95" s="202"/>
      <c r="RKV95" s="202"/>
      <c r="RKW95" s="202"/>
      <c r="RKX95" s="202"/>
      <c r="RKY95" s="202"/>
      <c r="RKZ95" s="202"/>
      <c r="RLA95" s="202"/>
      <c r="RLB95" s="202"/>
      <c r="RLC95" s="202"/>
      <c r="RLD95" s="202"/>
      <c r="RLE95" s="202"/>
      <c r="RLF95" s="202"/>
      <c r="RLG95" s="202"/>
      <c r="RLH95" s="202"/>
      <c r="RLI95" s="202"/>
      <c r="RLJ95" s="202"/>
      <c r="RLK95" s="202"/>
      <c r="RLL95" s="202"/>
      <c r="RLM95" s="202"/>
      <c r="RLN95" s="202"/>
      <c r="RLO95" s="202"/>
      <c r="RLP95" s="202"/>
      <c r="RLQ95" s="202"/>
      <c r="RLR95" s="202"/>
      <c r="RLS95" s="202"/>
      <c r="RLT95" s="202"/>
      <c r="RLU95" s="202"/>
      <c r="RLV95" s="202"/>
      <c r="RLW95" s="202"/>
      <c r="RLX95" s="202"/>
      <c r="RLY95" s="202"/>
      <c r="RLZ95" s="202"/>
      <c r="RMA95" s="202"/>
      <c r="RMB95" s="202"/>
      <c r="RMC95" s="202"/>
      <c r="RMD95" s="202"/>
      <c r="RME95" s="202"/>
      <c r="RMF95" s="202"/>
      <c r="RMG95" s="202"/>
      <c r="RMH95" s="202"/>
      <c r="RMI95" s="202"/>
      <c r="RMJ95" s="202"/>
      <c r="RMK95" s="202"/>
      <c r="RML95" s="202"/>
      <c r="RMM95" s="202"/>
      <c r="RMN95" s="202"/>
      <c r="RMO95" s="202"/>
      <c r="RMP95" s="202"/>
      <c r="RMQ95" s="202"/>
      <c r="RMR95" s="202"/>
      <c r="RMS95" s="202"/>
      <c r="RMT95" s="202"/>
      <c r="RMU95" s="202"/>
      <c r="RMV95" s="202"/>
      <c r="RMW95" s="202"/>
      <c r="RMX95" s="202"/>
      <c r="RMY95" s="202"/>
      <c r="RMZ95" s="202"/>
      <c r="RNA95" s="202"/>
      <c r="RNB95" s="202"/>
      <c r="RNC95" s="202"/>
      <c r="RND95" s="202"/>
      <c r="RNE95" s="202"/>
      <c r="RNF95" s="202"/>
      <c r="RNG95" s="202"/>
      <c r="RNH95" s="202"/>
      <c r="RNI95" s="202"/>
      <c r="RNJ95" s="202"/>
      <c r="RNK95" s="202"/>
      <c r="RNL95" s="202"/>
      <c r="RNM95" s="202"/>
      <c r="RNN95" s="202"/>
      <c r="RNO95" s="202"/>
      <c r="RNP95" s="202"/>
      <c r="RNQ95" s="202"/>
      <c r="RNR95" s="202"/>
      <c r="RNS95" s="202"/>
      <c r="RNT95" s="202"/>
      <c r="RNU95" s="202"/>
      <c r="RNV95" s="202"/>
      <c r="RNW95" s="202"/>
      <c r="RNX95" s="202"/>
      <c r="RNY95" s="202"/>
      <c r="RNZ95" s="202"/>
      <c r="ROA95" s="202"/>
      <c r="ROB95" s="202"/>
      <c r="ROC95" s="202"/>
      <c r="ROD95" s="202"/>
      <c r="ROE95" s="202"/>
      <c r="ROF95" s="202"/>
      <c r="ROG95" s="202"/>
      <c r="ROH95" s="202"/>
      <c r="ROI95" s="202"/>
      <c r="ROJ95" s="202"/>
      <c r="ROK95" s="202"/>
      <c r="ROL95" s="202"/>
      <c r="ROM95" s="202"/>
      <c r="RON95" s="202"/>
      <c r="ROO95" s="202"/>
      <c r="ROP95" s="202"/>
      <c r="ROQ95" s="202"/>
      <c r="ROR95" s="202"/>
      <c r="ROS95" s="202"/>
      <c r="ROT95" s="202"/>
      <c r="ROU95" s="202"/>
      <c r="ROV95" s="202"/>
      <c r="ROW95" s="202"/>
      <c r="ROX95" s="202"/>
      <c r="ROY95" s="202"/>
      <c r="ROZ95" s="202"/>
      <c r="RPA95" s="202"/>
      <c r="RPB95" s="202"/>
      <c r="RPC95" s="202"/>
      <c r="RPD95" s="202"/>
      <c r="RPE95" s="202"/>
      <c r="RPF95" s="202"/>
      <c r="RPG95" s="202"/>
      <c r="RPH95" s="202"/>
      <c r="RPI95" s="202"/>
      <c r="RPJ95" s="202"/>
      <c r="RPK95" s="202"/>
      <c r="RPL95" s="202"/>
      <c r="RPM95" s="202"/>
      <c r="RPN95" s="202"/>
      <c r="RPO95" s="202"/>
      <c r="RPP95" s="202"/>
      <c r="RPQ95" s="202"/>
      <c r="RPR95" s="202"/>
      <c r="RPS95" s="202"/>
      <c r="RPT95" s="202"/>
      <c r="RPU95" s="202"/>
      <c r="RPV95" s="202"/>
      <c r="RPW95" s="202"/>
      <c r="RPX95" s="202"/>
      <c r="RPY95" s="202"/>
      <c r="RPZ95" s="202"/>
      <c r="RQA95" s="202"/>
      <c r="RQB95" s="202"/>
      <c r="RQC95" s="202"/>
      <c r="RQD95" s="202"/>
      <c r="RQE95" s="202"/>
      <c r="RQF95" s="202"/>
      <c r="RQG95" s="202"/>
      <c r="RQH95" s="202"/>
      <c r="RQI95" s="202"/>
      <c r="RQJ95" s="202"/>
      <c r="RQK95" s="202"/>
      <c r="RQL95" s="202"/>
      <c r="RQM95" s="202"/>
      <c r="RQN95" s="202"/>
      <c r="RQO95" s="202"/>
      <c r="RQP95" s="202"/>
      <c r="RQQ95" s="202"/>
      <c r="RQR95" s="202"/>
      <c r="RQS95" s="202"/>
      <c r="RQT95" s="202"/>
      <c r="RQU95" s="202"/>
      <c r="RQV95" s="202"/>
      <c r="RQW95" s="202"/>
      <c r="RQX95" s="202"/>
      <c r="RQY95" s="202"/>
      <c r="RQZ95" s="202"/>
      <c r="RRA95" s="202"/>
      <c r="RRB95" s="202"/>
      <c r="RRC95" s="202"/>
      <c r="RRD95" s="202"/>
      <c r="RRE95" s="202"/>
      <c r="RRF95" s="202"/>
      <c r="RRG95" s="202"/>
      <c r="RRH95" s="202"/>
      <c r="RRI95" s="202"/>
      <c r="RRJ95" s="202"/>
      <c r="RRK95" s="202"/>
      <c r="RRL95" s="202"/>
      <c r="RRM95" s="202"/>
      <c r="RRN95" s="202"/>
      <c r="RRO95" s="202"/>
      <c r="RRP95" s="202"/>
      <c r="RRQ95" s="202"/>
      <c r="RRR95" s="202"/>
      <c r="RRS95" s="202"/>
      <c r="RRT95" s="202"/>
      <c r="RRU95" s="202"/>
      <c r="RRV95" s="202"/>
      <c r="RRW95" s="202"/>
      <c r="RRX95" s="202"/>
      <c r="RRY95" s="202"/>
      <c r="RRZ95" s="202"/>
      <c r="RSA95" s="202"/>
      <c r="RSB95" s="202"/>
      <c r="RSC95" s="202"/>
      <c r="RSD95" s="202"/>
      <c r="RSE95" s="202"/>
      <c r="RSF95" s="202"/>
      <c r="RSG95" s="202"/>
      <c r="RSH95" s="202"/>
      <c r="RSI95" s="202"/>
      <c r="RSJ95" s="202"/>
      <c r="RSK95" s="202"/>
      <c r="RSL95" s="202"/>
      <c r="RSM95" s="202"/>
      <c r="RSN95" s="202"/>
      <c r="RSO95" s="202"/>
      <c r="RSP95" s="202"/>
      <c r="RSQ95" s="202"/>
      <c r="RSR95" s="202"/>
      <c r="RSS95" s="202"/>
      <c r="RST95" s="202"/>
      <c r="RSU95" s="202"/>
      <c r="RSV95" s="202"/>
      <c r="RSW95" s="202"/>
      <c r="RSX95" s="202"/>
      <c r="RSY95" s="202"/>
      <c r="RSZ95" s="202"/>
      <c r="RTA95" s="202"/>
      <c r="RTB95" s="202"/>
      <c r="RTC95" s="202"/>
      <c r="RTD95" s="202"/>
      <c r="RTE95" s="202"/>
      <c r="RTF95" s="202"/>
      <c r="RTG95" s="202"/>
      <c r="RTH95" s="202"/>
      <c r="RTI95" s="202"/>
      <c r="RTJ95" s="202"/>
      <c r="RTK95" s="202"/>
      <c r="RTL95" s="202"/>
      <c r="RTM95" s="202"/>
      <c r="RTN95" s="202"/>
      <c r="RTO95" s="202"/>
      <c r="RTP95" s="202"/>
      <c r="RTQ95" s="202"/>
      <c r="RTR95" s="202"/>
      <c r="RTS95" s="202"/>
      <c r="RTT95" s="202"/>
      <c r="RTU95" s="202"/>
      <c r="RTV95" s="202"/>
      <c r="RTW95" s="202"/>
      <c r="RTX95" s="202"/>
      <c r="RTY95" s="202"/>
      <c r="RTZ95" s="202"/>
      <c r="RUA95" s="202"/>
      <c r="RUB95" s="202"/>
      <c r="RUC95" s="202"/>
      <c r="RUD95" s="202"/>
      <c r="RUE95" s="202"/>
      <c r="RUF95" s="202"/>
      <c r="RUG95" s="202"/>
      <c r="RUH95" s="202"/>
      <c r="RUI95" s="202"/>
      <c r="RUJ95" s="202"/>
      <c r="RUK95" s="202"/>
      <c r="RUL95" s="202"/>
      <c r="RUM95" s="202"/>
      <c r="RUN95" s="202"/>
      <c r="RUO95" s="202"/>
      <c r="RUP95" s="202"/>
      <c r="RUQ95" s="202"/>
      <c r="RUR95" s="202"/>
      <c r="RUS95" s="202"/>
      <c r="RUT95" s="202"/>
      <c r="RUU95" s="202"/>
      <c r="RUV95" s="202"/>
      <c r="RUW95" s="202"/>
      <c r="RUX95" s="202"/>
      <c r="RUY95" s="202"/>
      <c r="RUZ95" s="202"/>
      <c r="RVA95" s="202"/>
      <c r="RVB95" s="202"/>
      <c r="RVC95" s="202"/>
      <c r="RVD95" s="202"/>
      <c r="RVE95" s="202"/>
      <c r="RVF95" s="202"/>
      <c r="RVG95" s="202"/>
      <c r="RVH95" s="202"/>
      <c r="RVI95" s="202"/>
      <c r="RVJ95" s="202"/>
      <c r="RVK95" s="202"/>
      <c r="RVL95" s="202"/>
      <c r="RVM95" s="202"/>
      <c r="RVN95" s="202"/>
      <c r="RVO95" s="202"/>
      <c r="RVP95" s="202"/>
      <c r="RVQ95" s="202"/>
      <c r="RVR95" s="202"/>
      <c r="RVS95" s="202"/>
      <c r="RVT95" s="202"/>
      <c r="RVU95" s="202"/>
      <c r="RVV95" s="202"/>
      <c r="RVW95" s="202"/>
      <c r="RVX95" s="202"/>
      <c r="RVY95" s="202"/>
      <c r="RVZ95" s="202"/>
      <c r="RWA95" s="202"/>
      <c r="RWB95" s="202"/>
      <c r="RWC95" s="202"/>
      <c r="RWD95" s="202"/>
      <c r="RWE95" s="202"/>
      <c r="RWF95" s="202"/>
      <c r="RWG95" s="202"/>
      <c r="RWH95" s="202"/>
      <c r="RWI95" s="202"/>
      <c r="RWJ95" s="202"/>
      <c r="RWK95" s="202"/>
      <c r="RWL95" s="202"/>
      <c r="RWM95" s="202"/>
      <c r="RWN95" s="202"/>
      <c r="RWO95" s="202"/>
      <c r="RWP95" s="202"/>
      <c r="RWQ95" s="202"/>
      <c r="RWR95" s="202"/>
      <c r="RWS95" s="202"/>
      <c r="RWT95" s="202"/>
      <c r="RWU95" s="202"/>
      <c r="RWV95" s="202"/>
      <c r="RWW95" s="202"/>
      <c r="RWX95" s="202"/>
      <c r="RWY95" s="202"/>
      <c r="RWZ95" s="202"/>
      <c r="RXA95" s="202"/>
      <c r="RXB95" s="202"/>
      <c r="RXC95" s="202"/>
      <c r="RXD95" s="202"/>
      <c r="RXE95" s="202"/>
      <c r="RXF95" s="202"/>
      <c r="RXG95" s="202"/>
      <c r="RXH95" s="202"/>
      <c r="RXI95" s="202"/>
      <c r="RXJ95" s="202"/>
      <c r="RXK95" s="202"/>
      <c r="RXL95" s="202"/>
      <c r="RXM95" s="202"/>
      <c r="RXN95" s="202"/>
      <c r="RXO95" s="202"/>
      <c r="RXP95" s="202"/>
      <c r="RXQ95" s="202"/>
      <c r="RXR95" s="202"/>
      <c r="RXS95" s="202"/>
      <c r="RXT95" s="202"/>
      <c r="RXU95" s="202"/>
      <c r="RXV95" s="202"/>
      <c r="RXW95" s="202"/>
      <c r="RXX95" s="202"/>
      <c r="RXY95" s="202"/>
      <c r="RXZ95" s="202"/>
      <c r="RYA95" s="202"/>
      <c r="RYB95" s="202"/>
      <c r="RYC95" s="202"/>
      <c r="RYD95" s="202"/>
      <c r="RYE95" s="202"/>
      <c r="RYF95" s="202"/>
      <c r="RYG95" s="202"/>
      <c r="RYH95" s="202"/>
      <c r="RYI95" s="202"/>
      <c r="RYJ95" s="202"/>
      <c r="RYK95" s="202"/>
      <c r="RYL95" s="202"/>
      <c r="RYM95" s="202"/>
      <c r="RYN95" s="202"/>
      <c r="RYO95" s="202"/>
      <c r="RYP95" s="202"/>
      <c r="RYQ95" s="202"/>
      <c r="RYR95" s="202"/>
      <c r="RYS95" s="202"/>
      <c r="RYT95" s="202"/>
      <c r="RYU95" s="202"/>
      <c r="RYV95" s="202"/>
      <c r="RYW95" s="202"/>
      <c r="RYX95" s="202"/>
      <c r="RYY95" s="202"/>
      <c r="RYZ95" s="202"/>
      <c r="RZA95" s="202"/>
      <c r="RZB95" s="202"/>
      <c r="RZC95" s="202"/>
      <c r="RZD95" s="202"/>
      <c r="RZE95" s="202"/>
      <c r="RZF95" s="202"/>
      <c r="RZG95" s="202"/>
      <c r="RZH95" s="202"/>
      <c r="RZI95" s="202"/>
      <c r="RZJ95" s="202"/>
      <c r="RZK95" s="202"/>
      <c r="RZL95" s="202"/>
      <c r="RZM95" s="202"/>
      <c r="RZN95" s="202"/>
      <c r="RZO95" s="202"/>
      <c r="RZP95" s="202"/>
      <c r="RZQ95" s="202"/>
      <c r="RZR95" s="202"/>
      <c r="RZS95" s="202"/>
      <c r="RZT95" s="202"/>
      <c r="RZU95" s="202"/>
      <c r="RZV95" s="202"/>
      <c r="RZW95" s="202"/>
      <c r="RZX95" s="202"/>
      <c r="RZY95" s="202"/>
      <c r="RZZ95" s="202"/>
      <c r="SAA95" s="202"/>
      <c r="SAB95" s="202"/>
      <c r="SAC95" s="202"/>
      <c r="SAD95" s="202"/>
      <c r="SAE95" s="202"/>
      <c r="SAF95" s="202"/>
      <c r="SAG95" s="202"/>
      <c r="SAH95" s="202"/>
      <c r="SAI95" s="202"/>
      <c r="SAJ95" s="202"/>
      <c r="SAK95" s="202"/>
      <c r="SAL95" s="202"/>
      <c r="SAM95" s="202"/>
      <c r="SAN95" s="202"/>
      <c r="SAO95" s="202"/>
      <c r="SAP95" s="202"/>
      <c r="SAQ95" s="202"/>
      <c r="SAR95" s="202"/>
      <c r="SAS95" s="202"/>
      <c r="SAT95" s="202"/>
      <c r="SAU95" s="202"/>
      <c r="SAV95" s="202"/>
      <c r="SAW95" s="202"/>
      <c r="SAX95" s="202"/>
      <c r="SAY95" s="202"/>
      <c r="SAZ95" s="202"/>
      <c r="SBA95" s="202"/>
      <c r="SBB95" s="202"/>
      <c r="SBC95" s="202"/>
      <c r="SBD95" s="202"/>
      <c r="SBE95" s="202"/>
      <c r="SBF95" s="202"/>
      <c r="SBG95" s="202"/>
      <c r="SBH95" s="202"/>
      <c r="SBI95" s="202"/>
      <c r="SBJ95" s="202"/>
      <c r="SBK95" s="202"/>
      <c r="SBL95" s="202"/>
      <c r="SBM95" s="202"/>
      <c r="SBN95" s="202"/>
      <c r="SBO95" s="202"/>
      <c r="SBP95" s="202"/>
      <c r="SBQ95" s="202"/>
      <c r="SBR95" s="202"/>
      <c r="SBS95" s="202"/>
      <c r="SBT95" s="202"/>
      <c r="SBU95" s="202"/>
      <c r="SBV95" s="202"/>
      <c r="SBW95" s="202"/>
      <c r="SBX95" s="202"/>
      <c r="SBY95" s="202"/>
      <c r="SBZ95" s="202"/>
      <c r="SCA95" s="202"/>
      <c r="SCB95" s="202"/>
      <c r="SCC95" s="202"/>
      <c r="SCD95" s="202"/>
      <c r="SCE95" s="202"/>
      <c r="SCF95" s="202"/>
      <c r="SCG95" s="202"/>
      <c r="SCH95" s="202"/>
      <c r="SCI95" s="202"/>
      <c r="SCJ95" s="202"/>
      <c r="SCK95" s="202"/>
      <c r="SCL95" s="202"/>
      <c r="SCM95" s="202"/>
      <c r="SCN95" s="202"/>
      <c r="SCO95" s="202"/>
      <c r="SCP95" s="202"/>
      <c r="SCQ95" s="202"/>
      <c r="SCR95" s="202"/>
      <c r="SCS95" s="202"/>
      <c r="SCT95" s="202"/>
      <c r="SCU95" s="202"/>
      <c r="SCV95" s="202"/>
      <c r="SCW95" s="202"/>
      <c r="SCX95" s="202"/>
      <c r="SCY95" s="202"/>
      <c r="SCZ95" s="202"/>
      <c r="SDA95" s="202"/>
      <c r="SDB95" s="202"/>
      <c r="SDC95" s="202"/>
      <c r="SDD95" s="202"/>
      <c r="SDE95" s="202"/>
      <c r="SDF95" s="202"/>
      <c r="SDG95" s="202"/>
      <c r="SDH95" s="202"/>
      <c r="SDI95" s="202"/>
      <c r="SDJ95" s="202"/>
      <c r="SDK95" s="202"/>
      <c r="SDL95" s="202"/>
      <c r="SDM95" s="202"/>
      <c r="SDN95" s="202"/>
      <c r="SDO95" s="202"/>
      <c r="SDP95" s="202"/>
      <c r="SDQ95" s="202"/>
      <c r="SDR95" s="202"/>
      <c r="SDS95" s="202"/>
      <c r="SDT95" s="202"/>
      <c r="SDU95" s="202"/>
      <c r="SDV95" s="202"/>
      <c r="SDW95" s="202"/>
      <c r="SDX95" s="202"/>
      <c r="SDY95" s="202"/>
      <c r="SDZ95" s="202"/>
      <c r="SEA95" s="202"/>
      <c r="SEB95" s="202"/>
      <c r="SEC95" s="202"/>
      <c r="SED95" s="202"/>
      <c r="SEE95" s="202"/>
      <c r="SEF95" s="202"/>
      <c r="SEG95" s="202"/>
      <c r="SEH95" s="202"/>
      <c r="SEI95" s="202"/>
      <c r="SEJ95" s="202"/>
      <c r="SEK95" s="202"/>
      <c r="SEL95" s="202"/>
      <c r="SEM95" s="202"/>
      <c r="SEN95" s="202"/>
      <c r="SEO95" s="202"/>
      <c r="SEP95" s="202"/>
      <c r="SEQ95" s="202"/>
      <c r="SER95" s="202"/>
      <c r="SES95" s="202"/>
      <c r="SET95" s="202"/>
      <c r="SEU95" s="202"/>
      <c r="SEV95" s="202"/>
      <c r="SEW95" s="202"/>
      <c r="SEX95" s="202"/>
      <c r="SEY95" s="202"/>
      <c r="SEZ95" s="202"/>
      <c r="SFA95" s="202"/>
      <c r="SFB95" s="202"/>
      <c r="SFC95" s="202"/>
      <c r="SFD95" s="202"/>
      <c r="SFE95" s="202"/>
      <c r="SFF95" s="202"/>
      <c r="SFG95" s="202"/>
      <c r="SFH95" s="202"/>
      <c r="SFI95" s="202"/>
      <c r="SFJ95" s="202"/>
      <c r="SFK95" s="202"/>
      <c r="SFL95" s="202"/>
      <c r="SFM95" s="202"/>
      <c r="SFN95" s="202"/>
      <c r="SFO95" s="202"/>
      <c r="SFP95" s="202"/>
      <c r="SFQ95" s="202"/>
      <c r="SFR95" s="202"/>
      <c r="SFS95" s="202"/>
      <c r="SFT95" s="202"/>
      <c r="SFU95" s="202"/>
      <c r="SFV95" s="202"/>
      <c r="SFW95" s="202"/>
      <c r="SFX95" s="202"/>
      <c r="SFY95" s="202"/>
      <c r="SFZ95" s="202"/>
      <c r="SGA95" s="202"/>
      <c r="SGB95" s="202"/>
      <c r="SGC95" s="202"/>
      <c r="SGD95" s="202"/>
      <c r="SGE95" s="202"/>
      <c r="SGF95" s="202"/>
      <c r="SGG95" s="202"/>
      <c r="SGH95" s="202"/>
      <c r="SGI95" s="202"/>
      <c r="SGJ95" s="202"/>
      <c r="SGK95" s="202"/>
      <c r="SGL95" s="202"/>
      <c r="SGM95" s="202"/>
      <c r="SGN95" s="202"/>
      <c r="SGO95" s="202"/>
      <c r="SGP95" s="202"/>
      <c r="SGQ95" s="202"/>
      <c r="SGR95" s="202"/>
      <c r="SGS95" s="202"/>
      <c r="SGT95" s="202"/>
      <c r="SGU95" s="202"/>
      <c r="SGV95" s="202"/>
      <c r="SGW95" s="202"/>
      <c r="SGX95" s="202"/>
      <c r="SGY95" s="202"/>
      <c r="SGZ95" s="202"/>
      <c r="SHA95" s="202"/>
      <c r="SHB95" s="202"/>
      <c r="SHC95" s="202"/>
      <c r="SHD95" s="202"/>
      <c r="SHE95" s="202"/>
      <c r="SHF95" s="202"/>
      <c r="SHG95" s="202"/>
      <c r="SHH95" s="202"/>
      <c r="SHI95" s="202"/>
      <c r="SHJ95" s="202"/>
      <c r="SHK95" s="202"/>
      <c r="SHL95" s="202"/>
      <c r="SHM95" s="202"/>
      <c r="SHN95" s="202"/>
      <c r="SHO95" s="202"/>
      <c r="SHP95" s="202"/>
      <c r="SHQ95" s="202"/>
      <c r="SHR95" s="202"/>
      <c r="SHS95" s="202"/>
      <c r="SHT95" s="202"/>
      <c r="SHU95" s="202"/>
      <c r="SHV95" s="202"/>
      <c r="SHW95" s="202"/>
      <c r="SHX95" s="202"/>
      <c r="SHY95" s="202"/>
      <c r="SHZ95" s="202"/>
      <c r="SIA95" s="202"/>
      <c r="SIB95" s="202"/>
      <c r="SIC95" s="202"/>
      <c r="SID95" s="202"/>
      <c r="SIE95" s="202"/>
      <c r="SIF95" s="202"/>
      <c r="SIG95" s="202"/>
      <c r="SIH95" s="202"/>
      <c r="SII95" s="202"/>
      <c r="SIJ95" s="202"/>
      <c r="SIK95" s="202"/>
      <c r="SIL95" s="202"/>
      <c r="SIM95" s="202"/>
      <c r="SIN95" s="202"/>
      <c r="SIO95" s="202"/>
      <c r="SIP95" s="202"/>
      <c r="SIQ95" s="202"/>
      <c r="SIR95" s="202"/>
      <c r="SIS95" s="202"/>
      <c r="SIT95" s="202"/>
      <c r="SIU95" s="202"/>
      <c r="SIV95" s="202"/>
      <c r="SIW95" s="202"/>
      <c r="SIX95" s="202"/>
      <c r="SIY95" s="202"/>
      <c r="SIZ95" s="202"/>
      <c r="SJA95" s="202"/>
      <c r="SJB95" s="202"/>
      <c r="SJC95" s="202"/>
      <c r="SJD95" s="202"/>
      <c r="SJE95" s="202"/>
      <c r="SJF95" s="202"/>
      <c r="SJG95" s="202"/>
      <c r="SJH95" s="202"/>
      <c r="SJI95" s="202"/>
      <c r="SJJ95" s="202"/>
      <c r="SJK95" s="202"/>
      <c r="SJL95" s="202"/>
      <c r="SJM95" s="202"/>
      <c r="SJN95" s="202"/>
      <c r="SJO95" s="202"/>
      <c r="SJP95" s="202"/>
      <c r="SJQ95" s="202"/>
      <c r="SJR95" s="202"/>
      <c r="SJS95" s="202"/>
      <c r="SJT95" s="202"/>
      <c r="SJU95" s="202"/>
      <c r="SJV95" s="202"/>
      <c r="SJW95" s="202"/>
      <c r="SJX95" s="202"/>
      <c r="SJY95" s="202"/>
      <c r="SJZ95" s="202"/>
      <c r="SKA95" s="202"/>
      <c r="SKB95" s="202"/>
      <c r="SKC95" s="202"/>
      <c r="SKD95" s="202"/>
      <c r="SKE95" s="202"/>
      <c r="SKF95" s="202"/>
      <c r="SKG95" s="202"/>
      <c r="SKH95" s="202"/>
      <c r="SKI95" s="202"/>
      <c r="SKJ95" s="202"/>
      <c r="SKK95" s="202"/>
      <c r="SKL95" s="202"/>
      <c r="SKM95" s="202"/>
      <c r="SKN95" s="202"/>
      <c r="SKO95" s="202"/>
      <c r="SKP95" s="202"/>
      <c r="SKQ95" s="202"/>
      <c r="SKR95" s="202"/>
      <c r="SKS95" s="202"/>
      <c r="SKT95" s="202"/>
      <c r="SKU95" s="202"/>
      <c r="SKV95" s="202"/>
      <c r="SKW95" s="202"/>
      <c r="SKX95" s="202"/>
      <c r="SKY95" s="202"/>
      <c r="SKZ95" s="202"/>
      <c r="SLA95" s="202"/>
      <c r="SLB95" s="202"/>
      <c r="SLC95" s="202"/>
      <c r="SLD95" s="202"/>
      <c r="SLE95" s="202"/>
      <c r="SLF95" s="202"/>
      <c r="SLG95" s="202"/>
      <c r="SLH95" s="202"/>
      <c r="SLI95" s="202"/>
      <c r="SLJ95" s="202"/>
      <c r="SLK95" s="202"/>
      <c r="SLL95" s="202"/>
      <c r="SLM95" s="202"/>
      <c r="SLN95" s="202"/>
      <c r="SLO95" s="202"/>
      <c r="SLP95" s="202"/>
      <c r="SLQ95" s="202"/>
      <c r="SLR95" s="202"/>
      <c r="SLS95" s="202"/>
      <c r="SLT95" s="202"/>
      <c r="SLU95" s="202"/>
      <c r="SLV95" s="202"/>
      <c r="SLW95" s="202"/>
      <c r="SLX95" s="202"/>
      <c r="SLY95" s="202"/>
      <c r="SLZ95" s="202"/>
      <c r="SMA95" s="202"/>
      <c r="SMB95" s="202"/>
      <c r="SMC95" s="202"/>
      <c r="SMD95" s="202"/>
      <c r="SME95" s="202"/>
      <c r="SMF95" s="202"/>
      <c r="SMG95" s="202"/>
      <c r="SMH95" s="202"/>
      <c r="SMI95" s="202"/>
      <c r="SMJ95" s="202"/>
      <c r="SMK95" s="202"/>
      <c r="SML95" s="202"/>
      <c r="SMM95" s="202"/>
      <c r="SMN95" s="202"/>
      <c r="SMO95" s="202"/>
      <c r="SMP95" s="202"/>
      <c r="SMQ95" s="202"/>
      <c r="SMR95" s="202"/>
      <c r="SMS95" s="202"/>
      <c r="SMT95" s="202"/>
      <c r="SMU95" s="202"/>
      <c r="SMV95" s="202"/>
      <c r="SMW95" s="202"/>
      <c r="SMX95" s="202"/>
      <c r="SMY95" s="202"/>
      <c r="SMZ95" s="202"/>
      <c r="SNA95" s="202"/>
      <c r="SNB95" s="202"/>
      <c r="SNC95" s="202"/>
      <c r="SND95" s="202"/>
      <c r="SNE95" s="202"/>
      <c r="SNF95" s="202"/>
      <c r="SNG95" s="202"/>
      <c r="SNH95" s="202"/>
      <c r="SNI95" s="202"/>
      <c r="SNJ95" s="202"/>
      <c r="SNK95" s="202"/>
      <c r="SNL95" s="202"/>
      <c r="SNM95" s="202"/>
      <c r="SNN95" s="202"/>
      <c r="SNO95" s="202"/>
      <c r="SNP95" s="202"/>
      <c r="SNQ95" s="202"/>
      <c r="SNR95" s="202"/>
      <c r="SNS95" s="202"/>
      <c r="SNT95" s="202"/>
      <c r="SNU95" s="202"/>
      <c r="SNV95" s="202"/>
      <c r="SNW95" s="202"/>
      <c r="SNX95" s="202"/>
      <c r="SNY95" s="202"/>
      <c r="SNZ95" s="202"/>
      <c r="SOA95" s="202"/>
      <c r="SOB95" s="202"/>
      <c r="SOC95" s="202"/>
      <c r="SOD95" s="202"/>
      <c r="SOE95" s="202"/>
      <c r="SOF95" s="202"/>
      <c r="SOG95" s="202"/>
      <c r="SOH95" s="202"/>
      <c r="SOI95" s="202"/>
      <c r="SOJ95" s="202"/>
      <c r="SOK95" s="202"/>
      <c r="SOL95" s="202"/>
      <c r="SOM95" s="202"/>
      <c r="SON95" s="202"/>
      <c r="SOO95" s="202"/>
      <c r="SOP95" s="202"/>
      <c r="SOQ95" s="202"/>
      <c r="SOR95" s="202"/>
      <c r="SOS95" s="202"/>
      <c r="SOT95" s="202"/>
      <c r="SOU95" s="202"/>
      <c r="SOV95" s="202"/>
      <c r="SOW95" s="202"/>
      <c r="SOX95" s="202"/>
      <c r="SOY95" s="202"/>
      <c r="SOZ95" s="202"/>
      <c r="SPA95" s="202"/>
      <c r="SPB95" s="202"/>
      <c r="SPC95" s="202"/>
      <c r="SPD95" s="202"/>
      <c r="SPE95" s="202"/>
      <c r="SPF95" s="202"/>
      <c r="SPG95" s="202"/>
      <c r="SPH95" s="202"/>
      <c r="SPI95" s="202"/>
      <c r="SPJ95" s="202"/>
      <c r="SPK95" s="202"/>
      <c r="SPL95" s="202"/>
      <c r="SPM95" s="202"/>
      <c r="SPN95" s="202"/>
      <c r="SPO95" s="202"/>
      <c r="SPP95" s="202"/>
      <c r="SPQ95" s="202"/>
      <c r="SPR95" s="202"/>
      <c r="SPS95" s="202"/>
      <c r="SPT95" s="202"/>
      <c r="SPU95" s="202"/>
      <c r="SPV95" s="202"/>
      <c r="SPW95" s="202"/>
      <c r="SPX95" s="202"/>
      <c r="SPY95" s="202"/>
      <c r="SPZ95" s="202"/>
      <c r="SQA95" s="202"/>
      <c r="SQB95" s="202"/>
      <c r="SQC95" s="202"/>
      <c r="SQD95" s="202"/>
      <c r="SQE95" s="202"/>
      <c r="SQF95" s="202"/>
      <c r="SQG95" s="202"/>
      <c r="SQH95" s="202"/>
      <c r="SQI95" s="202"/>
      <c r="SQJ95" s="202"/>
      <c r="SQK95" s="202"/>
      <c r="SQL95" s="202"/>
      <c r="SQM95" s="202"/>
      <c r="SQN95" s="202"/>
      <c r="SQO95" s="202"/>
      <c r="SQP95" s="202"/>
      <c r="SQQ95" s="202"/>
      <c r="SQR95" s="202"/>
      <c r="SQS95" s="202"/>
      <c r="SQT95" s="202"/>
      <c r="SQU95" s="202"/>
      <c r="SQV95" s="202"/>
      <c r="SQW95" s="202"/>
      <c r="SQX95" s="202"/>
      <c r="SQY95" s="202"/>
      <c r="SQZ95" s="202"/>
      <c r="SRA95" s="202"/>
      <c r="SRB95" s="202"/>
      <c r="SRC95" s="202"/>
      <c r="SRD95" s="202"/>
      <c r="SRE95" s="202"/>
      <c r="SRF95" s="202"/>
      <c r="SRG95" s="202"/>
      <c r="SRH95" s="202"/>
      <c r="SRI95" s="202"/>
      <c r="SRJ95" s="202"/>
      <c r="SRK95" s="202"/>
      <c r="SRL95" s="202"/>
      <c r="SRM95" s="202"/>
      <c r="SRN95" s="202"/>
      <c r="SRO95" s="202"/>
      <c r="SRP95" s="202"/>
      <c r="SRQ95" s="202"/>
      <c r="SRR95" s="202"/>
      <c r="SRS95" s="202"/>
      <c r="SRT95" s="202"/>
      <c r="SRU95" s="202"/>
      <c r="SRV95" s="202"/>
      <c r="SRW95" s="202"/>
      <c r="SRX95" s="202"/>
      <c r="SRY95" s="202"/>
      <c r="SRZ95" s="202"/>
      <c r="SSA95" s="202"/>
      <c r="SSB95" s="202"/>
      <c r="SSC95" s="202"/>
      <c r="SSD95" s="202"/>
      <c r="SSE95" s="202"/>
      <c r="SSF95" s="202"/>
      <c r="SSG95" s="202"/>
      <c r="SSH95" s="202"/>
      <c r="SSI95" s="202"/>
      <c r="SSJ95" s="202"/>
      <c r="SSK95" s="202"/>
      <c r="SSL95" s="202"/>
      <c r="SSM95" s="202"/>
      <c r="SSN95" s="202"/>
      <c r="SSO95" s="202"/>
      <c r="SSP95" s="202"/>
      <c r="SSQ95" s="202"/>
      <c r="SSR95" s="202"/>
      <c r="SSS95" s="202"/>
      <c r="SST95" s="202"/>
      <c r="SSU95" s="202"/>
      <c r="SSV95" s="202"/>
      <c r="SSW95" s="202"/>
      <c r="SSX95" s="202"/>
      <c r="SSY95" s="202"/>
      <c r="SSZ95" s="202"/>
      <c r="STA95" s="202"/>
      <c r="STB95" s="202"/>
      <c r="STC95" s="202"/>
      <c r="STD95" s="202"/>
      <c r="STE95" s="202"/>
      <c r="STF95" s="202"/>
      <c r="STG95" s="202"/>
      <c r="STH95" s="202"/>
      <c r="STI95" s="202"/>
      <c r="STJ95" s="202"/>
      <c r="STK95" s="202"/>
      <c r="STL95" s="202"/>
      <c r="STM95" s="202"/>
      <c r="STN95" s="202"/>
      <c r="STO95" s="202"/>
      <c r="STP95" s="202"/>
      <c r="STQ95" s="202"/>
      <c r="STR95" s="202"/>
      <c r="STS95" s="202"/>
      <c r="STT95" s="202"/>
      <c r="STU95" s="202"/>
      <c r="STV95" s="202"/>
      <c r="STW95" s="202"/>
      <c r="STX95" s="202"/>
      <c r="STY95" s="202"/>
      <c r="STZ95" s="202"/>
      <c r="SUA95" s="202"/>
      <c r="SUB95" s="202"/>
      <c r="SUC95" s="202"/>
      <c r="SUD95" s="202"/>
      <c r="SUE95" s="202"/>
      <c r="SUF95" s="202"/>
      <c r="SUG95" s="202"/>
      <c r="SUH95" s="202"/>
      <c r="SUI95" s="202"/>
      <c r="SUJ95" s="202"/>
      <c r="SUK95" s="202"/>
      <c r="SUL95" s="202"/>
      <c r="SUM95" s="202"/>
      <c r="SUN95" s="202"/>
      <c r="SUO95" s="202"/>
      <c r="SUP95" s="202"/>
      <c r="SUQ95" s="202"/>
      <c r="SUR95" s="202"/>
      <c r="SUS95" s="202"/>
      <c r="SUT95" s="202"/>
      <c r="SUU95" s="202"/>
      <c r="SUV95" s="202"/>
      <c r="SUW95" s="202"/>
      <c r="SUX95" s="202"/>
      <c r="SUY95" s="202"/>
      <c r="SUZ95" s="202"/>
      <c r="SVA95" s="202"/>
      <c r="SVB95" s="202"/>
      <c r="SVC95" s="202"/>
      <c r="SVD95" s="202"/>
      <c r="SVE95" s="202"/>
      <c r="SVF95" s="202"/>
      <c r="SVG95" s="202"/>
      <c r="SVH95" s="202"/>
      <c r="SVI95" s="202"/>
      <c r="SVJ95" s="202"/>
      <c r="SVK95" s="202"/>
      <c r="SVL95" s="202"/>
      <c r="SVM95" s="202"/>
      <c r="SVN95" s="202"/>
      <c r="SVO95" s="202"/>
      <c r="SVP95" s="202"/>
      <c r="SVQ95" s="202"/>
      <c r="SVR95" s="202"/>
      <c r="SVS95" s="202"/>
      <c r="SVT95" s="202"/>
      <c r="SVU95" s="202"/>
      <c r="SVV95" s="202"/>
      <c r="SVW95" s="202"/>
      <c r="SVX95" s="202"/>
      <c r="SVY95" s="202"/>
      <c r="SVZ95" s="202"/>
      <c r="SWA95" s="202"/>
      <c r="SWB95" s="202"/>
      <c r="SWC95" s="202"/>
      <c r="SWD95" s="202"/>
      <c r="SWE95" s="202"/>
      <c r="SWF95" s="202"/>
      <c r="SWG95" s="202"/>
      <c r="SWH95" s="202"/>
      <c r="SWI95" s="202"/>
      <c r="SWJ95" s="202"/>
      <c r="SWK95" s="202"/>
      <c r="SWL95" s="202"/>
      <c r="SWM95" s="202"/>
      <c r="SWN95" s="202"/>
      <c r="SWO95" s="202"/>
      <c r="SWP95" s="202"/>
      <c r="SWQ95" s="202"/>
      <c r="SWR95" s="202"/>
      <c r="SWS95" s="202"/>
      <c r="SWT95" s="202"/>
      <c r="SWU95" s="202"/>
      <c r="SWV95" s="202"/>
      <c r="SWW95" s="202"/>
      <c r="SWX95" s="202"/>
      <c r="SWY95" s="202"/>
      <c r="SWZ95" s="202"/>
      <c r="SXA95" s="202"/>
      <c r="SXB95" s="202"/>
      <c r="SXC95" s="202"/>
      <c r="SXD95" s="202"/>
      <c r="SXE95" s="202"/>
      <c r="SXF95" s="202"/>
      <c r="SXG95" s="202"/>
      <c r="SXH95" s="202"/>
      <c r="SXI95" s="202"/>
      <c r="SXJ95" s="202"/>
      <c r="SXK95" s="202"/>
      <c r="SXL95" s="202"/>
      <c r="SXM95" s="202"/>
      <c r="SXN95" s="202"/>
      <c r="SXO95" s="202"/>
      <c r="SXP95" s="202"/>
      <c r="SXQ95" s="202"/>
      <c r="SXR95" s="202"/>
      <c r="SXS95" s="202"/>
      <c r="SXT95" s="202"/>
      <c r="SXU95" s="202"/>
      <c r="SXV95" s="202"/>
      <c r="SXW95" s="202"/>
      <c r="SXX95" s="202"/>
      <c r="SXY95" s="202"/>
      <c r="SXZ95" s="202"/>
      <c r="SYA95" s="202"/>
      <c r="SYB95" s="202"/>
      <c r="SYC95" s="202"/>
      <c r="SYD95" s="202"/>
      <c r="SYE95" s="202"/>
      <c r="SYF95" s="202"/>
      <c r="SYG95" s="202"/>
      <c r="SYH95" s="202"/>
      <c r="SYI95" s="202"/>
      <c r="SYJ95" s="202"/>
      <c r="SYK95" s="202"/>
      <c r="SYL95" s="202"/>
      <c r="SYM95" s="202"/>
      <c r="SYN95" s="202"/>
      <c r="SYO95" s="202"/>
      <c r="SYP95" s="202"/>
      <c r="SYQ95" s="202"/>
      <c r="SYR95" s="202"/>
      <c r="SYS95" s="202"/>
      <c r="SYT95" s="202"/>
      <c r="SYU95" s="202"/>
      <c r="SYV95" s="202"/>
      <c r="SYW95" s="202"/>
      <c r="SYX95" s="202"/>
      <c r="SYY95" s="202"/>
      <c r="SYZ95" s="202"/>
      <c r="SZA95" s="202"/>
      <c r="SZB95" s="202"/>
      <c r="SZC95" s="202"/>
      <c r="SZD95" s="202"/>
      <c r="SZE95" s="202"/>
      <c r="SZF95" s="202"/>
      <c r="SZG95" s="202"/>
      <c r="SZH95" s="202"/>
      <c r="SZI95" s="202"/>
      <c r="SZJ95" s="202"/>
      <c r="SZK95" s="202"/>
      <c r="SZL95" s="202"/>
      <c r="SZM95" s="202"/>
      <c r="SZN95" s="202"/>
      <c r="SZO95" s="202"/>
      <c r="SZP95" s="202"/>
      <c r="SZQ95" s="202"/>
      <c r="SZR95" s="202"/>
      <c r="SZS95" s="202"/>
      <c r="SZT95" s="202"/>
      <c r="SZU95" s="202"/>
      <c r="SZV95" s="202"/>
      <c r="SZW95" s="202"/>
      <c r="SZX95" s="202"/>
      <c r="SZY95" s="202"/>
      <c r="SZZ95" s="202"/>
      <c r="TAA95" s="202"/>
      <c r="TAB95" s="202"/>
      <c r="TAC95" s="202"/>
      <c r="TAD95" s="202"/>
      <c r="TAE95" s="202"/>
      <c r="TAF95" s="202"/>
      <c r="TAG95" s="202"/>
      <c r="TAH95" s="202"/>
      <c r="TAI95" s="202"/>
      <c r="TAJ95" s="202"/>
      <c r="TAK95" s="202"/>
      <c r="TAL95" s="202"/>
      <c r="TAM95" s="202"/>
      <c r="TAN95" s="202"/>
      <c r="TAO95" s="202"/>
      <c r="TAP95" s="202"/>
      <c r="TAQ95" s="202"/>
      <c r="TAR95" s="202"/>
      <c r="TAS95" s="202"/>
      <c r="TAT95" s="202"/>
      <c r="TAU95" s="202"/>
      <c r="TAV95" s="202"/>
      <c r="TAW95" s="202"/>
      <c r="TAX95" s="202"/>
      <c r="TAY95" s="202"/>
      <c r="TAZ95" s="202"/>
      <c r="TBA95" s="202"/>
      <c r="TBB95" s="202"/>
      <c r="TBC95" s="202"/>
      <c r="TBD95" s="202"/>
      <c r="TBE95" s="202"/>
      <c r="TBF95" s="202"/>
      <c r="TBG95" s="202"/>
      <c r="TBH95" s="202"/>
      <c r="TBI95" s="202"/>
      <c r="TBJ95" s="202"/>
      <c r="TBK95" s="202"/>
      <c r="TBL95" s="202"/>
      <c r="TBM95" s="202"/>
      <c r="TBN95" s="202"/>
      <c r="TBO95" s="202"/>
      <c r="TBP95" s="202"/>
      <c r="TBQ95" s="202"/>
      <c r="TBR95" s="202"/>
      <c r="TBS95" s="202"/>
      <c r="TBT95" s="202"/>
      <c r="TBU95" s="202"/>
      <c r="TBV95" s="202"/>
      <c r="TBW95" s="202"/>
      <c r="TBX95" s="202"/>
      <c r="TBY95" s="202"/>
      <c r="TBZ95" s="202"/>
      <c r="TCA95" s="202"/>
      <c r="TCB95" s="202"/>
      <c r="TCC95" s="202"/>
      <c r="TCD95" s="202"/>
      <c r="TCE95" s="202"/>
      <c r="TCF95" s="202"/>
      <c r="TCG95" s="202"/>
      <c r="TCH95" s="202"/>
      <c r="TCI95" s="202"/>
      <c r="TCJ95" s="202"/>
      <c r="TCK95" s="202"/>
      <c r="TCL95" s="202"/>
      <c r="TCM95" s="202"/>
      <c r="TCN95" s="202"/>
      <c r="TCO95" s="202"/>
      <c r="TCP95" s="202"/>
      <c r="TCQ95" s="202"/>
      <c r="TCR95" s="202"/>
      <c r="TCS95" s="202"/>
      <c r="TCT95" s="202"/>
      <c r="TCU95" s="202"/>
      <c r="TCV95" s="202"/>
      <c r="TCW95" s="202"/>
      <c r="TCX95" s="202"/>
      <c r="TCY95" s="202"/>
      <c r="TCZ95" s="202"/>
      <c r="TDA95" s="202"/>
      <c r="TDB95" s="202"/>
      <c r="TDC95" s="202"/>
      <c r="TDD95" s="202"/>
      <c r="TDE95" s="202"/>
      <c r="TDF95" s="202"/>
      <c r="TDG95" s="202"/>
      <c r="TDH95" s="202"/>
      <c r="TDI95" s="202"/>
      <c r="TDJ95" s="202"/>
      <c r="TDK95" s="202"/>
      <c r="TDL95" s="202"/>
      <c r="TDM95" s="202"/>
      <c r="TDN95" s="202"/>
      <c r="TDO95" s="202"/>
      <c r="TDP95" s="202"/>
      <c r="TDQ95" s="202"/>
      <c r="TDR95" s="202"/>
      <c r="TDS95" s="202"/>
      <c r="TDT95" s="202"/>
      <c r="TDU95" s="202"/>
      <c r="TDV95" s="202"/>
      <c r="TDW95" s="202"/>
      <c r="TDX95" s="202"/>
      <c r="TDY95" s="202"/>
      <c r="TDZ95" s="202"/>
      <c r="TEA95" s="202"/>
      <c r="TEB95" s="202"/>
      <c r="TEC95" s="202"/>
      <c r="TED95" s="202"/>
      <c r="TEE95" s="202"/>
      <c r="TEF95" s="202"/>
      <c r="TEG95" s="202"/>
      <c r="TEH95" s="202"/>
      <c r="TEI95" s="202"/>
      <c r="TEJ95" s="202"/>
      <c r="TEK95" s="202"/>
      <c r="TEL95" s="202"/>
      <c r="TEM95" s="202"/>
      <c r="TEN95" s="202"/>
      <c r="TEO95" s="202"/>
      <c r="TEP95" s="202"/>
      <c r="TEQ95" s="202"/>
      <c r="TER95" s="202"/>
      <c r="TES95" s="202"/>
      <c r="TET95" s="202"/>
      <c r="TEU95" s="202"/>
      <c r="TEV95" s="202"/>
      <c r="TEW95" s="202"/>
      <c r="TEX95" s="202"/>
      <c r="TEY95" s="202"/>
      <c r="TEZ95" s="202"/>
      <c r="TFA95" s="202"/>
      <c r="TFB95" s="202"/>
      <c r="TFC95" s="202"/>
      <c r="TFD95" s="202"/>
      <c r="TFE95" s="202"/>
      <c r="TFF95" s="202"/>
      <c r="TFG95" s="202"/>
      <c r="TFH95" s="202"/>
      <c r="TFI95" s="202"/>
      <c r="TFJ95" s="202"/>
      <c r="TFK95" s="202"/>
      <c r="TFL95" s="202"/>
      <c r="TFM95" s="202"/>
      <c r="TFN95" s="202"/>
      <c r="TFO95" s="202"/>
      <c r="TFP95" s="202"/>
      <c r="TFQ95" s="202"/>
      <c r="TFR95" s="202"/>
      <c r="TFS95" s="202"/>
      <c r="TFT95" s="202"/>
      <c r="TFU95" s="202"/>
      <c r="TFV95" s="202"/>
      <c r="TFW95" s="202"/>
      <c r="TFX95" s="202"/>
      <c r="TFY95" s="202"/>
      <c r="TFZ95" s="202"/>
      <c r="TGA95" s="202"/>
      <c r="TGB95" s="202"/>
      <c r="TGC95" s="202"/>
      <c r="TGD95" s="202"/>
      <c r="TGE95" s="202"/>
      <c r="TGF95" s="202"/>
      <c r="TGG95" s="202"/>
      <c r="TGH95" s="202"/>
      <c r="TGI95" s="202"/>
      <c r="TGJ95" s="202"/>
      <c r="TGK95" s="202"/>
      <c r="TGL95" s="202"/>
      <c r="TGM95" s="202"/>
      <c r="TGN95" s="202"/>
      <c r="TGO95" s="202"/>
      <c r="TGP95" s="202"/>
      <c r="TGQ95" s="202"/>
      <c r="TGR95" s="202"/>
      <c r="TGS95" s="202"/>
      <c r="TGT95" s="202"/>
      <c r="TGU95" s="202"/>
      <c r="TGV95" s="202"/>
      <c r="TGW95" s="202"/>
      <c r="TGX95" s="202"/>
      <c r="TGY95" s="202"/>
      <c r="TGZ95" s="202"/>
      <c r="THA95" s="202"/>
      <c r="THB95" s="202"/>
      <c r="THC95" s="202"/>
      <c r="THD95" s="202"/>
      <c r="THE95" s="202"/>
      <c r="THF95" s="202"/>
      <c r="THG95" s="202"/>
      <c r="THH95" s="202"/>
      <c r="THI95" s="202"/>
      <c r="THJ95" s="202"/>
      <c r="THK95" s="202"/>
      <c r="THL95" s="202"/>
      <c r="THM95" s="202"/>
      <c r="THN95" s="202"/>
      <c r="THO95" s="202"/>
      <c r="THP95" s="202"/>
      <c r="THQ95" s="202"/>
      <c r="THR95" s="202"/>
      <c r="THS95" s="202"/>
      <c r="THT95" s="202"/>
      <c r="THU95" s="202"/>
      <c r="THV95" s="202"/>
      <c r="THW95" s="202"/>
      <c r="THX95" s="202"/>
      <c r="THY95" s="202"/>
      <c r="THZ95" s="202"/>
      <c r="TIA95" s="202"/>
      <c r="TIB95" s="202"/>
      <c r="TIC95" s="202"/>
      <c r="TID95" s="202"/>
      <c r="TIE95" s="202"/>
      <c r="TIF95" s="202"/>
      <c r="TIG95" s="202"/>
      <c r="TIH95" s="202"/>
      <c r="TII95" s="202"/>
      <c r="TIJ95" s="202"/>
      <c r="TIK95" s="202"/>
      <c r="TIL95" s="202"/>
      <c r="TIM95" s="202"/>
      <c r="TIN95" s="202"/>
      <c r="TIO95" s="202"/>
      <c r="TIP95" s="202"/>
      <c r="TIQ95" s="202"/>
      <c r="TIR95" s="202"/>
      <c r="TIS95" s="202"/>
      <c r="TIT95" s="202"/>
      <c r="TIU95" s="202"/>
      <c r="TIV95" s="202"/>
      <c r="TIW95" s="202"/>
      <c r="TIX95" s="202"/>
      <c r="TIY95" s="202"/>
      <c r="TIZ95" s="202"/>
      <c r="TJA95" s="202"/>
      <c r="TJB95" s="202"/>
      <c r="TJC95" s="202"/>
      <c r="TJD95" s="202"/>
      <c r="TJE95" s="202"/>
      <c r="TJF95" s="202"/>
      <c r="TJG95" s="202"/>
      <c r="TJH95" s="202"/>
      <c r="TJI95" s="202"/>
      <c r="TJJ95" s="202"/>
      <c r="TJK95" s="202"/>
      <c r="TJL95" s="202"/>
      <c r="TJM95" s="202"/>
      <c r="TJN95" s="202"/>
      <c r="TJO95" s="202"/>
      <c r="TJP95" s="202"/>
      <c r="TJQ95" s="202"/>
      <c r="TJR95" s="202"/>
      <c r="TJS95" s="202"/>
      <c r="TJT95" s="202"/>
      <c r="TJU95" s="202"/>
      <c r="TJV95" s="202"/>
      <c r="TJW95" s="202"/>
      <c r="TJX95" s="202"/>
      <c r="TJY95" s="202"/>
      <c r="TJZ95" s="202"/>
      <c r="TKA95" s="202"/>
      <c r="TKB95" s="202"/>
      <c r="TKC95" s="202"/>
      <c r="TKD95" s="202"/>
      <c r="TKE95" s="202"/>
      <c r="TKF95" s="202"/>
      <c r="TKG95" s="202"/>
      <c r="TKH95" s="202"/>
      <c r="TKI95" s="202"/>
      <c r="TKJ95" s="202"/>
      <c r="TKK95" s="202"/>
      <c r="TKL95" s="202"/>
      <c r="TKM95" s="202"/>
      <c r="TKN95" s="202"/>
      <c r="TKO95" s="202"/>
      <c r="TKP95" s="202"/>
      <c r="TKQ95" s="202"/>
      <c r="TKR95" s="202"/>
      <c r="TKS95" s="202"/>
      <c r="TKT95" s="202"/>
      <c r="TKU95" s="202"/>
      <c r="TKV95" s="202"/>
      <c r="TKW95" s="202"/>
      <c r="TKX95" s="202"/>
      <c r="TKY95" s="202"/>
      <c r="TKZ95" s="202"/>
      <c r="TLA95" s="202"/>
      <c r="TLB95" s="202"/>
      <c r="TLC95" s="202"/>
      <c r="TLD95" s="202"/>
      <c r="TLE95" s="202"/>
      <c r="TLF95" s="202"/>
      <c r="TLG95" s="202"/>
      <c r="TLH95" s="202"/>
      <c r="TLI95" s="202"/>
      <c r="TLJ95" s="202"/>
      <c r="TLK95" s="202"/>
      <c r="TLL95" s="202"/>
      <c r="TLM95" s="202"/>
      <c r="TLN95" s="202"/>
      <c r="TLO95" s="202"/>
      <c r="TLP95" s="202"/>
      <c r="TLQ95" s="202"/>
      <c r="TLR95" s="202"/>
      <c r="TLS95" s="202"/>
      <c r="TLT95" s="202"/>
      <c r="TLU95" s="202"/>
      <c r="TLV95" s="202"/>
      <c r="TLW95" s="202"/>
      <c r="TLX95" s="202"/>
      <c r="TLY95" s="202"/>
      <c r="TLZ95" s="202"/>
      <c r="TMA95" s="202"/>
      <c r="TMB95" s="202"/>
      <c r="TMC95" s="202"/>
      <c r="TMD95" s="202"/>
      <c r="TME95" s="202"/>
      <c r="TMF95" s="202"/>
      <c r="TMG95" s="202"/>
      <c r="TMH95" s="202"/>
      <c r="TMI95" s="202"/>
      <c r="TMJ95" s="202"/>
      <c r="TMK95" s="202"/>
      <c r="TML95" s="202"/>
      <c r="TMM95" s="202"/>
      <c r="TMN95" s="202"/>
      <c r="TMO95" s="202"/>
      <c r="TMP95" s="202"/>
      <c r="TMQ95" s="202"/>
      <c r="TMR95" s="202"/>
      <c r="TMS95" s="202"/>
      <c r="TMT95" s="202"/>
      <c r="TMU95" s="202"/>
      <c r="TMV95" s="202"/>
      <c r="TMW95" s="202"/>
      <c r="TMX95" s="202"/>
      <c r="TMY95" s="202"/>
      <c r="TMZ95" s="202"/>
      <c r="TNA95" s="202"/>
      <c r="TNB95" s="202"/>
      <c r="TNC95" s="202"/>
      <c r="TND95" s="202"/>
      <c r="TNE95" s="202"/>
      <c r="TNF95" s="202"/>
      <c r="TNG95" s="202"/>
      <c r="TNH95" s="202"/>
      <c r="TNI95" s="202"/>
      <c r="TNJ95" s="202"/>
      <c r="TNK95" s="202"/>
      <c r="TNL95" s="202"/>
      <c r="TNM95" s="202"/>
      <c r="TNN95" s="202"/>
      <c r="TNO95" s="202"/>
      <c r="TNP95" s="202"/>
      <c r="TNQ95" s="202"/>
      <c r="TNR95" s="202"/>
      <c r="TNS95" s="202"/>
      <c r="TNT95" s="202"/>
      <c r="TNU95" s="202"/>
      <c r="TNV95" s="202"/>
      <c r="TNW95" s="202"/>
      <c r="TNX95" s="202"/>
      <c r="TNY95" s="202"/>
      <c r="TNZ95" s="202"/>
      <c r="TOA95" s="202"/>
      <c r="TOB95" s="202"/>
      <c r="TOC95" s="202"/>
      <c r="TOD95" s="202"/>
      <c r="TOE95" s="202"/>
      <c r="TOF95" s="202"/>
      <c r="TOG95" s="202"/>
      <c r="TOH95" s="202"/>
      <c r="TOI95" s="202"/>
      <c r="TOJ95" s="202"/>
      <c r="TOK95" s="202"/>
      <c r="TOL95" s="202"/>
      <c r="TOM95" s="202"/>
      <c r="TON95" s="202"/>
      <c r="TOO95" s="202"/>
      <c r="TOP95" s="202"/>
      <c r="TOQ95" s="202"/>
      <c r="TOR95" s="202"/>
      <c r="TOS95" s="202"/>
      <c r="TOT95" s="202"/>
      <c r="TOU95" s="202"/>
      <c r="TOV95" s="202"/>
      <c r="TOW95" s="202"/>
      <c r="TOX95" s="202"/>
      <c r="TOY95" s="202"/>
      <c r="TOZ95" s="202"/>
      <c r="TPA95" s="202"/>
      <c r="TPB95" s="202"/>
      <c r="TPC95" s="202"/>
      <c r="TPD95" s="202"/>
      <c r="TPE95" s="202"/>
      <c r="TPF95" s="202"/>
      <c r="TPG95" s="202"/>
      <c r="TPH95" s="202"/>
      <c r="TPI95" s="202"/>
      <c r="TPJ95" s="202"/>
      <c r="TPK95" s="202"/>
      <c r="TPL95" s="202"/>
      <c r="TPM95" s="202"/>
      <c r="TPN95" s="202"/>
      <c r="TPO95" s="202"/>
      <c r="TPP95" s="202"/>
      <c r="TPQ95" s="202"/>
      <c r="TPR95" s="202"/>
      <c r="TPS95" s="202"/>
      <c r="TPT95" s="202"/>
      <c r="TPU95" s="202"/>
      <c r="TPV95" s="202"/>
      <c r="TPW95" s="202"/>
      <c r="TPX95" s="202"/>
      <c r="TPY95" s="202"/>
      <c r="TPZ95" s="202"/>
      <c r="TQA95" s="202"/>
      <c r="TQB95" s="202"/>
      <c r="TQC95" s="202"/>
      <c r="TQD95" s="202"/>
      <c r="TQE95" s="202"/>
      <c r="TQF95" s="202"/>
      <c r="TQG95" s="202"/>
      <c r="TQH95" s="202"/>
      <c r="TQI95" s="202"/>
      <c r="TQJ95" s="202"/>
      <c r="TQK95" s="202"/>
      <c r="TQL95" s="202"/>
      <c r="TQM95" s="202"/>
      <c r="TQN95" s="202"/>
      <c r="TQO95" s="202"/>
      <c r="TQP95" s="202"/>
      <c r="TQQ95" s="202"/>
      <c r="TQR95" s="202"/>
      <c r="TQS95" s="202"/>
      <c r="TQT95" s="202"/>
      <c r="TQU95" s="202"/>
      <c r="TQV95" s="202"/>
      <c r="TQW95" s="202"/>
      <c r="TQX95" s="202"/>
      <c r="TQY95" s="202"/>
      <c r="TQZ95" s="202"/>
      <c r="TRA95" s="202"/>
      <c r="TRB95" s="202"/>
      <c r="TRC95" s="202"/>
      <c r="TRD95" s="202"/>
      <c r="TRE95" s="202"/>
      <c r="TRF95" s="202"/>
      <c r="TRG95" s="202"/>
      <c r="TRH95" s="202"/>
      <c r="TRI95" s="202"/>
      <c r="TRJ95" s="202"/>
      <c r="TRK95" s="202"/>
      <c r="TRL95" s="202"/>
      <c r="TRM95" s="202"/>
      <c r="TRN95" s="202"/>
      <c r="TRO95" s="202"/>
      <c r="TRP95" s="202"/>
      <c r="TRQ95" s="202"/>
      <c r="TRR95" s="202"/>
      <c r="TRS95" s="202"/>
      <c r="TRT95" s="202"/>
      <c r="TRU95" s="202"/>
      <c r="TRV95" s="202"/>
      <c r="TRW95" s="202"/>
      <c r="TRX95" s="202"/>
      <c r="TRY95" s="202"/>
      <c r="TRZ95" s="202"/>
      <c r="TSA95" s="202"/>
      <c r="TSB95" s="202"/>
      <c r="TSC95" s="202"/>
      <c r="TSD95" s="202"/>
      <c r="TSE95" s="202"/>
      <c r="TSF95" s="202"/>
      <c r="TSG95" s="202"/>
      <c r="TSH95" s="202"/>
      <c r="TSI95" s="202"/>
      <c r="TSJ95" s="202"/>
      <c r="TSK95" s="202"/>
      <c r="TSL95" s="202"/>
      <c r="TSM95" s="202"/>
      <c r="TSN95" s="202"/>
      <c r="TSO95" s="202"/>
      <c r="TSP95" s="202"/>
      <c r="TSQ95" s="202"/>
      <c r="TSR95" s="202"/>
      <c r="TSS95" s="202"/>
      <c r="TST95" s="202"/>
      <c r="TSU95" s="202"/>
      <c r="TSV95" s="202"/>
      <c r="TSW95" s="202"/>
      <c r="TSX95" s="202"/>
      <c r="TSY95" s="202"/>
      <c r="TSZ95" s="202"/>
      <c r="TTA95" s="202"/>
      <c r="TTB95" s="202"/>
      <c r="TTC95" s="202"/>
      <c r="TTD95" s="202"/>
      <c r="TTE95" s="202"/>
      <c r="TTF95" s="202"/>
      <c r="TTG95" s="202"/>
      <c r="TTH95" s="202"/>
      <c r="TTI95" s="202"/>
      <c r="TTJ95" s="202"/>
      <c r="TTK95" s="202"/>
      <c r="TTL95" s="202"/>
      <c r="TTM95" s="202"/>
      <c r="TTN95" s="202"/>
      <c r="TTO95" s="202"/>
      <c r="TTP95" s="202"/>
      <c r="TTQ95" s="202"/>
      <c r="TTR95" s="202"/>
      <c r="TTS95" s="202"/>
      <c r="TTT95" s="202"/>
      <c r="TTU95" s="202"/>
      <c r="TTV95" s="202"/>
      <c r="TTW95" s="202"/>
      <c r="TTX95" s="202"/>
      <c r="TTY95" s="202"/>
      <c r="TTZ95" s="202"/>
      <c r="TUA95" s="202"/>
      <c r="TUB95" s="202"/>
      <c r="TUC95" s="202"/>
      <c r="TUD95" s="202"/>
      <c r="TUE95" s="202"/>
      <c r="TUF95" s="202"/>
      <c r="TUG95" s="202"/>
      <c r="TUH95" s="202"/>
      <c r="TUI95" s="202"/>
      <c r="TUJ95" s="202"/>
      <c r="TUK95" s="202"/>
      <c r="TUL95" s="202"/>
      <c r="TUM95" s="202"/>
      <c r="TUN95" s="202"/>
      <c r="TUO95" s="202"/>
      <c r="TUP95" s="202"/>
      <c r="TUQ95" s="202"/>
      <c r="TUR95" s="202"/>
      <c r="TUS95" s="202"/>
      <c r="TUT95" s="202"/>
      <c r="TUU95" s="202"/>
      <c r="TUV95" s="202"/>
      <c r="TUW95" s="202"/>
      <c r="TUX95" s="202"/>
      <c r="TUY95" s="202"/>
      <c r="TUZ95" s="202"/>
      <c r="TVA95" s="202"/>
      <c r="TVB95" s="202"/>
      <c r="TVC95" s="202"/>
      <c r="TVD95" s="202"/>
      <c r="TVE95" s="202"/>
      <c r="TVF95" s="202"/>
      <c r="TVG95" s="202"/>
      <c r="TVH95" s="202"/>
      <c r="TVI95" s="202"/>
      <c r="TVJ95" s="202"/>
      <c r="TVK95" s="202"/>
      <c r="TVL95" s="202"/>
      <c r="TVM95" s="202"/>
      <c r="TVN95" s="202"/>
      <c r="TVO95" s="202"/>
      <c r="TVP95" s="202"/>
      <c r="TVQ95" s="202"/>
      <c r="TVR95" s="202"/>
      <c r="TVS95" s="202"/>
      <c r="TVT95" s="202"/>
      <c r="TVU95" s="202"/>
      <c r="TVV95" s="202"/>
      <c r="TVW95" s="202"/>
      <c r="TVX95" s="202"/>
      <c r="TVY95" s="202"/>
      <c r="TVZ95" s="202"/>
      <c r="TWA95" s="202"/>
      <c r="TWB95" s="202"/>
      <c r="TWC95" s="202"/>
      <c r="TWD95" s="202"/>
      <c r="TWE95" s="202"/>
      <c r="TWF95" s="202"/>
      <c r="TWG95" s="202"/>
      <c r="TWH95" s="202"/>
      <c r="TWI95" s="202"/>
      <c r="TWJ95" s="202"/>
      <c r="TWK95" s="202"/>
      <c r="TWL95" s="202"/>
      <c r="TWM95" s="202"/>
      <c r="TWN95" s="202"/>
      <c r="TWO95" s="202"/>
      <c r="TWP95" s="202"/>
      <c r="TWQ95" s="202"/>
      <c r="TWR95" s="202"/>
      <c r="TWS95" s="202"/>
      <c r="TWT95" s="202"/>
      <c r="TWU95" s="202"/>
      <c r="TWV95" s="202"/>
      <c r="TWW95" s="202"/>
      <c r="TWX95" s="202"/>
      <c r="TWY95" s="202"/>
      <c r="TWZ95" s="202"/>
      <c r="TXA95" s="202"/>
      <c r="TXB95" s="202"/>
      <c r="TXC95" s="202"/>
      <c r="TXD95" s="202"/>
      <c r="TXE95" s="202"/>
      <c r="TXF95" s="202"/>
      <c r="TXG95" s="202"/>
      <c r="TXH95" s="202"/>
      <c r="TXI95" s="202"/>
      <c r="TXJ95" s="202"/>
      <c r="TXK95" s="202"/>
      <c r="TXL95" s="202"/>
      <c r="TXM95" s="202"/>
      <c r="TXN95" s="202"/>
      <c r="TXO95" s="202"/>
      <c r="TXP95" s="202"/>
      <c r="TXQ95" s="202"/>
      <c r="TXR95" s="202"/>
      <c r="TXS95" s="202"/>
      <c r="TXT95" s="202"/>
      <c r="TXU95" s="202"/>
      <c r="TXV95" s="202"/>
      <c r="TXW95" s="202"/>
      <c r="TXX95" s="202"/>
      <c r="TXY95" s="202"/>
      <c r="TXZ95" s="202"/>
      <c r="TYA95" s="202"/>
      <c r="TYB95" s="202"/>
      <c r="TYC95" s="202"/>
      <c r="TYD95" s="202"/>
      <c r="TYE95" s="202"/>
      <c r="TYF95" s="202"/>
      <c r="TYG95" s="202"/>
      <c r="TYH95" s="202"/>
      <c r="TYI95" s="202"/>
      <c r="TYJ95" s="202"/>
      <c r="TYK95" s="202"/>
      <c r="TYL95" s="202"/>
      <c r="TYM95" s="202"/>
      <c r="TYN95" s="202"/>
      <c r="TYO95" s="202"/>
      <c r="TYP95" s="202"/>
      <c r="TYQ95" s="202"/>
      <c r="TYR95" s="202"/>
      <c r="TYS95" s="202"/>
      <c r="TYT95" s="202"/>
      <c r="TYU95" s="202"/>
      <c r="TYV95" s="202"/>
      <c r="TYW95" s="202"/>
      <c r="TYX95" s="202"/>
      <c r="TYY95" s="202"/>
      <c r="TYZ95" s="202"/>
      <c r="TZA95" s="202"/>
      <c r="TZB95" s="202"/>
      <c r="TZC95" s="202"/>
      <c r="TZD95" s="202"/>
      <c r="TZE95" s="202"/>
      <c r="TZF95" s="202"/>
      <c r="TZG95" s="202"/>
      <c r="TZH95" s="202"/>
      <c r="TZI95" s="202"/>
      <c r="TZJ95" s="202"/>
      <c r="TZK95" s="202"/>
      <c r="TZL95" s="202"/>
      <c r="TZM95" s="202"/>
      <c r="TZN95" s="202"/>
      <c r="TZO95" s="202"/>
      <c r="TZP95" s="202"/>
      <c r="TZQ95" s="202"/>
      <c r="TZR95" s="202"/>
      <c r="TZS95" s="202"/>
      <c r="TZT95" s="202"/>
      <c r="TZU95" s="202"/>
      <c r="TZV95" s="202"/>
      <c r="TZW95" s="202"/>
      <c r="TZX95" s="202"/>
      <c r="TZY95" s="202"/>
      <c r="TZZ95" s="202"/>
      <c r="UAA95" s="202"/>
      <c r="UAB95" s="202"/>
      <c r="UAC95" s="202"/>
      <c r="UAD95" s="202"/>
      <c r="UAE95" s="202"/>
      <c r="UAF95" s="202"/>
      <c r="UAG95" s="202"/>
      <c r="UAH95" s="202"/>
      <c r="UAI95" s="202"/>
      <c r="UAJ95" s="202"/>
      <c r="UAK95" s="202"/>
      <c r="UAL95" s="202"/>
      <c r="UAM95" s="202"/>
      <c r="UAN95" s="202"/>
      <c r="UAO95" s="202"/>
      <c r="UAP95" s="202"/>
      <c r="UAQ95" s="202"/>
      <c r="UAR95" s="202"/>
      <c r="UAS95" s="202"/>
      <c r="UAT95" s="202"/>
      <c r="UAU95" s="202"/>
      <c r="UAV95" s="202"/>
      <c r="UAW95" s="202"/>
      <c r="UAX95" s="202"/>
      <c r="UAY95" s="202"/>
      <c r="UAZ95" s="202"/>
      <c r="UBA95" s="202"/>
      <c r="UBB95" s="202"/>
      <c r="UBC95" s="202"/>
      <c r="UBD95" s="202"/>
      <c r="UBE95" s="202"/>
      <c r="UBF95" s="202"/>
      <c r="UBG95" s="202"/>
      <c r="UBH95" s="202"/>
      <c r="UBI95" s="202"/>
      <c r="UBJ95" s="202"/>
      <c r="UBK95" s="202"/>
      <c r="UBL95" s="202"/>
      <c r="UBM95" s="202"/>
      <c r="UBN95" s="202"/>
      <c r="UBO95" s="202"/>
      <c r="UBP95" s="202"/>
      <c r="UBQ95" s="202"/>
      <c r="UBR95" s="202"/>
      <c r="UBS95" s="202"/>
      <c r="UBT95" s="202"/>
      <c r="UBU95" s="202"/>
      <c r="UBV95" s="202"/>
      <c r="UBW95" s="202"/>
      <c r="UBX95" s="202"/>
      <c r="UBY95" s="202"/>
      <c r="UBZ95" s="202"/>
      <c r="UCA95" s="202"/>
      <c r="UCB95" s="202"/>
      <c r="UCC95" s="202"/>
      <c r="UCD95" s="202"/>
      <c r="UCE95" s="202"/>
      <c r="UCF95" s="202"/>
      <c r="UCG95" s="202"/>
      <c r="UCH95" s="202"/>
      <c r="UCI95" s="202"/>
      <c r="UCJ95" s="202"/>
      <c r="UCK95" s="202"/>
      <c r="UCL95" s="202"/>
      <c r="UCM95" s="202"/>
      <c r="UCN95" s="202"/>
      <c r="UCO95" s="202"/>
      <c r="UCP95" s="202"/>
      <c r="UCQ95" s="202"/>
      <c r="UCR95" s="202"/>
      <c r="UCS95" s="202"/>
      <c r="UCT95" s="202"/>
      <c r="UCU95" s="202"/>
      <c r="UCV95" s="202"/>
      <c r="UCW95" s="202"/>
      <c r="UCX95" s="202"/>
      <c r="UCY95" s="202"/>
      <c r="UCZ95" s="202"/>
      <c r="UDA95" s="202"/>
      <c r="UDB95" s="202"/>
      <c r="UDC95" s="202"/>
      <c r="UDD95" s="202"/>
      <c r="UDE95" s="202"/>
      <c r="UDF95" s="202"/>
      <c r="UDG95" s="202"/>
      <c r="UDH95" s="202"/>
      <c r="UDI95" s="202"/>
      <c r="UDJ95" s="202"/>
      <c r="UDK95" s="202"/>
      <c r="UDL95" s="202"/>
      <c r="UDM95" s="202"/>
      <c r="UDN95" s="202"/>
      <c r="UDO95" s="202"/>
      <c r="UDP95" s="202"/>
      <c r="UDQ95" s="202"/>
      <c r="UDR95" s="202"/>
      <c r="UDS95" s="202"/>
      <c r="UDT95" s="202"/>
      <c r="UDU95" s="202"/>
      <c r="UDV95" s="202"/>
      <c r="UDW95" s="202"/>
      <c r="UDX95" s="202"/>
      <c r="UDY95" s="202"/>
      <c r="UDZ95" s="202"/>
      <c r="UEA95" s="202"/>
      <c r="UEB95" s="202"/>
      <c r="UEC95" s="202"/>
      <c r="UED95" s="202"/>
      <c r="UEE95" s="202"/>
      <c r="UEF95" s="202"/>
      <c r="UEG95" s="202"/>
      <c r="UEH95" s="202"/>
      <c r="UEI95" s="202"/>
      <c r="UEJ95" s="202"/>
      <c r="UEK95" s="202"/>
      <c r="UEL95" s="202"/>
      <c r="UEM95" s="202"/>
      <c r="UEN95" s="202"/>
      <c r="UEO95" s="202"/>
      <c r="UEP95" s="202"/>
      <c r="UEQ95" s="202"/>
      <c r="UER95" s="202"/>
      <c r="UES95" s="202"/>
      <c r="UET95" s="202"/>
      <c r="UEU95" s="202"/>
      <c r="UEV95" s="202"/>
      <c r="UEW95" s="202"/>
      <c r="UEX95" s="202"/>
      <c r="UEY95" s="202"/>
      <c r="UEZ95" s="202"/>
      <c r="UFA95" s="202"/>
      <c r="UFB95" s="202"/>
      <c r="UFC95" s="202"/>
      <c r="UFD95" s="202"/>
      <c r="UFE95" s="202"/>
      <c r="UFF95" s="202"/>
      <c r="UFG95" s="202"/>
      <c r="UFH95" s="202"/>
      <c r="UFI95" s="202"/>
      <c r="UFJ95" s="202"/>
      <c r="UFK95" s="202"/>
      <c r="UFL95" s="202"/>
      <c r="UFM95" s="202"/>
      <c r="UFN95" s="202"/>
      <c r="UFO95" s="202"/>
      <c r="UFP95" s="202"/>
      <c r="UFQ95" s="202"/>
      <c r="UFR95" s="202"/>
      <c r="UFS95" s="202"/>
      <c r="UFT95" s="202"/>
      <c r="UFU95" s="202"/>
      <c r="UFV95" s="202"/>
      <c r="UFW95" s="202"/>
      <c r="UFX95" s="202"/>
      <c r="UFY95" s="202"/>
      <c r="UFZ95" s="202"/>
      <c r="UGA95" s="202"/>
      <c r="UGB95" s="202"/>
      <c r="UGC95" s="202"/>
      <c r="UGD95" s="202"/>
      <c r="UGE95" s="202"/>
      <c r="UGF95" s="202"/>
      <c r="UGG95" s="202"/>
      <c r="UGH95" s="202"/>
      <c r="UGI95" s="202"/>
      <c r="UGJ95" s="202"/>
      <c r="UGK95" s="202"/>
      <c r="UGL95" s="202"/>
      <c r="UGM95" s="202"/>
      <c r="UGN95" s="202"/>
      <c r="UGO95" s="202"/>
      <c r="UGP95" s="202"/>
      <c r="UGQ95" s="202"/>
      <c r="UGR95" s="202"/>
      <c r="UGS95" s="202"/>
      <c r="UGT95" s="202"/>
      <c r="UGU95" s="202"/>
      <c r="UGV95" s="202"/>
      <c r="UGW95" s="202"/>
      <c r="UGX95" s="202"/>
      <c r="UGY95" s="202"/>
      <c r="UGZ95" s="202"/>
      <c r="UHA95" s="202"/>
      <c r="UHB95" s="202"/>
      <c r="UHC95" s="202"/>
      <c r="UHD95" s="202"/>
      <c r="UHE95" s="202"/>
      <c r="UHF95" s="202"/>
      <c r="UHG95" s="202"/>
      <c r="UHH95" s="202"/>
      <c r="UHI95" s="202"/>
      <c r="UHJ95" s="202"/>
      <c r="UHK95" s="202"/>
      <c r="UHL95" s="202"/>
      <c r="UHM95" s="202"/>
      <c r="UHN95" s="202"/>
      <c r="UHO95" s="202"/>
      <c r="UHP95" s="202"/>
      <c r="UHQ95" s="202"/>
      <c r="UHR95" s="202"/>
      <c r="UHS95" s="202"/>
      <c r="UHT95" s="202"/>
      <c r="UHU95" s="202"/>
      <c r="UHV95" s="202"/>
      <c r="UHW95" s="202"/>
      <c r="UHX95" s="202"/>
      <c r="UHY95" s="202"/>
      <c r="UHZ95" s="202"/>
      <c r="UIA95" s="202"/>
      <c r="UIB95" s="202"/>
      <c r="UIC95" s="202"/>
      <c r="UID95" s="202"/>
      <c r="UIE95" s="202"/>
      <c r="UIF95" s="202"/>
      <c r="UIG95" s="202"/>
      <c r="UIH95" s="202"/>
      <c r="UII95" s="202"/>
      <c r="UIJ95" s="202"/>
      <c r="UIK95" s="202"/>
      <c r="UIL95" s="202"/>
      <c r="UIM95" s="202"/>
      <c r="UIN95" s="202"/>
      <c r="UIO95" s="202"/>
      <c r="UIP95" s="202"/>
      <c r="UIQ95" s="202"/>
      <c r="UIR95" s="202"/>
      <c r="UIS95" s="202"/>
      <c r="UIT95" s="202"/>
      <c r="UIU95" s="202"/>
      <c r="UIV95" s="202"/>
      <c r="UIW95" s="202"/>
      <c r="UIX95" s="202"/>
      <c r="UIY95" s="202"/>
      <c r="UIZ95" s="202"/>
      <c r="UJA95" s="202"/>
      <c r="UJB95" s="202"/>
      <c r="UJC95" s="202"/>
      <c r="UJD95" s="202"/>
      <c r="UJE95" s="202"/>
      <c r="UJF95" s="202"/>
      <c r="UJG95" s="202"/>
      <c r="UJH95" s="202"/>
      <c r="UJI95" s="202"/>
      <c r="UJJ95" s="202"/>
      <c r="UJK95" s="202"/>
      <c r="UJL95" s="202"/>
      <c r="UJM95" s="202"/>
      <c r="UJN95" s="202"/>
      <c r="UJO95" s="202"/>
      <c r="UJP95" s="202"/>
      <c r="UJQ95" s="202"/>
      <c r="UJR95" s="202"/>
      <c r="UJS95" s="202"/>
      <c r="UJT95" s="202"/>
      <c r="UJU95" s="202"/>
      <c r="UJV95" s="202"/>
      <c r="UJW95" s="202"/>
      <c r="UJX95" s="202"/>
      <c r="UJY95" s="202"/>
      <c r="UJZ95" s="202"/>
      <c r="UKA95" s="202"/>
      <c r="UKB95" s="202"/>
      <c r="UKC95" s="202"/>
      <c r="UKD95" s="202"/>
      <c r="UKE95" s="202"/>
      <c r="UKF95" s="202"/>
      <c r="UKG95" s="202"/>
      <c r="UKH95" s="202"/>
      <c r="UKI95" s="202"/>
      <c r="UKJ95" s="202"/>
      <c r="UKK95" s="202"/>
      <c r="UKL95" s="202"/>
      <c r="UKM95" s="202"/>
      <c r="UKN95" s="202"/>
      <c r="UKO95" s="202"/>
      <c r="UKP95" s="202"/>
      <c r="UKQ95" s="202"/>
      <c r="UKR95" s="202"/>
      <c r="UKS95" s="202"/>
      <c r="UKT95" s="202"/>
      <c r="UKU95" s="202"/>
      <c r="UKV95" s="202"/>
      <c r="UKW95" s="202"/>
      <c r="UKX95" s="202"/>
      <c r="UKY95" s="202"/>
      <c r="UKZ95" s="202"/>
      <c r="ULA95" s="202"/>
      <c r="ULB95" s="202"/>
      <c r="ULC95" s="202"/>
      <c r="ULD95" s="202"/>
      <c r="ULE95" s="202"/>
      <c r="ULF95" s="202"/>
      <c r="ULG95" s="202"/>
      <c r="ULH95" s="202"/>
      <c r="ULI95" s="202"/>
      <c r="ULJ95" s="202"/>
      <c r="ULK95" s="202"/>
      <c r="ULL95" s="202"/>
      <c r="ULM95" s="202"/>
      <c r="ULN95" s="202"/>
      <c r="ULO95" s="202"/>
      <c r="ULP95" s="202"/>
      <c r="ULQ95" s="202"/>
      <c r="ULR95" s="202"/>
      <c r="ULS95" s="202"/>
      <c r="ULT95" s="202"/>
      <c r="ULU95" s="202"/>
      <c r="ULV95" s="202"/>
      <c r="ULW95" s="202"/>
      <c r="ULX95" s="202"/>
      <c r="ULY95" s="202"/>
      <c r="ULZ95" s="202"/>
      <c r="UMA95" s="202"/>
      <c r="UMB95" s="202"/>
      <c r="UMC95" s="202"/>
      <c r="UMD95" s="202"/>
      <c r="UME95" s="202"/>
      <c r="UMF95" s="202"/>
      <c r="UMG95" s="202"/>
      <c r="UMH95" s="202"/>
      <c r="UMI95" s="202"/>
      <c r="UMJ95" s="202"/>
      <c r="UMK95" s="202"/>
      <c r="UML95" s="202"/>
      <c r="UMM95" s="202"/>
      <c r="UMN95" s="202"/>
      <c r="UMO95" s="202"/>
      <c r="UMP95" s="202"/>
      <c r="UMQ95" s="202"/>
      <c r="UMR95" s="202"/>
      <c r="UMS95" s="202"/>
      <c r="UMT95" s="202"/>
      <c r="UMU95" s="202"/>
      <c r="UMV95" s="202"/>
      <c r="UMW95" s="202"/>
      <c r="UMX95" s="202"/>
      <c r="UMY95" s="202"/>
      <c r="UMZ95" s="202"/>
      <c r="UNA95" s="202"/>
      <c r="UNB95" s="202"/>
      <c r="UNC95" s="202"/>
      <c r="UND95" s="202"/>
      <c r="UNE95" s="202"/>
      <c r="UNF95" s="202"/>
      <c r="UNG95" s="202"/>
      <c r="UNH95" s="202"/>
      <c r="UNI95" s="202"/>
      <c r="UNJ95" s="202"/>
      <c r="UNK95" s="202"/>
      <c r="UNL95" s="202"/>
      <c r="UNM95" s="202"/>
      <c r="UNN95" s="202"/>
      <c r="UNO95" s="202"/>
      <c r="UNP95" s="202"/>
      <c r="UNQ95" s="202"/>
      <c r="UNR95" s="202"/>
      <c r="UNS95" s="202"/>
      <c r="UNT95" s="202"/>
      <c r="UNU95" s="202"/>
      <c r="UNV95" s="202"/>
      <c r="UNW95" s="202"/>
      <c r="UNX95" s="202"/>
      <c r="UNY95" s="202"/>
      <c r="UNZ95" s="202"/>
      <c r="UOA95" s="202"/>
      <c r="UOB95" s="202"/>
      <c r="UOC95" s="202"/>
      <c r="UOD95" s="202"/>
      <c r="UOE95" s="202"/>
      <c r="UOF95" s="202"/>
      <c r="UOG95" s="202"/>
      <c r="UOH95" s="202"/>
      <c r="UOI95" s="202"/>
      <c r="UOJ95" s="202"/>
      <c r="UOK95" s="202"/>
      <c r="UOL95" s="202"/>
      <c r="UOM95" s="202"/>
      <c r="UON95" s="202"/>
      <c r="UOO95" s="202"/>
      <c r="UOP95" s="202"/>
      <c r="UOQ95" s="202"/>
      <c r="UOR95" s="202"/>
      <c r="UOS95" s="202"/>
      <c r="UOT95" s="202"/>
      <c r="UOU95" s="202"/>
      <c r="UOV95" s="202"/>
      <c r="UOW95" s="202"/>
      <c r="UOX95" s="202"/>
      <c r="UOY95" s="202"/>
      <c r="UOZ95" s="202"/>
      <c r="UPA95" s="202"/>
      <c r="UPB95" s="202"/>
      <c r="UPC95" s="202"/>
      <c r="UPD95" s="202"/>
      <c r="UPE95" s="202"/>
      <c r="UPF95" s="202"/>
      <c r="UPG95" s="202"/>
      <c r="UPH95" s="202"/>
      <c r="UPI95" s="202"/>
      <c r="UPJ95" s="202"/>
      <c r="UPK95" s="202"/>
      <c r="UPL95" s="202"/>
      <c r="UPM95" s="202"/>
      <c r="UPN95" s="202"/>
      <c r="UPO95" s="202"/>
      <c r="UPP95" s="202"/>
      <c r="UPQ95" s="202"/>
      <c r="UPR95" s="202"/>
      <c r="UPS95" s="202"/>
      <c r="UPT95" s="202"/>
      <c r="UPU95" s="202"/>
      <c r="UPV95" s="202"/>
      <c r="UPW95" s="202"/>
      <c r="UPX95" s="202"/>
      <c r="UPY95" s="202"/>
      <c r="UPZ95" s="202"/>
      <c r="UQA95" s="202"/>
      <c r="UQB95" s="202"/>
      <c r="UQC95" s="202"/>
      <c r="UQD95" s="202"/>
      <c r="UQE95" s="202"/>
      <c r="UQF95" s="202"/>
      <c r="UQG95" s="202"/>
      <c r="UQH95" s="202"/>
      <c r="UQI95" s="202"/>
      <c r="UQJ95" s="202"/>
      <c r="UQK95" s="202"/>
      <c r="UQL95" s="202"/>
      <c r="UQM95" s="202"/>
      <c r="UQN95" s="202"/>
      <c r="UQO95" s="202"/>
      <c r="UQP95" s="202"/>
      <c r="UQQ95" s="202"/>
      <c r="UQR95" s="202"/>
      <c r="UQS95" s="202"/>
      <c r="UQT95" s="202"/>
      <c r="UQU95" s="202"/>
      <c r="UQV95" s="202"/>
      <c r="UQW95" s="202"/>
      <c r="UQX95" s="202"/>
      <c r="UQY95" s="202"/>
      <c r="UQZ95" s="202"/>
      <c r="URA95" s="202"/>
      <c r="URB95" s="202"/>
      <c r="URC95" s="202"/>
      <c r="URD95" s="202"/>
      <c r="URE95" s="202"/>
      <c r="URF95" s="202"/>
      <c r="URG95" s="202"/>
      <c r="URH95" s="202"/>
      <c r="URI95" s="202"/>
      <c r="URJ95" s="202"/>
      <c r="URK95" s="202"/>
      <c r="URL95" s="202"/>
      <c r="URM95" s="202"/>
      <c r="URN95" s="202"/>
      <c r="URO95" s="202"/>
      <c r="URP95" s="202"/>
      <c r="URQ95" s="202"/>
      <c r="URR95" s="202"/>
      <c r="URS95" s="202"/>
      <c r="URT95" s="202"/>
      <c r="URU95" s="202"/>
      <c r="URV95" s="202"/>
      <c r="URW95" s="202"/>
      <c r="URX95" s="202"/>
      <c r="URY95" s="202"/>
      <c r="URZ95" s="202"/>
      <c r="USA95" s="202"/>
      <c r="USB95" s="202"/>
      <c r="USC95" s="202"/>
      <c r="USD95" s="202"/>
      <c r="USE95" s="202"/>
      <c r="USF95" s="202"/>
      <c r="USG95" s="202"/>
      <c r="USH95" s="202"/>
      <c r="USI95" s="202"/>
      <c r="USJ95" s="202"/>
      <c r="USK95" s="202"/>
      <c r="USL95" s="202"/>
      <c r="USM95" s="202"/>
      <c r="USN95" s="202"/>
      <c r="USO95" s="202"/>
      <c r="USP95" s="202"/>
      <c r="USQ95" s="202"/>
      <c r="USR95" s="202"/>
      <c r="USS95" s="202"/>
      <c r="UST95" s="202"/>
      <c r="USU95" s="202"/>
      <c r="USV95" s="202"/>
      <c r="USW95" s="202"/>
      <c r="USX95" s="202"/>
      <c r="USY95" s="202"/>
      <c r="USZ95" s="202"/>
      <c r="UTA95" s="202"/>
      <c r="UTB95" s="202"/>
      <c r="UTC95" s="202"/>
      <c r="UTD95" s="202"/>
      <c r="UTE95" s="202"/>
      <c r="UTF95" s="202"/>
      <c r="UTG95" s="202"/>
      <c r="UTH95" s="202"/>
      <c r="UTI95" s="202"/>
      <c r="UTJ95" s="202"/>
      <c r="UTK95" s="202"/>
      <c r="UTL95" s="202"/>
      <c r="UTM95" s="202"/>
      <c r="UTN95" s="202"/>
      <c r="UTO95" s="202"/>
      <c r="UTP95" s="202"/>
      <c r="UTQ95" s="202"/>
      <c r="UTR95" s="202"/>
      <c r="UTS95" s="202"/>
      <c r="UTT95" s="202"/>
      <c r="UTU95" s="202"/>
      <c r="UTV95" s="202"/>
      <c r="UTW95" s="202"/>
      <c r="UTX95" s="202"/>
      <c r="UTY95" s="202"/>
      <c r="UTZ95" s="202"/>
      <c r="UUA95" s="202"/>
      <c r="UUB95" s="202"/>
      <c r="UUC95" s="202"/>
      <c r="UUD95" s="202"/>
      <c r="UUE95" s="202"/>
      <c r="UUF95" s="202"/>
      <c r="UUG95" s="202"/>
      <c r="UUH95" s="202"/>
      <c r="UUI95" s="202"/>
      <c r="UUJ95" s="202"/>
      <c r="UUK95" s="202"/>
      <c r="UUL95" s="202"/>
      <c r="UUM95" s="202"/>
      <c r="UUN95" s="202"/>
      <c r="UUO95" s="202"/>
      <c r="UUP95" s="202"/>
      <c r="UUQ95" s="202"/>
      <c r="UUR95" s="202"/>
      <c r="UUS95" s="202"/>
      <c r="UUT95" s="202"/>
      <c r="UUU95" s="202"/>
      <c r="UUV95" s="202"/>
      <c r="UUW95" s="202"/>
      <c r="UUX95" s="202"/>
      <c r="UUY95" s="202"/>
      <c r="UUZ95" s="202"/>
      <c r="UVA95" s="202"/>
      <c r="UVB95" s="202"/>
      <c r="UVC95" s="202"/>
      <c r="UVD95" s="202"/>
      <c r="UVE95" s="202"/>
      <c r="UVF95" s="202"/>
      <c r="UVG95" s="202"/>
      <c r="UVH95" s="202"/>
      <c r="UVI95" s="202"/>
      <c r="UVJ95" s="202"/>
      <c r="UVK95" s="202"/>
      <c r="UVL95" s="202"/>
      <c r="UVM95" s="202"/>
      <c r="UVN95" s="202"/>
      <c r="UVO95" s="202"/>
      <c r="UVP95" s="202"/>
      <c r="UVQ95" s="202"/>
      <c r="UVR95" s="202"/>
      <c r="UVS95" s="202"/>
      <c r="UVT95" s="202"/>
      <c r="UVU95" s="202"/>
      <c r="UVV95" s="202"/>
      <c r="UVW95" s="202"/>
      <c r="UVX95" s="202"/>
      <c r="UVY95" s="202"/>
      <c r="UVZ95" s="202"/>
      <c r="UWA95" s="202"/>
      <c r="UWB95" s="202"/>
      <c r="UWC95" s="202"/>
      <c r="UWD95" s="202"/>
      <c r="UWE95" s="202"/>
      <c r="UWF95" s="202"/>
      <c r="UWG95" s="202"/>
      <c r="UWH95" s="202"/>
      <c r="UWI95" s="202"/>
      <c r="UWJ95" s="202"/>
      <c r="UWK95" s="202"/>
      <c r="UWL95" s="202"/>
      <c r="UWM95" s="202"/>
      <c r="UWN95" s="202"/>
      <c r="UWO95" s="202"/>
      <c r="UWP95" s="202"/>
      <c r="UWQ95" s="202"/>
      <c r="UWR95" s="202"/>
      <c r="UWS95" s="202"/>
      <c r="UWT95" s="202"/>
      <c r="UWU95" s="202"/>
      <c r="UWV95" s="202"/>
      <c r="UWW95" s="202"/>
      <c r="UWX95" s="202"/>
      <c r="UWY95" s="202"/>
      <c r="UWZ95" s="202"/>
      <c r="UXA95" s="202"/>
      <c r="UXB95" s="202"/>
      <c r="UXC95" s="202"/>
      <c r="UXD95" s="202"/>
      <c r="UXE95" s="202"/>
      <c r="UXF95" s="202"/>
      <c r="UXG95" s="202"/>
      <c r="UXH95" s="202"/>
      <c r="UXI95" s="202"/>
      <c r="UXJ95" s="202"/>
      <c r="UXK95" s="202"/>
      <c r="UXL95" s="202"/>
      <c r="UXM95" s="202"/>
      <c r="UXN95" s="202"/>
      <c r="UXO95" s="202"/>
      <c r="UXP95" s="202"/>
      <c r="UXQ95" s="202"/>
      <c r="UXR95" s="202"/>
      <c r="UXS95" s="202"/>
      <c r="UXT95" s="202"/>
      <c r="UXU95" s="202"/>
      <c r="UXV95" s="202"/>
      <c r="UXW95" s="202"/>
      <c r="UXX95" s="202"/>
      <c r="UXY95" s="202"/>
      <c r="UXZ95" s="202"/>
      <c r="UYA95" s="202"/>
      <c r="UYB95" s="202"/>
      <c r="UYC95" s="202"/>
      <c r="UYD95" s="202"/>
      <c r="UYE95" s="202"/>
      <c r="UYF95" s="202"/>
      <c r="UYG95" s="202"/>
      <c r="UYH95" s="202"/>
      <c r="UYI95" s="202"/>
      <c r="UYJ95" s="202"/>
      <c r="UYK95" s="202"/>
      <c r="UYL95" s="202"/>
      <c r="UYM95" s="202"/>
      <c r="UYN95" s="202"/>
      <c r="UYO95" s="202"/>
      <c r="UYP95" s="202"/>
      <c r="UYQ95" s="202"/>
      <c r="UYR95" s="202"/>
      <c r="UYS95" s="202"/>
      <c r="UYT95" s="202"/>
      <c r="UYU95" s="202"/>
      <c r="UYV95" s="202"/>
      <c r="UYW95" s="202"/>
      <c r="UYX95" s="202"/>
      <c r="UYY95" s="202"/>
      <c r="UYZ95" s="202"/>
      <c r="UZA95" s="202"/>
      <c r="UZB95" s="202"/>
      <c r="UZC95" s="202"/>
      <c r="UZD95" s="202"/>
      <c r="UZE95" s="202"/>
      <c r="UZF95" s="202"/>
      <c r="UZG95" s="202"/>
      <c r="UZH95" s="202"/>
      <c r="UZI95" s="202"/>
      <c r="UZJ95" s="202"/>
      <c r="UZK95" s="202"/>
      <c r="UZL95" s="202"/>
      <c r="UZM95" s="202"/>
      <c r="UZN95" s="202"/>
      <c r="UZO95" s="202"/>
      <c r="UZP95" s="202"/>
      <c r="UZQ95" s="202"/>
      <c r="UZR95" s="202"/>
      <c r="UZS95" s="202"/>
      <c r="UZT95" s="202"/>
      <c r="UZU95" s="202"/>
      <c r="UZV95" s="202"/>
      <c r="UZW95" s="202"/>
      <c r="UZX95" s="202"/>
      <c r="UZY95" s="202"/>
      <c r="UZZ95" s="202"/>
      <c r="VAA95" s="202"/>
      <c r="VAB95" s="202"/>
      <c r="VAC95" s="202"/>
      <c r="VAD95" s="202"/>
      <c r="VAE95" s="202"/>
      <c r="VAF95" s="202"/>
      <c r="VAG95" s="202"/>
      <c r="VAH95" s="202"/>
      <c r="VAI95" s="202"/>
      <c r="VAJ95" s="202"/>
      <c r="VAK95" s="202"/>
      <c r="VAL95" s="202"/>
      <c r="VAM95" s="202"/>
      <c r="VAN95" s="202"/>
      <c r="VAO95" s="202"/>
      <c r="VAP95" s="202"/>
      <c r="VAQ95" s="202"/>
      <c r="VAR95" s="202"/>
      <c r="VAS95" s="202"/>
      <c r="VAT95" s="202"/>
      <c r="VAU95" s="202"/>
      <c r="VAV95" s="202"/>
      <c r="VAW95" s="202"/>
      <c r="VAX95" s="202"/>
      <c r="VAY95" s="202"/>
      <c r="VAZ95" s="202"/>
      <c r="VBA95" s="202"/>
      <c r="VBB95" s="202"/>
      <c r="VBC95" s="202"/>
      <c r="VBD95" s="202"/>
      <c r="VBE95" s="202"/>
      <c r="VBF95" s="202"/>
      <c r="VBG95" s="202"/>
      <c r="VBH95" s="202"/>
      <c r="VBI95" s="202"/>
      <c r="VBJ95" s="202"/>
      <c r="VBK95" s="202"/>
      <c r="VBL95" s="202"/>
      <c r="VBM95" s="202"/>
      <c r="VBN95" s="202"/>
      <c r="VBO95" s="202"/>
      <c r="VBP95" s="202"/>
      <c r="VBQ95" s="202"/>
      <c r="VBR95" s="202"/>
      <c r="VBS95" s="202"/>
      <c r="VBT95" s="202"/>
      <c r="VBU95" s="202"/>
      <c r="VBV95" s="202"/>
      <c r="VBW95" s="202"/>
      <c r="VBX95" s="202"/>
      <c r="VBY95" s="202"/>
      <c r="VBZ95" s="202"/>
      <c r="VCA95" s="202"/>
      <c r="VCB95" s="202"/>
      <c r="VCC95" s="202"/>
      <c r="VCD95" s="202"/>
      <c r="VCE95" s="202"/>
      <c r="VCF95" s="202"/>
      <c r="VCG95" s="202"/>
      <c r="VCH95" s="202"/>
      <c r="VCI95" s="202"/>
      <c r="VCJ95" s="202"/>
      <c r="VCK95" s="202"/>
      <c r="VCL95" s="202"/>
      <c r="VCM95" s="202"/>
      <c r="VCN95" s="202"/>
      <c r="VCO95" s="202"/>
      <c r="VCP95" s="202"/>
      <c r="VCQ95" s="202"/>
      <c r="VCR95" s="202"/>
      <c r="VCS95" s="202"/>
      <c r="VCT95" s="202"/>
      <c r="VCU95" s="202"/>
      <c r="VCV95" s="202"/>
      <c r="VCW95" s="202"/>
      <c r="VCX95" s="202"/>
      <c r="VCY95" s="202"/>
      <c r="VCZ95" s="202"/>
      <c r="VDA95" s="202"/>
      <c r="VDB95" s="202"/>
      <c r="VDC95" s="202"/>
      <c r="VDD95" s="202"/>
      <c r="VDE95" s="202"/>
      <c r="VDF95" s="202"/>
      <c r="VDG95" s="202"/>
      <c r="VDH95" s="202"/>
      <c r="VDI95" s="202"/>
      <c r="VDJ95" s="202"/>
      <c r="VDK95" s="202"/>
      <c r="VDL95" s="202"/>
      <c r="VDM95" s="202"/>
      <c r="VDN95" s="202"/>
      <c r="VDO95" s="202"/>
      <c r="VDP95" s="202"/>
      <c r="VDQ95" s="202"/>
      <c r="VDR95" s="202"/>
      <c r="VDS95" s="202"/>
      <c r="VDT95" s="202"/>
      <c r="VDU95" s="202"/>
      <c r="VDV95" s="202"/>
      <c r="VDW95" s="202"/>
      <c r="VDX95" s="202"/>
      <c r="VDY95" s="202"/>
      <c r="VDZ95" s="202"/>
      <c r="VEA95" s="202"/>
      <c r="VEB95" s="202"/>
      <c r="VEC95" s="202"/>
      <c r="VED95" s="202"/>
      <c r="VEE95" s="202"/>
      <c r="VEF95" s="202"/>
      <c r="VEG95" s="202"/>
      <c r="VEH95" s="202"/>
      <c r="VEI95" s="202"/>
      <c r="VEJ95" s="202"/>
      <c r="VEK95" s="202"/>
      <c r="VEL95" s="202"/>
      <c r="VEM95" s="202"/>
      <c r="VEN95" s="202"/>
      <c r="VEO95" s="202"/>
      <c r="VEP95" s="202"/>
      <c r="VEQ95" s="202"/>
      <c r="VER95" s="202"/>
      <c r="VES95" s="202"/>
      <c r="VET95" s="202"/>
      <c r="VEU95" s="202"/>
      <c r="VEV95" s="202"/>
      <c r="VEW95" s="202"/>
      <c r="VEX95" s="202"/>
      <c r="VEY95" s="202"/>
      <c r="VEZ95" s="202"/>
      <c r="VFA95" s="202"/>
      <c r="VFB95" s="202"/>
      <c r="VFC95" s="202"/>
      <c r="VFD95" s="202"/>
      <c r="VFE95" s="202"/>
      <c r="VFF95" s="202"/>
      <c r="VFG95" s="202"/>
      <c r="VFH95" s="202"/>
      <c r="VFI95" s="202"/>
      <c r="VFJ95" s="202"/>
      <c r="VFK95" s="202"/>
      <c r="VFL95" s="202"/>
      <c r="VFM95" s="202"/>
      <c r="VFN95" s="202"/>
      <c r="VFO95" s="202"/>
      <c r="VFP95" s="202"/>
      <c r="VFQ95" s="202"/>
      <c r="VFR95" s="202"/>
      <c r="VFS95" s="202"/>
      <c r="VFT95" s="202"/>
      <c r="VFU95" s="202"/>
      <c r="VFV95" s="202"/>
      <c r="VFW95" s="202"/>
      <c r="VFX95" s="202"/>
      <c r="VFY95" s="202"/>
      <c r="VFZ95" s="202"/>
      <c r="VGA95" s="202"/>
      <c r="VGB95" s="202"/>
      <c r="VGC95" s="202"/>
      <c r="VGD95" s="202"/>
      <c r="VGE95" s="202"/>
      <c r="VGF95" s="202"/>
      <c r="VGG95" s="202"/>
      <c r="VGH95" s="202"/>
      <c r="VGI95" s="202"/>
      <c r="VGJ95" s="202"/>
      <c r="VGK95" s="202"/>
      <c r="VGL95" s="202"/>
      <c r="VGM95" s="202"/>
      <c r="VGN95" s="202"/>
      <c r="VGO95" s="202"/>
      <c r="VGP95" s="202"/>
      <c r="VGQ95" s="202"/>
      <c r="VGR95" s="202"/>
      <c r="VGS95" s="202"/>
      <c r="VGT95" s="202"/>
      <c r="VGU95" s="202"/>
      <c r="VGV95" s="202"/>
      <c r="VGW95" s="202"/>
      <c r="VGX95" s="202"/>
      <c r="VGY95" s="202"/>
      <c r="VGZ95" s="202"/>
      <c r="VHA95" s="202"/>
      <c r="VHB95" s="202"/>
      <c r="VHC95" s="202"/>
      <c r="VHD95" s="202"/>
      <c r="VHE95" s="202"/>
      <c r="VHF95" s="202"/>
      <c r="VHG95" s="202"/>
      <c r="VHH95" s="202"/>
      <c r="VHI95" s="202"/>
      <c r="VHJ95" s="202"/>
      <c r="VHK95" s="202"/>
      <c r="VHL95" s="202"/>
      <c r="VHM95" s="202"/>
      <c r="VHN95" s="202"/>
      <c r="VHO95" s="202"/>
      <c r="VHP95" s="202"/>
      <c r="VHQ95" s="202"/>
      <c r="VHR95" s="202"/>
      <c r="VHS95" s="202"/>
      <c r="VHT95" s="202"/>
      <c r="VHU95" s="202"/>
      <c r="VHV95" s="202"/>
      <c r="VHW95" s="202"/>
      <c r="VHX95" s="202"/>
      <c r="VHY95" s="202"/>
      <c r="VHZ95" s="202"/>
      <c r="VIA95" s="202"/>
      <c r="VIB95" s="202"/>
      <c r="VIC95" s="202"/>
      <c r="VID95" s="202"/>
      <c r="VIE95" s="202"/>
      <c r="VIF95" s="202"/>
      <c r="VIG95" s="202"/>
      <c r="VIH95" s="202"/>
      <c r="VII95" s="202"/>
      <c r="VIJ95" s="202"/>
      <c r="VIK95" s="202"/>
      <c r="VIL95" s="202"/>
      <c r="VIM95" s="202"/>
      <c r="VIN95" s="202"/>
      <c r="VIO95" s="202"/>
      <c r="VIP95" s="202"/>
      <c r="VIQ95" s="202"/>
      <c r="VIR95" s="202"/>
      <c r="VIS95" s="202"/>
      <c r="VIT95" s="202"/>
      <c r="VIU95" s="202"/>
      <c r="VIV95" s="202"/>
      <c r="VIW95" s="202"/>
      <c r="VIX95" s="202"/>
      <c r="VIY95" s="202"/>
      <c r="VIZ95" s="202"/>
      <c r="VJA95" s="202"/>
      <c r="VJB95" s="202"/>
      <c r="VJC95" s="202"/>
      <c r="VJD95" s="202"/>
      <c r="VJE95" s="202"/>
      <c r="VJF95" s="202"/>
      <c r="VJG95" s="202"/>
      <c r="VJH95" s="202"/>
      <c r="VJI95" s="202"/>
      <c r="VJJ95" s="202"/>
      <c r="VJK95" s="202"/>
      <c r="VJL95" s="202"/>
      <c r="VJM95" s="202"/>
      <c r="VJN95" s="202"/>
      <c r="VJO95" s="202"/>
      <c r="VJP95" s="202"/>
      <c r="VJQ95" s="202"/>
      <c r="VJR95" s="202"/>
      <c r="VJS95" s="202"/>
      <c r="VJT95" s="202"/>
      <c r="VJU95" s="202"/>
      <c r="VJV95" s="202"/>
      <c r="VJW95" s="202"/>
      <c r="VJX95" s="202"/>
      <c r="VJY95" s="202"/>
      <c r="VJZ95" s="202"/>
      <c r="VKA95" s="202"/>
      <c r="VKB95" s="202"/>
      <c r="VKC95" s="202"/>
      <c r="VKD95" s="202"/>
      <c r="VKE95" s="202"/>
      <c r="VKF95" s="202"/>
      <c r="VKG95" s="202"/>
      <c r="VKH95" s="202"/>
      <c r="VKI95" s="202"/>
      <c r="VKJ95" s="202"/>
      <c r="VKK95" s="202"/>
      <c r="VKL95" s="202"/>
      <c r="VKM95" s="202"/>
      <c r="VKN95" s="202"/>
      <c r="VKO95" s="202"/>
      <c r="VKP95" s="202"/>
      <c r="VKQ95" s="202"/>
      <c r="VKR95" s="202"/>
      <c r="VKS95" s="202"/>
      <c r="VKT95" s="202"/>
      <c r="VKU95" s="202"/>
      <c r="VKV95" s="202"/>
      <c r="VKW95" s="202"/>
      <c r="VKX95" s="202"/>
      <c r="VKY95" s="202"/>
      <c r="VKZ95" s="202"/>
      <c r="VLA95" s="202"/>
      <c r="VLB95" s="202"/>
      <c r="VLC95" s="202"/>
      <c r="VLD95" s="202"/>
      <c r="VLE95" s="202"/>
      <c r="VLF95" s="202"/>
      <c r="VLG95" s="202"/>
      <c r="VLH95" s="202"/>
      <c r="VLI95" s="202"/>
      <c r="VLJ95" s="202"/>
      <c r="VLK95" s="202"/>
      <c r="VLL95" s="202"/>
      <c r="VLM95" s="202"/>
      <c r="VLN95" s="202"/>
      <c r="VLO95" s="202"/>
      <c r="VLP95" s="202"/>
      <c r="VLQ95" s="202"/>
      <c r="VLR95" s="202"/>
      <c r="VLS95" s="202"/>
      <c r="VLT95" s="202"/>
      <c r="VLU95" s="202"/>
      <c r="VLV95" s="202"/>
      <c r="VLW95" s="202"/>
      <c r="VLX95" s="202"/>
      <c r="VLY95" s="202"/>
      <c r="VLZ95" s="202"/>
      <c r="VMA95" s="202"/>
      <c r="VMB95" s="202"/>
      <c r="VMC95" s="202"/>
      <c r="VMD95" s="202"/>
      <c r="VME95" s="202"/>
      <c r="VMF95" s="202"/>
      <c r="VMG95" s="202"/>
      <c r="VMH95" s="202"/>
      <c r="VMI95" s="202"/>
      <c r="VMJ95" s="202"/>
      <c r="VMK95" s="202"/>
      <c r="VML95" s="202"/>
      <c r="VMM95" s="202"/>
      <c r="VMN95" s="202"/>
      <c r="VMO95" s="202"/>
      <c r="VMP95" s="202"/>
      <c r="VMQ95" s="202"/>
      <c r="VMR95" s="202"/>
      <c r="VMS95" s="202"/>
      <c r="VMT95" s="202"/>
      <c r="VMU95" s="202"/>
      <c r="VMV95" s="202"/>
      <c r="VMW95" s="202"/>
      <c r="VMX95" s="202"/>
      <c r="VMY95" s="202"/>
      <c r="VMZ95" s="202"/>
      <c r="VNA95" s="202"/>
      <c r="VNB95" s="202"/>
      <c r="VNC95" s="202"/>
      <c r="VND95" s="202"/>
      <c r="VNE95" s="202"/>
      <c r="VNF95" s="202"/>
      <c r="VNG95" s="202"/>
      <c r="VNH95" s="202"/>
      <c r="VNI95" s="202"/>
      <c r="VNJ95" s="202"/>
      <c r="VNK95" s="202"/>
      <c r="VNL95" s="202"/>
      <c r="VNM95" s="202"/>
      <c r="VNN95" s="202"/>
      <c r="VNO95" s="202"/>
      <c r="VNP95" s="202"/>
      <c r="VNQ95" s="202"/>
      <c r="VNR95" s="202"/>
      <c r="VNS95" s="202"/>
      <c r="VNT95" s="202"/>
      <c r="VNU95" s="202"/>
      <c r="VNV95" s="202"/>
      <c r="VNW95" s="202"/>
      <c r="VNX95" s="202"/>
      <c r="VNY95" s="202"/>
      <c r="VNZ95" s="202"/>
      <c r="VOA95" s="202"/>
      <c r="VOB95" s="202"/>
      <c r="VOC95" s="202"/>
      <c r="VOD95" s="202"/>
      <c r="VOE95" s="202"/>
      <c r="VOF95" s="202"/>
      <c r="VOG95" s="202"/>
      <c r="VOH95" s="202"/>
      <c r="VOI95" s="202"/>
      <c r="VOJ95" s="202"/>
      <c r="VOK95" s="202"/>
      <c r="VOL95" s="202"/>
      <c r="VOM95" s="202"/>
      <c r="VON95" s="202"/>
      <c r="VOO95" s="202"/>
      <c r="VOP95" s="202"/>
      <c r="VOQ95" s="202"/>
      <c r="VOR95" s="202"/>
      <c r="VOS95" s="202"/>
      <c r="VOT95" s="202"/>
      <c r="VOU95" s="202"/>
      <c r="VOV95" s="202"/>
      <c r="VOW95" s="202"/>
      <c r="VOX95" s="202"/>
      <c r="VOY95" s="202"/>
      <c r="VOZ95" s="202"/>
      <c r="VPA95" s="202"/>
      <c r="VPB95" s="202"/>
      <c r="VPC95" s="202"/>
      <c r="VPD95" s="202"/>
      <c r="VPE95" s="202"/>
      <c r="VPF95" s="202"/>
      <c r="VPG95" s="202"/>
      <c r="VPH95" s="202"/>
      <c r="VPI95" s="202"/>
      <c r="VPJ95" s="202"/>
      <c r="VPK95" s="202"/>
      <c r="VPL95" s="202"/>
      <c r="VPM95" s="202"/>
      <c r="VPN95" s="202"/>
      <c r="VPO95" s="202"/>
      <c r="VPP95" s="202"/>
      <c r="VPQ95" s="202"/>
      <c r="VPR95" s="202"/>
      <c r="VPS95" s="202"/>
      <c r="VPT95" s="202"/>
      <c r="VPU95" s="202"/>
      <c r="VPV95" s="202"/>
      <c r="VPW95" s="202"/>
      <c r="VPX95" s="202"/>
      <c r="VPY95" s="202"/>
      <c r="VPZ95" s="202"/>
      <c r="VQA95" s="202"/>
      <c r="VQB95" s="202"/>
      <c r="VQC95" s="202"/>
      <c r="VQD95" s="202"/>
      <c r="VQE95" s="202"/>
      <c r="VQF95" s="202"/>
      <c r="VQG95" s="202"/>
      <c r="VQH95" s="202"/>
      <c r="VQI95" s="202"/>
      <c r="VQJ95" s="202"/>
      <c r="VQK95" s="202"/>
      <c r="VQL95" s="202"/>
      <c r="VQM95" s="202"/>
      <c r="VQN95" s="202"/>
      <c r="VQO95" s="202"/>
      <c r="VQP95" s="202"/>
      <c r="VQQ95" s="202"/>
      <c r="VQR95" s="202"/>
      <c r="VQS95" s="202"/>
      <c r="VQT95" s="202"/>
      <c r="VQU95" s="202"/>
      <c r="VQV95" s="202"/>
      <c r="VQW95" s="202"/>
      <c r="VQX95" s="202"/>
      <c r="VQY95" s="202"/>
      <c r="VQZ95" s="202"/>
      <c r="VRA95" s="202"/>
      <c r="VRB95" s="202"/>
      <c r="VRC95" s="202"/>
      <c r="VRD95" s="202"/>
      <c r="VRE95" s="202"/>
      <c r="VRF95" s="202"/>
      <c r="VRG95" s="202"/>
      <c r="VRH95" s="202"/>
      <c r="VRI95" s="202"/>
      <c r="VRJ95" s="202"/>
      <c r="VRK95" s="202"/>
      <c r="VRL95" s="202"/>
      <c r="VRM95" s="202"/>
      <c r="VRN95" s="202"/>
      <c r="VRO95" s="202"/>
      <c r="VRP95" s="202"/>
      <c r="VRQ95" s="202"/>
      <c r="VRR95" s="202"/>
      <c r="VRS95" s="202"/>
      <c r="VRT95" s="202"/>
      <c r="VRU95" s="202"/>
      <c r="VRV95" s="202"/>
      <c r="VRW95" s="202"/>
      <c r="VRX95" s="202"/>
      <c r="VRY95" s="202"/>
      <c r="VRZ95" s="202"/>
      <c r="VSA95" s="202"/>
      <c r="VSB95" s="202"/>
      <c r="VSC95" s="202"/>
      <c r="VSD95" s="202"/>
      <c r="VSE95" s="202"/>
      <c r="VSF95" s="202"/>
      <c r="VSG95" s="202"/>
      <c r="VSH95" s="202"/>
      <c r="VSI95" s="202"/>
      <c r="VSJ95" s="202"/>
      <c r="VSK95" s="202"/>
      <c r="VSL95" s="202"/>
      <c r="VSM95" s="202"/>
      <c r="VSN95" s="202"/>
      <c r="VSO95" s="202"/>
      <c r="VSP95" s="202"/>
      <c r="VSQ95" s="202"/>
      <c r="VSR95" s="202"/>
      <c r="VSS95" s="202"/>
      <c r="VST95" s="202"/>
      <c r="VSU95" s="202"/>
      <c r="VSV95" s="202"/>
      <c r="VSW95" s="202"/>
      <c r="VSX95" s="202"/>
      <c r="VSY95" s="202"/>
      <c r="VSZ95" s="202"/>
      <c r="VTA95" s="202"/>
      <c r="VTB95" s="202"/>
      <c r="VTC95" s="202"/>
      <c r="VTD95" s="202"/>
      <c r="VTE95" s="202"/>
      <c r="VTF95" s="202"/>
      <c r="VTG95" s="202"/>
      <c r="VTH95" s="202"/>
      <c r="VTI95" s="202"/>
      <c r="VTJ95" s="202"/>
      <c r="VTK95" s="202"/>
      <c r="VTL95" s="202"/>
      <c r="VTM95" s="202"/>
      <c r="VTN95" s="202"/>
      <c r="VTO95" s="202"/>
      <c r="VTP95" s="202"/>
      <c r="VTQ95" s="202"/>
      <c r="VTR95" s="202"/>
      <c r="VTS95" s="202"/>
      <c r="VTT95" s="202"/>
      <c r="VTU95" s="202"/>
      <c r="VTV95" s="202"/>
      <c r="VTW95" s="202"/>
      <c r="VTX95" s="202"/>
      <c r="VTY95" s="202"/>
      <c r="VTZ95" s="202"/>
      <c r="VUA95" s="202"/>
      <c r="VUB95" s="202"/>
      <c r="VUC95" s="202"/>
      <c r="VUD95" s="202"/>
      <c r="VUE95" s="202"/>
      <c r="VUF95" s="202"/>
      <c r="VUG95" s="202"/>
      <c r="VUH95" s="202"/>
      <c r="VUI95" s="202"/>
      <c r="VUJ95" s="202"/>
      <c r="VUK95" s="202"/>
      <c r="VUL95" s="202"/>
      <c r="VUM95" s="202"/>
      <c r="VUN95" s="202"/>
      <c r="VUO95" s="202"/>
      <c r="VUP95" s="202"/>
      <c r="VUQ95" s="202"/>
      <c r="VUR95" s="202"/>
      <c r="VUS95" s="202"/>
      <c r="VUT95" s="202"/>
      <c r="VUU95" s="202"/>
      <c r="VUV95" s="202"/>
      <c r="VUW95" s="202"/>
      <c r="VUX95" s="202"/>
      <c r="VUY95" s="202"/>
      <c r="VUZ95" s="202"/>
      <c r="VVA95" s="202"/>
      <c r="VVB95" s="202"/>
      <c r="VVC95" s="202"/>
      <c r="VVD95" s="202"/>
      <c r="VVE95" s="202"/>
      <c r="VVF95" s="202"/>
      <c r="VVG95" s="202"/>
      <c r="VVH95" s="202"/>
      <c r="VVI95" s="202"/>
      <c r="VVJ95" s="202"/>
      <c r="VVK95" s="202"/>
      <c r="VVL95" s="202"/>
      <c r="VVM95" s="202"/>
      <c r="VVN95" s="202"/>
      <c r="VVO95" s="202"/>
      <c r="VVP95" s="202"/>
      <c r="VVQ95" s="202"/>
      <c r="VVR95" s="202"/>
      <c r="VVS95" s="202"/>
      <c r="VVT95" s="202"/>
      <c r="VVU95" s="202"/>
      <c r="VVV95" s="202"/>
      <c r="VVW95" s="202"/>
      <c r="VVX95" s="202"/>
      <c r="VVY95" s="202"/>
      <c r="VVZ95" s="202"/>
      <c r="VWA95" s="202"/>
      <c r="VWB95" s="202"/>
      <c r="VWC95" s="202"/>
      <c r="VWD95" s="202"/>
      <c r="VWE95" s="202"/>
      <c r="VWF95" s="202"/>
      <c r="VWG95" s="202"/>
      <c r="VWH95" s="202"/>
      <c r="VWI95" s="202"/>
      <c r="VWJ95" s="202"/>
      <c r="VWK95" s="202"/>
      <c r="VWL95" s="202"/>
      <c r="VWM95" s="202"/>
      <c r="VWN95" s="202"/>
      <c r="VWO95" s="202"/>
      <c r="VWP95" s="202"/>
      <c r="VWQ95" s="202"/>
      <c r="VWR95" s="202"/>
      <c r="VWS95" s="202"/>
      <c r="VWT95" s="202"/>
      <c r="VWU95" s="202"/>
      <c r="VWV95" s="202"/>
      <c r="VWW95" s="202"/>
      <c r="VWX95" s="202"/>
      <c r="VWY95" s="202"/>
      <c r="VWZ95" s="202"/>
      <c r="VXA95" s="202"/>
      <c r="VXB95" s="202"/>
      <c r="VXC95" s="202"/>
      <c r="VXD95" s="202"/>
      <c r="VXE95" s="202"/>
      <c r="VXF95" s="202"/>
      <c r="VXG95" s="202"/>
      <c r="VXH95" s="202"/>
      <c r="VXI95" s="202"/>
      <c r="VXJ95" s="202"/>
      <c r="VXK95" s="202"/>
      <c r="VXL95" s="202"/>
      <c r="VXM95" s="202"/>
      <c r="VXN95" s="202"/>
      <c r="VXO95" s="202"/>
      <c r="VXP95" s="202"/>
      <c r="VXQ95" s="202"/>
      <c r="VXR95" s="202"/>
      <c r="VXS95" s="202"/>
      <c r="VXT95" s="202"/>
      <c r="VXU95" s="202"/>
      <c r="VXV95" s="202"/>
      <c r="VXW95" s="202"/>
      <c r="VXX95" s="202"/>
      <c r="VXY95" s="202"/>
      <c r="VXZ95" s="202"/>
      <c r="VYA95" s="202"/>
      <c r="VYB95" s="202"/>
      <c r="VYC95" s="202"/>
      <c r="VYD95" s="202"/>
      <c r="VYE95" s="202"/>
      <c r="VYF95" s="202"/>
      <c r="VYG95" s="202"/>
      <c r="VYH95" s="202"/>
      <c r="VYI95" s="202"/>
      <c r="VYJ95" s="202"/>
      <c r="VYK95" s="202"/>
      <c r="VYL95" s="202"/>
      <c r="VYM95" s="202"/>
      <c r="VYN95" s="202"/>
      <c r="VYO95" s="202"/>
      <c r="VYP95" s="202"/>
      <c r="VYQ95" s="202"/>
      <c r="VYR95" s="202"/>
      <c r="VYS95" s="202"/>
      <c r="VYT95" s="202"/>
      <c r="VYU95" s="202"/>
      <c r="VYV95" s="202"/>
      <c r="VYW95" s="202"/>
      <c r="VYX95" s="202"/>
      <c r="VYY95" s="202"/>
      <c r="VYZ95" s="202"/>
      <c r="VZA95" s="202"/>
      <c r="VZB95" s="202"/>
      <c r="VZC95" s="202"/>
      <c r="VZD95" s="202"/>
      <c r="VZE95" s="202"/>
      <c r="VZF95" s="202"/>
      <c r="VZG95" s="202"/>
      <c r="VZH95" s="202"/>
      <c r="VZI95" s="202"/>
      <c r="VZJ95" s="202"/>
      <c r="VZK95" s="202"/>
      <c r="VZL95" s="202"/>
      <c r="VZM95" s="202"/>
      <c r="VZN95" s="202"/>
      <c r="VZO95" s="202"/>
      <c r="VZP95" s="202"/>
      <c r="VZQ95" s="202"/>
      <c r="VZR95" s="202"/>
      <c r="VZS95" s="202"/>
      <c r="VZT95" s="202"/>
      <c r="VZU95" s="202"/>
      <c r="VZV95" s="202"/>
      <c r="VZW95" s="202"/>
      <c r="VZX95" s="202"/>
      <c r="VZY95" s="202"/>
      <c r="VZZ95" s="202"/>
      <c r="WAA95" s="202"/>
      <c r="WAB95" s="202"/>
      <c r="WAC95" s="202"/>
      <c r="WAD95" s="202"/>
      <c r="WAE95" s="202"/>
      <c r="WAF95" s="202"/>
      <c r="WAG95" s="202"/>
      <c r="WAH95" s="202"/>
      <c r="WAI95" s="202"/>
      <c r="WAJ95" s="202"/>
      <c r="WAK95" s="202"/>
      <c r="WAL95" s="202"/>
      <c r="WAM95" s="202"/>
      <c r="WAN95" s="202"/>
      <c r="WAO95" s="202"/>
      <c r="WAP95" s="202"/>
      <c r="WAQ95" s="202"/>
      <c r="WAR95" s="202"/>
      <c r="WAS95" s="202"/>
      <c r="WAT95" s="202"/>
      <c r="WAU95" s="202"/>
      <c r="WAV95" s="202"/>
      <c r="WAW95" s="202"/>
      <c r="WAX95" s="202"/>
      <c r="WAY95" s="202"/>
      <c r="WAZ95" s="202"/>
      <c r="WBA95" s="202"/>
      <c r="WBB95" s="202"/>
      <c r="WBC95" s="202"/>
      <c r="WBD95" s="202"/>
      <c r="WBE95" s="202"/>
      <c r="WBF95" s="202"/>
      <c r="WBG95" s="202"/>
      <c r="WBH95" s="202"/>
      <c r="WBI95" s="202"/>
      <c r="WBJ95" s="202"/>
      <c r="WBK95" s="202"/>
      <c r="WBL95" s="202"/>
      <c r="WBM95" s="202"/>
      <c r="WBN95" s="202"/>
      <c r="WBO95" s="202"/>
      <c r="WBP95" s="202"/>
      <c r="WBQ95" s="202"/>
      <c r="WBR95" s="202"/>
      <c r="WBS95" s="202"/>
      <c r="WBT95" s="202"/>
      <c r="WBU95" s="202"/>
      <c r="WBV95" s="202"/>
      <c r="WBW95" s="202"/>
      <c r="WBX95" s="202"/>
      <c r="WBY95" s="202"/>
      <c r="WBZ95" s="202"/>
      <c r="WCA95" s="202"/>
      <c r="WCB95" s="202"/>
      <c r="WCC95" s="202"/>
      <c r="WCD95" s="202"/>
      <c r="WCE95" s="202"/>
      <c r="WCF95" s="202"/>
      <c r="WCG95" s="202"/>
      <c r="WCH95" s="202"/>
      <c r="WCI95" s="202"/>
      <c r="WCJ95" s="202"/>
      <c r="WCK95" s="202"/>
      <c r="WCL95" s="202"/>
      <c r="WCM95" s="202"/>
      <c r="WCN95" s="202"/>
      <c r="WCO95" s="202"/>
      <c r="WCP95" s="202"/>
      <c r="WCQ95" s="202"/>
      <c r="WCR95" s="202"/>
      <c r="WCS95" s="202"/>
      <c r="WCT95" s="202"/>
      <c r="WCU95" s="202"/>
      <c r="WCV95" s="202"/>
      <c r="WCW95" s="202"/>
      <c r="WCX95" s="202"/>
      <c r="WCY95" s="202"/>
      <c r="WCZ95" s="202"/>
      <c r="WDA95" s="202"/>
      <c r="WDB95" s="202"/>
      <c r="WDC95" s="202"/>
      <c r="WDD95" s="202"/>
      <c r="WDE95" s="202"/>
      <c r="WDF95" s="202"/>
      <c r="WDG95" s="202"/>
      <c r="WDH95" s="202"/>
      <c r="WDI95" s="202"/>
      <c r="WDJ95" s="202"/>
      <c r="WDK95" s="202"/>
      <c r="WDL95" s="202"/>
      <c r="WDM95" s="202"/>
      <c r="WDN95" s="202"/>
      <c r="WDO95" s="202"/>
      <c r="WDP95" s="202"/>
      <c r="WDQ95" s="202"/>
      <c r="WDR95" s="202"/>
      <c r="WDS95" s="202"/>
      <c r="WDT95" s="202"/>
      <c r="WDU95" s="202"/>
      <c r="WDV95" s="202"/>
      <c r="WDW95" s="202"/>
      <c r="WDX95" s="202"/>
      <c r="WDY95" s="202"/>
      <c r="WDZ95" s="202"/>
      <c r="WEA95" s="202"/>
      <c r="WEB95" s="202"/>
      <c r="WEC95" s="202"/>
      <c r="WED95" s="202"/>
      <c r="WEE95" s="202"/>
      <c r="WEF95" s="202"/>
      <c r="WEG95" s="202"/>
      <c r="WEH95" s="202"/>
      <c r="WEI95" s="202"/>
      <c r="WEJ95" s="202"/>
      <c r="WEK95" s="202"/>
      <c r="WEL95" s="202"/>
      <c r="WEM95" s="202"/>
      <c r="WEN95" s="202"/>
      <c r="WEO95" s="202"/>
      <c r="WEP95" s="202"/>
      <c r="WEQ95" s="202"/>
      <c r="WER95" s="202"/>
      <c r="WES95" s="202"/>
      <c r="WET95" s="202"/>
      <c r="WEU95" s="202"/>
      <c r="WEV95" s="202"/>
      <c r="WEW95" s="202"/>
      <c r="WEX95" s="202"/>
      <c r="WEY95" s="202"/>
      <c r="WEZ95" s="202"/>
      <c r="WFA95" s="202"/>
      <c r="WFB95" s="202"/>
      <c r="WFC95" s="202"/>
      <c r="WFD95" s="202"/>
      <c r="WFE95" s="202"/>
      <c r="WFF95" s="202"/>
      <c r="WFG95" s="202"/>
      <c r="WFH95" s="202"/>
      <c r="WFI95" s="202"/>
      <c r="WFJ95" s="202"/>
      <c r="WFK95" s="202"/>
      <c r="WFL95" s="202"/>
      <c r="WFM95" s="202"/>
      <c r="WFN95" s="202"/>
      <c r="WFO95" s="202"/>
      <c r="WFP95" s="202"/>
      <c r="WFQ95" s="202"/>
      <c r="WFR95" s="202"/>
      <c r="WFS95" s="202"/>
      <c r="WFT95" s="202"/>
      <c r="WFU95" s="202"/>
      <c r="WFV95" s="202"/>
      <c r="WFW95" s="202"/>
      <c r="WFX95" s="202"/>
      <c r="WFY95" s="202"/>
      <c r="WFZ95" s="202"/>
      <c r="WGA95" s="202"/>
      <c r="WGB95" s="202"/>
      <c r="WGC95" s="202"/>
      <c r="WGD95" s="202"/>
      <c r="WGE95" s="202"/>
      <c r="WGF95" s="202"/>
      <c r="WGG95" s="202"/>
      <c r="WGH95" s="202"/>
      <c r="WGI95" s="202"/>
      <c r="WGJ95" s="202"/>
      <c r="WGK95" s="202"/>
      <c r="WGL95" s="202"/>
      <c r="WGM95" s="202"/>
      <c r="WGN95" s="202"/>
      <c r="WGO95" s="202"/>
      <c r="WGP95" s="202"/>
      <c r="WGQ95" s="202"/>
      <c r="WGR95" s="202"/>
      <c r="WGS95" s="202"/>
      <c r="WGT95" s="202"/>
      <c r="WGU95" s="202"/>
      <c r="WGV95" s="202"/>
      <c r="WGW95" s="202"/>
      <c r="WGX95" s="202"/>
      <c r="WGY95" s="202"/>
      <c r="WGZ95" s="202"/>
      <c r="WHA95" s="202"/>
      <c r="WHB95" s="202"/>
      <c r="WHC95" s="202"/>
      <c r="WHD95" s="202"/>
      <c r="WHE95" s="202"/>
      <c r="WHF95" s="202"/>
      <c r="WHG95" s="202"/>
      <c r="WHH95" s="202"/>
      <c r="WHI95" s="202"/>
      <c r="WHJ95" s="202"/>
      <c r="WHK95" s="202"/>
      <c r="WHL95" s="202"/>
      <c r="WHM95" s="202"/>
      <c r="WHN95" s="202"/>
      <c r="WHO95" s="202"/>
      <c r="WHP95" s="202"/>
      <c r="WHQ95" s="202"/>
      <c r="WHR95" s="202"/>
      <c r="WHS95" s="202"/>
      <c r="WHT95" s="202"/>
      <c r="WHU95" s="202"/>
      <c r="WHV95" s="202"/>
      <c r="WHW95" s="202"/>
      <c r="WHX95" s="202"/>
      <c r="WHY95" s="202"/>
      <c r="WHZ95" s="202"/>
      <c r="WIA95" s="202"/>
      <c r="WIB95" s="202"/>
      <c r="WIC95" s="202"/>
      <c r="WID95" s="202"/>
      <c r="WIE95" s="202"/>
      <c r="WIF95" s="202"/>
      <c r="WIG95" s="202"/>
      <c r="WIH95" s="202"/>
      <c r="WII95" s="202"/>
      <c r="WIJ95" s="202"/>
      <c r="WIK95" s="202"/>
      <c r="WIL95" s="202"/>
      <c r="WIM95" s="202"/>
      <c r="WIN95" s="202"/>
      <c r="WIO95" s="202"/>
      <c r="WIP95" s="202"/>
      <c r="WIQ95" s="202"/>
      <c r="WIR95" s="202"/>
      <c r="WIS95" s="202"/>
      <c r="WIT95" s="202"/>
      <c r="WIU95" s="202"/>
      <c r="WIV95" s="202"/>
      <c r="WIW95" s="202"/>
      <c r="WIX95" s="202"/>
      <c r="WIY95" s="202"/>
      <c r="WIZ95" s="202"/>
      <c r="WJA95" s="202"/>
      <c r="WJB95" s="202"/>
      <c r="WJC95" s="202"/>
      <c r="WJD95" s="202"/>
      <c r="WJE95" s="202"/>
      <c r="WJF95" s="202"/>
      <c r="WJG95" s="202"/>
      <c r="WJH95" s="202"/>
      <c r="WJI95" s="202"/>
      <c r="WJJ95" s="202"/>
      <c r="WJK95" s="202"/>
      <c r="WJL95" s="202"/>
      <c r="WJM95" s="202"/>
      <c r="WJN95" s="202"/>
      <c r="WJO95" s="202"/>
      <c r="WJP95" s="202"/>
      <c r="WJQ95" s="202"/>
      <c r="WJR95" s="202"/>
      <c r="WJS95" s="202"/>
      <c r="WJT95" s="202"/>
      <c r="WJU95" s="202"/>
      <c r="WJV95" s="202"/>
      <c r="WJW95" s="202"/>
      <c r="WJX95" s="202"/>
      <c r="WJY95" s="202"/>
      <c r="WJZ95" s="202"/>
      <c r="WKA95" s="202"/>
      <c r="WKB95" s="202"/>
      <c r="WKC95" s="202"/>
      <c r="WKD95" s="202"/>
      <c r="WKE95" s="202"/>
      <c r="WKF95" s="202"/>
      <c r="WKG95" s="202"/>
      <c r="WKH95" s="202"/>
      <c r="WKI95" s="202"/>
      <c r="WKJ95" s="202"/>
      <c r="WKK95" s="202"/>
      <c r="WKL95" s="202"/>
      <c r="WKM95" s="202"/>
      <c r="WKN95" s="202"/>
      <c r="WKO95" s="202"/>
      <c r="WKP95" s="202"/>
      <c r="WKQ95" s="202"/>
      <c r="WKR95" s="202"/>
      <c r="WKS95" s="202"/>
      <c r="WKT95" s="202"/>
      <c r="WKU95" s="202"/>
      <c r="WKV95" s="202"/>
      <c r="WKW95" s="202"/>
      <c r="WKX95" s="202"/>
      <c r="WKY95" s="202"/>
      <c r="WKZ95" s="202"/>
      <c r="WLA95" s="202"/>
      <c r="WLB95" s="202"/>
      <c r="WLC95" s="202"/>
      <c r="WLD95" s="202"/>
      <c r="WLE95" s="202"/>
      <c r="WLF95" s="202"/>
      <c r="WLG95" s="202"/>
      <c r="WLH95" s="202"/>
      <c r="WLI95" s="202"/>
      <c r="WLJ95" s="202"/>
      <c r="WLK95" s="202"/>
      <c r="WLL95" s="202"/>
      <c r="WLM95" s="202"/>
      <c r="WLN95" s="202"/>
      <c r="WLO95" s="202"/>
      <c r="WLP95" s="202"/>
      <c r="WLQ95" s="202"/>
      <c r="WLR95" s="202"/>
      <c r="WLS95" s="202"/>
      <c r="WLT95" s="202"/>
      <c r="WLU95" s="202"/>
      <c r="WLV95" s="202"/>
      <c r="WLW95" s="202"/>
      <c r="WLX95" s="202"/>
      <c r="WLY95" s="202"/>
      <c r="WLZ95" s="202"/>
      <c r="WMA95" s="202"/>
      <c r="WMB95" s="202"/>
      <c r="WMC95" s="202"/>
      <c r="WMD95" s="202"/>
      <c r="WME95" s="202"/>
      <c r="WMF95" s="202"/>
      <c r="WMG95" s="202"/>
      <c r="WMH95" s="202"/>
      <c r="WMI95" s="202"/>
      <c r="WMJ95" s="202"/>
      <c r="WMK95" s="202"/>
      <c r="WML95" s="202"/>
      <c r="WMM95" s="202"/>
      <c r="WMN95" s="202"/>
      <c r="WMO95" s="202"/>
      <c r="WMP95" s="202"/>
      <c r="WMQ95" s="202"/>
      <c r="WMR95" s="202"/>
      <c r="WMS95" s="202"/>
      <c r="WMT95" s="202"/>
      <c r="WMU95" s="202"/>
      <c r="WMV95" s="202"/>
      <c r="WMW95" s="202"/>
      <c r="WMX95" s="202"/>
      <c r="WMY95" s="202"/>
      <c r="WMZ95" s="202"/>
      <c r="WNA95" s="202"/>
      <c r="WNB95" s="202"/>
      <c r="WNC95" s="202"/>
      <c r="WND95" s="202"/>
      <c r="WNE95" s="202"/>
      <c r="WNF95" s="202"/>
      <c r="WNG95" s="202"/>
      <c r="WNH95" s="202"/>
      <c r="WNI95" s="202"/>
      <c r="WNJ95" s="202"/>
      <c r="WNK95" s="202"/>
      <c r="WNL95" s="202"/>
      <c r="WNM95" s="202"/>
      <c r="WNN95" s="202"/>
      <c r="WNO95" s="202"/>
      <c r="WNP95" s="202"/>
      <c r="WNQ95" s="202"/>
      <c r="WNR95" s="202"/>
      <c r="WNS95" s="202"/>
      <c r="WNT95" s="202"/>
      <c r="WNU95" s="202"/>
      <c r="WNV95" s="202"/>
      <c r="WNW95" s="202"/>
      <c r="WNX95" s="202"/>
      <c r="WNY95" s="202"/>
      <c r="WNZ95" s="202"/>
      <c r="WOA95" s="202"/>
      <c r="WOB95" s="202"/>
      <c r="WOC95" s="202"/>
      <c r="WOD95" s="202"/>
      <c r="WOE95" s="202"/>
      <c r="WOF95" s="202"/>
      <c r="WOG95" s="202"/>
      <c r="WOH95" s="202"/>
      <c r="WOI95" s="202"/>
      <c r="WOJ95" s="202"/>
      <c r="WOK95" s="202"/>
      <c r="WOL95" s="202"/>
      <c r="WOM95" s="202"/>
      <c r="WON95" s="202"/>
      <c r="WOO95" s="202"/>
      <c r="WOP95" s="202"/>
      <c r="WOQ95" s="202"/>
      <c r="WOR95" s="202"/>
      <c r="WOS95" s="202"/>
      <c r="WOT95" s="202"/>
      <c r="WOU95" s="202"/>
      <c r="WOV95" s="202"/>
      <c r="WOW95" s="202"/>
      <c r="WOX95" s="202"/>
      <c r="WOY95" s="202"/>
      <c r="WOZ95" s="202"/>
      <c r="WPA95" s="202"/>
      <c r="WPB95" s="202"/>
      <c r="WPC95" s="202"/>
      <c r="WPD95" s="202"/>
      <c r="WPE95" s="202"/>
      <c r="WPF95" s="202"/>
      <c r="WPG95" s="202"/>
      <c r="WPH95" s="202"/>
      <c r="WPI95" s="202"/>
      <c r="WPJ95" s="202"/>
      <c r="WPK95" s="202"/>
      <c r="WPL95" s="202"/>
      <c r="WPM95" s="202"/>
      <c r="WPN95" s="202"/>
      <c r="WPO95" s="202"/>
      <c r="WPP95" s="202"/>
      <c r="WPQ95" s="202"/>
      <c r="WPR95" s="202"/>
      <c r="WPS95" s="202"/>
      <c r="WPT95" s="202"/>
      <c r="WPU95" s="202"/>
      <c r="WPV95" s="202"/>
      <c r="WPW95" s="202"/>
      <c r="WPX95" s="202"/>
      <c r="WPY95" s="202"/>
      <c r="WPZ95" s="202"/>
      <c r="WQA95" s="202"/>
      <c r="WQB95" s="202"/>
      <c r="WQC95" s="202"/>
      <c r="WQD95" s="202"/>
      <c r="WQE95" s="202"/>
      <c r="WQF95" s="202"/>
      <c r="WQG95" s="202"/>
      <c r="WQH95" s="202"/>
      <c r="WQI95" s="202"/>
      <c r="WQJ95" s="202"/>
      <c r="WQK95" s="202"/>
      <c r="WQL95" s="202"/>
      <c r="WQM95" s="202"/>
      <c r="WQN95" s="202"/>
      <c r="WQO95" s="202"/>
      <c r="WQP95" s="202"/>
      <c r="WQQ95" s="202"/>
      <c r="WQR95" s="202"/>
      <c r="WQS95" s="202"/>
      <c r="WQT95" s="202"/>
      <c r="WQU95" s="202"/>
      <c r="WQV95" s="202"/>
      <c r="WQW95" s="202"/>
      <c r="WQX95" s="202"/>
      <c r="WQY95" s="202"/>
      <c r="WQZ95" s="202"/>
      <c r="WRA95" s="202"/>
      <c r="WRB95" s="202"/>
      <c r="WRC95" s="202"/>
      <c r="WRD95" s="202"/>
      <c r="WRE95" s="202"/>
      <c r="WRF95" s="202"/>
      <c r="WRG95" s="202"/>
      <c r="WRH95" s="202"/>
      <c r="WRI95" s="202"/>
      <c r="WRJ95" s="202"/>
      <c r="WRK95" s="202"/>
      <c r="WRL95" s="202"/>
      <c r="WRM95" s="202"/>
      <c r="WRN95" s="202"/>
      <c r="WRO95" s="202"/>
      <c r="WRP95" s="202"/>
      <c r="WRQ95" s="202"/>
      <c r="WRR95" s="202"/>
      <c r="WRS95" s="202"/>
      <c r="WRT95" s="202"/>
      <c r="WRU95" s="202"/>
      <c r="WRV95" s="202"/>
      <c r="WRW95" s="202"/>
      <c r="WRX95" s="202"/>
      <c r="WRY95" s="202"/>
      <c r="WRZ95" s="202"/>
      <c r="WSA95" s="202"/>
      <c r="WSB95" s="202"/>
      <c r="WSC95" s="202"/>
      <c r="WSD95" s="202"/>
      <c r="WSE95" s="202"/>
      <c r="WSF95" s="202"/>
      <c r="WSG95" s="202"/>
      <c r="WSH95" s="202"/>
      <c r="WSI95" s="202"/>
      <c r="WSJ95" s="202"/>
      <c r="WSK95" s="202"/>
      <c r="WSL95" s="202"/>
      <c r="WSM95" s="202"/>
      <c r="WSN95" s="202"/>
      <c r="WSO95" s="202"/>
      <c r="WSP95" s="202"/>
      <c r="WSQ95" s="202"/>
      <c r="WSR95" s="202"/>
      <c r="WSS95" s="202"/>
      <c r="WST95" s="202"/>
      <c r="WSU95" s="202"/>
      <c r="WSV95" s="202"/>
      <c r="WSW95" s="202"/>
      <c r="WSX95" s="202"/>
      <c r="WSY95" s="202"/>
      <c r="WSZ95" s="202"/>
      <c r="WTA95" s="202"/>
      <c r="WTB95" s="202"/>
      <c r="WTC95" s="202"/>
      <c r="WTD95" s="202"/>
      <c r="WTE95" s="202"/>
      <c r="WTF95" s="202"/>
      <c r="WTG95" s="202"/>
      <c r="WTH95" s="202"/>
      <c r="WTI95" s="202"/>
      <c r="WTJ95" s="202"/>
      <c r="WTK95" s="202"/>
      <c r="WTL95" s="202"/>
      <c r="WTM95" s="202"/>
      <c r="WTN95" s="202"/>
      <c r="WTO95" s="202"/>
      <c r="WTP95" s="202"/>
      <c r="WTQ95" s="202"/>
      <c r="WTR95" s="202"/>
      <c r="WTS95" s="202"/>
      <c r="WTT95" s="202"/>
      <c r="WTU95" s="202"/>
      <c r="WTV95" s="202"/>
      <c r="WTW95" s="202"/>
      <c r="WTX95" s="202"/>
      <c r="WTY95" s="202"/>
      <c r="WTZ95" s="202"/>
      <c r="WUA95" s="202"/>
      <c r="WUB95" s="202"/>
      <c r="WUC95" s="202"/>
      <c r="WUD95" s="202"/>
      <c r="WUE95" s="202"/>
      <c r="WUF95" s="202"/>
      <c r="WUG95" s="202"/>
      <c r="WUH95" s="202"/>
      <c r="WUI95" s="202"/>
      <c r="WUJ95" s="202"/>
      <c r="WUK95" s="202"/>
      <c r="WUL95" s="202"/>
      <c r="WUM95" s="202"/>
      <c r="WUN95" s="202"/>
      <c r="WUO95" s="202"/>
      <c r="WUP95" s="202"/>
      <c r="WUQ95" s="202"/>
      <c r="WUR95" s="202"/>
      <c r="WUS95" s="202"/>
      <c r="WUT95" s="202"/>
      <c r="WUU95" s="202"/>
      <c r="WUV95" s="202"/>
      <c r="WUW95" s="202"/>
      <c r="WUX95" s="202"/>
      <c r="WUY95" s="202"/>
      <c r="WUZ95" s="202"/>
      <c r="WVA95" s="202"/>
      <c r="WVB95" s="202"/>
      <c r="WVC95" s="202"/>
      <c r="WVD95" s="202"/>
      <c r="WVE95" s="202"/>
      <c r="WVF95" s="202"/>
      <c r="WVG95" s="202"/>
      <c r="WVH95" s="202"/>
      <c r="WVI95" s="202"/>
      <c r="WVJ95" s="202"/>
      <c r="WVK95" s="202"/>
      <c r="WVL95" s="202"/>
      <c r="WVM95" s="202"/>
      <c r="WVN95" s="202"/>
      <c r="WVO95" s="202"/>
      <c r="WVP95" s="202"/>
      <c r="WVQ95" s="202"/>
      <c r="WVR95" s="202"/>
      <c r="WVS95" s="202"/>
      <c r="WVT95" s="202"/>
      <c r="WVU95" s="202"/>
      <c r="WVV95" s="202"/>
      <c r="WVW95" s="202"/>
      <c r="WVX95" s="202"/>
      <c r="WVY95" s="202"/>
      <c r="WVZ95" s="202"/>
      <c r="WWA95" s="202"/>
      <c r="WWB95" s="202"/>
      <c r="WWC95" s="202"/>
      <c r="WWD95" s="202"/>
      <c r="WWE95" s="202"/>
      <c r="WWF95" s="202"/>
      <c r="WWG95" s="202"/>
      <c r="WWH95" s="202"/>
      <c r="WWI95" s="202"/>
      <c r="WWJ95" s="202"/>
      <c r="WWK95" s="202"/>
      <c r="WWL95" s="202"/>
      <c r="WWM95" s="202"/>
      <c r="WWN95" s="202"/>
      <c r="WWO95" s="202"/>
      <c r="WWP95" s="202"/>
      <c r="WWQ95" s="202"/>
      <c r="WWR95" s="202"/>
      <c r="WWS95" s="202"/>
      <c r="WWT95" s="202"/>
      <c r="WWU95" s="202"/>
      <c r="WWV95" s="202"/>
      <c r="WWW95" s="202"/>
      <c r="WWX95" s="202"/>
      <c r="WWY95" s="202"/>
      <c r="WWZ95" s="202"/>
      <c r="WXA95" s="202"/>
      <c r="WXB95" s="202"/>
      <c r="WXC95" s="202"/>
      <c r="WXD95" s="202"/>
      <c r="WXE95" s="202"/>
      <c r="WXF95" s="202"/>
      <c r="WXG95" s="202"/>
      <c r="WXH95" s="202"/>
      <c r="WXI95" s="202"/>
      <c r="WXJ95" s="202"/>
      <c r="WXK95" s="202"/>
      <c r="WXL95" s="202"/>
      <c r="WXM95" s="202"/>
      <c r="WXN95" s="202"/>
      <c r="WXO95" s="202"/>
      <c r="WXP95" s="202"/>
      <c r="WXQ95" s="202"/>
      <c r="WXR95" s="202"/>
      <c r="WXS95" s="202"/>
      <c r="WXT95" s="202"/>
      <c r="WXU95" s="202"/>
      <c r="WXV95" s="202"/>
      <c r="WXW95" s="202"/>
      <c r="WXX95" s="202"/>
      <c r="WXY95" s="202"/>
      <c r="WXZ95" s="202"/>
      <c r="WYA95" s="202"/>
      <c r="WYB95" s="202"/>
      <c r="WYC95" s="202"/>
      <c r="WYD95" s="202"/>
      <c r="WYE95" s="202"/>
      <c r="WYF95" s="202"/>
      <c r="WYG95" s="202"/>
      <c r="WYH95" s="202"/>
      <c r="WYI95" s="202"/>
      <c r="WYJ95" s="202"/>
      <c r="WYK95" s="202"/>
      <c r="WYL95" s="202"/>
      <c r="WYM95" s="202"/>
      <c r="WYN95" s="202"/>
      <c r="WYO95" s="202"/>
      <c r="WYP95" s="202"/>
      <c r="WYQ95" s="202"/>
      <c r="WYR95" s="202"/>
      <c r="WYS95" s="202"/>
      <c r="WYT95" s="202"/>
      <c r="WYU95" s="202"/>
      <c r="WYV95" s="202"/>
      <c r="WYW95" s="202"/>
      <c r="WYX95" s="202"/>
      <c r="WYY95" s="202"/>
      <c r="WYZ95" s="202"/>
      <c r="WZA95" s="202"/>
      <c r="WZB95" s="202"/>
      <c r="WZC95" s="202"/>
      <c r="WZD95" s="202"/>
      <c r="WZE95" s="202"/>
      <c r="WZF95" s="202"/>
      <c r="WZG95" s="202"/>
      <c r="WZH95" s="202"/>
      <c r="WZI95" s="202"/>
      <c r="WZJ95" s="202"/>
      <c r="WZK95" s="202"/>
      <c r="WZL95" s="202"/>
      <c r="WZM95" s="202"/>
      <c r="WZN95" s="202"/>
      <c r="WZO95" s="202"/>
      <c r="WZP95" s="202"/>
      <c r="WZQ95" s="202"/>
      <c r="WZR95" s="202"/>
      <c r="WZS95" s="202"/>
      <c r="WZT95" s="202"/>
      <c r="WZU95" s="202"/>
      <c r="WZV95" s="202"/>
      <c r="WZW95" s="202"/>
      <c r="WZX95" s="202"/>
      <c r="WZY95" s="202"/>
      <c r="WZZ95" s="202"/>
      <c r="XAA95" s="202"/>
      <c r="XAB95" s="202"/>
      <c r="XAC95" s="202"/>
      <c r="XAD95" s="202"/>
      <c r="XAE95" s="202"/>
      <c r="XAF95" s="202"/>
      <c r="XAG95" s="202"/>
      <c r="XAH95" s="202"/>
      <c r="XAI95" s="202"/>
      <c r="XAJ95" s="202"/>
      <c r="XAK95" s="202"/>
      <c r="XAL95" s="202"/>
      <c r="XAM95" s="202"/>
      <c r="XAN95" s="202"/>
      <c r="XAO95" s="202"/>
      <c r="XAP95" s="202"/>
      <c r="XAQ95" s="202"/>
      <c r="XAR95" s="202"/>
      <c r="XAS95" s="202"/>
      <c r="XAT95" s="202"/>
      <c r="XAU95" s="202"/>
      <c r="XAV95" s="202"/>
      <c r="XAW95" s="202"/>
      <c r="XAX95" s="202"/>
      <c r="XAY95" s="202"/>
      <c r="XAZ95" s="202"/>
      <c r="XBA95" s="202"/>
      <c r="XBB95" s="202"/>
      <c r="XBC95" s="202"/>
      <c r="XBD95" s="202"/>
      <c r="XBE95" s="202"/>
      <c r="XBF95" s="202"/>
      <c r="XBG95" s="202"/>
      <c r="XBH95" s="202"/>
      <c r="XBI95" s="202"/>
      <c r="XBJ95" s="202"/>
      <c r="XBK95" s="202"/>
      <c r="XBL95" s="202"/>
      <c r="XBM95" s="202"/>
      <c r="XBN95" s="202"/>
      <c r="XBO95" s="202"/>
      <c r="XBP95" s="202"/>
      <c r="XBQ95" s="202"/>
      <c r="XBR95" s="202"/>
      <c r="XBS95" s="202"/>
      <c r="XBT95" s="202"/>
      <c r="XBU95" s="202"/>
      <c r="XBV95" s="202"/>
      <c r="XBW95" s="202"/>
      <c r="XBX95" s="202"/>
      <c r="XBY95" s="202"/>
      <c r="XBZ95" s="202"/>
      <c r="XCA95" s="202"/>
      <c r="XCB95" s="202"/>
      <c r="XCC95" s="202"/>
      <c r="XCD95" s="202"/>
      <c r="XCE95" s="202"/>
      <c r="XCF95" s="202"/>
      <c r="XCG95" s="202"/>
      <c r="XCH95" s="202"/>
      <c r="XCI95" s="202"/>
      <c r="XCJ95" s="202"/>
      <c r="XCK95" s="202"/>
      <c r="XCL95" s="202"/>
      <c r="XCM95" s="202"/>
      <c r="XCN95" s="202"/>
      <c r="XCO95" s="202"/>
      <c r="XCP95" s="202"/>
      <c r="XCQ95" s="202"/>
      <c r="XCR95" s="202"/>
      <c r="XCS95" s="202"/>
      <c r="XCT95" s="202"/>
      <c r="XCU95" s="202"/>
      <c r="XCV95" s="202"/>
      <c r="XCW95" s="202"/>
      <c r="XCX95" s="202"/>
      <c r="XCY95" s="202"/>
      <c r="XCZ95" s="202"/>
      <c r="XDA95" s="202"/>
      <c r="XDB95" s="202"/>
      <c r="XDC95" s="202"/>
      <c r="XDD95" s="202"/>
      <c r="XDE95" s="202"/>
      <c r="XDF95" s="202"/>
      <c r="XDG95" s="202"/>
      <c r="XDH95" s="202"/>
      <c r="XDI95" s="202"/>
      <c r="XDJ95" s="202"/>
      <c r="XDK95" s="202"/>
      <c r="XDL95" s="202"/>
      <c r="XDM95" s="202"/>
      <c r="XDN95" s="202"/>
      <c r="XDO95" s="202"/>
      <c r="XDP95" s="202"/>
      <c r="XDQ95" s="202"/>
      <c r="XDR95" s="202"/>
      <c r="XDS95" s="202"/>
      <c r="XDT95" s="202"/>
      <c r="XDU95" s="202"/>
      <c r="XDV95" s="202"/>
      <c r="XDW95" s="202"/>
      <c r="XDX95" s="202"/>
      <c r="XDY95" s="202"/>
      <c r="XDZ95" s="202"/>
      <c r="XEA95" s="202"/>
      <c r="XEB95" s="202"/>
      <c r="XEC95" s="202"/>
      <c r="XED95" s="202"/>
      <c r="XEE95" s="202"/>
      <c r="XEF95" s="202"/>
      <c r="XEG95" s="202"/>
      <c r="XEH95" s="202"/>
      <c r="XEI95" s="202"/>
      <c r="XEJ95" s="202"/>
      <c r="XEK95" s="202"/>
      <c r="XEL95" s="202"/>
      <c r="XEM95" s="202"/>
      <c r="XEN95" s="202"/>
      <c r="XEO95" s="202"/>
      <c r="XEP95" s="202"/>
      <c r="XEQ95" s="202"/>
      <c r="XER95" s="202"/>
      <c r="XES95" s="202"/>
      <c r="XET95" s="202"/>
      <c r="XEU95" s="202"/>
      <c r="XEV95" s="202"/>
      <c r="XEW95" s="202"/>
      <c r="XEX95" s="202"/>
      <c r="XEY95" s="202"/>
      <c r="XEZ95" s="202"/>
      <c r="XFA95" s="202"/>
      <c r="XFB95" s="202"/>
      <c r="XFC95" s="202"/>
    </row>
    <row r="96" spans="1:16383" s="18" customFormat="1" ht="15.95" customHeight="1" x14ac:dyDescent="0.25">
      <c r="A96" s="105"/>
      <c r="B96" s="8" t="s">
        <v>197</v>
      </c>
      <c r="C96" s="166" t="s">
        <v>401</v>
      </c>
      <c r="D96" s="167" t="s">
        <v>402</v>
      </c>
      <c r="E96" s="208" t="s">
        <v>247</v>
      </c>
      <c r="F96" s="208" t="s">
        <v>299</v>
      </c>
      <c r="G96" s="168" t="s">
        <v>122</v>
      </c>
      <c r="H96" s="168">
        <v>19</v>
      </c>
      <c r="I96" s="168"/>
      <c r="J96" s="222">
        <v>1810</v>
      </c>
      <c r="K96" s="209"/>
      <c r="L96" s="209"/>
      <c r="M96" s="209"/>
      <c r="N96" s="209"/>
      <c r="O96" s="123" t="s">
        <v>91</v>
      </c>
      <c r="P96" s="210" t="s">
        <v>114</v>
      </c>
      <c r="Q96" s="20" t="s">
        <v>299</v>
      </c>
      <c r="R96" s="210"/>
      <c r="S96" s="210"/>
      <c r="T96" s="210"/>
      <c r="U96" s="211" t="s">
        <v>93</v>
      </c>
      <c r="V96" s="21" t="s">
        <v>94</v>
      </c>
      <c r="W96" s="211"/>
      <c r="X96" s="211"/>
      <c r="Y96" s="211"/>
      <c r="Z96" s="122"/>
      <c r="AA96" s="123" t="s">
        <v>313</v>
      </c>
      <c r="AB96" s="212"/>
      <c r="AC96" s="78" t="s">
        <v>201</v>
      </c>
      <c r="AD96" s="212"/>
      <c r="AE96" s="212"/>
      <c r="AF96" s="212"/>
      <c r="AG96" s="123"/>
      <c r="AH96" s="173"/>
      <c r="AI96" s="173"/>
      <c r="AJ96" s="173"/>
      <c r="AK96" s="173"/>
      <c r="AL96" s="174"/>
      <c r="AM96" s="174"/>
      <c r="AN96" s="174"/>
      <c r="AO96" s="174"/>
      <c r="AP96" s="123">
        <v>1810</v>
      </c>
      <c r="AQ96" s="123" t="s">
        <v>403</v>
      </c>
      <c r="AR96" s="123"/>
      <c r="AS96" s="122" t="s">
        <v>114</v>
      </c>
      <c r="AT96" s="122" t="s">
        <v>235</v>
      </c>
      <c r="AU96" s="122" t="s">
        <v>397</v>
      </c>
      <c r="AV96" s="123"/>
      <c r="AW96" s="122" t="s">
        <v>384</v>
      </c>
      <c r="AX96" s="122" t="s">
        <v>384</v>
      </c>
      <c r="AY96" s="118" t="s">
        <v>21</v>
      </c>
      <c r="AZ96" s="130" t="s">
        <v>406</v>
      </c>
      <c r="BA96" s="213" t="s">
        <v>399</v>
      </c>
      <c r="BB96" s="43" t="s">
        <v>407</v>
      </c>
      <c r="BC96" s="131" t="s">
        <v>72</v>
      </c>
      <c r="BD96" s="202"/>
      <c r="BE96" s="202"/>
      <c r="BF96" s="202"/>
      <c r="BG96" s="202"/>
      <c r="BH96" s="202"/>
      <c r="BI96" s="202"/>
      <c r="BJ96" s="202"/>
      <c r="BK96" s="202"/>
      <c r="BL96" s="202"/>
      <c r="BM96" s="202"/>
      <c r="BN96" s="202"/>
      <c r="BO96" s="202"/>
      <c r="BP96" s="202"/>
      <c r="BQ96" s="202"/>
      <c r="BR96" s="202"/>
      <c r="BS96" s="202"/>
      <c r="BT96" s="202"/>
      <c r="BU96" s="202"/>
      <c r="BV96" s="202"/>
      <c r="BW96" s="202"/>
      <c r="BX96" s="202"/>
      <c r="BY96" s="202"/>
      <c r="BZ96" s="202"/>
      <c r="CA96" s="202"/>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c r="CZ96" s="202"/>
      <c r="DA96" s="202"/>
      <c r="DB96" s="202"/>
      <c r="DC96" s="202"/>
      <c r="DD96" s="202"/>
      <c r="DE96" s="202"/>
      <c r="DF96" s="202"/>
      <c r="DG96" s="202"/>
      <c r="DH96" s="202"/>
      <c r="DI96" s="202"/>
      <c r="DJ96" s="202"/>
      <c r="DK96" s="202"/>
      <c r="DL96" s="202"/>
      <c r="DM96" s="202"/>
      <c r="DN96" s="202"/>
      <c r="DO96" s="202"/>
      <c r="DP96" s="202"/>
      <c r="DQ96" s="202"/>
      <c r="DR96" s="202"/>
      <c r="DS96" s="202"/>
      <c r="DT96" s="202"/>
      <c r="DU96" s="202"/>
      <c r="DV96" s="202"/>
      <c r="DW96" s="202"/>
      <c r="DX96" s="202"/>
      <c r="DY96" s="202"/>
      <c r="DZ96" s="202"/>
      <c r="EA96" s="202"/>
      <c r="EB96" s="202"/>
      <c r="EC96" s="202"/>
      <c r="ED96" s="202"/>
      <c r="EE96" s="202"/>
      <c r="EF96" s="202"/>
      <c r="EG96" s="202"/>
      <c r="EH96" s="202"/>
      <c r="EI96" s="202"/>
      <c r="EJ96" s="202"/>
      <c r="EK96" s="202"/>
      <c r="EL96" s="202"/>
      <c r="EM96" s="202"/>
      <c r="EN96" s="202"/>
      <c r="EO96" s="202"/>
      <c r="EP96" s="202"/>
      <c r="EQ96" s="202"/>
      <c r="ER96" s="202"/>
      <c r="ES96" s="202"/>
      <c r="ET96" s="202"/>
      <c r="EU96" s="202"/>
      <c r="EV96" s="202"/>
      <c r="EW96" s="202"/>
      <c r="EX96" s="202"/>
      <c r="EY96" s="202"/>
      <c r="EZ96" s="202"/>
      <c r="FA96" s="202"/>
      <c r="FB96" s="202"/>
      <c r="FC96" s="202"/>
      <c r="FD96" s="202"/>
      <c r="FE96" s="202"/>
      <c r="FF96" s="202"/>
      <c r="FG96" s="202"/>
      <c r="FH96" s="202"/>
      <c r="FI96" s="202"/>
      <c r="FJ96" s="202"/>
      <c r="FK96" s="202"/>
      <c r="FL96" s="202"/>
      <c r="FM96" s="202"/>
      <c r="FN96" s="202"/>
      <c r="FO96" s="202"/>
      <c r="FP96" s="202"/>
      <c r="FQ96" s="202"/>
      <c r="FR96" s="202"/>
      <c r="FS96" s="202"/>
      <c r="FT96" s="202"/>
      <c r="FU96" s="202"/>
      <c r="FV96" s="202"/>
      <c r="FW96" s="202"/>
      <c r="FX96" s="202"/>
      <c r="FY96" s="202"/>
      <c r="FZ96" s="202"/>
      <c r="GA96" s="202"/>
      <c r="GB96" s="202"/>
      <c r="GC96" s="202"/>
      <c r="GD96" s="202"/>
      <c r="GE96" s="202"/>
      <c r="GF96" s="202"/>
      <c r="GG96" s="202"/>
      <c r="GH96" s="202"/>
      <c r="GI96" s="202"/>
      <c r="GJ96" s="202"/>
      <c r="GK96" s="202"/>
      <c r="GL96" s="202"/>
      <c r="GM96" s="202"/>
      <c r="GN96" s="202"/>
      <c r="GO96" s="202"/>
      <c r="GP96" s="202"/>
      <c r="GQ96" s="202"/>
      <c r="GR96" s="202"/>
      <c r="GS96" s="202"/>
      <c r="GT96" s="202"/>
      <c r="GU96" s="202"/>
      <c r="GV96" s="202"/>
      <c r="GW96" s="202"/>
      <c r="GX96" s="202"/>
      <c r="GY96" s="202"/>
      <c r="GZ96" s="202"/>
      <c r="HA96" s="202"/>
      <c r="HB96" s="202"/>
      <c r="HC96" s="202"/>
      <c r="HD96" s="202"/>
      <c r="HE96" s="202"/>
      <c r="HF96" s="202"/>
      <c r="HG96" s="202"/>
      <c r="HH96" s="202"/>
      <c r="HI96" s="202"/>
      <c r="HJ96" s="202"/>
      <c r="HK96" s="202"/>
      <c r="HL96" s="202"/>
      <c r="HM96" s="202"/>
      <c r="HN96" s="202"/>
      <c r="HO96" s="202"/>
      <c r="HP96" s="202"/>
      <c r="HQ96" s="202"/>
      <c r="HR96" s="202"/>
      <c r="HS96" s="202"/>
      <c r="HT96" s="202"/>
      <c r="HU96" s="202"/>
      <c r="HV96" s="202"/>
      <c r="HW96" s="202"/>
      <c r="HX96" s="202"/>
      <c r="HY96" s="202"/>
      <c r="HZ96" s="202"/>
      <c r="IA96" s="202"/>
      <c r="IB96" s="202"/>
      <c r="IC96" s="202"/>
      <c r="ID96" s="202"/>
      <c r="IE96" s="202"/>
      <c r="IF96" s="202"/>
      <c r="IG96" s="202"/>
      <c r="IH96" s="202"/>
      <c r="II96" s="202"/>
      <c r="IJ96" s="202"/>
      <c r="IK96" s="202"/>
      <c r="IL96" s="202"/>
      <c r="IM96" s="202"/>
      <c r="IN96" s="202"/>
      <c r="IO96" s="202"/>
      <c r="IP96" s="202"/>
      <c r="IQ96" s="202"/>
      <c r="IR96" s="202"/>
      <c r="IS96" s="202"/>
      <c r="IT96" s="202"/>
      <c r="IU96" s="202"/>
      <c r="IV96" s="202"/>
      <c r="IW96" s="202"/>
      <c r="IX96" s="202"/>
      <c r="IY96" s="202"/>
      <c r="IZ96" s="202"/>
      <c r="JA96" s="202"/>
      <c r="JB96" s="202"/>
      <c r="JC96" s="202"/>
      <c r="JD96" s="202"/>
      <c r="JE96" s="202"/>
      <c r="JF96" s="202"/>
      <c r="JG96" s="202"/>
      <c r="JH96" s="202"/>
      <c r="JI96" s="202"/>
      <c r="JJ96" s="202"/>
      <c r="JK96" s="202"/>
      <c r="JL96" s="202"/>
      <c r="JM96" s="202"/>
      <c r="JN96" s="202"/>
      <c r="JO96" s="202"/>
      <c r="JP96" s="202"/>
      <c r="JQ96" s="202"/>
      <c r="JR96" s="202"/>
      <c r="JS96" s="202"/>
      <c r="JT96" s="202"/>
      <c r="JU96" s="202"/>
      <c r="JV96" s="202"/>
      <c r="JW96" s="202"/>
      <c r="JX96" s="202"/>
      <c r="JY96" s="202"/>
      <c r="JZ96" s="202"/>
      <c r="KA96" s="202"/>
      <c r="KB96" s="202"/>
      <c r="KC96" s="202"/>
      <c r="KD96" s="202"/>
      <c r="KE96" s="202"/>
      <c r="KF96" s="202"/>
      <c r="KG96" s="202"/>
      <c r="KH96" s="202"/>
      <c r="KI96" s="202"/>
      <c r="KJ96" s="202"/>
      <c r="KK96" s="202"/>
      <c r="KL96" s="202"/>
      <c r="KM96" s="202"/>
      <c r="KN96" s="202"/>
      <c r="KO96" s="202"/>
      <c r="KP96" s="202"/>
      <c r="KQ96" s="202"/>
      <c r="KR96" s="202"/>
      <c r="KS96" s="202"/>
      <c r="KT96" s="202"/>
      <c r="KU96" s="202"/>
      <c r="KV96" s="202"/>
      <c r="KW96" s="202"/>
      <c r="KX96" s="202"/>
      <c r="KY96" s="202"/>
      <c r="KZ96" s="202"/>
      <c r="LA96" s="202"/>
      <c r="LB96" s="202"/>
      <c r="LC96" s="202"/>
      <c r="LD96" s="202"/>
      <c r="LE96" s="202"/>
      <c r="LF96" s="202"/>
      <c r="LG96" s="202"/>
      <c r="LH96" s="202"/>
      <c r="LI96" s="202"/>
      <c r="LJ96" s="202"/>
      <c r="LK96" s="202"/>
      <c r="LL96" s="202"/>
      <c r="LM96" s="202"/>
      <c r="LN96" s="202"/>
      <c r="LO96" s="202"/>
      <c r="LP96" s="202"/>
      <c r="LQ96" s="202"/>
      <c r="LR96" s="202"/>
      <c r="LS96" s="202"/>
      <c r="LT96" s="202"/>
      <c r="LU96" s="202"/>
      <c r="LV96" s="202"/>
      <c r="LW96" s="202"/>
      <c r="LX96" s="202"/>
      <c r="LY96" s="202"/>
      <c r="LZ96" s="202"/>
      <c r="MA96" s="202"/>
      <c r="MB96" s="202"/>
      <c r="MC96" s="202"/>
      <c r="MD96" s="202"/>
      <c r="ME96" s="202"/>
      <c r="MF96" s="202"/>
      <c r="MG96" s="202"/>
      <c r="MH96" s="202"/>
      <c r="MI96" s="202"/>
      <c r="MJ96" s="202"/>
      <c r="MK96" s="202"/>
      <c r="ML96" s="202"/>
      <c r="MM96" s="202"/>
      <c r="MN96" s="202"/>
      <c r="MO96" s="202"/>
      <c r="MP96" s="202"/>
      <c r="MQ96" s="202"/>
      <c r="MR96" s="202"/>
      <c r="MS96" s="202"/>
      <c r="MT96" s="202"/>
      <c r="MU96" s="202"/>
      <c r="MV96" s="202"/>
      <c r="MW96" s="202"/>
      <c r="MX96" s="202"/>
      <c r="MY96" s="202"/>
      <c r="MZ96" s="202"/>
      <c r="NA96" s="202"/>
      <c r="NB96" s="202"/>
      <c r="NC96" s="202"/>
      <c r="ND96" s="202"/>
      <c r="NE96" s="202"/>
      <c r="NF96" s="202"/>
      <c r="NG96" s="202"/>
      <c r="NH96" s="202"/>
      <c r="NI96" s="202"/>
      <c r="NJ96" s="202"/>
      <c r="NK96" s="202"/>
      <c r="NL96" s="202"/>
      <c r="NM96" s="202"/>
      <c r="NN96" s="202"/>
      <c r="NO96" s="202"/>
      <c r="NP96" s="202"/>
      <c r="NQ96" s="202"/>
      <c r="NR96" s="202"/>
      <c r="NS96" s="202"/>
      <c r="NT96" s="202"/>
      <c r="NU96" s="202"/>
      <c r="NV96" s="202"/>
      <c r="NW96" s="202"/>
      <c r="NX96" s="202"/>
      <c r="NY96" s="202"/>
      <c r="NZ96" s="202"/>
      <c r="OA96" s="202"/>
      <c r="OB96" s="202"/>
      <c r="OC96" s="202"/>
      <c r="OD96" s="202"/>
      <c r="OE96" s="202"/>
      <c r="OF96" s="202"/>
      <c r="OG96" s="202"/>
      <c r="OH96" s="202"/>
      <c r="OI96" s="202"/>
      <c r="OJ96" s="202"/>
      <c r="OK96" s="202"/>
      <c r="OL96" s="202"/>
      <c r="OM96" s="202"/>
      <c r="ON96" s="202"/>
      <c r="OO96" s="202"/>
      <c r="OP96" s="202"/>
      <c r="OQ96" s="202"/>
      <c r="OR96" s="202"/>
      <c r="OS96" s="202"/>
      <c r="OT96" s="202"/>
      <c r="OU96" s="202"/>
      <c r="OV96" s="202"/>
      <c r="OW96" s="202"/>
      <c r="OX96" s="202"/>
      <c r="OY96" s="202"/>
      <c r="OZ96" s="202"/>
      <c r="PA96" s="202"/>
      <c r="PB96" s="202"/>
      <c r="PC96" s="202"/>
      <c r="PD96" s="202"/>
      <c r="PE96" s="202"/>
      <c r="PF96" s="202"/>
      <c r="PG96" s="202"/>
      <c r="PH96" s="202"/>
      <c r="PI96" s="202"/>
      <c r="PJ96" s="202"/>
      <c r="PK96" s="202"/>
      <c r="PL96" s="202"/>
      <c r="PM96" s="202"/>
      <c r="PN96" s="202"/>
      <c r="PO96" s="202"/>
      <c r="PP96" s="202"/>
      <c r="PQ96" s="202"/>
      <c r="PR96" s="202"/>
      <c r="PS96" s="202"/>
      <c r="PT96" s="202"/>
      <c r="PU96" s="202"/>
      <c r="PV96" s="202"/>
      <c r="PW96" s="202"/>
      <c r="PX96" s="202"/>
      <c r="PY96" s="202"/>
      <c r="PZ96" s="202"/>
      <c r="QA96" s="202"/>
      <c r="QB96" s="202"/>
      <c r="QC96" s="202"/>
      <c r="QD96" s="202"/>
      <c r="QE96" s="202"/>
      <c r="QF96" s="202"/>
      <c r="QG96" s="202"/>
      <c r="QH96" s="202"/>
      <c r="QI96" s="202"/>
      <c r="QJ96" s="202"/>
      <c r="QK96" s="202"/>
      <c r="QL96" s="202"/>
      <c r="QM96" s="202"/>
      <c r="QN96" s="202"/>
      <c r="QO96" s="202"/>
      <c r="QP96" s="202"/>
      <c r="QQ96" s="202"/>
      <c r="QR96" s="202"/>
      <c r="QS96" s="202"/>
      <c r="QT96" s="202"/>
      <c r="QU96" s="202"/>
      <c r="QV96" s="202"/>
      <c r="QW96" s="202"/>
      <c r="QX96" s="202"/>
      <c r="QY96" s="202"/>
      <c r="QZ96" s="202"/>
      <c r="RA96" s="202"/>
      <c r="RB96" s="202"/>
      <c r="RC96" s="202"/>
      <c r="RD96" s="202"/>
      <c r="RE96" s="202"/>
      <c r="RF96" s="202"/>
      <c r="RG96" s="202"/>
      <c r="RH96" s="202"/>
      <c r="RI96" s="202"/>
      <c r="RJ96" s="202"/>
      <c r="RK96" s="202"/>
      <c r="RL96" s="202"/>
      <c r="RM96" s="202"/>
      <c r="RN96" s="202"/>
      <c r="RO96" s="202"/>
      <c r="RP96" s="202"/>
      <c r="RQ96" s="202"/>
      <c r="RR96" s="202"/>
      <c r="RS96" s="202"/>
      <c r="RT96" s="202"/>
      <c r="RU96" s="202"/>
      <c r="RV96" s="202"/>
      <c r="RW96" s="202"/>
      <c r="RX96" s="202"/>
      <c r="RY96" s="202"/>
      <c r="RZ96" s="202"/>
      <c r="SA96" s="202"/>
      <c r="SB96" s="202"/>
      <c r="SC96" s="202"/>
      <c r="SD96" s="202"/>
      <c r="SE96" s="202"/>
      <c r="SF96" s="202"/>
      <c r="SG96" s="202"/>
      <c r="SH96" s="202"/>
      <c r="SI96" s="202"/>
      <c r="SJ96" s="202"/>
      <c r="SK96" s="202"/>
      <c r="SL96" s="202"/>
      <c r="SM96" s="202"/>
      <c r="SN96" s="202"/>
      <c r="SO96" s="202"/>
      <c r="SP96" s="202"/>
      <c r="SQ96" s="202"/>
      <c r="SR96" s="202"/>
      <c r="SS96" s="202"/>
      <c r="ST96" s="202"/>
      <c r="SU96" s="202"/>
      <c r="SV96" s="202"/>
      <c r="SW96" s="202"/>
      <c r="SX96" s="202"/>
      <c r="SY96" s="202"/>
      <c r="SZ96" s="202"/>
      <c r="TA96" s="202"/>
      <c r="TB96" s="202"/>
      <c r="TC96" s="202"/>
      <c r="TD96" s="202"/>
      <c r="TE96" s="202"/>
      <c r="TF96" s="202"/>
      <c r="TG96" s="202"/>
      <c r="TH96" s="202"/>
      <c r="TI96" s="202"/>
      <c r="TJ96" s="202"/>
      <c r="TK96" s="202"/>
      <c r="TL96" s="202"/>
      <c r="TM96" s="202"/>
      <c r="TN96" s="202"/>
      <c r="TO96" s="202"/>
      <c r="TP96" s="202"/>
      <c r="TQ96" s="202"/>
      <c r="TR96" s="202"/>
      <c r="TS96" s="202"/>
      <c r="TT96" s="202"/>
      <c r="TU96" s="202"/>
      <c r="TV96" s="202"/>
      <c r="TW96" s="202"/>
      <c r="TX96" s="202"/>
      <c r="TY96" s="202"/>
      <c r="TZ96" s="202"/>
      <c r="UA96" s="202"/>
      <c r="UB96" s="202"/>
      <c r="UC96" s="202"/>
      <c r="UD96" s="202"/>
      <c r="UE96" s="202"/>
      <c r="UF96" s="202"/>
      <c r="UG96" s="202"/>
      <c r="UH96" s="202"/>
      <c r="UI96" s="202"/>
      <c r="UJ96" s="202"/>
      <c r="UK96" s="202"/>
      <c r="UL96" s="202"/>
      <c r="UM96" s="202"/>
      <c r="UN96" s="202"/>
      <c r="UO96" s="202"/>
      <c r="UP96" s="202"/>
      <c r="UQ96" s="202"/>
      <c r="UR96" s="202"/>
      <c r="US96" s="202"/>
      <c r="UT96" s="202"/>
      <c r="UU96" s="202"/>
      <c r="UV96" s="202"/>
      <c r="UW96" s="202"/>
      <c r="UX96" s="202"/>
      <c r="UY96" s="202"/>
      <c r="UZ96" s="202"/>
      <c r="VA96" s="202"/>
      <c r="VB96" s="202"/>
      <c r="VC96" s="202"/>
      <c r="VD96" s="202"/>
      <c r="VE96" s="202"/>
      <c r="VF96" s="202"/>
      <c r="VG96" s="202"/>
      <c r="VH96" s="202"/>
      <c r="VI96" s="202"/>
      <c r="VJ96" s="202"/>
      <c r="VK96" s="202"/>
      <c r="VL96" s="202"/>
      <c r="VM96" s="202"/>
      <c r="VN96" s="202"/>
      <c r="VO96" s="202"/>
      <c r="VP96" s="202"/>
      <c r="VQ96" s="202"/>
      <c r="VR96" s="202"/>
      <c r="VS96" s="202"/>
      <c r="VT96" s="202"/>
      <c r="VU96" s="202"/>
      <c r="VV96" s="202"/>
      <c r="VW96" s="202"/>
      <c r="VX96" s="202"/>
      <c r="VY96" s="202"/>
      <c r="VZ96" s="202"/>
      <c r="WA96" s="202"/>
      <c r="WB96" s="202"/>
      <c r="WC96" s="202"/>
      <c r="WD96" s="202"/>
      <c r="WE96" s="202"/>
      <c r="WF96" s="202"/>
      <c r="WG96" s="202"/>
      <c r="WH96" s="202"/>
      <c r="WI96" s="202"/>
      <c r="WJ96" s="202"/>
      <c r="WK96" s="202"/>
      <c r="WL96" s="202"/>
      <c r="WM96" s="202"/>
      <c r="WN96" s="202"/>
      <c r="WO96" s="202"/>
      <c r="WP96" s="202"/>
      <c r="WQ96" s="202"/>
      <c r="WR96" s="202"/>
      <c r="WS96" s="202"/>
      <c r="WT96" s="202"/>
      <c r="WU96" s="202"/>
      <c r="WV96" s="202"/>
      <c r="WW96" s="202"/>
      <c r="WX96" s="202"/>
      <c r="WY96" s="202"/>
      <c r="WZ96" s="202"/>
      <c r="XA96" s="202"/>
      <c r="XB96" s="202"/>
      <c r="XC96" s="202"/>
      <c r="XD96" s="202"/>
      <c r="XE96" s="202"/>
      <c r="XF96" s="202"/>
      <c r="XG96" s="202"/>
      <c r="XH96" s="202"/>
      <c r="XI96" s="202"/>
      <c r="XJ96" s="202"/>
      <c r="XK96" s="202"/>
      <c r="XL96" s="202"/>
      <c r="XM96" s="202"/>
      <c r="XN96" s="202"/>
      <c r="XO96" s="202"/>
      <c r="XP96" s="202"/>
      <c r="XQ96" s="202"/>
      <c r="XR96" s="202"/>
      <c r="XS96" s="202"/>
      <c r="XT96" s="202"/>
      <c r="XU96" s="202"/>
      <c r="XV96" s="202"/>
      <c r="XW96" s="202"/>
      <c r="XX96" s="202"/>
      <c r="XY96" s="202"/>
      <c r="XZ96" s="202"/>
      <c r="YA96" s="202"/>
      <c r="YB96" s="202"/>
      <c r="YC96" s="202"/>
      <c r="YD96" s="202"/>
      <c r="YE96" s="202"/>
      <c r="YF96" s="202"/>
      <c r="YG96" s="202"/>
      <c r="YH96" s="202"/>
      <c r="YI96" s="202"/>
      <c r="YJ96" s="202"/>
      <c r="YK96" s="202"/>
      <c r="YL96" s="202"/>
      <c r="YM96" s="202"/>
      <c r="YN96" s="202"/>
      <c r="YO96" s="202"/>
      <c r="YP96" s="202"/>
      <c r="YQ96" s="202"/>
      <c r="YR96" s="202"/>
      <c r="YS96" s="202"/>
      <c r="YT96" s="202"/>
      <c r="YU96" s="202"/>
      <c r="YV96" s="202"/>
      <c r="YW96" s="202"/>
      <c r="YX96" s="202"/>
      <c r="YY96" s="202"/>
      <c r="YZ96" s="202"/>
      <c r="ZA96" s="202"/>
      <c r="ZB96" s="202"/>
      <c r="ZC96" s="202"/>
      <c r="ZD96" s="202"/>
      <c r="ZE96" s="202"/>
      <c r="ZF96" s="202"/>
      <c r="ZG96" s="202"/>
      <c r="ZH96" s="202"/>
      <c r="ZI96" s="202"/>
      <c r="ZJ96" s="202"/>
      <c r="ZK96" s="202"/>
      <c r="ZL96" s="202"/>
      <c r="ZM96" s="202"/>
      <c r="ZN96" s="202"/>
      <c r="ZO96" s="202"/>
      <c r="ZP96" s="202"/>
      <c r="ZQ96" s="202"/>
      <c r="ZR96" s="202"/>
      <c r="ZS96" s="202"/>
      <c r="ZT96" s="202"/>
      <c r="ZU96" s="202"/>
      <c r="ZV96" s="202"/>
      <c r="ZW96" s="202"/>
      <c r="ZX96" s="202"/>
      <c r="ZY96" s="202"/>
      <c r="ZZ96" s="202"/>
      <c r="AAA96" s="202"/>
      <c r="AAB96" s="202"/>
      <c r="AAC96" s="202"/>
      <c r="AAD96" s="202"/>
      <c r="AAE96" s="202"/>
      <c r="AAF96" s="202"/>
      <c r="AAG96" s="202"/>
      <c r="AAH96" s="202"/>
      <c r="AAI96" s="202"/>
      <c r="AAJ96" s="202"/>
      <c r="AAK96" s="202"/>
      <c r="AAL96" s="202"/>
      <c r="AAM96" s="202"/>
      <c r="AAN96" s="202"/>
      <c r="AAO96" s="202"/>
      <c r="AAP96" s="202"/>
      <c r="AAQ96" s="202"/>
      <c r="AAR96" s="202"/>
      <c r="AAS96" s="202"/>
      <c r="AAT96" s="202"/>
      <c r="AAU96" s="202"/>
      <c r="AAV96" s="202"/>
      <c r="AAW96" s="202"/>
      <c r="AAX96" s="202"/>
      <c r="AAY96" s="202"/>
      <c r="AAZ96" s="202"/>
      <c r="ABA96" s="202"/>
      <c r="ABB96" s="202"/>
      <c r="ABC96" s="202"/>
      <c r="ABD96" s="202"/>
      <c r="ABE96" s="202"/>
      <c r="ABF96" s="202"/>
      <c r="ABG96" s="202"/>
      <c r="ABH96" s="202"/>
      <c r="ABI96" s="202"/>
      <c r="ABJ96" s="202"/>
      <c r="ABK96" s="202"/>
      <c r="ABL96" s="202"/>
      <c r="ABM96" s="202"/>
      <c r="ABN96" s="202"/>
      <c r="ABO96" s="202"/>
      <c r="ABP96" s="202"/>
      <c r="ABQ96" s="202"/>
      <c r="ABR96" s="202"/>
      <c r="ABS96" s="202"/>
      <c r="ABT96" s="202"/>
      <c r="ABU96" s="202"/>
      <c r="ABV96" s="202"/>
      <c r="ABW96" s="202"/>
      <c r="ABX96" s="202"/>
      <c r="ABY96" s="202"/>
      <c r="ABZ96" s="202"/>
      <c r="ACA96" s="202"/>
      <c r="ACB96" s="202"/>
      <c r="ACC96" s="202"/>
      <c r="ACD96" s="202"/>
      <c r="ACE96" s="202"/>
      <c r="ACF96" s="202"/>
      <c r="ACG96" s="202"/>
      <c r="ACH96" s="202"/>
      <c r="ACI96" s="202"/>
      <c r="ACJ96" s="202"/>
      <c r="ACK96" s="202"/>
      <c r="ACL96" s="202"/>
      <c r="ACM96" s="202"/>
      <c r="ACN96" s="202"/>
      <c r="ACO96" s="202"/>
      <c r="ACP96" s="202"/>
      <c r="ACQ96" s="202"/>
      <c r="ACR96" s="202"/>
      <c r="ACS96" s="202"/>
      <c r="ACT96" s="202"/>
      <c r="ACU96" s="202"/>
      <c r="ACV96" s="202"/>
      <c r="ACW96" s="202"/>
      <c r="ACX96" s="202"/>
      <c r="ACY96" s="202"/>
      <c r="ACZ96" s="202"/>
      <c r="ADA96" s="202"/>
      <c r="ADB96" s="202"/>
      <c r="ADC96" s="202"/>
      <c r="ADD96" s="202"/>
      <c r="ADE96" s="202"/>
      <c r="ADF96" s="202"/>
      <c r="ADG96" s="202"/>
      <c r="ADH96" s="202"/>
      <c r="ADI96" s="202"/>
      <c r="ADJ96" s="202"/>
      <c r="ADK96" s="202"/>
      <c r="ADL96" s="202"/>
      <c r="ADM96" s="202"/>
      <c r="ADN96" s="202"/>
      <c r="ADO96" s="202"/>
      <c r="ADP96" s="202"/>
      <c r="ADQ96" s="202"/>
      <c r="ADR96" s="202"/>
      <c r="ADS96" s="202"/>
      <c r="ADT96" s="202"/>
      <c r="ADU96" s="202"/>
      <c r="ADV96" s="202"/>
      <c r="ADW96" s="202"/>
      <c r="ADX96" s="202"/>
      <c r="ADY96" s="202"/>
      <c r="ADZ96" s="202"/>
      <c r="AEA96" s="202"/>
      <c r="AEB96" s="202"/>
      <c r="AEC96" s="202"/>
      <c r="AED96" s="202"/>
      <c r="AEE96" s="202"/>
      <c r="AEF96" s="202"/>
      <c r="AEG96" s="202"/>
      <c r="AEH96" s="202"/>
      <c r="AEI96" s="202"/>
      <c r="AEJ96" s="202"/>
      <c r="AEK96" s="202"/>
      <c r="AEL96" s="202"/>
      <c r="AEM96" s="202"/>
      <c r="AEN96" s="202"/>
      <c r="AEO96" s="202"/>
      <c r="AEP96" s="202"/>
      <c r="AEQ96" s="202"/>
      <c r="AER96" s="202"/>
      <c r="AES96" s="202"/>
      <c r="AET96" s="202"/>
      <c r="AEU96" s="202"/>
      <c r="AEV96" s="202"/>
      <c r="AEW96" s="202"/>
      <c r="AEX96" s="202"/>
      <c r="AEY96" s="202"/>
      <c r="AEZ96" s="202"/>
      <c r="AFA96" s="202"/>
      <c r="AFB96" s="202"/>
      <c r="AFC96" s="202"/>
      <c r="AFD96" s="202"/>
      <c r="AFE96" s="202"/>
      <c r="AFF96" s="202"/>
      <c r="AFG96" s="202"/>
      <c r="AFH96" s="202"/>
      <c r="AFI96" s="202"/>
      <c r="AFJ96" s="202"/>
      <c r="AFK96" s="202"/>
      <c r="AFL96" s="202"/>
      <c r="AFM96" s="202"/>
      <c r="AFN96" s="202"/>
      <c r="AFO96" s="202"/>
      <c r="AFP96" s="202"/>
      <c r="AFQ96" s="202"/>
      <c r="AFR96" s="202"/>
      <c r="AFS96" s="202"/>
      <c r="AFT96" s="202"/>
      <c r="AFU96" s="202"/>
      <c r="AFV96" s="202"/>
      <c r="AFW96" s="202"/>
      <c r="AFX96" s="202"/>
      <c r="AFY96" s="202"/>
      <c r="AFZ96" s="202"/>
      <c r="AGA96" s="202"/>
      <c r="AGB96" s="202"/>
      <c r="AGC96" s="202"/>
      <c r="AGD96" s="202"/>
      <c r="AGE96" s="202"/>
      <c r="AGF96" s="202"/>
      <c r="AGG96" s="202"/>
      <c r="AGH96" s="202"/>
      <c r="AGI96" s="202"/>
      <c r="AGJ96" s="202"/>
      <c r="AGK96" s="202"/>
      <c r="AGL96" s="202"/>
      <c r="AGM96" s="202"/>
      <c r="AGN96" s="202"/>
      <c r="AGO96" s="202"/>
      <c r="AGP96" s="202"/>
      <c r="AGQ96" s="202"/>
      <c r="AGR96" s="202"/>
      <c r="AGS96" s="202"/>
      <c r="AGT96" s="202"/>
      <c r="AGU96" s="202"/>
      <c r="AGV96" s="202"/>
      <c r="AGW96" s="202"/>
      <c r="AGX96" s="202"/>
      <c r="AGY96" s="202"/>
      <c r="AGZ96" s="202"/>
      <c r="AHA96" s="202"/>
      <c r="AHB96" s="202"/>
      <c r="AHC96" s="202"/>
      <c r="AHD96" s="202"/>
      <c r="AHE96" s="202"/>
      <c r="AHF96" s="202"/>
      <c r="AHG96" s="202"/>
      <c r="AHH96" s="202"/>
      <c r="AHI96" s="202"/>
      <c r="AHJ96" s="202"/>
      <c r="AHK96" s="202"/>
      <c r="AHL96" s="202"/>
      <c r="AHM96" s="202"/>
      <c r="AHN96" s="202"/>
      <c r="AHO96" s="202"/>
      <c r="AHP96" s="202"/>
      <c r="AHQ96" s="202"/>
      <c r="AHR96" s="202"/>
      <c r="AHS96" s="202"/>
      <c r="AHT96" s="202"/>
      <c r="AHU96" s="202"/>
      <c r="AHV96" s="202"/>
      <c r="AHW96" s="202"/>
      <c r="AHX96" s="202"/>
      <c r="AHY96" s="202"/>
      <c r="AHZ96" s="202"/>
      <c r="AIA96" s="202"/>
      <c r="AIB96" s="202"/>
      <c r="AIC96" s="202"/>
      <c r="AID96" s="202"/>
      <c r="AIE96" s="202"/>
      <c r="AIF96" s="202"/>
      <c r="AIG96" s="202"/>
      <c r="AIH96" s="202"/>
      <c r="AII96" s="202"/>
      <c r="AIJ96" s="202"/>
      <c r="AIK96" s="202"/>
      <c r="AIL96" s="202"/>
      <c r="AIM96" s="202"/>
      <c r="AIN96" s="202"/>
      <c r="AIO96" s="202"/>
      <c r="AIP96" s="202"/>
      <c r="AIQ96" s="202"/>
      <c r="AIR96" s="202"/>
      <c r="AIS96" s="202"/>
      <c r="AIT96" s="202"/>
      <c r="AIU96" s="202"/>
      <c r="AIV96" s="202"/>
      <c r="AIW96" s="202"/>
      <c r="AIX96" s="202"/>
      <c r="AIY96" s="202"/>
      <c r="AIZ96" s="202"/>
      <c r="AJA96" s="202"/>
      <c r="AJB96" s="202"/>
      <c r="AJC96" s="202"/>
      <c r="AJD96" s="202"/>
      <c r="AJE96" s="202"/>
      <c r="AJF96" s="202"/>
      <c r="AJG96" s="202"/>
      <c r="AJH96" s="202"/>
      <c r="AJI96" s="202"/>
      <c r="AJJ96" s="202"/>
      <c r="AJK96" s="202"/>
      <c r="AJL96" s="202"/>
      <c r="AJM96" s="202"/>
      <c r="AJN96" s="202"/>
      <c r="AJO96" s="202"/>
      <c r="AJP96" s="202"/>
      <c r="AJQ96" s="202"/>
      <c r="AJR96" s="202"/>
      <c r="AJS96" s="202"/>
      <c r="AJT96" s="202"/>
      <c r="AJU96" s="202"/>
      <c r="AJV96" s="202"/>
      <c r="AJW96" s="202"/>
      <c r="AJX96" s="202"/>
      <c r="AJY96" s="202"/>
      <c r="AJZ96" s="202"/>
      <c r="AKA96" s="202"/>
      <c r="AKB96" s="202"/>
      <c r="AKC96" s="202"/>
      <c r="AKD96" s="202"/>
      <c r="AKE96" s="202"/>
      <c r="AKF96" s="202"/>
      <c r="AKG96" s="202"/>
      <c r="AKH96" s="202"/>
      <c r="AKI96" s="202"/>
      <c r="AKJ96" s="202"/>
      <c r="AKK96" s="202"/>
      <c r="AKL96" s="202"/>
      <c r="AKM96" s="202"/>
      <c r="AKN96" s="202"/>
      <c r="AKO96" s="202"/>
      <c r="AKP96" s="202"/>
      <c r="AKQ96" s="202"/>
      <c r="AKR96" s="202"/>
      <c r="AKS96" s="202"/>
      <c r="AKT96" s="202"/>
      <c r="AKU96" s="202"/>
      <c r="AKV96" s="202"/>
      <c r="AKW96" s="202"/>
      <c r="AKX96" s="202"/>
      <c r="AKY96" s="202"/>
      <c r="AKZ96" s="202"/>
      <c r="ALA96" s="202"/>
      <c r="ALB96" s="202"/>
      <c r="ALC96" s="202"/>
      <c r="ALD96" s="202"/>
      <c r="ALE96" s="202"/>
      <c r="ALF96" s="202"/>
      <c r="ALG96" s="202"/>
      <c r="ALH96" s="202"/>
      <c r="ALI96" s="202"/>
      <c r="ALJ96" s="202"/>
      <c r="ALK96" s="202"/>
      <c r="ALL96" s="202"/>
      <c r="ALM96" s="202"/>
      <c r="ALN96" s="202"/>
      <c r="ALO96" s="202"/>
      <c r="ALP96" s="202"/>
      <c r="ALQ96" s="202"/>
      <c r="ALR96" s="202"/>
      <c r="ALS96" s="202"/>
      <c r="ALT96" s="202"/>
      <c r="ALU96" s="202"/>
      <c r="ALV96" s="202"/>
      <c r="ALW96" s="202"/>
      <c r="ALX96" s="202"/>
      <c r="ALY96" s="202"/>
      <c r="ALZ96" s="202"/>
      <c r="AMA96" s="202"/>
      <c r="AMB96" s="202"/>
      <c r="AMC96" s="202"/>
      <c r="AMD96" s="202"/>
      <c r="AME96" s="202"/>
      <c r="AMF96" s="202"/>
      <c r="AMG96" s="202"/>
      <c r="AMH96" s="202"/>
      <c r="AMI96" s="202"/>
      <c r="AMJ96" s="202"/>
      <c r="AMK96" s="202"/>
      <c r="AML96" s="202"/>
      <c r="AMM96" s="202"/>
      <c r="AMN96" s="202"/>
      <c r="AMO96" s="202"/>
      <c r="AMP96" s="202"/>
      <c r="AMQ96" s="202"/>
      <c r="AMR96" s="202"/>
      <c r="AMS96" s="202"/>
      <c r="AMT96" s="202"/>
      <c r="AMU96" s="202"/>
      <c r="AMV96" s="202"/>
      <c r="AMW96" s="202"/>
      <c r="AMX96" s="202"/>
      <c r="AMY96" s="202"/>
      <c r="AMZ96" s="202"/>
      <c r="ANA96" s="202"/>
      <c r="ANB96" s="202"/>
      <c r="ANC96" s="202"/>
      <c r="AND96" s="202"/>
      <c r="ANE96" s="202"/>
      <c r="ANF96" s="202"/>
      <c r="ANG96" s="202"/>
      <c r="ANH96" s="202"/>
      <c r="ANI96" s="202"/>
      <c r="ANJ96" s="202"/>
      <c r="ANK96" s="202"/>
      <c r="ANL96" s="202"/>
      <c r="ANM96" s="202"/>
      <c r="ANN96" s="202"/>
      <c r="ANO96" s="202"/>
      <c r="ANP96" s="202"/>
      <c r="ANQ96" s="202"/>
      <c r="ANR96" s="202"/>
      <c r="ANS96" s="202"/>
      <c r="ANT96" s="202"/>
      <c r="ANU96" s="202"/>
      <c r="ANV96" s="202"/>
      <c r="ANW96" s="202"/>
      <c r="ANX96" s="202"/>
      <c r="ANY96" s="202"/>
      <c r="ANZ96" s="202"/>
      <c r="AOA96" s="202"/>
      <c r="AOB96" s="202"/>
      <c r="AOC96" s="202"/>
      <c r="AOD96" s="202"/>
      <c r="AOE96" s="202"/>
      <c r="AOF96" s="202"/>
      <c r="AOG96" s="202"/>
      <c r="AOH96" s="202"/>
      <c r="AOI96" s="202"/>
      <c r="AOJ96" s="202"/>
      <c r="AOK96" s="202"/>
      <c r="AOL96" s="202"/>
      <c r="AOM96" s="202"/>
      <c r="AON96" s="202"/>
      <c r="AOO96" s="202"/>
      <c r="AOP96" s="202"/>
      <c r="AOQ96" s="202"/>
      <c r="AOR96" s="202"/>
      <c r="AOS96" s="202"/>
      <c r="AOT96" s="202"/>
      <c r="AOU96" s="202"/>
      <c r="AOV96" s="202"/>
      <c r="AOW96" s="202"/>
      <c r="AOX96" s="202"/>
      <c r="AOY96" s="202"/>
      <c r="AOZ96" s="202"/>
      <c r="APA96" s="202"/>
      <c r="APB96" s="202"/>
      <c r="APC96" s="202"/>
      <c r="APD96" s="202"/>
      <c r="APE96" s="202"/>
      <c r="APF96" s="202"/>
      <c r="APG96" s="202"/>
      <c r="APH96" s="202"/>
      <c r="API96" s="202"/>
      <c r="APJ96" s="202"/>
      <c r="APK96" s="202"/>
      <c r="APL96" s="202"/>
      <c r="APM96" s="202"/>
      <c r="APN96" s="202"/>
      <c r="APO96" s="202"/>
      <c r="APP96" s="202"/>
      <c r="APQ96" s="202"/>
      <c r="APR96" s="202"/>
      <c r="APS96" s="202"/>
      <c r="APT96" s="202"/>
      <c r="APU96" s="202"/>
      <c r="APV96" s="202"/>
      <c r="APW96" s="202"/>
      <c r="APX96" s="202"/>
      <c r="APY96" s="202"/>
      <c r="APZ96" s="202"/>
      <c r="AQA96" s="202"/>
      <c r="AQB96" s="202"/>
      <c r="AQC96" s="202"/>
      <c r="AQD96" s="202"/>
      <c r="AQE96" s="202"/>
      <c r="AQF96" s="202"/>
      <c r="AQG96" s="202"/>
      <c r="AQH96" s="202"/>
      <c r="AQI96" s="202"/>
      <c r="AQJ96" s="202"/>
      <c r="AQK96" s="202"/>
      <c r="AQL96" s="202"/>
      <c r="AQM96" s="202"/>
      <c r="AQN96" s="202"/>
      <c r="AQO96" s="202"/>
      <c r="AQP96" s="202"/>
      <c r="AQQ96" s="202"/>
      <c r="AQR96" s="202"/>
      <c r="AQS96" s="202"/>
      <c r="AQT96" s="202"/>
      <c r="AQU96" s="202"/>
      <c r="AQV96" s="202"/>
      <c r="AQW96" s="202"/>
      <c r="AQX96" s="202"/>
      <c r="AQY96" s="202"/>
      <c r="AQZ96" s="202"/>
      <c r="ARA96" s="202"/>
      <c r="ARB96" s="202"/>
      <c r="ARC96" s="202"/>
      <c r="ARD96" s="202"/>
      <c r="ARE96" s="202"/>
      <c r="ARF96" s="202"/>
      <c r="ARG96" s="202"/>
      <c r="ARH96" s="202"/>
      <c r="ARI96" s="202"/>
      <c r="ARJ96" s="202"/>
      <c r="ARK96" s="202"/>
      <c r="ARL96" s="202"/>
      <c r="ARM96" s="202"/>
      <c r="ARN96" s="202"/>
      <c r="ARO96" s="202"/>
      <c r="ARP96" s="202"/>
      <c r="ARQ96" s="202"/>
      <c r="ARR96" s="202"/>
      <c r="ARS96" s="202"/>
      <c r="ART96" s="202"/>
      <c r="ARU96" s="202"/>
      <c r="ARV96" s="202"/>
      <c r="ARW96" s="202"/>
      <c r="ARX96" s="202"/>
      <c r="ARY96" s="202"/>
      <c r="ARZ96" s="202"/>
      <c r="ASA96" s="202"/>
      <c r="ASB96" s="202"/>
      <c r="ASC96" s="202"/>
      <c r="ASD96" s="202"/>
      <c r="ASE96" s="202"/>
      <c r="ASF96" s="202"/>
      <c r="ASG96" s="202"/>
      <c r="ASH96" s="202"/>
      <c r="ASI96" s="202"/>
      <c r="ASJ96" s="202"/>
      <c r="ASK96" s="202"/>
      <c r="ASL96" s="202"/>
      <c r="ASM96" s="202"/>
      <c r="ASN96" s="202"/>
      <c r="ASO96" s="202"/>
      <c r="ASP96" s="202"/>
      <c r="ASQ96" s="202"/>
      <c r="ASR96" s="202"/>
      <c r="ASS96" s="202"/>
      <c r="AST96" s="202"/>
      <c r="ASU96" s="202"/>
      <c r="ASV96" s="202"/>
      <c r="ASW96" s="202"/>
      <c r="ASX96" s="202"/>
      <c r="ASY96" s="202"/>
      <c r="ASZ96" s="202"/>
      <c r="ATA96" s="202"/>
      <c r="ATB96" s="202"/>
      <c r="ATC96" s="202"/>
      <c r="ATD96" s="202"/>
      <c r="ATE96" s="202"/>
      <c r="ATF96" s="202"/>
      <c r="ATG96" s="202"/>
      <c r="ATH96" s="202"/>
      <c r="ATI96" s="202"/>
      <c r="ATJ96" s="202"/>
      <c r="ATK96" s="202"/>
      <c r="ATL96" s="202"/>
      <c r="ATM96" s="202"/>
      <c r="ATN96" s="202"/>
      <c r="ATO96" s="202"/>
      <c r="ATP96" s="202"/>
      <c r="ATQ96" s="202"/>
      <c r="ATR96" s="202"/>
      <c r="ATS96" s="202"/>
      <c r="ATT96" s="202"/>
      <c r="ATU96" s="202"/>
      <c r="ATV96" s="202"/>
      <c r="ATW96" s="202"/>
      <c r="ATX96" s="202"/>
      <c r="ATY96" s="202"/>
      <c r="ATZ96" s="202"/>
      <c r="AUA96" s="202"/>
      <c r="AUB96" s="202"/>
      <c r="AUC96" s="202"/>
      <c r="AUD96" s="202"/>
      <c r="AUE96" s="202"/>
      <c r="AUF96" s="202"/>
      <c r="AUG96" s="202"/>
      <c r="AUH96" s="202"/>
      <c r="AUI96" s="202"/>
      <c r="AUJ96" s="202"/>
      <c r="AUK96" s="202"/>
      <c r="AUL96" s="202"/>
      <c r="AUM96" s="202"/>
      <c r="AUN96" s="202"/>
      <c r="AUO96" s="202"/>
      <c r="AUP96" s="202"/>
      <c r="AUQ96" s="202"/>
      <c r="AUR96" s="202"/>
      <c r="AUS96" s="202"/>
      <c r="AUT96" s="202"/>
      <c r="AUU96" s="202"/>
      <c r="AUV96" s="202"/>
      <c r="AUW96" s="202"/>
      <c r="AUX96" s="202"/>
      <c r="AUY96" s="202"/>
      <c r="AUZ96" s="202"/>
      <c r="AVA96" s="202"/>
      <c r="AVB96" s="202"/>
      <c r="AVC96" s="202"/>
      <c r="AVD96" s="202"/>
      <c r="AVE96" s="202"/>
      <c r="AVF96" s="202"/>
      <c r="AVG96" s="202"/>
      <c r="AVH96" s="202"/>
      <c r="AVI96" s="202"/>
      <c r="AVJ96" s="202"/>
      <c r="AVK96" s="202"/>
      <c r="AVL96" s="202"/>
      <c r="AVM96" s="202"/>
      <c r="AVN96" s="202"/>
      <c r="AVO96" s="202"/>
      <c r="AVP96" s="202"/>
      <c r="AVQ96" s="202"/>
      <c r="AVR96" s="202"/>
      <c r="AVS96" s="202"/>
      <c r="AVT96" s="202"/>
      <c r="AVU96" s="202"/>
      <c r="AVV96" s="202"/>
      <c r="AVW96" s="202"/>
      <c r="AVX96" s="202"/>
      <c r="AVY96" s="202"/>
      <c r="AVZ96" s="202"/>
      <c r="AWA96" s="202"/>
      <c r="AWB96" s="202"/>
      <c r="AWC96" s="202"/>
      <c r="AWD96" s="202"/>
      <c r="AWE96" s="202"/>
      <c r="AWF96" s="202"/>
      <c r="AWG96" s="202"/>
      <c r="AWH96" s="202"/>
      <c r="AWI96" s="202"/>
      <c r="AWJ96" s="202"/>
      <c r="AWK96" s="202"/>
      <c r="AWL96" s="202"/>
      <c r="AWM96" s="202"/>
      <c r="AWN96" s="202"/>
      <c r="AWO96" s="202"/>
      <c r="AWP96" s="202"/>
      <c r="AWQ96" s="202"/>
      <c r="AWR96" s="202"/>
      <c r="AWS96" s="202"/>
      <c r="AWT96" s="202"/>
      <c r="AWU96" s="202"/>
      <c r="AWV96" s="202"/>
      <c r="AWW96" s="202"/>
      <c r="AWX96" s="202"/>
      <c r="AWY96" s="202"/>
      <c r="AWZ96" s="202"/>
      <c r="AXA96" s="202"/>
      <c r="AXB96" s="202"/>
      <c r="AXC96" s="202"/>
      <c r="AXD96" s="202"/>
      <c r="AXE96" s="202"/>
      <c r="AXF96" s="202"/>
      <c r="AXG96" s="202"/>
      <c r="AXH96" s="202"/>
      <c r="AXI96" s="202"/>
      <c r="AXJ96" s="202"/>
      <c r="AXK96" s="202"/>
      <c r="AXL96" s="202"/>
      <c r="AXM96" s="202"/>
      <c r="AXN96" s="202"/>
      <c r="AXO96" s="202"/>
      <c r="AXP96" s="202"/>
      <c r="AXQ96" s="202"/>
      <c r="AXR96" s="202"/>
      <c r="AXS96" s="202"/>
      <c r="AXT96" s="202"/>
      <c r="AXU96" s="202"/>
      <c r="AXV96" s="202"/>
      <c r="AXW96" s="202"/>
      <c r="AXX96" s="202"/>
      <c r="AXY96" s="202"/>
      <c r="AXZ96" s="202"/>
      <c r="AYA96" s="202"/>
      <c r="AYB96" s="202"/>
      <c r="AYC96" s="202"/>
      <c r="AYD96" s="202"/>
      <c r="AYE96" s="202"/>
      <c r="AYF96" s="202"/>
      <c r="AYG96" s="202"/>
      <c r="AYH96" s="202"/>
      <c r="AYI96" s="202"/>
      <c r="AYJ96" s="202"/>
      <c r="AYK96" s="202"/>
      <c r="AYL96" s="202"/>
      <c r="AYM96" s="202"/>
      <c r="AYN96" s="202"/>
      <c r="AYO96" s="202"/>
      <c r="AYP96" s="202"/>
      <c r="AYQ96" s="202"/>
      <c r="AYR96" s="202"/>
      <c r="AYS96" s="202"/>
      <c r="AYT96" s="202"/>
      <c r="AYU96" s="202"/>
      <c r="AYV96" s="202"/>
      <c r="AYW96" s="202"/>
      <c r="AYX96" s="202"/>
      <c r="AYY96" s="202"/>
      <c r="AYZ96" s="202"/>
      <c r="AZA96" s="202"/>
      <c r="AZB96" s="202"/>
      <c r="AZC96" s="202"/>
      <c r="AZD96" s="202"/>
      <c r="AZE96" s="202"/>
      <c r="AZF96" s="202"/>
      <c r="AZG96" s="202"/>
      <c r="AZH96" s="202"/>
      <c r="AZI96" s="202"/>
      <c r="AZJ96" s="202"/>
      <c r="AZK96" s="202"/>
      <c r="AZL96" s="202"/>
      <c r="AZM96" s="202"/>
      <c r="AZN96" s="202"/>
      <c r="AZO96" s="202"/>
      <c r="AZP96" s="202"/>
      <c r="AZQ96" s="202"/>
      <c r="AZR96" s="202"/>
      <c r="AZS96" s="202"/>
      <c r="AZT96" s="202"/>
      <c r="AZU96" s="202"/>
      <c r="AZV96" s="202"/>
      <c r="AZW96" s="202"/>
      <c r="AZX96" s="202"/>
      <c r="AZY96" s="202"/>
      <c r="AZZ96" s="202"/>
      <c r="BAA96" s="202"/>
      <c r="BAB96" s="202"/>
      <c r="BAC96" s="202"/>
      <c r="BAD96" s="202"/>
      <c r="BAE96" s="202"/>
      <c r="BAF96" s="202"/>
      <c r="BAG96" s="202"/>
      <c r="BAH96" s="202"/>
      <c r="BAI96" s="202"/>
      <c r="BAJ96" s="202"/>
      <c r="BAK96" s="202"/>
      <c r="BAL96" s="202"/>
      <c r="BAM96" s="202"/>
      <c r="BAN96" s="202"/>
      <c r="BAO96" s="202"/>
      <c r="BAP96" s="202"/>
      <c r="BAQ96" s="202"/>
      <c r="BAR96" s="202"/>
      <c r="BAS96" s="202"/>
      <c r="BAT96" s="202"/>
      <c r="BAU96" s="202"/>
      <c r="BAV96" s="202"/>
      <c r="BAW96" s="202"/>
      <c r="BAX96" s="202"/>
      <c r="BAY96" s="202"/>
      <c r="BAZ96" s="202"/>
      <c r="BBA96" s="202"/>
      <c r="BBB96" s="202"/>
      <c r="BBC96" s="202"/>
      <c r="BBD96" s="202"/>
      <c r="BBE96" s="202"/>
      <c r="BBF96" s="202"/>
      <c r="BBG96" s="202"/>
      <c r="BBH96" s="202"/>
      <c r="BBI96" s="202"/>
      <c r="BBJ96" s="202"/>
      <c r="BBK96" s="202"/>
      <c r="BBL96" s="202"/>
      <c r="BBM96" s="202"/>
      <c r="BBN96" s="202"/>
      <c r="BBO96" s="202"/>
      <c r="BBP96" s="202"/>
      <c r="BBQ96" s="202"/>
      <c r="BBR96" s="202"/>
      <c r="BBS96" s="202"/>
      <c r="BBT96" s="202"/>
      <c r="BBU96" s="202"/>
      <c r="BBV96" s="202"/>
      <c r="BBW96" s="202"/>
      <c r="BBX96" s="202"/>
      <c r="BBY96" s="202"/>
      <c r="BBZ96" s="202"/>
      <c r="BCA96" s="202"/>
      <c r="BCB96" s="202"/>
      <c r="BCC96" s="202"/>
      <c r="BCD96" s="202"/>
      <c r="BCE96" s="202"/>
      <c r="BCF96" s="202"/>
      <c r="BCG96" s="202"/>
      <c r="BCH96" s="202"/>
      <c r="BCI96" s="202"/>
      <c r="BCJ96" s="202"/>
      <c r="BCK96" s="202"/>
      <c r="BCL96" s="202"/>
      <c r="BCM96" s="202"/>
      <c r="BCN96" s="202"/>
      <c r="BCO96" s="202"/>
      <c r="BCP96" s="202"/>
      <c r="BCQ96" s="202"/>
      <c r="BCR96" s="202"/>
      <c r="BCS96" s="202"/>
      <c r="BCT96" s="202"/>
      <c r="BCU96" s="202"/>
      <c r="BCV96" s="202"/>
      <c r="BCW96" s="202"/>
      <c r="BCX96" s="202"/>
      <c r="BCY96" s="202"/>
      <c r="BCZ96" s="202"/>
      <c r="BDA96" s="202"/>
      <c r="BDB96" s="202"/>
      <c r="BDC96" s="202"/>
      <c r="BDD96" s="202"/>
      <c r="BDE96" s="202"/>
      <c r="BDF96" s="202"/>
      <c r="BDG96" s="202"/>
      <c r="BDH96" s="202"/>
      <c r="BDI96" s="202"/>
      <c r="BDJ96" s="202"/>
      <c r="BDK96" s="202"/>
      <c r="BDL96" s="202"/>
      <c r="BDM96" s="202"/>
      <c r="BDN96" s="202"/>
      <c r="BDO96" s="202"/>
      <c r="BDP96" s="202"/>
      <c r="BDQ96" s="202"/>
      <c r="BDR96" s="202"/>
      <c r="BDS96" s="202"/>
      <c r="BDT96" s="202"/>
      <c r="BDU96" s="202"/>
      <c r="BDV96" s="202"/>
      <c r="BDW96" s="202"/>
      <c r="BDX96" s="202"/>
      <c r="BDY96" s="202"/>
      <c r="BDZ96" s="202"/>
      <c r="BEA96" s="202"/>
      <c r="BEB96" s="202"/>
      <c r="BEC96" s="202"/>
      <c r="BED96" s="202"/>
      <c r="BEE96" s="202"/>
      <c r="BEF96" s="202"/>
      <c r="BEG96" s="202"/>
      <c r="BEH96" s="202"/>
      <c r="BEI96" s="202"/>
      <c r="BEJ96" s="202"/>
      <c r="BEK96" s="202"/>
      <c r="BEL96" s="202"/>
      <c r="BEM96" s="202"/>
      <c r="BEN96" s="202"/>
      <c r="BEO96" s="202"/>
      <c r="BEP96" s="202"/>
      <c r="BEQ96" s="202"/>
      <c r="BER96" s="202"/>
      <c r="BES96" s="202"/>
      <c r="BET96" s="202"/>
      <c r="BEU96" s="202"/>
      <c r="BEV96" s="202"/>
      <c r="BEW96" s="202"/>
      <c r="BEX96" s="202"/>
      <c r="BEY96" s="202"/>
      <c r="BEZ96" s="202"/>
      <c r="BFA96" s="202"/>
      <c r="BFB96" s="202"/>
      <c r="BFC96" s="202"/>
      <c r="BFD96" s="202"/>
      <c r="BFE96" s="202"/>
      <c r="BFF96" s="202"/>
      <c r="BFG96" s="202"/>
      <c r="BFH96" s="202"/>
      <c r="BFI96" s="202"/>
      <c r="BFJ96" s="202"/>
      <c r="BFK96" s="202"/>
      <c r="BFL96" s="202"/>
      <c r="BFM96" s="202"/>
      <c r="BFN96" s="202"/>
      <c r="BFO96" s="202"/>
      <c r="BFP96" s="202"/>
      <c r="BFQ96" s="202"/>
      <c r="BFR96" s="202"/>
      <c r="BFS96" s="202"/>
      <c r="BFT96" s="202"/>
      <c r="BFU96" s="202"/>
      <c r="BFV96" s="202"/>
      <c r="BFW96" s="202"/>
      <c r="BFX96" s="202"/>
      <c r="BFY96" s="202"/>
      <c r="BFZ96" s="202"/>
      <c r="BGA96" s="202"/>
      <c r="BGB96" s="202"/>
      <c r="BGC96" s="202"/>
      <c r="BGD96" s="202"/>
      <c r="BGE96" s="202"/>
      <c r="BGF96" s="202"/>
      <c r="BGG96" s="202"/>
      <c r="BGH96" s="202"/>
      <c r="BGI96" s="202"/>
      <c r="BGJ96" s="202"/>
      <c r="BGK96" s="202"/>
      <c r="BGL96" s="202"/>
      <c r="BGM96" s="202"/>
      <c r="BGN96" s="202"/>
      <c r="BGO96" s="202"/>
      <c r="BGP96" s="202"/>
      <c r="BGQ96" s="202"/>
      <c r="BGR96" s="202"/>
      <c r="BGS96" s="202"/>
      <c r="BGT96" s="202"/>
      <c r="BGU96" s="202"/>
      <c r="BGV96" s="202"/>
      <c r="BGW96" s="202"/>
      <c r="BGX96" s="202"/>
      <c r="BGY96" s="202"/>
      <c r="BGZ96" s="202"/>
      <c r="BHA96" s="202"/>
      <c r="BHB96" s="202"/>
      <c r="BHC96" s="202"/>
      <c r="BHD96" s="202"/>
      <c r="BHE96" s="202"/>
      <c r="BHF96" s="202"/>
      <c r="BHG96" s="202"/>
      <c r="BHH96" s="202"/>
      <c r="BHI96" s="202"/>
      <c r="BHJ96" s="202"/>
      <c r="BHK96" s="202"/>
      <c r="BHL96" s="202"/>
      <c r="BHM96" s="202"/>
      <c r="BHN96" s="202"/>
      <c r="BHO96" s="202"/>
      <c r="BHP96" s="202"/>
      <c r="BHQ96" s="202"/>
      <c r="BHR96" s="202"/>
      <c r="BHS96" s="202"/>
      <c r="BHT96" s="202"/>
      <c r="BHU96" s="202"/>
      <c r="BHV96" s="202"/>
      <c r="BHW96" s="202"/>
      <c r="BHX96" s="202"/>
      <c r="BHY96" s="202"/>
      <c r="BHZ96" s="202"/>
      <c r="BIA96" s="202"/>
      <c r="BIB96" s="202"/>
      <c r="BIC96" s="202"/>
      <c r="BID96" s="202"/>
      <c r="BIE96" s="202"/>
      <c r="BIF96" s="202"/>
      <c r="BIG96" s="202"/>
      <c r="BIH96" s="202"/>
      <c r="BII96" s="202"/>
      <c r="BIJ96" s="202"/>
      <c r="BIK96" s="202"/>
      <c r="BIL96" s="202"/>
      <c r="BIM96" s="202"/>
      <c r="BIN96" s="202"/>
      <c r="BIO96" s="202"/>
      <c r="BIP96" s="202"/>
      <c r="BIQ96" s="202"/>
      <c r="BIR96" s="202"/>
      <c r="BIS96" s="202"/>
      <c r="BIT96" s="202"/>
      <c r="BIU96" s="202"/>
      <c r="BIV96" s="202"/>
      <c r="BIW96" s="202"/>
      <c r="BIX96" s="202"/>
      <c r="BIY96" s="202"/>
      <c r="BIZ96" s="202"/>
      <c r="BJA96" s="202"/>
      <c r="BJB96" s="202"/>
      <c r="BJC96" s="202"/>
      <c r="BJD96" s="202"/>
      <c r="BJE96" s="202"/>
      <c r="BJF96" s="202"/>
      <c r="BJG96" s="202"/>
      <c r="BJH96" s="202"/>
      <c r="BJI96" s="202"/>
      <c r="BJJ96" s="202"/>
      <c r="BJK96" s="202"/>
      <c r="BJL96" s="202"/>
      <c r="BJM96" s="202"/>
      <c r="BJN96" s="202"/>
      <c r="BJO96" s="202"/>
      <c r="BJP96" s="202"/>
      <c r="BJQ96" s="202"/>
      <c r="BJR96" s="202"/>
      <c r="BJS96" s="202"/>
      <c r="BJT96" s="202"/>
      <c r="BJU96" s="202"/>
      <c r="BJV96" s="202"/>
      <c r="BJW96" s="202"/>
      <c r="BJX96" s="202"/>
      <c r="BJY96" s="202"/>
      <c r="BJZ96" s="202"/>
      <c r="BKA96" s="202"/>
      <c r="BKB96" s="202"/>
      <c r="BKC96" s="202"/>
      <c r="BKD96" s="202"/>
      <c r="BKE96" s="202"/>
      <c r="BKF96" s="202"/>
      <c r="BKG96" s="202"/>
      <c r="BKH96" s="202"/>
      <c r="BKI96" s="202"/>
      <c r="BKJ96" s="202"/>
      <c r="BKK96" s="202"/>
      <c r="BKL96" s="202"/>
      <c r="BKM96" s="202"/>
      <c r="BKN96" s="202"/>
      <c r="BKO96" s="202"/>
      <c r="BKP96" s="202"/>
      <c r="BKQ96" s="202"/>
      <c r="BKR96" s="202"/>
      <c r="BKS96" s="202"/>
      <c r="BKT96" s="202"/>
      <c r="BKU96" s="202"/>
      <c r="BKV96" s="202"/>
      <c r="BKW96" s="202"/>
      <c r="BKX96" s="202"/>
      <c r="BKY96" s="202"/>
      <c r="BKZ96" s="202"/>
      <c r="BLA96" s="202"/>
      <c r="BLB96" s="202"/>
      <c r="BLC96" s="202"/>
      <c r="BLD96" s="202"/>
      <c r="BLE96" s="202"/>
      <c r="BLF96" s="202"/>
      <c r="BLG96" s="202"/>
      <c r="BLH96" s="202"/>
      <c r="BLI96" s="202"/>
      <c r="BLJ96" s="202"/>
      <c r="BLK96" s="202"/>
      <c r="BLL96" s="202"/>
      <c r="BLM96" s="202"/>
      <c r="BLN96" s="202"/>
      <c r="BLO96" s="202"/>
      <c r="BLP96" s="202"/>
      <c r="BLQ96" s="202"/>
      <c r="BLR96" s="202"/>
      <c r="BLS96" s="202"/>
      <c r="BLT96" s="202"/>
      <c r="BLU96" s="202"/>
      <c r="BLV96" s="202"/>
      <c r="BLW96" s="202"/>
      <c r="BLX96" s="202"/>
      <c r="BLY96" s="202"/>
      <c r="BLZ96" s="202"/>
      <c r="BMA96" s="202"/>
      <c r="BMB96" s="202"/>
      <c r="BMC96" s="202"/>
      <c r="BMD96" s="202"/>
      <c r="BME96" s="202"/>
      <c r="BMF96" s="202"/>
      <c r="BMG96" s="202"/>
      <c r="BMH96" s="202"/>
      <c r="BMI96" s="202"/>
      <c r="BMJ96" s="202"/>
      <c r="BMK96" s="202"/>
      <c r="BML96" s="202"/>
      <c r="BMM96" s="202"/>
      <c r="BMN96" s="202"/>
      <c r="BMO96" s="202"/>
      <c r="BMP96" s="202"/>
      <c r="BMQ96" s="202"/>
      <c r="BMR96" s="202"/>
      <c r="BMS96" s="202"/>
      <c r="BMT96" s="202"/>
      <c r="BMU96" s="202"/>
      <c r="BMV96" s="202"/>
      <c r="BMW96" s="202"/>
      <c r="BMX96" s="202"/>
      <c r="BMY96" s="202"/>
      <c r="BMZ96" s="202"/>
      <c r="BNA96" s="202"/>
      <c r="BNB96" s="202"/>
      <c r="BNC96" s="202"/>
      <c r="BND96" s="202"/>
      <c r="BNE96" s="202"/>
      <c r="BNF96" s="202"/>
      <c r="BNG96" s="202"/>
      <c r="BNH96" s="202"/>
      <c r="BNI96" s="202"/>
      <c r="BNJ96" s="202"/>
      <c r="BNK96" s="202"/>
      <c r="BNL96" s="202"/>
      <c r="BNM96" s="202"/>
      <c r="BNN96" s="202"/>
      <c r="BNO96" s="202"/>
      <c r="BNP96" s="202"/>
      <c r="BNQ96" s="202"/>
      <c r="BNR96" s="202"/>
      <c r="BNS96" s="202"/>
      <c r="BNT96" s="202"/>
      <c r="BNU96" s="202"/>
      <c r="BNV96" s="202"/>
      <c r="BNW96" s="202"/>
      <c r="BNX96" s="202"/>
      <c r="BNY96" s="202"/>
      <c r="BNZ96" s="202"/>
      <c r="BOA96" s="202"/>
      <c r="BOB96" s="202"/>
      <c r="BOC96" s="202"/>
      <c r="BOD96" s="202"/>
      <c r="BOE96" s="202"/>
      <c r="BOF96" s="202"/>
      <c r="BOG96" s="202"/>
      <c r="BOH96" s="202"/>
      <c r="BOI96" s="202"/>
      <c r="BOJ96" s="202"/>
      <c r="BOK96" s="202"/>
      <c r="BOL96" s="202"/>
      <c r="BOM96" s="202"/>
      <c r="BON96" s="202"/>
      <c r="BOO96" s="202"/>
      <c r="BOP96" s="202"/>
      <c r="BOQ96" s="202"/>
      <c r="BOR96" s="202"/>
      <c r="BOS96" s="202"/>
      <c r="BOT96" s="202"/>
      <c r="BOU96" s="202"/>
      <c r="BOV96" s="202"/>
      <c r="BOW96" s="202"/>
      <c r="BOX96" s="202"/>
      <c r="BOY96" s="202"/>
      <c r="BOZ96" s="202"/>
      <c r="BPA96" s="202"/>
      <c r="BPB96" s="202"/>
      <c r="BPC96" s="202"/>
      <c r="BPD96" s="202"/>
      <c r="BPE96" s="202"/>
      <c r="BPF96" s="202"/>
      <c r="BPG96" s="202"/>
      <c r="BPH96" s="202"/>
      <c r="BPI96" s="202"/>
      <c r="BPJ96" s="202"/>
      <c r="BPK96" s="202"/>
      <c r="BPL96" s="202"/>
      <c r="BPM96" s="202"/>
      <c r="BPN96" s="202"/>
      <c r="BPO96" s="202"/>
      <c r="BPP96" s="202"/>
      <c r="BPQ96" s="202"/>
      <c r="BPR96" s="202"/>
      <c r="BPS96" s="202"/>
      <c r="BPT96" s="202"/>
      <c r="BPU96" s="202"/>
      <c r="BPV96" s="202"/>
      <c r="BPW96" s="202"/>
      <c r="BPX96" s="202"/>
      <c r="BPY96" s="202"/>
      <c r="BPZ96" s="202"/>
      <c r="BQA96" s="202"/>
      <c r="BQB96" s="202"/>
      <c r="BQC96" s="202"/>
      <c r="BQD96" s="202"/>
      <c r="BQE96" s="202"/>
      <c r="BQF96" s="202"/>
      <c r="BQG96" s="202"/>
      <c r="BQH96" s="202"/>
      <c r="BQI96" s="202"/>
      <c r="BQJ96" s="202"/>
      <c r="BQK96" s="202"/>
      <c r="BQL96" s="202"/>
      <c r="BQM96" s="202"/>
      <c r="BQN96" s="202"/>
      <c r="BQO96" s="202"/>
      <c r="BQP96" s="202"/>
      <c r="BQQ96" s="202"/>
      <c r="BQR96" s="202"/>
      <c r="BQS96" s="202"/>
      <c r="BQT96" s="202"/>
      <c r="BQU96" s="202"/>
      <c r="BQV96" s="202"/>
      <c r="BQW96" s="202"/>
      <c r="BQX96" s="202"/>
      <c r="BQY96" s="202"/>
      <c r="BQZ96" s="202"/>
      <c r="BRA96" s="202"/>
      <c r="BRB96" s="202"/>
      <c r="BRC96" s="202"/>
      <c r="BRD96" s="202"/>
      <c r="BRE96" s="202"/>
      <c r="BRF96" s="202"/>
      <c r="BRG96" s="202"/>
      <c r="BRH96" s="202"/>
      <c r="BRI96" s="202"/>
      <c r="BRJ96" s="202"/>
      <c r="BRK96" s="202"/>
      <c r="BRL96" s="202"/>
      <c r="BRM96" s="202"/>
      <c r="BRN96" s="202"/>
      <c r="BRO96" s="202"/>
      <c r="BRP96" s="202"/>
      <c r="BRQ96" s="202"/>
      <c r="BRR96" s="202"/>
      <c r="BRS96" s="202"/>
      <c r="BRT96" s="202"/>
      <c r="BRU96" s="202"/>
      <c r="BRV96" s="202"/>
      <c r="BRW96" s="202"/>
      <c r="BRX96" s="202"/>
      <c r="BRY96" s="202"/>
      <c r="BRZ96" s="202"/>
      <c r="BSA96" s="202"/>
      <c r="BSB96" s="202"/>
      <c r="BSC96" s="202"/>
      <c r="BSD96" s="202"/>
      <c r="BSE96" s="202"/>
      <c r="BSF96" s="202"/>
      <c r="BSG96" s="202"/>
      <c r="BSH96" s="202"/>
      <c r="BSI96" s="202"/>
      <c r="BSJ96" s="202"/>
      <c r="BSK96" s="202"/>
      <c r="BSL96" s="202"/>
      <c r="BSM96" s="202"/>
      <c r="BSN96" s="202"/>
      <c r="BSO96" s="202"/>
      <c r="BSP96" s="202"/>
      <c r="BSQ96" s="202"/>
      <c r="BSR96" s="202"/>
      <c r="BSS96" s="202"/>
      <c r="BST96" s="202"/>
      <c r="BSU96" s="202"/>
      <c r="BSV96" s="202"/>
      <c r="BSW96" s="202"/>
      <c r="BSX96" s="202"/>
      <c r="BSY96" s="202"/>
      <c r="BSZ96" s="202"/>
      <c r="BTA96" s="202"/>
      <c r="BTB96" s="202"/>
      <c r="BTC96" s="202"/>
      <c r="BTD96" s="202"/>
      <c r="BTE96" s="202"/>
      <c r="BTF96" s="202"/>
      <c r="BTG96" s="202"/>
      <c r="BTH96" s="202"/>
      <c r="BTI96" s="202"/>
      <c r="BTJ96" s="202"/>
      <c r="BTK96" s="202"/>
      <c r="BTL96" s="202"/>
      <c r="BTM96" s="202"/>
      <c r="BTN96" s="202"/>
      <c r="BTO96" s="202"/>
      <c r="BTP96" s="202"/>
      <c r="BTQ96" s="202"/>
      <c r="BTR96" s="202"/>
      <c r="BTS96" s="202"/>
      <c r="BTT96" s="202"/>
      <c r="BTU96" s="202"/>
      <c r="BTV96" s="202"/>
      <c r="BTW96" s="202"/>
      <c r="BTX96" s="202"/>
      <c r="BTY96" s="202"/>
      <c r="BTZ96" s="202"/>
      <c r="BUA96" s="202"/>
      <c r="BUB96" s="202"/>
      <c r="BUC96" s="202"/>
      <c r="BUD96" s="202"/>
      <c r="BUE96" s="202"/>
      <c r="BUF96" s="202"/>
      <c r="BUG96" s="202"/>
      <c r="BUH96" s="202"/>
      <c r="BUI96" s="202"/>
      <c r="BUJ96" s="202"/>
      <c r="BUK96" s="202"/>
      <c r="BUL96" s="202"/>
      <c r="BUM96" s="202"/>
      <c r="BUN96" s="202"/>
      <c r="BUO96" s="202"/>
      <c r="BUP96" s="202"/>
      <c r="BUQ96" s="202"/>
      <c r="BUR96" s="202"/>
      <c r="BUS96" s="202"/>
      <c r="BUT96" s="202"/>
      <c r="BUU96" s="202"/>
      <c r="BUV96" s="202"/>
      <c r="BUW96" s="202"/>
      <c r="BUX96" s="202"/>
      <c r="BUY96" s="202"/>
      <c r="BUZ96" s="202"/>
      <c r="BVA96" s="202"/>
      <c r="BVB96" s="202"/>
      <c r="BVC96" s="202"/>
      <c r="BVD96" s="202"/>
      <c r="BVE96" s="202"/>
      <c r="BVF96" s="202"/>
      <c r="BVG96" s="202"/>
      <c r="BVH96" s="202"/>
      <c r="BVI96" s="202"/>
      <c r="BVJ96" s="202"/>
      <c r="BVK96" s="202"/>
      <c r="BVL96" s="202"/>
      <c r="BVM96" s="202"/>
      <c r="BVN96" s="202"/>
      <c r="BVO96" s="202"/>
      <c r="BVP96" s="202"/>
      <c r="BVQ96" s="202"/>
      <c r="BVR96" s="202"/>
      <c r="BVS96" s="202"/>
      <c r="BVT96" s="202"/>
      <c r="BVU96" s="202"/>
      <c r="BVV96" s="202"/>
      <c r="BVW96" s="202"/>
      <c r="BVX96" s="202"/>
      <c r="BVY96" s="202"/>
      <c r="BVZ96" s="202"/>
      <c r="BWA96" s="202"/>
      <c r="BWB96" s="202"/>
      <c r="BWC96" s="202"/>
      <c r="BWD96" s="202"/>
      <c r="BWE96" s="202"/>
      <c r="BWF96" s="202"/>
      <c r="BWG96" s="202"/>
      <c r="BWH96" s="202"/>
      <c r="BWI96" s="202"/>
      <c r="BWJ96" s="202"/>
      <c r="BWK96" s="202"/>
      <c r="BWL96" s="202"/>
      <c r="BWM96" s="202"/>
      <c r="BWN96" s="202"/>
      <c r="BWO96" s="202"/>
      <c r="BWP96" s="202"/>
      <c r="BWQ96" s="202"/>
      <c r="BWR96" s="202"/>
      <c r="BWS96" s="202"/>
      <c r="BWT96" s="202"/>
      <c r="BWU96" s="202"/>
      <c r="BWV96" s="202"/>
      <c r="BWW96" s="202"/>
      <c r="BWX96" s="202"/>
      <c r="BWY96" s="202"/>
      <c r="BWZ96" s="202"/>
      <c r="BXA96" s="202"/>
      <c r="BXB96" s="202"/>
      <c r="BXC96" s="202"/>
      <c r="BXD96" s="202"/>
      <c r="BXE96" s="202"/>
      <c r="BXF96" s="202"/>
      <c r="BXG96" s="202"/>
      <c r="BXH96" s="202"/>
      <c r="BXI96" s="202"/>
      <c r="BXJ96" s="202"/>
      <c r="BXK96" s="202"/>
      <c r="BXL96" s="202"/>
      <c r="BXM96" s="202"/>
      <c r="BXN96" s="202"/>
      <c r="BXO96" s="202"/>
      <c r="BXP96" s="202"/>
      <c r="BXQ96" s="202"/>
      <c r="BXR96" s="202"/>
      <c r="BXS96" s="202"/>
      <c r="BXT96" s="202"/>
      <c r="BXU96" s="202"/>
      <c r="BXV96" s="202"/>
      <c r="BXW96" s="202"/>
      <c r="BXX96" s="202"/>
      <c r="BXY96" s="202"/>
      <c r="BXZ96" s="202"/>
      <c r="BYA96" s="202"/>
      <c r="BYB96" s="202"/>
      <c r="BYC96" s="202"/>
      <c r="BYD96" s="202"/>
      <c r="BYE96" s="202"/>
      <c r="BYF96" s="202"/>
      <c r="BYG96" s="202"/>
      <c r="BYH96" s="202"/>
      <c r="BYI96" s="202"/>
      <c r="BYJ96" s="202"/>
      <c r="BYK96" s="202"/>
      <c r="BYL96" s="202"/>
      <c r="BYM96" s="202"/>
      <c r="BYN96" s="202"/>
      <c r="BYO96" s="202"/>
      <c r="BYP96" s="202"/>
      <c r="BYQ96" s="202"/>
      <c r="BYR96" s="202"/>
      <c r="BYS96" s="202"/>
      <c r="BYT96" s="202"/>
      <c r="BYU96" s="202"/>
      <c r="BYV96" s="202"/>
      <c r="BYW96" s="202"/>
      <c r="BYX96" s="202"/>
      <c r="BYY96" s="202"/>
      <c r="BYZ96" s="202"/>
      <c r="BZA96" s="202"/>
      <c r="BZB96" s="202"/>
      <c r="BZC96" s="202"/>
      <c r="BZD96" s="202"/>
      <c r="BZE96" s="202"/>
      <c r="BZF96" s="202"/>
      <c r="BZG96" s="202"/>
      <c r="BZH96" s="202"/>
      <c r="BZI96" s="202"/>
      <c r="BZJ96" s="202"/>
      <c r="BZK96" s="202"/>
      <c r="BZL96" s="202"/>
      <c r="BZM96" s="202"/>
      <c r="BZN96" s="202"/>
      <c r="BZO96" s="202"/>
      <c r="BZP96" s="202"/>
      <c r="BZQ96" s="202"/>
      <c r="BZR96" s="202"/>
      <c r="BZS96" s="202"/>
      <c r="BZT96" s="202"/>
      <c r="BZU96" s="202"/>
      <c r="BZV96" s="202"/>
      <c r="BZW96" s="202"/>
      <c r="BZX96" s="202"/>
      <c r="BZY96" s="202"/>
      <c r="BZZ96" s="202"/>
      <c r="CAA96" s="202"/>
      <c r="CAB96" s="202"/>
      <c r="CAC96" s="202"/>
      <c r="CAD96" s="202"/>
      <c r="CAE96" s="202"/>
      <c r="CAF96" s="202"/>
      <c r="CAG96" s="202"/>
      <c r="CAH96" s="202"/>
      <c r="CAI96" s="202"/>
      <c r="CAJ96" s="202"/>
      <c r="CAK96" s="202"/>
      <c r="CAL96" s="202"/>
      <c r="CAM96" s="202"/>
      <c r="CAN96" s="202"/>
      <c r="CAO96" s="202"/>
      <c r="CAP96" s="202"/>
      <c r="CAQ96" s="202"/>
      <c r="CAR96" s="202"/>
      <c r="CAS96" s="202"/>
      <c r="CAT96" s="202"/>
      <c r="CAU96" s="202"/>
      <c r="CAV96" s="202"/>
      <c r="CAW96" s="202"/>
      <c r="CAX96" s="202"/>
      <c r="CAY96" s="202"/>
      <c r="CAZ96" s="202"/>
      <c r="CBA96" s="202"/>
      <c r="CBB96" s="202"/>
      <c r="CBC96" s="202"/>
      <c r="CBD96" s="202"/>
      <c r="CBE96" s="202"/>
      <c r="CBF96" s="202"/>
      <c r="CBG96" s="202"/>
      <c r="CBH96" s="202"/>
      <c r="CBI96" s="202"/>
      <c r="CBJ96" s="202"/>
      <c r="CBK96" s="202"/>
      <c r="CBL96" s="202"/>
      <c r="CBM96" s="202"/>
      <c r="CBN96" s="202"/>
      <c r="CBO96" s="202"/>
      <c r="CBP96" s="202"/>
      <c r="CBQ96" s="202"/>
      <c r="CBR96" s="202"/>
      <c r="CBS96" s="202"/>
      <c r="CBT96" s="202"/>
      <c r="CBU96" s="202"/>
      <c r="CBV96" s="202"/>
      <c r="CBW96" s="202"/>
      <c r="CBX96" s="202"/>
      <c r="CBY96" s="202"/>
      <c r="CBZ96" s="202"/>
      <c r="CCA96" s="202"/>
      <c r="CCB96" s="202"/>
      <c r="CCC96" s="202"/>
      <c r="CCD96" s="202"/>
      <c r="CCE96" s="202"/>
      <c r="CCF96" s="202"/>
      <c r="CCG96" s="202"/>
      <c r="CCH96" s="202"/>
      <c r="CCI96" s="202"/>
      <c r="CCJ96" s="202"/>
      <c r="CCK96" s="202"/>
      <c r="CCL96" s="202"/>
      <c r="CCM96" s="202"/>
      <c r="CCN96" s="202"/>
      <c r="CCO96" s="202"/>
      <c r="CCP96" s="202"/>
      <c r="CCQ96" s="202"/>
      <c r="CCR96" s="202"/>
      <c r="CCS96" s="202"/>
      <c r="CCT96" s="202"/>
      <c r="CCU96" s="202"/>
      <c r="CCV96" s="202"/>
      <c r="CCW96" s="202"/>
      <c r="CCX96" s="202"/>
      <c r="CCY96" s="202"/>
      <c r="CCZ96" s="202"/>
      <c r="CDA96" s="202"/>
      <c r="CDB96" s="202"/>
      <c r="CDC96" s="202"/>
      <c r="CDD96" s="202"/>
      <c r="CDE96" s="202"/>
      <c r="CDF96" s="202"/>
      <c r="CDG96" s="202"/>
      <c r="CDH96" s="202"/>
      <c r="CDI96" s="202"/>
      <c r="CDJ96" s="202"/>
      <c r="CDK96" s="202"/>
      <c r="CDL96" s="202"/>
      <c r="CDM96" s="202"/>
      <c r="CDN96" s="202"/>
      <c r="CDO96" s="202"/>
      <c r="CDP96" s="202"/>
      <c r="CDQ96" s="202"/>
      <c r="CDR96" s="202"/>
      <c r="CDS96" s="202"/>
      <c r="CDT96" s="202"/>
      <c r="CDU96" s="202"/>
      <c r="CDV96" s="202"/>
      <c r="CDW96" s="202"/>
      <c r="CDX96" s="202"/>
      <c r="CDY96" s="202"/>
      <c r="CDZ96" s="202"/>
      <c r="CEA96" s="202"/>
      <c r="CEB96" s="202"/>
      <c r="CEC96" s="202"/>
      <c r="CED96" s="202"/>
      <c r="CEE96" s="202"/>
      <c r="CEF96" s="202"/>
      <c r="CEG96" s="202"/>
      <c r="CEH96" s="202"/>
      <c r="CEI96" s="202"/>
      <c r="CEJ96" s="202"/>
      <c r="CEK96" s="202"/>
      <c r="CEL96" s="202"/>
      <c r="CEM96" s="202"/>
      <c r="CEN96" s="202"/>
      <c r="CEO96" s="202"/>
      <c r="CEP96" s="202"/>
      <c r="CEQ96" s="202"/>
      <c r="CER96" s="202"/>
      <c r="CES96" s="202"/>
      <c r="CET96" s="202"/>
      <c r="CEU96" s="202"/>
      <c r="CEV96" s="202"/>
      <c r="CEW96" s="202"/>
      <c r="CEX96" s="202"/>
      <c r="CEY96" s="202"/>
      <c r="CEZ96" s="202"/>
      <c r="CFA96" s="202"/>
      <c r="CFB96" s="202"/>
      <c r="CFC96" s="202"/>
      <c r="CFD96" s="202"/>
      <c r="CFE96" s="202"/>
      <c r="CFF96" s="202"/>
      <c r="CFG96" s="202"/>
      <c r="CFH96" s="202"/>
      <c r="CFI96" s="202"/>
      <c r="CFJ96" s="202"/>
      <c r="CFK96" s="202"/>
      <c r="CFL96" s="202"/>
      <c r="CFM96" s="202"/>
      <c r="CFN96" s="202"/>
      <c r="CFO96" s="202"/>
      <c r="CFP96" s="202"/>
      <c r="CFQ96" s="202"/>
      <c r="CFR96" s="202"/>
      <c r="CFS96" s="202"/>
      <c r="CFT96" s="202"/>
      <c r="CFU96" s="202"/>
      <c r="CFV96" s="202"/>
      <c r="CFW96" s="202"/>
      <c r="CFX96" s="202"/>
      <c r="CFY96" s="202"/>
      <c r="CFZ96" s="202"/>
      <c r="CGA96" s="202"/>
      <c r="CGB96" s="202"/>
      <c r="CGC96" s="202"/>
      <c r="CGD96" s="202"/>
      <c r="CGE96" s="202"/>
      <c r="CGF96" s="202"/>
      <c r="CGG96" s="202"/>
      <c r="CGH96" s="202"/>
      <c r="CGI96" s="202"/>
      <c r="CGJ96" s="202"/>
      <c r="CGK96" s="202"/>
      <c r="CGL96" s="202"/>
      <c r="CGM96" s="202"/>
      <c r="CGN96" s="202"/>
      <c r="CGO96" s="202"/>
      <c r="CGP96" s="202"/>
      <c r="CGQ96" s="202"/>
      <c r="CGR96" s="202"/>
      <c r="CGS96" s="202"/>
      <c r="CGT96" s="202"/>
      <c r="CGU96" s="202"/>
      <c r="CGV96" s="202"/>
      <c r="CGW96" s="202"/>
      <c r="CGX96" s="202"/>
      <c r="CGY96" s="202"/>
      <c r="CGZ96" s="202"/>
      <c r="CHA96" s="202"/>
      <c r="CHB96" s="202"/>
      <c r="CHC96" s="202"/>
      <c r="CHD96" s="202"/>
      <c r="CHE96" s="202"/>
      <c r="CHF96" s="202"/>
      <c r="CHG96" s="202"/>
      <c r="CHH96" s="202"/>
      <c r="CHI96" s="202"/>
      <c r="CHJ96" s="202"/>
      <c r="CHK96" s="202"/>
      <c r="CHL96" s="202"/>
      <c r="CHM96" s="202"/>
      <c r="CHN96" s="202"/>
      <c r="CHO96" s="202"/>
      <c r="CHP96" s="202"/>
      <c r="CHQ96" s="202"/>
      <c r="CHR96" s="202"/>
      <c r="CHS96" s="202"/>
      <c r="CHT96" s="202"/>
      <c r="CHU96" s="202"/>
      <c r="CHV96" s="202"/>
      <c r="CHW96" s="202"/>
      <c r="CHX96" s="202"/>
      <c r="CHY96" s="202"/>
      <c r="CHZ96" s="202"/>
      <c r="CIA96" s="202"/>
      <c r="CIB96" s="202"/>
      <c r="CIC96" s="202"/>
      <c r="CID96" s="202"/>
      <c r="CIE96" s="202"/>
      <c r="CIF96" s="202"/>
      <c r="CIG96" s="202"/>
      <c r="CIH96" s="202"/>
      <c r="CII96" s="202"/>
      <c r="CIJ96" s="202"/>
      <c r="CIK96" s="202"/>
      <c r="CIL96" s="202"/>
      <c r="CIM96" s="202"/>
      <c r="CIN96" s="202"/>
      <c r="CIO96" s="202"/>
      <c r="CIP96" s="202"/>
      <c r="CIQ96" s="202"/>
      <c r="CIR96" s="202"/>
      <c r="CIS96" s="202"/>
      <c r="CIT96" s="202"/>
      <c r="CIU96" s="202"/>
      <c r="CIV96" s="202"/>
      <c r="CIW96" s="202"/>
      <c r="CIX96" s="202"/>
      <c r="CIY96" s="202"/>
      <c r="CIZ96" s="202"/>
      <c r="CJA96" s="202"/>
      <c r="CJB96" s="202"/>
      <c r="CJC96" s="202"/>
      <c r="CJD96" s="202"/>
      <c r="CJE96" s="202"/>
      <c r="CJF96" s="202"/>
      <c r="CJG96" s="202"/>
      <c r="CJH96" s="202"/>
      <c r="CJI96" s="202"/>
      <c r="CJJ96" s="202"/>
      <c r="CJK96" s="202"/>
      <c r="CJL96" s="202"/>
      <c r="CJM96" s="202"/>
      <c r="CJN96" s="202"/>
      <c r="CJO96" s="202"/>
      <c r="CJP96" s="202"/>
      <c r="CJQ96" s="202"/>
      <c r="CJR96" s="202"/>
      <c r="CJS96" s="202"/>
      <c r="CJT96" s="202"/>
      <c r="CJU96" s="202"/>
      <c r="CJV96" s="202"/>
      <c r="CJW96" s="202"/>
      <c r="CJX96" s="202"/>
      <c r="CJY96" s="202"/>
      <c r="CJZ96" s="202"/>
      <c r="CKA96" s="202"/>
      <c r="CKB96" s="202"/>
      <c r="CKC96" s="202"/>
      <c r="CKD96" s="202"/>
      <c r="CKE96" s="202"/>
      <c r="CKF96" s="202"/>
      <c r="CKG96" s="202"/>
      <c r="CKH96" s="202"/>
      <c r="CKI96" s="202"/>
      <c r="CKJ96" s="202"/>
      <c r="CKK96" s="202"/>
      <c r="CKL96" s="202"/>
      <c r="CKM96" s="202"/>
      <c r="CKN96" s="202"/>
      <c r="CKO96" s="202"/>
      <c r="CKP96" s="202"/>
      <c r="CKQ96" s="202"/>
      <c r="CKR96" s="202"/>
      <c r="CKS96" s="202"/>
      <c r="CKT96" s="202"/>
      <c r="CKU96" s="202"/>
      <c r="CKV96" s="202"/>
      <c r="CKW96" s="202"/>
      <c r="CKX96" s="202"/>
      <c r="CKY96" s="202"/>
      <c r="CKZ96" s="202"/>
      <c r="CLA96" s="202"/>
      <c r="CLB96" s="202"/>
      <c r="CLC96" s="202"/>
      <c r="CLD96" s="202"/>
      <c r="CLE96" s="202"/>
      <c r="CLF96" s="202"/>
      <c r="CLG96" s="202"/>
      <c r="CLH96" s="202"/>
      <c r="CLI96" s="202"/>
      <c r="CLJ96" s="202"/>
      <c r="CLK96" s="202"/>
      <c r="CLL96" s="202"/>
      <c r="CLM96" s="202"/>
      <c r="CLN96" s="202"/>
      <c r="CLO96" s="202"/>
      <c r="CLP96" s="202"/>
      <c r="CLQ96" s="202"/>
      <c r="CLR96" s="202"/>
      <c r="CLS96" s="202"/>
      <c r="CLT96" s="202"/>
      <c r="CLU96" s="202"/>
      <c r="CLV96" s="202"/>
      <c r="CLW96" s="202"/>
      <c r="CLX96" s="202"/>
      <c r="CLY96" s="202"/>
      <c r="CLZ96" s="202"/>
      <c r="CMA96" s="202"/>
      <c r="CMB96" s="202"/>
      <c r="CMC96" s="202"/>
      <c r="CMD96" s="202"/>
      <c r="CME96" s="202"/>
      <c r="CMF96" s="202"/>
      <c r="CMG96" s="202"/>
      <c r="CMH96" s="202"/>
      <c r="CMI96" s="202"/>
      <c r="CMJ96" s="202"/>
      <c r="CMK96" s="202"/>
      <c r="CML96" s="202"/>
      <c r="CMM96" s="202"/>
      <c r="CMN96" s="202"/>
      <c r="CMO96" s="202"/>
      <c r="CMP96" s="202"/>
      <c r="CMQ96" s="202"/>
      <c r="CMR96" s="202"/>
      <c r="CMS96" s="202"/>
      <c r="CMT96" s="202"/>
      <c r="CMU96" s="202"/>
      <c r="CMV96" s="202"/>
      <c r="CMW96" s="202"/>
      <c r="CMX96" s="202"/>
      <c r="CMY96" s="202"/>
      <c r="CMZ96" s="202"/>
      <c r="CNA96" s="202"/>
      <c r="CNB96" s="202"/>
      <c r="CNC96" s="202"/>
      <c r="CND96" s="202"/>
      <c r="CNE96" s="202"/>
      <c r="CNF96" s="202"/>
      <c r="CNG96" s="202"/>
      <c r="CNH96" s="202"/>
      <c r="CNI96" s="202"/>
      <c r="CNJ96" s="202"/>
      <c r="CNK96" s="202"/>
      <c r="CNL96" s="202"/>
      <c r="CNM96" s="202"/>
      <c r="CNN96" s="202"/>
      <c r="CNO96" s="202"/>
      <c r="CNP96" s="202"/>
      <c r="CNQ96" s="202"/>
      <c r="CNR96" s="202"/>
      <c r="CNS96" s="202"/>
      <c r="CNT96" s="202"/>
      <c r="CNU96" s="202"/>
      <c r="CNV96" s="202"/>
      <c r="CNW96" s="202"/>
      <c r="CNX96" s="202"/>
      <c r="CNY96" s="202"/>
      <c r="CNZ96" s="202"/>
      <c r="COA96" s="202"/>
      <c r="COB96" s="202"/>
      <c r="COC96" s="202"/>
      <c r="COD96" s="202"/>
      <c r="COE96" s="202"/>
      <c r="COF96" s="202"/>
      <c r="COG96" s="202"/>
      <c r="COH96" s="202"/>
      <c r="COI96" s="202"/>
      <c r="COJ96" s="202"/>
      <c r="COK96" s="202"/>
      <c r="COL96" s="202"/>
      <c r="COM96" s="202"/>
      <c r="CON96" s="202"/>
      <c r="COO96" s="202"/>
      <c r="COP96" s="202"/>
      <c r="COQ96" s="202"/>
      <c r="COR96" s="202"/>
      <c r="COS96" s="202"/>
      <c r="COT96" s="202"/>
      <c r="COU96" s="202"/>
      <c r="COV96" s="202"/>
      <c r="COW96" s="202"/>
      <c r="COX96" s="202"/>
      <c r="COY96" s="202"/>
      <c r="COZ96" s="202"/>
      <c r="CPA96" s="202"/>
      <c r="CPB96" s="202"/>
      <c r="CPC96" s="202"/>
      <c r="CPD96" s="202"/>
      <c r="CPE96" s="202"/>
      <c r="CPF96" s="202"/>
      <c r="CPG96" s="202"/>
      <c r="CPH96" s="202"/>
      <c r="CPI96" s="202"/>
      <c r="CPJ96" s="202"/>
      <c r="CPK96" s="202"/>
      <c r="CPL96" s="202"/>
      <c r="CPM96" s="202"/>
      <c r="CPN96" s="202"/>
      <c r="CPO96" s="202"/>
      <c r="CPP96" s="202"/>
      <c r="CPQ96" s="202"/>
      <c r="CPR96" s="202"/>
      <c r="CPS96" s="202"/>
      <c r="CPT96" s="202"/>
      <c r="CPU96" s="202"/>
      <c r="CPV96" s="202"/>
      <c r="CPW96" s="202"/>
      <c r="CPX96" s="202"/>
      <c r="CPY96" s="202"/>
      <c r="CPZ96" s="202"/>
      <c r="CQA96" s="202"/>
      <c r="CQB96" s="202"/>
      <c r="CQC96" s="202"/>
      <c r="CQD96" s="202"/>
      <c r="CQE96" s="202"/>
      <c r="CQF96" s="202"/>
      <c r="CQG96" s="202"/>
      <c r="CQH96" s="202"/>
      <c r="CQI96" s="202"/>
      <c r="CQJ96" s="202"/>
      <c r="CQK96" s="202"/>
      <c r="CQL96" s="202"/>
      <c r="CQM96" s="202"/>
      <c r="CQN96" s="202"/>
      <c r="CQO96" s="202"/>
      <c r="CQP96" s="202"/>
      <c r="CQQ96" s="202"/>
      <c r="CQR96" s="202"/>
      <c r="CQS96" s="202"/>
      <c r="CQT96" s="202"/>
      <c r="CQU96" s="202"/>
      <c r="CQV96" s="202"/>
      <c r="CQW96" s="202"/>
      <c r="CQX96" s="202"/>
      <c r="CQY96" s="202"/>
      <c r="CQZ96" s="202"/>
      <c r="CRA96" s="202"/>
      <c r="CRB96" s="202"/>
      <c r="CRC96" s="202"/>
      <c r="CRD96" s="202"/>
      <c r="CRE96" s="202"/>
      <c r="CRF96" s="202"/>
      <c r="CRG96" s="202"/>
      <c r="CRH96" s="202"/>
      <c r="CRI96" s="202"/>
      <c r="CRJ96" s="202"/>
      <c r="CRK96" s="202"/>
      <c r="CRL96" s="202"/>
      <c r="CRM96" s="202"/>
      <c r="CRN96" s="202"/>
      <c r="CRO96" s="202"/>
      <c r="CRP96" s="202"/>
      <c r="CRQ96" s="202"/>
      <c r="CRR96" s="202"/>
      <c r="CRS96" s="202"/>
      <c r="CRT96" s="202"/>
      <c r="CRU96" s="202"/>
      <c r="CRV96" s="202"/>
      <c r="CRW96" s="202"/>
      <c r="CRX96" s="202"/>
      <c r="CRY96" s="202"/>
      <c r="CRZ96" s="202"/>
      <c r="CSA96" s="202"/>
      <c r="CSB96" s="202"/>
      <c r="CSC96" s="202"/>
      <c r="CSD96" s="202"/>
      <c r="CSE96" s="202"/>
      <c r="CSF96" s="202"/>
      <c r="CSG96" s="202"/>
      <c r="CSH96" s="202"/>
      <c r="CSI96" s="202"/>
      <c r="CSJ96" s="202"/>
      <c r="CSK96" s="202"/>
      <c r="CSL96" s="202"/>
      <c r="CSM96" s="202"/>
      <c r="CSN96" s="202"/>
      <c r="CSO96" s="202"/>
      <c r="CSP96" s="202"/>
      <c r="CSQ96" s="202"/>
      <c r="CSR96" s="202"/>
      <c r="CSS96" s="202"/>
      <c r="CST96" s="202"/>
      <c r="CSU96" s="202"/>
      <c r="CSV96" s="202"/>
      <c r="CSW96" s="202"/>
      <c r="CSX96" s="202"/>
      <c r="CSY96" s="202"/>
      <c r="CSZ96" s="202"/>
      <c r="CTA96" s="202"/>
      <c r="CTB96" s="202"/>
      <c r="CTC96" s="202"/>
      <c r="CTD96" s="202"/>
      <c r="CTE96" s="202"/>
      <c r="CTF96" s="202"/>
      <c r="CTG96" s="202"/>
      <c r="CTH96" s="202"/>
      <c r="CTI96" s="202"/>
      <c r="CTJ96" s="202"/>
      <c r="CTK96" s="202"/>
      <c r="CTL96" s="202"/>
      <c r="CTM96" s="202"/>
      <c r="CTN96" s="202"/>
      <c r="CTO96" s="202"/>
      <c r="CTP96" s="202"/>
      <c r="CTQ96" s="202"/>
      <c r="CTR96" s="202"/>
      <c r="CTS96" s="202"/>
      <c r="CTT96" s="202"/>
      <c r="CTU96" s="202"/>
      <c r="CTV96" s="202"/>
      <c r="CTW96" s="202"/>
      <c r="CTX96" s="202"/>
      <c r="CTY96" s="202"/>
      <c r="CTZ96" s="202"/>
      <c r="CUA96" s="202"/>
      <c r="CUB96" s="202"/>
      <c r="CUC96" s="202"/>
      <c r="CUD96" s="202"/>
      <c r="CUE96" s="202"/>
      <c r="CUF96" s="202"/>
      <c r="CUG96" s="202"/>
      <c r="CUH96" s="202"/>
      <c r="CUI96" s="202"/>
      <c r="CUJ96" s="202"/>
      <c r="CUK96" s="202"/>
      <c r="CUL96" s="202"/>
      <c r="CUM96" s="202"/>
      <c r="CUN96" s="202"/>
      <c r="CUO96" s="202"/>
      <c r="CUP96" s="202"/>
      <c r="CUQ96" s="202"/>
      <c r="CUR96" s="202"/>
      <c r="CUS96" s="202"/>
      <c r="CUT96" s="202"/>
      <c r="CUU96" s="202"/>
      <c r="CUV96" s="202"/>
      <c r="CUW96" s="202"/>
      <c r="CUX96" s="202"/>
      <c r="CUY96" s="202"/>
      <c r="CUZ96" s="202"/>
      <c r="CVA96" s="202"/>
      <c r="CVB96" s="202"/>
      <c r="CVC96" s="202"/>
      <c r="CVD96" s="202"/>
      <c r="CVE96" s="202"/>
      <c r="CVF96" s="202"/>
      <c r="CVG96" s="202"/>
      <c r="CVH96" s="202"/>
      <c r="CVI96" s="202"/>
      <c r="CVJ96" s="202"/>
      <c r="CVK96" s="202"/>
      <c r="CVL96" s="202"/>
      <c r="CVM96" s="202"/>
      <c r="CVN96" s="202"/>
      <c r="CVO96" s="202"/>
      <c r="CVP96" s="202"/>
      <c r="CVQ96" s="202"/>
      <c r="CVR96" s="202"/>
      <c r="CVS96" s="202"/>
      <c r="CVT96" s="202"/>
      <c r="CVU96" s="202"/>
      <c r="CVV96" s="202"/>
      <c r="CVW96" s="202"/>
      <c r="CVX96" s="202"/>
      <c r="CVY96" s="202"/>
      <c r="CVZ96" s="202"/>
      <c r="CWA96" s="202"/>
      <c r="CWB96" s="202"/>
      <c r="CWC96" s="202"/>
      <c r="CWD96" s="202"/>
      <c r="CWE96" s="202"/>
      <c r="CWF96" s="202"/>
      <c r="CWG96" s="202"/>
      <c r="CWH96" s="202"/>
      <c r="CWI96" s="202"/>
      <c r="CWJ96" s="202"/>
      <c r="CWK96" s="202"/>
      <c r="CWL96" s="202"/>
      <c r="CWM96" s="202"/>
      <c r="CWN96" s="202"/>
      <c r="CWO96" s="202"/>
      <c r="CWP96" s="202"/>
      <c r="CWQ96" s="202"/>
      <c r="CWR96" s="202"/>
      <c r="CWS96" s="202"/>
      <c r="CWT96" s="202"/>
      <c r="CWU96" s="202"/>
      <c r="CWV96" s="202"/>
      <c r="CWW96" s="202"/>
      <c r="CWX96" s="202"/>
      <c r="CWY96" s="202"/>
      <c r="CWZ96" s="202"/>
      <c r="CXA96" s="202"/>
      <c r="CXB96" s="202"/>
      <c r="CXC96" s="202"/>
      <c r="CXD96" s="202"/>
      <c r="CXE96" s="202"/>
      <c r="CXF96" s="202"/>
      <c r="CXG96" s="202"/>
      <c r="CXH96" s="202"/>
      <c r="CXI96" s="202"/>
      <c r="CXJ96" s="202"/>
      <c r="CXK96" s="202"/>
      <c r="CXL96" s="202"/>
      <c r="CXM96" s="202"/>
      <c r="CXN96" s="202"/>
      <c r="CXO96" s="202"/>
      <c r="CXP96" s="202"/>
      <c r="CXQ96" s="202"/>
      <c r="CXR96" s="202"/>
      <c r="CXS96" s="202"/>
      <c r="CXT96" s="202"/>
      <c r="CXU96" s="202"/>
      <c r="CXV96" s="202"/>
      <c r="CXW96" s="202"/>
      <c r="CXX96" s="202"/>
      <c r="CXY96" s="202"/>
      <c r="CXZ96" s="202"/>
      <c r="CYA96" s="202"/>
      <c r="CYB96" s="202"/>
      <c r="CYC96" s="202"/>
      <c r="CYD96" s="202"/>
      <c r="CYE96" s="202"/>
      <c r="CYF96" s="202"/>
      <c r="CYG96" s="202"/>
      <c r="CYH96" s="202"/>
      <c r="CYI96" s="202"/>
      <c r="CYJ96" s="202"/>
      <c r="CYK96" s="202"/>
      <c r="CYL96" s="202"/>
      <c r="CYM96" s="202"/>
      <c r="CYN96" s="202"/>
      <c r="CYO96" s="202"/>
      <c r="CYP96" s="202"/>
      <c r="CYQ96" s="202"/>
      <c r="CYR96" s="202"/>
      <c r="CYS96" s="202"/>
      <c r="CYT96" s="202"/>
      <c r="CYU96" s="202"/>
      <c r="CYV96" s="202"/>
      <c r="CYW96" s="202"/>
      <c r="CYX96" s="202"/>
      <c r="CYY96" s="202"/>
      <c r="CYZ96" s="202"/>
      <c r="CZA96" s="202"/>
      <c r="CZB96" s="202"/>
      <c r="CZC96" s="202"/>
      <c r="CZD96" s="202"/>
      <c r="CZE96" s="202"/>
      <c r="CZF96" s="202"/>
      <c r="CZG96" s="202"/>
      <c r="CZH96" s="202"/>
      <c r="CZI96" s="202"/>
      <c r="CZJ96" s="202"/>
      <c r="CZK96" s="202"/>
      <c r="CZL96" s="202"/>
      <c r="CZM96" s="202"/>
      <c r="CZN96" s="202"/>
      <c r="CZO96" s="202"/>
      <c r="CZP96" s="202"/>
      <c r="CZQ96" s="202"/>
      <c r="CZR96" s="202"/>
      <c r="CZS96" s="202"/>
      <c r="CZT96" s="202"/>
      <c r="CZU96" s="202"/>
      <c r="CZV96" s="202"/>
      <c r="CZW96" s="202"/>
      <c r="CZX96" s="202"/>
      <c r="CZY96" s="202"/>
      <c r="CZZ96" s="202"/>
      <c r="DAA96" s="202"/>
      <c r="DAB96" s="202"/>
      <c r="DAC96" s="202"/>
      <c r="DAD96" s="202"/>
      <c r="DAE96" s="202"/>
      <c r="DAF96" s="202"/>
      <c r="DAG96" s="202"/>
      <c r="DAH96" s="202"/>
      <c r="DAI96" s="202"/>
      <c r="DAJ96" s="202"/>
      <c r="DAK96" s="202"/>
      <c r="DAL96" s="202"/>
      <c r="DAM96" s="202"/>
      <c r="DAN96" s="202"/>
      <c r="DAO96" s="202"/>
      <c r="DAP96" s="202"/>
      <c r="DAQ96" s="202"/>
      <c r="DAR96" s="202"/>
      <c r="DAS96" s="202"/>
      <c r="DAT96" s="202"/>
      <c r="DAU96" s="202"/>
      <c r="DAV96" s="202"/>
      <c r="DAW96" s="202"/>
      <c r="DAX96" s="202"/>
      <c r="DAY96" s="202"/>
      <c r="DAZ96" s="202"/>
      <c r="DBA96" s="202"/>
      <c r="DBB96" s="202"/>
      <c r="DBC96" s="202"/>
      <c r="DBD96" s="202"/>
      <c r="DBE96" s="202"/>
      <c r="DBF96" s="202"/>
      <c r="DBG96" s="202"/>
      <c r="DBH96" s="202"/>
      <c r="DBI96" s="202"/>
      <c r="DBJ96" s="202"/>
      <c r="DBK96" s="202"/>
      <c r="DBL96" s="202"/>
      <c r="DBM96" s="202"/>
      <c r="DBN96" s="202"/>
      <c r="DBO96" s="202"/>
      <c r="DBP96" s="202"/>
      <c r="DBQ96" s="202"/>
      <c r="DBR96" s="202"/>
      <c r="DBS96" s="202"/>
      <c r="DBT96" s="202"/>
      <c r="DBU96" s="202"/>
      <c r="DBV96" s="202"/>
      <c r="DBW96" s="202"/>
      <c r="DBX96" s="202"/>
      <c r="DBY96" s="202"/>
      <c r="DBZ96" s="202"/>
      <c r="DCA96" s="202"/>
      <c r="DCB96" s="202"/>
      <c r="DCC96" s="202"/>
      <c r="DCD96" s="202"/>
      <c r="DCE96" s="202"/>
      <c r="DCF96" s="202"/>
      <c r="DCG96" s="202"/>
      <c r="DCH96" s="202"/>
      <c r="DCI96" s="202"/>
      <c r="DCJ96" s="202"/>
      <c r="DCK96" s="202"/>
      <c r="DCL96" s="202"/>
      <c r="DCM96" s="202"/>
      <c r="DCN96" s="202"/>
      <c r="DCO96" s="202"/>
      <c r="DCP96" s="202"/>
      <c r="DCQ96" s="202"/>
      <c r="DCR96" s="202"/>
      <c r="DCS96" s="202"/>
      <c r="DCT96" s="202"/>
      <c r="DCU96" s="202"/>
      <c r="DCV96" s="202"/>
      <c r="DCW96" s="202"/>
      <c r="DCX96" s="202"/>
      <c r="DCY96" s="202"/>
      <c r="DCZ96" s="202"/>
      <c r="DDA96" s="202"/>
      <c r="DDB96" s="202"/>
      <c r="DDC96" s="202"/>
      <c r="DDD96" s="202"/>
      <c r="DDE96" s="202"/>
      <c r="DDF96" s="202"/>
      <c r="DDG96" s="202"/>
      <c r="DDH96" s="202"/>
      <c r="DDI96" s="202"/>
      <c r="DDJ96" s="202"/>
      <c r="DDK96" s="202"/>
      <c r="DDL96" s="202"/>
      <c r="DDM96" s="202"/>
      <c r="DDN96" s="202"/>
      <c r="DDO96" s="202"/>
      <c r="DDP96" s="202"/>
      <c r="DDQ96" s="202"/>
      <c r="DDR96" s="202"/>
      <c r="DDS96" s="202"/>
      <c r="DDT96" s="202"/>
      <c r="DDU96" s="202"/>
      <c r="DDV96" s="202"/>
      <c r="DDW96" s="202"/>
      <c r="DDX96" s="202"/>
      <c r="DDY96" s="202"/>
      <c r="DDZ96" s="202"/>
      <c r="DEA96" s="202"/>
      <c r="DEB96" s="202"/>
      <c r="DEC96" s="202"/>
      <c r="DED96" s="202"/>
      <c r="DEE96" s="202"/>
      <c r="DEF96" s="202"/>
      <c r="DEG96" s="202"/>
      <c r="DEH96" s="202"/>
      <c r="DEI96" s="202"/>
      <c r="DEJ96" s="202"/>
      <c r="DEK96" s="202"/>
      <c r="DEL96" s="202"/>
      <c r="DEM96" s="202"/>
      <c r="DEN96" s="202"/>
      <c r="DEO96" s="202"/>
      <c r="DEP96" s="202"/>
      <c r="DEQ96" s="202"/>
      <c r="DER96" s="202"/>
      <c r="DES96" s="202"/>
      <c r="DET96" s="202"/>
      <c r="DEU96" s="202"/>
      <c r="DEV96" s="202"/>
      <c r="DEW96" s="202"/>
      <c r="DEX96" s="202"/>
      <c r="DEY96" s="202"/>
      <c r="DEZ96" s="202"/>
      <c r="DFA96" s="202"/>
      <c r="DFB96" s="202"/>
      <c r="DFC96" s="202"/>
      <c r="DFD96" s="202"/>
      <c r="DFE96" s="202"/>
      <c r="DFF96" s="202"/>
      <c r="DFG96" s="202"/>
      <c r="DFH96" s="202"/>
      <c r="DFI96" s="202"/>
      <c r="DFJ96" s="202"/>
      <c r="DFK96" s="202"/>
      <c r="DFL96" s="202"/>
      <c r="DFM96" s="202"/>
      <c r="DFN96" s="202"/>
      <c r="DFO96" s="202"/>
      <c r="DFP96" s="202"/>
      <c r="DFQ96" s="202"/>
      <c r="DFR96" s="202"/>
      <c r="DFS96" s="202"/>
      <c r="DFT96" s="202"/>
      <c r="DFU96" s="202"/>
      <c r="DFV96" s="202"/>
      <c r="DFW96" s="202"/>
      <c r="DFX96" s="202"/>
      <c r="DFY96" s="202"/>
      <c r="DFZ96" s="202"/>
      <c r="DGA96" s="202"/>
      <c r="DGB96" s="202"/>
      <c r="DGC96" s="202"/>
      <c r="DGD96" s="202"/>
      <c r="DGE96" s="202"/>
      <c r="DGF96" s="202"/>
      <c r="DGG96" s="202"/>
      <c r="DGH96" s="202"/>
      <c r="DGI96" s="202"/>
      <c r="DGJ96" s="202"/>
      <c r="DGK96" s="202"/>
      <c r="DGL96" s="202"/>
      <c r="DGM96" s="202"/>
      <c r="DGN96" s="202"/>
      <c r="DGO96" s="202"/>
      <c r="DGP96" s="202"/>
      <c r="DGQ96" s="202"/>
      <c r="DGR96" s="202"/>
      <c r="DGS96" s="202"/>
      <c r="DGT96" s="202"/>
      <c r="DGU96" s="202"/>
      <c r="DGV96" s="202"/>
      <c r="DGW96" s="202"/>
      <c r="DGX96" s="202"/>
      <c r="DGY96" s="202"/>
      <c r="DGZ96" s="202"/>
      <c r="DHA96" s="202"/>
      <c r="DHB96" s="202"/>
      <c r="DHC96" s="202"/>
      <c r="DHD96" s="202"/>
      <c r="DHE96" s="202"/>
      <c r="DHF96" s="202"/>
      <c r="DHG96" s="202"/>
      <c r="DHH96" s="202"/>
      <c r="DHI96" s="202"/>
      <c r="DHJ96" s="202"/>
      <c r="DHK96" s="202"/>
      <c r="DHL96" s="202"/>
      <c r="DHM96" s="202"/>
      <c r="DHN96" s="202"/>
      <c r="DHO96" s="202"/>
      <c r="DHP96" s="202"/>
      <c r="DHQ96" s="202"/>
      <c r="DHR96" s="202"/>
      <c r="DHS96" s="202"/>
      <c r="DHT96" s="202"/>
      <c r="DHU96" s="202"/>
      <c r="DHV96" s="202"/>
      <c r="DHW96" s="202"/>
      <c r="DHX96" s="202"/>
      <c r="DHY96" s="202"/>
      <c r="DHZ96" s="202"/>
      <c r="DIA96" s="202"/>
      <c r="DIB96" s="202"/>
      <c r="DIC96" s="202"/>
      <c r="DID96" s="202"/>
      <c r="DIE96" s="202"/>
      <c r="DIF96" s="202"/>
      <c r="DIG96" s="202"/>
      <c r="DIH96" s="202"/>
      <c r="DII96" s="202"/>
      <c r="DIJ96" s="202"/>
      <c r="DIK96" s="202"/>
      <c r="DIL96" s="202"/>
      <c r="DIM96" s="202"/>
      <c r="DIN96" s="202"/>
      <c r="DIO96" s="202"/>
      <c r="DIP96" s="202"/>
      <c r="DIQ96" s="202"/>
      <c r="DIR96" s="202"/>
      <c r="DIS96" s="202"/>
      <c r="DIT96" s="202"/>
      <c r="DIU96" s="202"/>
      <c r="DIV96" s="202"/>
      <c r="DIW96" s="202"/>
      <c r="DIX96" s="202"/>
      <c r="DIY96" s="202"/>
      <c r="DIZ96" s="202"/>
      <c r="DJA96" s="202"/>
      <c r="DJB96" s="202"/>
      <c r="DJC96" s="202"/>
      <c r="DJD96" s="202"/>
      <c r="DJE96" s="202"/>
      <c r="DJF96" s="202"/>
      <c r="DJG96" s="202"/>
      <c r="DJH96" s="202"/>
      <c r="DJI96" s="202"/>
      <c r="DJJ96" s="202"/>
      <c r="DJK96" s="202"/>
      <c r="DJL96" s="202"/>
      <c r="DJM96" s="202"/>
      <c r="DJN96" s="202"/>
      <c r="DJO96" s="202"/>
      <c r="DJP96" s="202"/>
      <c r="DJQ96" s="202"/>
      <c r="DJR96" s="202"/>
      <c r="DJS96" s="202"/>
      <c r="DJT96" s="202"/>
      <c r="DJU96" s="202"/>
      <c r="DJV96" s="202"/>
      <c r="DJW96" s="202"/>
      <c r="DJX96" s="202"/>
      <c r="DJY96" s="202"/>
      <c r="DJZ96" s="202"/>
      <c r="DKA96" s="202"/>
      <c r="DKB96" s="202"/>
      <c r="DKC96" s="202"/>
      <c r="DKD96" s="202"/>
      <c r="DKE96" s="202"/>
      <c r="DKF96" s="202"/>
      <c r="DKG96" s="202"/>
      <c r="DKH96" s="202"/>
      <c r="DKI96" s="202"/>
      <c r="DKJ96" s="202"/>
      <c r="DKK96" s="202"/>
      <c r="DKL96" s="202"/>
      <c r="DKM96" s="202"/>
      <c r="DKN96" s="202"/>
      <c r="DKO96" s="202"/>
      <c r="DKP96" s="202"/>
      <c r="DKQ96" s="202"/>
      <c r="DKR96" s="202"/>
      <c r="DKS96" s="202"/>
      <c r="DKT96" s="202"/>
      <c r="DKU96" s="202"/>
      <c r="DKV96" s="202"/>
      <c r="DKW96" s="202"/>
      <c r="DKX96" s="202"/>
      <c r="DKY96" s="202"/>
      <c r="DKZ96" s="202"/>
      <c r="DLA96" s="202"/>
      <c r="DLB96" s="202"/>
      <c r="DLC96" s="202"/>
      <c r="DLD96" s="202"/>
      <c r="DLE96" s="202"/>
      <c r="DLF96" s="202"/>
      <c r="DLG96" s="202"/>
      <c r="DLH96" s="202"/>
      <c r="DLI96" s="202"/>
      <c r="DLJ96" s="202"/>
      <c r="DLK96" s="202"/>
      <c r="DLL96" s="202"/>
      <c r="DLM96" s="202"/>
      <c r="DLN96" s="202"/>
      <c r="DLO96" s="202"/>
      <c r="DLP96" s="202"/>
      <c r="DLQ96" s="202"/>
      <c r="DLR96" s="202"/>
      <c r="DLS96" s="202"/>
      <c r="DLT96" s="202"/>
      <c r="DLU96" s="202"/>
      <c r="DLV96" s="202"/>
      <c r="DLW96" s="202"/>
      <c r="DLX96" s="202"/>
      <c r="DLY96" s="202"/>
      <c r="DLZ96" s="202"/>
      <c r="DMA96" s="202"/>
      <c r="DMB96" s="202"/>
      <c r="DMC96" s="202"/>
      <c r="DMD96" s="202"/>
      <c r="DME96" s="202"/>
      <c r="DMF96" s="202"/>
      <c r="DMG96" s="202"/>
      <c r="DMH96" s="202"/>
      <c r="DMI96" s="202"/>
      <c r="DMJ96" s="202"/>
      <c r="DMK96" s="202"/>
      <c r="DML96" s="202"/>
      <c r="DMM96" s="202"/>
      <c r="DMN96" s="202"/>
      <c r="DMO96" s="202"/>
      <c r="DMP96" s="202"/>
      <c r="DMQ96" s="202"/>
      <c r="DMR96" s="202"/>
      <c r="DMS96" s="202"/>
      <c r="DMT96" s="202"/>
      <c r="DMU96" s="202"/>
      <c r="DMV96" s="202"/>
      <c r="DMW96" s="202"/>
      <c r="DMX96" s="202"/>
      <c r="DMY96" s="202"/>
      <c r="DMZ96" s="202"/>
      <c r="DNA96" s="202"/>
      <c r="DNB96" s="202"/>
      <c r="DNC96" s="202"/>
      <c r="DND96" s="202"/>
      <c r="DNE96" s="202"/>
      <c r="DNF96" s="202"/>
      <c r="DNG96" s="202"/>
      <c r="DNH96" s="202"/>
      <c r="DNI96" s="202"/>
      <c r="DNJ96" s="202"/>
      <c r="DNK96" s="202"/>
      <c r="DNL96" s="202"/>
      <c r="DNM96" s="202"/>
      <c r="DNN96" s="202"/>
      <c r="DNO96" s="202"/>
      <c r="DNP96" s="202"/>
      <c r="DNQ96" s="202"/>
      <c r="DNR96" s="202"/>
      <c r="DNS96" s="202"/>
      <c r="DNT96" s="202"/>
      <c r="DNU96" s="202"/>
      <c r="DNV96" s="202"/>
      <c r="DNW96" s="202"/>
      <c r="DNX96" s="202"/>
      <c r="DNY96" s="202"/>
      <c r="DNZ96" s="202"/>
      <c r="DOA96" s="202"/>
      <c r="DOB96" s="202"/>
      <c r="DOC96" s="202"/>
      <c r="DOD96" s="202"/>
      <c r="DOE96" s="202"/>
      <c r="DOF96" s="202"/>
      <c r="DOG96" s="202"/>
      <c r="DOH96" s="202"/>
      <c r="DOI96" s="202"/>
      <c r="DOJ96" s="202"/>
      <c r="DOK96" s="202"/>
      <c r="DOL96" s="202"/>
      <c r="DOM96" s="202"/>
      <c r="DON96" s="202"/>
      <c r="DOO96" s="202"/>
      <c r="DOP96" s="202"/>
      <c r="DOQ96" s="202"/>
      <c r="DOR96" s="202"/>
      <c r="DOS96" s="202"/>
      <c r="DOT96" s="202"/>
      <c r="DOU96" s="202"/>
      <c r="DOV96" s="202"/>
      <c r="DOW96" s="202"/>
      <c r="DOX96" s="202"/>
      <c r="DOY96" s="202"/>
      <c r="DOZ96" s="202"/>
      <c r="DPA96" s="202"/>
      <c r="DPB96" s="202"/>
      <c r="DPC96" s="202"/>
      <c r="DPD96" s="202"/>
      <c r="DPE96" s="202"/>
      <c r="DPF96" s="202"/>
      <c r="DPG96" s="202"/>
      <c r="DPH96" s="202"/>
      <c r="DPI96" s="202"/>
      <c r="DPJ96" s="202"/>
      <c r="DPK96" s="202"/>
      <c r="DPL96" s="202"/>
      <c r="DPM96" s="202"/>
      <c r="DPN96" s="202"/>
      <c r="DPO96" s="202"/>
      <c r="DPP96" s="202"/>
      <c r="DPQ96" s="202"/>
      <c r="DPR96" s="202"/>
      <c r="DPS96" s="202"/>
      <c r="DPT96" s="202"/>
      <c r="DPU96" s="202"/>
      <c r="DPV96" s="202"/>
      <c r="DPW96" s="202"/>
      <c r="DPX96" s="202"/>
      <c r="DPY96" s="202"/>
      <c r="DPZ96" s="202"/>
      <c r="DQA96" s="202"/>
      <c r="DQB96" s="202"/>
      <c r="DQC96" s="202"/>
      <c r="DQD96" s="202"/>
      <c r="DQE96" s="202"/>
      <c r="DQF96" s="202"/>
      <c r="DQG96" s="202"/>
      <c r="DQH96" s="202"/>
      <c r="DQI96" s="202"/>
      <c r="DQJ96" s="202"/>
      <c r="DQK96" s="202"/>
      <c r="DQL96" s="202"/>
      <c r="DQM96" s="202"/>
      <c r="DQN96" s="202"/>
      <c r="DQO96" s="202"/>
      <c r="DQP96" s="202"/>
      <c r="DQQ96" s="202"/>
      <c r="DQR96" s="202"/>
      <c r="DQS96" s="202"/>
      <c r="DQT96" s="202"/>
      <c r="DQU96" s="202"/>
      <c r="DQV96" s="202"/>
      <c r="DQW96" s="202"/>
      <c r="DQX96" s="202"/>
      <c r="DQY96" s="202"/>
      <c r="DQZ96" s="202"/>
      <c r="DRA96" s="202"/>
      <c r="DRB96" s="202"/>
      <c r="DRC96" s="202"/>
      <c r="DRD96" s="202"/>
      <c r="DRE96" s="202"/>
      <c r="DRF96" s="202"/>
      <c r="DRG96" s="202"/>
      <c r="DRH96" s="202"/>
      <c r="DRI96" s="202"/>
      <c r="DRJ96" s="202"/>
      <c r="DRK96" s="202"/>
      <c r="DRL96" s="202"/>
      <c r="DRM96" s="202"/>
      <c r="DRN96" s="202"/>
      <c r="DRO96" s="202"/>
      <c r="DRP96" s="202"/>
      <c r="DRQ96" s="202"/>
      <c r="DRR96" s="202"/>
      <c r="DRS96" s="202"/>
      <c r="DRT96" s="202"/>
      <c r="DRU96" s="202"/>
      <c r="DRV96" s="202"/>
      <c r="DRW96" s="202"/>
      <c r="DRX96" s="202"/>
      <c r="DRY96" s="202"/>
      <c r="DRZ96" s="202"/>
      <c r="DSA96" s="202"/>
      <c r="DSB96" s="202"/>
      <c r="DSC96" s="202"/>
      <c r="DSD96" s="202"/>
      <c r="DSE96" s="202"/>
      <c r="DSF96" s="202"/>
      <c r="DSG96" s="202"/>
      <c r="DSH96" s="202"/>
      <c r="DSI96" s="202"/>
      <c r="DSJ96" s="202"/>
      <c r="DSK96" s="202"/>
      <c r="DSL96" s="202"/>
      <c r="DSM96" s="202"/>
      <c r="DSN96" s="202"/>
      <c r="DSO96" s="202"/>
      <c r="DSP96" s="202"/>
      <c r="DSQ96" s="202"/>
      <c r="DSR96" s="202"/>
      <c r="DSS96" s="202"/>
      <c r="DST96" s="202"/>
      <c r="DSU96" s="202"/>
      <c r="DSV96" s="202"/>
      <c r="DSW96" s="202"/>
      <c r="DSX96" s="202"/>
      <c r="DSY96" s="202"/>
      <c r="DSZ96" s="202"/>
      <c r="DTA96" s="202"/>
      <c r="DTB96" s="202"/>
      <c r="DTC96" s="202"/>
      <c r="DTD96" s="202"/>
      <c r="DTE96" s="202"/>
      <c r="DTF96" s="202"/>
      <c r="DTG96" s="202"/>
      <c r="DTH96" s="202"/>
      <c r="DTI96" s="202"/>
      <c r="DTJ96" s="202"/>
      <c r="DTK96" s="202"/>
      <c r="DTL96" s="202"/>
      <c r="DTM96" s="202"/>
      <c r="DTN96" s="202"/>
      <c r="DTO96" s="202"/>
      <c r="DTP96" s="202"/>
      <c r="DTQ96" s="202"/>
      <c r="DTR96" s="202"/>
      <c r="DTS96" s="202"/>
      <c r="DTT96" s="202"/>
      <c r="DTU96" s="202"/>
      <c r="DTV96" s="202"/>
      <c r="DTW96" s="202"/>
      <c r="DTX96" s="202"/>
      <c r="DTY96" s="202"/>
      <c r="DTZ96" s="202"/>
      <c r="DUA96" s="202"/>
      <c r="DUB96" s="202"/>
      <c r="DUC96" s="202"/>
      <c r="DUD96" s="202"/>
      <c r="DUE96" s="202"/>
      <c r="DUF96" s="202"/>
      <c r="DUG96" s="202"/>
      <c r="DUH96" s="202"/>
      <c r="DUI96" s="202"/>
      <c r="DUJ96" s="202"/>
      <c r="DUK96" s="202"/>
      <c r="DUL96" s="202"/>
      <c r="DUM96" s="202"/>
      <c r="DUN96" s="202"/>
      <c r="DUO96" s="202"/>
      <c r="DUP96" s="202"/>
      <c r="DUQ96" s="202"/>
      <c r="DUR96" s="202"/>
      <c r="DUS96" s="202"/>
      <c r="DUT96" s="202"/>
      <c r="DUU96" s="202"/>
      <c r="DUV96" s="202"/>
      <c r="DUW96" s="202"/>
      <c r="DUX96" s="202"/>
      <c r="DUY96" s="202"/>
      <c r="DUZ96" s="202"/>
      <c r="DVA96" s="202"/>
      <c r="DVB96" s="202"/>
      <c r="DVC96" s="202"/>
      <c r="DVD96" s="202"/>
      <c r="DVE96" s="202"/>
      <c r="DVF96" s="202"/>
      <c r="DVG96" s="202"/>
      <c r="DVH96" s="202"/>
      <c r="DVI96" s="202"/>
      <c r="DVJ96" s="202"/>
      <c r="DVK96" s="202"/>
      <c r="DVL96" s="202"/>
      <c r="DVM96" s="202"/>
      <c r="DVN96" s="202"/>
      <c r="DVO96" s="202"/>
      <c r="DVP96" s="202"/>
      <c r="DVQ96" s="202"/>
      <c r="DVR96" s="202"/>
      <c r="DVS96" s="202"/>
      <c r="DVT96" s="202"/>
      <c r="DVU96" s="202"/>
      <c r="DVV96" s="202"/>
      <c r="DVW96" s="202"/>
      <c r="DVX96" s="202"/>
      <c r="DVY96" s="202"/>
      <c r="DVZ96" s="202"/>
      <c r="DWA96" s="202"/>
      <c r="DWB96" s="202"/>
      <c r="DWC96" s="202"/>
      <c r="DWD96" s="202"/>
      <c r="DWE96" s="202"/>
      <c r="DWF96" s="202"/>
      <c r="DWG96" s="202"/>
      <c r="DWH96" s="202"/>
      <c r="DWI96" s="202"/>
      <c r="DWJ96" s="202"/>
      <c r="DWK96" s="202"/>
      <c r="DWL96" s="202"/>
      <c r="DWM96" s="202"/>
      <c r="DWN96" s="202"/>
      <c r="DWO96" s="202"/>
      <c r="DWP96" s="202"/>
      <c r="DWQ96" s="202"/>
      <c r="DWR96" s="202"/>
      <c r="DWS96" s="202"/>
      <c r="DWT96" s="202"/>
      <c r="DWU96" s="202"/>
      <c r="DWV96" s="202"/>
      <c r="DWW96" s="202"/>
      <c r="DWX96" s="202"/>
      <c r="DWY96" s="202"/>
      <c r="DWZ96" s="202"/>
      <c r="DXA96" s="202"/>
      <c r="DXB96" s="202"/>
      <c r="DXC96" s="202"/>
      <c r="DXD96" s="202"/>
      <c r="DXE96" s="202"/>
      <c r="DXF96" s="202"/>
      <c r="DXG96" s="202"/>
      <c r="DXH96" s="202"/>
      <c r="DXI96" s="202"/>
      <c r="DXJ96" s="202"/>
      <c r="DXK96" s="202"/>
      <c r="DXL96" s="202"/>
      <c r="DXM96" s="202"/>
      <c r="DXN96" s="202"/>
      <c r="DXO96" s="202"/>
      <c r="DXP96" s="202"/>
      <c r="DXQ96" s="202"/>
      <c r="DXR96" s="202"/>
      <c r="DXS96" s="202"/>
      <c r="DXT96" s="202"/>
      <c r="DXU96" s="202"/>
      <c r="DXV96" s="202"/>
      <c r="DXW96" s="202"/>
      <c r="DXX96" s="202"/>
      <c r="DXY96" s="202"/>
      <c r="DXZ96" s="202"/>
      <c r="DYA96" s="202"/>
      <c r="DYB96" s="202"/>
      <c r="DYC96" s="202"/>
      <c r="DYD96" s="202"/>
      <c r="DYE96" s="202"/>
      <c r="DYF96" s="202"/>
      <c r="DYG96" s="202"/>
      <c r="DYH96" s="202"/>
      <c r="DYI96" s="202"/>
      <c r="DYJ96" s="202"/>
      <c r="DYK96" s="202"/>
      <c r="DYL96" s="202"/>
      <c r="DYM96" s="202"/>
      <c r="DYN96" s="202"/>
      <c r="DYO96" s="202"/>
      <c r="DYP96" s="202"/>
      <c r="DYQ96" s="202"/>
      <c r="DYR96" s="202"/>
      <c r="DYS96" s="202"/>
      <c r="DYT96" s="202"/>
      <c r="DYU96" s="202"/>
      <c r="DYV96" s="202"/>
      <c r="DYW96" s="202"/>
      <c r="DYX96" s="202"/>
      <c r="DYY96" s="202"/>
      <c r="DYZ96" s="202"/>
      <c r="DZA96" s="202"/>
      <c r="DZB96" s="202"/>
      <c r="DZC96" s="202"/>
      <c r="DZD96" s="202"/>
      <c r="DZE96" s="202"/>
      <c r="DZF96" s="202"/>
      <c r="DZG96" s="202"/>
      <c r="DZH96" s="202"/>
      <c r="DZI96" s="202"/>
      <c r="DZJ96" s="202"/>
      <c r="DZK96" s="202"/>
      <c r="DZL96" s="202"/>
      <c r="DZM96" s="202"/>
      <c r="DZN96" s="202"/>
      <c r="DZO96" s="202"/>
      <c r="DZP96" s="202"/>
      <c r="DZQ96" s="202"/>
      <c r="DZR96" s="202"/>
      <c r="DZS96" s="202"/>
      <c r="DZT96" s="202"/>
      <c r="DZU96" s="202"/>
      <c r="DZV96" s="202"/>
      <c r="DZW96" s="202"/>
      <c r="DZX96" s="202"/>
      <c r="DZY96" s="202"/>
      <c r="DZZ96" s="202"/>
      <c r="EAA96" s="202"/>
      <c r="EAB96" s="202"/>
      <c r="EAC96" s="202"/>
      <c r="EAD96" s="202"/>
      <c r="EAE96" s="202"/>
      <c r="EAF96" s="202"/>
      <c r="EAG96" s="202"/>
      <c r="EAH96" s="202"/>
      <c r="EAI96" s="202"/>
      <c r="EAJ96" s="202"/>
      <c r="EAK96" s="202"/>
      <c r="EAL96" s="202"/>
      <c r="EAM96" s="202"/>
      <c r="EAN96" s="202"/>
      <c r="EAO96" s="202"/>
      <c r="EAP96" s="202"/>
      <c r="EAQ96" s="202"/>
      <c r="EAR96" s="202"/>
      <c r="EAS96" s="202"/>
      <c r="EAT96" s="202"/>
      <c r="EAU96" s="202"/>
      <c r="EAV96" s="202"/>
      <c r="EAW96" s="202"/>
      <c r="EAX96" s="202"/>
      <c r="EAY96" s="202"/>
      <c r="EAZ96" s="202"/>
      <c r="EBA96" s="202"/>
      <c r="EBB96" s="202"/>
      <c r="EBC96" s="202"/>
      <c r="EBD96" s="202"/>
      <c r="EBE96" s="202"/>
      <c r="EBF96" s="202"/>
      <c r="EBG96" s="202"/>
      <c r="EBH96" s="202"/>
      <c r="EBI96" s="202"/>
      <c r="EBJ96" s="202"/>
      <c r="EBK96" s="202"/>
      <c r="EBL96" s="202"/>
      <c r="EBM96" s="202"/>
      <c r="EBN96" s="202"/>
      <c r="EBO96" s="202"/>
      <c r="EBP96" s="202"/>
      <c r="EBQ96" s="202"/>
      <c r="EBR96" s="202"/>
      <c r="EBS96" s="202"/>
      <c r="EBT96" s="202"/>
      <c r="EBU96" s="202"/>
      <c r="EBV96" s="202"/>
      <c r="EBW96" s="202"/>
      <c r="EBX96" s="202"/>
      <c r="EBY96" s="202"/>
      <c r="EBZ96" s="202"/>
      <c r="ECA96" s="202"/>
      <c r="ECB96" s="202"/>
      <c r="ECC96" s="202"/>
      <c r="ECD96" s="202"/>
      <c r="ECE96" s="202"/>
      <c r="ECF96" s="202"/>
      <c r="ECG96" s="202"/>
      <c r="ECH96" s="202"/>
      <c r="ECI96" s="202"/>
      <c r="ECJ96" s="202"/>
      <c r="ECK96" s="202"/>
      <c r="ECL96" s="202"/>
      <c r="ECM96" s="202"/>
      <c r="ECN96" s="202"/>
      <c r="ECO96" s="202"/>
      <c r="ECP96" s="202"/>
      <c r="ECQ96" s="202"/>
      <c r="ECR96" s="202"/>
      <c r="ECS96" s="202"/>
      <c r="ECT96" s="202"/>
      <c r="ECU96" s="202"/>
      <c r="ECV96" s="202"/>
      <c r="ECW96" s="202"/>
      <c r="ECX96" s="202"/>
      <c r="ECY96" s="202"/>
      <c r="ECZ96" s="202"/>
      <c r="EDA96" s="202"/>
      <c r="EDB96" s="202"/>
      <c r="EDC96" s="202"/>
      <c r="EDD96" s="202"/>
      <c r="EDE96" s="202"/>
      <c r="EDF96" s="202"/>
      <c r="EDG96" s="202"/>
      <c r="EDH96" s="202"/>
      <c r="EDI96" s="202"/>
      <c r="EDJ96" s="202"/>
      <c r="EDK96" s="202"/>
      <c r="EDL96" s="202"/>
      <c r="EDM96" s="202"/>
      <c r="EDN96" s="202"/>
      <c r="EDO96" s="202"/>
      <c r="EDP96" s="202"/>
      <c r="EDQ96" s="202"/>
      <c r="EDR96" s="202"/>
      <c r="EDS96" s="202"/>
      <c r="EDT96" s="202"/>
      <c r="EDU96" s="202"/>
      <c r="EDV96" s="202"/>
      <c r="EDW96" s="202"/>
      <c r="EDX96" s="202"/>
      <c r="EDY96" s="202"/>
      <c r="EDZ96" s="202"/>
      <c r="EEA96" s="202"/>
      <c r="EEB96" s="202"/>
      <c r="EEC96" s="202"/>
      <c r="EED96" s="202"/>
      <c r="EEE96" s="202"/>
      <c r="EEF96" s="202"/>
      <c r="EEG96" s="202"/>
      <c r="EEH96" s="202"/>
      <c r="EEI96" s="202"/>
      <c r="EEJ96" s="202"/>
      <c r="EEK96" s="202"/>
      <c r="EEL96" s="202"/>
      <c r="EEM96" s="202"/>
      <c r="EEN96" s="202"/>
      <c r="EEO96" s="202"/>
      <c r="EEP96" s="202"/>
      <c r="EEQ96" s="202"/>
      <c r="EER96" s="202"/>
      <c r="EES96" s="202"/>
      <c r="EET96" s="202"/>
      <c r="EEU96" s="202"/>
      <c r="EEV96" s="202"/>
      <c r="EEW96" s="202"/>
      <c r="EEX96" s="202"/>
      <c r="EEY96" s="202"/>
      <c r="EEZ96" s="202"/>
      <c r="EFA96" s="202"/>
      <c r="EFB96" s="202"/>
      <c r="EFC96" s="202"/>
      <c r="EFD96" s="202"/>
      <c r="EFE96" s="202"/>
      <c r="EFF96" s="202"/>
      <c r="EFG96" s="202"/>
      <c r="EFH96" s="202"/>
      <c r="EFI96" s="202"/>
      <c r="EFJ96" s="202"/>
      <c r="EFK96" s="202"/>
      <c r="EFL96" s="202"/>
      <c r="EFM96" s="202"/>
      <c r="EFN96" s="202"/>
      <c r="EFO96" s="202"/>
      <c r="EFP96" s="202"/>
      <c r="EFQ96" s="202"/>
      <c r="EFR96" s="202"/>
      <c r="EFS96" s="202"/>
      <c r="EFT96" s="202"/>
      <c r="EFU96" s="202"/>
      <c r="EFV96" s="202"/>
      <c r="EFW96" s="202"/>
      <c r="EFX96" s="202"/>
      <c r="EFY96" s="202"/>
      <c r="EFZ96" s="202"/>
      <c r="EGA96" s="202"/>
      <c r="EGB96" s="202"/>
      <c r="EGC96" s="202"/>
      <c r="EGD96" s="202"/>
      <c r="EGE96" s="202"/>
      <c r="EGF96" s="202"/>
      <c r="EGG96" s="202"/>
      <c r="EGH96" s="202"/>
      <c r="EGI96" s="202"/>
      <c r="EGJ96" s="202"/>
      <c r="EGK96" s="202"/>
      <c r="EGL96" s="202"/>
      <c r="EGM96" s="202"/>
      <c r="EGN96" s="202"/>
      <c r="EGO96" s="202"/>
      <c r="EGP96" s="202"/>
      <c r="EGQ96" s="202"/>
      <c r="EGR96" s="202"/>
      <c r="EGS96" s="202"/>
      <c r="EGT96" s="202"/>
      <c r="EGU96" s="202"/>
      <c r="EGV96" s="202"/>
      <c r="EGW96" s="202"/>
      <c r="EGX96" s="202"/>
      <c r="EGY96" s="202"/>
      <c r="EGZ96" s="202"/>
      <c r="EHA96" s="202"/>
      <c r="EHB96" s="202"/>
      <c r="EHC96" s="202"/>
      <c r="EHD96" s="202"/>
      <c r="EHE96" s="202"/>
      <c r="EHF96" s="202"/>
      <c r="EHG96" s="202"/>
      <c r="EHH96" s="202"/>
      <c r="EHI96" s="202"/>
      <c r="EHJ96" s="202"/>
      <c r="EHK96" s="202"/>
      <c r="EHL96" s="202"/>
      <c r="EHM96" s="202"/>
      <c r="EHN96" s="202"/>
      <c r="EHO96" s="202"/>
      <c r="EHP96" s="202"/>
      <c r="EHQ96" s="202"/>
      <c r="EHR96" s="202"/>
      <c r="EHS96" s="202"/>
      <c r="EHT96" s="202"/>
      <c r="EHU96" s="202"/>
      <c r="EHV96" s="202"/>
      <c r="EHW96" s="202"/>
      <c r="EHX96" s="202"/>
      <c r="EHY96" s="202"/>
      <c r="EHZ96" s="202"/>
      <c r="EIA96" s="202"/>
      <c r="EIB96" s="202"/>
      <c r="EIC96" s="202"/>
      <c r="EID96" s="202"/>
      <c r="EIE96" s="202"/>
      <c r="EIF96" s="202"/>
      <c r="EIG96" s="202"/>
      <c r="EIH96" s="202"/>
      <c r="EII96" s="202"/>
      <c r="EIJ96" s="202"/>
      <c r="EIK96" s="202"/>
      <c r="EIL96" s="202"/>
      <c r="EIM96" s="202"/>
      <c r="EIN96" s="202"/>
      <c r="EIO96" s="202"/>
      <c r="EIP96" s="202"/>
      <c r="EIQ96" s="202"/>
      <c r="EIR96" s="202"/>
      <c r="EIS96" s="202"/>
      <c r="EIT96" s="202"/>
      <c r="EIU96" s="202"/>
      <c r="EIV96" s="202"/>
      <c r="EIW96" s="202"/>
      <c r="EIX96" s="202"/>
      <c r="EIY96" s="202"/>
      <c r="EIZ96" s="202"/>
      <c r="EJA96" s="202"/>
      <c r="EJB96" s="202"/>
      <c r="EJC96" s="202"/>
      <c r="EJD96" s="202"/>
      <c r="EJE96" s="202"/>
      <c r="EJF96" s="202"/>
      <c r="EJG96" s="202"/>
      <c r="EJH96" s="202"/>
      <c r="EJI96" s="202"/>
      <c r="EJJ96" s="202"/>
      <c r="EJK96" s="202"/>
      <c r="EJL96" s="202"/>
      <c r="EJM96" s="202"/>
      <c r="EJN96" s="202"/>
      <c r="EJO96" s="202"/>
      <c r="EJP96" s="202"/>
      <c r="EJQ96" s="202"/>
      <c r="EJR96" s="202"/>
      <c r="EJS96" s="202"/>
      <c r="EJT96" s="202"/>
      <c r="EJU96" s="202"/>
      <c r="EJV96" s="202"/>
      <c r="EJW96" s="202"/>
      <c r="EJX96" s="202"/>
      <c r="EJY96" s="202"/>
      <c r="EJZ96" s="202"/>
      <c r="EKA96" s="202"/>
      <c r="EKB96" s="202"/>
      <c r="EKC96" s="202"/>
      <c r="EKD96" s="202"/>
      <c r="EKE96" s="202"/>
      <c r="EKF96" s="202"/>
      <c r="EKG96" s="202"/>
      <c r="EKH96" s="202"/>
      <c r="EKI96" s="202"/>
      <c r="EKJ96" s="202"/>
      <c r="EKK96" s="202"/>
      <c r="EKL96" s="202"/>
      <c r="EKM96" s="202"/>
      <c r="EKN96" s="202"/>
      <c r="EKO96" s="202"/>
      <c r="EKP96" s="202"/>
      <c r="EKQ96" s="202"/>
      <c r="EKR96" s="202"/>
      <c r="EKS96" s="202"/>
      <c r="EKT96" s="202"/>
      <c r="EKU96" s="202"/>
      <c r="EKV96" s="202"/>
      <c r="EKW96" s="202"/>
      <c r="EKX96" s="202"/>
      <c r="EKY96" s="202"/>
      <c r="EKZ96" s="202"/>
      <c r="ELA96" s="202"/>
      <c r="ELB96" s="202"/>
      <c r="ELC96" s="202"/>
      <c r="ELD96" s="202"/>
      <c r="ELE96" s="202"/>
      <c r="ELF96" s="202"/>
      <c r="ELG96" s="202"/>
      <c r="ELH96" s="202"/>
      <c r="ELI96" s="202"/>
      <c r="ELJ96" s="202"/>
      <c r="ELK96" s="202"/>
      <c r="ELL96" s="202"/>
      <c r="ELM96" s="202"/>
      <c r="ELN96" s="202"/>
      <c r="ELO96" s="202"/>
      <c r="ELP96" s="202"/>
      <c r="ELQ96" s="202"/>
      <c r="ELR96" s="202"/>
      <c r="ELS96" s="202"/>
      <c r="ELT96" s="202"/>
      <c r="ELU96" s="202"/>
      <c r="ELV96" s="202"/>
      <c r="ELW96" s="202"/>
      <c r="ELX96" s="202"/>
      <c r="ELY96" s="202"/>
      <c r="ELZ96" s="202"/>
      <c r="EMA96" s="202"/>
      <c r="EMB96" s="202"/>
      <c r="EMC96" s="202"/>
      <c r="EMD96" s="202"/>
      <c r="EME96" s="202"/>
      <c r="EMF96" s="202"/>
      <c r="EMG96" s="202"/>
      <c r="EMH96" s="202"/>
      <c r="EMI96" s="202"/>
      <c r="EMJ96" s="202"/>
      <c r="EMK96" s="202"/>
      <c r="EML96" s="202"/>
      <c r="EMM96" s="202"/>
      <c r="EMN96" s="202"/>
      <c r="EMO96" s="202"/>
      <c r="EMP96" s="202"/>
      <c r="EMQ96" s="202"/>
      <c r="EMR96" s="202"/>
      <c r="EMS96" s="202"/>
      <c r="EMT96" s="202"/>
      <c r="EMU96" s="202"/>
      <c r="EMV96" s="202"/>
      <c r="EMW96" s="202"/>
      <c r="EMX96" s="202"/>
      <c r="EMY96" s="202"/>
      <c r="EMZ96" s="202"/>
      <c r="ENA96" s="202"/>
      <c r="ENB96" s="202"/>
      <c r="ENC96" s="202"/>
      <c r="END96" s="202"/>
      <c r="ENE96" s="202"/>
      <c r="ENF96" s="202"/>
      <c r="ENG96" s="202"/>
      <c r="ENH96" s="202"/>
      <c r="ENI96" s="202"/>
      <c r="ENJ96" s="202"/>
      <c r="ENK96" s="202"/>
      <c r="ENL96" s="202"/>
      <c r="ENM96" s="202"/>
      <c r="ENN96" s="202"/>
      <c r="ENO96" s="202"/>
      <c r="ENP96" s="202"/>
      <c r="ENQ96" s="202"/>
      <c r="ENR96" s="202"/>
      <c r="ENS96" s="202"/>
      <c r="ENT96" s="202"/>
      <c r="ENU96" s="202"/>
      <c r="ENV96" s="202"/>
      <c r="ENW96" s="202"/>
      <c r="ENX96" s="202"/>
      <c r="ENY96" s="202"/>
      <c r="ENZ96" s="202"/>
      <c r="EOA96" s="202"/>
      <c r="EOB96" s="202"/>
      <c r="EOC96" s="202"/>
      <c r="EOD96" s="202"/>
      <c r="EOE96" s="202"/>
      <c r="EOF96" s="202"/>
      <c r="EOG96" s="202"/>
      <c r="EOH96" s="202"/>
      <c r="EOI96" s="202"/>
      <c r="EOJ96" s="202"/>
      <c r="EOK96" s="202"/>
      <c r="EOL96" s="202"/>
      <c r="EOM96" s="202"/>
      <c r="EON96" s="202"/>
      <c r="EOO96" s="202"/>
      <c r="EOP96" s="202"/>
      <c r="EOQ96" s="202"/>
      <c r="EOR96" s="202"/>
      <c r="EOS96" s="202"/>
      <c r="EOT96" s="202"/>
      <c r="EOU96" s="202"/>
      <c r="EOV96" s="202"/>
      <c r="EOW96" s="202"/>
      <c r="EOX96" s="202"/>
      <c r="EOY96" s="202"/>
      <c r="EOZ96" s="202"/>
      <c r="EPA96" s="202"/>
      <c r="EPB96" s="202"/>
      <c r="EPC96" s="202"/>
      <c r="EPD96" s="202"/>
      <c r="EPE96" s="202"/>
      <c r="EPF96" s="202"/>
      <c r="EPG96" s="202"/>
      <c r="EPH96" s="202"/>
      <c r="EPI96" s="202"/>
      <c r="EPJ96" s="202"/>
      <c r="EPK96" s="202"/>
      <c r="EPL96" s="202"/>
      <c r="EPM96" s="202"/>
      <c r="EPN96" s="202"/>
      <c r="EPO96" s="202"/>
      <c r="EPP96" s="202"/>
      <c r="EPQ96" s="202"/>
      <c r="EPR96" s="202"/>
      <c r="EPS96" s="202"/>
      <c r="EPT96" s="202"/>
      <c r="EPU96" s="202"/>
      <c r="EPV96" s="202"/>
      <c r="EPW96" s="202"/>
      <c r="EPX96" s="202"/>
      <c r="EPY96" s="202"/>
      <c r="EPZ96" s="202"/>
      <c r="EQA96" s="202"/>
      <c r="EQB96" s="202"/>
      <c r="EQC96" s="202"/>
      <c r="EQD96" s="202"/>
      <c r="EQE96" s="202"/>
      <c r="EQF96" s="202"/>
      <c r="EQG96" s="202"/>
      <c r="EQH96" s="202"/>
      <c r="EQI96" s="202"/>
      <c r="EQJ96" s="202"/>
      <c r="EQK96" s="202"/>
      <c r="EQL96" s="202"/>
      <c r="EQM96" s="202"/>
      <c r="EQN96" s="202"/>
      <c r="EQO96" s="202"/>
      <c r="EQP96" s="202"/>
      <c r="EQQ96" s="202"/>
      <c r="EQR96" s="202"/>
      <c r="EQS96" s="202"/>
      <c r="EQT96" s="202"/>
      <c r="EQU96" s="202"/>
      <c r="EQV96" s="202"/>
      <c r="EQW96" s="202"/>
      <c r="EQX96" s="202"/>
      <c r="EQY96" s="202"/>
      <c r="EQZ96" s="202"/>
      <c r="ERA96" s="202"/>
      <c r="ERB96" s="202"/>
      <c r="ERC96" s="202"/>
      <c r="ERD96" s="202"/>
      <c r="ERE96" s="202"/>
      <c r="ERF96" s="202"/>
      <c r="ERG96" s="202"/>
      <c r="ERH96" s="202"/>
      <c r="ERI96" s="202"/>
      <c r="ERJ96" s="202"/>
      <c r="ERK96" s="202"/>
      <c r="ERL96" s="202"/>
      <c r="ERM96" s="202"/>
      <c r="ERN96" s="202"/>
      <c r="ERO96" s="202"/>
      <c r="ERP96" s="202"/>
      <c r="ERQ96" s="202"/>
      <c r="ERR96" s="202"/>
      <c r="ERS96" s="202"/>
      <c r="ERT96" s="202"/>
      <c r="ERU96" s="202"/>
      <c r="ERV96" s="202"/>
      <c r="ERW96" s="202"/>
      <c r="ERX96" s="202"/>
      <c r="ERY96" s="202"/>
      <c r="ERZ96" s="202"/>
      <c r="ESA96" s="202"/>
      <c r="ESB96" s="202"/>
      <c r="ESC96" s="202"/>
      <c r="ESD96" s="202"/>
      <c r="ESE96" s="202"/>
      <c r="ESF96" s="202"/>
      <c r="ESG96" s="202"/>
      <c r="ESH96" s="202"/>
      <c r="ESI96" s="202"/>
      <c r="ESJ96" s="202"/>
      <c r="ESK96" s="202"/>
      <c r="ESL96" s="202"/>
      <c r="ESM96" s="202"/>
      <c r="ESN96" s="202"/>
      <c r="ESO96" s="202"/>
      <c r="ESP96" s="202"/>
      <c r="ESQ96" s="202"/>
      <c r="ESR96" s="202"/>
      <c r="ESS96" s="202"/>
      <c r="EST96" s="202"/>
      <c r="ESU96" s="202"/>
      <c r="ESV96" s="202"/>
      <c r="ESW96" s="202"/>
      <c r="ESX96" s="202"/>
      <c r="ESY96" s="202"/>
      <c r="ESZ96" s="202"/>
      <c r="ETA96" s="202"/>
      <c r="ETB96" s="202"/>
      <c r="ETC96" s="202"/>
      <c r="ETD96" s="202"/>
      <c r="ETE96" s="202"/>
      <c r="ETF96" s="202"/>
      <c r="ETG96" s="202"/>
      <c r="ETH96" s="202"/>
      <c r="ETI96" s="202"/>
      <c r="ETJ96" s="202"/>
      <c r="ETK96" s="202"/>
      <c r="ETL96" s="202"/>
      <c r="ETM96" s="202"/>
      <c r="ETN96" s="202"/>
      <c r="ETO96" s="202"/>
      <c r="ETP96" s="202"/>
      <c r="ETQ96" s="202"/>
      <c r="ETR96" s="202"/>
      <c r="ETS96" s="202"/>
      <c r="ETT96" s="202"/>
      <c r="ETU96" s="202"/>
      <c r="ETV96" s="202"/>
      <c r="ETW96" s="202"/>
      <c r="ETX96" s="202"/>
      <c r="ETY96" s="202"/>
      <c r="ETZ96" s="202"/>
      <c r="EUA96" s="202"/>
      <c r="EUB96" s="202"/>
      <c r="EUC96" s="202"/>
      <c r="EUD96" s="202"/>
      <c r="EUE96" s="202"/>
      <c r="EUF96" s="202"/>
      <c r="EUG96" s="202"/>
      <c r="EUH96" s="202"/>
      <c r="EUI96" s="202"/>
      <c r="EUJ96" s="202"/>
      <c r="EUK96" s="202"/>
      <c r="EUL96" s="202"/>
      <c r="EUM96" s="202"/>
      <c r="EUN96" s="202"/>
      <c r="EUO96" s="202"/>
      <c r="EUP96" s="202"/>
      <c r="EUQ96" s="202"/>
      <c r="EUR96" s="202"/>
      <c r="EUS96" s="202"/>
      <c r="EUT96" s="202"/>
      <c r="EUU96" s="202"/>
      <c r="EUV96" s="202"/>
      <c r="EUW96" s="202"/>
      <c r="EUX96" s="202"/>
      <c r="EUY96" s="202"/>
      <c r="EUZ96" s="202"/>
      <c r="EVA96" s="202"/>
      <c r="EVB96" s="202"/>
      <c r="EVC96" s="202"/>
      <c r="EVD96" s="202"/>
      <c r="EVE96" s="202"/>
      <c r="EVF96" s="202"/>
      <c r="EVG96" s="202"/>
      <c r="EVH96" s="202"/>
      <c r="EVI96" s="202"/>
      <c r="EVJ96" s="202"/>
      <c r="EVK96" s="202"/>
      <c r="EVL96" s="202"/>
      <c r="EVM96" s="202"/>
      <c r="EVN96" s="202"/>
      <c r="EVO96" s="202"/>
      <c r="EVP96" s="202"/>
      <c r="EVQ96" s="202"/>
      <c r="EVR96" s="202"/>
      <c r="EVS96" s="202"/>
      <c r="EVT96" s="202"/>
      <c r="EVU96" s="202"/>
      <c r="EVV96" s="202"/>
      <c r="EVW96" s="202"/>
      <c r="EVX96" s="202"/>
      <c r="EVY96" s="202"/>
      <c r="EVZ96" s="202"/>
      <c r="EWA96" s="202"/>
      <c r="EWB96" s="202"/>
      <c r="EWC96" s="202"/>
      <c r="EWD96" s="202"/>
      <c r="EWE96" s="202"/>
      <c r="EWF96" s="202"/>
      <c r="EWG96" s="202"/>
      <c r="EWH96" s="202"/>
      <c r="EWI96" s="202"/>
      <c r="EWJ96" s="202"/>
      <c r="EWK96" s="202"/>
      <c r="EWL96" s="202"/>
      <c r="EWM96" s="202"/>
      <c r="EWN96" s="202"/>
      <c r="EWO96" s="202"/>
      <c r="EWP96" s="202"/>
      <c r="EWQ96" s="202"/>
      <c r="EWR96" s="202"/>
      <c r="EWS96" s="202"/>
      <c r="EWT96" s="202"/>
      <c r="EWU96" s="202"/>
      <c r="EWV96" s="202"/>
      <c r="EWW96" s="202"/>
      <c r="EWX96" s="202"/>
      <c r="EWY96" s="202"/>
      <c r="EWZ96" s="202"/>
      <c r="EXA96" s="202"/>
      <c r="EXB96" s="202"/>
      <c r="EXC96" s="202"/>
      <c r="EXD96" s="202"/>
      <c r="EXE96" s="202"/>
      <c r="EXF96" s="202"/>
      <c r="EXG96" s="202"/>
      <c r="EXH96" s="202"/>
      <c r="EXI96" s="202"/>
      <c r="EXJ96" s="202"/>
      <c r="EXK96" s="202"/>
      <c r="EXL96" s="202"/>
      <c r="EXM96" s="202"/>
      <c r="EXN96" s="202"/>
      <c r="EXO96" s="202"/>
      <c r="EXP96" s="202"/>
      <c r="EXQ96" s="202"/>
      <c r="EXR96" s="202"/>
      <c r="EXS96" s="202"/>
      <c r="EXT96" s="202"/>
      <c r="EXU96" s="202"/>
      <c r="EXV96" s="202"/>
      <c r="EXW96" s="202"/>
      <c r="EXX96" s="202"/>
      <c r="EXY96" s="202"/>
      <c r="EXZ96" s="202"/>
      <c r="EYA96" s="202"/>
      <c r="EYB96" s="202"/>
      <c r="EYC96" s="202"/>
      <c r="EYD96" s="202"/>
      <c r="EYE96" s="202"/>
      <c r="EYF96" s="202"/>
      <c r="EYG96" s="202"/>
      <c r="EYH96" s="202"/>
      <c r="EYI96" s="202"/>
      <c r="EYJ96" s="202"/>
      <c r="EYK96" s="202"/>
      <c r="EYL96" s="202"/>
      <c r="EYM96" s="202"/>
      <c r="EYN96" s="202"/>
      <c r="EYO96" s="202"/>
      <c r="EYP96" s="202"/>
      <c r="EYQ96" s="202"/>
      <c r="EYR96" s="202"/>
      <c r="EYS96" s="202"/>
      <c r="EYT96" s="202"/>
      <c r="EYU96" s="202"/>
      <c r="EYV96" s="202"/>
      <c r="EYW96" s="202"/>
      <c r="EYX96" s="202"/>
      <c r="EYY96" s="202"/>
      <c r="EYZ96" s="202"/>
      <c r="EZA96" s="202"/>
      <c r="EZB96" s="202"/>
      <c r="EZC96" s="202"/>
      <c r="EZD96" s="202"/>
      <c r="EZE96" s="202"/>
      <c r="EZF96" s="202"/>
      <c r="EZG96" s="202"/>
      <c r="EZH96" s="202"/>
      <c r="EZI96" s="202"/>
      <c r="EZJ96" s="202"/>
      <c r="EZK96" s="202"/>
      <c r="EZL96" s="202"/>
      <c r="EZM96" s="202"/>
      <c r="EZN96" s="202"/>
      <c r="EZO96" s="202"/>
      <c r="EZP96" s="202"/>
      <c r="EZQ96" s="202"/>
      <c r="EZR96" s="202"/>
      <c r="EZS96" s="202"/>
      <c r="EZT96" s="202"/>
      <c r="EZU96" s="202"/>
      <c r="EZV96" s="202"/>
      <c r="EZW96" s="202"/>
      <c r="EZX96" s="202"/>
      <c r="EZY96" s="202"/>
      <c r="EZZ96" s="202"/>
      <c r="FAA96" s="202"/>
      <c r="FAB96" s="202"/>
      <c r="FAC96" s="202"/>
      <c r="FAD96" s="202"/>
      <c r="FAE96" s="202"/>
      <c r="FAF96" s="202"/>
      <c r="FAG96" s="202"/>
      <c r="FAH96" s="202"/>
      <c r="FAI96" s="202"/>
      <c r="FAJ96" s="202"/>
      <c r="FAK96" s="202"/>
      <c r="FAL96" s="202"/>
      <c r="FAM96" s="202"/>
      <c r="FAN96" s="202"/>
      <c r="FAO96" s="202"/>
      <c r="FAP96" s="202"/>
      <c r="FAQ96" s="202"/>
      <c r="FAR96" s="202"/>
      <c r="FAS96" s="202"/>
      <c r="FAT96" s="202"/>
      <c r="FAU96" s="202"/>
      <c r="FAV96" s="202"/>
      <c r="FAW96" s="202"/>
      <c r="FAX96" s="202"/>
      <c r="FAY96" s="202"/>
      <c r="FAZ96" s="202"/>
      <c r="FBA96" s="202"/>
      <c r="FBB96" s="202"/>
      <c r="FBC96" s="202"/>
      <c r="FBD96" s="202"/>
      <c r="FBE96" s="202"/>
      <c r="FBF96" s="202"/>
      <c r="FBG96" s="202"/>
      <c r="FBH96" s="202"/>
      <c r="FBI96" s="202"/>
      <c r="FBJ96" s="202"/>
      <c r="FBK96" s="202"/>
      <c r="FBL96" s="202"/>
      <c r="FBM96" s="202"/>
      <c r="FBN96" s="202"/>
      <c r="FBO96" s="202"/>
      <c r="FBP96" s="202"/>
      <c r="FBQ96" s="202"/>
      <c r="FBR96" s="202"/>
      <c r="FBS96" s="202"/>
      <c r="FBT96" s="202"/>
      <c r="FBU96" s="202"/>
      <c r="FBV96" s="202"/>
      <c r="FBW96" s="202"/>
      <c r="FBX96" s="202"/>
      <c r="FBY96" s="202"/>
      <c r="FBZ96" s="202"/>
      <c r="FCA96" s="202"/>
      <c r="FCB96" s="202"/>
      <c r="FCC96" s="202"/>
      <c r="FCD96" s="202"/>
      <c r="FCE96" s="202"/>
      <c r="FCF96" s="202"/>
      <c r="FCG96" s="202"/>
      <c r="FCH96" s="202"/>
      <c r="FCI96" s="202"/>
      <c r="FCJ96" s="202"/>
      <c r="FCK96" s="202"/>
      <c r="FCL96" s="202"/>
      <c r="FCM96" s="202"/>
      <c r="FCN96" s="202"/>
      <c r="FCO96" s="202"/>
      <c r="FCP96" s="202"/>
      <c r="FCQ96" s="202"/>
      <c r="FCR96" s="202"/>
      <c r="FCS96" s="202"/>
      <c r="FCT96" s="202"/>
      <c r="FCU96" s="202"/>
      <c r="FCV96" s="202"/>
      <c r="FCW96" s="202"/>
      <c r="FCX96" s="202"/>
      <c r="FCY96" s="202"/>
      <c r="FCZ96" s="202"/>
      <c r="FDA96" s="202"/>
      <c r="FDB96" s="202"/>
      <c r="FDC96" s="202"/>
      <c r="FDD96" s="202"/>
      <c r="FDE96" s="202"/>
      <c r="FDF96" s="202"/>
      <c r="FDG96" s="202"/>
      <c r="FDH96" s="202"/>
      <c r="FDI96" s="202"/>
      <c r="FDJ96" s="202"/>
      <c r="FDK96" s="202"/>
      <c r="FDL96" s="202"/>
      <c r="FDM96" s="202"/>
      <c r="FDN96" s="202"/>
      <c r="FDO96" s="202"/>
      <c r="FDP96" s="202"/>
      <c r="FDQ96" s="202"/>
      <c r="FDR96" s="202"/>
      <c r="FDS96" s="202"/>
      <c r="FDT96" s="202"/>
      <c r="FDU96" s="202"/>
      <c r="FDV96" s="202"/>
      <c r="FDW96" s="202"/>
      <c r="FDX96" s="202"/>
      <c r="FDY96" s="202"/>
      <c r="FDZ96" s="202"/>
      <c r="FEA96" s="202"/>
      <c r="FEB96" s="202"/>
      <c r="FEC96" s="202"/>
      <c r="FED96" s="202"/>
      <c r="FEE96" s="202"/>
      <c r="FEF96" s="202"/>
      <c r="FEG96" s="202"/>
      <c r="FEH96" s="202"/>
      <c r="FEI96" s="202"/>
      <c r="FEJ96" s="202"/>
      <c r="FEK96" s="202"/>
      <c r="FEL96" s="202"/>
      <c r="FEM96" s="202"/>
      <c r="FEN96" s="202"/>
      <c r="FEO96" s="202"/>
      <c r="FEP96" s="202"/>
      <c r="FEQ96" s="202"/>
      <c r="FER96" s="202"/>
      <c r="FES96" s="202"/>
      <c r="FET96" s="202"/>
      <c r="FEU96" s="202"/>
      <c r="FEV96" s="202"/>
      <c r="FEW96" s="202"/>
      <c r="FEX96" s="202"/>
      <c r="FEY96" s="202"/>
      <c r="FEZ96" s="202"/>
      <c r="FFA96" s="202"/>
      <c r="FFB96" s="202"/>
      <c r="FFC96" s="202"/>
      <c r="FFD96" s="202"/>
      <c r="FFE96" s="202"/>
      <c r="FFF96" s="202"/>
      <c r="FFG96" s="202"/>
      <c r="FFH96" s="202"/>
      <c r="FFI96" s="202"/>
      <c r="FFJ96" s="202"/>
      <c r="FFK96" s="202"/>
      <c r="FFL96" s="202"/>
      <c r="FFM96" s="202"/>
      <c r="FFN96" s="202"/>
      <c r="FFO96" s="202"/>
      <c r="FFP96" s="202"/>
      <c r="FFQ96" s="202"/>
      <c r="FFR96" s="202"/>
      <c r="FFS96" s="202"/>
      <c r="FFT96" s="202"/>
      <c r="FFU96" s="202"/>
      <c r="FFV96" s="202"/>
      <c r="FFW96" s="202"/>
      <c r="FFX96" s="202"/>
      <c r="FFY96" s="202"/>
      <c r="FFZ96" s="202"/>
      <c r="FGA96" s="202"/>
      <c r="FGB96" s="202"/>
      <c r="FGC96" s="202"/>
      <c r="FGD96" s="202"/>
      <c r="FGE96" s="202"/>
      <c r="FGF96" s="202"/>
      <c r="FGG96" s="202"/>
      <c r="FGH96" s="202"/>
      <c r="FGI96" s="202"/>
      <c r="FGJ96" s="202"/>
      <c r="FGK96" s="202"/>
      <c r="FGL96" s="202"/>
      <c r="FGM96" s="202"/>
      <c r="FGN96" s="202"/>
      <c r="FGO96" s="202"/>
      <c r="FGP96" s="202"/>
      <c r="FGQ96" s="202"/>
      <c r="FGR96" s="202"/>
      <c r="FGS96" s="202"/>
      <c r="FGT96" s="202"/>
      <c r="FGU96" s="202"/>
      <c r="FGV96" s="202"/>
      <c r="FGW96" s="202"/>
      <c r="FGX96" s="202"/>
      <c r="FGY96" s="202"/>
      <c r="FGZ96" s="202"/>
      <c r="FHA96" s="202"/>
      <c r="FHB96" s="202"/>
      <c r="FHC96" s="202"/>
      <c r="FHD96" s="202"/>
      <c r="FHE96" s="202"/>
      <c r="FHF96" s="202"/>
      <c r="FHG96" s="202"/>
      <c r="FHH96" s="202"/>
      <c r="FHI96" s="202"/>
      <c r="FHJ96" s="202"/>
      <c r="FHK96" s="202"/>
      <c r="FHL96" s="202"/>
      <c r="FHM96" s="202"/>
      <c r="FHN96" s="202"/>
      <c r="FHO96" s="202"/>
      <c r="FHP96" s="202"/>
      <c r="FHQ96" s="202"/>
      <c r="FHR96" s="202"/>
      <c r="FHS96" s="202"/>
      <c r="FHT96" s="202"/>
      <c r="FHU96" s="202"/>
      <c r="FHV96" s="202"/>
      <c r="FHW96" s="202"/>
      <c r="FHX96" s="202"/>
      <c r="FHY96" s="202"/>
      <c r="FHZ96" s="202"/>
      <c r="FIA96" s="202"/>
      <c r="FIB96" s="202"/>
      <c r="FIC96" s="202"/>
      <c r="FID96" s="202"/>
      <c r="FIE96" s="202"/>
      <c r="FIF96" s="202"/>
      <c r="FIG96" s="202"/>
      <c r="FIH96" s="202"/>
      <c r="FII96" s="202"/>
      <c r="FIJ96" s="202"/>
      <c r="FIK96" s="202"/>
      <c r="FIL96" s="202"/>
      <c r="FIM96" s="202"/>
      <c r="FIN96" s="202"/>
      <c r="FIO96" s="202"/>
      <c r="FIP96" s="202"/>
      <c r="FIQ96" s="202"/>
      <c r="FIR96" s="202"/>
      <c r="FIS96" s="202"/>
      <c r="FIT96" s="202"/>
      <c r="FIU96" s="202"/>
      <c r="FIV96" s="202"/>
      <c r="FIW96" s="202"/>
      <c r="FIX96" s="202"/>
      <c r="FIY96" s="202"/>
      <c r="FIZ96" s="202"/>
      <c r="FJA96" s="202"/>
      <c r="FJB96" s="202"/>
      <c r="FJC96" s="202"/>
      <c r="FJD96" s="202"/>
      <c r="FJE96" s="202"/>
      <c r="FJF96" s="202"/>
      <c r="FJG96" s="202"/>
      <c r="FJH96" s="202"/>
      <c r="FJI96" s="202"/>
      <c r="FJJ96" s="202"/>
      <c r="FJK96" s="202"/>
      <c r="FJL96" s="202"/>
      <c r="FJM96" s="202"/>
      <c r="FJN96" s="202"/>
      <c r="FJO96" s="202"/>
      <c r="FJP96" s="202"/>
      <c r="FJQ96" s="202"/>
      <c r="FJR96" s="202"/>
      <c r="FJS96" s="202"/>
      <c r="FJT96" s="202"/>
      <c r="FJU96" s="202"/>
      <c r="FJV96" s="202"/>
      <c r="FJW96" s="202"/>
      <c r="FJX96" s="202"/>
      <c r="FJY96" s="202"/>
      <c r="FJZ96" s="202"/>
      <c r="FKA96" s="202"/>
      <c r="FKB96" s="202"/>
      <c r="FKC96" s="202"/>
      <c r="FKD96" s="202"/>
      <c r="FKE96" s="202"/>
      <c r="FKF96" s="202"/>
      <c r="FKG96" s="202"/>
      <c r="FKH96" s="202"/>
      <c r="FKI96" s="202"/>
      <c r="FKJ96" s="202"/>
      <c r="FKK96" s="202"/>
      <c r="FKL96" s="202"/>
      <c r="FKM96" s="202"/>
      <c r="FKN96" s="202"/>
      <c r="FKO96" s="202"/>
      <c r="FKP96" s="202"/>
      <c r="FKQ96" s="202"/>
      <c r="FKR96" s="202"/>
      <c r="FKS96" s="202"/>
      <c r="FKT96" s="202"/>
      <c r="FKU96" s="202"/>
      <c r="FKV96" s="202"/>
      <c r="FKW96" s="202"/>
      <c r="FKX96" s="202"/>
      <c r="FKY96" s="202"/>
      <c r="FKZ96" s="202"/>
      <c r="FLA96" s="202"/>
      <c r="FLB96" s="202"/>
      <c r="FLC96" s="202"/>
      <c r="FLD96" s="202"/>
      <c r="FLE96" s="202"/>
      <c r="FLF96" s="202"/>
      <c r="FLG96" s="202"/>
      <c r="FLH96" s="202"/>
      <c r="FLI96" s="202"/>
      <c r="FLJ96" s="202"/>
      <c r="FLK96" s="202"/>
      <c r="FLL96" s="202"/>
      <c r="FLM96" s="202"/>
      <c r="FLN96" s="202"/>
      <c r="FLO96" s="202"/>
      <c r="FLP96" s="202"/>
      <c r="FLQ96" s="202"/>
      <c r="FLR96" s="202"/>
      <c r="FLS96" s="202"/>
      <c r="FLT96" s="202"/>
      <c r="FLU96" s="202"/>
      <c r="FLV96" s="202"/>
      <c r="FLW96" s="202"/>
      <c r="FLX96" s="202"/>
      <c r="FLY96" s="202"/>
      <c r="FLZ96" s="202"/>
      <c r="FMA96" s="202"/>
      <c r="FMB96" s="202"/>
      <c r="FMC96" s="202"/>
      <c r="FMD96" s="202"/>
      <c r="FME96" s="202"/>
      <c r="FMF96" s="202"/>
      <c r="FMG96" s="202"/>
      <c r="FMH96" s="202"/>
      <c r="FMI96" s="202"/>
      <c r="FMJ96" s="202"/>
      <c r="FMK96" s="202"/>
      <c r="FML96" s="202"/>
      <c r="FMM96" s="202"/>
      <c r="FMN96" s="202"/>
      <c r="FMO96" s="202"/>
      <c r="FMP96" s="202"/>
      <c r="FMQ96" s="202"/>
      <c r="FMR96" s="202"/>
      <c r="FMS96" s="202"/>
      <c r="FMT96" s="202"/>
      <c r="FMU96" s="202"/>
      <c r="FMV96" s="202"/>
      <c r="FMW96" s="202"/>
      <c r="FMX96" s="202"/>
      <c r="FMY96" s="202"/>
      <c r="FMZ96" s="202"/>
      <c r="FNA96" s="202"/>
      <c r="FNB96" s="202"/>
      <c r="FNC96" s="202"/>
      <c r="FND96" s="202"/>
      <c r="FNE96" s="202"/>
      <c r="FNF96" s="202"/>
      <c r="FNG96" s="202"/>
      <c r="FNH96" s="202"/>
      <c r="FNI96" s="202"/>
      <c r="FNJ96" s="202"/>
      <c r="FNK96" s="202"/>
      <c r="FNL96" s="202"/>
      <c r="FNM96" s="202"/>
      <c r="FNN96" s="202"/>
      <c r="FNO96" s="202"/>
      <c r="FNP96" s="202"/>
      <c r="FNQ96" s="202"/>
      <c r="FNR96" s="202"/>
      <c r="FNS96" s="202"/>
      <c r="FNT96" s="202"/>
      <c r="FNU96" s="202"/>
      <c r="FNV96" s="202"/>
      <c r="FNW96" s="202"/>
      <c r="FNX96" s="202"/>
      <c r="FNY96" s="202"/>
      <c r="FNZ96" s="202"/>
      <c r="FOA96" s="202"/>
      <c r="FOB96" s="202"/>
      <c r="FOC96" s="202"/>
      <c r="FOD96" s="202"/>
      <c r="FOE96" s="202"/>
      <c r="FOF96" s="202"/>
      <c r="FOG96" s="202"/>
      <c r="FOH96" s="202"/>
      <c r="FOI96" s="202"/>
      <c r="FOJ96" s="202"/>
      <c r="FOK96" s="202"/>
      <c r="FOL96" s="202"/>
      <c r="FOM96" s="202"/>
      <c r="FON96" s="202"/>
      <c r="FOO96" s="202"/>
      <c r="FOP96" s="202"/>
      <c r="FOQ96" s="202"/>
      <c r="FOR96" s="202"/>
      <c r="FOS96" s="202"/>
      <c r="FOT96" s="202"/>
      <c r="FOU96" s="202"/>
      <c r="FOV96" s="202"/>
      <c r="FOW96" s="202"/>
      <c r="FOX96" s="202"/>
      <c r="FOY96" s="202"/>
      <c r="FOZ96" s="202"/>
      <c r="FPA96" s="202"/>
      <c r="FPB96" s="202"/>
      <c r="FPC96" s="202"/>
      <c r="FPD96" s="202"/>
      <c r="FPE96" s="202"/>
      <c r="FPF96" s="202"/>
      <c r="FPG96" s="202"/>
      <c r="FPH96" s="202"/>
      <c r="FPI96" s="202"/>
      <c r="FPJ96" s="202"/>
      <c r="FPK96" s="202"/>
      <c r="FPL96" s="202"/>
      <c r="FPM96" s="202"/>
      <c r="FPN96" s="202"/>
      <c r="FPO96" s="202"/>
      <c r="FPP96" s="202"/>
      <c r="FPQ96" s="202"/>
      <c r="FPR96" s="202"/>
      <c r="FPS96" s="202"/>
      <c r="FPT96" s="202"/>
      <c r="FPU96" s="202"/>
      <c r="FPV96" s="202"/>
      <c r="FPW96" s="202"/>
      <c r="FPX96" s="202"/>
      <c r="FPY96" s="202"/>
      <c r="FPZ96" s="202"/>
      <c r="FQA96" s="202"/>
      <c r="FQB96" s="202"/>
      <c r="FQC96" s="202"/>
      <c r="FQD96" s="202"/>
      <c r="FQE96" s="202"/>
      <c r="FQF96" s="202"/>
      <c r="FQG96" s="202"/>
      <c r="FQH96" s="202"/>
      <c r="FQI96" s="202"/>
      <c r="FQJ96" s="202"/>
      <c r="FQK96" s="202"/>
      <c r="FQL96" s="202"/>
      <c r="FQM96" s="202"/>
      <c r="FQN96" s="202"/>
      <c r="FQO96" s="202"/>
      <c r="FQP96" s="202"/>
      <c r="FQQ96" s="202"/>
      <c r="FQR96" s="202"/>
      <c r="FQS96" s="202"/>
      <c r="FQT96" s="202"/>
      <c r="FQU96" s="202"/>
      <c r="FQV96" s="202"/>
      <c r="FQW96" s="202"/>
      <c r="FQX96" s="202"/>
      <c r="FQY96" s="202"/>
      <c r="FQZ96" s="202"/>
      <c r="FRA96" s="202"/>
      <c r="FRB96" s="202"/>
      <c r="FRC96" s="202"/>
      <c r="FRD96" s="202"/>
      <c r="FRE96" s="202"/>
      <c r="FRF96" s="202"/>
      <c r="FRG96" s="202"/>
      <c r="FRH96" s="202"/>
      <c r="FRI96" s="202"/>
      <c r="FRJ96" s="202"/>
      <c r="FRK96" s="202"/>
      <c r="FRL96" s="202"/>
      <c r="FRM96" s="202"/>
      <c r="FRN96" s="202"/>
      <c r="FRO96" s="202"/>
      <c r="FRP96" s="202"/>
      <c r="FRQ96" s="202"/>
      <c r="FRR96" s="202"/>
      <c r="FRS96" s="202"/>
      <c r="FRT96" s="202"/>
      <c r="FRU96" s="202"/>
      <c r="FRV96" s="202"/>
      <c r="FRW96" s="202"/>
      <c r="FRX96" s="202"/>
      <c r="FRY96" s="202"/>
      <c r="FRZ96" s="202"/>
      <c r="FSA96" s="202"/>
      <c r="FSB96" s="202"/>
      <c r="FSC96" s="202"/>
      <c r="FSD96" s="202"/>
      <c r="FSE96" s="202"/>
      <c r="FSF96" s="202"/>
      <c r="FSG96" s="202"/>
      <c r="FSH96" s="202"/>
      <c r="FSI96" s="202"/>
      <c r="FSJ96" s="202"/>
      <c r="FSK96" s="202"/>
      <c r="FSL96" s="202"/>
      <c r="FSM96" s="202"/>
      <c r="FSN96" s="202"/>
      <c r="FSO96" s="202"/>
      <c r="FSP96" s="202"/>
      <c r="FSQ96" s="202"/>
      <c r="FSR96" s="202"/>
      <c r="FSS96" s="202"/>
      <c r="FST96" s="202"/>
      <c r="FSU96" s="202"/>
      <c r="FSV96" s="202"/>
      <c r="FSW96" s="202"/>
      <c r="FSX96" s="202"/>
      <c r="FSY96" s="202"/>
      <c r="FSZ96" s="202"/>
      <c r="FTA96" s="202"/>
      <c r="FTB96" s="202"/>
      <c r="FTC96" s="202"/>
      <c r="FTD96" s="202"/>
      <c r="FTE96" s="202"/>
      <c r="FTF96" s="202"/>
      <c r="FTG96" s="202"/>
      <c r="FTH96" s="202"/>
      <c r="FTI96" s="202"/>
      <c r="FTJ96" s="202"/>
      <c r="FTK96" s="202"/>
      <c r="FTL96" s="202"/>
      <c r="FTM96" s="202"/>
      <c r="FTN96" s="202"/>
      <c r="FTO96" s="202"/>
      <c r="FTP96" s="202"/>
      <c r="FTQ96" s="202"/>
      <c r="FTR96" s="202"/>
      <c r="FTS96" s="202"/>
      <c r="FTT96" s="202"/>
      <c r="FTU96" s="202"/>
      <c r="FTV96" s="202"/>
      <c r="FTW96" s="202"/>
      <c r="FTX96" s="202"/>
      <c r="FTY96" s="202"/>
      <c r="FTZ96" s="202"/>
      <c r="FUA96" s="202"/>
      <c r="FUB96" s="202"/>
      <c r="FUC96" s="202"/>
      <c r="FUD96" s="202"/>
      <c r="FUE96" s="202"/>
      <c r="FUF96" s="202"/>
      <c r="FUG96" s="202"/>
      <c r="FUH96" s="202"/>
      <c r="FUI96" s="202"/>
      <c r="FUJ96" s="202"/>
      <c r="FUK96" s="202"/>
      <c r="FUL96" s="202"/>
      <c r="FUM96" s="202"/>
      <c r="FUN96" s="202"/>
      <c r="FUO96" s="202"/>
      <c r="FUP96" s="202"/>
      <c r="FUQ96" s="202"/>
      <c r="FUR96" s="202"/>
      <c r="FUS96" s="202"/>
      <c r="FUT96" s="202"/>
      <c r="FUU96" s="202"/>
      <c r="FUV96" s="202"/>
      <c r="FUW96" s="202"/>
      <c r="FUX96" s="202"/>
      <c r="FUY96" s="202"/>
      <c r="FUZ96" s="202"/>
      <c r="FVA96" s="202"/>
      <c r="FVB96" s="202"/>
      <c r="FVC96" s="202"/>
      <c r="FVD96" s="202"/>
      <c r="FVE96" s="202"/>
      <c r="FVF96" s="202"/>
      <c r="FVG96" s="202"/>
      <c r="FVH96" s="202"/>
      <c r="FVI96" s="202"/>
      <c r="FVJ96" s="202"/>
      <c r="FVK96" s="202"/>
      <c r="FVL96" s="202"/>
      <c r="FVM96" s="202"/>
      <c r="FVN96" s="202"/>
      <c r="FVO96" s="202"/>
      <c r="FVP96" s="202"/>
      <c r="FVQ96" s="202"/>
      <c r="FVR96" s="202"/>
      <c r="FVS96" s="202"/>
      <c r="FVT96" s="202"/>
      <c r="FVU96" s="202"/>
      <c r="FVV96" s="202"/>
      <c r="FVW96" s="202"/>
      <c r="FVX96" s="202"/>
      <c r="FVY96" s="202"/>
      <c r="FVZ96" s="202"/>
      <c r="FWA96" s="202"/>
      <c r="FWB96" s="202"/>
      <c r="FWC96" s="202"/>
      <c r="FWD96" s="202"/>
      <c r="FWE96" s="202"/>
      <c r="FWF96" s="202"/>
      <c r="FWG96" s="202"/>
      <c r="FWH96" s="202"/>
      <c r="FWI96" s="202"/>
      <c r="FWJ96" s="202"/>
      <c r="FWK96" s="202"/>
      <c r="FWL96" s="202"/>
      <c r="FWM96" s="202"/>
      <c r="FWN96" s="202"/>
      <c r="FWO96" s="202"/>
      <c r="FWP96" s="202"/>
      <c r="FWQ96" s="202"/>
      <c r="FWR96" s="202"/>
      <c r="FWS96" s="202"/>
      <c r="FWT96" s="202"/>
      <c r="FWU96" s="202"/>
      <c r="FWV96" s="202"/>
      <c r="FWW96" s="202"/>
      <c r="FWX96" s="202"/>
      <c r="FWY96" s="202"/>
      <c r="FWZ96" s="202"/>
      <c r="FXA96" s="202"/>
      <c r="FXB96" s="202"/>
      <c r="FXC96" s="202"/>
      <c r="FXD96" s="202"/>
      <c r="FXE96" s="202"/>
      <c r="FXF96" s="202"/>
      <c r="FXG96" s="202"/>
      <c r="FXH96" s="202"/>
      <c r="FXI96" s="202"/>
      <c r="FXJ96" s="202"/>
      <c r="FXK96" s="202"/>
      <c r="FXL96" s="202"/>
      <c r="FXM96" s="202"/>
      <c r="FXN96" s="202"/>
      <c r="FXO96" s="202"/>
      <c r="FXP96" s="202"/>
      <c r="FXQ96" s="202"/>
      <c r="FXR96" s="202"/>
      <c r="FXS96" s="202"/>
      <c r="FXT96" s="202"/>
      <c r="FXU96" s="202"/>
      <c r="FXV96" s="202"/>
      <c r="FXW96" s="202"/>
      <c r="FXX96" s="202"/>
      <c r="FXY96" s="202"/>
      <c r="FXZ96" s="202"/>
      <c r="FYA96" s="202"/>
      <c r="FYB96" s="202"/>
      <c r="FYC96" s="202"/>
      <c r="FYD96" s="202"/>
      <c r="FYE96" s="202"/>
      <c r="FYF96" s="202"/>
      <c r="FYG96" s="202"/>
      <c r="FYH96" s="202"/>
      <c r="FYI96" s="202"/>
      <c r="FYJ96" s="202"/>
      <c r="FYK96" s="202"/>
      <c r="FYL96" s="202"/>
      <c r="FYM96" s="202"/>
      <c r="FYN96" s="202"/>
      <c r="FYO96" s="202"/>
      <c r="FYP96" s="202"/>
      <c r="FYQ96" s="202"/>
      <c r="FYR96" s="202"/>
      <c r="FYS96" s="202"/>
      <c r="FYT96" s="202"/>
      <c r="FYU96" s="202"/>
      <c r="FYV96" s="202"/>
      <c r="FYW96" s="202"/>
      <c r="FYX96" s="202"/>
      <c r="FYY96" s="202"/>
      <c r="FYZ96" s="202"/>
      <c r="FZA96" s="202"/>
      <c r="FZB96" s="202"/>
      <c r="FZC96" s="202"/>
      <c r="FZD96" s="202"/>
      <c r="FZE96" s="202"/>
      <c r="FZF96" s="202"/>
      <c r="FZG96" s="202"/>
      <c r="FZH96" s="202"/>
      <c r="FZI96" s="202"/>
      <c r="FZJ96" s="202"/>
      <c r="FZK96" s="202"/>
      <c r="FZL96" s="202"/>
      <c r="FZM96" s="202"/>
      <c r="FZN96" s="202"/>
      <c r="FZO96" s="202"/>
      <c r="FZP96" s="202"/>
      <c r="FZQ96" s="202"/>
      <c r="FZR96" s="202"/>
      <c r="FZS96" s="202"/>
      <c r="FZT96" s="202"/>
      <c r="FZU96" s="202"/>
      <c r="FZV96" s="202"/>
      <c r="FZW96" s="202"/>
      <c r="FZX96" s="202"/>
      <c r="FZY96" s="202"/>
      <c r="FZZ96" s="202"/>
      <c r="GAA96" s="202"/>
      <c r="GAB96" s="202"/>
      <c r="GAC96" s="202"/>
      <c r="GAD96" s="202"/>
      <c r="GAE96" s="202"/>
      <c r="GAF96" s="202"/>
      <c r="GAG96" s="202"/>
      <c r="GAH96" s="202"/>
      <c r="GAI96" s="202"/>
      <c r="GAJ96" s="202"/>
      <c r="GAK96" s="202"/>
      <c r="GAL96" s="202"/>
      <c r="GAM96" s="202"/>
      <c r="GAN96" s="202"/>
      <c r="GAO96" s="202"/>
      <c r="GAP96" s="202"/>
      <c r="GAQ96" s="202"/>
      <c r="GAR96" s="202"/>
      <c r="GAS96" s="202"/>
      <c r="GAT96" s="202"/>
      <c r="GAU96" s="202"/>
      <c r="GAV96" s="202"/>
      <c r="GAW96" s="202"/>
      <c r="GAX96" s="202"/>
      <c r="GAY96" s="202"/>
      <c r="GAZ96" s="202"/>
      <c r="GBA96" s="202"/>
      <c r="GBB96" s="202"/>
      <c r="GBC96" s="202"/>
      <c r="GBD96" s="202"/>
      <c r="GBE96" s="202"/>
      <c r="GBF96" s="202"/>
      <c r="GBG96" s="202"/>
      <c r="GBH96" s="202"/>
      <c r="GBI96" s="202"/>
      <c r="GBJ96" s="202"/>
      <c r="GBK96" s="202"/>
      <c r="GBL96" s="202"/>
      <c r="GBM96" s="202"/>
      <c r="GBN96" s="202"/>
      <c r="GBO96" s="202"/>
      <c r="GBP96" s="202"/>
      <c r="GBQ96" s="202"/>
      <c r="GBR96" s="202"/>
      <c r="GBS96" s="202"/>
      <c r="GBT96" s="202"/>
      <c r="GBU96" s="202"/>
      <c r="GBV96" s="202"/>
      <c r="GBW96" s="202"/>
      <c r="GBX96" s="202"/>
      <c r="GBY96" s="202"/>
      <c r="GBZ96" s="202"/>
      <c r="GCA96" s="202"/>
      <c r="GCB96" s="202"/>
      <c r="GCC96" s="202"/>
      <c r="GCD96" s="202"/>
      <c r="GCE96" s="202"/>
      <c r="GCF96" s="202"/>
      <c r="GCG96" s="202"/>
      <c r="GCH96" s="202"/>
      <c r="GCI96" s="202"/>
      <c r="GCJ96" s="202"/>
      <c r="GCK96" s="202"/>
      <c r="GCL96" s="202"/>
      <c r="GCM96" s="202"/>
      <c r="GCN96" s="202"/>
      <c r="GCO96" s="202"/>
      <c r="GCP96" s="202"/>
      <c r="GCQ96" s="202"/>
      <c r="GCR96" s="202"/>
      <c r="GCS96" s="202"/>
      <c r="GCT96" s="202"/>
      <c r="GCU96" s="202"/>
      <c r="GCV96" s="202"/>
      <c r="GCW96" s="202"/>
      <c r="GCX96" s="202"/>
      <c r="GCY96" s="202"/>
      <c r="GCZ96" s="202"/>
      <c r="GDA96" s="202"/>
      <c r="GDB96" s="202"/>
      <c r="GDC96" s="202"/>
      <c r="GDD96" s="202"/>
      <c r="GDE96" s="202"/>
      <c r="GDF96" s="202"/>
      <c r="GDG96" s="202"/>
      <c r="GDH96" s="202"/>
      <c r="GDI96" s="202"/>
      <c r="GDJ96" s="202"/>
      <c r="GDK96" s="202"/>
      <c r="GDL96" s="202"/>
      <c r="GDM96" s="202"/>
      <c r="GDN96" s="202"/>
      <c r="GDO96" s="202"/>
      <c r="GDP96" s="202"/>
      <c r="GDQ96" s="202"/>
      <c r="GDR96" s="202"/>
      <c r="GDS96" s="202"/>
      <c r="GDT96" s="202"/>
      <c r="GDU96" s="202"/>
      <c r="GDV96" s="202"/>
      <c r="GDW96" s="202"/>
      <c r="GDX96" s="202"/>
      <c r="GDY96" s="202"/>
      <c r="GDZ96" s="202"/>
      <c r="GEA96" s="202"/>
      <c r="GEB96" s="202"/>
      <c r="GEC96" s="202"/>
      <c r="GED96" s="202"/>
      <c r="GEE96" s="202"/>
      <c r="GEF96" s="202"/>
      <c r="GEG96" s="202"/>
      <c r="GEH96" s="202"/>
      <c r="GEI96" s="202"/>
      <c r="GEJ96" s="202"/>
      <c r="GEK96" s="202"/>
      <c r="GEL96" s="202"/>
      <c r="GEM96" s="202"/>
      <c r="GEN96" s="202"/>
      <c r="GEO96" s="202"/>
      <c r="GEP96" s="202"/>
      <c r="GEQ96" s="202"/>
      <c r="GER96" s="202"/>
      <c r="GES96" s="202"/>
      <c r="GET96" s="202"/>
      <c r="GEU96" s="202"/>
      <c r="GEV96" s="202"/>
      <c r="GEW96" s="202"/>
      <c r="GEX96" s="202"/>
      <c r="GEY96" s="202"/>
      <c r="GEZ96" s="202"/>
      <c r="GFA96" s="202"/>
      <c r="GFB96" s="202"/>
      <c r="GFC96" s="202"/>
      <c r="GFD96" s="202"/>
      <c r="GFE96" s="202"/>
      <c r="GFF96" s="202"/>
      <c r="GFG96" s="202"/>
      <c r="GFH96" s="202"/>
      <c r="GFI96" s="202"/>
      <c r="GFJ96" s="202"/>
      <c r="GFK96" s="202"/>
      <c r="GFL96" s="202"/>
      <c r="GFM96" s="202"/>
      <c r="GFN96" s="202"/>
      <c r="GFO96" s="202"/>
      <c r="GFP96" s="202"/>
      <c r="GFQ96" s="202"/>
      <c r="GFR96" s="202"/>
      <c r="GFS96" s="202"/>
      <c r="GFT96" s="202"/>
      <c r="GFU96" s="202"/>
      <c r="GFV96" s="202"/>
      <c r="GFW96" s="202"/>
      <c r="GFX96" s="202"/>
      <c r="GFY96" s="202"/>
      <c r="GFZ96" s="202"/>
      <c r="GGA96" s="202"/>
      <c r="GGB96" s="202"/>
      <c r="GGC96" s="202"/>
      <c r="GGD96" s="202"/>
      <c r="GGE96" s="202"/>
      <c r="GGF96" s="202"/>
      <c r="GGG96" s="202"/>
      <c r="GGH96" s="202"/>
      <c r="GGI96" s="202"/>
      <c r="GGJ96" s="202"/>
      <c r="GGK96" s="202"/>
      <c r="GGL96" s="202"/>
      <c r="GGM96" s="202"/>
      <c r="GGN96" s="202"/>
      <c r="GGO96" s="202"/>
      <c r="GGP96" s="202"/>
      <c r="GGQ96" s="202"/>
      <c r="GGR96" s="202"/>
      <c r="GGS96" s="202"/>
      <c r="GGT96" s="202"/>
      <c r="GGU96" s="202"/>
      <c r="GGV96" s="202"/>
      <c r="GGW96" s="202"/>
      <c r="GGX96" s="202"/>
      <c r="GGY96" s="202"/>
      <c r="GGZ96" s="202"/>
      <c r="GHA96" s="202"/>
      <c r="GHB96" s="202"/>
      <c r="GHC96" s="202"/>
      <c r="GHD96" s="202"/>
      <c r="GHE96" s="202"/>
      <c r="GHF96" s="202"/>
      <c r="GHG96" s="202"/>
      <c r="GHH96" s="202"/>
      <c r="GHI96" s="202"/>
      <c r="GHJ96" s="202"/>
      <c r="GHK96" s="202"/>
      <c r="GHL96" s="202"/>
      <c r="GHM96" s="202"/>
      <c r="GHN96" s="202"/>
      <c r="GHO96" s="202"/>
      <c r="GHP96" s="202"/>
      <c r="GHQ96" s="202"/>
      <c r="GHR96" s="202"/>
      <c r="GHS96" s="202"/>
      <c r="GHT96" s="202"/>
      <c r="GHU96" s="202"/>
      <c r="GHV96" s="202"/>
      <c r="GHW96" s="202"/>
      <c r="GHX96" s="202"/>
      <c r="GHY96" s="202"/>
      <c r="GHZ96" s="202"/>
      <c r="GIA96" s="202"/>
      <c r="GIB96" s="202"/>
      <c r="GIC96" s="202"/>
      <c r="GID96" s="202"/>
      <c r="GIE96" s="202"/>
      <c r="GIF96" s="202"/>
      <c r="GIG96" s="202"/>
      <c r="GIH96" s="202"/>
      <c r="GII96" s="202"/>
      <c r="GIJ96" s="202"/>
      <c r="GIK96" s="202"/>
      <c r="GIL96" s="202"/>
      <c r="GIM96" s="202"/>
      <c r="GIN96" s="202"/>
      <c r="GIO96" s="202"/>
      <c r="GIP96" s="202"/>
      <c r="GIQ96" s="202"/>
      <c r="GIR96" s="202"/>
      <c r="GIS96" s="202"/>
      <c r="GIT96" s="202"/>
      <c r="GIU96" s="202"/>
      <c r="GIV96" s="202"/>
      <c r="GIW96" s="202"/>
      <c r="GIX96" s="202"/>
      <c r="GIY96" s="202"/>
      <c r="GIZ96" s="202"/>
      <c r="GJA96" s="202"/>
      <c r="GJB96" s="202"/>
      <c r="GJC96" s="202"/>
      <c r="GJD96" s="202"/>
      <c r="GJE96" s="202"/>
      <c r="GJF96" s="202"/>
      <c r="GJG96" s="202"/>
      <c r="GJH96" s="202"/>
      <c r="GJI96" s="202"/>
      <c r="GJJ96" s="202"/>
      <c r="GJK96" s="202"/>
      <c r="GJL96" s="202"/>
      <c r="GJM96" s="202"/>
      <c r="GJN96" s="202"/>
      <c r="GJO96" s="202"/>
      <c r="GJP96" s="202"/>
      <c r="GJQ96" s="202"/>
      <c r="GJR96" s="202"/>
      <c r="GJS96" s="202"/>
      <c r="GJT96" s="202"/>
      <c r="GJU96" s="202"/>
      <c r="GJV96" s="202"/>
      <c r="GJW96" s="202"/>
      <c r="GJX96" s="202"/>
      <c r="GJY96" s="202"/>
      <c r="GJZ96" s="202"/>
      <c r="GKA96" s="202"/>
      <c r="GKB96" s="202"/>
      <c r="GKC96" s="202"/>
      <c r="GKD96" s="202"/>
      <c r="GKE96" s="202"/>
      <c r="GKF96" s="202"/>
      <c r="GKG96" s="202"/>
      <c r="GKH96" s="202"/>
      <c r="GKI96" s="202"/>
      <c r="GKJ96" s="202"/>
      <c r="GKK96" s="202"/>
      <c r="GKL96" s="202"/>
      <c r="GKM96" s="202"/>
      <c r="GKN96" s="202"/>
      <c r="GKO96" s="202"/>
      <c r="GKP96" s="202"/>
      <c r="GKQ96" s="202"/>
      <c r="GKR96" s="202"/>
      <c r="GKS96" s="202"/>
      <c r="GKT96" s="202"/>
      <c r="GKU96" s="202"/>
      <c r="GKV96" s="202"/>
      <c r="GKW96" s="202"/>
      <c r="GKX96" s="202"/>
      <c r="GKY96" s="202"/>
      <c r="GKZ96" s="202"/>
      <c r="GLA96" s="202"/>
      <c r="GLB96" s="202"/>
      <c r="GLC96" s="202"/>
      <c r="GLD96" s="202"/>
      <c r="GLE96" s="202"/>
      <c r="GLF96" s="202"/>
      <c r="GLG96" s="202"/>
      <c r="GLH96" s="202"/>
      <c r="GLI96" s="202"/>
      <c r="GLJ96" s="202"/>
      <c r="GLK96" s="202"/>
      <c r="GLL96" s="202"/>
      <c r="GLM96" s="202"/>
      <c r="GLN96" s="202"/>
      <c r="GLO96" s="202"/>
      <c r="GLP96" s="202"/>
      <c r="GLQ96" s="202"/>
      <c r="GLR96" s="202"/>
      <c r="GLS96" s="202"/>
      <c r="GLT96" s="202"/>
      <c r="GLU96" s="202"/>
      <c r="GLV96" s="202"/>
      <c r="GLW96" s="202"/>
      <c r="GLX96" s="202"/>
      <c r="GLY96" s="202"/>
      <c r="GLZ96" s="202"/>
      <c r="GMA96" s="202"/>
      <c r="GMB96" s="202"/>
      <c r="GMC96" s="202"/>
      <c r="GMD96" s="202"/>
      <c r="GME96" s="202"/>
      <c r="GMF96" s="202"/>
      <c r="GMG96" s="202"/>
      <c r="GMH96" s="202"/>
      <c r="GMI96" s="202"/>
      <c r="GMJ96" s="202"/>
      <c r="GMK96" s="202"/>
      <c r="GML96" s="202"/>
      <c r="GMM96" s="202"/>
      <c r="GMN96" s="202"/>
      <c r="GMO96" s="202"/>
      <c r="GMP96" s="202"/>
      <c r="GMQ96" s="202"/>
      <c r="GMR96" s="202"/>
      <c r="GMS96" s="202"/>
      <c r="GMT96" s="202"/>
      <c r="GMU96" s="202"/>
      <c r="GMV96" s="202"/>
      <c r="GMW96" s="202"/>
      <c r="GMX96" s="202"/>
      <c r="GMY96" s="202"/>
      <c r="GMZ96" s="202"/>
      <c r="GNA96" s="202"/>
      <c r="GNB96" s="202"/>
      <c r="GNC96" s="202"/>
      <c r="GND96" s="202"/>
      <c r="GNE96" s="202"/>
      <c r="GNF96" s="202"/>
      <c r="GNG96" s="202"/>
      <c r="GNH96" s="202"/>
      <c r="GNI96" s="202"/>
      <c r="GNJ96" s="202"/>
      <c r="GNK96" s="202"/>
      <c r="GNL96" s="202"/>
      <c r="GNM96" s="202"/>
      <c r="GNN96" s="202"/>
      <c r="GNO96" s="202"/>
      <c r="GNP96" s="202"/>
      <c r="GNQ96" s="202"/>
      <c r="GNR96" s="202"/>
      <c r="GNS96" s="202"/>
      <c r="GNT96" s="202"/>
      <c r="GNU96" s="202"/>
      <c r="GNV96" s="202"/>
      <c r="GNW96" s="202"/>
      <c r="GNX96" s="202"/>
      <c r="GNY96" s="202"/>
      <c r="GNZ96" s="202"/>
      <c r="GOA96" s="202"/>
      <c r="GOB96" s="202"/>
      <c r="GOC96" s="202"/>
      <c r="GOD96" s="202"/>
      <c r="GOE96" s="202"/>
      <c r="GOF96" s="202"/>
      <c r="GOG96" s="202"/>
      <c r="GOH96" s="202"/>
      <c r="GOI96" s="202"/>
      <c r="GOJ96" s="202"/>
      <c r="GOK96" s="202"/>
      <c r="GOL96" s="202"/>
      <c r="GOM96" s="202"/>
      <c r="GON96" s="202"/>
      <c r="GOO96" s="202"/>
      <c r="GOP96" s="202"/>
      <c r="GOQ96" s="202"/>
      <c r="GOR96" s="202"/>
      <c r="GOS96" s="202"/>
      <c r="GOT96" s="202"/>
      <c r="GOU96" s="202"/>
      <c r="GOV96" s="202"/>
      <c r="GOW96" s="202"/>
      <c r="GOX96" s="202"/>
      <c r="GOY96" s="202"/>
      <c r="GOZ96" s="202"/>
      <c r="GPA96" s="202"/>
      <c r="GPB96" s="202"/>
      <c r="GPC96" s="202"/>
      <c r="GPD96" s="202"/>
      <c r="GPE96" s="202"/>
      <c r="GPF96" s="202"/>
      <c r="GPG96" s="202"/>
      <c r="GPH96" s="202"/>
      <c r="GPI96" s="202"/>
      <c r="GPJ96" s="202"/>
      <c r="GPK96" s="202"/>
      <c r="GPL96" s="202"/>
      <c r="GPM96" s="202"/>
      <c r="GPN96" s="202"/>
      <c r="GPO96" s="202"/>
      <c r="GPP96" s="202"/>
      <c r="GPQ96" s="202"/>
      <c r="GPR96" s="202"/>
      <c r="GPS96" s="202"/>
      <c r="GPT96" s="202"/>
      <c r="GPU96" s="202"/>
      <c r="GPV96" s="202"/>
      <c r="GPW96" s="202"/>
      <c r="GPX96" s="202"/>
      <c r="GPY96" s="202"/>
      <c r="GPZ96" s="202"/>
      <c r="GQA96" s="202"/>
      <c r="GQB96" s="202"/>
      <c r="GQC96" s="202"/>
      <c r="GQD96" s="202"/>
      <c r="GQE96" s="202"/>
      <c r="GQF96" s="202"/>
      <c r="GQG96" s="202"/>
      <c r="GQH96" s="202"/>
      <c r="GQI96" s="202"/>
      <c r="GQJ96" s="202"/>
      <c r="GQK96" s="202"/>
      <c r="GQL96" s="202"/>
      <c r="GQM96" s="202"/>
      <c r="GQN96" s="202"/>
      <c r="GQO96" s="202"/>
      <c r="GQP96" s="202"/>
      <c r="GQQ96" s="202"/>
      <c r="GQR96" s="202"/>
      <c r="GQS96" s="202"/>
      <c r="GQT96" s="202"/>
      <c r="GQU96" s="202"/>
      <c r="GQV96" s="202"/>
      <c r="GQW96" s="202"/>
      <c r="GQX96" s="202"/>
      <c r="GQY96" s="202"/>
      <c r="GQZ96" s="202"/>
      <c r="GRA96" s="202"/>
      <c r="GRB96" s="202"/>
      <c r="GRC96" s="202"/>
      <c r="GRD96" s="202"/>
      <c r="GRE96" s="202"/>
      <c r="GRF96" s="202"/>
      <c r="GRG96" s="202"/>
      <c r="GRH96" s="202"/>
      <c r="GRI96" s="202"/>
      <c r="GRJ96" s="202"/>
      <c r="GRK96" s="202"/>
      <c r="GRL96" s="202"/>
      <c r="GRM96" s="202"/>
      <c r="GRN96" s="202"/>
      <c r="GRO96" s="202"/>
      <c r="GRP96" s="202"/>
      <c r="GRQ96" s="202"/>
      <c r="GRR96" s="202"/>
      <c r="GRS96" s="202"/>
      <c r="GRT96" s="202"/>
      <c r="GRU96" s="202"/>
      <c r="GRV96" s="202"/>
      <c r="GRW96" s="202"/>
      <c r="GRX96" s="202"/>
      <c r="GRY96" s="202"/>
      <c r="GRZ96" s="202"/>
      <c r="GSA96" s="202"/>
      <c r="GSB96" s="202"/>
      <c r="GSC96" s="202"/>
      <c r="GSD96" s="202"/>
      <c r="GSE96" s="202"/>
      <c r="GSF96" s="202"/>
      <c r="GSG96" s="202"/>
      <c r="GSH96" s="202"/>
      <c r="GSI96" s="202"/>
      <c r="GSJ96" s="202"/>
      <c r="GSK96" s="202"/>
      <c r="GSL96" s="202"/>
      <c r="GSM96" s="202"/>
      <c r="GSN96" s="202"/>
      <c r="GSO96" s="202"/>
      <c r="GSP96" s="202"/>
      <c r="GSQ96" s="202"/>
      <c r="GSR96" s="202"/>
      <c r="GSS96" s="202"/>
      <c r="GST96" s="202"/>
      <c r="GSU96" s="202"/>
      <c r="GSV96" s="202"/>
      <c r="GSW96" s="202"/>
      <c r="GSX96" s="202"/>
      <c r="GSY96" s="202"/>
      <c r="GSZ96" s="202"/>
      <c r="GTA96" s="202"/>
      <c r="GTB96" s="202"/>
      <c r="GTC96" s="202"/>
      <c r="GTD96" s="202"/>
      <c r="GTE96" s="202"/>
      <c r="GTF96" s="202"/>
      <c r="GTG96" s="202"/>
      <c r="GTH96" s="202"/>
      <c r="GTI96" s="202"/>
      <c r="GTJ96" s="202"/>
      <c r="GTK96" s="202"/>
      <c r="GTL96" s="202"/>
      <c r="GTM96" s="202"/>
      <c r="GTN96" s="202"/>
      <c r="GTO96" s="202"/>
      <c r="GTP96" s="202"/>
      <c r="GTQ96" s="202"/>
      <c r="GTR96" s="202"/>
      <c r="GTS96" s="202"/>
      <c r="GTT96" s="202"/>
      <c r="GTU96" s="202"/>
      <c r="GTV96" s="202"/>
      <c r="GTW96" s="202"/>
      <c r="GTX96" s="202"/>
      <c r="GTY96" s="202"/>
      <c r="GTZ96" s="202"/>
      <c r="GUA96" s="202"/>
      <c r="GUB96" s="202"/>
      <c r="GUC96" s="202"/>
      <c r="GUD96" s="202"/>
      <c r="GUE96" s="202"/>
      <c r="GUF96" s="202"/>
      <c r="GUG96" s="202"/>
      <c r="GUH96" s="202"/>
      <c r="GUI96" s="202"/>
      <c r="GUJ96" s="202"/>
      <c r="GUK96" s="202"/>
      <c r="GUL96" s="202"/>
      <c r="GUM96" s="202"/>
      <c r="GUN96" s="202"/>
      <c r="GUO96" s="202"/>
      <c r="GUP96" s="202"/>
      <c r="GUQ96" s="202"/>
      <c r="GUR96" s="202"/>
      <c r="GUS96" s="202"/>
      <c r="GUT96" s="202"/>
      <c r="GUU96" s="202"/>
      <c r="GUV96" s="202"/>
      <c r="GUW96" s="202"/>
      <c r="GUX96" s="202"/>
      <c r="GUY96" s="202"/>
      <c r="GUZ96" s="202"/>
      <c r="GVA96" s="202"/>
      <c r="GVB96" s="202"/>
      <c r="GVC96" s="202"/>
      <c r="GVD96" s="202"/>
      <c r="GVE96" s="202"/>
      <c r="GVF96" s="202"/>
      <c r="GVG96" s="202"/>
      <c r="GVH96" s="202"/>
      <c r="GVI96" s="202"/>
      <c r="GVJ96" s="202"/>
      <c r="GVK96" s="202"/>
      <c r="GVL96" s="202"/>
      <c r="GVM96" s="202"/>
      <c r="GVN96" s="202"/>
      <c r="GVO96" s="202"/>
      <c r="GVP96" s="202"/>
      <c r="GVQ96" s="202"/>
      <c r="GVR96" s="202"/>
      <c r="GVS96" s="202"/>
      <c r="GVT96" s="202"/>
      <c r="GVU96" s="202"/>
      <c r="GVV96" s="202"/>
      <c r="GVW96" s="202"/>
      <c r="GVX96" s="202"/>
      <c r="GVY96" s="202"/>
      <c r="GVZ96" s="202"/>
      <c r="GWA96" s="202"/>
      <c r="GWB96" s="202"/>
      <c r="GWC96" s="202"/>
      <c r="GWD96" s="202"/>
      <c r="GWE96" s="202"/>
      <c r="GWF96" s="202"/>
      <c r="GWG96" s="202"/>
      <c r="GWH96" s="202"/>
      <c r="GWI96" s="202"/>
      <c r="GWJ96" s="202"/>
      <c r="GWK96" s="202"/>
      <c r="GWL96" s="202"/>
      <c r="GWM96" s="202"/>
      <c r="GWN96" s="202"/>
      <c r="GWO96" s="202"/>
      <c r="GWP96" s="202"/>
      <c r="GWQ96" s="202"/>
      <c r="GWR96" s="202"/>
      <c r="GWS96" s="202"/>
      <c r="GWT96" s="202"/>
      <c r="GWU96" s="202"/>
      <c r="GWV96" s="202"/>
      <c r="GWW96" s="202"/>
      <c r="GWX96" s="202"/>
      <c r="GWY96" s="202"/>
      <c r="GWZ96" s="202"/>
      <c r="GXA96" s="202"/>
      <c r="GXB96" s="202"/>
      <c r="GXC96" s="202"/>
      <c r="GXD96" s="202"/>
      <c r="GXE96" s="202"/>
      <c r="GXF96" s="202"/>
      <c r="GXG96" s="202"/>
      <c r="GXH96" s="202"/>
      <c r="GXI96" s="202"/>
      <c r="GXJ96" s="202"/>
      <c r="GXK96" s="202"/>
      <c r="GXL96" s="202"/>
      <c r="GXM96" s="202"/>
      <c r="GXN96" s="202"/>
      <c r="GXO96" s="202"/>
      <c r="GXP96" s="202"/>
      <c r="GXQ96" s="202"/>
      <c r="GXR96" s="202"/>
      <c r="GXS96" s="202"/>
      <c r="GXT96" s="202"/>
      <c r="GXU96" s="202"/>
      <c r="GXV96" s="202"/>
      <c r="GXW96" s="202"/>
      <c r="GXX96" s="202"/>
      <c r="GXY96" s="202"/>
      <c r="GXZ96" s="202"/>
      <c r="GYA96" s="202"/>
      <c r="GYB96" s="202"/>
      <c r="GYC96" s="202"/>
      <c r="GYD96" s="202"/>
      <c r="GYE96" s="202"/>
      <c r="GYF96" s="202"/>
      <c r="GYG96" s="202"/>
      <c r="GYH96" s="202"/>
      <c r="GYI96" s="202"/>
      <c r="GYJ96" s="202"/>
      <c r="GYK96" s="202"/>
      <c r="GYL96" s="202"/>
      <c r="GYM96" s="202"/>
      <c r="GYN96" s="202"/>
      <c r="GYO96" s="202"/>
      <c r="GYP96" s="202"/>
      <c r="GYQ96" s="202"/>
      <c r="GYR96" s="202"/>
      <c r="GYS96" s="202"/>
      <c r="GYT96" s="202"/>
      <c r="GYU96" s="202"/>
      <c r="GYV96" s="202"/>
      <c r="GYW96" s="202"/>
      <c r="GYX96" s="202"/>
      <c r="GYY96" s="202"/>
      <c r="GYZ96" s="202"/>
      <c r="GZA96" s="202"/>
      <c r="GZB96" s="202"/>
      <c r="GZC96" s="202"/>
      <c r="GZD96" s="202"/>
      <c r="GZE96" s="202"/>
      <c r="GZF96" s="202"/>
      <c r="GZG96" s="202"/>
      <c r="GZH96" s="202"/>
      <c r="GZI96" s="202"/>
      <c r="GZJ96" s="202"/>
      <c r="GZK96" s="202"/>
      <c r="GZL96" s="202"/>
      <c r="GZM96" s="202"/>
      <c r="GZN96" s="202"/>
      <c r="GZO96" s="202"/>
      <c r="GZP96" s="202"/>
      <c r="GZQ96" s="202"/>
      <c r="GZR96" s="202"/>
      <c r="GZS96" s="202"/>
      <c r="GZT96" s="202"/>
      <c r="GZU96" s="202"/>
      <c r="GZV96" s="202"/>
      <c r="GZW96" s="202"/>
      <c r="GZX96" s="202"/>
      <c r="GZY96" s="202"/>
      <c r="GZZ96" s="202"/>
      <c r="HAA96" s="202"/>
      <c r="HAB96" s="202"/>
      <c r="HAC96" s="202"/>
      <c r="HAD96" s="202"/>
      <c r="HAE96" s="202"/>
      <c r="HAF96" s="202"/>
      <c r="HAG96" s="202"/>
      <c r="HAH96" s="202"/>
      <c r="HAI96" s="202"/>
      <c r="HAJ96" s="202"/>
      <c r="HAK96" s="202"/>
      <c r="HAL96" s="202"/>
      <c r="HAM96" s="202"/>
      <c r="HAN96" s="202"/>
      <c r="HAO96" s="202"/>
      <c r="HAP96" s="202"/>
      <c r="HAQ96" s="202"/>
      <c r="HAR96" s="202"/>
      <c r="HAS96" s="202"/>
      <c r="HAT96" s="202"/>
      <c r="HAU96" s="202"/>
      <c r="HAV96" s="202"/>
      <c r="HAW96" s="202"/>
      <c r="HAX96" s="202"/>
      <c r="HAY96" s="202"/>
      <c r="HAZ96" s="202"/>
      <c r="HBA96" s="202"/>
      <c r="HBB96" s="202"/>
      <c r="HBC96" s="202"/>
      <c r="HBD96" s="202"/>
      <c r="HBE96" s="202"/>
      <c r="HBF96" s="202"/>
      <c r="HBG96" s="202"/>
      <c r="HBH96" s="202"/>
      <c r="HBI96" s="202"/>
      <c r="HBJ96" s="202"/>
      <c r="HBK96" s="202"/>
      <c r="HBL96" s="202"/>
      <c r="HBM96" s="202"/>
      <c r="HBN96" s="202"/>
      <c r="HBO96" s="202"/>
      <c r="HBP96" s="202"/>
      <c r="HBQ96" s="202"/>
      <c r="HBR96" s="202"/>
      <c r="HBS96" s="202"/>
      <c r="HBT96" s="202"/>
      <c r="HBU96" s="202"/>
      <c r="HBV96" s="202"/>
      <c r="HBW96" s="202"/>
      <c r="HBX96" s="202"/>
      <c r="HBY96" s="202"/>
      <c r="HBZ96" s="202"/>
      <c r="HCA96" s="202"/>
      <c r="HCB96" s="202"/>
      <c r="HCC96" s="202"/>
      <c r="HCD96" s="202"/>
      <c r="HCE96" s="202"/>
      <c r="HCF96" s="202"/>
      <c r="HCG96" s="202"/>
      <c r="HCH96" s="202"/>
      <c r="HCI96" s="202"/>
      <c r="HCJ96" s="202"/>
      <c r="HCK96" s="202"/>
      <c r="HCL96" s="202"/>
      <c r="HCM96" s="202"/>
      <c r="HCN96" s="202"/>
      <c r="HCO96" s="202"/>
      <c r="HCP96" s="202"/>
      <c r="HCQ96" s="202"/>
      <c r="HCR96" s="202"/>
      <c r="HCS96" s="202"/>
      <c r="HCT96" s="202"/>
      <c r="HCU96" s="202"/>
      <c r="HCV96" s="202"/>
      <c r="HCW96" s="202"/>
      <c r="HCX96" s="202"/>
      <c r="HCY96" s="202"/>
      <c r="HCZ96" s="202"/>
      <c r="HDA96" s="202"/>
      <c r="HDB96" s="202"/>
      <c r="HDC96" s="202"/>
      <c r="HDD96" s="202"/>
      <c r="HDE96" s="202"/>
      <c r="HDF96" s="202"/>
      <c r="HDG96" s="202"/>
      <c r="HDH96" s="202"/>
      <c r="HDI96" s="202"/>
      <c r="HDJ96" s="202"/>
      <c r="HDK96" s="202"/>
      <c r="HDL96" s="202"/>
      <c r="HDM96" s="202"/>
      <c r="HDN96" s="202"/>
      <c r="HDO96" s="202"/>
      <c r="HDP96" s="202"/>
      <c r="HDQ96" s="202"/>
      <c r="HDR96" s="202"/>
      <c r="HDS96" s="202"/>
      <c r="HDT96" s="202"/>
      <c r="HDU96" s="202"/>
      <c r="HDV96" s="202"/>
      <c r="HDW96" s="202"/>
      <c r="HDX96" s="202"/>
      <c r="HDY96" s="202"/>
      <c r="HDZ96" s="202"/>
      <c r="HEA96" s="202"/>
      <c r="HEB96" s="202"/>
      <c r="HEC96" s="202"/>
      <c r="HED96" s="202"/>
      <c r="HEE96" s="202"/>
      <c r="HEF96" s="202"/>
      <c r="HEG96" s="202"/>
      <c r="HEH96" s="202"/>
      <c r="HEI96" s="202"/>
      <c r="HEJ96" s="202"/>
      <c r="HEK96" s="202"/>
      <c r="HEL96" s="202"/>
      <c r="HEM96" s="202"/>
      <c r="HEN96" s="202"/>
      <c r="HEO96" s="202"/>
      <c r="HEP96" s="202"/>
      <c r="HEQ96" s="202"/>
      <c r="HER96" s="202"/>
      <c r="HES96" s="202"/>
      <c r="HET96" s="202"/>
      <c r="HEU96" s="202"/>
      <c r="HEV96" s="202"/>
      <c r="HEW96" s="202"/>
      <c r="HEX96" s="202"/>
      <c r="HEY96" s="202"/>
      <c r="HEZ96" s="202"/>
      <c r="HFA96" s="202"/>
      <c r="HFB96" s="202"/>
      <c r="HFC96" s="202"/>
      <c r="HFD96" s="202"/>
      <c r="HFE96" s="202"/>
      <c r="HFF96" s="202"/>
      <c r="HFG96" s="202"/>
      <c r="HFH96" s="202"/>
      <c r="HFI96" s="202"/>
      <c r="HFJ96" s="202"/>
      <c r="HFK96" s="202"/>
      <c r="HFL96" s="202"/>
      <c r="HFM96" s="202"/>
      <c r="HFN96" s="202"/>
      <c r="HFO96" s="202"/>
      <c r="HFP96" s="202"/>
      <c r="HFQ96" s="202"/>
      <c r="HFR96" s="202"/>
      <c r="HFS96" s="202"/>
      <c r="HFT96" s="202"/>
      <c r="HFU96" s="202"/>
      <c r="HFV96" s="202"/>
      <c r="HFW96" s="202"/>
      <c r="HFX96" s="202"/>
      <c r="HFY96" s="202"/>
      <c r="HFZ96" s="202"/>
      <c r="HGA96" s="202"/>
      <c r="HGB96" s="202"/>
      <c r="HGC96" s="202"/>
      <c r="HGD96" s="202"/>
      <c r="HGE96" s="202"/>
      <c r="HGF96" s="202"/>
      <c r="HGG96" s="202"/>
      <c r="HGH96" s="202"/>
      <c r="HGI96" s="202"/>
      <c r="HGJ96" s="202"/>
      <c r="HGK96" s="202"/>
      <c r="HGL96" s="202"/>
      <c r="HGM96" s="202"/>
      <c r="HGN96" s="202"/>
      <c r="HGO96" s="202"/>
      <c r="HGP96" s="202"/>
      <c r="HGQ96" s="202"/>
      <c r="HGR96" s="202"/>
      <c r="HGS96" s="202"/>
      <c r="HGT96" s="202"/>
      <c r="HGU96" s="202"/>
      <c r="HGV96" s="202"/>
      <c r="HGW96" s="202"/>
      <c r="HGX96" s="202"/>
      <c r="HGY96" s="202"/>
      <c r="HGZ96" s="202"/>
      <c r="HHA96" s="202"/>
      <c r="HHB96" s="202"/>
      <c r="HHC96" s="202"/>
      <c r="HHD96" s="202"/>
      <c r="HHE96" s="202"/>
      <c r="HHF96" s="202"/>
      <c r="HHG96" s="202"/>
      <c r="HHH96" s="202"/>
      <c r="HHI96" s="202"/>
      <c r="HHJ96" s="202"/>
      <c r="HHK96" s="202"/>
      <c r="HHL96" s="202"/>
      <c r="HHM96" s="202"/>
      <c r="HHN96" s="202"/>
      <c r="HHO96" s="202"/>
      <c r="HHP96" s="202"/>
      <c r="HHQ96" s="202"/>
      <c r="HHR96" s="202"/>
      <c r="HHS96" s="202"/>
      <c r="HHT96" s="202"/>
      <c r="HHU96" s="202"/>
      <c r="HHV96" s="202"/>
      <c r="HHW96" s="202"/>
      <c r="HHX96" s="202"/>
      <c r="HHY96" s="202"/>
      <c r="HHZ96" s="202"/>
      <c r="HIA96" s="202"/>
      <c r="HIB96" s="202"/>
      <c r="HIC96" s="202"/>
      <c r="HID96" s="202"/>
      <c r="HIE96" s="202"/>
      <c r="HIF96" s="202"/>
      <c r="HIG96" s="202"/>
      <c r="HIH96" s="202"/>
      <c r="HII96" s="202"/>
      <c r="HIJ96" s="202"/>
      <c r="HIK96" s="202"/>
      <c r="HIL96" s="202"/>
      <c r="HIM96" s="202"/>
      <c r="HIN96" s="202"/>
      <c r="HIO96" s="202"/>
      <c r="HIP96" s="202"/>
      <c r="HIQ96" s="202"/>
      <c r="HIR96" s="202"/>
      <c r="HIS96" s="202"/>
      <c r="HIT96" s="202"/>
      <c r="HIU96" s="202"/>
      <c r="HIV96" s="202"/>
      <c r="HIW96" s="202"/>
      <c r="HIX96" s="202"/>
      <c r="HIY96" s="202"/>
      <c r="HIZ96" s="202"/>
      <c r="HJA96" s="202"/>
      <c r="HJB96" s="202"/>
      <c r="HJC96" s="202"/>
      <c r="HJD96" s="202"/>
      <c r="HJE96" s="202"/>
      <c r="HJF96" s="202"/>
      <c r="HJG96" s="202"/>
      <c r="HJH96" s="202"/>
      <c r="HJI96" s="202"/>
      <c r="HJJ96" s="202"/>
      <c r="HJK96" s="202"/>
      <c r="HJL96" s="202"/>
      <c r="HJM96" s="202"/>
      <c r="HJN96" s="202"/>
      <c r="HJO96" s="202"/>
      <c r="HJP96" s="202"/>
      <c r="HJQ96" s="202"/>
      <c r="HJR96" s="202"/>
      <c r="HJS96" s="202"/>
      <c r="HJT96" s="202"/>
      <c r="HJU96" s="202"/>
      <c r="HJV96" s="202"/>
      <c r="HJW96" s="202"/>
      <c r="HJX96" s="202"/>
      <c r="HJY96" s="202"/>
      <c r="HJZ96" s="202"/>
      <c r="HKA96" s="202"/>
      <c r="HKB96" s="202"/>
      <c r="HKC96" s="202"/>
      <c r="HKD96" s="202"/>
      <c r="HKE96" s="202"/>
      <c r="HKF96" s="202"/>
      <c r="HKG96" s="202"/>
      <c r="HKH96" s="202"/>
      <c r="HKI96" s="202"/>
      <c r="HKJ96" s="202"/>
      <c r="HKK96" s="202"/>
      <c r="HKL96" s="202"/>
      <c r="HKM96" s="202"/>
      <c r="HKN96" s="202"/>
      <c r="HKO96" s="202"/>
      <c r="HKP96" s="202"/>
      <c r="HKQ96" s="202"/>
      <c r="HKR96" s="202"/>
      <c r="HKS96" s="202"/>
      <c r="HKT96" s="202"/>
      <c r="HKU96" s="202"/>
      <c r="HKV96" s="202"/>
      <c r="HKW96" s="202"/>
      <c r="HKX96" s="202"/>
      <c r="HKY96" s="202"/>
      <c r="HKZ96" s="202"/>
      <c r="HLA96" s="202"/>
      <c r="HLB96" s="202"/>
      <c r="HLC96" s="202"/>
      <c r="HLD96" s="202"/>
      <c r="HLE96" s="202"/>
      <c r="HLF96" s="202"/>
      <c r="HLG96" s="202"/>
      <c r="HLH96" s="202"/>
      <c r="HLI96" s="202"/>
      <c r="HLJ96" s="202"/>
      <c r="HLK96" s="202"/>
      <c r="HLL96" s="202"/>
      <c r="HLM96" s="202"/>
      <c r="HLN96" s="202"/>
      <c r="HLO96" s="202"/>
      <c r="HLP96" s="202"/>
      <c r="HLQ96" s="202"/>
      <c r="HLR96" s="202"/>
      <c r="HLS96" s="202"/>
      <c r="HLT96" s="202"/>
      <c r="HLU96" s="202"/>
      <c r="HLV96" s="202"/>
      <c r="HLW96" s="202"/>
      <c r="HLX96" s="202"/>
      <c r="HLY96" s="202"/>
      <c r="HLZ96" s="202"/>
      <c r="HMA96" s="202"/>
      <c r="HMB96" s="202"/>
      <c r="HMC96" s="202"/>
      <c r="HMD96" s="202"/>
      <c r="HME96" s="202"/>
      <c r="HMF96" s="202"/>
      <c r="HMG96" s="202"/>
      <c r="HMH96" s="202"/>
      <c r="HMI96" s="202"/>
      <c r="HMJ96" s="202"/>
      <c r="HMK96" s="202"/>
      <c r="HML96" s="202"/>
      <c r="HMM96" s="202"/>
      <c r="HMN96" s="202"/>
      <c r="HMO96" s="202"/>
      <c r="HMP96" s="202"/>
      <c r="HMQ96" s="202"/>
      <c r="HMR96" s="202"/>
      <c r="HMS96" s="202"/>
      <c r="HMT96" s="202"/>
      <c r="HMU96" s="202"/>
      <c r="HMV96" s="202"/>
      <c r="HMW96" s="202"/>
      <c r="HMX96" s="202"/>
      <c r="HMY96" s="202"/>
      <c r="HMZ96" s="202"/>
      <c r="HNA96" s="202"/>
      <c r="HNB96" s="202"/>
      <c r="HNC96" s="202"/>
      <c r="HND96" s="202"/>
      <c r="HNE96" s="202"/>
      <c r="HNF96" s="202"/>
      <c r="HNG96" s="202"/>
      <c r="HNH96" s="202"/>
      <c r="HNI96" s="202"/>
      <c r="HNJ96" s="202"/>
      <c r="HNK96" s="202"/>
      <c r="HNL96" s="202"/>
      <c r="HNM96" s="202"/>
      <c r="HNN96" s="202"/>
      <c r="HNO96" s="202"/>
      <c r="HNP96" s="202"/>
      <c r="HNQ96" s="202"/>
      <c r="HNR96" s="202"/>
      <c r="HNS96" s="202"/>
      <c r="HNT96" s="202"/>
      <c r="HNU96" s="202"/>
      <c r="HNV96" s="202"/>
      <c r="HNW96" s="202"/>
      <c r="HNX96" s="202"/>
      <c r="HNY96" s="202"/>
      <c r="HNZ96" s="202"/>
      <c r="HOA96" s="202"/>
      <c r="HOB96" s="202"/>
      <c r="HOC96" s="202"/>
      <c r="HOD96" s="202"/>
      <c r="HOE96" s="202"/>
      <c r="HOF96" s="202"/>
      <c r="HOG96" s="202"/>
      <c r="HOH96" s="202"/>
      <c r="HOI96" s="202"/>
      <c r="HOJ96" s="202"/>
      <c r="HOK96" s="202"/>
      <c r="HOL96" s="202"/>
      <c r="HOM96" s="202"/>
      <c r="HON96" s="202"/>
      <c r="HOO96" s="202"/>
      <c r="HOP96" s="202"/>
      <c r="HOQ96" s="202"/>
      <c r="HOR96" s="202"/>
      <c r="HOS96" s="202"/>
      <c r="HOT96" s="202"/>
      <c r="HOU96" s="202"/>
      <c r="HOV96" s="202"/>
      <c r="HOW96" s="202"/>
      <c r="HOX96" s="202"/>
      <c r="HOY96" s="202"/>
      <c r="HOZ96" s="202"/>
      <c r="HPA96" s="202"/>
      <c r="HPB96" s="202"/>
      <c r="HPC96" s="202"/>
      <c r="HPD96" s="202"/>
      <c r="HPE96" s="202"/>
      <c r="HPF96" s="202"/>
      <c r="HPG96" s="202"/>
      <c r="HPH96" s="202"/>
      <c r="HPI96" s="202"/>
      <c r="HPJ96" s="202"/>
      <c r="HPK96" s="202"/>
      <c r="HPL96" s="202"/>
      <c r="HPM96" s="202"/>
      <c r="HPN96" s="202"/>
      <c r="HPO96" s="202"/>
      <c r="HPP96" s="202"/>
      <c r="HPQ96" s="202"/>
      <c r="HPR96" s="202"/>
      <c r="HPS96" s="202"/>
      <c r="HPT96" s="202"/>
      <c r="HPU96" s="202"/>
      <c r="HPV96" s="202"/>
      <c r="HPW96" s="202"/>
      <c r="HPX96" s="202"/>
      <c r="HPY96" s="202"/>
      <c r="HPZ96" s="202"/>
      <c r="HQA96" s="202"/>
      <c r="HQB96" s="202"/>
      <c r="HQC96" s="202"/>
      <c r="HQD96" s="202"/>
      <c r="HQE96" s="202"/>
      <c r="HQF96" s="202"/>
      <c r="HQG96" s="202"/>
      <c r="HQH96" s="202"/>
      <c r="HQI96" s="202"/>
      <c r="HQJ96" s="202"/>
      <c r="HQK96" s="202"/>
      <c r="HQL96" s="202"/>
      <c r="HQM96" s="202"/>
      <c r="HQN96" s="202"/>
      <c r="HQO96" s="202"/>
      <c r="HQP96" s="202"/>
      <c r="HQQ96" s="202"/>
      <c r="HQR96" s="202"/>
      <c r="HQS96" s="202"/>
      <c r="HQT96" s="202"/>
      <c r="HQU96" s="202"/>
      <c r="HQV96" s="202"/>
      <c r="HQW96" s="202"/>
      <c r="HQX96" s="202"/>
      <c r="HQY96" s="202"/>
      <c r="HQZ96" s="202"/>
      <c r="HRA96" s="202"/>
      <c r="HRB96" s="202"/>
      <c r="HRC96" s="202"/>
      <c r="HRD96" s="202"/>
      <c r="HRE96" s="202"/>
      <c r="HRF96" s="202"/>
      <c r="HRG96" s="202"/>
      <c r="HRH96" s="202"/>
      <c r="HRI96" s="202"/>
      <c r="HRJ96" s="202"/>
      <c r="HRK96" s="202"/>
      <c r="HRL96" s="202"/>
      <c r="HRM96" s="202"/>
      <c r="HRN96" s="202"/>
      <c r="HRO96" s="202"/>
      <c r="HRP96" s="202"/>
      <c r="HRQ96" s="202"/>
      <c r="HRR96" s="202"/>
      <c r="HRS96" s="202"/>
      <c r="HRT96" s="202"/>
      <c r="HRU96" s="202"/>
      <c r="HRV96" s="202"/>
      <c r="HRW96" s="202"/>
      <c r="HRX96" s="202"/>
      <c r="HRY96" s="202"/>
      <c r="HRZ96" s="202"/>
      <c r="HSA96" s="202"/>
      <c r="HSB96" s="202"/>
      <c r="HSC96" s="202"/>
      <c r="HSD96" s="202"/>
      <c r="HSE96" s="202"/>
      <c r="HSF96" s="202"/>
      <c r="HSG96" s="202"/>
      <c r="HSH96" s="202"/>
      <c r="HSI96" s="202"/>
      <c r="HSJ96" s="202"/>
      <c r="HSK96" s="202"/>
      <c r="HSL96" s="202"/>
      <c r="HSM96" s="202"/>
      <c r="HSN96" s="202"/>
      <c r="HSO96" s="202"/>
      <c r="HSP96" s="202"/>
      <c r="HSQ96" s="202"/>
      <c r="HSR96" s="202"/>
      <c r="HSS96" s="202"/>
      <c r="HST96" s="202"/>
      <c r="HSU96" s="202"/>
      <c r="HSV96" s="202"/>
      <c r="HSW96" s="202"/>
      <c r="HSX96" s="202"/>
      <c r="HSY96" s="202"/>
      <c r="HSZ96" s="202"/>
      <c r="HTA96" s="202"/>
      <c r="HTB96" s="202"/>
      <c r="HTC96" s="202"/>
      <c r="HTD96" s="202"/>
      <c r="HTE96" s="202"/>
      <c r="HTF96" s="202"/>
      <c r="HTG96" s="202"/>
      <c r="HTH96" s="202"/>
      <c r="HTI96" s="202"/>
      <c r="HTJ96" s="202"/>
      <c r="HTK96" s="202"/>
      <c r="HTL96" s="202"/>
      <c r="HTM96" s="202"/>
      <c r="HTN96" s="202"/>
      <c r="HTO96" s="202"/>
      <c r="HTP96" s="202"/>
      <c r="HTQ96" s="202"/>
      <c r="HTR96" s="202"/>
      <c r="HTS96" s="202"/>
      <c r="HTT96" s="202"/>
      <c r="HTU96" s="202"/>
      <c r="HTV96" s="202"/>
      <c r="HTW96" s="202"/>
      <c r="HTX96" s="202"/>
      <c r="HTY96" s="202"/>
      <c r="HTZ96" s="202"/>
      <c r="HUA96" s="202"/>
      <c r="HUB96" s="202"/>
      <c r="HUC96" s="202"/>
      <c r="HUD96" s="202"/>
      <c r="HUE96" s="202"/>
      <c r="HUF96" s="202"/>
      <c r="HUG96" s="202"/>
      <c r="HUH96" s="202"/>
      <c r="HUI96" s="202"/>
      <c r="HUJ96" s="202"/>
      <c r="HUK96" s="202"/>
      <c r="HUL96" s="202"/>
      <c r="HUM96" s="202"/>
      <c r="HUN96" s="202"/>
      <c r="HUO96" s="202"/>
      <c r="HUP96" s="202"/>
      <c r="HUQ96" s="202"/>
      <c r="HUR96" s="202"/>
      <c r="HUS96" s="202"/>
      <c r="HUT96" s="202"/>
      <c r="HUU96" s="202"/>
      <c r="HUV96" s="202"/>
      <c r="HUW96" s="202"/>
      <c r="HUX96" s="202"/>
      <c r="HUY96" s="202"/>
      <c r="HUZ96" s="202"/>
      <c r="HVA96" s="202"/>
      <c r="HVB96" s="202"/>
      <c r="HVC96" s="202"/>
      <c r="HVD96" s="202"/>
      <c r="HVE96" s="202"/>
      <c r="HVF96" s="202"/>
      <c r="HVG96" s="202"/>
      <c r="HVH96" s="202"/>
      <c r="HVI96" s="202"/>
      <c r="HVJ96" s="202"/>
      <c r="HVK96" s="202"/>
      <c r="HVL96" s="202"/>
      <c r="HVM96" s="202"/>
      <c r="HVN96" s="202"/>
      <c r="HVO96" s="202"/>
      <c r="HVP96" s="202"/>
      <c r="HVQ96" s="202"/>
      <c r="HVR96" s="202"/>
      <c r="HVS96" s="202"/>
      <c r="HVT96" s="202"/>
      <c r="HVU96" s="202"/>
      <c r="HVV96" s="202"/>
      <c r="HVW96" s="202"/>
      <c r="HVX96" s="202"/>
      <c r="HVY96" s="202"/>
      <c r="HVZ96" s="202"/>
      <c r="HWA96" s="202"/>
      <c r="HWB96" s="202"/>
      <c r="HWC96" s="202"/>
      <c r="HWD96" s="202"/>
      <c r="HWE96" s="202"/>
      <c r="HWF96" s="202"/>
      <c r="HWG96" s="202"/>
      <c r="HWH96" s="202"/>
      <c r="HWI96" s="202"/>
      <c r="HWJ96" s="202"/>
      <c r="HWK96" s="202"/>
      <c r="HWL96" s="202"/>
      <c r="HWM96" s="202"/>
      <c r="HWN96" s="202"/>
      <c r="HWO96" s="202"/>
      <c r="HWP96" s="202"/>
      <c r="HWQ96" s="202"/>
      <c r="HWR96" s="202"/>
      <c r="HWS96" s="202"/>
      <c r="HWT96" s="202"/>
      <c r="HWU96" s="202"/>
      <c r="HWV96" s="202"/>
      <c r="HWW96" s="202"/>
      <c r="HWX96" s="202"/>
      <c r="HWY96" s="202"/>
      <c r="HWZ96" s="202"/>
      <c r="HXA96" s="202"/>
      <c r="HXB96" s="202"/>
      <c r="HXC96" s="202"/>
      <c r="HXD96" s="202"/>
      <c r="HXE96" s="202"/>
      <c r="HXF96" s="202"/>
      <c r="HXG96" s="202"/>
      <c r="HXH96" s="202"/>
      <c r="HXI96" s="202"/>
      <c r="HXJ96" s="202"/>
      <c r="HXK96" s="202"/>
      <c r="HXL96" s="202"/>
      <c r="HXM96" s="202"/>
      <c r="HXN96" s="202"/>
      <c r="HXO96" s="202"/>
      <c r="HXP96" s="202"/>
      <c r="HXQ96" s="202"/>
      <c r="HXR96" s="202"/>
      <c r="HXS96" s="202"/>
      <c r="HXT96" s="202"/>
      <c r="HXU96" s="202"/>
      <c r="HXV96" s="202"/>
      <c r="HXW96" s="202"/>
      <c r="HXX96" s="202"/>
      <c r="HXY96" s="202"/>
      <c r="HXZ96" s="202"/>
      <c r="HYA96" s="202"/>
      <c r="HYB96" s="202"/>
      <c r="HYC96" s="202"/>
      <c r="HYD96" s="202"/>
      <c r="HYE96" s="202"/>
      <c r="HYF96" s="202"/>
      <c r="HYG96" s="202"/>
      <c r="HYH96" s="202"/>
      <c r="HYI96" s="202"/>
      <c r="HYJ96" s="202"/>
      <c r="HYK96" s="202"/>
      <c r="HYL96" s="202"/>
      <c r="HYM96" s="202"/>
      <c r="HYN96" s="202"/>
      <c r="HYO96" s="202"/>
      <c r="HYP96" s="202"/>
      <c r="HYQ96" s="202"/>
      <c r="HYR96" s="202"/>
      <c r="HYS96" s="202"/>
      <c r="HYT96" s="202"/>
      <c r="HYU96" s="202"/>
      <c r="HYV96" s="202"/>
      <c r="HYW96" s="202"/>
      <c r="HYX96" s="202"/>
      <c r="HYY96" s="202"/>
      <c r="HYZ96" s="202"/>
      <c r="HZA96" s="202"/>
      <c r="HZB96" s="202"/>
      <c r="HZC96" s="202"/>
      <c r="HZD96" s="202"/>
      <c r="HZE96" s="202"/>
      <c r="HZF96" s="202"/>
      <c r="HZG96" s="202"/>
      <c r="HZH96" s="202"/>
      <c r="HZI96" s="202"/>
      <c r="HZJ96" s="202"/>
      <c r="HZK96" s="202"/>
      <c r="HZL96" s="202"/>
      <c r="HZM96" s="202"/>
      <c r="HZN96" s="202"/>
      <c r="HZO96" s="202"/>
      <c r="HZP96" s="202"/>
      <c r="HZQ96" s="202"/>
      <c r="HZR96" s="202"/>
      <c r="HZS96" s="202"/>
      <c r="HZT96" s="202"/>
      <c r="HZU96" s="202"/>
      <c r="HZV96" s="202"/>
      <c r="HZW96" s="202"/>
      <c r="HZX96" s="202"/>
      <c r="HZY96" s="202"/>
      <c r="HZZ96" s="202"/>
      <c r="IAA96" s="202"/>
      <c r="IAB96" s="202"/>
      <c r="IAC96" s="202"/>
      <c r="IAD96" s="202"/>
      <c r="IAE96" s="202"/>
      <c r="IAF96" s="202"/>
      <c r="IAG96" s="202"/>
      <c r="IAH96" s="202"/>
      <c r="IAI96" s="202"/>
      <c r="IAJ96" s="202"/>
      <c r="IAK96" s="202"/>
      <c r="IAL96" s="202"/>
      <c r="IAM96" s="202"/>
      <c r="IAN96" s="202"/>
      <c r="IAO96" s="202"/>
      <c r="IAP96" s="202"/>
      <c r="IAQ96" s="202"/>
      <c r="IAR96" s="202"/>
      <c r="IAS96" s="202"/>
      <c r="IAT96" s="202"/>
      <c r="IAU96" s="202"/>
      <c r="IAV96" s="202"/>
      <c r="IAW96" s="202"/>
      <c r="IAX96" s="202"/>
      <c r="IAY96" s="202"/>
      <c r="IAZ96" s="202"/>
      <c r="IBA96" s="202"/>
      <c r="IBB96" s="202"/>
      <c r="IBC96" s="202"/>
      <c r="IBD96" s="202"/>
      <c r="IBE96" s="202"/>
      <c r="IBF96" s="202"/>
      <c r="IBG96" s="202"/>
      <c r="IBH96" s="202"/>
      <c r="IBI96" s="202"/>
      <c r="IBJ96" s="202"/>
      <c r="IBK96" s="202"/>
      <c r="IBL96" s="202"/>
      <c r="IBM96" s="202"/>
      <c r="IBN96" s="202"/>
      <c r="IBO96" s="202"/>
      <c r="IBP96" s="202"/>
      <c r="IBQ96" s="202"/>
      <c r="IBR96" s="202"/>
      <c r="IBS96" s="202"/>
      <c r="IBT96" s="202"/>
      <c r="IBU96" s="202"/>
      <c r="IBV96" s="202"/>
      <c r="IBW96" s="202"/>
      <c r="IBX96" s="202"/>
      <c r="IBY96" s="202"/>
      <c r="IBZ96" s="202"/>
      <c r="ICA96" s="202"/>
      <c r="ICB96" s="202"/>
      <c r="ICC96" s="202"/>
      <c r="ICD96" s="202"/>
      <c r="ICE96" s="202"/>
      <c r="ICF96" s="202"/>
      <c r="ICG96" s="202"/>
      <c r="ICH96" s="202"/>
      <c r="ICI96" s="202"/>
      <c r="ICJ96" s="202"/>
      <c r="ICK96" s="202"/>
      <c r="ICL96" s="202"/>
      <c r="ICM96" s="202"/>
      <c r="ICN96" s="202"/>
      <c r="ICO96" s="202"/>
      <c r="ICP96" s="202"/>
      <c r="ICQ96" s="202"/>
      <c r="ICR96" s="202"/>
      <c r="ICS96" s="202"/>
      <c r="ICT96" s="202"/>
      <c r="ICU96" s="202"/>
      <c r="ICV96" s="202"/>
      <c r="ICW96" s="202"/>
      <c r="ICX96" s="202"/>
      <c r="ICY96" s="202"/>
      <c r="ICZ96" s="202"/>
      <c r="IDA96" s="202"/>
      <c r="IDB96" s="202"/>
      <c r="IDC96" s="202"/>
      <c r="IDD96" s="202"/>
      <c r="IDE96" s="202"/>
      <c r="IDF96" s="202"/>
      <c r="IDG96" s="202"/>
      <c r="IDH96" s="202"/>
      <c r="IDI96" s="202"/>
      <c r="IDJ96" s="202"/>
      <c r="IDK96" s="202"/>
      <c r="IDL96" s="202"/>
      <c r="IDM96" s="202"/>
      <c r="IDN96" s="202"/>
      <c r="IDO96" s="202"/>
      <c r="IDP96" s="202"/>
      <c r="IDQ96" s="202"/>
      <c r="IDR96" s="202"/>
      <c r="IDS96" s="202"/>
      <c r="IDT96" s="202"/>
      <c r="IDU96" s="202"/>
      <c r="IDV96" s="202"/>
      <c r="IDW96" s="202"/>
      <c r="IDX96" s="202"/>
      <c r="IDY96" s="202"/>
      <c r="IDZ96" s="202"/>
      <c r="IEA96" s="202"/>
      <c r="IEB96" s="202"/>
      <c r="IEC96" s="202"/>
      <c r="IED96" s="202"/>
      <c r="IEE96" s="202"/>
      <c r="IEF96" s="202"/>
      <c r="IEG96" s="202"/>
      <c r="IEH96" s="202"/>
      <c r="IEI96" s="202"/>
      <c r="IEJ96" s="202"/>
      <c r="IEK96" s="202"/>
      <c r="IEL96" s="202"/>
      <c r="IEM96" s="202"/>
      <c r="IEN96" s="202"/>
      <c r="IEO96" s="202"/>
      <c r="IEP96" s="202"/>
      <c r="IEQ96" s="202"/>
      <c r="IER96" s="202"/>
      <c r="IES96" s="202"/>
      <c r="IET96" s="202"/>
      <c r="IEU96" s="202"/>
      <c r="IEV96" s="202"/>
      <c r="IEW96" s="202"/>
      <c r="IEX96" s="202"/>
      <c r="IEY96" s="202"/>
      <c r="IEZ96" s="202"/>
      <c r="IFA96" s="202"/>
      <c r="IFB96" s="202"/>
      <c r="IFC96" s="202"/>
      <c r="IFD96" s="202"/>
      <c r="IFE96" s="202"/>
      <c r="IFF96" s="202"/>
      <c r="IFG96" s="202"/>
      <c r="IFH96" s="202"/>
      <c r="IFI96" s="202"/>
      <c r="IFJ96" s="202"/>
      <c r="IFK96" s="202"/>
      <c r="IFL96" s="202"/>
      <c r="IFM96" s="202"/>
      <c r="IFN96" s="202"/>
      <c r="IFO96" s="202"/>
      <c r="IFP96" s="202"/>
      <c r="IFQ96" s="202"/>
      <c r="IFR96" s="202"/>
      <c r="IFS96" s="202"/>
      <c r="IFT96" s="202"/>
      <c r="IFU96" s="202"/>
      <c r="IFV96" s="202"/>
      <c r="IFW96" s="202"/>
      <c r="IFX96" s="202"/>
      <c r="IFY96" s="202"/>
      <c r="IFZ96" s="202"/>
      <c r="IGA96" s="202"/>
      <c r="IGB96" s="202"/>
      <c r="IGC96" s="202"/>
      <c r="IGD96" s="202"/>
      <c r="IGE96" s="202"/>
      <c r="IGF96" s="202"/>
      <c r="IGG96" s="202"/>
      <c r="IGH96" s="202"/>
      <c r="IGI96" s="202"/>
      <c r="IGJ96" s="202"/>
      <c r="IGK96" s="202"/>
      <c r="IGL96" s="202"/>
      <c r="IGM96" s="202"/>
      <c r="IGN96" s="202"/>
      <c r="IGO96" s="202"/>
      <c r="IGP96" s="202"/>
      <c r="IGQ96" s="202"/>
      <c r="IGR96" s="202"/>
      <c r="IGS96" s="202"/>
      <c r="IGT96" s="202"/>
      <c r="IGU96" s="202"/>
      <c r="IGV96" s="202"/>
      <c r="IGW96" s="202"/>
      <c r="IGX96" s="202"/>
      <c r="IGY96" s="202"/>
      <c r="IGZ96" s="202"/>
      <c r="IHA96" s="202"/>
      <c r="IHB96" s="202"/>
      <c r="IHC96" s="202"/>
      <c r="IHD96" s="202"/>
      <c r="IHE96" s="202"/>
      <c r="IHF96" s="202"/>
      <c r="IHG96" s="202"/>
      <c r="IHH96" s="202"/>
      <c r="IHI96" s="202"/>
      <c r="IHJ96" s="202"/>
      <c r="IHK96" s="202"/>
      <c r="IHL96" s="202"/>
      <c r="IHM96" s="202"/>
      <c r="IHN96" s="202"/>
      <c r="IHO96" s="202"/>
      <c r="IHP96" s="202"/>
      <c r="IHQ96" s="202"/>
      <c r="IHR96" s="202"/>
      <c r="IHS96" s="202"/>
      <c r="IHT96" s="202"/>
      <c r="IHU96" s="202"/>
      <c r="IHV96" s="202"/>
      <c r="IHW96" s="202"/>
      <c r="IHX96" s="202"/>
      <c r="IHY96" s="202"/>
      <c r="IHZ96" s="202"/>
      <c r="IIA96" s="202"/>
      <c r="IIB96" s="202"/>
      <c r="IIC96" s="202"/>
      <c r="IID96" s="202"/>
      <c r="IIE96" s="202"/>
      <c r="IIF96" s="202"/>
      <c r="IIG96" s="202"/>
      <c r="IIH96" s="202"/>
      <c r="III96" s="202"/>
      <c r="IIJ96" s="202"/>
      <c r="IIK96" s="202"/>
      <c r="IIL96" s="202"/>
      <c r="IIM96" s="202"/>
      <c r="IIN96" s="202"/>
      <c r="IIO96" s="202"/>
      <c r="IIP96" s="202"/>
      <c r="IIQ96" s="202"/>
      <c r="IIR96" s="202"/>
      <c r="IIS96" s="202"/>
      <c r="IIT96" s="202"/>
      <c r="IIU96" s="202"/>
      <c r="IIV96" s="202"/>
      <c r="IIW96" s="202"/>
      <c r="IIX96" s="202"/>
      <c r="IIY96" s="202"/>
      <c r="IIZ96" s="202"/>
      <c r="IJA96" s="202"/>
      <c r="IJB96" s="202"/>
      <c r="IJC96" s="202"/>
      <c r="IJD96" s="202"/>
      <c r="IJE96" s="202"/>
      <c r="IJF96" s="202"/>
      <c r="IJG96" s="202"/>
      <c r="IJH96" s="202"/>
      <c r="IJI96" s="202"/>
      <c r="IJJ96" s="202"/>
      <c r="IJK96" s="202"/>
      <c r="IJL96" s="202"/>
      <c r="IJM96" s="202"/>
      <c r="IJN96" s="202"/>
      <c r="IJO96" s="202"/>
      <c r="IJP96" s="202"/>
      <c r="IJQ96" s="202"/>
      <c r="IJR96" s="202"/>
      <c r="IJS96" s="202"/>
      <c r="IJT96" s="202"/>
      <c r="IJU96" s="202"/>
      <c r="IJV96" s="202"/>
      <c r="IJW96" s="202"/>
      <c r="IJX96" s="202"/>
      <c r="IJY96" s="202"/>
      <c r="IJZ96" s="202"/>
      <c r="IKA96" s="202"/>
      <c r="IKB96" s="202"/>
      <c r="IKC96" s="202"/>
      <c r="IKD96" s="202"/>
      <c r="IKE96" s="202"/>
      <c r="IKF96" s="202"/>
      <c r="IKG96" s="202"/>
      <c r="IKH96" s="202"/>
      <c r="IKI96" s="202"/>
      <c r="IKJ96" s="202"/>
      <c r="IKK96" s="202"/>
      <c r="IKL96" s="202"/>
      <c r="IKM96" s="202"/>
      <c r="IKN96" s="202"/>
      <c r="IKO96" s="202"/>
      <c r="IKP96" s="202"/>
      <c r="IKQ96" s="202"/>
      <c r="IKR96" s="202"/>
      <c r="IKS96" s="202"/>
      <c r="IKT96" s="202"/>
      <c r="IKU96" s="202"/>
      <c r="IKV96" s="202"/>
      <c r="IKW96" s="202"/>
      <c r="IKX96" s="202"/>
      <c r="IKY96" s="202"/>
      <c r="IKZ96" s="202"/>
      <c r="ILA96" s="202"/>
      <c r="ILB96" s="202"/>
      <c r="ILC96" s="202"/>
      <c r="ILD96" s="202"/>
      <c r="ILE96" s="202"/>
      <c r="ILF96" s="202"/>
      <c r="ILG96" s="202"/>
      <c r="ILH96" s="202"/>
      <c r="ILI96" s="202"/>
      <c r="ILJ96" s="202"/>
      <c r="ILK96" s="202"/>
      <c r="ILL96" s="202"/>
      <c r="ILM96" s="202"/>
      <c r="ILN96" s="202"/>
      <c r="ILO96" s="202"/>
      <c r="ILP96" s="202"/>
      <c r="ILQ96" s="202"/>
      <c r="ILR96" s="202"/>
      <c r="ILS96" s="202"/>
      <c r="ILT96" s="202"/>
      <c r="ILU96" s="202"/>
      <c r="ILV96" s="202"/>
      <c r="ILW96" s="202"/>
      <c r="ILX96" s="202"/>
      <c r="ILY96" s="202"/>
      <c r="ILZ96" s="202"/>
      <c r="IMA96" s="202"/>
      <c r="IMB96" s="202"/>
      <c r="IMC96" s="202"/>
      <c r="IMD96" s="202"/>
      <c r="IME96" s="202"/>
      <c r="IMF96" s="202"/>
      <c r="IMG96" s="202"/>
      <c r="IMH96" s="202"/>
      <c r="IMI96" s="202"/>
      <c r="IMJ96" s="202"/>
      <c r="IMK96" s="202"/>
      <c r="IML96" s="202"/>
      <c r="IMM96" s="202"/>
      <c r="IMN96" s="202"/>
      <c r="IMO96" s="202"/>
      <c r="IMP96" s="202"/>
      <c r="IMQ96" s="202"/>
      <c r="IMR96" s="202"/>
      <c r="IMS96" s="202"/>
      <c r="IMT96" s="202"/>
      <c r="IMU96" s="202"/>
      <c r="IMV96" s="202"/>
      <c r="IMW96" s="202"/>
      <c r="IMX96" s="202"/>
      <c r="IMY96" s="202"/>
      <c r="IMZ96" s="202"/>
      <c r="INA96" s="202"/>
      <c r="INB96" s="202"/>
      <c r="INC96" s="202"/>
      <c r="IND96" s="202"/>
      <c r="INE96" s="202"/>
      <c r="INF96" s="202"/>
      <c r="ING96" s="202"/>
      <c r="INH96" s="202"/>
      <c r="INI96" s="202"/>
      <c r="INJ96" s="202"/>
      <c r="INK96" s="202"/>
      <c r="INL96" s="202"/>
      <c r="INM96" s="202"/>
      <c r="INN96" s="202"/>
      <c r="INO96" s="202"/>
      <c r="INP96" s="202"/>
      <c r="INQ96" s="202"/>
      <c r="INR96" s="202"/>
      <c r="INS96" s="202"/>
      <c r="INT96" s="202"/>
      <c r="INU96" s="202"/>
      <c r="INV96" s="202"/>
      <c r="INW96" s="202"/>
      <c r="INX96" s="202"/>
      <c r="INY96" s="202"/>
      <c r="INZ96" s="202"/>
      <c r="IOA96" s="202"/>
      <c r="IOB96" s="202"/>
      <c r="IOC96" s="202"/>
      <c r="IOD96" s="202"/>
      <c r="IOE96" s="202"/>
      <c r="IOF96" s="202"/>
      <c r="IOG96" s="202"/>
      <c r="IOH96" s="202"/>
      <c r="IOI96" s="202"/>
      <c r="IOJ96" s="202"/>
      <c r="IOK96" s="202"/>
      <c r="IOL96" s="202"/>
      <c r="IOM96" s="202"/>
      <c r="ION96" s="202"/>
      <c r="IOO96" s="202"/>
      <c r="IOP96" s="202"/>
      <c r="IOQ96" s="202"/>
      <c r="IOR96" s="202"/>
      <c r="IOS96" s="202"/>
      <c r="IOT96" s="202"/>
      <c r="IOU96" s="202"/>
      <c r="IOV96" s="202"/>
      <c r="IOW96" s="202"/>
      <c r="IOX96" s="202"/>
      <c r="IOY96" s="202"/>
      <c r="IOZ96" s="202"/>
      <c r="IPA96" s="202"/>
      <c r="IPB96" s="202"/>
      <c r="IPC96" s="202"/>
      <c r="IPD96" s="202"/>
      <c r="IPE96" s="202"/>
      <c r="IPF96" s="202"/>
      <c r="IPG96" s="202"/>
      <c r="IPH96" s="202"/>
      <c r="IPI96" s="202"/>
      <c r="IPJ96" s="202"/>
      <c r="IPK96" s="202"/>
      <c r="IPL96" s="202"/>
      <c r="IPM96" s="202"/>
      <c r="IPN96" s="202"/>
      <c r="IPO96" s="202"/>
      <c r="IPP96" s="202"/>
      <c r="IPQ96" s="202"/>
      <c r="IPR96" s="202"/>
      <c r="IPS96" s="202"/>
      <c r="IPT96" s="202"/>
      <c r="IPU96" s="202"/>
      <c r="IPV96" s="202"/>
      <c r="IPW96" s="202"/>
      <c r="IPX96" s="202"/>
      <c r="IPY96" s="202"/>
      <c r="IPZ96" s="202"/>
      <c r="IQA96" s="202"/>
      <c r="IQB96" s="202"/>
      <c r="IQC96" s="202"/>
      <c r="IQD96" s="202"/>
      <c r="IQE96" s="202"/>
      <c r="IQF96" s="202"/>
      <c r="IQG96" s="202"/>
      <c r="IQH96" s="202"/>
      <c r="IQI96" s="202"/>
      <c r="IQJ96" s="202"/>
      <c r="IQK96" s="202"/>
      <c r="IQL96" s="202"/>
      <c r="IQM96" s="202"/>
      <c r="IQN96" s="202"/>
      <c r="IQO96" s="202"/>
      <c r="IQP96" s="202"/>
      <c r="IQQ96" s="202"/>
      <c r="IQR96" s="202"/>
      <c r="IQS96" s="202"/>
      <c r="IQT96" s="202"/>
      <c r="IQU96" s="202"/>
      <c r="IQV96" s="202"/>
      <c r="IQW96" s="202"/>
      <c r="IQX96" s="202"/>
      <c r="IQY96" s="202"/>
      <c r="IQZ96" s="202"/>
      <c r="IRA96" s="202"/>
      <c r="IRB96" s="202"/>
      <c r="IRC96" s="202"/>
      <c r="IRD96" s="202"/>
      <c r="IRE96" s="202"/>
      <c r="IRF96" s="202"/>
      <c r="IRG96" s="202"/>
      <c r="IRH96" s="202"/>
      <c r="IRI96" s="202"/>
      <c r="IRJ96" s="202"/>
      <c r="IRK96" s="202"/>
      <c r="IRL96" s="202"/>
      <c r="IRM96" s="202"/>
      <c r="IRN96" s="202"/>
      <c r="IRO96" s="202"/>
      <c r="IRP96" s="202"/>
      <c r="IRQ96" s="202"/>
      <c r="IRR96" s="202"/>
      <c r="IRS96" s="202"/>
      <c r="IRT96" s="202"/>
      <c r="IRU96" s="202"/>
      <c r="IRV96" s="202"/>
      <c r="IRW96" s="202"/>
      <c r="IRX96" s="202"/>
      <c r="IRY96" s="202"/>
      <c r="IRZ96" s="202"/>
      <c r="ISA96" s="202"/>
      <c r="ISB96" s="202"/>
      <c r="ISC96" s="202"/>
      <c r="ISD96" s="202"/>
      <c r="ISE96" s="202"/>
      <c r="ISF96" s="202"/>
      <c r="ISG96" s="202"/>
      <c r="ISH96" s="202"/>
      <c r="ISI96" s="202"/>
      <c r="ISJ96" s="202"/>
      <c r="ISK96" s="202"/>
      <c r="ISL96" s="202"/>
      <c r="ISM96" s="202"/>
      <c r="ISN96" s="202"/>
      <c r="ISO96" s="202"/>
      <c r="ISP96" s="202"/>
      <c r="ISQ96" s="202"/>
      <c r="ISR96" s="202"/>
      <c r="ISS96" s="202"/>
      <c r="IST96" s="202"/>
      <c r="ISU96" s="202"/>
      <c r="ISV96" s="202"/>
      <c r="ISW96" s="202"/>
      <c r="ISX96" s="202"/>
      <c r="ISY96" s="202"/>
      <c r="ISZ96" s="202"/>
      <c r="ITA96" s="202"/>
      <c r="ITB96" s="202"/>
      <c r="ITC96" s="202"/>
      <c r="ITD96" s="202"/>
      <c r="ITE96" s="202"/>
      <c r="ITF96" s="202"/>
      <c r="ITG96" s="202"/>
      <c r="ITH96" s="202"/>
      <c r="ITI96" s="202"/>
      <c r="ITJ96" s="202"/>
      <c r="ITK96" s="202"/>
      <c r="ITL96" s="202"/>
      <c r="ITM96" s="202"/>
      <c r="ITN96" s="202"/>
      <c r="ITO96" s="202"/>
      <c r="ITP96" s="202"/>
      <c r="ITQ96" s="202"/>
      <c r="ITR96" s="202"/>
      <c r="ITS96" s="202"/>
      <c r="ITT96" s="202"/>
      <c r="ITU96" s="202"/>
      <c r="ITV96" s="202"/>
      <c r="ITW96" s="202"/>
      <c r="ITX96" s="202"/>
      <c r="ITY96" s="202"/>
      <c r="ITZ96" s="202"/>
      <c r="IUA96" s="202"/>
      <c r="IUB96" s="202"/>
      <c r="IUC96" s="202"/>
      <c r="IUD96" s="202"/>
      <c r="IUE96" s="202"/>
      <c r="IUF96" s="202"/>
      <c r="IUG96" s="202"/>
      <c r="IUH96" s="202"/>
      <c r="IUI96" s="202"/>
      <c r="IUJ96" s="202"/>
      <c r="IUK96" s="202"/>
      <c r="IUL96" s="202"/>
      <c r="IUM96" s="202"/>
      <c r="IUN96" s="202"/>
      <c r="IUO96" s="202"/>
      <c r="IUP96" s="202"/>
      <c r="IUQ96" s="202"/>
      <c r="IUR96" s="202"/>
      <c r="IUS96" s="202"/>
      <c r="IUT96" s="202"/>
      <c r="IUU96" s="202"/>
      <c r="IUV96" s="202"/>
      <c r="IUW96" s="202"/>
      <c r="IUX96" s="202"/>
      <c r="IUY96" s="202"/>
      <c r="IUZ96" s="202"/>
      <c r="IVA96" s="202"/>
      <c r="IVB96" s="202"/>
      <c r="IVC96" s="202"/>
      <c r="IVD96" s="202"/>
      <c r="IVE96" s="202"/>
      <c r="IVF96" s="202"/>
      <c r="IVG96" s="202"/>
      <c r="IVH96" s="202"/>
      <c r="IVI96" s="202"/>
      <c r="IVJ96" s="202"/>
      <c r="IVK96" s="202"/>
      <c r="IVL96" s="202"/>
      <c r="IVM96" s="202"/>
      <c r="IVN96" s="202"/>
      <c r="IVO96" s="202"/>
      <c r="IVP96" s="202"/>
      <c r="IVQ96" s="202"/>
      <c r="IVR96" s="202"/>
      <c r="IVS96" s="202"/>
      <c r="IVT96" s="202"/>
      <c r="IVU96" s="202"/>
      <c r="IVV96" s="202"/>
      <c r="IVW96" s="202"/>
      <c r="IVX96" s="202"/>
      <c r="IVY96" s="202"/>
      <c r="IVZ96" s="202"/>
      <c r="IWA96" s="202"/>
      <c r="IWB96" s="202"/>
      <c r="IWC96" s="202"/>
      <c r="IWD96" s="202"/>
      <c r="IWE96" s="202"/>
      <c r="IWF96" s="202"/>
      <c r="IWG96" s="202"/>
      <c r="IWH96" s="202"/>
      <c r="IWI96" s="202"/>
      <c r="IWJ96" s="202"/>
      <c r="IWK96" s="202"/>
      <c r="IWL96" s="202"/>
      <c r="IWM96" s="202"/>
      <c r="IWN96" s="202"/>
      <c r="IWO96" s="202"/>
      <c r="IWP96" s="202"/>
      <c r="IWQ96" s="202"/>
      <c r="IWR96" s="202"/>
      <c r="IWS96" s="202"/>
      <c r="IWT96" s="202"/>
      <c r="IWU96" s="202"/>
      <c r="IWV96" s="202"/>
      <c r="IWW96" s="202"/>
      <c r="IWX96" s="202"/>
      <c r="IWY96" s="202"/>
      <c r="IWZ96" s="202"/>
      <c r="IXA96" s="202"/>
      <c r="IXB96" s="202"/>
      <c r="IXC96" s="202"/>
      <c r="IXD96" s="202"/>
      <c r="IXE96" s="202"/>
      <c r="IXF96" s="202"/>
      <c r="IXG96" s="202"/>
      <c r="IXH96" s="202"/>
      <c r="IXI96" s="202"/>
      <c r="IXJ96" s="202"/>
      <c r="IXK96" s="202"/>
      <c r="IXL96" s="202"/>
      <c r="IXM96" s="202"/>
      <c r="IXN96" s="202"/>
      <c r="IXO96" s="202"/>
      <c r="IXP96" s="202"/>
      <c r="IXQ96" s="202"/>
      <c r="IXR96" s="202"/>
      <c r="IXS96" s="202"/>
      <c r="IXT96" s="202"/>
      <c r="IXU96" s="202"/>
      <c r="IXV96" s="202"/>
      <c r="IXW96" s="202"/>
      <c r="IXX96" s="202"/>
      <c r="IXY96" s="202"/>
      <c r="IXZ96" s="202"/>
      <c r="IYA96" s="202"/>
      <c r="IYB96" s="202"/>
      <c r="IYC96" s="202"/>
      <c r="IYD96" s="202"/>
      <c r="IYE96" s="202"/>
      <c r="IYF96" s="202"/>
      <c r="IYG96" s="202"/>
      <c r="IYH96" s="202"/>
      <c r="IYI96" s="202"/>
      <c r="IYJ96" s="202"/>
      <c r="IYK96" s="202"/>
      <c r="IYL96" s="202"/>
      <c r="IYM96" s="202"/>
      <c r="IYN96" s="202"/>
      <c r="IYO96" s="202"/>
      <c r="IYP96" s="202"/>
      <c r="IYQ96" s="202"/>
      <c r="IYR96" s="202"/>
      <c r="IYS96" s="202"/>
      <c r="IYT96" s="202"/>
      <c r="IYU96" s="202"/>
      <c r="IYV96" s="202"/>
      <c r="IYW96" s="202"/>
      <c r="IYX96" s="202"/>
      <c r="IYY96" s="202"/>
      <c r="IYZ96" s="202"/>
      <c r="IZA96" s="202"/>
      <c r="IZB96" s="202"/>
      <c r="IZC96" s="202"/>
      <c r="IZD96" s="202"/>
      <c r="IZE96" s="202"/>
      <c r="IZF96" s="202"/>
      <c r="IZG96" s="202"/>
      <c r="IZH96" s="202"/>
      <c r="IZI96" s="202"/>
      <c r="IZJ96" s="202"/>
      <c r="IZK96" s="202"/>
      <c r="IZL96" s="202"/>
      <c r="IZM96" s="202"/>
      <c r="IZN96" s="202"/>
      <c r="IZO96" s="202"/>
      <c r="IZP96" s="202"/>
      <c r="IZQ96" s="202"/>
      <c r="IZR96" s="202"/>
      <c r="IZS96" s="202"/>
      <c r="IZT96" s="202"/>
      <c r="IZU96" s="202"/>
      <c r="IZV96" s="202"/>
      <c r="IZW96" s="202"/>
      <c r="IZX96" s="202"/>
      <c r="IZY96" s="202"/>
      <c r="IZZ96" s="202"/>
      <c r="JAA96" s="202"/>
      <c r="JAB96" s="202"/>
      <c r="JAC96" s="202"/>
      <c r="JAD96" s="202"/>
      <c r="JAE96" s="202"/>
      <c r="JAF96" s="202"/>
      <c r="JAG96" s="202"/>
      <c r="JAH96" s="202"/>
      <c r="JAI96" s="202"/>
      <c r="JAJ96" s="202"/>
      <c r="JAK96" s="202"/>
      <c r="JAL96" s="202"/>
      <c r="JAM96" s="202"/>
      <c r="JAN96" s="202"/>
      <c r="JAO96" s="202"/>
      <c r="JAP96" s="202"/>
      <c r="JAQ96" s="202"/>
      <c r="JAR96" s="202"/>
      <c r="JAS96" s="202"/>
      <c r="JAT96" s="202"/>
      <c r="JAU96" s="202"/>
      <c r="JAV96" s="202"/>
      <c r="JAW96" s="202"/>
      <c r="JAX96" s="202"/>
      <c r="JAY96" s="202"/>
      <c r="JAZ96" s="202"/>
      <c r="JBA96" s="202"/>
      <c r="JBB96" s="202"/>
      <c r="JBC96" s="202"/>
      <c r="JBD96" s="202"/>
      <c r="JBE96" s="202"/>
      <c r="JBF96" s="202"/>
      <c r="JBG96" s="202"/>
      <c r="JBH96" s="202"/>
      <c r="JBI96" s="202"/>
      <c r="JBJ96" s="202"/>
      <c r="JBK96" s="202"/>
      <c r="JBL96" s="202"/>
      <c r="JBM96" s="202"/>
      <c r="JBN96" s="202"/>
      <c r="JBO96" s="202"/>
      <c r="JBP96" s="202"/>
      <c r="JBQ96" s="202"/>
      <c r="JBR96" s="202"/>
      <c r="JBS96" s="202"/>
      <c r="JBT96" s="202"/>
      <c r="JBU96" s="202"/>
      <c r="JBV96" s="202"/>
      <c r="JBW96" s="202"/>
      <c r="JBX96" s="202"/>
      <c r="JBY96" s="202"/>
      <c r="JBZ96" s="202"/>
      <c r="JCA96" s="202"/>
      <c r="JCB96" s="202"/>
      <c r="JCC96" s="202"/>
      <c r="JCD96" s="202"/>
      <c r="JCE96" s="202"/>
      <c r="JCF96" s="202"/>
      <c r="JCG96" s="202"/>
      <c r="JCH96" s="202"/>
      <c r="JCI96" s="202"/>
      <c r="JCJ96" s="202"/>
      <c r="JCK96" s="202"/>
      <c r="JCL96" s="202"/>
      <c r="JCM96" s="202"/>
      <c r="JCN96" s="202"/>
      <c r="JCO96" s="202"/>
      <c r="JCP96" s="202"/>
      <c r="JCQ96" s="202"/>
      <c r="JCR96" s="202"/>
      <c r="JCS96" s="202"/>
      <c r="JCT96" s="202"/>
      <c r="JCU96" s="202"/>
      <c r="JCV96" s="202"/>
      <c r="JCW96" s="202"/>
      <c r="JCX96" s="202"/>
      <c r="JCY96" s="202"/>
      <c r="JCZ96" s="202"/>
      <c r="JDA96" s="202"/>
      <c r="JDB96" s="202"/>
      <c r="JDC96" s="202"/>
      <c r="JDD96" s="202"/>
      <c r="JDE96" s="202"/>
      <c r="JDF96" s="202"/>
      <c r="JDG96" s="202"/>
      <c r="JDH96" s="202"/>
      <c r="JDI96" s="202"/>
      <c r="JDJ96" s="202"/>
      <c r="JDK96" s="202"/>
      <c r="JDL96" s="202"/>
      <c r="JDM96" s="202"/>
      <c r="JDN96" s="202"/>
      <c r="JDO96" s="202"/>
      <c r="JDP96" s="202"/>
      <c r="JDQ96" s="202"/>
      <c r="JDR96" s="202"/>
      <c r="JDS96" s="202"/>
      <c r="JDT96" s="202"/>
      <c r="JDU96" s="202"/>
      <c r="JDV96" s="202"/>
      <c r="JDW96" s="202"/>
      <c r="JDX96" s="202"/>
      <c r="JDY96" s="202"/>
      <c r="JDZ96" s="202"/>
      <c r="JEA96" s="202"/>
      <c r="JEB96" s="202"/>
      <c r="JEC96" s="202"/>
      <c r="JED96" s="202"/>
      <c r="JEE96" s="202"/>
      <c r="JEF96" s="202"/>
      <c r="JEG96" s="202"/>
      <c r="JEH96" s="202"/>
      <c r="JEI96" s="202"/>
      <c r="JEJ96" s="202"/>
      <c r="JEK96" s="202"/>
      <c r="JEL96" s="202"/>
      <c r="JEM96" s="202"/>
      <c r="JEN96" s="202"/>
      <c r="JEO96" s="202"/>
      <c r="JEP96" s="202"/>
      <c r="JEQ96" s="202"/>
      <c r="JER96" s="202"/>
      <c r="JES96" s="202"/>
      <c r="JET96" s="202"/>
      <c r="JEU96" s="202"/>
      <c r="JEV96" s="202"/>
      <c r="JEW96" s="202"/>
      <c r="JEX96" s="202"/>
      <c r="JEY96" s="202"/>
      <c r="JEZ96" s="202"/>
      <c r="JFA96" s="202"/>
      <c r="JFB96" s="202"/>
      <c r="JFC96" s="202"/>
      <c r="JFD96" s="202"/>
      <c r="JFE96" s="202"/>
      <c r="JFF96" s="202"/>
      <c r="JFG96" s="202"/>
      <c r="JFH96" s="202"/>
      <c r="JFI96" s="202"/>
      <c r="JFJ96" s="202"/>
      <c r="JFK96" s="202"/>
      <c r="JFL96" s="202"/>
      <c r="JFM96" s="202"/>
      <c r="JFN96" s="202"/>
      <c r="JFO96" s="202"/>
      <c r="JFP96" s="202"/>
      <c r="JFQ96" s="202"/>
      <c r="JFR96" s="202"/>
      <c r="JFS96" s="202"/>
      <c r="JFT96" s="202"/>
      <c r="JFU96" s="202"/>
      <c r="JFV96" s="202"/>
      <c r="JFW96" s="202"/>
      <c r="JFX96" s="202"/>
      <c r="JFY96" s="202"/>
      <c r="JFZ96" s="202"/>
      <c r="JGA96" s="202"/>
      <c r="JGB96" s="202"/>
      <c r="JGC96" s="202"/>
      <c r="JGD96" s="202"/>
      <c r="JGE96" s="202"/>
      <c r="JGF96" s="202"/>
      <c r="JGG96" s="202"/>
      <c r="JGH96" s="202"/>
      <c r="JGI96" s="202"/>
      <c r="JGJ96" s="202"/>
      <c r="JGK96" s="202"/>
      <c r="JGL96" s="202"/>
      <c r="JGM96" s="202"/>
      <c r="JGN96" s="202"/>
      <c r="JGO96" s="202"/>
      <c r="JGP96" s="202"/>
      <c r="JGQ96" s="202"/>
      <c r="JGR96" s="202"/>
      <c r="JGS96" s="202"/>
      <c r="JGT96" s="202"/>
      <c r="JGU96" s="202"/>
      <c r="JGV96" s="202"/>
      <c r="JGW96" s="202"/>
      <c r="JGX96" s="202"/>
      <c r="JGY96" s="202"/>
      <c r="JGZ96" s="202"/>
      <c r="JHA96" s="202"/>
      <c r="JHB96" s="202"/>
      <c r="JHC96" s="202"/>
      <c r="JHD96" s="202"/>
      <c r="JHE96" s="202"/>
      <c r="JHF96" s="202"/>
      <c r="JHG96" s="202"/>
      <c r="JHH96" s="202"/>
      <c r="JHI96" s="202"/>
      <c r="JHJ96" s="202"/>
      <c r="JHK96" s="202"/>
      <c r="JHL96" s="202"/>
      <c r="JHM96" s="202"/>
      <c r="JHN96" s="202"/>
      <c r="JHO96" s="202"/>
      <c r="JHP96" s="202"/>
      <c r="JHQ96" s="202"/>
      <c r="JHR96" s="202"/>
      <c r="JHS96" s="202"/>
      <c r="JHT96" s="202"/>
      <c r="JHU96" s="202"/>
      <c r="JHV96" s="202"/>
      <c r="JHW96" s="202"/>
      <c r="JHX96" s="202"/>
      <c r="JHY96" s="202"/>
      <c r="JHZ96" s="202"/>
      <c r="JIA96" s="202"/>
      <c r="JIB96" s="202"/>
      <c r="JIC96" s="202"/>
      <c r="JID96" s="202"/>
      <c r="JIE96" s="202"/>
      <c r="JIF96" s="202"/>
      <c r="JIG96" s="202"/>
      <c r="JIH96" s="202"/>
      <c r="JII96" s="202"/>
      <c r="JIJ96" s="202"/>
      <c r="JIK96" s="202"/>
      <c r="JIL96" s="202"/>
      <c r="JIM96" s="202"/>
      <c r="JIN96" s="202"/>
      <c r="JIO96" s="202"/>
      <c r="JIP96" s="202"/>
      <c r="JIQ96" s="202"/>
      <c r="JIR96" s="202"/>
      <c r="JIS96" s="202"/>
      <c r="JIT96" s="202"/>
      <c r="JIU96" s="202"/>
      <c r="JIV96" s="202"/>
      <c r="JIW96" s="202"/>
      <c r="JIX96" s="202"/>
      <c r="JIY96" s="202"/>
      <c r="JIZ96" s="202"/>
      <c r="JJA96" s="202"/>
      <c r="JJB96" s="202"/>
      <c r="JJC96" s="202"/>
      <c r="JJD96" s="202"/>
      <c r="JJE96" s="202"/>
      <c r="JJF96" s="202"/>
      <c r="JJG96" s="202"/>
      <c r="JJH96" s="202"/>
      <c r="JJI96" s="202"/>
      <c r="JJJ96" s="202"/>
      <c r="JJK96" s="202"/>
      <c r="JJL96" s="202"/>
      <c r="JJM96" s="202"/>
      <c r="JJN96" s="202"/>
      <c r="JJO96" s="202"/>
      <c r="JJP96" s="202"/>
      <c r="JJQ96" s="202"/>
      <c r="JJR96" s="202"/>
      <c r="JJS96" s="202"/>
      <c r="JJT96" s="202"/>
      <c r="JJU96" s="202"/>
      <c r="JJV96" s="202"/>
      <c r="JJW96" s="202"/>
      <c r="JJX96" s="202"/>
      <c r="JJY96" s="202"/>
      <c r="JJZ96" s="202"/>
      <c r="JKA96" s="202"/>
      <c r="JKB96" s="202"/>
      <c r="JKC96" s="202"/>
      <c r="JKD96" s="202"/>
      <c r="JKE96" s="202"/>
      <c r="JKF96" s="202"/>
      <c r="JKG96" s="202"/>
      <c r="JKH96" s="202"/>
      <c r="JKI96" s="202"/>
      <c r="JKJ96" s="202"/>
      <c r="JKK96" s="202"/>
      <c r="JKL96" s="202"/>
      <c r="JKM96" s="202"/>
      <c r="JKN96" s="202"/>
      <c r="JKO96" s="202"/>
      <c r="JKP96" s="202"/>
      <c r="JKQ96" s="202"/>
      <c r="JKR96" s="202"/>
      <c r="JKS96" s="202"/>
      <c r="JKT96" s="202"/>
      <c r="JKU96" s="202"/>
      <c r="JKV96" s="202"/>
      <c r="JKW96" s="202"/>
      <c r="JKX96" s="202"/>
      <c r="JKY96" s="202"/>
      <c r="JKZ96" s="202"/>
      <c r="JLA96" s="202"/>
      <c r="JLB96" s="202"/>
      <c r="JLC96" s="202"/>
      <c r="JLD96" s="202"/>
      <c r="JLE96" s="202"/>
      <c r="JLF96" s="202"/>
      <c r="JLG96" s="202"/>
      <c r="JLH96" s="202"/>
      <c r="JLI96" s="202"/>
      <c r="JLJ96" s="202"/>
      <c r="JLK96" s="202"/>
      <c r="JLL96" s="202"/>
      <c r="JLM96" s="202"/>
      <c r="JLN96" s="202"/>
      <c r="JLO96" s="202"/>
      <c r="JLP96" s="202"/>
      <c r="JLQ96" s="202"/>
      <c r="JLR96" s="202"/>
      <c r="JLS96" s="202"/>
      <c r="JLT96" s="202"/>
      <c r="JLU96" s="202"/>
      <c r="JLV96" s="202"/>
      <c r="JLW96" s="202"/>
      <c r="JLX96" s="202"/>
      <c r="JLY96" s="202"/>
      <c r="JLZ96" s="202"/>
      <c r="JMA96" s="202"/>
      <c r="JMB96" s="202"/>
      <c r="JMC96" s="202"/>
      <c r="JMD96" s="202"/>
      <c r="JME96" s="202"/>
      <c r="JMF96" s="202"/>
      <c r="JMG96" s="202"/>
      <c r="JMH96" s="202"/>
      <c r="JMI96" s="202"/>
      <c r="JMJ96" s="202"/>
      <c r="JMK96" s="202"/>
      <c r="JML96" s="202"/>
      <c r="JMM96" s="202"/>
      <c r="JMN96" s="202"/>
      <c r="JMO96" s="202"/>
      <c r="JMP96" s="202"/>
      <c r="JMQ96" s="202"/>
      <c r="JMR96" s="202"/>
      <c r="JMS96" s="202"/>
      <c r="JMT96" s="202"/>
      <c r="JMU96" s="202"/>
      <c r="JMV96" s="202"/>
      <c r="JMW96" s="202"/>
      <c r="JMX96" s="202"/>
      <c r="JMY96" s="202"/>
      <c r="JMZ96" s="202"/>
      <c r="JNA96" s="202"/>
      <c r="JNB96" s="202"/>
      <c r="JNC96" s="202"/>
      <c r="JND96" s="202"/>
      <c r="JNE96" s="202"/>
      <c r="JNF96" s="202"/>
      <c r="JNG96" s="202"/>
      <c r="JNH96" s="202"/>
      <c r="JNI96" s="202"/>
      <c r="JNJ96" s="202"/>
      <c r="JNK96" s="202"/>
      <c r="JNL96" s="202"/>
      <c r="JNM96" s="202"/>
      <c r="JNN96" s="202"/>
      <c r="JNO96" s="202"/>
      <c r="JNP96" s="202"/>
      <c r="JNQ96" s="202"/>
      <c r="JNR96" s="202"/>
      <c r="JNS96" s="202"/>
      <c r="JNT96" s="202"/>
      <c r="JNU96" s="202"/>
      <c r="JNV96" s="202"/>
      <c r="JNW96" s="202"/>
      <c r="JNX96" s="202"/>
      <c r="JNY96" s="202"/>
      <c r="JNZ96" s="202"/>
      <c r="JOA96" s="202"/>
      <c r="JOB96" s="202"/>
      <c r="JOC96" s="202"/>
      <c r="JOD96" s="202"/>
      <c r="JOE96" s="202"/>
      <c r="JOF96" s="202"/>
      <c r="JOG96" s="202"/>
      <c r="JOH96" s="202"/>
      <c r="JOI96" s="202"/>
      <c r="JOJ96" s="202"/>
      <c r="JOK96" s="202"/>
      <c r="JOL96" s="202"/>
      <c r="JOM96" s="202"/>
      <c r="JON96" s="202"/>
      <c r="JOO96" s="202"/>
      <c r="JOP96" s="202"/>
      <c r="JOQ96" s="202"/>
      <c r="JOR96" s="202"/>
      <c r="JOS96" s="202"/>
      <c r="JOT96" s="202"/>
      <c r="JOU96" s="202"/>
      <c r="JOV96" s="202"/>
      <c r="JOW96" s="202"/>
      <c r="JOX96" s="202"/>
      <c r="JOY96" s="202"/>
      <c r="JOZ96" s="202"/>
      <c r="JPA96" s="202"/>
      <c r="JPB96" s="202"/>
      <c r="JPC96" s="202"/>
      <c r="JPD96" s="202"/>
      <c r="JPE96" s="202"/>
      <c r="JPF96" s="202"/>
      <c r="JPG96" s="202"/>
      <c r="JPH96" s="202"/>
      <c r="JPI96" s="202"/>
      <c r="JPJ96" s="202"/>
      <c r="JPK96" s="202"/>
      <c r="JPL96" s="202"/>
      <c r="JPM96" s="202"/>
      <c r="JPN96" s="202"/>
      <c r="JPO96" s="202"/>
      <c r="JPP96" s="202"/>
      <c r="JPQ96" s="202"/>
      <c r="JPR96" s="202"/>
      <c r="JPS96" s="202"/>
      <c r="JPT96" s="202"/>
      <c r="JPU96" s="202"/>
      <c r="JPV96" s="202"/>
      <c r="JPW96" s="202"/>
      <c r="JPX96" s="202"/>
      <c r="JPY96" s="202"/>
      <c r="JPZ96" s="202"/>
      <c r="JQA96" s="202"/>
      <c r="JQB96" s="202"/>
      <c r="JQC96" s="202"/>
      <c r="JQD96" s="202"/>
      <c r="JQE96" s="202"/>
      <c r="JQF96" s="202"/>
      <c r="JQG96" s="202"/>
      <c r="JQH96" s="202"/>
      <c r="JQI96" s="202"/>
      <c r="JQJ96" s="202"/>
      <c r="JQK96" s="202"/>
      <c r="JQL96" s="202"/>
      <c r="JQM96" s="202"/>
      <c r="JQN96" s="202"/>
      <c r="JQO96" s="202"/>
      <c r="JQP96" s="202"/>
      <c r="JQQ96" s="202"/>
      <c r="JQR96" s="202"/>
      <c r="JQS96" s="202"/>
      <c r="JQT96" s="202"/>
      <c r="JQU96" s="202"/>
      <c r="JQV96" s="202"/>
      <c r="JQW96" s="202"/>
      <c r="JQX96" s="202"/>
      <c r="JQY96" s="202"/>
      <c r="JQZ96" s="202"/>
      <c r="JRA96" s="202"/>
      <c r="JRB96" s="202"/>
      <c r="JRC96" s="202"/>
      <c r="JRD96" s="202"/>
      <c r="JRE96" s="202"/>
      <c r="JRF96" s="202"/>
      <c r="JRG96" s="202"/>
      <c r="JRH96" s="202"/>
      <c r="JRI96" s="202"/>
      <c r="JRJ96" s="202"/>
      <c r="JRK96" s="202"/>
      <c r="JRL96" s="202"/>
      <c r="JRM96" s="202"/>
      <c r="JRN96" s="202"/>
      <c r="JRO96" s="202"/>
      <c r="JRP96" s="202"/>
      <c r="JRQ96" s="202"/>
      <c r="JRR96" s="202"/>
      <c r="JRS96" s="202"/>
      <c r="JRT96" s="202"/>
      <c r="JRU96" s="202"/>
      <c r="JRV96" s="202"/>
      <c r="JRW96" s="202"/>
      <c r="JRX96" s="202"/>
      <c r="JRY96" s="202"/>
      <c r="JRZ96" s="202"/>
      <c r="JSA96" s="202"/>
      <c r="JSB96" s="202"/>
      <c r="JSC96" s="202"/>
      <c r="JSD96" s="202"/>
      <c r="JSE96" s="202"/>
      <c r="JSF96" s="202"/>
      <c r="JSG96" s="202"/>
      <c r="JSH96" s="202"/>
      <c r="JSI96" s="202"/>
      <c r="JSJ96" s="202"/>
      <c r="JSK96" s="202"/>
      <c r="JSL96" s="202"/>
      <c r="JSM96" s="202"/>
      <c r="JSN96" s="202"/>
      <c r="JSO96" s="202"/>
      <c r="JSP96" s="202"/>
      <c r="JSQ96" s="202"/>
      <c r="JSR96" s="202"/>
      <c r="JSS96" s="202"/>
      <c r="JST96" s="202"/>
      <c r="JSU96" s="202"/>
      <c r="JSV96" s="202"/>
      <c r="JSW96" s="202"/>
      <c r="JSX96" s="202"/>
      <c r="JSY96" s="202"/>
      <c r="JSZ96" s="202"/>
      <c r="JTA96" s="202"/>
      <c r="JTB96" s="202"/>
      <c r="JTC96" s="202"/>
      <c r="JTD96" s="202"/>
      <c r="JTE96" s="202"/>
      <c r="JTF96" s="202"/>
      <c r="JTG96" s="202"/>
      <c r="JTH96" s="202"/>
      <c r="JTI96" s="202"/>
      <c r="JTJ96" s="202"/>
      <c r="JTK96" s="202"/>
      <c r="JTL96" s="202"/>
      <c r="JTM96" s="202"/>
      <c r="JTN96" s="202"/>
      <c r="JTO96" s="202"/>
      <c r="JTP96" s="202"/>
      <c r="JTQ96" s="202"/>
      <c r="JTR96" s="202"/>
      <c r="JTS96" s="202"/>
      <c r="JTT96" s="202"/>
      <c r="JTU96" s="202"/>
      <c r="JTV96" s="202"/>
      <c r="JTW96" s="202"/>
      <c r="JTX96" s="202"/>
      <c r="JTY96" s="202"/>
      <c r="JTZ96" s="202"/>
      <c r="JUA96" s="202"/>
      <c r="JUB96" s="202"/>
      <c r="JUC96" s="202"/>
      <c r="JUD96" s="202"/>
      <c r="JUE96" s="202"/>
      <c r="JUF96" s="202"/>
      <c r="JUG96" s="202"/>
      <c r="JUH96" s="202"/>
      <c r="JUI96" s="202"/>
      <c r="JUJ96" s="202"/>
      <c r="JUK96" s="202"/>
      <c r="JUL96" s="202"/>
      <c r="JUM96" s="202"/>
      <c r="JUN96" s="202"/>
      <c r="JUO96" s="202"/>
      <c r="JUP96" s="202"/>
      <c r="JUQ96" s="202"/>
      <c r="JUR96" s="202"/>
      <c r="JUS96" s="202"/>
      <c r="JUT96" s="202"/>
      <c r="JUU96" s="202"/>
      <c r="JUV96" s="202"/>
      <c r="JUW96" s="202"/>
      <c r="JUX96" s="202"/>
      <c r="JUY96" s="202"/>
      <c r="JUZ96" s="202"/>
      <c r="JVA96" s="202"/>
      <c r="JVB96" s="202"/>
      <c r="JVC96" s="202"/>
      <c r="JVD96" s="202"/>
      <c r="JVE96" s="202"/>
      <c r="JVF96" s="202"/>
      <c r="JVG96" s="202"/>
      <c r="JVH96" s="202"/>
      <c r="JVI96" s="202"/>
      <c r="JVJ96" s="202"/>
      <c r="JVK96" s="202"/>
      <c r="JVL96" s="202"/>
      <c r="JVM96" s="202"/>
      <c r="JVN96" s="202"/>
      <c r="JVO96" s="202"/>
      <c r="JVP96" s="202"/>
      <c r="JVQ96" s="202"/>
      <c r="JVR96" s="202"/>
      <c r="JVS96" s="202"/>
      <c r="JVT96" s="202"/>
      <c r="JVU96" s="202"/>
      <c r="JVV96" s="202"/>
      <c r="JVW96" s="202"/>
      <c r="JVX96" s="202"/>
      <c r="JVY96" s="202"/>
      <c r="JVZ96" s="202"/>
      <c r="JWA96" s="202"/>
      <c r="JWB96" s="202"/>
      <c r="JWC96" s="202"/>
      <c r="JWD96" s="202"/>
      <c r="JWE96" s="202"/>
      <c r="JWF96" s="202"/>
      <c r="JWG96" s="202"/>
      <c r="JWH96" s="202"/>
      <c r="JWI96" s="202"/>
      <c r="JWJ96" s="202"/>
      <c r="JWK96" s="202"/>
      <c r="JWL96" s="202"/>
      <c r="JWM96" s="202"/>
      <c r="JWN96" s="202"/>
      <c r="JWO96" s="202"/>
      <c r="JWP96" s="202"/>
      <c r="JWQ96" s="202"/>
      <c r="JWR96" s="202"/>
      <c r="JWS96" s="202"/>
      <c r="JWT96" s="202"/>
      <c r="JWU96" s="202"/>
      <c r="JWV96" s="202"/>
      <c r="JWW96" s="202"/>
      <c r="JWX96" s="202"/>
      <c r="JWY96" s="202"/>
      <c r="JWZ96" s="202"/>
      <c r="JXA96" s="202"/>
      <c r="JXB96" s="202"/>
      <c r="JXC96" s="202"/>
      <c r="JXD96" s="202"/>
      <c r="JXE96" s="202"/>
      <c r="JXF96" s="202"/>
      <c r="JXG96" s="202"/>
      <c r="JXH96" s="202"/>
      <c r="JXI96" s="202"/>
      <c r="JXJ96" s="202"/>
      <c r="JXK96" s="202"/>
      <c r="JXL96" s="202"/>
      <c r="JXM96" s="202"/>
      <c r="JXN96" s="202"/>
      <c r="JXO96" s="202"/>
      <c r="JXP96" s="202"/>
      <c r="JXQ96" s="202"/>
      <c r="JXR96" s="202"/>
      <c r="JXS96" s="202"/>
      <c r="JXT96" s="202"/>
      <c r="JXU96" s="202"/>
      <c r="JXV96" s="202"/>
      <c r="JXW96" s="202"/>
      <c r="JXX96" s="202"/>
      <c r="JXY96" s="202"/>
      <c r="JXZ96" s="202"/>
      <c r="JYA96" s="202"/>
      <c r="JYB96" s="202"/>
      <c r="JYC96" s="202"/>
      <c r="JYD96" s="202"/>
      <c r="JYE96" s="202"/>
      <c r="JYF96" s="202"/>
      <c r="JYG96" s="202"/>
      <c r="JYH96" s="202"/>
      <c r="JYI96" s="202"/>
      <c r="JYJ96" s="202"/>
      <c r="JYK96" s="202"/>
      <c r="JYL96" s="202"/>
      <c r="JYM96" s="202"/>
      <c r="JYN96" s="202"/>
      <c r="JYO96" s="202"/>
      <c r="JYP96" s="202"/>
      <c r="JYQ96" s="202"/>
      <c r="JYR96" s="202"/>
      <c r="JYS96" s="202"/>
      <c r="JYT96" s="202"/>
      <c r="JYU96" s="202"/>
      <c r="JYV96" s="202"/>
      <c r="JYW96" s="202"/>
      <c r="JYX96" s="202"/>
      <c r="JYY96" s="202"/>
      <c r="JYZ96" s="202"/>
      <c r="JZA96" s="202"/>
      <c r="JZB96" s="202"/>
      <c r="JZC96" s="202"/>
      <c r="JZD96" s="202"/>
      <c r="JZE96" s="202"/>
      <c r="JZF96" s="202"/>
      <c r="JZG96" s="202"/>
      <c r="JZH96" s="202"/>
      <c r="JZI96" s="202"/>
      <c r="JZJ96" s="202"/>
      <c r="JZK96" s="202"/>
      <c r="JZL96" s="202"/>
      <c r="JZM96" s="202"/>
      <c r="JZN96" s="202"/>
      <c r="JZO96" s="202"/>
      <c r="JZP96" s="202"/>
      <c r="JZQ96" s="202"/>
      <c r="JZR96" s="202"/>
      <c r="JZS96" s="202"/>
      <c r="JZT96" s="202"/>
      <c r="JZU96" s="202"/>
      <c r="JZV96" s="202"/>
      <c r="JZW96" s="202"/>
      <c r="JZX96" s="202"/>
      <c r="JZY96" s="202"/>
      <c r="JZZ96" s="202"/>
      <c r="KAA96" s="202"/>
      <c r="KAB96" s="202"/>
      <c r="KAC96" s="202"/>
      <c r="KAD96" s="202"/>
      <c r="KAE96" s="202"/>
      <c r="KAF96" s="202"/>
      <c r="KAG96" s="202"/>
      <c r="KAH96" s="202"/>
      <c r="KAI96" s="202"/>
      <c r="KAJ96" s="202"/>
      <c r="KAK96" s="202"/>
      <c r="KAL96" s="202"/>
      <c r="KAM96" s="202"/>
      <c r="KAN96" s="202"/>
      <c r="KAO96" s="202"/>
      <c r="KAP96" s="202"/>
      <c r="KAQ96" s="202"/>
      <c r="KAR96" s="202"/>
      <c r="KAS96" s="202"/>
      <c r="KAT96" s="202"/>
      <c r="KAU96" s="202"/>
      <c r="KAV96" s="202"/>
      <c r="KAW96" s="202"/>
      <c r="KAX96" s="202"/>
      <c r="KAY96" s="202"/>
      <c r="KAZ96" s="202"/>
      <c r="KBA96" s="202"/>
      <c r="KBB96" s="202"/>
      <c r="KBC96" s="202"/>
      <c r="KBD96" s="202"/>
      <c r="KBE96" s="202"/>
      <c r="KBF96" s="202"/>
      <c r="KBG96" s="202"/>
      <c r="KBH96" s="202"/>
      <c r="KBI96" s="202"/>
      <c r="KBJ96" s="202"/>
      <c r="KBK96" s="202"/>
      <c r="KBL96" s="202"/>
      <c r="KBM96" s="202"/>
      <c r="KBN96" s="202"/>
      <c r="KBO96" s="202"/>
      <c r="KBP96" s="202"/>
      <c r="KBQ96" s="202"/>
      <c r="KBR96" s="202"/>
      <c r="KBS96" s="202"/>
      <c r="KBT96" s="202"/>
      <c r="KBU96" s="202"/>
      <c r="KBV96" s="202"/>
      <c r="KBW96" s="202"/>
      <c r="KBX96" s="202"/>
      <c r="KBY96" s="202"/>
      <c r="KBZ96" s="202"/>
      <c r="KCA96" s="202"/>
      <c r="KCB96" s="202"/>
      <c r="KCC96" s="202"/>
      <c r="KCD96" s="202"/>
      <c r="KCE96" s="202"/>
      <c r="KCF96" s="202"/>
      <c r="KCG96" s="202"/>
      <c r="KCH96" s="202"/>
      <c r="KCI96" s="202"/>
      <c r="KCJ96" s="202"/>
      <c r="KCK96" s="202"/>
      <c r="KCL96" s="202"/>
      <c r="KCM96" s="202"/>
      <c r="KCN96" s="202"/>
      <c r="KCO96" s="202"/>
      <c r="KCP96" s="202"/>
      <c r="KCQ96" s="202"/>
      <c r="KCR96" s="202"/>
      <c r="KCS96" s="202"/>
      <c r="KCT96" s="202"/>
      <c r="KCU96" s="202"/>
      <c r="KCV96" s="202"/>
      <c r="KCW96" s="202"/>
      <c r="KCX96" s="202"/>
      <c r="KCY96" s="202"/>
      <c r="KCZ96" s="202"/>
      <c r="KDA96" s="202"/>
      <c r="KDB96" s="202"/>
      <c r="KDC96" s="202"/>
      <c r="KDD96" s="202"/>
      <c r="KDE96" s="202"/>
      <c r="KDF96" s="202"/>
      <c r="KDG96" s="202"/>
      <c r="KDH96" s="202"/>
      <c r="KDI96" s="202"/>
      <c r="KDJ96" s="202"/>
      <c r="KDK96" s="202"/>
      <c r="KDL96" s="202"/>
      <c r="KDM96" s="202"/>
      <c r="KDN96" s="202"/>
      <c r="KDO96" s="202"/>
      <c r="KDP96" s="202"/>
      <c r="KDQ96" s="202"/>
      <c r="KDR96" s="202"/>
      <c r="KDS96" s="202"/>
      <c r="KDT96" s="202"/>
      <c r="KDU96" s="202"/>
      <c r="KDV96" s="202"/>
      <c r="KDW96" s="202"/>
      <c r="KDX96" s="202"/>
      <c r="KDY96" s="202"/>
      <c r="KDZ96" s="202"/>
      <c r="KEA96" s="202"/>
      <c r="KEB96" s="202"/>
      <c r="KEC96" s="202"/>
      <c r="KED96" s="202"/>
      <c r="KEE96" s="202"/>
      <c r="KEF96" s="202"/>
      <c r="KEG96" s="202"/>
      <c r="KEH96" s="202"/>
      <c r="KEI96" s="202"/>
      <c r="KEJ96" s="202"/>
      <c r="KEK96" s="202"/>
      <c r="KEL96" s="202"/>
      <c r="KEM96" s="202"/>
      <c r="KEN96" s="202"/>
      <c r="KEO96" s="202"/>
      <c r="KEP96" s="202"/>
      <c r="KEQ96" s="202"/>
      <c r="KER96" s="202"/>
      <c r="KES96" s="202"/>
      <c r="KET96" s="202"/>
      <c r="KEU96" s="202"/>
      <c r="KEV96" s="202"/>
      <c r="KEW96" s="202"/>
      <c r="KEX96" s="202"/>
      <c r="KEY96" s="202"/>
      <c r="KEZ96" s="202"/>
      <c r="KFA96" s="202"/>
      <c r="KFB96" s="202"/>
      <c r="KFC96" s="202"/>
      <c r="KFD96" s="202"/>
      <c r="KFE96" s="202"/>
      <c r="KFF96" s="202"/>
      <c r="KFG96" s="202"/>
      <c r="KFH96" s="202"/>
      <c r="KFI96" s="202"/>
      <c r="KFJ96" s="202"/>
      <c r="KFK96" s="202"/>
      <c r="KFL96" s="202"/>
      <c r="KFM96" s="202"/>
      <c r="KFN96" s="202"/>
      <c r="KFO96" s="202"/>
      <c r="KFP96" s="202"/>
      <c r="KFQ96" s="202"/>
      <c r="KFR96" s="202"/>
      <c r="KFS96" s="202"/>
      <c r="KFT96" s="202"/>
      <c r="KFU96" s="202"/>
      <c r="KFV96" s="202"/>
      <c r="KFW96" s="202"/>
      <c r="KFX96" s="202"/>
      <c r="KFY96" s="202"/>
      <c r="KFZ96" s="202"/>
      <c r="KGA96" s="202"/>
      <c r="KGB96" s="202"/>
      <c r="KGC96" s="202"/>
      <c r="KGD96" s="202"/>
      <c r="KGE96" s="202"/>
      <c r="KGF96" s="202"/>
      <c r="KGG96" s="202"/>
      <c r="KGH96" s="202"/>
      <c r="KGI96" s="202"/>
      <c r="KGJ96" s="202"/>
      <c r="KGK96" s="202"/>
      <c r="KGL96" s="202"/>
      <c r="KGM96" s="202"/>
      <c r="KGN96" s="202"/>
      <c r="KGO96" s="202"/>
      <c r="KGP96" s="202"/>
      <c r="KGQ96" s="202"/>
      <c r="KGR96" s="202"/>
      <c r="KGS96" s="202"/>
      <c r="KGT96" s="202"/>
      <c r="KGU96" s="202"/>
      <c r="KGV96" s="202"/>
      <c r="KGW96" s="202"/>
      <c r="KGX96" s="202"/>
      <c r="KGY96" s="202"/>
      <c r="KGZ96" s="202"/>
      <c r="KHA96" s="202"/>
      <c r="KHB96" s="202"/>
      <c r="KHC96" s="202"/>
      <c r="KHD96" s="202"/>
      <c r="KHE96" s="202"/>
      <c r="KHF96" s="202"/>
      <c r="KHG96" s="202"/>
      <c r="KHH96" s="202"/>
      <c r="KHI96" s="202"/>
      <c r="KHJ96" s="202"/>
      <c r="KHK96" s="202"/>
      <c r="KHL96" s="202"/>
      <c r="KHM96" s="202"/>
      <c r="KHN96" s="202"/>
      <c r="KHO96" s="202"/>
      <c r="KHP96" s="202"/>
      <c r="KHQ96" s="202"/>
      <c r="KHR96" s="202"/>
      <c r="KHS96" s="202"/>
      <c r="KHT96" s="202"/>
      <c r="KHU96" s="202"/>
      <c r="KHV96" s="202"/>
      <c r="KHW96" s="202"/>
      <c r="KHX96" s="202"/>
      <c r="KHY96" s="202"/>
      <c r="KHZ96" s="202"/>
      <c r="KIA96" s="202"/>
      <c r="KIB96" s="202"/>
      <c r="KIC96" s="202"/>
      <c r="KID96" s="202"/>
      <c r="KIE96" s="202"/>
      <c r="KIF96" s="202"/>
      <c r="KIG96" s="202"/>
      <c r="KIH96" s="202"/>
      <c r="KII96" s="202"/>
      <c r="KIJ96" s="202"/>
      <c r="KIK96" s="202"/>
      <c r="KIL96" s="202"/>
      <c r="KIM96" s="202"/>
      <c r="KIN96" s="202"/>
      <c r="KIO96" s="202"/>
      <c r="KIP96" s="202"/>
      <c r="KIQ96" s="202"/>
      <c r="KIR96" s="202"/>
      <c r="KIS96" s="202"/>
      <c r="KIT96" s="202"/>
      <c r="KIU96" s="202"/>
      <c r="KIV96" s="202"/>
      <c r="KIW96" s="202"/>
      <c r="KIX96" s="202"/>
      <c r="KIY96" s="202"/>
      <c r="KIZ96" s="202"/>
      <c r="KJA96" s="202"/>
      <c r="KJB96" s="202"/>
      <c r="KJC96" s="202"/>
      <c r="KJD96" s="202"/>
      <c r="KJE96" s="202"/>
      <c r="KJF96" s="202"/>
      <c r="KJG96" s="202"/>
      <c r="KJH96" s="202"/>
      <c r="KJI96" s="202"/>
      <c r="KJJ96" s="202"/>
      <c r="KJK96" s="202"/>
      <c r="KJL96" s="202"/>
      <c r="KJM96" s="202"/>
      <c r="KJN96" s="202"/>
      <c r="KJO96" s="202"/>
      <c r="KJP96" s="202"/>
      <c r="KJQ96" s="202"/>
      <c r="KJR96" s="202"/>
      <c r="KJS96" s="202"/>
      <c r="KJT96" s="202"/>
      <c r="KJU96" s="202"/>
      <c r="KJV96" s="202"/>
      <c r="KJW96" s="202"/>
      <c r="KJX96" s="202"/>
      <c r="KJY96" s="202"/>
      <c r="KJZ96" s="202"/>
      <c r="KKA96" s="202"/>
      <c r="KKB96" s="202"/>
      <c r="KKC96" s="202"/>
      <c r="KKD96" s="202"/>
      <c r="KKE96" s="202"/>
      <c r="KKF96" s="202"/>
      <c r="KKG96" s="202"/>
      <c r="KKH96" s="202"/>
      <c r="KKI96" s="202"/>
      <c r="KKJ96" s="202"/>
      <c r="KKK96" s="202"/>
      <c r="KKL96" s="202"/>
      <c r="KKM96" s="202"/>
      <c r="KKN96" s="202"/>
      <c r="KKO96" s="202"/>
      <c r="KKP96" s="202"/>
      <c r="KKQ96" s="202"/>
      <c r="KKR96" s="202"/>
      <c r="KKS96" s="202"/>
      <c r="KKT96" s="202"/>
      <c r="KKU96" s="202"/>
      <c r="KKV96" s="202"/>
      <c r="KKW96" s="202"/>
      <c r="KKX96" s="202"/>
      <c r="KKY96" s="202"/>
      <c r="KKZ96" s="202"/>
      <c r="KLA96" s="202"/>
      <c r="KLB96" s="202"/>
      <c r="KLC96" s="202"/>
      <c r="KLD96" s="202"/>
      <c r="KLE96" s="202"/>
      <c r="KLF96" s="202"/>
      <c r="KLG96" s="202"/>
      <c r="KLH96" s="202"/>
      <c r="KLI96" s="202"/>
      <c r="KLJ96" s="202"/>
      <c r="KLK96" s="202"/>
      <c r="KLL96" s="202"/>
      <c r="KLM96" s="202"/>
      <c r="KLN96" s="202"/>
      <c r="KLO96" s="202"/>
      <c r="KLP96" s="202"/>
      <c r="KLQ96" s="202"/>
      <c r="KLR96" s="202"/>
      <c r="KLS96" s="202"/>
      <c r="KLT96" s="202"/>
      <c r="KLU96" s="202"/>
      <c r="KLV96" s="202"/>
      <c r="KLW96" s="202"/>
      <c r="KLX96" s="202"/>
      <c r="KLY96" s="202"/>
      <c r="KLZ96" s="202"/>
      <c r="KMA96" s="202"/>
      <c r="KMB96" s="202"/>
      <c r="KMC96" s="202"/>
      <c r="KMD96" s="202"/>
      <c r="KME96" s="202"/>
      <c r="KMF96" s="202"/>
      <c r="KMG96" s="202"/>
      <c r="KMH96" s="202"/>
      <c r="KMI96" s="202"/>
      <c r="KMJ96" s="202"/>
      <c r="KMK96" s="202"/>
      <c r="KML96" s="202"/>
      <c r="KMM96" s="202"/>
      <c r="KMN96" s="202"/>
      <c r="KMO96" s="202"/>
      <c r="KMP96" s="202"/>
      <c r="KMQ96" s="202"/>
      <c r="KMR96" s="202"/>
      <c r="KMS96" s="202"/>
      <c r="KMT96" s="202"/>
      <c r="KMU96" s="202"/>
      <c r="KMV96" s="202"/>
      <c r="KMW96" s="202"/>
      <c r="KMX96" s="202"/>
      <c r="KMY96" s="202"/>
      <c r="KMZ96" s="202"/>
      <c r="KNA96" s="202"/>
      <c r="KNB96" s="202"/>
      <c r="KNC96" s="202"/>
      <c r="KND96" s="202"/>
      <c r="KNE96" s="202"/>
      <c r="KNF96" s="202"/>
      <c r="KNG96" s="202"/>
      <c r="KNH96" s="202"/>
      <c r="KNI96" s="202"/>
      <c r="KNJ96" s="202"/>
      <c r="KNK96" s="202"/>
      <c r="KNL96" s="202"/>
      <c r="KNM96" s="202"/>
      <c r="KNN96" s="202"/>
      <c r="KNO96" s="202"/>
      <c r="KNP96" s="202"/>
      <c r="KNQ96" s="202"/>
      <c r="KNR96" s="202"/>
      <c r="KNS96" s="202"/>
      <c r="KNT96" s="202"/>
      <c r="KNU96" s="202"/>
      <c r="KNV96" s="202"/>
      <c r="KNW96" s="202"/>
      <c r="KNX96" s="202"/>
      <c r="KNY96" s="202"/>
      <c r="KNZ96" s="202"/>
      <c r="KOA96" s="202"/>
      <c r="KOB96" s="202"/>
      <c r="KOC96" s="202"/>
      <c r="KOD96" s="202"/>
      <c r="KOE96" s="202"/>
      <c r="KOF96" s="202"/>
      <c r="KOG96" s="202"/>
      <c r="KOH96" s="202"/>
      <c r="KOI96" s="202"/>
      <c r="KOJ96" s="202"/>
      <c r="KOK96" s="202"/>
      <c r="KOL96" s="202"/>
      <c r="KOM96" s="202"/>
      <c r="KON96" s="202"/>
      <c r="KOO96" s="202"/>
      <c r="KOP96" s="202"/>
      <c r="KOQ96" s="202"/>
      <c r="KOR96" s="202"/>
      <c r="KOS96" s="202"/>
      <c r="KOT96" s="202"/>
      <c r="KOU96" s="202"/>
      <c r="KOV96" s="202"/>
      <c r="KOW96" s="202"/>
      <c r="KOX96" s="202"/>
      <c r="KOY96" s="202"/>
      <c r="KOZ96" s="202"/>
      <c r="KPA96" s="202"/>
      <c r="KPB96" s="202"/>
      <c r="KPC96" s="202"/>
      <c r="KPD96" s="202"/>
      <c r="KPE96" s="202"/>
      <c r="KPF96" s="202"/>
      <c r="KPG96" s="202"/>
      <c r="KPH96" s="202"/>
      <c r="KPI96" s="202"/>
      <c r="KPJ96" s="202"/>
      <c r="KPK96" s="202"/>
      <c r="KPL96" s="202"/>
      <c r="KPM96" s="202"/>
      <c r="KPN96" s="202"/>
      <c r="KPO96" s="202"/>
      <c r="KPP96" s="202"/>
      <c r="KPQ96" s="202"/>
      <c r="KPR96" s="202"/>
      <c r="KPS96" s="202"/>
      <c r="KPT96" s="202"/>
      <c r="KPU96" s="202"/>
      <c r="KPV96" s="202"/>
      <c r="KPW96" s="202"/>
      <c r="KPX96" s="202"/>
      <c r="KPY96" s="202"/>
      <c r="KPZ96" s="202"/>
      <c r="KQA96" s="202"/>
      <c r="KQB96" s="202"/>
      <c r="KQC96" s="202"/>
      <c r="KQD96" s="202"/>
      <c r="KQE96" s="202"/>
      <c r="KQF96" s="202"/>
      <c r="KQG96" s="202"/>
      <c r="KQH96" s="202"/>
      <c r="KQI96" s="202"/>
      <c r="KQJ96" s="202"/>
      <c r="KQK96" s="202"/>
      <c r="KQL96" s="202"/>
      <c r="KQM96" s="202"/>
      <c r="KQN96" s="202"/>
      <c r="KQO96" s="202"/>
      <c r="KQP96" s="202"/>
      <c r="KQQ96" s="202"/>
      <c r="KQR96" s="202"/>
      <c r="KQS96" s="202"/>
      <c r="KQT96" s="202"/>
      <c r="KQU96" s="202"/>
      <c r="KQV96" s="202"/>
      <c r="KQW96" s="202"/>
      <c r="KQX96" s="202"/>
      <c r="KQY96" s="202"/>
      <c r="KQZ96" s="202"/>
      <c r="KRA96" s="202"/>
      <c r="KRB96" s="202"/>
      <c r="KRC96" s="202"/>
      <c r="KRD96" s="202"/>
      <c r="KRE96" s="202"/>
      <c r="KRF96" s="202"/>
      <c r="KRG96" s="202"/>
      <c r="KRH96" s="202"/>
      <c r="KRI96" s="202"/>
      <c r="KRJ96" s="202"/>
      <c r="KRK96" s="202"/>
      <c r="KRL96" s="202"/>
      <c r="KRM96" s="202"/>
      <c r="KRN96" s="202"/>
      <c r="KRO96" s="202"/>
      <c r="KRP96" s="202"/>
      <c r="KRQ96" s="202"/>
      <c r="KRR96" s="202"/>
      <c r="KRS96" s="202"/>
      <c r="KRT96" s="202"/>
      <c r="KRU96" s="202"/>
      <c r="KRV96" s="202"/>
      <c r="KRW96" s="202"/>
      <c r="KRX96" s="202"/>
      <c r="KRY96" s="202"/>
      <c r="KRZ96" s="202"/>
      <c r="KSA96" s="202"/>
      <c r="KSB96" s="202"/>
      <c r="KSC96" s="202"/>
      <c r="KSD96" s="202"/>
      <c r="KSE96" s="202"/>
      <c r="KSF96" s="202"/>
      <c r="KSG96" s="202"/>
      <c r="KSH96" s="202"/>
      <c r="KSI96" s="202"/>
      <c r="KSJ96" s="202"/>
      <c r="KSK96" s="202"/>
      <c r="KSL96" s="202"/>
      <c r="KSM96" s="202"/>
      <c r="KSN96" s="202"/>
      <c r="KSO96" s="202"/>
      <c r="KSP96" s="202"/>
      <c r="KSQ96" s="202"/>
      <c r="KSR96" s="202"/>
      <c r="KSS96" s="202"/>
      <c r="KST96" s="202"/>
      <c r="KSU96" s="202"/>
      <c r="KSV96" s="202"/>
      <c r="KSW96" s="202"/>
      <c r="KSX96" s="202"/>
      <c r="KSY96" s="202"/>
      <c r="KSZ96" s="202"/>
      <c r="KTA96" s="202"/>
      <c r="KTB96" s="202"/>
      <c r="KTC96" s="202"/>
      <c r="KTD96" s="202"/>
      <c r="KTE96" s="202"/>
      <c r="KTF96" s="202"/>
      <c r="KTG96" s="202"/>
      <c r="KTH96" s="202"/>
      <c r="KTI96" s="202"/>
      <c r="KTJ96" s="202"/>
      <c r="KTK96" s="202"/>
      <c r="KTL96" s="202"/>
      <c r="KTM96" s="202"/>
      <c r="KTN96" s="202"/>
      <c r="KTO96" s="202"/>
      <c r="KTP96" s="202"/>
      <c r="KTQ96" s="202"/>
      <c r="KTR96" s="202"/>
      <c r="KTS96" s="202"/>
      <c r="KTT96" s="202"/>
      <c r="KTU96" s="202"/>
      <c r="KTV96" s="202"/>
      <c r="KTW96" s="202"/>
      <c r="KTX96" s="202"/>
      <c r="KTY96" s="202"/>
      <c r="KTZ96" s="202"/>
      <c r="KUA96" s="202"/>
      <c r="KUB96" s="202"/>
      <c r="KUC96" s="202"/>
      <c r="KUD96" s="202"/>
      <c r="KUE96" s="202"/>
      <c r="KUF96" s="202"/>
      <c r="KUG96" s="202"/>
      <c r="KUH96" s="202"/>
      <c r="KUI96" s="202"/>
      <c r="KUJ96" s="202"/>
      <c r="KUK96" s="202"/>
      <c r="KUL96" s="202"/>
      <c r="KUM96" s="202"/>
      <c r="KUN96" s="202"/>
      <c r="KUO96" s="202"/>
      <c r="KUP96" s="202"/>
      <c r="KUQ96" s="202"/>
      <c r="KUR96" s="202"/>
      <c r="KUS96" s="202"/>
      <c r="KUT96" s="202"/>
      <c r="KUU96" s="202"/>
      <c r="KUV96" s="202"/>
      <c r="KUW96" s="202"/>
      <c r="KUX96" s="202"/>
      <c r="KUY96" s="202"/>
      <c r="KUZ96" s="202"/>
      <c r="KVA96" s="202"/>
      <c r="KVB96" s="202"/>
      <c r="KVC96" s="202"/>
      <c r="KVD96" s="202"/>
      <c r="KVE96" s="202"/>
      <c r="KVF96" s="202"/>
      <c r="KVG96" s="202"/>
      <c r="KVH96" s="202"/>
      <c r="KVI96" s="202"/>
      <c r="KVJ96" s="202"/>
      <c r="KVK96" s="202"/>
      <c r="KVL96" s="202"/>
      <c r="KVM96" s="202"/>
      <c r="KVN96" s="202"/>
      <c r="KVO96" s="202"/>
      <c r="KVP96" s="202"/>
      <c r="KVQ96" s="202"/>
      <c r="KVR96" s="202"/>
      <c r="KVS96" s="202"/>
      <c r="KVT96" s="202"/>
      <c r="KVU96" s="202"/>
      <c r="KVV96" s="202"/>
      <c r="KVW96" s="202"/>
      <c r="KVX96" s="202"/>
      <c r="KVY96" s="202"/>
      <c r="KVZ96" s="202"/>
      <c r="KWA96" s="202"/>
      <c r="KWB96" s="202"/>
      <c r="KWC96" s="202"/>
      <c r="KWD96" s="202"/>
      <c r="KWE96" s="202"/>
      <c r="KWF96" s="202"/>
      <c r="KWG96" s="202"/>
      <c r="KWH96" s="202"/>
      <c r="KWI96" s="202"/>
      <c r="KWJ96" s="202"/>
      <c r="KWK96" s="202"/>
      <c r="KWL96" s="202"/>
      <c r="KWM96" s="202"/>
      <c r="KWN96" s="202"/>
      <c r="KWO96" s="202"/>
      <c r="KWP96" s="202"/>
      <c r="KWQ96" s="202"/>
      <c r="KWR96" s="202"/>
      <c r="KWS96" s="202"/>
      <c r="KWT96" s="202"/>
      <c r="KWU96" s="202"/>
      <c r="KWV96" s="202"/>
      <c r="KWW96" s="202"/>
      <c r="KWX96" s="202"/>
      <c r="KWY96" s="202"/>
      <c r="KWZ96" s="202"/>
      <c r="KXA96" s="202"/>
      <c r="KXB96" s="202"/>
      <c r="KXC96" s="202"/>
      <c r="KXD96" s="202"/>
      <c r="KXE96" s="202"/>
      <c r="KXF96" s="202"/>
      <c r="KXG96" s="202"/>
      <c r="KXH96" s="202"/>
      <c r="KXI96" s="202"/>
      <c r="KXJ96" s="202"/>
      <c r="KXK96" s="202"/>
      <c r="KXL96" s="202"/>
      <c r="KXM96" s="202"/>
      <c r="KXN96" s="202"/>
      <c r="KXO96" s="202"/>
      <c r="KXP96" s="202"/>
      <c r="KXQ96" s="202"/>
      <c r="KXR96" s="202"/>
      <c r="KXS96" s="202"/>
      <c r="KXT96" s="202"/>
      <c r="KXU96" s="202"/>
      <c r="KXV96" s="202"/>
      <c r="KXW96" s="202"/>
      <c r="KXX96" s="202"/>
      <c r="KXY96" s="202"/>
      <c r="KXZ96" s="202"/>
      <c r="KYA96" s="202"/>
      <c r="KYB96" s="202"/>
      <c r="KYC96" s="202"/>
      <c r="KYD96" s="202"/>
      <c r="KYE96" s="202"/>
      <c r="KYF96" s="202"/>
      <c r="KYG96" s="202"/>
      <c r="KYH96" s="202"/>
      <c r="KYI96" s="202"/>
      <c r="KYJ96" s="202"/>
      <c r="KYK96" s="202"/>
      <c r="KYL96" s="202"/>
      <c r="KYM96" s="202"/>
      <c r="KYN96" s="202"/>
      <c r="KYO96" s="202"/>
      <c r="KYP96" s="202"/>
      <c r="KYQ96" s="202"/>
      <c r="KYR96" s="202"/>
      <c r="KYS96" s="202"/>
      <c r="KYT96" s="202"/>
      <c r="KYU96" s="202"/>
      <c r="KYV96" s="202"/>
      <c r="KYW96" s="202"/>
      <c r="KYX96" s="202"/>
      <c r="KYY96" s="202"/>
      <c r="KYZ96" s="202"/>
      <c r="KZA96" s="202"/>
      <c r="KZB96" s="202"/>
      <c r="KZC96" s="202"/>
      <c r="KZD96" s="202"/>
      <c r="KZE96" s="202"/>
      <c r="KZF96" s="202"/>
      <c r="KZG96" s="202"/>
      <c r="KZH96" s="202"/>
      <c r="KZI96" s="202"/>
      <c r="KZJ96" s="202"/>
      <c r="KZK96" s="202"/>
      <c r="KZL96" s="202"/>
      <c r="KZM96" s="202"/>
      <c r="KZN96" s="202"/>
      <c r="KZO96" s="202"/>
      <c r="KZP96" s="202"/>
      <c r="KZQ96" s="202"/>
      <c r="KZR96" s="202"/>
      <c r="KZS96" s="202"/>
      <c r="KZT96" s="202"/>
      <c r="KZU96" s="202"/>
      <c r="KZV96" s="202"/>
      <c r="KZW96" s="202"/>
      <c r="KZX96" s="202"/>
      <c r="KZY96" s="202"/>
      <c r="KZZ96" s="202"/>
      <c r="LAA96" s="202"/>
      <c r="LAB96" s="202"/>
      <c r="LAC96" s="202"/>
      <c r="LAD96" s="202"/>
      <c r="LAE96" s="202"/>
      <c r="LAF96" s="202"/>
      <c r="LAG96" s="202"/>
      <c r="LAH96" s="202"/>
      <c r="LAI96" s="202"/>
      <c r="LAJ96" s="202"/>
      <c r="LAK96" s="202"/>
      <c r="LAL96" s="202"/>
      <c r="LAM96" s="202"/>
      <c r="LAN96" s="202"/>
      <c r="LAO96" s="202"/>
      <c r="LAP96" s="202"/>
      <c r="LAQ96" s="202"/>
      <c r="LAR96" s="202"/>
      <c r="LAS96" s="202"/>
      <c r="LAT96" s="202"/>
      <c r="LAU96" s="202"/>
      <c r="LAV96" s="202"/>
      <c r="LAW96" s="202"/>
      <c r="LAX96" s="202"/>
      <c r="LAY96" s="202"/>
      <c r="LAZ96" s="202"/>
      <c r="LBA96" s="202"/>
      <c r="LBB96" s="202"/>
      <c r="LBC96" s="202"/>
      <c r="LBD96" s="202"/>
      <c r="LBE96" s="202"/>
      <c r="LBF96" s="202"/>
      <c r="LBG96" s="202"/>
      <c r="LBH96" s="202"/>
      <c r="LBI96" s="202"/>
      <c r="LBJ96" s="202"/>
      <c r="LBK96" s="202"/>
      <c r="LBL96" s="202"/>
      <c r="LBM96" s="202"/>
      <c r="LBN96" s="202"/>
      <c r="LBO96" s="202"/>
      <c r="LBP96" s="202"/>
      <c r="LBQ96" s="202"/>
      <c r="LBR96" s="202"/>
      <c r="LBS96" s="202"/>
      <c r="LBT96" s="202"/>
      <c r="LBU96" s="202"/>
      <c r="LBV96" s="202"/>
      <c r="LBW96" s="202"/>
      <c r="LBX96" s="202"/>
      <c r="LBY96" s="202"/>
      <c r="LBZ96" s="202"/>
      <c r="LCA96" s="202"/>
      <c r="LCB96" s="202"/>
      <c r="LCC96" s="202"/>
      <c r="LCD96" s="202"/>
      <c r="LCE96" s="202"/>
      <c r="LCF96" s="202"/>
      <c r="LCG96" s="202"/>
      <c r="LCH96" s="202"/>
      <c r="LCI96" s="202"/>
      <c r="LCJ96" s="202"/>
      <c r="LCK96" s="202"/>
      <c r="LCL96" s="202"/>
      <c r="LCM96" s="202"/>
      <c r="LCN96" s="202"/>
      <c r="LCO96" s="202"/>
      <c r="LCP96" s="202"/>
      <c r="LCQ96" s="202"/>
      <c r="LCR96" s="202"/>
      <c r="LCS96" s="202"/>
      <c r="LCT96" s="202"/>
      <c r="LCU96" s="202"/>
      <c r="LCV96" s="202"/>
      <c r="LCW96" s="202"/>
      <c r="LCX96" s="202"/>
      <c r="LCY96" s="202"/>
      <c r="LCZ96" s="202"/>
      <c r="LDA96" s="202"/>
      <c r="LDB96" s="202"/>
      <c r="LDC96" s="202"/>
      <c r="LDD96" s="202"/>
      <c r="LDE96" s="202"/>
      <c r="LDF96" s="202"/>
      <c r="LDG96" s="202"/>
      <c r="LDH96" s="202"/>
      <c r="LDI96" s="202"/>
      <c r="LDJ96" s="202"/>
      <c r="LDK96" s="202"/>
      <c r="LDL96" s="202"/>
      <c r="LDM96" s="202"/>
      <c r="LDN96" s="202"/>
      <c r="LDO96" s="202"/>
      <c r="LDP96" s="202"/>
      <c r="LDQ96" s="202"/>
      <c r="LDR96" s="202"/>
      <c r="LDS96" s="202"/>
      <c r="LDT96" s="202"/>
      <c r="LDU96" s="202"/>
      <c r="LDV96" s="202"/>
      <c r="LDW96" s="202"/>
      <c r="LDX96" s="202"/>
      <c r="LDY96" s="202"/>
      <c r="LDZ96" s="202"/>
      <c r="LEA96" s="202"/>
      <c r="LEB96" s="202"/>
      <c r="LEC96" s="202"/>
      <c r="LED96" s="202"/>
      <c r="LEE96" s="202"/>
      <c r="LEF96" s="202"/>
      <c r="LEG96" s="202"/>
      <c r="LEH96" s="202"/>
      <c r="LEI96" s="202"/>
      <c r="LEJ96" s="202"/>
      <c r="LEK96" s="202"/>
      <c r="LEL96" s="202"/>
      <c r="LEM96" s="202"/>
      <c r="LEN96" s="202"/>
      <c r="LEO96" s="202"/>
      <c r="LEP96" s="202"/>
      <c r="LEQ96" s="202"/>
      <c r="LER96" s="202"/>
      <c r="LES96" s="202"/>
      <c r="LET96" s="202"/>
      <c r="LEU96" s="202"/>
      <c r="LEV96" s="202"/>
      <c r="LEW96" s="202"/>
      <c r="LEX96" s="202"/>
      <c r="LEY96" s="202"/>
      <c r="LEZ96" s="202"/>
      <c r="LFA96" s="202"/>
      <c r="LFB96" s="202"/>
      <c r="LFC96" s="202"/>
      <c r="LFD96" s="202"/>
      <c r="LFE96" s="202"/>
      <c r="LFF96" s="202"/>
      <c r="LFG96" s="202"/>
      <c r="LFH96" s="202"/>
      <c r="LFI96" s="202"/>
      <c r="LFJ96" s="202"/>
      <c r="LFK96" s="202"/>
      <c r="LFL96" s="202"/>
      <c r="LFM96" s="202"/>
      <c r="LFN96" s="202"/>
      <c r="LFO96" s="202"/>
      <c r="LFP96" s="202"/>
      <c r="LFQ96" s="202"/>
      <c r="LFR96" s="202"/>
      <c r="LFS96" s="202"/>
      <c r="LFT96" s="202"/>
      <c r="LFU96" s="202"/>
      <c r="LFV96" s="202"/>
      <c r="LFW96" s="202"/>
      <c r="LFX96" s="202"/>
      <c r="LFY96" s="202"/>
      <c r="LFZ96" s="202"/>
      <c r="LGA96" s="202"/>
      <c r="LGB96" s="202"/>
      <c r="LGC96" s="202"/>
      <c r="LGD96" s="202"/>
      <c r="LGE96" s="202"/>
      <c r="LGF96" s="202"/>
      <c r="LGG96" s="202"/>
      <c r="LGH96" s="202"/>
      <c r="LGI96" s="202"/>
      <c r="LGJ96" s="202"/>
      <c r="LGK96" s="202"/>
      <c r="LGL96" s="202"/>
      <c r="LGM96" s="202"/>
      <c r="LGN96" s="202"/>
      <c r="LGO96" s="202"/>
      <c r="LGP96" s="202"/>
      <c r="LGQ96" s="202"/>
      <c r="LGR96" s="202"/>
      <c r="LGS96" s="202"/>
      <c r="LGT96" s="202"/>
      <c r="LGU96" s="202"/>
      <c r="LGV96" s="202"/>
      <c r="LGW96" s="202"/>
      <c r="LGX96" s="202"/>
      <c r="LGY96" s="202"/>
      <c r="LGZ96" s="202"/>
      <c r="LHA96" s="202"/>
      <c r="LHB96" s="202"/>
      <c r="LHC96" s="202"/>
      <c r="LHD96" s="202"/>
      <c r="LHE96" s="202"/>
      <c r="LHF96" s="202"/>
      <c r="LHG96" s="202"/>
      <c r="LHH96" s="202"/>
      <c r="LHI96" s="202"/>
      <c r="LHJ96" s="202"/>
      <c r="LHK96" s="202"/>
      <c r="LHL96" s="202"/>
      <c r="LHM96" s="202"/>
      <c r="LHN96" s="202"/>
      <c r="LHO96" s="202"/>
      <c r="LHP96" s="202"/>
      <c r="LHQ96" s="202"/>
      <c r="LHR96" s="202"/>
      <c r="LHS96" s="202"/>
      <c r="LHT96" s="202"/>
      <c r="LHU96" s="202"/>
      <c r="LHV96" s="202"/>
      <c r="LHW96" s="202"/>
      <c r="LHX96" s="202"/>
      <c r="LHY96" s="202"/>
      <c r="LHZ96" s="202"/>
      <c r="LIA96" s="202"/>
      <c r="LIB96" s="202"/>
      <c r="LIC96" s="202"/>
      <c r="LID96" s="202"/>
      <c r="LIE96" s="202"/>
      <c r="LIF96" s="202"/>
      <c r="LIG96" s="202"/>
      <c r="LIH96" s="202"/>
      <c r="LII96" s="202"/>
      <c r="LIJ96" s="202"/>
      <c r="LIK96" s="202"/>
      <c r="LIL96" s="202"/>
      <c r="LIM96" s="202"/>
      <c r="LIN96" s="202"/>
      <c r="LIO96" s="202"/>
      <c r="LIP96" s="202"/>
      <c r="LIQ96" s="202"/>
      <c r="LIR96" s="202"/>
      <c r="LIS96" s="202"/>
      <c r="LIT96" s="202"/>
      <c r="LIU96" s="202"/>
      <c r="LIV96" s="202"/>
      <c r="LIW96" s="202"/>
      <c r="LIX96" s="202"/>
      <c r="LIY96" s="202"/>
      <c r="LIZ96" s="202"/>
      <c r="LJA96" s="202"/>
      <c r="LJB96" s="202"/>
      <c r="LJC96" s="202"/>
      <c r="LJD96" s="202"/>
      <c r="LJE96" s="202"/>
      <c r="LJF96" s="202"/>
      <c r="LJG96" s="202"/>
      <c r="LJH96" s="202"/>
      <c r="LJI96" s="202"/>
      <c r="LJJ96" s="202"/>
      <c r="LJK96" s="202"/>
      <c r="LJL96" s="202"/>
      <c r="LJM96" s="202"/>
      <c r="LJN96" s="202"/>
      <c r="LJO96" s="202"/>
      <c r="LJP96" s="202"/>
      <c r="LJQ96" s="202"/>
      <c r="LJR96" s="202"/>
      <c r="LJS96" s="202"/>
      <c r="LJT96" s="202"/>
      <c r="LJU96" s="202"/>
      <c r="LJV96" s="202"/>
      <c r="LJW96" s="202"/>
      <c r="LJX96" s="202"/>
      <c r="LJY96" s="202"/>
      <c r="LJZ96" s="202"/>
      <c r="LKA96" s="202"/>
      <c r="LKB96" s="202"/>
      <c r="LKC96" s="202"/>
      <c r="LKD96" s="202"/>
      <c r="LKE96" s="202"/>
      <c r="LKF96" s="202"/>
      <c r="LKG96" s="202"/>
      <c r="LKH96" s="202"/>
      <c r="LKI96" s="202"/>
      <c r="LKJ96" s="202"/>
      <c r="LKK96" s="202"/>
      <c r="LKL96" s="202"/>
      <c r="LKM96" s="202"/>
      <c r="LKN96" s="202"/>
      <c r="LKO96" s="202"/>
      <c r="LKP96" s="202"/>
      <c r="LKQ96" s="202"/>
      <c r="LKR96" s="202"/>
      <c r="LKS96" s="202"/>
      <c r="LKT96" s="202"/>
      <c r="LKU96" s="202"/>
      <c r="LKV96" s="202"/>
      <c r="LKW96" s="202"/>
      <c r="LKX96" s="202"/>
      <c r="LKY96" s="202"/>
      <c r="LKZ96" s="202"/>
      <c r="LLA96" s="202"/>
      <c r="LLB96" s="202"/>
      <c r="LLC96" s="202"/>
      <c r="LLD96" s="202"/>
      <c r="LLE96" s="202"/>
      <c r="LLF96" s="202"/>
      <c r="LLG96" s="202"/>
      <c r="LLH96" s="202"/>
      <c r="LLI96" s="202"/>
      <c r="LLJ96" s="202"/>
      <c r="LLK96" s="202"/>
      <c r="LLL96" s="202"/>
      <c r="LLM96" s="202"/>
      <c r="LLN96" s="202"/>
      <c r="LLO96" s="202"/>
      <c r="LLP96" s="202"/>
      <c r="LLQ96" s="202"/>
      <c r="LLR96" s="202"/>
      <c r="LLS96" s="202"/>
      <c r="LLT96" s="202"/>
      <c r="LLU96" s="202"/>
      <c r="LLV96" s="202"/>
      <c r="LLW96" s="202"/>
      <c r="LLX96" s="202"/>
      <c r="LLY96" s="202"/>
      <c r="LLZ96" s="202"/>
      <c r="LMA96" s="202"/>
      <c r="LMB96" s="202"/>
      <c r="LMC96" s="202"/>
      <c r="LMD96" s="202"/>
      <c r="LME96" s="202"/>
      <c r="LMF96" s="202"/>
      <c r="LMG96" s="202"/>
      <c r="LMH96" s="202"/>
      <c r="LMI96" s="202"/>
      <c r="LMJ96" s="202"/>
      <c r="LMK96" s="202"/>
      <c r="LML96" s="202"/>
      <c r="LMM96" s="202"/>
      <c r="LMN96" s="202"/>
      <c r="LMO96" s="202"/>
      <c r="LMP96" s="202"/>
      <c r="LMQ96" s="202"/>
      <c r="LMR96" s="202"/>
      <c r="LMS96" s="202"/>
      <c r="LMT96" s="202"/>
      <c r="LMU96" s="202"/>
      <c r="LMV96" s="202"/>
      <c r="LMW96" s="202"/>
      <c r="LMX96" s="202"/>
      <c r="LMY96" s="202"/>
      <c r="LMZ96" s="202"/>
      <c r="LNA96" s="202"/>
      <c r="LNB96" s="202"/>
      <c r="LNC96" s="202"/>
      <c r="LND96" s="202"/>
      <c r="LNE96" s="202"/>
      <c r="LNF96" s="202"/>
      <c r="LNG96" s="202"/>
      <c r="LNH96" s="202"/>
      <c r="LNI96" s="202"/>
      <c r="LNJ96" s="202"/>
      <c r="LNK96" s="202"/>
      <c r="LNL96" s="202"/>
      <c r="LNM96" s="202"/>
      <c r="LNN96" s="202"/>
      <c r="LNO96" s="202"/>
      <c r="LNP96" s="202"/>
      <c r="LNQ96" s="202"/>
      <c r="LNR96" s="202"/>
      <c r="LNS96" s="202"/>
      <c r="LNT96" s="202"/>
      <c r="LNU96" s="202"/>
      <c r="LNV96" s="202"/>
      <c r="LNW96" s="202"/>
      <c r="LNX96" s="202"/>
      <c r="LNY96" s="202"/>
      <c r="LNZ96" s="202"/>
      <c r="LOA96" s="202"/>
      <c r="LOB96" s="202"/>
      <c r="LOC96" s="202"/>
      <c r="LOD96" s="202"/>
      <c r="LOE96" s="202"/>
      <c r="LOF96" s="202"/>
      <c r="LOG96" s="202"/>
      <c r="LOH96" s="202"/>
      <c r="LOI96" s="202"/>
      <c r="LOJ96" s="202"/>
      <c r="LOK96" s="202"/>
      <c r="LOL96" s="202"/>
      <c r="LOM96" s="202"/>
      <c r="LON96" s="202"/>
      <c r="LOO96" s="202"/>
      <c r="LOP96" s="202"/>
      <c r="LOQ96" s="202"/>
      <c r="LOR96" s="202"/>
      <c r="LOS96" s="202"/>
      <c r="LOT96" s="202"/>
      <c r="LOU96" s="202"/>
      <c r="LOV96" s="202"/>
      <c r="LOW96" s="202"/>
      <c r="LOX96" s="202"/>
      <c r="LOY96" s="202"/>
      <c r="LOZ96" s="202"/>
      <c r="LPA96" s="202"/>
      <c r="LPB96" s="202"/>
      <c r="LPC96" s="202"/>
      <c r="LPD96" s="202"/>
      <c r="LPE96" s="202"/>
      <c r="LPF96" s="202"/>
      <c r="LPG96" s="202"/>
      <c r="LPH96" s="202"/>
      <c r="LPI96" s="202"/>
      <c r="LPJ96" s="202"/>
      <c r="LPK96" s="202"/>
      <c r="LPL96" s="202"/>
      <c r="LPM96" s="202"/>
      <c r="LPN96" s="202"/>
      <c r="LPO96" s="202"/>
      <c r="LPP96" s="202"/>
      <c r="LPQ96" s="202"/>
      <c r="LPR96" s="202"/>
      <c r="LPS96" s="202"/>
      <c r="LPT96" s="202"/>
      <c r="LPU96" s="202"/>
      <c r="LPV96" s="202"/>
      <c r="LPW96" s="202"/>
      <c r="LPX96" s="202"/>
      <c r="LPY96" s="202"/>
      <c r="LPZ96" s="202"/>
      <c r="LQA96" s="202"/>
      <c r="LQB96" s="202"/>
      <c r="LQC96" s="202"/>
      <c r="LQD96" s="202"/>
      <c r="LQE96" s="202"/>
      <c r="LQF96" s="202"/>
      <c r="LQG96" s="202"/>
      <c r="LQH96" s="202"/>
      <c r="LQI96" s="202"/>
      <c r="LQJ96" s="202"/>
      <c r="LQK96" s="202"/>
      <c r="LQL96" s="202"/>
      <c r="LQM96" s="202"/>
      <c r="LQN96" s="202"/>
      <c r="LQO96" s="202"/>
      <c r="LQP96" s="202"/>
      <c r="LQQ96" s="202"/>
      <c r="LQR96" s="202"/>
      <c r="LQS96" s="202"/>
      <c r="LQT96" s="202"/>
      <c r="LQU96" s="202"/>
      <c r="LQV96" s="202"/>
      <c r="LQW96" s="202"/>
      <c r="LQX96" s="202"/>
      <c r="LQY96" s="202"/>
      <c r="LQZ96" s="202"/>
      <c r="LRA96" s="202"/>
      <c r="LRB96" s="202"/>
      <c r="LRC96" s="202"/>
      <c r="LRD96" s="202"/>
      <c r="LRE96" s="202"/>
      <c r="LRF96" s="202"/>
      <c r="LRG96" s="202"/>
      <c r="LRH96" s="202"/>
      <c r="LRI96" s="202"/>
      <c r="LRJ96" s="202"/>
      <c r="LRK96" s="202"/>
      <c r="LRL96" s="202"/>
      <c r="LRM96" s="202"/>
      <c r="LRN96" s="202"/>
      <c r="LRO96" s="202"/>
      <c r="LRP96" s="202"/>
      <c r="LRQ96" s="202"/>
      <c r="LRR96" s="202"/>
      <c r="LRS96" s="202"/>
      <c r="LRT96" s="202"/>
      <c r="LRU96" s="202"/>
      <c r="LRV96" s="202"/>
      <c r="LRW96" s="202"/>
      <c r="LRX96" s="202"/>
      <c r="LRY96" s="202"/>
      <c r="LRZ96" s="202"/>
      <c r="LSA96" s="202"/>
      <c r="LSB96" s="202"/>
      <c r="LSC96" s="202"/>
      <c r="LSD96" s="202"/>
      <c r="LSE96" s="202"/>
      <c r="LSF96" s="202"/>
      <c r="LSG96" s="202"/>
      <c r="LSH96" s="202"/>
      <c r="LSI96" s="202"/>
      <c r="LSJ96" s="202"/>
      <c r="LSK96" s="202"/>
      <c r="LSL96" s="202"/>
      <c r="LSM96" s="202"/>
      <c r="LSN96" s="202"/>
      <c r="LSO96" s="202"/>
      <c r="LSP96" s="202"/>
      <c r="LSQ96" s="202"/>
      <c r="LSR96" s="202"/>
      <c r="LSS96" s="202"/>
      <c r="LST96" s="202"/>
      <c r="LSU96" s="202"/>
      <c r="LSV96" s="202"/>
      <c r="LSW96" s="202"/>
      <c r="LSX96" s="202"/>
      <c r="LSY96" s="202"/>
      <c r="LSZ96" s="202"/>
      <c r="LTA96" s="202"/>
      <c r="LTB96" s="202"/>
      <c r="LTC96" s="202"/>
      <c r="LTD96" s="202"/>
      <c r="LTE96" s="202"/>
      <c r="LTF96" s="202"/>
      <c r="LTG96" s="202"/>
      <c r="LTH96" s="202"/>
      <c r="LTI96" s="202"/>
      <c r="LTJ96" s="202"/>
      <c r="LTK96" s="202"/>
      <c r="LTL96" s="202"/>
      <c r="LTM96" s="202"/>
      <c r="LTN96" s="202"/>
      <c r="LTO96" s="202"/>
      <c r="LTP96" s="202"/>
      <c r="LTQ96" s="202"/>
      <c r="LTR96" s="202"/>
      <c r="LTS96" s="202"/>
      <c r="LTT96" s="202"/>
      <c r="LTU96" s="202"/>
      <c r="LTV96" s="202"/>
      <c r="LTW96" s="202"/>
      <c r="LTX96" s="202"/>
      <c r="LTY96" s="202"/>
      <c r="LTZ96" s="202"/>
      <c r="LUA96" s="202"/>
      <c r="LUB96" s="202"/>
      <c r="LUC96" s="202"/>
      <c r="LUD96" s="202"/>
      <c r="LUE96" s="202"/>
      <c r="LUF96" s="202"/>
      <c r="LUG96" s="202"/>
      <c r="LUH96" s="202"/>
      <c r="LUI96" s="202"/>
      <c r="LUJ96" s="202"/>
      <c r="LUK96" s="202"/>
      <c r="LUL96" s="202"/>
      <c r="LUM96" s="202"/>
      <c r="LUN96" s="202"/>
      <c r="LUO96" s="202"/>
      <c r="LUP96" s="202"/>
      <c r="LUQ96" s="202"/>
      <c r="LUR96" s="202"/>
      <c r="LUS96" s="202"/>
      <c r="LUT96" s="202"/>
      <c r="LUU96" s="202"/>
      <c r="LUV96" s="202"/>
      <c r="LUW96" s="202"/>
      <c r="LUX96" s="202"/>
      <c r="LUY96" s="202"/>
      <c r="LUZ96" s="202"/>
      <c r="LVA96" s="202"/>
      <c r="LVB96" s="202"/>
      <c r="LVC96" s="202"/>
      <c r="LVD96" s="202"/>
      <c r="LVE96" s="202"/>
      <c r="LVF96" s="202"/>
      <c r="LVG96" s="202"/>
      <c r="LVH96" s="202"/>
      <c r="LVI96" s="202"/>
      <c r="LVJ96" s="202"/>
      <c r="LVK96" s="202"/>
      <c r="LVL96" s="202"/>
      <c r="LVM96" s="202"/>
      <c r="LVN96" s="202"/>
      <c r="LVO96" s="202"/>
      <c r="LVP96" s="202"/>
      <c r="LVQ96" s="202"/>
      <c r="LVR96" s="202"/>
      <c r="LVS96" s="202"/>
      <c r="LVT96" s="202"/>
      <c r="LVU96" s="202"/>
      <c r="LVV96" s="202"/>
      <c r="LVW96" s="202"/>
      <c r="LVX96" s="202"/>
      <c r="LVY96" s="202"/>
      <c r="LVZ96" s="202"/>
      <c r="LWA96" s="202"/>
      <c r="LWB96" s="202"/>
      <c r="LWC96" s="202"/>
      <c r="LWD96" s="202"/>
      <c r="LWE96" s="202"/>
      <c r="LWF96" s="202"/>
      <c r="LWG96" s="202"/>
      <c r="LWH96" s="202"/>
      <c r="LWI96" s="202"/>
      <c r="LWJ96" s="202"/>
      <c r="LWK96" s="202"/>
      <c r="LWL96" s="202"/>
      <c r="LWM96" s="202"/>
      <c r="LWN96" s="202"/>
      <c r="LWO96" s="202"/>
      <c r="LWP96" s="202"/>
      <c r="LWQ96" s="202"/>
      <c r="LWR96" s="202"/>
      <c r="LWS96" s="202"/>
      <c r="LWT96" s="202"/>
      <c r="LWU96" s="202"/>
      <c r="LWV96" s="202"/>
      <c r="LWW96" s="202"/>
      <c r="LWX96" s="202"/>
      <c r="LWY96" s="202"/>
      <c r="LWZ96" s="202"/>
      <c r="LXA96" s="202"/>
      <c r="LXB96" s="202"/>
      <c r="LXC96" s="202"/>
      <c r="LXD96" s="202"/>
      <c r="LXE96" s="202"/>
      <c r="LXF96" s="202"/>
      <c r="LXG96" s="202"/>
      <c r="LXH96" s="202"/>
      <c r="LXI96" s="202"/>
      <c r="LXJ96" s="202"/>
      <c r="LXK96" s="202"/>
      <c r="LXL96" s="202"/>
      <c r="LXM96" s="202"/>
      <c r="LXN96" s="202"/>
      <c r="LXO96" s="202"/>
      <c r="LXP96" s="202"/>
      <c r="LXQ96" s="202"/>
      <c r="LXR96" s="202"/>
      <c r="LXS96" s="202"/>
      <c r="LXT96" s="202"/>
      <c r="LXU96" s="202"/>
      <c r="LXV96" s="202"/>
      <c r="LXW96" s="202"/>
      <c r="LXX96" s="202"/>
      <c r="LXY96" s="202"/>
      <c r="LXZ96" s="202"/>
      <c r="LYA96" s="202"/>
      <c r="LYB96" s="202"/>
      <c r="LYC96" s="202"/>
      <c r="LYD96" s="202"/>
      <c r="LYE96" s="202"/>
      <c r="LYF96" s="202"/>
      <c r="LYG96" s="202"/>
      <c r="LYH96" s="202"/>
      <c r="LYI96" s="202"/>
      <c r="LYJ96" s="202"/>
      <c r="LYK96" s="202"/>
      <c r="LYL96" s="202"/>
      <c r="LYM96" s="202"/>
      <c r="LYN96" s="202"/>
      <c r="LYO96" s="202"/>
      <c r="LYP96" s="202"/>
      <c r="LYQ96" s="202"/>
      <c r="LYR96" s="202"/>
      <c r="LYS96" s="202"/>
      <c r="LYT96" s="202"/>
      <c r="LYU96" s="202"/>
      <c r="LYV96" s="202"/>
      <c r="LYW96" s="202"/>
      <c r="LYX96" s="202"/>
      <c r="LYY96" s="202"/>
      <c r="LYZ96" s="202"/>
      <c r="LZA96" s="202"/>
      <c r="LZB96" s="202"/>
      <c r="LZC96" s="202"/>
      <c r="LZD96" s="202"/>
      <c r="LZE96" s="202"/>
      <c r="LZF96" s="202"/>
      <c r="LZG96" s="202"/>
      <c r="LZH96" s="202"/>
      <c r="LZI96" s="202"/>
      <c r="LZJ96" s="202"/>
      <c r="LZK96" s="202"/>
      <c r="LZL96" s="202"/>
      <c r="LZM96" s="202"/>
      <c r="LZN96" s="202"/>
      <c r="LZO96" s="202"/>
      <c r="LZP96" s="202"/>
      <c r="LZQ96" s="202"/>
      <c r="LZR96" s="202"/>
      <c r="LZS96" s="202"/>
      <c r="LZT96" s="202"/>
      <c r="LZU96" s="202"/>
      <c r="LZV96" s="202"/>
      <c r="LZW96" s="202"/>
      <c r="LZX96" s="202"/>
      <c r="LZY96" s="202"/>
      <c r="LZZ96" s="202"/>
      <c r="MAA96" s="202"/>
      <c r="MAB96" s="202"/>
      <c r="MAC96" s="202"/>
      <c r="MAD96" s="202"/>
      <c r="MAE96" s="202"/>
      <c r="MAF96" s="202"/>
      <c r="MAG96" s="202"/>
      <c r="MAH96" s="202"/>
      <c r="MAI96" s="202"/>
      <c r="MAJ96" s="202"/>
      <c r="MAK96" s="202"/>
      <c r="MAL96" s="202"/>
      <c r="MAM96" s="202"/>
      <c r="MAN96" s="202"/>
      <c r="MAO96" s="202"/>
      <c r="MAP96" s="202"/>
      <c r="MAQ96" s="202"/>
      <c r="MAR96" s="202"/>
      <c r="MAS96" s="202"/>
      <c r="MAT96" s="202"/>
      <c r="MAU96" s="202"/>
      <c r="MAV96" s="202"/>
      <c r="MAW96" s="202"/>
      <c r="MAX96" s="202"/>
      <c r="MAY96" s="202"/>
      <c r="MAZ96" s="202"/>
      <c r="MBA96" s="202"/>
      <c r="MBB96" s="202"/>
      <c r="MBC96" s="202"/>
      <c r="MBD96" s="202"/>
      <c r="MBE96" s="202"/>
      <c r="MBF96" s="202"/>
      <c r="MBG96" s="202"/>
      <c r="MBH96" s="202"/>
      <c r="MBI96" s="202"/>
      <c r="MBJ96" s="202"/>
      <c r="MBK96" s="202"/>
      <c r="MBL96" s="202"/>
      <c r="MBM96" s="202"/>
      <c r="MBN96" s="202"/>
      <c r="MBO96" s="202"/>
      <c r="MBP96" s="202"/>
      <c r="MBQ96" s="202"/>
      <c r="MBR96" s="202"/>
      <c r="MBS96" s="202"/>
      <c r="MBT96" s="202"/>
      <c r="MBU96" s="202"/>
      <c r="MBV96" s="202"/>
      <c r="MBW96" s="202"/>
      <c r="MBX96" s="202"/>
      <c r="MBY96" s="202"/>
      <c r="MBZ96" s="202"/>
      <c r="MCA96" s="202"/>
      <c r="MCB96" s="202"/>
      <c r="MCC96" s="202"/>
      <c r="MCD96" s="202"/>
      <c r="MCE96" s="202"/>
      <c r="MCF96" s="202"/>
      <c r="MCG96" s="202"/>
      <c r="MCH96" s="202"/>
      <c r="MCI96" s="202"/>
      <c r="MCJ96" s="202"/>
      <c r="MCK96" s="202"/>
      <c r="MCL96" s="202"/>
      <c r="MCM96" s="202"/>
      <c r="MCN96" s="202"/>
      <c r="MCO96" s="202"/>
      <c r="MCP96" s="202"/>
      <c r="MCQ96" s="202"/>
      <c r="MCR96" s="202"/>
      <c r="MCS96" s="202"/>
      <c r="MCT96" s="202"/>
      <c r="MCU96" s="202"/>
      <c r="MCV96" s="202"/>
      <c r="MCW96" s="202"/>
      <c r="MCX96" s="202"/>
      <c r="MCY96" s="202"/>
      <c r="MCZ96" s="202"/>
      <c r="MDA96" s="202"/>
      <c r="MDB96" s="202"/>
      <c r="MDC96" s="202"/>
      <c r="MDD96" s="202"/>
      <c r="MDE96" s="202"/>
      <c r="MDF96" s="202"/>
      <c r="MDG96" s="202"/>
      <c r="MDH96" s="202"/>
      <c r="MDI96" s="202"/>
      <c r="MDJ96" s="202"/>
      <c r="MDK96" s="202"/>
      <c r="MDL96" s="202"/>
      <c r="MDM96" s="202"/>
      <c r="MDN96" s="202"/>
      <c r="MDO96" s="202"/>
      <c r="MDP96" s="202"/>
      <c r="MDQ96" s="202"/>
      <c r="MDR96" s="202"/>
      <c r="MDS96" s="202"/>
      <c r="MDT96" s="202"/>
      <c r="MDU96" s="202"/>
      <c r="MDV96" s="202"/>
      <c r="MDW96" s="202"/>
      <c r="MDX96" s="202"/>
      <c r="MDY96" s="202"/>
      <c r="MDZ96" s="202"/>
      <c r="MEA96" s="202"/>
      <c r="MEB96" s="202"/>
      <c r="MEC96" s="202"/>
      <c r="MED96" s="202"/>
      <c r="MEE96" s="202"/>
      <c r="MEF96" s="202"/>
      <c r="MEG96" s="202"/>
      <c r="MEH96" s="202"/>
      <c r="MEI96" s="202"/>
      <c r="MEJ96" s="202"/>
      <c r="MEK96" s="202"/>
      <c r="MEL96" s="202"/>
      <c r="MEM96" s="202"/>
      <c r="MEN96" s="202"/>
      <c r="MEO96" s="202"/>
      <c r="MEP96" s="202"/>
      <c r="MEQ96" s="202"/>
      <c r="MER96" s="202"/>
      <c r="MES96" s="202"/>
      <c r="MET96" s="202"/>
      <c r="MEU96" s="202"/>
      <c r="MEV96" s="202"/>
      <c r="MEW96" s="202"/>
      <c r="MEX96" s="202"/>
      <c r="MEY96" s="202"/>
      <c r="MEZ96" s="202"/>
      <c r="MFA96" s="202"/>
      <c r="MFB96" s="202"/>
      <c r="MFC96" s="202"/>
      <c r="MFD96" s="202"/>
      <c r="MFE96" s="202"/>
      <c r="MFF96" s="202"/>
      <c r="MFG96" s="202"/>
      <c r="MFH96" s="202"/>
      <c r="MFI96" s="202"/>
      <c r="MFJ96" s="202"/>
      <c r="MFK96" s="202"/>
      <c r="MFL96" s="202"/>
      <c r="MFM96" s="202"/>
      <c r="MFN96" s="202"/>
      <c r="MFO96" s="202"/>
      <c r="MFP96" s="202"/>
      <c r="MFQ96" s="202"/>
      <c r="MFR96" s="202"/>
      <c r="MFS96" s="202"/>
      <c r="MFT96" s="202"/>
      <c r="MFU96" s="202"/>
      <c r="MFV96" s="202"/>
      <c r="MFW96" s="202"/>
      <c r="MFX96" s="202"/>
      <c r="MFY96" s="202"/>
      <c r="MFZ96" s="202"/>
      <c r="MGA96" s="202"/>
      <c r="MGB96" s="202"/>
      <c r="MGC96" s="202"/>
      <c r="MGD96" s="202"/>
      <c r="MGE96" s="202"/>
      <c r="MGF96" s="202"/>
      <c r="MGG96" s="202"/>
      <c r="MGH96" s="202"/>
      <c r="MGI96" s="202"/>
      <c r="MGJ96" s="202"/>
      <c r="MGK96" s="202"/>
      <c r="MGL96" s="202"/>
      <c r="MGM96" s="202"/>
      <c r="MGN96" s="202"/>
      <c r="MGO96" s="202"/>
      <c r="MGP96" s="202"/>
      <c r="MGQ96" s="202"/>
      <c r="MGR96" s="202"/>
      <c r="MGS96" s="202"/>
      <c r="MGT96" s="202"/>
      <c r="MGU96" s="202"/>
      <c r="MGV96" s="202"/>
      <c r="MGW96" s="202"/>
      <c r="MGX96" s="202"/>
      <c r="MGY96" s="202"/>
      <c r="MGZ96" s="202"/>
      <c r="MHA96" s="202"/>
      <c r="MHB96" s="202"/>
      <c r="MHC96" s="202"/>
      <c r="MHD96" s="202"/>
      <c r="MHE96" s="202"/>
      <c r="MHF96" s="202"/>
      <c r="MHG96" s="202"/>
      <c r="MHH96" s="202"/>
      <c r="MHI96" s="202"/>
      <c r="MHJ96" s="202"/>
      <c r="MHK96" s="202"/>
      <c r="MHL96" s="202"/>
      <c r="MHM96" s="202"/>
      <c r="MHN96" s="202"/>
      <c r="MHO96" s="202"/>
      <c r="MHP96" s="202"/>
      <c r="MHQ96" s="202"/>
      <c r="MHR96" s="202"/>
      <c r="MHS96" s="202"/>
      <c r="MHT96" s="202"/>
      <c r="MHU96" s="202"/>
      <c r="MHV96" s="202"/>
      <c r="MHW96" s="202"/>
      <c r="MHX96" s="202"/>
      <c r="MHY96" s="202"/>
      <c r="MHZ96" s="202"/>
      <c r="MIA96" s="202"/>
      <c r="MIB96" s="202"/>
      <c r="MIC96" s="202"/>
      <c r="MID96" s="202"/>
      <c r="MIE96" s="202"/>
      <c r="MIF96" s="202"/>
      <c r="MIG96" s="202"/>
      <c r="MIH96" s="202"/>
      <c r="MII96" s="202"/>
      <c r="MIJ96" s="202"/>
      <c r="MIK96" s="202"/>
      <c r="MIL96" s="202"/>
      <c r="MIM96" s="202"/>
      <c r="MIN96" s="202"/>
      <c r="MIO96" s="202"/>
      <c r="MIP96" s="202"/>
      <c r="MIQ96" s="202"/>
      <c r="MIR96" s="202"/>
      <c r="MIS96" s="202"/>
      <c r="MIT96" s="202"/>
      <c r="MIU96" s="202"/>
      <c r="MIV96" s="202"/>
      <c r="MIW96" s="202"/>
      <c r="MIX96" s="202"/>
      <c r="MIY96" s="202"/>
      <c r="MIZ96" s="202"/>
      <c r="MJA96" s="202"/>
      <c r="MJB96" s="202"/>
      <c r="MJC96" s="202"/>
      <c r="MJD96" s="202"/>
      <c r="MJE96" s="202"/>
      <c r="MJF96" s="202"/>
      <c r="MJG96" s="202"/>
      <c r="MJH96" s="202"/>
      <c r="MJI96" s="202"/>
      <c r="MJJ96" s="202"/>
      <c r="MJK96" s="202"/>
      <c r="MJL96" s="202"/>
      <c r="MJM96" s="202"/>
      <c r="MJN96" s="202"/>
      <c r="MJO96" s="202"/>
      <c r="MJP96" s="202"/>
      <c r="MJQ96" s="202"/>
      <c r="MJR96" s="202"/>
      <c r="MJS96" s="202"/>
      <c r="MJT96" s="202"/>
      <c r="MJU96" s="202"/>
      <c r="MJV96" s="202"/>
      <c r="MJW96" s="202"/>
      <c r="MJX96" s="202"/>
      <c r="MJY96" s="202"/>
      <c r="MJZ96" s="202"/>
      <c r="MKA96" s="202"/>
      <c r="MKB96" s="202"/>
      <c r="MKC96" s="202"/>
      <c r="MKD96" s="202"/>
      <c r="MKE96" s="202"/>
      <c r="MKF96" s="202"/>
      <c r="MKG96" s="202"/>
      <c r="MKH96" s="202"/>
      <c r="MKI96" s="202"/>
      <c r="MKJ96" s="202"/>
      <c r="MKK96" s="202"/>
      <c r="MKL96" s="202"/>
      <c r="MKM96" s="202"/>
      <c r="MKN96" s="202"/>
      <c r="MKO96" s="202"/>
      <c r="MKP96" s="202"/>
      <c r="MKQ96" s="202"/>
      <c r="MKR96" s="202"/>
      <c r="MKS96" s="202"/>
      <c r="MKT96" s="202"/>
      <c r="MKU96" s="202"/>
      <c r="MKV96" s="202"/>
      <c r="MKW96" s="202"/>
      <c r="MKX96" s="202"/>
      <c r="MKY96" s="202"/>
      <c r="MKZ96" s="202"/>
      <c r="MLA96" s="202"/>
      <c r="MLB96" s="202"/>
      <c r="MLC96" s="202"/>
      <c r="MLD96" s="202"/>
      <c r="MLE96" s="202"/>
      <c r="MLF96" s="202"/>
      <c r="MLG96" s="202"/>
      <c r="MLH96" s="202"/>
      <c r="MLI96" s="202"/>
      <c r="MLJ96" s="202"/>
      <c r="MLK96" s="202"/>
      <c r="MLL96" s="202"/>
      <c r="MLM96" s="202"/>
      <c r="MLN96" s="202"/>
      <c r="MLO96" s="202"/>
      <c r="MLP96" s="202"/>
      <c r="MLQ96" s="202"/>
      <c r="MLR96" s="202"/>
      <c r="MLS96" s="202"/>
      <c r="MLT96" s="202"/>
      <c r="MLU96" s="202"/>
      <c r="MLV96" s="202"/>
      <c r="MLW96" s="202"/>
      <c r="MLX96" s="202"/>
      <c r="MLY96" s="202"/>
      <c r="MLZ96" s="202"/>
      <c r="MMA96" s="202"/>
      <c r="MMB96" s="202"/>
      <c r="MMC96" s="202"/>
      <c r="MMD96" s="202"/>
      <c r="MME96" s="202"/>
      <c r="MMF96" s="202"/>
      <c r="MMG96" s="202"/>
      <c r="MMH96" s="202"/>
      <c r="MMI96" s="202"/>
      <c r="MMJ96" s="202"/>
      <c r="MMK96" s="202"/>
      <c r="MML96" s="202"/>
      <c r="MMM96" s="202"/>
      <c r="MMN96" s="202"/>
      <c r="MMO96" s="202"/>
      <c r="MMP96" s="202"/>
      <c r="MMQ96" s="202"/>
      <c r="MMR96" s="202"/>
      <c r="MMS96" s="202"/>
      <c r="MMT96" s="202"/>
      <c r="MMU96" s="202"/>
      <c r="MMV96" s="202"/>
      <c r="MMW96" s="202"/>
      <c r="MMX96" s="202"/>
      <c r="MMY96" s="202"/>
      <c r="MMZ96" s="202"/>
      <c r="MNA96" s="202"/>
      <c r="MNB96" s="202"/>
      <c r="MNC96" s="202"/>
      <c r="MND96" s="202"/>
      <c r="MNE96" s="202"/>
      <c r="MNF96" s="202"/>
      <c r="MNG96" s="202"/>
      <c r="MNH96" s="202"/>
      <c r="MNI96" s="202"/>
      <c r="MNJ96" s="202"/>
      <c r="MNK96" s="202"/>
      <c r="MNL96" s="202"/>
      <c r="MNM96" s="202"/>
      <c r="MNN96" s="202"/>
      <c r="MNO96" s="202"/>
      <c r="MNP96" s="202"/>
      <c r="MNQ96" s="202"/>
      <c r="MNR96" s="202"/>
      <c r="MNS96" s="202"/>
      <c r="MNT96" s="202"/>
      <c r="MNU96" s="202"/>
      <c r="MNV96" s="202"/>
      <c r="MNW96" s="202"/>
      <c r="MNX96" s="202"/>
      <c r="MNY96" s="202"/>
      <c r="MNZ96" s="202"/>
      <c r="MOA96" s="202"/>
      <c r="MOB96" s="202"/>
      <c r="MOC96" s="202"/>
      <c r="MOD96" s="202"/>
      <c r="MOE96" s="202"/>
      <c r="MOF96" s="202"/>
      <c r="MOG96" s="202"/>
      <c r="MOH96" s="202"/>
      <c r="MOI96" s="202"/>
      <c r="MOJ96" s="202"/>
      <c r="MOK96" s="202"/>
      <c r="MOL96" s="202"/>
      <c r="MOM96" s="202"/>
      <c r="MON96" s="202"/>
      <c r="MOO96" s="202"/>
      <c r="MOP96" s="202"/>
      <c r="MOQ96" s="202"/>
      <c r="MOR96" s="202"/>
      <c r="MOS96" s="202"/>
      <c r="MOT96" s="202"/>
      <c r="MOU96" s="202"/>
      <c r="MOV96" s="202"/>
      <c r="MOW96" s="202"/>
      <c r="MOX96" s="202"/>
      <c r="MOY96" s="202"/>
      <c r="MOZ96" s="202"/>
      <c r="MPA96" s="202"/>
      <c r="MPB96" s="202"/>
      <c r="MPC96" s="202"/>
      <c r="MPD96" s="202"/>
      <c r="MPE96" s="202"/>
      <c r="MPF96" s="202"/>
      <c r="MPG96" s="202"/>
      <c r="MPH96" s="202"/>
      <c r="MPI96" s="202"/>
      <c r="MPJ96" s="202"/>
      <c r="MPK96" s="202"/>
      <c r="MPL96" s="202"/>
      <c r="MPM96" s="202"/>
      <c r="MPN96" s="202"/>
      <c r="MPO96" s="202"/>
      <c r="MPP96" s="202"/>
      <c r="MPQ96" s="202"/>
      <c r="MPR96" s="202"/>
      <c r="MPS96" s="202"/>
      <c r="MPT96" s="202"/>
      <c r="MPU96" s="202"/>
      <c r="MPV96" s="202"/>
      <c r="MPW96" s="202"/>
      <c r="MPX96" s="202"/>
      <c r="MPY96" s="202"/>
      <c r="MPZ96" s="202"/>
      <c r="MQA96" s="202"/>
      <c r="MQB96" s="202"/>
      <c r="MQC96" s="202"/>
      <c r="MQD96" s="202"/>
      <c r="MQE96" s="202"/>
      <c r="MQF96" s="202"/>
      <c r="MQG96" s="202"/>
      <c r="MQH96" s="202"/>
      <c r="MQI96" s="202"/>
      <c r="MQJ96" s="202"/>
      <c r="MQK96" s="202"/>
      <c r="MQL96" s="202"/>
      <c r="MQM96" s="202"/>
      <c r="MQN96" s="202"/>
      <c r="MQO96" s="202"/>
      <c r="MQP96" s="202"/>
      <c r="MQQ96" s="202"/>
      <c r="MQR96" s="202"/>
      <c r="MQS96" s="202"/>
      <c r="MQT96" s="202"/>
      <c r="MQU96" s="202"/>
      <c r="MQV96" s="202"/>
      <c r="MQW96" s="202"/>
      <c r="MQX96" s="202"/>
      <c r="MQY96" s="202"/>
      <c r="MQZ96" s="202"/>
      <c r="MRA96" s="202"/>
      <c r="MRB96" s="202"/>
      <c r="MRC96" s="202"/>
      <c r="MRD96" s="202"/>
      <c r="MRE96" s="202"/>
      <c r="MRF96" s="202"/>
      <c r="MRG96" s="202"/>
      <c r="MRH96" s="202"/>
      <c r="MRI96" s="202"/>
      <c r="MRJ96" s="202"/>
      <c r="MRK96" s="202"/>
      <c r="MRL96" s="202"/>
      <c r="MRM96" s="202"/>
      <c r="MRN96" s="202"/>
      <c r="MRO96" s="202"/>
      <c r="MRP96" s="202"/>
      <c r="MRQ96" s="202"/>
      <c r="MRR96" s="202"/>
      <c r="MRS96" s="202"/>
      <c r="MRT96" s="202"/>
      <c r="MRU96" s="202"/>
      <c r="MRV96" s="202"/>
      <c r="MRW96" s="202"/>
      <c r="MRX96" s="202"/>
      <c r="MRY96" s="202"/>
      <c r="MRZ96" s="202"/>
      <c r="MSA96" s="202"/>
      <c r="MSB96" s="202"/>
      <c r="MSC96" s="202"/>
      <c r="MSD96" s="202"/>
      <c r="MSE96" s="202"/>
      <c r="MSF96" s="202"/>
      <c r="MSG96" s="202"/>
      <c r="MSH96" s="202"/>
      <c r="MSI96" s="202"/>
      <c r="MSJ96" s="202"/>
      <c r="MSK96" s="202"/>
      <c r="MSL96" s="202"/>
      <c r="MSM96" s="202"/>
      <c r="MSN96" s="202"/>
      <c r="MSO96" s="202"/>
      <c r="MSP96" s="202"/>
      <c r="MSQ96" s="202"/>
      <c r="MSR96" s="202"/>
      <c r="MSS96" s="202"/>
      <c r="MST96" s="202"/>
      <c r="MSU96" s="202"/>
      <c r="MSV96" s="202"/>
      <c r="MSW96" s="202"/>
      <c r="MSX96" s="202"/>
      <c r="MSY96" s="202"/>
      <c r="MSZ96" s="202"/>
      <c r="MTA96" s="202"/>
      <c r="MTB96" s="202"/>
      <c r="MTC96" s="202"/>
      <c r="MTD96" s="202"/>
      <c r="MTE96" s="202"/>
      <c r="MTF96" s="202"/>
      <c r="MTG96" s="202"/>
      <c r="MTH96" s="202"/>
      <c r="MTI96" s="202"/>
      <c r="MTJ96" s="202"/>
      <c r="MTK96" s="202"/>
      <c r="MTL96" s="202"/>
      <c r="MTM96" s="202"/>
      <c r="MTN96" s="202"/>
      <c r="MTO96" s="202"/>
      <c r="MTP96" s="202"/>
      <c r="MTQ96" s="202"/>
      <c r="MTR96" s="202"/>
      <c r="MTS96" s="202"/>
      <c r="MTT96" s="202"/>
      <c r="MTU96" s="202"/>
      <c r="MTV96" s="202"/>
      <c r="MTW96" s="202"/>
      <c r="MTX96" s="202"/>
      <c r="MTY96" s="202"/>
      <c r="MTZ96" s="202"/>
      <c r="MUA96" s="202"/>
      <c r="MUB96" s="202"/>
      <c r="MUC96" s="202"/>
      <c r="MUD96" s="202"/>
      <c r="MUE96" s="202"/>
      <c r="MUF96" s="202"/>
      <c r="MUG96" s="202"/>
      <c r="MUH96" s="202"/>
      <c r="MUI96" s="202"/>
      <c r="MUJ96" s="202"/>
      <c r="MUK96" s="202"/>
      <c r="MUL96" s="202"/>
      <c r="MUM96" s="202"/>
      <c r="MUN96" s="202"/>
      <c r="MUO96" s="202"/>
      <c r="MUP96" s="202"/>
      <c r="MUQ96" s="202"/>
      <c r="MUR96" s="202"/>
      <c r="MUS96" s="202"/>
      <c r="MUT96" s="202"/>
      <c r="MUU96" s="202"/>
      <c r="MUV96" s="202"/>
      <c r="MUW96" s="202"/>
      <c r="MUX96" s="202"/>
      <c r="MUY96" s="202"/>
      <c r="MUZ96" s="202"/>
      <c r="MVA96" s="202"/>
      <c r="MVB96" s="202"/>
      <c r="MVC96" s="202"/>
      <c r="MVD96" s="202"/>
      <c r="MVE96" s="202"/>
      <c r="MVF96" s="202"/>
      <c r="MVG96" s="202"/>
      <c r="MVH96" s="202"/>
      <c r="MVI96" s="202"/>
      <c r="MVJ96" s="202"/>
      <c r="MVK96" s="202"/>
      <c r="MVL96" s="202"/>
      <c r="MVM96" s="202"/>
      <c r="MVN96" s="202"/>
      <c r="MVO96" s="202"/>
      <c r="MVP96" s="202"/>
      <c r="MVQ96" s="202"/>
      <c r="MVR96" s="202"/>
      <c r="MVS96" s="202"/>
      <c r="MVT96" s="202"/>
      <c r="MVU96" s="202"/>
      <c r="MVV96" s="202"/>
      <c r="MVW96" s="202"/>
      <c r="MVX96" s="202"/>
      <c r="MVY96" s="202"/>
      <c r="MVZ96" s="202"/>
      <c r="MWA96" s="202"/>
      <c r="MWB96" s="202"/>
      <c r="MWC96" s="202"/>
      <c r="MWD96" s="202"/>
      <c r="MWE96" s="202"/>
      <c r="MWF96" s="202"/>
      <c r="MWG96" s="202"/>
      <c r="MWH96" s="202"/>
      <c r="MWI96" s="202"/>
      <c r="MWJ96" s="202"/>
      <c r="MWK96" s="202"/>
      <c r="MWL96" s="202"/>
      <c r="MWM96" s="202"/>
      <c r="MWN96" s="202"/>
      <c r="MWO96" s="202"/>
      <c r="MWP96" s="202"/>
      <c r="MWQ96" s="202"/>
      <c r="MWR96" s="202"/>
      <c r="MWS96" s="202"/>
      <c r="MWT96" s="202"/>
      <c r="MWU96" s="202"/>
      <c r="MWV96" s="202"/>
      <c r="MWW96" s="202"/>
      <c r="MWX96" s="202"/>
      <c r="MWY96" s="202"/>
      <c r="MWZ96" s="202"/>
      <c r="MXA96" s="202"/>
      <c r="MXB96" s="202"/>
      <c r="MXC96" s="202"/>
      <c r="MXD96" s="202"/>
      <c r="MXE96" s="202"/>
      <c r="MXF96" s="202"/>
      <c r="MXG96" s="202"/>
      <c r="MXH96" s="202"/>
      <c r="MXI96" s="202"/>
      <c r="MXJ96" s="202"/>
      <c r="MXK96" s="202"/>
      <c r="MXL96" s="202"/>
      <c r="MXM96" s="202"/>
      <c r="MXN96" s="202"/>
      <c r="MXO96" s="202"/>
      <c r="MXP96" s="202"/>
      <c r="MXQ96" s="202"/>
      <c r="MXR96" s="202"/>
      <c r="MXS96" s="202"/>
      <c r="MXT96" s="202"/>
      <c r="MXU96" s="202"/>
      <c r="MXV96" s="202"/>
      <c r="MXW96" s="202"/>
      <c r="MXX96" s="202"/>
      <c r="MXY96" s="202"/>
      <c r="MXZ96" s="202"/>
      <c r="MYA96" s="202"/>
      <c r="MYB96" s="202"/>
      <c r="MYC96" s="202"/>
      <c r="MYD96" s="202"/>
      <c r="MYE96" s="202"/>
      <c r="MYF96" s="202"/>
      <c r="MYG96" s="202"/>
      <c r="MYH96" s="202"/>
      <c r="MYI96" s="202"/>
      <c r="MYJ96" s="202"/>
      <c r="MYK96" s="202"/>
      <c r="MYL96" s="202"/>
      <c r="MYM96" s="202"/>
      <c r="MYN96" s="202"/>
      <c r="MYO96" s="202"/>
      <c r="MYP96" s="202"/>
      <c r="MYQ96" s="202"/>
      <c r="MYR96" s="202"/>
      <c r="MYS96" s="202"/>
      <c r="MYT96" s="202"/>
      <c r="MYU96" s="202"/>
      <c r="MYV96" s="202"/>
      <c r="MYW96" s="202"/>
      <c r="MYX96" s="202"/>
      <c r="MYY96" s="202"/>
      <c r="MYZ96" s="202"/>
      <c r="MZA96" s="202"/>
      <c r="MZB96" s="202"/>
      <c r="MZC96" s="202"/>
      <c r="MZD96" s="202"/>
      <c r="MZE96" s="202"/>
      <c r="MZF96" s="202"/>
      <c r="MZG96" s="202"/>
      <c r="MZH96" s="202"/>
      <c r="MZI96" s="202"/>
      <c r="MZJ96" s="202"/>
      <c r="MZK96" s="202"/>
      <c r="MZL96" s="202"/>
      <c r="MZM96" s="202"/>
      <c r="MZN96" s="202"/>
      <c r="MZO96" s="202"/>
      <c r="MZP96" s="202"/>
      <c r="MZQ96" s="202"/>
      <c r="MZR96" s="202"/>
      <c r="MZS96" s="202"/>
      <c r="MZT96" s="202"/>
      <c r="MZU96" s="202"/>
      <c r="MZV96" s="202"/>
      <c r="MZW96" s="202"/>
      <c r="MZX96" s="202"/>
      <c r="MZY96" s="202"/>
      <c r="MZZ96" s="202"/>
      <c r="NAA96" s="202"/>
      <c r="NAB96" s="202"/>
      <c r="NAC96" s="202"/>
      <c r="NAD96" s="202"/>
      <c r="NAE96" s="202"/>
      <c r="NAF96" s="202"/>
      <c r="NAG96" s="202"/>
      <c r="NAH96" s="202"/>
      <c r="NAI96" s="202"/>
      <c r="NAJ96" s="202"/>
      <c r="NAK96" s="202"/>
      <c r="NAL96" s="202"/>
      <c r="NAM96" s="202"/>
      <c r="NAN96" s="202"/>
      <c r="NAO96" s="202"/>
      <c r="NAP96" s="202"/>
      <c r="NAQ96" s="202"/>
      <c r="NAR96" s="202"/>
      <c r="NAS96" s="202"/>
      <c r="NAT96" s="202"/>
      <c r="NAU96" s="202"/>
      <c r="NAV96" s="202"/>
      <c r="NAW96" s="202"/>
      <c r="NAX96" s="202"/>
      <c r="NAY96" s="202"/>
      <c r="NAZ96" s="202"/>
      <c r="NBA96" s="202"/>
      <c r="NBB96" s="202"/>
      <c r="NBC96" s="202"/>
      <c r="NBD96" s="202"/>
      <c r="NBE96" s="202"/>
      <c r="NBF96" s="202"/>
      <c r="NBG96" s="202"/>
      <c r="NBH96" s="202"/>
      <c r="NBI96" s="202"/>
      <c r="NBJ96" s="202"/>
      <c r="NBK96" s="202"/>
      <c r="NBL96" s="202"/>
      <c r="NBM96" s="202"/>
      <c r="NBN96" s="202"/>
      <c r="NBO96" s="202"/>
      <c r="NBP96" s="202"/>
      <c r="NBQ96" s="202"/>
      <c r="NBR96" s="202"/>
      <c r="NBS96" s="202"/>
      <c r="NBT96" s="202"/>
      <c r="NBU96" s="202"/>
      <c r="NBV96" s="202"/>
      <c r="NBW96" s="202"/>
      <c r="NBX96" s="202"/>
      <c r="NBY96" s="202"/>
      <c r="NBZ96" s="202"/>
      <c r="NCA96" s="202"/>
      <c r="NCB96" s="202"/>
      <c r="NCC96" s="202"/>
      <c r="NCD96" s="202"/>
      <c r="NCE96" s="202"/>
      <c r="NCF96" s="202"/>
      <c r="NCG96" s="202"/>
      <c r="NCH96" s="202"/>
      <c r="NCI96" s="202"/>
      <c r="NCJ96" s="202"/>
      <c r="NCK96" s="202"/>
      <c r="NCL96" s="202"/>
      <c r="NCM96" s="202"/>
      <c r="NCN96" s="202"/>
      <c r="NCO96" s="202"/>
      <c r="NCP96" s="202"/>
      <c r="NCQ96" s="202"/>
      <c r="NCR96" s="202"/>
      <c r="NCS96" s="202"/>
      <c r="NCT96" s="202"/>
      <c r="NCU96" s="202"/>
      <c r="NCV96" s="202"/>
      <c r="NCW96" s="202"/>
      <c r="NCX96" s="202"/>
      <c r="NCY96" s="202"/>
      <c r="NCZ96" s="202"/>
      <c r="NDA96" s="202"/>
      <c r="NDB96" s="202"/>
      <c r="NDC96" s="202"/>
      <c r="NDD96" s="202"/>
      <c r="NDE96" s="202"/>
      <c r="NDF96" s="202"/>
      <c r="NDG96" s="202"/>
      <c r="NDH96" s="202"/>
      <c r="NDI96" s="202"/>
      <c r="NDJ96" s="202"/>
      <c r="NDK96" s="202"/>
      <c r="NDL96" s="202"/>
      <c r="NDM96" s="202"/>
      <c r="NDN96" s="202"/>
      <c r="NDO96" s="202"/>
      <c r="NDP96" s="202"/>
      <c r="NDQ96" s="202"/>
      <c r="NDR96" s="202"/>
      <c r="NDS96" s="202"/>
      <c r="NDT96" s="202"/>
      <c r="NDU96" s="202"/>
      <c r="NDV96" s="202"/>
      <c r="NDW96" s="202"/>
      <c r="NDX96" s="202"/>
      <c r="NDY96" s="202"/>
      <c r="NDZ96" s="202"/>
      <c r="NEA96" s="202"/>
      <c r="NEB96" s="202"/>
      <c r="NEC96" s="202"/>
      <c r="NED96" s="202"/>
      <c r="NEE96" s="202"/>
      <c r="NEF96" s="202"/>
      <c r="NEG96" s="202"/>
      <c r="NEH96" s="202"/>
      <c r="NEI96" s="202"/>
      <c r="NEJ96" s="202"/>
      <c r="NEK96" s="202"/>
      <c r="NEL96" s="202"/>
      <c r="NEM96" s="202"/>
      <c r="NEN96" s="202"/>
      <c r="NEO96" s="202"/>
      <c r="NEP96" s="202"/>
      <c r="NEQ96" s="202"/>
      <c r="NER96" s="202"/>
      <c r="NES96" s="202"/>
      <c r="NET96" s="202"/>
      <c r="NEU96" s="202"/>
      <c r="NEV96" s="202"/>
      <c r="NEW96" s="202"/>
      <c r="NEX96" s="202"/>
      <c r="NEY96" s="202"/>
      <c r="NEZ96" s="202"/>
      <c r="NFA96" s="202"/>
      <c r="NFB96" s="202"/>
      <c r="NFC96" s="202"/>
      <c r="NFD96" s="202"/>
      <c r="NFE96" s="202"/>
      <c r="NFF96" s="202"/>
      <c r="NFG96" s="202"/>
      <c r="NFH96" s="202"/>
      <c r="NFI96" s="202"/>
      <c r="NFJ96" s="202"/>
      <c r="NFK96" s="202"/>
      <c r="NFL96" s="202"/>
      <c r="NFM96" s="202"/>
      <c r="NFN96" s="202"/>
      <c r="NFO96" s="202"/>
      <c r="NFP96" s="202"/>
      <c r="NFQ96" s="202"/>
      <c r="NFR96" s="202"/>
      <c r="NFS96" s="202"/>
      <c r="NFT96" s="202"/>
      <c r="NFU96" s="202"/>
      <c r="NFV96" s="202"/>
      <c r="NFW96" s="202"/>
      <c r="NFX96" s="202"/>
      <c r="NFY96" s="202"/>
      <c r="NFZ96" s="202"/>
      <c r="NGA96" s="202"/>
      <c r="NGB96" s="202"/>
      <c r="NGC96" s="202"/>
      <c r="NGD96" s="202"/>
      <c r="NGE96" s="202"/>
      <c r="NGF96" s="202"/>
      <c r="NGG96" s="202"/>
      <c r="NGH96" s="202"/>
      <c r="NGI96" s="202"/>
      <c r="NGJ96" s="202"/>
      <c r="NGK96" s="202"/>
      <c r="NGL96" s="202"/>
      <c r="NGM96" s="202"/>
      <c r="NGN96" s="202"/>
      <c r="NGO96" s="202"/>
      <c r="NGP96" s="202"/>
      <c r="NGQ96" s="202"/>
      <c r="NGR96" s="202"/>
      <c r="NGS96" s="202"/>
      <c r="NGT96" s="202"/>
      <c r="NGU96" s="202"/>
      <c r="NGV96" s="202"/>
      <c r="NGW96" s="202"/>
      <c r="NGX96" s="202"/>
      <c r="NGY96" s="202"/>
      <c r="NGZ96" s="202"/>
      <c r="NHA96" s="202"/>
      <c r="NHB96" s="202"/>
      <c r="NHC96" s="202"/>
      <c r="NHD96" s="202"/>
      <c r="NHE96" s="202"/>
      <c r="NHF96" s="202"/>
      <c r="NHG96" s="202"/>
      <c r="NHH96" s="202"/>
      <c r="NHI96" s="202"/>
      <c r="NHJ96" s="202"/>
      <c r="NHK96" s="202"/>
      <c r="NHL96" s="202"/>
      <c r="NHM96" s="202"/>
      <c r="NHN96" s="202"/>
      <c r="NHO96" s="202"/>
      <c r="NHP96" s="202"/>
      <c r="NHQ96" s="202"/>
      <c r="NHR96" s="202"/>
      <c r="NHS96" s="202"/>
      <c r="NHT96" s="202"/>
      <c r="NHU96" s="202"/>
      <c r="NHV96" s="202"/>
      <c r="NHW96" s="202"/>
      <c r="NHX96" s="202"/>
      <c r="NHY96" s="202"/>
      <c r="NHZ96" s="202"/>
      <c r="NIA96" s="202"/>
      <c r="NIB96" s="202"/>
      <c r="NIC96" s="202"/>
      <c r="NID96" s="202"/>
      <c r="NIE96" s="202"/>
      <c r="NIF96" s="202"/>
      <c r="NIG96" s="202"/>
      <c r="NIH96" s="202"/>
      <c r="NII96" s="202"/>
      <c r="NIJ96" s="202"/>
      <c r="NIK96" s="202"/>
      <c r="NIL96" s="202"/>
      <c r="NIM96" s="202"/>
      <c r="NIN96" s="202"/>
      <c r="NIO96" s="202"/>
      <c r="NIP96" s="202"/>
      <c r="NIQ96" s="202"/>
      <c r="NIR96" s="202"/>
      <c r="NIS96" s="202"/>
      <c r="NIT96" s="202"/>
      <c r="NIU96" s="202"/>
      <c r="NIV96" s="202"/>
      <c r="NIW96" s="202"/>
      <c r="NIX96" s="202"/>
      <c r="NIY96" s="202"/>
      <c r="NIZ96" s="202"/>
      <c r="NJA96" s="202"/>
      <c r="NJB96" s="202"/>
      <c r="NJC96" s="202"/>
      <c r="NJD96" s="202"/>
      <c r="NJE96" s="202"/>
      <c r="NJF96" s="202"/>
      <c r="NJG96" s="202"/>
      <c r="NJH96" s="202"/>
      <c r="NJI96" s="202"/>
      <c r="NJJ96" s="202"/>
      <c r="NJK96" s="202"/>
      <c r="NJL96" s="202"/>
      <c r="NJM96" s="202"/>
      <c r="NJN96" s="202"/>
      <c r="NJO96" s="202"/>
      <c r="NJP96" s="202"/>
      <c r="NJQ96" s="202"/>
      <c r="NJR96" s="202"/>
      <c r="NJS96" s="202"/>
      <c r="NJT96" s="202"/>
      <c r="NJU96" s="202"/>
      <c r="NJV96" s="202"/>
      <c r="NJW96" s="202"/>
      <c r="NJX96" s="202"/>
      <c r="NJY96" s="202"/>
      <c r="NJZ96" s="202"/>
      <c r="NKA96" s="202"/>
      <c r="NKB96" s="202"/>
      <c r="NKC96" s="202"/>
      <c r="NKD96" s="202"/>
      <c r="NKE96" s="202"/>
      <c r="NKF96" s="202"/>
      <c r="NKG96" s="202"/>
      <c r="NKH96" s="202"/>
      <c r="NKI96" s="202"/>
      <c r="NKJ96" s="202"/>
      <c r="NKK96" s="202"/>
      <c r="NKL96" s="202"/>
      <c r="NKM96" s="202"/>
      <c r="NKN96" s="202"/>
      <c r="NKO96" s="202"/>
      <c r="NKP96" s="202"/>
      <c r="NKQ96" s="202"/>
      <c r="NKR96" s="202"/>
      <c r="NKS96" s="202"/>
      <c r="NKT96" s="202"/>
      <c r="NKU96" s="202"/>
      <c r="NKV96" s="202"/>
      <c r="NKW96" s="202"/>
      <c r="NKX96" s="202"/>
      <c r="NKY96" s="202"/>
      <c r="NKZ96" s="202"/>
      <c r="NLA96" s="202"/>
      <c r="NLB96" s="202"/>
      <c r="NLC96" s="202"/>
      <c r="NLD96" s="202"/>
      <c r="NLE96" s="202"/>
      <c r="NLF96" s="202"/>
      <c r="NLG96" s="202"/>
      <c r="NLH96" s="202"/>
      <c r="NLI96" s="202"/>
      <c r="NLJ96" s="202"/>
      <c r="NLK96" s="202"/>
      <c r="NLL96" s="202"/>
      <c r="NLM96" s="202"/>
      <c r="NLN96" s="202"/>
      <c r="NLO96" s="202"/>
      <c r="NLP96" s="202"/>
      <c r="NLQ96" s="202"/>
      <c r="NLR96" s="202"/>
      <c r="NLS96" s="202"/>
      <c r="NLT96" s="202"/>
      <c r="NLU96" s="202"/>
      <c r="NLV96" s="202"/>
      <c r="NLW96" s="202"/>
      <c r="NLX96" s="202"/>
      <c r="NLY96" s="202"/>
      <c r="NLZ96" s="202"/>
      <c r="NMA96" s="202"/>
      <c r="NMB96" s="202"/>
      <c r="NMC96" s="202"/>
      <c r="NMD96" s="202"/>
      <c r="NME96" s="202"/>
      <c r="NMF96" s="202"/>
      <c r="NMG96" s="202"/>
      <c r="NMH96" s="202"/>
      <c r="NMI96" s="202"/>
      <c r="NMJ96" s="202"/>
      <c r="NMK96" s="202"/>
      <c r="NML96" s="202"/>
      <c r="NMM96" s="202"/>
      <c r="NMN96" s="202"/>
      <c r="NMO96" s="202"/>
      <c r="NMP96" s="202"/>
      <c r="NMQ96" s="202"/>
      <c r="NMR96" s="202"/>
      <c r="NMS96" s="202"/>
      <c r="NMT96" s="202"/>
      <c r="NMU96" s="202"/>
      <c r="NMV96" s="202"/>
      <c r="NMW96" s="202"/>
      <c r="NMX96" s="202"/>
      <c r="NMY96" s="202"/>
      <c r="NMZ96" s="202"/>
      <c r="NNA96" s="202"/>
      <c r="NNB96" s="202"/>
      <c r="NNC96" s="202"/>
      <c r="NND96" s="202"/>
      <c r="NNE96" s="202"/>
      <c r="NNF96" s="202"/>
      <c r="NNG96" s="202"/>
      <c r="NNH96" s="202"/>
      <c r="NNI96" s="202"/>
      <c r="NNJ96" s="202"/>
      <c r="NNK96" s="202"/>
      <c r="NNL96" s="202"/>
      <c r="NNM96" s="202"/>
      <c r="NNN96" s="202"/>
      <c r="NNO96" s="202"/>
      <c r="NNP96" s="202"/>
      <c r="NNQ96" s="202"/>
      <c r="NNR96" s="202"/>
      <c r="NNS96" s="202"/>
      <c r="NNT96" s="202"/>
      <c r="NNU96" s="202"/>
      <c r="NNV96" s="202"/>
      <c r="NNW96" s="202"/>
      <c r="NNX96" s="202"/>
      <c r="NNY96" s="202"/>
      <c r="NNZ96" s="202"/>
      <c r="NOA96" s="202"/>
      <c r="NOB96" s="202"/>
      <c r="NOC96" s="202"/>
      <c r="NOD96" s="202"/>
      <c r="NOE96" s="202"/>
      <c r="NOF96" s="202"/>
      <c r="NOG96" s="202"/>
      <c r="NOH96" s="202"/>
      <c r="NOI96" s="202"/>
      <c r="NOJ96" s="202"/>
      <c r="NOK96" s="202"/>
      <c r="NOL96" s="202"/>
      <c r="NOM96" s="202"/>
      <c r="NON96" s="202"/>
      <c r="NOO96" s="202"/>
      <c r="NOP96" s="202"/>
      <c r="NOQ96" s="202"/>
      <c r="NOR96" s="202"/>
      <c r="NOS96" s="202"/>
      <c r="NOT96" s="202"/>
      <c r="NOU96" s="202"/>
      <c r="NOV96" s="202"/>
      <c r="NOW96" s="202"/>
      <c r="NOX96" s="202"/>
      <c r="NOY96" s="202"/>
      <c r="NOZ96" s="202"/>
      <c r="NPA96" s="202"/>
      <c r="NPB96" s="202"/>
      <c r="NPC96" s="202"/>
      <c r="NPD96" s="202"/>
      <c r="NPE96" s="202"/>
      <c r="NPF96" s="202"/>
      <c r="NPG96" s="202"/>
      <c r="NPH96" s="202"/>
      <c r="NPI96" s="202"/>
      <c r="NPJ96" s="202"/>
      <c r="NPK96" s="202"/>
      <c r="NPL96" s="202"/>
      <c r="NPM96" s="202"/>
      <c r="NPN96" s="202"/>
      <c r="NPO96" s="202"/>
      <c r="NPP96" s="202"/>
      <c r="NPQ96" s="202"/>
      <c r="NPR96" s="202"/>
      <c r="NPS96" s="202"/>
      <c r="NPT96" s="202"/>
      <c r="NPU96" s="202"/>
      <c r="NPV96" s="202"/>
      <c r="NPW96" s="202"/>
      <c r="NPX96" s="202"/>
      <c r="NPY96" s="202"/>
      <c r="NPZ96" s="202"/>
      <c r="NQA96" s="202"/>
      <c r="NQB96" s="202"/>
      <c r="NQC96" s="202"/>
      <c r="NQD96" s="202"/>
      <c r="NQE96" s="202"/>
      <c r="NQF96" s="202"/>
      <c r="NQG96" s="202"/>
      <c r="NQH96" s="202"/>
      <c r="NQI96" s="202"/>
      <c r="NQJ96" s="202"/>
      <c r="NQK96" s="202"/>
      <c r="NQL96" s="202"/>
      <c r="NQM96" s="202"/>
      <c r="NQN96" s="202"/>
      <c r="NQO96" s="202"/>
      <c r="NQP96" s="202"/>
      <c r="NQQ96" s="202"/>
      <c r="NQR96" s="202"/>
      <c r="NQS96" s="202"/>
      <c r="NQT96" s="202"/>
      <c r="NQU96" s="202"/>
      <c r="NQV96" s="202"/>
      <c r="NQW96" s="202"/>
      <c r="NQX96" s="202"/>
      <c r="NQY96" s="202"/>
      <c r="NQZ96" s="202"/>
      <c r="NRA96" s="202"/>
      <c r="NRB96" s="202"/>
      <c r="NRC96" s="202"/>
      <c r="NRD96" s="202"/>
      <c r="NRE96" s="202"/>
      <c r="NRF96" s="202"/>
      <c r="NRG96" s="202"/>
      <c r="NRH96" s="202"/>
      <c r="NRI96" s="202"/>
      <c r="NRJ96" s="202"/>
      <c r="NRK96" s="202"/>
      <c r="NRL96" s="202"/>
      <c r="NRM96" s="202"/>
      <c r="NRN96" s="202"/>
      <c r="NRO96" s="202"/>
      <c r="NRP96" s="202"/>
      <c r="NRQ96" s="202"/>
      <c r="NRR96" s="202"/>
      <c r="NRS96" s="202"/>
      <c r="NRT96" s="202"/>
      <c r="NRU96" s="202"/>
      <c r="NRV96" s="202"/>
      <c r="NRW96" s="202"/>
      <c r="NRX96" s="202"/>
      <c r="NRY96" s="202"/>
      <c r="NRZ96" s="202"/>
      <c r="NSA96" s="202"/>
      <c r="NSB96" s="202"/>
      <c r="NSC96" s="202"/>
      <c r="NSD96" s="202"/>
      <c r="NSE96" s="202"/>
      <c r="NSF96" s="202"/>
      <c r="NSG96" s="202"/>
      <c r="NSH96" s="202"/>
      <c r="NSI96" s="202"/>
      <c r="NSJ96" s="202"/>
      <c r="NSK96" s="202"/>
      <c r="NSL96" s="202"/>
      <c r="NSM96" s="202"/>
      <c r="NSN96" s="202"/>
      <c r="NSO96" s="202"/>
      <c r="NSP96" s="202"/>
      <c r="NSQ96" s="202"/>
      <c r="NSR96" s="202"/>
      <c r="NSS96" s="202"/>
      <c r="NST96" s="202"/>
      <c r="NSU96" s="202"/>
      <c r="NSV96" s="202"/>
      <c r="NSW96" s="202"/>
      <c r="NSX96" s="202"/>
      <c r="NSY96" s="202"/>
      <c r="NSZ96" s="202"/>
      <c r="NTA96" s="202"/>
      <c r="NTB96" s="202"/>
      <c r="NTC96" s="202"/>
      <c r="NTD96" s="202"/>
      <c r="NTE96" s="202"/>
      <c r="NTF96" s="202"/>
      <c r="NTG96" s="202"/>
      <c r="NTH96" s="202"/>
      <c r="NTI96" s="202"/>
      <c r="NTJ96" s="202"/>
      <c r="NTK96" s="202"/>
      <c r="NTL96" s="202"/>
      <c r="NTM96" s="202"/>
      <c r="NTN96" s="202"/>
      <c r="NTO96" s="202"/>
      <c r="NTP96" s="202"/>
      <c r="NTQ96" s="202"/>
      <c r="NTR96" s="202"/>
      <c r="NTS96" s="202"/>
      <c r="NTT96" s="202"/>
      <c r="NTU96" s="202"/>
      <c r="NTV96" s="202"/>
      <c r="NTW96" s="202"/>
      <c r="NTX96" s="202"/>
      <c r="NTY96" s="202"/>
      <c r="NTZ96" s="202"/>
      <c r="NUA96" s="202"/>
      <c r="NUB96" s="202"/>
      <c r="NUC96" s="202"/>
      <c r="NUD96" s="202"/>
      <c r="NUE96" s="202"/>
      <c r="NUF96" s="202"/>
      <c r="NUG96" s="202"/>
      <c r="NUH96" s="202"/>
      <c r="NUI96" s="202"/>
      <c r="NUJ96" s="202"/>
      <c r="NUK96" s="202"/>
      <c r="NUL96" s="202"/>
      <c r="NUM96" s="202"/>
      <c r="NUN96" s="202"/>
      <c r="NUO96" s="202"/>
      <c r="NUP96" s="202"/>
      <c r="NUQ96" s="202"/>
      <c r="NUR96" s="202"/>
      <c r="NUS96" s="202"/>
      <c r="NUT96" s="202"/>
      <c r="NUU96" s="202"/>
      <c r="NUV96" s="202"/>
      <c r="NUW96" s="202"/>
      <c r="NUX96" s="202"/>
      <c r="NUY96" s="202"/>
      <c r="NUZ96" s="202"/>
      <c r="NVA96" s="202"/>
      <c r="NVB96" s="202"/>
      <c r="NVC96" s="202"/>
      <c r="NVD96" s="202"/>
      <c r="NVE96" s="202"/>
      <c r="NVF96" s="202"/>
      <c r="NVG96" s="202"/>
      <c r="NVH96" s="202"/>
      <c r="NVI96" s="202"/>
      <c r="NVJ96" s="202"/>
      <c r="NVK96" s="202"/>
      <c r="NVL96" s="202"/>
      <c r="NVM96" s="202"/>
      <c r="NVN96" s="202"/>
      <c r="NVO96" s="202"/>
      <c r="NVP96" s="202"/>
      <c r="NVQ96" s="202"/>
      <c r="NVR96" s="202"/>
      <c r="NVS96" s="202"/>
      <c r="NVT96" s="202"/>
      <c r="NVU96" s="202"/>
      <c r="NVV96" s="202"/>
      <c r="NVW96" s="202"/>
      <c r="NVX96" s="202"/>
      <c r="NVY96" s="202"/>
      <c r="NVZ96" s="202"/>
      <c r="NWA96" s="202"/>
      <c r="NWB96" s="202"/>
      <c r="NWC96" s="202"/>
      <c r="NWD96" s="202"/>
      <c r="NWE96" s="202"/>
      <c r="NWF96" s="202"/>
      <c r="NWG96" s="202"/>
      <c r="NWH96" s="202"/>
      <c r="NWI96" s="202"/>
      <c r="NWJ96" s="202"/>
      <c r="NWK96" s="202"/>
      <c r="NWL96" s="202"/>
      <c r="NWM96" s="202"/>
      <c r="NWN96" s="202"/>
      <c r="NWO96" s="202"/>
      <c r="NWP96" s="202"/>
      <c r="NWQ96" s="202"/>
      <c r="NWR96" s="202"/>
      <c r="NWS96" s="202"/>
      <c r="NWT96" s="202"/>
      <c r="NWU96" s="202"/>
      <c r="NWV96" s="202"/>
      <c r="NWW96" s="202"/>
      <c r="NWX96" s="202"/>
      <c r="NWY96" s="202"/>
      <c r="NWZ96" s="202"/>
      <c r="NXA96" s="202"/>
      <c r="NXB96" s="202"/>
      <c r="NXC96" s="202"/>
      <c r="NXD96" s="202"/>
      <c r="NXE96" s="202"/>
      <c r="NXF96" s="202"/>
      <c r="NXG96" s="202"/>
      <c r="NXH96" s="202"/>
      <c r="NXI96" s="202"/>
      <c r="NXJ96" s="202"/>
      <c r="NXK96" s="202"/>
      <c r="NXL96" s="202"/>
      <c r="NXM96" s="202"/>
      <c r="NXN96" s="202"/>
      <c r="NXO96" s="202"/>
      <c r="NXP96" s="202"/>
      <c r="NXQ96" s="202"/>
      <c r="NXR96" s="202"/>
      <c r="NXS96" s="202"/>
      <c r="NXT96" s="202"/>
      <c r="NXU96" s="202"/>
      <c r="NXV96" s="202"/>
      <c r="NXW96" s="202"/>
      <c r="NXX96" s="202"/>
      <c r="NXY96" s="202"/>
      <c r="NXZ96" s="202"/>
      <c r="NYA96" s="202"/>
      <c r="NYB96" s="202"/>
      <c r="NYC96" s="202"/>
      <c r="NYD96" s="202"/>
      <c r="NYE96" s="202"/>
      <c r="NYF96" s="202"/>
      <c r="NYG96" s="202"/>
      <c r="NYH96" s="202"/>
      <c r="NYI96" s="202"/>
      <c r="NYJ96" s="202"/>
      <c r="NYK96" s="202"/>
      <c r="NYL96" s="202"/>
      <c r="NYM96" s="202"/>
      <c r="NYN96" s="202"/>
      <c r="NYO96" s="202"/>
      <c r="NYP96" s="202"/>
      <c r="NYQ96" s="202"/>
      <c r="NYR96" s="202"/>
      <c r="NYS96" s="202"/>
      <c r="NYT96" s="202"/>
      <c r="NYU96" s="202"/>
      <c r="NYV96" s="202"/>
      <c r="NYW96" s="202"/>
      <c r="NYX96" s="202"/>
      <c r="NYY96" s="202"/>
      <c r="NYZ96" s="202"/>
      <c r="NZA96" s="202"/>
      <c r="NZB96" s="202"/>
      <c r="NZC96" s="202"/>
      <c r="NZD96" s="202"/>
      <c r="NZE96" s="202"/>
      <c r="NZF96" s="202"/>
      <c r="NZG96" s="202"/>
      <c r="NZH96" s="202"/>
      <c r="NZI96" s="202"/>
      <c r="NZJ96" s="202"/>
      <c r="NZK96" s="202"/>
      <c r="NZL96" s="202"/>
      <c r="NZM96" s="202"/>
      <c r="NZN96" s="202"/>
      <c r="NZO96" s="202"/>
      <c r="NZP96" s="202"/>
      <c r="NZQ96" s="202"/>
      <c r="NZR96" s="202"/>
      <c r="NZS96" s="202"/>
      <c r="NZT96" s="202"/>
      <c r="NZU96" s="202"/>
      <c r="NZV96" s="202"/>
      <c r="NZW96" s="202"/>
      <c r="NZX96" s="202"/>
      <c r="NZY96" s="202"/>
      <c r="NZZ96" s="202"/>
      <c r="OAA96" s="202"/>
      <c r="OAB96" s="202"/>
      <c r="OAC96" s="202"/>
      <c r="OAD96" s="202"/>
      <c r="OAE96" s="202"/>
      <c r="OAF96" s="202"/>
      <c r="OAG96" s="202"/>
      <c r="OAH96" s="202"/>
      <c r="OAI96" s="202"/>
      <c r="OAJ96" s="202"/>
      <c r="OAK96" s="202"/>
      <c r="OAL96" s="202"/>
      <c r="OAM96" s="202"/>
      <c r="OAN96" s="202"/>
      <c r="OAO96" s="202"/>
      <c r="OAP96" s="202"/>
      <c r="OAQ96" s="202"/>
      <c r="OAR96" s="202"/>
      <c r="OAS96" s="202"/>
      <c r="OAT96" s="202"/>
      <c r="OAU96" s="202"/>
      <c r="OAV96" s="202"/>
      <c r="OAW96" s="202"/>
      <c r="OAX96" s="202"/>
      <c r="OAY96" s="202"/>
      <c r="OAZ96" s="202"/>
      <c r="OBA96" s="202"/>
      <c r="OBB96" s="202"/>
      <c r="OBC96" s="202"/>
      <c r="OBD96" s="202"/>
      <c r="OBE96" s="202"/>
      <c r="OBF96" s="202"/>
      <c r="OBG96" s="202"/>
      <c r="OBH96" s="202"/>
      <c r="OBI96" s="202"/>
      <c r="OBJ96" s="202"/>
      <c r="OBK96" s="202"/>
      <c r="OBL96" s="202"/>
      <c r="OBM96" s="202"/>
      <c r="OBN96" s="202"/>
      <c r="OBO96" s="202"/>
      <c r="OBP96" s="202"/>
      <c r="OBQ96" s="202"/>
      <c r="OBR96" s="202"/>
      <c r="OBS96" s="202"/>
      <c r="OBT96" s="202"/>
      <c r="OBU96" s="202"/>
      <c r="OBV96" s="202"/>
      <c r="OBW96" s="202"/>
      <c r="OBX96" s="202"/>
      <c r="OBY96" s="202"/>
      <c r="OBZ96" s="202"/>
      <c r="OCA96" s="202"/>
      <c r="OCB96" s="202"/>
      <c r="OCC96" s="202"/>
      <c r="OCD96" s="202"/>
      <c r="OCE96" s="202"/>
      <c r="OCF96" s="202"/>
      <c r="OCG96" s="202"/>
      <c r="OCH96" s="202"/>
      <c r="OCI96" s="202"/>
      <c r="OCJ96" s="202"/>
      <c r="OCK96" s="202"/>
      <c r="OCL96" s="202"/>
      <c r="OCM96" s="202"/>
      <c r="OCN96" s="202"/>
      <c r="OCO96" s="202"/>
      <c r="OCP96" s="202"/>
      <c r="OCQ96" s="202"/>
      <c r="OCR96" s="202"/>
      <c r="OCS96" s="202"/>
      <c r="OCT96" s="202"/>
      <c r="OCU96" s="202"/>
      <c r="OCV96" s="202"/>
      <c r="OCW96" s="202"/>
      <c r="OCX96" s="202"/>
      <c r="OCY96" s="202"/>
      <c r="OCZ96" s="202"/>
      <c r="ODA96" s="202"/>
      <c r="ODB96" s="202"/>
      <c r="ODC96" s="202"/>
      <c r="ODD96" s="202"/>
      <c r="ODE96" s="202"/>
      <c r="ODF96" s="202"/>
      <c r="ODG96" s="202"/>
      <c r="ODH96" s="202"/>
      <c r="ODI96" s="202"/>
      <c r="ODJ96" s="202"/>
      <c r="ODK96" s="202"/>
      <c r="ODL96" s="202"/>
      <c r="ODM96" s="202"/>
      <c r="ODN96" s="202"/>
      <c r="ODO96" s="202"/>
      <c r="ODP96" s="202"/>
      <c r="ODQ96" s="202"/>
      <c r="ODR96" s="202"/>
      <c r="ODS96" s="202"/>
      <c r="ODT96" s="202"/>
      <c r="ODU96" s="202"/>
      <c r="ODV96" s="202"/>
      <c r="ODW96" s="202"/>
      <c r="ODX96" s="202"/>
      <c r="ODY96" s="202"/>
      <c r="ODZ96" s="202"/>
      <c r="OEA96" s="202"/>
      <c r="OEB96" s="202"/>
      <c r="OEC96" s="202"/>
      <c r="OED96" s="202"/>
      <c r="OEE96" s="202"/>
      <c r="OEF96" s="202"/>
      <c r="OEG96" s="202"/>
      <c r="OEH96" s="202"/>
      <c r="OEI96" s="202"/>
      <c r="OEJ96" s="202"/>
      <c r="OEK96" s="202"/>
      <c r="OEL96" s="202"/>
      <c r="OEM96" s="202"/>
      <c r="OEN96" s="202"/>
      <c r="OEO96" s="202"/>
      <c r="OEP96" s="202"/>
      <c r="OEQ96" s="202"/>
      <c r="OER96" s="202"/>
      <c r="OES96" s="202"/>
      <c r="OET96" s="202"/>
      <c r="OEU96" s="202"/>
      <c r="OEV96" s="202"/>
      <c r="OEW96" s="202"/>
      <c r="OEX96" s="202"/>
      <c r="OEY96" s="202"/>
      <c r="OEZ96" s="202"/>
      <c r="OFA96" s="202"/>
      <c r="OFB96" s="202"/>
      <c r="OFC96" s="202"/>
      <c r="OFD96" s="202"/>
      <c r="OFE96" s="202"/>
      <c r="OFF96" s="202"/>
      <c r="OFG96" s="202"/>
      <c r="OFH96" s="202"/>
      <c r="OFI96" s="202"/>
      <c r="OFJ96" s="202"/>
      <c r="OFK96" s="202"/>
      <c r="OFL96" s="202"/>
      <c r="OFM96" s="202"/>
      <c r="OFN96" s="202"/>
      <c r="OFO96" s="202"/>
      <c r="OFP96" s="202"/>
      <c r="OFQ96" s="202"/>
      <c r="OFR96" s="202"/>
      <c r="OFS96" s="202"/>
      <c r="OFT96" s="202"/>
      <c r="OFU96" s="202"/>
      <c r="OFV96" s="202"/>
      <c r="OFW96" s="202"/>
      <c r="OFX96" s="202"/>
      <c r="OFY96" s="202"/>
      <c r="OFZ96" s="202"/>
      <c r="OGA96" s="202"/>
      <c r="OGB96" s="202"/>
      <c r="OGC96" s="202"/>
      <c r="OGD96" s="202"/>
      <c r="OGE96" s="202"/>
      <c r="OGF96" s="202"/>
      <c r="OGG96" s="202"/>
      <c r="OGH96" s="202"/>
      <c r="OGI96" s="202"/>
      <c r="OGJ96" s="202"/>
      <c r="OGK96" s="202"/>
      <c r="OGL96" s="202"/>
      <c r="OGM96" s="202"/>
      <c r="OGN96" s="202"/>
      <c r="OGO96" s="202"/>
      <c r="OGP96" s="202"/>
      <c r="OGQ96" s="202"/>
      <c r="OGR96" s="202"/>
      <c r="OGS96" s="202"/>
      <c r="OGT96" s="202"/>
      <c r="OGU96" s="202"/>
      <c r="OGV96" s="202"/>
      <c r="OGW96" s="202"/>
      <c r="OGX96" s="202"/>
      <c r="OGY96" s="202"/>
      <c r="OGZ96" s="202"/>
      <c r="OHA96" s="202"/>
      <c r="OHB96" s="202"/>
      <c r="OHC96" s="202"/>
      <c r="OHD96" s="202"/>
      <c r="OHE96" s="202"/>
      <c r="OHF96" s="202"/>
      <c r="OHG96" s="202"/>
      <c r="OHH96" s="202"/>
      <c r="OHI96" s="202"/>
      <c r="OHJ96" s="202"/>
      <c r="OHK96" s="202"/>
      <c r="OHL96" s="202"/>
      <c r="OHM96" s="202"/>
      <c r="OHN96" s="202"/>
      <c r="OHO96" s="202"/>
      <c r="OHP96" s="202"/>
      <c r="OHQ96" s="202"/>
      <c r="OHR96" s="202"/>
      <c r="OHS96" s="202"/>
      <c r="OHT96" s="202"/>
      <c r="OHU96" s="202"/>
      <c r="OHV96" s="202"/>
      <c r="OHW96" s="202"/>
      <c r="OHX96" s="202"/>
      <c r="OHY96" s="202"/>
      <c r="OHZ96" s="202"/>
      <c r="OIA96" s="202"/>
      <c r="OIB96" s="202"/>
      <c r="OIC96" s="202"/>
      <c r="OID96" s="202"/>
      <c r="OIE96" s="202"/>
      <c r="OIF96" s="202"/>
      <c r="OIG96" s="202"/>
      <c r="OIH96" s="202"/>
      <c r="OII96" s="202"/>
      <c r="OIJ96" s="202"/>
      <c r="OIK96" s="202"/>
      <c r="OIL96" s="202"/>
      <c r="OIM96" s="202"/>
      <c r="OIN96" s="202"/>
      <c r="OIO96" s="202"/>
      <c r="OIP96" s="202"/>
      <c r="OIQ96" s="202"/>
      <c r="OIR96" s="202"/>
      <c r="OIS96" s="202"/>
      <c r="OIT96" s="202"/>
      <c r="OIU96" s="202"/>
      <c r="OIV96" s="202"/>
      <c r="OIW96" s="202"/>
      <c r="OIX96" s="202"/>
      <c r="OIY96" s="202"/>
      <c r="OIZ96" s="202"/>
      <c r="OJA96" s="202"/>
      <c r="OJB96" s="202"/>
      <c r="OJC96" s="202"/>
      <c r="OJD96" s="202"/>
      <c r="OJE96" s="202"/>
      <c r="OJF96" s="202"/>
      <c r="OJG96" s="202"/>
      <c r="OJH96" s="202"/>
      <c r="OJI96" s="202"/>
      <c r="OJJ96" s="202"/>
      <c r="OJK96" s="202"/>
      <c r="OJL96" s="202"/>
      <c r="OJM96" s="202"/>
      <c r="OJN96" s="202"/>
      <c r="OJO96" s="202"/>
      <c r="OJP96" s="202"/>
      <c r="OJQ96" s="202"/>
      <c r="OJR96" s="202"/>
      <c r="OJS96" s="202"/>
      <c r="OJT96" s="202"/>
      <c r="OJU96" s="202"/>
      <c r="OJV96" s="202"/>
      <c r="OJW96" s="202"/>
      <c r="OJX96" s="202"/>
      <c r="OJY96" s="202"/>
      <c r="OJZ96" s="202"/>
      <c r="OKA96" s="202"/>
      <c r="OKB96" s="202"/>
      <c r="OKC96" s="202"/>
      <c r="OKD96" s="202"/>
      <c r="OKE96" s="202"/>
      <c r="OKF96" s="202"/>
      <c r="OKG96" s="202"/>
      <c r="OKH96" s="202"/>
      <c r="OKI96" s="202"/>
      <c r="OKJ96" s="202"/>
      <c r="OKK96" s="202"/>
      <c r="OKL96" s="202"/>
      <c r="OKM96" s="202"/>
      <c r="OKN96" s="202"/>
      <c r="OKO96" s="202"/>
      <c r="OKP96" s="202"/>
      <c r="OKQ96" s="202"/>
      <c r="OKR96" s="202"/>
      <c r="OKS96" s="202"/>
      <c r="OKT96" s="202"/>
      <c r="OKU96" s="202"/>
      <c r="OKV96" s="202"/>
      <c r="OKW96" s="202"/>
      <c r="OKX96" s="202"/>
      <c r="OKY96" s="202"/>
      <c r="OKZ96" s="202"/>
      <c r="OLA96" s="202"/>
      <c r="OLB96" s="202"/>
      <c r="OLC96" s="202"/>
      <c r="OLD96" s="202"/>
      <c r="OLE96" s="202"/>
      <c r="OLF96" s="202"/>
      <c r="OLG96" s="202"/>
      <c r="OLH96" s="202"/>
      <c r="OLI96" s="202"/>
      <c r="OLJ96" s="202"/>
      <c r="OLK96" s="202"/>
      <c r="OLL96" s="202"/>
      <c r="OLM96" s="202"/>
      <c r="OLN96" s="202"/>
      <c r="OLO96" s="202"/>
      <c r="OLP96" s="202"/>
      <c r="OLQ96" s="202"/>
      <c r="OLR96" s="202"/>
      <c r="OLS96" s="202"/>
      <c r="OLT96" s="202"/>
      <c r="OLU96" s="202"/>
      <c r="OLV96" s="202"/>
      <c r="OLW96" s="202"/>
      <c r="OLX96" s="202"/>
      <c r="OLY96" s="202"/>
      <c r="OLZ96" s="202"/>
      <c r="OMA96" s="202"/>
      <c r="OMB96" s="202"/>
      <c r="OMC96" s="202"/>
      <c r="OMD96" s="202"/>
      <c r="OME96" s="202"/>
      <c r="OMF96" s="202"/>
      <c r="OMG96" s="202"/>
      <c r="OMH96" s="202"/>
      <c r="OMI96" s="202"/>
      <c r="OMJ96" s="202"/>
      <c r="OMK96" s="202"/>
      <c r="OML96" s="202"/>
      <c r="OMM96" s="202"/>
      <c r="OMN96" s="202"/>
      <c r="OMO96" s="202"/>
      <c r="OMP96" s="202"/>
      <c r="OMQ96" s="202"/>
      <c r="OMR96" s="202"/>
      <c r="OMS96" s="202"/>
      <c r="OMT96" s="202"/>
      <c r="OMU96" s="202"/>
      <c r="OMV96" s="202"/>
      <c r="OMW96" s="202"/>
      <c r="OMX96" s="202"/>
      <c r="OMY96" s="202"/>
      <c r="OMZ96" s="202"/>
      <c r="ONA96" s="202"/>
      <c r="ONB96" s="202"/>
      <c r="ONC96" s="202"/>
      <c r="OND96" s="202"/>
      <c r="ONE96" s="202"/>
      <c r="ONF96" s="202"/>
      <c r="ONG96" s="202"/>
      <c r="ONH96" s="202"/>
      <c r="ONI96" s="202"/>
      <c r="ONJ96" s="202"/>
      <c r="ONK96" s="202"/>
      <c r="ONL96" s="202"/>
      <c r="ONM96" s="202"/>
      <c r="ONN96" s="202"/>
      <c r="ONO96" s="202"/>
      <c r="ONP96" s="202"/>
      <c r="ONQ96" s="202"/>
      <c r="ONR96" s="202"/>
      <c r="ONS96" s="202"/>
      <c r="ONT96" s="202"/>
      <c r="ONU96" s="202"/>
      <c r="ONV96" s="202"/>
      <c r="ONW96" s="202"/>
      <c r="ONX96" s="202"/>
      <c r="ONY96" s="202"/>
      <c r="ONZ96" s="202"/>
      <c r="OOA96" s="202"/>
      <c r="OOB96" s="202"/>
      <c r="OOC96" s="202"/>
      <c r="OOD96" s="202"/>
      <c r="OOE96" s="202"/>
      <c r="OOF96" s="202"/>
      <c r="OOG96" s="202"/>
      <c r="OOH96" s="202"/>
      <c r="OOI96" s="202"/>
      <c r="OOJ96" s="202"/>
      <c r="OOK96" s="202"/>
      <c r="OOL96" s="202"/>
      <c r="OOM96" s="202"/>
      <c r="OON96" s="202"/>
      <c r="OOO96" s="202"/>
      <c r="OOP96" s="202"/>
      <c r="OOQ96" s="202"/>
      <c r="OOR96" s="202"/>
      <c r="OOS96" s="202"/>
      <c r="OOT96" s="202"/>
      <c r="OOU96" s="202"/>
      <c r="OOV96" s="202"/>
      <c r="OOW96" s="202"/>
      <c r="OOX96" s="202"/>
      <c r="OOY96" s="202"/>
      <c r="OOZ96" s="202"/>
      <c r="OPA96" s="202"/>
      <c r="OPB96" s="202"/>
      <c r="OPC96" s="202"/>
      <c r="OPD96" s="202"/>
      <c r="OPE96" s="202"/>
      <c r="OPF96" s="202"/>
      <c r="OPG96" s="202"/>
      <c r="OPH96" s="202"/>
      <c r="OPI96" s="202"/>
      <c r="OPJ96" s="202"/>
      <c r="OPK96" s="202"/>
      <c r="OPL96" s="202"/>
      <c r="OPM96" s="202"/>
      <c r="OPN96" s="202"/>
      <c r="OPO96" s="202"/>
      <c r="OPP96" s="202"/>
      <c r="OPQ96" s="202"/>
      <c r="OPR96" s="202"/>
      <c r="OPS96" s="202"/>
      <c r="OPT96" s="202"/>
      <c r="OPU96" s="202"/>
      <c r="OPV96" s="202"/>
      <c r="OPW96" s="202"/>
      <c r="OPX96" s="202"/>
      <c r="OPY96" s="202"/>
      <c r="OPZ96" s="202"/>
      <c r="OQA96" s="202"/>
      <c r="OQB96" s="202"/>
      <c r="OQC96" s="202"/>
      <c r="OQD96" s="202"/>
      <c r="OQE96" s="202"/>
      <c r="OQF96" s="202"/>
      <c r="OQG96" s="202"/>
      <c r="OQH96" s="202"/>
      <c r="OQI96" s="202"/>
      <c r="OQJ96" s="202"/>
      <c r="OQK96" s="202"/>
      <c r="OQL96" s="202"/>
      <c r="OQM96" s="202"/>
      <c r="OQN96" s="202"/>
      <c r="OQO96" s="202"/>
      <c r="OQP96" s="202"/>
      <c r="OQQ96" s="202"/>
      <c r="OQR96" s="202"/>
      <c r="OQS96" s="202"/>
      <c r="OQT96" s="202"/>
      <c r="OQU96" s="202"/>
      <c r="OQV96" s="202"/>
      <c r="OQW96" s="202"/>
      <c r="OQX96" s="202"/>
      <c r="OQY96" s="202"/>
      <c r="OQZ96" s="202"/>
      <c r="ORA96" s="202"/>
      <c r="ORB96" s="202"/>
      <c r="ORC96" s="202"/>
      <c r="ORD96" s="202"/>
      <c r="ORE96" s="202"/>
      <c r="ORF96" s="202"/>
      <c r="ORG96" s="202"/>
      <c r="ORH96" s="202"/>
      <c r="ORI96" s="202"/>
      <c r="ORJ96" s="202"/>
      <c r="ORK96" s="202"/>
      <c r="ORL96" s="202"/>
      <c r="ORM96" s="202"/>
      <c r="ORN96" s="202"/>
      <c r="ORO96" s="202"/>
      <c r="ORP96" s="202"/>
      <c r="ORQ96" s="202"/>
      <c r="ORR96" s="202"/>
      <c r="ORS96" s="202"/>
      <c r="ORT96" s="202"/>
      <c r="ORU96" s="202"/>
      <c r="ORV96" s="202"/>
      <c r="ORW96" s="202"/>
      <c r="ORX96" s="202"/>
      <c r="ORY96" s="202"/>
      <c r="ORZ96" s="202"/>
      <c r="OSA96" s="202"/>
      <c r="OSB96" s="202"/>
      <c r="OSC96" s="202"/>
      <c r="OSD96" s="202"/>
      <c r="OSE96" s="202"/>
      <c r="OSF96" s="202"/>
      <c r="OSG96" s="202"/>
      <c r="OSH96" s="202"/>
      <c r="OSI96" s="202"/>
      <c r="OSJ96" s="202"/>
      <c r="OSK96" s="202"/>
      <c r="OSL96" s="202"/>
      <c r="OSM96" s="202"/>
      <c r="OSN96" s="202"/>
      <c r="OSO96" s="202"/>
      <c r="OSP96" s="202"/>
      <c r="OSQ96" s="202"/>
      <c r="OSR96" s="202"/>
      <c r="OSS96" s="202"/>
      <c r="OST96" s="202"/>
      <c r="OSU96" s="202"/>
      <c r="OSV96" s="202"/>
      <c r="OSW96" s="202"/>
      <c r="OSX96" s="202"/>
      <c r="OSY96" s="202"/>
      <c r="OSZ96" s="202"/>
      <c r="OTA96" s="202"/>
      <c r="OTB96" s="202"/>
      <c r="OTC96" s="202"/>
      <c r="OTD96" s="202"/>
      <c r="OTE96" s="202"/>
      <c r="OTF96" s="202"/>
      <c r="OTG96" s="202"/>
      <c r="OTH96" s="202"/>
      <c r="OTI96" s="202"/>
      <c r="OTJ96" s="202"/>
      <c r="OTK96" s="202"/>
      <c r="OTL96" s="202"/>
      <c r="OTM96" s="202"/>
      <c r="OTN96" s="202"/>
      <c r="OTO96" s="202"/>
      <c r="OTP96" s="202"/>
      <c r="OTQ96" s="202"/>
      <c r="OTR96" s="202"/>
      <c r="OTS96" s="202"/>
      <c r="OTT96" s="202"/>
      <c r="OTU96" s="202"/>
      <c r="OTV96" s="202"/>
      <c r="OTW96" s="202"/>
      <c r="OTX96" s="202"/>
      <c r="OTY96" s="202"/>
      <c r="OTZ96" s="202"/>
      <c r="OUA96" s="202"/>
      <c r="OUB96" s="202"/>
      <c r="OUC96" s="202"/>
      <c r="OUD96" s="202"/>
      <c r="OUE96" s="202"/>
      <c r="OUF96" s="202"/>
      <c r="OUG96" s="202"/>
      <c r="OUH96" s="202"/>
      <c r="OUI96" s="202"/>
      <c r="OUJ96" s="202"/>
      <c r="OUK96" s="202"/>
      <c r="OUL96" s="202"/>
      <c r="OUM96" s="202"/>
      <c r="OUN96" s="202"/>
      <c r="OUO96" s="202"/>
      <c r="OUP96" s="202"/>
      <c r="OUQ96" s="202"/>
      <c r="OUR96" s="202"/>
      <c r="OUS96" s="202"/>
      <c r="OUT96" s="202"/>
      <c r="OUU96" s="202"/>
      <c r="OUV96" s="202"/>
      <c r="OUW96" s="202"/>
      <c r="OUX96" s="202"/>
      <c r="OUY96" s="202"/>
      <c r="OUZ96" s="202"/>
      <c r="OVA96" s="202"/>
      <c r="OVB96" s="202"/>
      <c r="OVC96" s="202"/>
      <c r="OVD96" s="202"/>
      <c r="OVE96" s="202"/>
      <c r="OVF96" s="202"/>
      <c r="OVG96" s="202"/>
      <c r="OVH96" s="202"/>
      <c r="OVI96" s="202"/>
      <c r="OVJ96" s="202"/>
      <c r="OVK96" s="202"/>
      <c r="OVL96" s="202"/>
      <c r="OVM96" s="202"/>
      <c r="OVN96" s="202"/>
      <c r="OVO96" s="202"/>
      <c r="OVP96" s="202"/>
      <c r="OVQ96" s="202"/>
      <c r="OVR96" s="202"/>
      <c r="OVS96" s="202"/>
      <c r="OVT96" s="202"/>
      <c r="OVU96" s="202"/>
      <c r="OVV96" s="202"/>
      <c r="OVW96" s="202"/>
      <c r="OVX96" s="202"/>
      <c r="OVY96" s="202"/>
      <c r="OVZ96" s="202"/>
      <c r="OWA96" s="202"/>
      <c r="OWB96" s="202"/>
      <c r="OWC96" s="202"/>
      <c r="OWD96" s="202"/>
      <c r="OWE96" s="202"/>
      <c r="OWF96" s="202"/>
      <c r="OWG96" s="202"/>
      <c r="OWH96" s="202"/>
      <c r="OWI96" s="202"/>
      <c r="OWJ96" s="202"/>
      <c r="OWK96" s="202"/>
      <c r="OWL96" s="202"/>
      <c r="OWM96" s="202"/>
      <c r="OWN96" s="202"/>
      <c r="OWO96" s="202"/>
      <c r="OWP96" s="202"/>
      <c r="OWQ96" s="202"/>
      <c r="OWR96" s="202"/>
      <c r="OWS96" s="202"/>
      <c r="OWT96" s="202"/>
      <c r="OWU96" s="202"/>
      <c r="OWV96" s="202"/>
      <c r="OWW96" s="202"/>
      <c r="OWX96" s="202"/>
      <c r="OWY96" s="202"/>
      <c r="OWZ96" s="202"/>
      <c r="OXA96" s="202"/>
      <c r="OXB96" s="202"/>
      <c r="OXC96" s="202"/>
      <c r="OXD96" s="202"/>
      <c r="OXE96" s="202"/>
      <c r="OXF96" s="202"/>
      <c r="OXG96" s="202"/>
      <c r="OXH96" s="202"/>
      <c r="OXI96" s="202"/>
      <c r="OXJ96" s="202"/>
      <c r="OXK96" s="202"/>
      <c r="OXL96" s="202"/>
      <c r="OXM96" s="202"/>
      <c r="OXN96" s="202"/>
      <c r="OXO96" s="202"/>
      <c r="OXP96" s="202"/>
      <c r="OXQ96" s="202"/>
      <c r="OXR96" s="202"/>
      <c r="OXS96" s="202"/>
      <c r="OXT96" s="202"/>
      <c r="OXU96" s="202"/>
      <c r="OXV96" s="202"/>
      <c r="OXW96" s="202"/>
      <c r="OXX96" s="202"/>
      <c r="OXY96" s="202"/>
      <c r="OXZ96" s="202"/>
      <c r="OYA96" s="202"/>
      <c r="OYB96" s="202"/>
      <c r="OYC96" s="202"/>
      <c r="OYD96" s="202"/>
      <c r="OYE96" s="202"/>
      <c r="OYF96" s="202"/>
      <c r="OYG96" s="202"/>
      <c r="OYH96" s="202"/>
      <c r="OYI96" s="202"/>
      <c r="OYJ96" s="202"/>
      <c r="OYK96" s="202"/>
      <c r="OYL96" s="202"/>
      <c r="OYM96" s="202"/>
      <c r="OYN96" s="202"/>
      <c r="OYO96" s="202"/>
      <c r="OYP96" s="202"/>
      <c r="OYQ96" s="202"/>
      <c r="OYR96" s="202"/>
      <c r="OYS96" s="202"/>
      <c r="OYT96" s="202"/>
      <c r="OYU96" s="202"/>
      <c r="OYV96" s="202"/>
      <c r="OYW96" s="202"/>
      <c r="OYX96" s="202"/>
      <c r="OYY96" s="202"/>
      <c r="OYZ96" s="202"/>
      <c r="OZA96" s="202"/>
      <c r="OZB96" s="202"/>
      <c r="OZC96" s="202"/>
      <c r="OZD96" s="202"/>
      <c r="OZE96" s="202"/>
      <c r="OZF96" s="202"/>
      <c r="OZG96" s="202"/>
      <c r="OZH96" s="202"/>
      <c r="OZI96" s="202"/>
      <c r="OZJ96" s="202"/>
      <c r="OZK96" s="202"/>
      <c r="OZL96" s="202"/>
      <c r="OZM96" s="202"/>
      <c r="OZN96" s="202"/>
      <c r="OZO96" s="202"/>
      <c r="OZP96" s="202"/>
      <c r="OZQ96" s="202"/>
      <c r="OZR96" s="202"/>
      <c r="OZS96" s="202"/>
      <c r="OZT96" s="202"/>
      <c r="OZU96" s="202"/>
      <c r="OZV96" s="202"/>
      <c r="OZW96" s="202"/>
      <c r="OZX96" s="202"/>
      <c r="OZY96" s="202"/>
      <c r="OZZ96" s="202"/>
      <c r="PAA96" s="202"/>
      <c r="PAB96" s="202"/>
      <c r="PAC96" s="202"/>
      <c r="PAD96" s="202"/>
      <c r="PAE96" s="202"/>
      <c r="PAF96" s="202"/>
      <c r="PAG96" s="202"/>
      <c r="PAH96" s="202"/>
      <c r="PAI96" s="202"/>
      <c r="PAJ96" s="202"/>
      <c r="PAK96" s="202"/>
      <c r="PAL96" s="202"/>
      <c r="PAM96" s="202"/>
      <c r="PAN96" s="202"/>
      <c r="PAO96" s="202"/>
      <c r="PAP96" s="202"/>
      <c r="PAQ96" s="202"/>
      <c r="PAR96" s="202"/>
      <c r="PAS96" s="202"/>
      <c r="PAT96" s="202"/>
      <c r="PAU96" s="202"/>
      <c r="PAV96" s="202"/>
      <c r="PAW96" s="202"/>
      <c r="PAX96" s="202"/>
      <c r="PAY96" s="202"/>
      <c r="PAZ96" s="202"/>
      <c r="PBA96" s="202"/>
      <c r="PBB96" s="202"/>
      <c r="PBC96" s="202"/>
      <c r="PBD96" s="202"/>
      <c r="PBE96" s="202"/>
      <c r="PBF96" s="202"/>
      <c r="PBG96" s="202"/>
      <c r="PBH96" s="202"/>
      <c r="PBI96" s="202"/>
      <c r="PBJ96" s="202"/>
      <c r="PBK96" s="202"/>
      <c r="PBL96" s="202"/>
      <c r="PBM96" s="202"/>
      <c r="PBN96" s="202"/>
      <c r="PBO96" s="202"/>
      <c r="PBP96" s="202"/>
      <c r="PBQ96" s="202"/>
      <c r="PBR96" s="202"/>
      <c r="PBS96" s="202"/>
      <c r="PBT96" s="202"/>
      <c r="PBU96" s="202"/>
      <c r="PBV96" s="202"/>
      <c r="PBW96" s="202"/>
      <c r="PBX96" s="202"/>
      <c r="PBY96" s="202"/>
      <c r="PBZ96" s="202"/>
      <c r="PCA96" s="202"/>
      <c r="PCB96" s="202"/>
      <c r="PCC96" s="202"/>
      <c r="PCD96" s="202"/>
      <c r="PCE96" s="202"/>
      <c r="PCF96" s="202"/>
      <c r="PCG96" s="202"/>
      <c r="PCH96" s="202"/>
      <c r="PCI96" s="202"/>
      <c r="PCJ96" s="202"/>
      <c r="PCK96" s="202"/>
      <c r="PCL96" s="202"/>
      <c r="PCM96" s="202"/>
      <c r="PCN96" s="202"/>
      <c r="PCO96" s="202"/>
      <c r="PCP96" s="202"/>
      <c r="PCQ96" s="202"/>
      <c r="PCR96" s="202"/>
      <c r="PCS96" s="202"/>
      <c r="PCT96" s="202"/>
      <c r="PCU96" s="202"/>
      <c r="PCV96" s="202"/>
      <c r="PCW96" s="202"/>
      <c r="PCX96" s="202"/>
      <c r="PCY96" s="202"/>
      <c r="PCZ96" s="202"/>
      <c r="PDA96" s="202"/>
      <c r="PDB96" s="202"/>
      <c r="PDC96" s="202"/>
      <c r="PDD96" s="202"/>
      <c r="PDE96" s="202"/>
      <c r="PDF96" s="202"/>
      <c r="PDG96" s="202"/>
      <c r="PDH96" s="202"/>
      <c r="PDI96" s="202"/>
      <c r="PDJ96" s="202"/>
      <c r="PDK96" s="202"/>
      <c r="PDL96" s="202"/>
      <c r="PDM96" s="202"/>
      <c r="PDN96" s="202"/>
      <c r="PDO96" s="202"/>
      <c r="PDP96" s="202"/>
      <c r="PDQ96" s="202"/>
      <c r="PDR96" s="202"/>
      <c r="PDS96" s="202"/>
      <c r="PDT96" s="202"/>
      <c r="PDU96" s="202"/>
      <c r="PDV96" s="202"/>
      <c r="PDW96" s="202"/>
      <c r="PDX96" s="202"/>
      <c r="PDY96" s="202"/>
      <c r="PDZ96" s="202"/>
      <c r="PEA96" s="202"/>
      <c r="PEB96" s="202"/>
      <c r="PEC96" s="202"/>
      <c r="PED96" s="202"/>
      <c r="PEE96" s="202"/>
      <c r="PEF96" s="202"/>
      <c r="PEG96" s="202"/>
      <c r="PEH96" s="202"/>
      <c r="PEI96" s="202"/>
      <c r="PEJ96" s="202"/>
      <c r="PEK96" s="202"/>
      <c r="PEL96" s="202"/>
      <c r="PEM96" s="202"/>
      <c r="PEN96" s="202"/>
      <c r="PEO96" s="202"/>
      <c r="PEP96" s="202"/>
      <c r="PEQ96" s="202"/>
      <c r="PER96" s="202"/>
      <c r="PES96" s="202"/>
      <c r="PET96" s="202"/>
      <c r="PEU96" s="202"/>
      <c r="PEV96" s="202"/>
      <c r="PEW96" s="202"/>
      <c r="PEX96" s="202"/>
      <c r="PEY96" s="202"/>
      <c r="PEZ96" s="202"/>
      <c r="PFA96" s="202"/>
      <c r="PFB96" s="202"/>
      <c r="PFC96" s="202"/>
      <c r="PFD96" s="202"/>
      <c r="PFE96" s="202"/>
      <c r="PFF96" s="202"/>
      <c r="PFG96" s="202"/>
      <c r="PFH96" s="202"/>
      <c r="PFI96" s="202"/>
      <c r="PFJ96" s="202"/>
      <c r="PFK96" s="202"/>
      <c r="PFL96" s="202"/>
      <c r="PFM96" s="202"/>
      <c r="PFN96" s="202"/>
      <c r="PFO96" s="202"/>
      <c r="PFP96" s="202"/>
      <c r="PFQ96" s="202"/>
      <c r="PFR96" s="202"/>
      <c r="PFS96" s="202"/>
      <c r="PFT96" s="202"/>
      <c r="PFU96" s="202"/>
      <c r="PFV96" s="202"/>
      <c r="PFW96" s="202"/>
      <c r="PFX96" s="202"/>
      <c r="PFY96" s="202"/>
      <c r="PFZ96" s="202"/>
      <c r="PGA96" s="202"/>
      <c r="PGB96" s="202"/>
      <c r="PGC96" s="202"/>
      <c r="PGD96" s="202"/>
      <c r="PGE96" s="202"/>
      <c r="PGF96" s="202"/>
      <c r="PGG96" s="202"/>
      <c r="PGH96" s="202"/>
      <c r="PGI96" s="202"/>
      <c r="PGJ96" s="202"/>
      <c r="PGK96" s="202"/>
      <c r="PGL96" s="202"/>
      <c r="PGM96" s="202"/>
      <c r="PGN96" s="202"/>
      <c r="PGO96" s="202"/>
      <c r="PGP96" s="202"/>
      <c r="PGQ96" s="202"/>
      <c r="PGR96" s="202"/>
      <c r="PGS96" s="202"/>
      <c r="PGT96" s="202"/>
      <c r="PGU96" s="202"/>
      <c r="PGV96" s="202"/>
      <c r="PGW96" s="202"/>
      <c r="PGX96" s="202"/>
      <c r="PGY96" s="202"/>
      <c r="PGZ96" s="202"/>
      <c r="PHA96" s="202"/>
      <c r="PHB96" s="202"/>
      <c r="PHC96" s="202"/>
      <c r="PHD96" s="202"/>
      <c r="PHE96" s="202"/>
      <c r="PHF96" s="202"/>
      <c r="PHG96" s="202"/>
      <c r="PHH96" s="202"/>
      <c r="PHI96" s="202"/>
      <c r="PHJ96" s="202"/>
      <c r="PHK96" s="202"/>
      <c r="PHL96" s="202"/>
      <c r="PHM96" s="202"/>
      <c r="PHN96" s="202"/>
      <c r="PHO96" s="202"/>
      <c r="PHP96" s="202"/>
      <c r="PHQ96" s="202"/>
      <c r="PHR96" s="202"/>
      <c r="PHS96" s="202"/>
      <c r="PHT96" s="202"/>
      <c r="PHU96" s="202"/>
      <c r="PHV96" s="202"/>
      <c r="PHW96" s="202"/>
      <c r="PHX96" s="202"/>
      <c r="PHY96" s="202"/>
      <c r="PHZ96" s="202"/>
      <c r="PIA96" s="202"/>
      <c r="PIB96" s="202"/>
      <c r="PIC96" s="202"/>
      <c r="PID96" s="202"/>
      <c r="PIE96" s="202"/>
      <c r="PIF96" s="202"/>
      <c r="PIG96" s="202"/>
      <c r="PIH96" s="202"/>
      <c r="PII96" s="202"/>
      <c r="PIJ96" s="202"/>
      <c r="PIK96" s="202"/>
      <c r="PIL96" s="202"/>
      <c r="PIM96" s="202"/>
      <c r="PIN96" s="202"/>
      <c r="PIO96" s="202"/>
      <c r="PIP96" s="202"/>
      <c r="PIQ96" s="202"/>
      <c r="PIR96" s="202"/>
      <c r="PIS96" s="202"/>
      <c r="PIT96" s="202"/>
      <c r="PIU96" s="202"/>
      <c r="PIV96" s="202"/>
      <c r="PIW96" s="202"/>
      <c r="PIX96" s="202"/>
      <c r="PIY96" s="202"/>
      <c r="PIZ96" s="202"/>
      <c r="PJA96" s="202"/>
      <c r="PJB96" s="202"/>
      <c r="PJC96" s="202"/>
      <c r="PJD96" s="202"/>
      <c r="PJE96" s="202"/>
      <c r="PJF96" s="202"/>
      <c r="PJG96" s="202"/>
      <c r="PJH96" s="202"/>
      <c r="PJI96" s="202"/>
      <c r="PJJ96" s="202"/>
      <c r="PJK96" s="202"/>
      <c r="PJL96" s="202"/>
      <c r="PJM96" s="202"/>
      <c r="PJN96" s="202"/>
      <c r="PJO96" s="202"/>
      <c r="PJP96" s="202"/>
      <c r="PJQ96" s="202"/>
      <c r="PJR96" s="202"/>
      <c r="PJS96" s="202"/>
      <c r="PJT96" s="202"/>
      <c r="PJU96" s="202"/>
      <c r="PJV96" s="202"/>
      <c r="PJW96" s="202"/>
      <c r="PJX96" s="202"/>
      <c r="PJY96" s="202"/>
      <c r="PJZ96" s="202"/>
      <c r="PKA96" s="202"/>
      <c r="PKB96" s="202"/>
      <c r="PKC96" s="202"/>
      <c r="PKD96" s="202"/>
      <c r="PKE96" s="202"/>
      <c r="PKF96" s="202"/>
      <c r="PKG96" s="202"/>
      <c r="PKH96" s="202"/>
      <c r="PKI96" s="202"/>
      <c r="PKJ96" s="202"/>
      <c r="PKK96" s="202"/>
      <c r="PKL96" s="202"/>
      <c r="PKM96" s="202"/>
      <c r="PKN96" s="202"/>
      <c r="PKO96" s="202"/>
      <c r="PKP96" s="202"/>
      <c r="PKQ96" s="202"/>
      <c r="PKR96" s="202"/>
      <c r="PKS96" s="202"/>
      <c r="PKT96" s="202"/>
      <c r="PKU96" s="202"/>
      <c r="PKV96" s="202"/>
      <c r="PKW96" s="202"/>
      <c r="PKX96" s="202"/>
      <c r="PKY96" s="202"/>
      <c r="PKZ96" s="202"/>
      <c r="PLA96" s="202"/>
      <c r="PLB96" s="202"/>
      <c r="PLC96" s="202"/>
      <c r="PLD96" s="202"/>
      <c r="PLE96" s="202"/>
      <c r="PLF96" s="202"/>
      <c r="PLG96" s="202"/>
      <c r="PLH96" s="202"/>
      <c r="PLI96" s="202"/>
      <c r="PLJ96" s="202"/>
      <c r="PLK96" s="202"/>
      <c r="PLL96" s="202"/>
      <c r="PLM96" s="202"/>
      <c r="PLN96" s="202"/>
      <c r="PLO96" s="202"/>
      <c r="PLP96" s="202"/>
      <c r="PLQ96" s="202"/>
      <c r="PLR96" s="202"/>
      <c r="PLS96" s="202"/>
      <c r="PLT96" s="202"/>
      <c r="PLU96" s="202"/>
      <c r="PLV96" s="202"/>
      <c r="PLW96" s="202"/>
      <c r="PLX96" s="202"/>
      <c r="PLY96" s="202"/>
      <c r="PLZ96" s="202"/>
      <c r="PMA96" s="202"/>
      <c r="PMB96" s="202"/>
      <c r="PMC96" s="202"/>
      <c r="PMD96" s="202"/>
      <c r="PME96" s="202"/>
      <c r="PMF96" s="202"/>
      <c r="PMG96" s="202"/>
      <c r="PMH96" s="202"/>
      <c r="PMI96" s="202"/>
      <c r="PMJ96" s="202"/>
      <c r="PMK96" s="202"/>
      <c r="PML96" s="202"/>
      <c r="PMM96" s="202"/>
      <c r="PMN96" s="202"/>
      <c r="PMO96" s="202"/>
      <c r="PMP96" s="202"/>
      <c r="PMQ96" s="202"/>
      <c r="PMR96" s="202"/>
      <c r="PMS96" s="202"/>
      <c r="PMT96" s="202"/>
      <c r="PMU96" s="202"/>
      <c r="PMV96" s="202"/>
      <c r="PMW96" s="202"/>
      <c r="PMX96" s="202"/>
      <c r="PMY96" s="202"/>
      <c r="PMZ96" s="202"/>
      <c r="PNA96" s="202"/>
      <c r="PNB96" s="202"/>
      <c r="PNC96" s="202"/>
      <c r="PND96" s="202"/>
      <c r="PNE96" s="202"/>
      <c r="PNF96" s="202"/>
      <c r="PNG96" s="202"/>
      <c r="PNH96" s="202"/>
      <c r="PNI96" s="202"/>
      <c r="PNJ96" s="202"/>
      <c r="PNK96" s="202"/>
      <c r="PNL96" s="202"/>
      <c r="PNM96" s="202"/>
      <c r="PNN96" s="202"/>
      <c r="PNO96" s="202"/>
      <c r="PNP96" s="202"/>
      <c r="PNQ96" s="202"/>
      <c r="PNR96" s="202"/>
      <c r="PNS96" s="202"/>
      <c r="PNT96" s="202"/>
      <c r="PNU96" s="202"/>
      <c r="PNV96" s="202"/>
      <c r="PNW96" s="202"/>
      <c r="PNX96" s="202"/>
      <c r="PNY96" s="202"/>
      <c r="PNZ96" s="202"/>
      <c r="POA96" s="202"/>
      <c r="POB96" s="202"/>
      <c r="POC96" s="202"/>
      <c r="POD96" s="202"/>
      <c r="POE96" s="202"/>
      <c r="POF96" s="202"/>
      <c r="POG96" s="202"/>
      <c r="POH96" s="202"/>
      <c r="POI96" s="202"/>
      <c r="POJ96" s="202"/>
      <c r="POK96" s="202"/>
      <c r="POL96" s="202"/>
      <c r="POM96" s="202"/>
      <c r="PON96" s="202"/>
      <c r="POO96" s="202"/>
      <c r="POP96" s="202"/>
      <c r="POQ96" s="202"/>
      <c r="POR96" s="202"/>
      <c r="POS96" s="202"/>
      <c r="POT96" s="202"/>
      <c r="POU96" s="202"/>
      <c r="POV96" s="202"/>
      <c r="POW96" s="202"/>
      <c r="POX96" s="202"/>
      <c r="POY96" s="202"/>
      <c r="POZ96" s="202"/>
      <c r="PPA96" s="202"/>
      <c r="PPB96" s="202"/>
      <c r="PPC96" s="202"/>
      <c r="PPD96" s="202"/>
      <c r="PPE96" s="202"/>
      <c r="PPF96" s="202"/>
      <c r="PPG96" s="202"/>
      <c r="PPH96" s="202"/>
      <c r="PPI96" s="202"/>
      <c r="PPJ96" s="202"/>
      <c r="PPK96" s="202"/>
      <c r="PPL96" s="202"/>
      <c r="PPM96" s="202"/>
      <c r="PPN96" s="202"/>
      <c r="PPO96" s="202"/>
      <c r="PPP96" s="202"/>
      <c r="PPQ96" s="202"/>
      <c r="PPR96" s="202"/>
      <c r="PPS96" s="202"/>
      <c r="PPT96" s="202"/>
      <c r="PPU96" s="202"/>
      <c r="PPV96" s="202"/>
      <c r="PPW96" s="202"/>
      <c r="PPX96" s="202"/>
      <c r="PPY96" s="202"/>
      <c r="PPZ96" s="202"/>
      <c r="PQA96" s="202"/>
      <c r="PQB96" s="202"/>
      <c r="PQC96" s="202"/>
      <c r="PQD96" s="202"/>
      <c r="PQE96" s="202"/>
      <c r="PQF96" s="202"/>
      <c r="PQG96" s="202"/>
      <c r="PQH96" s="202"/>
      <c r="PQI96" s="202"/>
      <c r="PQJ96" s="202"/>
      <c r="PQK96" s="202"/>
      <c r="PQL96" s="202"/>
      <c r="PQM96" s="202"/>
      <c r="PQN96" s="202"/>
      <c r="PQO96" s="202"/>
      <c r="PQP96" s="202"/>
      <c r="PQQ96" s="202"/>
      <c r="PQR96" s="202"/>
      <c r="PQS96" s="202"/>
      <c r="PQT96" s="202"/>
      <c r="PQU96" s="202"/>
      <c r="PQV96" s="202"/>
      <c r="PQW96" s="202"/>
      <c r="PQX96" s="202"/>
      <c r="PQY96" s="202"/>
      <c r="PQZ96" s="202"/>
      <c r="PRA96" s="202"/>
      <c r="PRB96" s="202"/>
      <c r="PRC96" s="202"/>
      <c r="PRD96" s="202"/>
      <c r="PRE96" s="202"/>
      <c r="PRF96" s="202"/>
      <c r="PRG96" s="202"/>
      <c r="PRH96" s="202"/>
      <c r="PRI96" s="202"/>
      <c r="PRJ96" s="202"/>
      <c r="PRK96" s="202"/>
      <c r="PRL96" s="202"/>
      <c r="PRM96" s="202"/>
      <c r="PRN96" s="202"/>
      <c r="PRO96" s="202"/>
      <c r="PRP96" s="202"/>
      <c r="PRQ96" s="202"/>
      <c r="PRR96" s="202"/>
      <c r="PRS96" s="202"/>
      <c r="PRT96" s="202"/>
      <c r="PRU96" s="202"/>
      <c r="PRV96" s="202"/>
      <c r="PRW96" s="202"/>
      <c r="PRX96" s="202"/>
      <c r="PRY96" s="202"/>
      <c r="PRZ96" s="202"/>
      <c r="PSA96" s="202"/>
      <c r="PSB96" s="202"/>
      <c r="PSC96" s="202"/>
      <c r="PSD96" s="202"/>
      <c r="PSE96" s="202"/>
      <c r="PSF96" s="202"/>
      <c r="PSG96" s="202"/>
      <c r="PSH96" s="202"/>
      <c r="PSI96" s="202"/>
      <c r="PSJ96" s="202"/>
      <c r="PSK96" s="202"/>
      <c r="PSL96" s="202"/>
      <c r="PSM96" s="202"/>
      <c r="PSN96" s="202"/>
      <c r="PSO96" s="202"/>
      <c r="PSP96" s="202"/>
      <c r="PSQ96" s="202"/>
      <c r="PSR96" s="202"/>
      <c r="PSS96" s="202"/>
      <c r="PST96" s="202"/>
      <c r="PSU96" s="202"/>
      <c r="PSV96" s="202"/>
      <c r="PSW96" s="202"/>
      <c r="PSX96" s="202"/>
      <c r="PSY96" s="202"/>
      <c r="PSZ96" s="202"/>
      <c r="PTA96" s="202"/>
      <c r="PTB96" s="202"/>
      <c r="PTC96" s="202"/>
      <c r="PTD96" s="202"/>
      <c r="PTE96" s="202"/>
      <c r="PTF96" s="202"/>
      <c r="PTG96" s="202"/>
      <c r="PTH96" s="202"/>
      <c r="PTI96" s="202"/>
      <c r="PTJ96" s="202"/>
      <c r="PTK96" s="202"/>
      <c r="PTL96" s="202"/>
      <c r="PTM96" s="202"/>
      <c r="PTN96" s="202"/>
      <c r="PTO96" s="202"/>
      <c r="PTP96" s="202"/>
      <c r="PTQ96" s="202"/>
      <c r="PTR96" s="202"/>
      <c r="PTS96" s="202"/>
      <c r="PTT96" s="202"/>
      <c r="PTU96" s="202"/>
      <c r="PTV96" s="202"/>
      <c r="PTW96" s="202"/>
      <c r="PTX96" s="202"/>
      <c r="PTY96" s="202"/>
      <c r="PTZ96" s="202"/>
      <c r="PUA96" s="202"/>
      <c r="PUB96" s="202"/>
      <c r="PUC96" s="202"/>
      <c r="PUD96" s="202"/>
      <c r="PUE96" s="202"/>
      <c r="PUF96" s="202"/>
      <c r="PUG96" s="202"/>
      <c r="PUH96" s="202"/>
      <c r="PUI96" s="202"/>
      <c r="PUJ96" s="202"/>
      <c r="PUK96" s="202"/>
      <c r="PUL96" s="202"/>
      <c r="PUM96" s="202"/>
      <c r="PUN96" s="202"/>
      <c r="PUO96" s="202"/>
      <c r="PUP96" s="202"/>
      <c r="PUQ96" s="202"/>
      <c r="PUR96" s="202"/>
      <c r="PUS96" s="202"/>
      <c r="PUT96" s="202"/>
      <c r="PUU96" s="202"/>
      <c r="PUV96" s="202"/>
      <c r="PUW96" s="202"/>
      <c r="PUX96" s="202"/>
      <c r="PUY96" s="202"/>
      <c r="PUZ96" s="202"/>
      <c r="PVA96" s="202"/>
      <c r="PVB96" s="202"/>
      <c r="PVC96" s="202"/>
      <c r="PVD96" s="202"/>
      <c r="PVE96" s="202"/>
      <c r="PVF96" s="202"/>
      <c r="PVG96" s="202"/>
      <c r="PVH96" s="202"/>
      <c r="PVI96" s="202"/>
      <c r="PVJ96" s="202"/>
      <c r="PVK96" s="202"/>
      <c r="PVL96" s="202"/>
      <c r="PVM96" s="202"/>
      <c r="PVN96" s="202"/>
      <c r="PVO96" s="202"/>
      <c r="PVP96" s="202"/>
      <c r="PVQ96" s="202"/>
      <c r="PVR96" s="202"/>
      <c r="PVS96" s="202"/>
      <c r="PVT96" s="202"/>
      <c r="PVU96" s="202"/>
      <c r="PVV96" s="202"/>
      <c r="PVW96" s="202"/>
      <c r="PVX96" s="202"/>
      <c r="PVY96" s="202"/>
      <c r="PVZ96" s="202"/>
      <c r="PWA96" s="202"/>
      <c r="PWB96" s="202"/>
      <c r="PWC96" s="202"/>
      <c r="PWD96" s="202"/>
      <c r="PWE96" s="202"/>
      <c r="PWF96" s="202"/>
      <c r="PWG96" s="202"/>
      <c r="PWH96" s="202"/>
      <c r="PWI96" s="202"/>
      <c r="PWJ96" s="202"/>
      <c r="PWK96" s="202"/>
      <c r="PWL96" s="202"/>
      <c r="PWM96" s="202"/>
      <c r="PWN96" s="202"/>
      <c r="PWO96" s="202"/>
      <c r="PWP96" s="202"/>
      <c r="PWQ96" s="202"/>
      <c r="PWR96" s="202"/>
      <c r="PWS96" s="202"/>
      <c r="PWT96" s="202"/>
      <c r="PWU96" s="202"/>
      <c r="PWV96" s="202"/>
      <c r="PWW96" s="202"/>
      <c r="PWX96" s="202"/>
      <c r="PWY96" s="202"/>
      <c r="PWZ96" s="202"/>
      <c r="PXA96" s="202"/>
      <c r="PXB96" s="202"/>
      <c r="PXC96" s="202"/>
      <c r="PXD96" s="202"/>
      <c r="PXE96" s="202"/>
      <c r="PXF96" s="202"/>
      <c r="PXG96" s="202"/>
      <c r="PXH96" s="202"/>
      <c r="PXI96" s="202"/>
      <c r="PXJ96" s="202"/>
      <c r="PXK96" s="202"/>
      <c r="PXL96" s="202"/>
      <c r="PXM96" s="202"/>
      <c r="PXN96" s="202"/>
      <c r="PXO96" s="202"/>
      <c r="PXP96" s="202"/>
      <c r="PXQ96" s="202"/>
      <c r="PXR96" s="202"/>
      <c r="PXS96" s="202"/>
      <c r="PXT96" s="202"/>
      <c r="PXU96" s="202"/>
      <c r="PXV96" s="202"/>
      <c r="PXW96" s="202"/>
      <c r="PXX96" s="202"/>
      <c r="PXY96" s="202"/>
      <c r="PXZ96" s="202"/>
      <c r="PYA96" s="202"/>
      <c r="PYB96" s="202"/>
      <c r="PYC96" s="202"/>
      <c r="PYD96" s="202"/>
      <c r="PYE96" s="202"/>
      <c r="PYF96" s="202"/>
      <c r="PYG96" s="202"/>
      <c r="PYH96" s="202"/>
      <c r="PYI96" s="202"/>
      <c r="PYJ96" s="202"/>
      <c r="PYK96" s="202"/>
      <c r="PYL96" s="202"/>
      <c r="PYM96" s="202"/>
      <c r="PYN96" s="202"/>
      <c r="PYO96" s="202"/>
      <c r="PYP96" s="202"/>
      <c r="PYQ96" s="202"/>
      <c r="PYR96" s="202"/>
      <c r="PYS96" s="202"/>
      <c r="PYT96" s="202"/>
      <c r="PYU96" s="202"/>
      <c r="PYV96" s="202"/>
      <c r="PYW96" s="202"/>
      <c r="PYX96" s="202"/>
      <c r="PYY96" s="202"/>
      <c r="PYZ96" s="202"/>
      <c r="PZA96" s="202"/>
      <c r="PZB96" s="202"/>
      <c r="PZC96" s="202"/>
      <c r="PZD96" s="202"/>
      <c r="PZE96" s="202"/>
      <c r="PZF96" s="202"/>
      <c r="PZG96" s="202"/>
      <c r="PZH96" s="202"/>
      <c r="PZI96" s="202"/>
      <c r="PZJ96" s="202"/>
      <c r="PZK96" s="202"/>
      <c r="PZL96" s="202"/>
      <c r="PZM96" s="202"/>
      <c r="PZN96" s="202"/>
      <c r="PZO96" s="202"/>
      <c r="PZP96" s="202"/>
      <c r="PZQ96" s="202"/>
      <c r="PZR96" s="202"/>
      <c r="PZS96" s="202"/>
      <c r="PZT96" s="202"/>
      <c r="PZU96" s="202"/>
      <c r="PZV96" s="202"/>
      <c r="PZW96" s="202"/>
      <c r="PZX96" s="202"/>
      <c r="PZY96" s="202"/>
      <c r="PZZ96" s="202"/>
      <c r="QAA96" s="202"/>
      <c r="QAB96" s="202"/>
      <c r="QAC96" s="202"/>
      <c r="QAD96" s="202"/>
      <c r="QAE96" s="202"/>
      <c r="QAF96" s="202"/>
      <c r="QAG96" s="202"/>
      <c r="QAH96" s="202"/>
      <c r="QAI96" s="202"/>
      <c r="QAJ96" s="202"/>
      <c r="QAK96" s="202"/>
      <c r="QAL96" s="202"/>
      <c r="QAM96" s="202"/>
      <c r="QAN96" s="202"/>
      <c r="QAO96" s="202"/>
      <c r="QAP96" s="202"/>
      <c r="QAQ96" s="202"/>
      <c r="QAR96" s="202"/>
      <c r="QAS96" s="202"/>
      <c r="QAT96" s="202"/>
      <c r="QAU96" s="202"/>
      <c r="QAV96" s="202"/>
      <c r="QAW96" s="202"/>
      <c r="QAX96" s="202"/>
      <c r="QAY96" s="202"/>
      <c r="QAZ96" s="202"/>
      <c r="QBA96" s="202"/>
      <c r="QBB96" s="202"/>
      <c r="QBC96" s="202"/>
      <c r="QBD96" s="202"/>
      <c r="QBE96" s="202"/>
      <c r="QBF96" s="202"/>
      <c r="QBG96" s="202"/>
      <c r="QBH96" s="202"/>
      <c r="QBI96" s="202"/>
      <c r="QBJ96" s="202"/>
      <c r="QBK96" s="202"/>
      <c r="QBL96" s="202"/>
      <c r="QBM96" s="202"/>
      <c r="QBN96" s="202"/>
      <c r="QBO96" s="202"/>
      <c r="QBP96" s="202"/>
      <c r="QBQ96" s="202"/>
      <c r="QBR96" s="202"/>
      <c r="QBS96" s="202"/>
      <c r="QBT96" s="202"/>
      <c r="QBU96" s="202"/>
      <c r="QBV96" s="202"/>
      <c r="QBW96" s="202"/>
      <c r="QBX96" s="202"/>
      <c r="QBY96" s="202"/>
      <c r="QBZ96" s="202"/>
      <c r="QCA96" s="202"/>
      <c r="QCB96" s="202"/>
      <c r="QCC96" s="202"/>
      <c r="QCD96" s="202"/>
      <c r="QCE96" s="202"/>
      <c r="QCF96" s="202"/>
      <c r="QCG96" s="202"/>
      <c r="QCH96" s="202"/>
      <c r="QCI96" s="202"/>
      <c r="QCJ96" s="202"/>
      <c r="QCK96" s="202"/>
      <c r="QCL96" s="202"/>
      <c r="QCM96" s="202"/>
      <c r="QCN96" s="202"/>
      <c r="QCO96" s="202"/>
      <c r="QCP96" s="202"/>
      <c r="QCQ96" s="202"/>
      <c r="QCR96" s="202"/>
      <c r="QCS96" s="202"/>
      <c r="QCT96" s="202"/>
      <c r="QCU96" s="202"/>
      <c r="QCV96" s="202"/>
      <c r="QCW96" s="202"/>
      <c r="QCX96" s="202"/>
      <c r="QCY96" s="202"/>
      <c r="QCZ96" s="202"/>
      <c r="QDA96" s="202"/>
      <c r="QDB96" s="202"/>
      <c r="QDC96" s="202"/>
      <c r="QDD96" s="202"/>
      <c r="QDE96" s="202"/>
      <c r="QDF96" s="202"/>
      <c r="QDG96" s="202"/>
      <c r="QDH96" s="202"/>
      <c r="QDI96" s="202"/>
      <c r="QDJ96" s="202"/>
      <c r="QDK96" s="202"/>
      <c r="QDL96" s="202"/>
      <c r="QDM96" s="202"/>
      <c r="QDN96" s="202"/>
      <c r="QDO96" s="202"/>
      <c r="QDP96" s="202"/>
      <c r="QDQ96" s="202"/>
      <c r="QDR96" s="202"/>
      <c r="QDS96" s="202"/>
      <c r="QDT96" s="202"/>
      <c r="QDU96" s="202"/>
      <c r="QDV96" s="202"/>
      <c r="QDW96" s="202"/>
      <c r="QDX96" s="202"/>
      <c r="QDY96" s="202"/>
      <c r="QDZ96" s="202"/>
      <c r="QEA96" s="202"/>
      <c r="QEB96" s="202"/>
      <c r="QEC96" s="202"/>
      <c r="QED96" s="202"/>
      <c r="QEE96" s="202"/>
      <c r="QEF96" s="202"/>
      <c r="QEG96" s="202"/>
      <c r="QEH96" s="202"/>
      <c r="QEI96" s="202"/>
      <c r="QEJ96" s="202"/>
      <c r="QEK96" s="202"/>
      <c r="QEL96" s="202"/>
      <c r="QEM96" s="202"/>
      <c r="QEN96" s="202"/>
      <c r="QEO96" s="202"/>
      <c r="QEP96" s="202"/>
      <c r="QEQ96" s="202"/>
      <c r="QER96" s="202"/>
      <c r="QES96" s="202"/>
      <c r="QET96" s="202"/>
      <c r="QEU96" s="202"/>
      <c r="QEV96" s="202"/>
      <c r="QEW96" s="202"/>
      <c r="QEX96" s="202"/>
      <c r="QEY96" s="202"/>
      <c r="QEZ96" s="202"/>
      <c r="QFA96" s="202"/>
      <c r="QFB96" s="202"/>
      <c r="QFC96" s="202"/>
      <c r="QFD96" s="202"/>
      <c r="QFE96" s="202"/>
      <c r="QFF96" s="202"/>
      <c r="QFG96" s="202"/>
      <c r="QFH96" s="202"/>
      <c r="QFI96" s="202"/>
      <c r="QFJ96" s="202"/>
      <c r="QFK96" s="202"/>
      <c r="QFL96" s="202"/>
      <c r="QFM96" s="202"/>
      <c r="QFN96" s="202"/>
      <c r="QFO96" s="202"/>
      <c r="QFP96" s="202"/>
      <c r="QFQ96" s="202"/>
      <c r="QFR96" s="202"/>
      <c r="QFS96" s="202"/>
      <c r="QFT96" s="202"/>
      <c r="QFU96" s="202"/>
      <c r="QFV96" s="202"/>
      <c r="QFW96" s="202"/>
      <c r="QFX96" s="202"/>
      <c r="QFY96" s="202"/>
      <c r="QFZ96" s="202"/>
      <c r="QGA96" s="202"/>
      <c r="QGB96" s="202"/>
      <c r="QGC96" s="202"/>
      <c r="QGD96" s="202"/>
      <c r="QGE96" s="202"/>
      <c r="QGF96" s="202"/>
      <c r="QGG96" s="202"/>
      <c r="QGH96" s="202"/>
      <c r="QGI96" s="202"/>
      <c r="QGJ96" s="202"/>
      <c r="QGK96" s="202"/>
      <c r="QGL96" s="202"/>
      <c r="QGM96" s="202"/>
      <c r="QGN96" s="202"/>
      <c r="QGO96" s="202"/>
      <c r="QGP96" s="202"/>
      <c r="QGQ96" s="202"/>
      <c r="QGR96" s="202"/>
      <c r="QGS96" s="202"/>
      <c r="QGT96" s="202"/>
      <c r="QGU96" s="202"/>
      <c r="QGV96" s="202"/>
      <c r="QGW96" s="202"/>
      <c r="QGX96" s="202"/>
      <c r="QGY96" s="202"/>
      <c r="QGZ96" s="202"/>
      <c r="QHA96" s="202"/>
      <c r="QHB96" s="202"/>
      <c r="QHC96" s="202"/>
      <c r="QHD96" s="202"/>
      <c r="QHE96" s="202"/>
      <c r="QHF96" s="202"/>
      <c r="QHG96" s="202"/>
      <c r="QHH96" s="202"/>
      <c r="QHI96" s="202"/>
      <c r="QHJ96" s="202"/>
      <c r="QHK96" s="202"/>
      <c r="QHL96" s="202"/>
      <c r="QHM96" s="202"/>
      <c r="QHN96" s="202"/>
      <c r="QHO96" s="202"/>
      <c r="QHP96" s="202"/>
      <c r="QHQ96" s="202"/>
      <c r="QHR96" s="202"/>
      <c r="QHS96" s="202"/>
      <c r="QHT96" s="202"/>
      <c r="QHU96" s="202"/>
      <c r="QHV96" s="202"/>
      <c r="QHW96" s="202"/>
      <c r="QHX96" s="202"/>
      <c r="QHY96" s="202"/>
      <c r="QHZ96" s="202"/>
      <c r="QIA96" s="202"/>
      <c r="QIB96" s="202"/>
      <c r="QIC96" s="202"/>
      <c r="QID96" s="202"/>
      <c r="QIE96" s="202"/>
      <c r="QIF96" s="202"/>
      <c r="QIG96" s="202"/>
      <c r="QIH96" s="202"/>
      <c r="QII96" s="202"/>
      <c r="QIJ96" s="202"/>
      <c r="QIK96" s="202"/>
      <c r="QIL96" s="202"/>
      <c r="QIM96" s="202"/>
      <c r="QIN96" s="202"/>
      <c r="QIO96" s="202"/>
      <c r="QIP96" s="202"/>
      <c r="QIQ96" s="202"/>
      <c r="QIR96" s="202"/>
      <c r="QIS96" s="202"/>
      <c r="QIT96" s="202"/>
      <c r="QIU96" s="202"/>
      <c r="QIV96" s="202"/>
      <c r="QIW96" s="202"/>
      <c r="QIX96" s="202"/>
      <c r="QIY96" s="202"/>
      <c r="QIZ96" s="202"/>
      <c r="QJA96" s="202"/>
      <c r="QJB96" s="202"/>
      <c r="QJC96" s="202"/>
      <c r="QJD96" s="202"/>
      <c r="QJE96" s="202"/>
      <c r="QJF96" s="202"/>
      <c r="QJG96" s="202"/>
      <c r="QJH96" s="202"/>
      <c r="QJI96" s="202"/>
      <c r="QJJ96" s="202"/>
      <c r="QJK96" s="202"/>
      <c r="QJL96" s="202"/>
      <c r="QJM96" s="202"/>
      <c r="QJN96" s="202"/>
      <c r="QJO96" s="202"/>
      <c r="QJP96" s="202"/>
      <c r="QJQ96" s="202"/>
      <c r="QJR96" s="202"/>
      <c r="QJS96" s="202"/>
      <c r="QJT96" s="202"/>
      <c r="QJU96" s="202"/>
      <c r="QJV96" s="202"/>
      <c r="QJW96" s="202"/>
      <c r="QJX96" s="202"/>
      <c r="QJY96" s="202"/>
      <c r="QJZ96" s="202"/>
      <c r="QKA96" s="202"/>
      <c r="QKB96" s="202"/>
      <c r="QKC96" s="202"/>
      <c r="QKD96" s="202"/>
      <c r="QKE96" s="202"/>
      <c r="QKF96" s="202"/>
      <c r="QKG96" s="202"/>
      <c r="QKH96" s="202"/>
      <c r="QKI96" s="202"/>
      <c r="QKJ96" s="202"/>
      <c r="QKK96" s="202"/>
      <c r="QKL96" s="202"/>
      <c r="QKM96" s="202"/>
      <c r="QKN96" s="202"/>
      <c r="QKO96" s="202"/>
      <c r="QKP96" s="202"/>
      <c r="QKQ96" s="202"/>
      <c r="QKR96" s="202"/>
      <c r="QKS96" s="202"/>
      <c r="QKT96" s="202"/>
      <c r="QKU96" s="202"/>
      <c r="QKV96" s="202"/>
      <c r="QKW96" s="202"/>
      <c r="QKX96" s="202"/>
      <c r="QKY96" s="202"/>
      <c r="QKZ96" s="202"/>
      <c r="QLA96" s="202"/>
      <c r="QLB96" s="202"/>
      <c r="QLC96" s="202"/>
      <c r="QLD96" s="202"/>
      <c r="QLE96" s="202"/>
      <c r="QLF96" s="202"/>
      <c r="QLG96" s="202"/>
      <c r="QLH96" s="202"/>
      <c r="QLI96" s="202"/>
      <c r="QLJ96" s="202"/>
      <c r="QLK96" s="202"/>
      <c r="QLL96" s="202"/>
      <c r="QLM96" s="202"/>
      <c r="QLN96" s="202"/>
      <c r="QLO96" s="202"/>
      <c r="QLP96" s="202"/>
      <c r="QLQ96" s="202"/>
      <c r="QLR96" s="202"/>
      <c r="QLS96" s="202"/>
      <c r="QLT96" s="202"/>
      <c r="QLU96" s="202"/>
      <c r="QLV96" s="202"/>
      <c r="QLW96" s="202"/>
      <c r="QLX96" s="202"/>
      <c r="QLY96" s="202"/>
      <c r="QLZ96" s="202"/>
      <c r="QMA96" s="202"/>
      <c r="QMB96" s="202"/>
      <c r="QMC96" s="202"/>
      <c r="QMD96" s="202"/>
      <c r="QME96" s="202"/>
      <c r="QMF96" s="202"/>
      <c r="QMG96" s="202"/>
      <c r="QMH96" s="202"/>
      <c r="QMI96" s="202"/>
      <c r="QMJ96" s="202"/>
      <c r="QMK96" s="202"/>
      <c r="QML96" s="202"/>
      <c r="QMM96" s="202"/>
      <c r="QMN96" s="202"/>
      <c r="QMO96" s="202"/>
      <c r="QMP96" s="202"/>
      <c r="QMQ96" s="202"/>
      <c r="QMR96" s="202"/>
      <c r="QMS96" s="202"/>
      <c r="QMT96" s="202"/>
      <c r="QMU96" s="202"/>
      <c r="QMV96" s="202"/>
      <c r="QMW96" s="202"/>
      <c r="QMX96" s="202"/>
      <c r="QMY96" s="202"/>
      <c r="QMZ96" s="202"/>
      <c r="QNA96" s="202"/>
      <c r="QNB96" s="202"/>
      <c r="QNC96" s="202"/>
      <c r="QND96" s="202"/>
      <c r="QNE96" s="202"/>
      <c r="QNF96" s="202"/>
      <c r="QNG96" s="202"/>
      <c r="QNH96" s="202"/>
      <c r="QNI96" s="202"/>
      <c r="QNJ96" s="202"/>
      <c r="QNK96" s="202"/>
      <c r="QNL96" s="202"/>
      <c r="QNM96" s="202"/>
      <c r="QNN96" s="202"/>
      <c r="QNO96" s="202"/>
      <c r="QNP96" s="202"/>
      <c r="QNQ96" s="202"/>
      <c r="QNR96" s="202"/>
      <c r="QNS96" s="202"/>
      <c r="QNT96" s="202"/>
      <c r="QNU96" s="202"/>
      <c r="QNV96" s="202"/>
      <c r="QNW96" s="202"/>
      <c r="QNX96" s="202"/>
      <c r="QNY96" s="202"/>
      <c r="QNZ96" s="202"/>
      <c r="QOA96" s="202"/>
      <c r="QOB96" s="202"/>
      <c r="QOC96" s="202"/>
      <c r="QOD96" s="202"/>
      <c r="QOE96" s="202"/>
      <c r="QOF96" s="202"/>
      <c r="QOG96" s="202"/>
      <c r="QOH96" s="202"/>
      <c r="QOI96" s="202"/>
      <c r="QOJ96" s="202"/>
      <c r="QOK96" s="202"/>
      <c r="QOL96" s="202"/>
      <c r="QOM96" s="202"/>
      <c r="QON96" s="202"/>
      <c r="QOO96" s="202"/>
      <c r="QOP96" s="202"/>
      <c r="QOQ96" s="202"/>
      <c r="QOR96" s="202"/>
      <c r="QOS96" s="202"/>
      <c r="QOT96" s="202"/>
      <c r="QOU96" s="202"/>
      <c r="QOV96" s="202"/>
      <c r="QOW96" s="202"/>
      <c r="QOX96" s="202"/>
      <c r="QOY96" s="202"/>
      <c r="QOZ96" s="202"/>
      <c r="QPA96" s="202"/>
      <c r="QPB96" s="202"/>
      <c r="QPC96" s="202"/>
      <c r="QPD96" s="202"/>
      <c r="QPE96" s="202"/>
      <c r="QPF96" s="202"/>
      <c r="QPG96" s="202"/>
      <c r="QPH96" s="202"/>
      <c r="QPI96" s="202"/>
      <c r="QPJ96" s="202"/>
      <c r="QPK96" s="202"/>
      <c r="QPL96" s="202"/>
      <c r="QPM96" s="202"/>
      <c r="QPN96" s="202"/>
      <c r="QPO96" s="202"/>
      <c r="QPP96" s="202"/>
      <c r="QPQ96" s="202"/>
      <c r="QPR96" s="202"/>
      <c r="QPS96" s="202"/>
      <c r="QPT96" s="202"/>
      <c r="QPU96" s="202"/>
      <c r="QPV96" s="202"/>
      <c r="QPW96" s="202"/>
      <c r="QPX96" s="202"/>
      <c r="QPY96" s="202"/>
      <c r="QPZ96" s="202"/>
      <c r="QQA96" s="202"/>
      <c r="QQB96" s="202"/>
      <c r="QQC96" s="202"/>
      <c r="QQD96" s="202"/>
      <c r="QQE96" s="202"/>
      <c r="QQF96" s="202"/>
      <c r="QQG96" s="202"/>
      <c r="QQH96" s="202"/>
      <c r="QQI96" s="202"/>
      <c r="QQJ96" s="202"/>
      <c r="QQK96" s="202"/>
      <c r="QQL96" s="202"/>
      <c r="QQM96" s="202"/>
      <c r="QQN96" s="202"/>
      <c r="QQO96" s="202"/>
      <c r="QQP96" s="202"/>
      <c r="QQQ96" s="202"/>
      <c r="QQR96" s="202"/>
      <c r="QQS96" s="202"/>
      <c r="QQT96" s="202"/>
      <c r="QQU96" s="202"/>
      <c r="QQV96" s="202"/>
      <c r="QQW96" s="202"/>
      <c r="QQX96" s="202"/>
      <c r="QQY96" s="202"/>
      <c r="QQZ96" s="202"/>
      <c r="QRA96" s="202"/>
      <c r="QRB96" s="202"/>
      <c r="QRC96" s="202"/>
      <c r="QRD96" s="202"/>
      <c r="QRE96" s="202"/>
      <c r="QRF96" s="202"/>
      <c r="QRG96" s="202"/>
      <c r="QRH96" s="202"/>
      <c r="QRI96" s="202"/>
      <c r="QRJ96" s="202"/>
      <c r="QRK96" s="202"/>
      <c r="QRL96" s="202"/>
      <c r="QRM96" s="202"/>
      <c r="QRN96" s="202"/>
      <c r="QRO96" s="202"/>
      <c r="QRP96" s="202"/>
      <c r="QRQ96" s="202"/>
      <c r="QRR96" s="202"/>
      <c r="QRS96" s="202"/>
      <c r="QRT96" s="202"/>
      <c r="QRU96" s="202"/>
      <c r="QRV96" s="202"/>
      <c r="QRW96" s="202"/>
      <c r="QRX96" s="202"/>
      <c r="QRY96" s="202"/>
      <c r="QRZ96" s="202"/>
      <c r="QSA96" s="202"/>
      <c r="QSB96" s="202"/>
      <c r="QSC96" s="202"/>
      <c r="QSD96" s="202"/>
      <c r="QSE96" s="202"/>
      <c r="QSF96" s="202"/>
      <c r="QSG96" s="202"/>
      <c r="QSH96" s="202"/>
      <c r="QSI96" s="202"/>
      <c r="QSJ96" s="202"/>
      <c r="QSK96" s="202"/>
      <c r="QSL96" s="202"/>
      <c r="QSM96" s="202"/>
      <c r="QSN96" s="202"/>
      <c r="QSO96" s="202"/>
      <c r="QSP96" s="202"/>
      <c r="QSQ96" s="202"/>
      <c r="QSR96" s="202"/>
      <c r="QSS96" s="202"/>
      <c r="QST96" s="202"/>
      <c r="QSU96" s="202"/>
      <c r="QSV96" s="202"/>
      <c r="QSW96" s="202"/>
      <c r="QSX96" s="202"/>
      <c r="QSY96" s="202"/>
      <c r="QSZ96" s="202"/>
      <c r="QTA96" s="202"/>
      <c r="QTB96" s="202"/>
      <c r="QTC96" s="202"/>
      <c r="QTD96" s="202"/>
      <c r="QTE96" s="202"/>
      <c r="QTF96" s="202"/>
      <c r="QTG96" s="202"/>
      <c r="QTH96" s="202"/>
      <c r="QTI96" s="202"/>
      <c r="QTJ96" s="202"/>
      <c r="QTK96" s="202"/>
      <c r="QTL96" s="202"/>
      <c r="QTM96" s="202"/>
      <c r="QTN96" s="202"/>
      <c r="QTO96" s="202"/>
      <c r="QTP96" s="202"/>
      <c r="QTQ96" s="202"/>
      <c r="QTR96" s="202"/>
      <c r="QTS96" s="202"/>
      <c r="QTT96" s="202"/>
      <c r="QTU96" s="202"/>
      <c r="QTV96" s="202"/>
      <c r="QTW96" s="202"/>
      <c r="QTX96" s="202"/>
      <c r="QTY96" s="202"/>
      <c r="QTZ96" s="202"/>
      <c r="QUA96" s="202"/>
      <c r="QUB96" s="202"/>
      <c r="QUC96" s="202"/>
      <c r="QUD96" s="202"/>
      <c r="QUE96" s="202"/>
      <c r="QUF96" s="202"/>
      <c r="QUG96" s="202"/>
      <c r="QUH96" s="202"/>
      <c r="QUI96" s="202"/>
      <c r="QUJ96" s="202"/>
      <c r="QUK96" s="202"/>
      <c r="QUL96" s="202"/>
      <c r="QUM96" s="202"/>
      <c r="QUN96" s="202"/>
      <c r="QUO96" s="202"/>
      <c r="QUP96" s="202"/>
      <c r="QUQ96" s="202"/>
      <c r="QUR96" s="202"/>
      <c r="QUS96" s="202"/>
      <c r="QUT96" s="202"/>
      <c r="QUU96" s="202"/>
      <c r="QUV96" s="202"/>
      <c r="QUW96" s="202"/>
      <c r="QUX96" s="202"/>
      <c r="QUY96" s="202"/>
      <c r="QUZ96" s="202"/>
      <c r="QVA96" s="202"/>
      <c r="QVB96" s="202"/>
      <c r="QVC96" s="202"/>
      <c r="QVD96" s="202"/>
      <c r="QVE96" s="202"/>
      <c r="QVF96" s="202"/>
      <c r="QVG96" s="202"/>
      <c r="QVH96" s="202"/>
      <c r="QVI96" s="202"/>
      <c r="QVJ96" s="202"/>
      <c r="QVK96" s="202"/>
      <c r="QVL96" s="202"/>
      <c r="QVM96" s="202"/>
      <c r="QVN96" s="202"/>
      <c r="QVO96" s="202"/>
      <c r="QVP96" s="202"/>
      <c r="QVQ96" s="202"/>
      <c r="QVR96" s="202"/>
      <c r="QVS96" s="202"/>
      <c r="QVT96" s="202"/>
      <c r="QVU96" s="202"/>
      <c r="QVV96" s="202"/>
      <c r="QVW96" s="202"/>
      <c r="QVX96" s="202"/>
      <c r="QVY96" s="202"/>
      <c r="QVZ96" s="202"/>
      <c r="QWA96" s="202"/>
      <c r="QWB96" s="202"/>
      <c r="QWC96" s="202"/>
      <c r="QWD96" s="202"/>
      <c r="QWE96" s="202"/>
      <c r="QWF96" s="202"/>
      <c r="QWG96" s="202"/>
      <c r="QWH96" s="202"/>
      <c r="QWI96" s="202"/>
      <c r="QWJ96" s="202"/>
      <c r="QWK96" s="202"/>
      <c r="QWL96" s="202"/>
      <c r="QWM96" s="202"/>
      <c r="QWN96" s="202"/>
      <c r="QWO96" s="202"/>
      <c r="QWP96" s="202"/>
      <c r="QWQ96" s="202"/>
      <c r="QWR96" s="202"/>
      <c r="QWS96" s="202"/>
      <c r="QWT96" s="202"/>
      <c r="QWU96" s="202"/>
      <c r="QWV96" s="202"/>
      <c r="QWW96" s="202"/>
      <c r="QWX96" s="202"/>
      <c r="QWY96" s="202"/>
      <c r="QWZ96" s="202"/>
      <c r="QXA96" s="202"/>
      <c r="QXB96" s="202"/>
      <c r="QXC96" s="202"/>
      <c r="QXD96" s="202"/>
      <c r="QXE96" s="202"/>
      <c r="QXF96" s="202"/>
      <c r="QXG96" s="202"/>
      <c r="QXH96" s="202"/>
      <c r="QXI96" s="202"/>
      <c r="QXJ96" s="202"/>
      <c r="QXK96" s="202"/>
      <c r="QXL96" s="202"/>
      <c r="QXM96" s="202"/>
      <c r="QXN96" s="202"/>
      <c r="QXO96" s="202"/>
      <c r="QXP96" s="202"/>
      <c r="QXQ96" s="202"/>
      <c r="QXR96" s="202"/>
      <c r="QXS96" s="202"/>
      <c r="QXT96" s="202"/>
      <c r="QXU96" s="202"/>
      <c r="QXV96" s="202"/>
      <c r="QXW96" s="202"/>
      <c r="QXX96" s="202"/>
      <c r="QXY96" s="202"/>
      <c r="QXZ96" s="202"/>
      <c r="QYA96" s="202"/>
      <c r="QYB96" s="202"/>
      <c r="QYC96" s="202"/>
      <c r="QYD96" s="202"/>
      <c r="QYE96" s="202"/>
      <c r="QYF96" s="202"/>
      <c r="QYG96" s="202"/>
      <c r="QYH96" s="202"/>
      <c r="QYI96" s="202"/>
      <c r="QYJ96" s="202"/>
      <c r="QYK96" s="202"/>
      <c r="QYL96" s="202"/>
      <c r="QYM96" s="202"/>
      <c r="QYN96" s="202"/>
      <c r="QYO96" s="202"/>
      <c r="QYP96" s="202"/>
      <c r="QYQ96" s="202"/>
      <c r="QYR96" s="202"/>
      <c r="QYS96" s="202"/>
      <c r="QYT96" s="202"/>
      <c r="QYU96" s="202"/>
      <c r="QYV96" s="202"/>
      <c r="QYW96" s="202"/>
      <c r="QYX96" s="202"/>
      <c r="QYY96" s="202"/>
      <c r="QYZ96" s="202"/>
      <c r="QZA96" s="202"/>
      <c r="QZB96" s="202"/>
      <c r="QZC96" s="202"/>
      <c r="QZD96" s="202"/>
      <c r="QZE96" s="202"/>
      <c r="QZF96" s="202"/>
      <c r="QZG96" s="202"/>
      <c r="QZH96" s="202"/>
      <c r="QZI96" s="202"/>
      <c r="QZJ96" s="202"/>
      <c r="QZK96" s="202"/>
      <c r="QZL96" s="202"/>
      <c r="QZM96" s="202"/>
      <c r="QZN96" s="202"/>
      <c r="QZO96" s="202"/>
      <c r="QZP96" s="202"/>
      <c r="QZQ96" s="202"/>
      <c r="QZR96" s="202"/>
      <c r="QZS96" s="202"/>
      <c r="QZT96" s="202"/>
      <c r="QZU96" s="202"/>
      <c r="QZV96" s="202"/>
      <c r="QZW96" s="202"/>
      <c r="QZX96" s="202"/>
      <c r="QZY96" s="202"/>
      <c r="QZZ96" s="202"/>
      <c r="RAA96" s="202"/>
      <c r="RAB96" s="202"/>
      <c r="RAC96" s="202"/>
      <c r="RAD96" s="202"/>
      <c r="RAE96" s="202"/>
      <c r="RAF96" s="202"/>
      <c r="RAG96" s="202"/>
      <c r="RAH96" s="202"/>
      <c r="RAI96" s="202"/>
      <c r="RAJ96" s="202"/>
      <c r="RAK96" s="202"/>
      <c r="RAL96" s="202"/>
      <c r="RAM96" s="202"/>
      <c r="RAN96" s="202"/>
      <c r="RAO96" s="202"/>
      <c r="RAP96" s="202"/>
      <c r="RAQ96" s="202"/>
      <c r="RAR96" s="202"/>
      <c r="RAS96" s="202"/>
      <c r="RAT96" s="202"/>
      <c r="RAU96" s="202"/>
      <c r="RAV96" s="202"/>
      <c r="RAW96" s="202"/>
      <c r="RAX96" s="202"/>
      <c r="RAY96" s="202"/>
      <c r="RAZ96" s="202"/>
      <c r="RBA96" s="202"/>
      <c r="RBB96" s="202"/>
      <c r="RBC96" s="202"/>
      <c r="RBD96" s="202"/>
      <c r="RBE96" s="202"/>
      <c r="RBF96" s="202"/>
      <c r="RBG96" s="202"/>
      <c r="RBH96" s="202"/>
      <c r="RBI96" s="202"/>
      <c r="RBJ96" s="202"/>
      <c r="RBK96" s="202"/>
      <c r="RBL96" s="202"/>
      <c r="RBM96" s="202"/>
      <c r="RBN96" s="202"/>
      <c r="RBO96" s="202"/>
      <c r="RBP96" s="202"/>
      <c r="RBQ96" s="202"/>
      <c r="RBR96" s="202"/>
      <c r="RBS96" s="202"/>
      <c r="RBT96" s="202"/>
      <c r="RBU96" s="202"/>
      <c r="RBV96" s="202"/>
      <c r="RBW96" s="202"/>
      <c r="RBX96" s="202"/>
      <c r="RBY96" s="202"/>
      <c r="RBZ96" s="202"/>
      <c r="RCA96" s="202"/>
      <c r="RCB96" s="202"/>
      <c r="RCC96" s="202"/>
      <c r="RCD96" s="202"/>
      <c r="RCE96" s="202"/>
      <c r="RCF96" s="202"/>
      <c r="RCG96" s="202"/>
      <c r="RCH96" s="202"/>
      <c r="RCI96" s="202"/>
      <c r="RCJ96" s="202"/>
      <c r="RCK96" s="202"/>
      <c r="RCL96" s="202"/>
      <c r="RCM96" s="202"/>
      <c r="RCN96" s="202"/>
      <c r="RCO96" s="202"/>
      <c r="RCP96" s="202"/>
      <c r="RCQ96" s="202"/>
      <c r="RCR96" s="202"/>
      <c r="RCS96" s="202"/>
      <c r="RCT96" s="202"/>
      <c r="RCU96" s="202"/>
      <c r="RCV96" s="202"/>
      <c r="RCW96" s="202"/>
      <c r="RCX96" s="202"/>
      <c r="RCY96" s="202"/>
      <c r="RCZ96" s="202"/>
      <c r="RDA96" s="202"/>
      <c r="RDB96" s="202"/>
      <c r="RDC96" s="202"/>
      <c r="RDD96" s="202"/>
      <c r="RDE96" s="202"/>
      <c r="RDF96" s="202"/>
      <c r="RDG96" s="202"/>
      <c r="RDH96" s="202"/>
      <c r="RDI96" s="202"/>
      <c r="RDJ96" s="202"/>
      <c r="RDK96" s="202"/>
      <c r="RDL96" s="202"/>
      <c r="RDM96" s="202"/>
      <c r="RDN96" s="202"/>
      <c r="RDO96" s="202"/>
      <c r="RDP96" s="202"/>
      <c r="RDQ96" s="202"/>
      <c r="RDR96" s="202"/>
      <c r="RDS96" s="202"/>
      <c r="RDT96" s="202"/>
      <c r="RDU96" s="202"/>
      <c r="RDV96" s="202"/>
      <c r="RDW96" s="202"/>
      <c r="RDX96" s="202"/>
      <c r="RDY96" s="202"/>
      <c r="RDZ96" s="202"/>
      <c r="REA96" s="202"/>
      <c r="REB96" s="202"/>
      <c r="REC96" s="202"/>
      <c r="RED96" s="202"/>
      <c r="REE96" s="202"/>
      <c r="REF96" s="202"/>
      <c r="REG96" s="202"/>
      <c r="REH96" s="202"/>
      <c r="REI96" s="202"/>
      <c r="REJ96" s="202"/>
      <c r="REK96" s="202"/>
      <c r="REL96" s="202"/>
      <c r="REM96" s="202"/>
      <c r="REN96" s="202"/>
      <c r="REO96" s="202"/>
      <c r="REP96" s="202"/>
      <c r="REQ96" s="202"/>
      <c r="RER96" s="202"/>
      <c r="RES96" s="202"/>
      <c r="RET96" s="202"/>
      <c r="REU96" s="202"/>
      <c r="REV96" s="202"/>
      <c r="REW96" s="202"/>
      <c r="REX96" s="202"/>
      <c r="REY96" s="202"/>
      <c r="REZ96" s="202"/>
      <c r="RFA96" s="202"/>
      <c r="RFB96" s="202"/>
      <c r="RFC96" s="202"/>
      <c r="RFD96" s="202"/>
      <c r="RFE96" s="202"/>
      <c r="RFF96" s="202"/>
      <c r="RFG96" s="202"/>
      <c r="RFH96" s="202"/>
      <c r="RFI96" s="202"/>
      <c r="RFJ96" s="202"/>
      <c r="RFK96" s="202"/>
      <c r="RFL96" s="202"/>
      <c r="RFM96" s="202"/>
      <c r="RFN96" s="202"/>
      <c r="RFO96" s="202"/>
      <c r="RFP96" s="202"/>
      <c r="RFQ96" s="202"/>
      <c r="RFR96" s="202"/>
      <c r="RFS96" s="202"/>
      <c r="RFT96" s="202"/>
      <c r="RFU96" s="202"/>
      <c r="RFV96" s="202"/>
      <c r="RFW96" s="202"/>
      <c r="RFX96" s="202"/>
      <c r="RFY96" s="202"/>
      <c r="RFZ96" s="202"/>
      <c r="RGA96" s="202"/>
      <c r="RGB96" s="202"/>
      <c r="RGC96" s="202"/>
      <c r="RGD96" s="202"/>
      <c r="RGE96" s="202"/>
      <c r="RGF96" s="202"/>
      <c r="RGG96" s="202"/>
      <c r="RGH96" s="202"/>
      <c r="RGI96" s="202"/>
      <c r="RGJ96" s="202"/>
      <c r="RGK96" s="202"/>
      <c r="RGL96" s="202"/>
      <c r="RGM96" s="202"/>
      <c r="RGN96" s="202"/>
      <c r="RGO96" s="202"/>
      <c r="RGP96" s="202"/>
      <c r="RGQ96" s="202"/>
      <c r="RGR96" s="202"/>
      <c r="RGS96" s="202"/>
      <c r="RGT96" s="202"/>
      <c r="RGU96" s="202"/>
      <c r="RGV96" s="202"/>
      <c r="RGW96" s="202"/>
      <c r="RGX96" s="202"/>
      <c r="RGY96" s="202"/>
      <c r="RGZ96" s="202"/>
      <c r="RHA96" s="202"/>
      <c r="RHB96" s="202"/>
      <c r="RHC96" s="202"/>
      <c r="RHD96" s="202"/>
      <c r="RHE96" s="202"/>
      <c r="RHF96" s="202"/>
      <c r="RHG96" s="202"/>
      <c r="RHH96" s="202"/>
      <c r="RHI96" s="202"/>
      <c r="RHJ96" s="202"/>
      <c r="RHK96" s="202"/>
      <c r="RHL96" s="202"/>
      <c r="RHM96" s="202"/>
      <c r="RHN96" s="202"/>
      <c r="RHO96" s="202"/>
      <c r="RHP96" s="202"/>
      <c r="RHQ96" s="202"/>
      <c r="RHR96" s="202"/>
      <c r="RHS96" s="202"/>
      <c r="RHT96" s="202"/>
      <c r="RHU96" s="202"/>
      <c r="RHV96" s="202"/>
      <c r="RHW96" s="202"/>
      <c r="RHX96" s="202"/>
      <c r="RHY96" s="202"/>
      <c r="RHZ96" s="202"/>
      <c r="RIA96" s="202"/>
      <c r="RIB96" s="202"/>
      <c r="RIC96" s="202"/>
      <c r="RID96" s="202"/>
      <c r="RIE96" s="202"/>
      <c r="RIF96" s="202"/>
      <c r="RIG96" s="202"/>
      <c r="RIH96" s="202"/>
      <c r="RII96" s="202"/>
      <c r="RIJ96" s="202"/>
      <c r="RIK96" s="202"/>
      <c r="RIL96" s="202"/>
      <c r="RIM96" s="202"/>
      <c r="RIN96" s="202"/>
      <c r="RIO96" s="202"/>
      <c r="RIP96" s="202"/>
      <c r="RIQ96" s="202"/>
      <c r="RIR96" s="202"/>
      <c r="RIS96" s="202"/>
      <c r="RIT96" s="202"/>
      <c r="RIU96" s="202"/>
      <c r="RIV96" s="202"/>
      <c r="RIW96" s="202"/>
      <c r="RIX96" s="202"/>
      <c r="RIY96" s="202"/>
      <c r="RIZ96" s="202"/>
      <c r="RJA96" s="202"/>
      <c r="RJB96" s="202"/>
      <c r="RJC96" s="202"/>
      <c r="RJD96" s="202"/>
      <c r="RJE96" s="202"/>
      <c r="RJF96" s="202"/>
      <c r="RJG96" s="202"/>
      <c r="RJH96" s="202"/>
      <c r="RJI96" s="202"/>
      <c r="RJJ96" s="202"/>
      <c r="RJK96" s="202"/>
      <c r="RJL96" s="202"/>
      <c r="RJM96" s="202"/>
      <c r="RJN96" s="202"/>
      <c r="RJO96" s="202"/>
      <c r="RJP96" s="202"/>
      <c r="RJQ96" s="202"/>
      <c r="RJR96" s="202"/>
      <c r="RJS96" s="202"/>
      <c r="RJT96" s="202"/>
      <c r="RJU96" s="202"/>
      <c r="RJV96" s="202"/>
      <c r="RJW96" s="202"/>
      <c r="RJX96" s="202"/>
      <c r="RJY96" s="202"/>
      <c r="RJZ96" s="202"/>
      <c r="RKA96" s="202"/>
      <c r="RKB96" s="202"/>
      <c r="RKC96" s="202"/>
      <c r="RKD96" s="202"/>
      <c r="RKE96" s="202"/>
      <c r="RKF96" s="202"/>
      <c r="RKG96" s="202"/>
      <c r="RKH96" s="202"/>
      <c r="RKI96" s="202"/>
      <c r="RKJ96" s="202"/>
      <c r="RKK96" s="202"/>
      <c r="RKL96" s="202"/>
      <c r="RKM96" s="202"/>
      <c r="RKN96" s="202"/>
      <c r="RKO96" s="202"/>
      <c r="RKP96" s="202"/>
      <c r="RKQ96" s="202"/>
      <c r="RKR96" s="202"/>
      <c r="RKS96" s="202"/>
      <c r="RKT96" s="202"/>
      <c r="RKU96" s="202"/>
      <c r="RKV96" s="202"/>
      <c r="RKW96" s="202"/>
      <c r="RKX96" s="202"/>
      <c r="RKY96" s="202"/>
      <c r="RKZ96" s="202"/>
      <c r="RLA96" s="202"/>
      <c r="RLB96" s="202"/>
      <c r="RLC96" s="202"/>
      <c r="RLD96" s="202"/>
      <c r="RLE96" s="202"/>
      <c r="RLF96" s="202"/>
      <c r="RLG96" s="202"/>
      <c r="RLH96" s="202"/>
      <c r="RLI96" s="202"/>
      <c r="RLJ96" s="202"/>
      <c r="RLK96" s="202"/>
      <c r="RLL96" s="202"/>
      <c r="RLM96" s="202"/>
      <c r="RLN96" s="202"/>
      <c r="RLO96" s="202"/>
      <c r="RLP96" s="202"/>
      <c r="RLQ96" s="202"/>
      <c r="RLR96" s="202"/>
      <c r="RLS96" s="202"/>
      <c r="RLT96" s="202"/>
      <c r="RLU96" s="202"/>
      <c r="RLV96" s="202"/>
      <c r="RLW96" s="202"/>
      <c r="RLX96" s="202"/>
      <c r="RLY96" s="202"/>
      <c r="RLZ96" s="202"/>
      <c r="RMA96" s="202"/>
      <c r="RMB96" s="202"/>
      <c r="RMC96" s="202"/>
      <c r="RMD96" s="202"/>
      <c r="RME96" s="202"/>
      <c r="RMF96" s="202"/>
      <c r="RMG96" s="202"/>
      <c r="RMH96" s="202"/>
      <c r="RMI96" s="202"/>
      <c r="RMJ96" s="202"/>
      <c r="RMK96" s="202"/>
      <c r="RML96" s="202"/>
      <c r="RMM96" s="202"/>
      <c r="RMN96" s="202"/>
      <c r="RMO96" s="202"/>
      <c r="RMP96" s="202"/>
      <c r="RMQ96" s="202"/>
      <c r="RMR96" s="202"/>
      <c r="RMS96" s="202"/>
      <c r="RMT96" s="202"/>
      <c r="RMU96" s="202"/>
      <c r="RMV96" s="202"/>
      <c r="RMW96" s="202"/>
      <c r="RMX96" s="202"/>
      <c r="RMY96" s="202"/>
      <c r="RMZ96" s="202"/>
      <c r="RNA96" s="202"/>
      <c r="RNB96" s="202"/>
      <c r="RNC96" s="202"/>
      <c r="RND96" s="202"/>
      <c r="RNE96" s="202"/>
      <c r="RNF96" s="202"/>
      <c r="RNG96" s="202"/>
      <c r="RNH96" s="202"/>
      <c r="RNI96" s="202"/>
      <c r="RNJ96" s="202"/>
      <c r="RNK96" s="202"/>
      <c r="RNL96" s="202"/>
      <c r="RNM96" s="202"/>
      <c r="RNN96" s="202"/>
      <c r="RNO96" s="202"/>
      <c r="RNP96" s="202"/>
      <c r="RNQ96" s="202"/>
      <c r="RNR96" s="202"/>
      <c r="RNS96" s="202"/>
      <c r="RNT96" s="202"/>
      <c r="RNU96" s="202"/>
      <c r="RNV96" s="202"/>
      <c r="RNW96" s="202"/>
      <c r="RNX96" s="202"/>
      <c r="RNY96" s="202"/>
      <c r="RNZ96" s="202"/>
      <c r="ROA96" s="202"/>
      <c r="ROB96" s="202"/>
      <c r="ROC96" s="202"/>
      <c r="ROD96" s="202"/>
      <c r="ROE96" s="202"/>
      <c r="ROF96" s="202"/>
      <c r="ROG96" s="202"/>
      <c r="ROH96" s="202"/>
      <c r="ROI96" s="202"/>
      <c r="ROJ96" s="202"/>
      <c r="ROK96" s="202"/>
      <c r="ROL96" s="202"/>
      <c r="ROM96" s="202"/>
      <c r="RON96" s="202"/>
      <c r="ROO96" s="202"/>
      <c r="ROP96" s="202"/>
      <c r="ROQ96" s="202"/>
      <c r="ROR96" s="202"/>
      <c r="ROS96" s="202"/>
      <c r="ROT96" s="202"/>
      <c r="ROU96" s="202"/>
      <c r="ROV96" s="202"/>
      <c r="ROW96" s="202"/>
      <c r="ROX96" s="202"/>
      <c r="ROY96" s="202"/>
      <c r="ROZ96" s="202"/>
      <c r="RPA96" s="202"/>
      <c r="RPB96" s="202"/>
      <c r="RPC96" s="202"/>
      <c r="RPD96" s="202"/>
      <c r="RPE96" s="202"/>
      <c r="RPF96" s="202"/>
      <c r="RPG96" s="202"/>
      <c r="RPH96" s="202"/>
      <c r="RPI96" s="202"/>
      <c r="RPJ96" s="202"/>
      <c r="RPK96" s="202"/>
      <c r="RPL96" s="202"/>
      <c r="RPM96" s="202"/>
      <c r="RPN96" s="202"/>
      <c r="RPO96" s="202"/>
      <c r="RPP96" s="202"/>
      <c r="RPQ96" s="202"/>
      <c r="RPR96" s="202"/>
      <c r="RPS96" s="202"/>
      <c r="RPT96" s="202"/>
      <c r="RPU96" s="202"/>
      <c r="RPV96" s="202"/>
      <c r="RPW96" s="202"/>
      <c r="RPX96" s="202"/>
      <c r="RPY96" s="202"/>
      <c r="RPZ96" s="202"/>
      <c r="RQA96" s="202"/>
      <c r="RQB96" s="202"/>
      <c r="RQC96" s="202"/>
      <c r="RQD96" s="202"/>
      <c r="RQE96" s="202"/>
      <c r="RQF96" s="202"/>
      <c r="RQG96" s="202"/>
      <c r="RQH96" s="202"/>
      <c r="RQI96" s="202"/>
      <c r="RQJ96" s="202"/>
      <c r="RQK96" s="202"/>
      <c r="RQL96" s="202"/>
      <c r="RQM96" s="202"/>
      <c r="RQN96" s="202"/>
      <c r="RQO96" s="202"/>
      <c r="RQP96" s="202"/>
      <c r="RQQ96" s="202"/>
      <c r="RQR96" s="202"/>
      <c r="RQS96" s="202"/>
      <c r="RQT96" s="202"/>
      <c r="RQU96" s="202"/>
      <c r="RQV96" s="202"/>
      <c r="RQW96" s="202"/>
      <c r="RQX96" s="202"/>
      <c r="RQY96" s="202"/>
      <c r="RQZ96" s="202"/>
      <c r="RRA96" s="202"/>
      <c r="RRB96" s="202"/>
      <c r="RRC96" s="202"/>
      <c r="RRD96" s="202"/>
      <c r="RRE96" s="202"/>
      <c r="RRF96" s="202"/>
      <c r="RRG96" s="202"/>
      <c r="RRH96" s="202"/>
      <c r="RRI96" s="202"/>
      <c r="RRJ96" s="202"/>
      <c r="RRK96" s="202"/>
      <c r="RRL96" s="202"/>
      <c r="RRM96" s="202"/>
      <c r="RRN96" s="202"/>
      <c r="RRO96" s="202"/>
      <c r="RRP96" s="202"/>
      <c r="RRQ96" s="202"/>
      <c r="RRR96" s="202"/>
      <c r="RRS96" s="202"/>
      <c r="RRT96" s="202"/>
      <c r="RRU96" s="202"/>
      <c r="RRV96" s="202"/>
      <c r="RRW96" s="202"/>
      <c r="RRX96" s="202"/>
      <c r="RRY96" s="202"/>
      <c r="RRZ96" s="202"/>
      <c r="RSA96" s="202"/>
      <c r="RSB96" s="202"/>
      <c r="RSC96" s="202"/>
      <c r="RSD96" s="202"/>
      <c r="RSE96" s="202"/>
      <c r="RSF96" s="202"/>
      <c r="RSG96" s="202"/>
      <c r="RSH96" s="202"/>
      <c r="RSI96" s="202"/>
      <c r="RSJ96" s="202"/>
      <c r="RSK96" s="202"/>
      <c r="RSL96" s="202"/>
      <c r="RSM96" s="202"/>
      <c r="RSN96" s="202"/>
      <c r="RSO96" s="202"/>
      <c r="RSP96" s="202"/>
      <c r="RSQ96" s="202"/>
      <c r="RSR96" s="202"/>
      <c r="RSS96" s="202"/>
      <c r="RST96" s="202"/>
      <c r="RSU96" s="202"/>
      <c r="RSV96" s="202"/>
      <c r="RSW96" s="202"/>
      <c r="RSX96" s="202"/>
      <c r="RSY96" s="202"/>
      <c r="RSZ96" s="202"/>
      <c r="RTA96" s="202"/>
      <c r="RTB96" s="202"/>
      <c r="RTC96" s="202"/>
      <c r="RTD96" s="202"/>
      <c r="RTE96" s="202"/>
      <c r="RTF96" s="202"/>
      <c r="RTG96" s="202"/>
      <c r="RTH96" s="202"/>
      <c r="RTI96" s="202"/>
      <c r="RTJ96" s="202"/>
      <c r="RTK96" s="202"/>
      <c r="RTL96" s="202"/>
      <c r="RTM96" s="202"/>
      <c r="RTN96" s="202"/>
      <c r="RTO96" s="202"/>
      <c r="RTP96" s="202"/>
      <c r="RTQ96" s="202"/>
      <c r="RTR96" s="202"/>
      <c r="RTS96" s="202"/>
      <c r="RTT96" s="202"/>
      <c r="RTU96" s="202"/>
      <c r="RTV96" s="202"/>
      <c r="RTW96" s="202"/>
      <c r="RTX96" s="202"/>
      <c r="RTY96" s="202"/>
      <c r="RTZ96" s="202"/>
      <c r="RUA96" s="202"/>
      <c r="RUB96" s="202"/>
      <c r="RUC96" s="202"/>
      <c r="RUD96" s="202"/>
      <c r="RUE96" s="202"/>
      <c r="RUF96" s="202"/>
      <c r="RUG96" s="202"/>
      <c r="RUH96" s="202"/>
      <c r="RUI96" s="202"/>
      <c r="RUJ96" s="202"/>
      <c r="RUK96" s="202"/>
      <c r="RUL96" s="202"/>
      <c r="RUM96" s="202"/>
      <c r="RUN96" s="202"/>
      <c r="RUO96" s="202"/>
      <c r="RUP96" s="202"/>
      <c r="RUQ96" s="202"/>
      <c r="RUR96" s="202"/>
      <c r="RUS96" s="202"/>
      <c r="RUT96" s="202"/>
      <c r="RUU96" s="202"/>
      <c r="RUV96" s="202"/>
      <c r="RUW96" s="202"/>
      <c r="RUX96" s="202"/>
      <c r="RUY96" s="202"/>
      <c r="RUZ96" s="202"/>
      <c r="RVA96" s="202"/>
      <c r="RVB96" s="202"/>
      <c r="RVC96" s="202"/>
      <c r="RVD96" s="202"/>
      <c r="RVE96" s="202"/>
      <c r="RVF96" s="202"/>
      <c r="RVG96" s="202"/>
      <c r="RVH96" s="202"/>
      <c r="RVI96" s="202"/>
      <c r="RVJ96" s="202"/>
      <c r="RVK96" s="202"/>
      <c r="RVL96" s="202"/>
      <c r="RVM96" s="202"/>
      <c r="RVN96" s="202"/>
      <c r="RVO96" s="202"/>
      <c r="RVP96" s="202"/>
      <c r="RVQ96" s="202"/>
      <c r="RVR96" s="202"/>
      <c r="RVS96" s="202"/>
      <c r="RVT96" s="202"/>
      <c r="RVU96" s="202"/>
      <c r="RVV96" s="202"/>
      <c r="RVW96" s="202"/>
      <c r="RVX96" s="202"/>
      <c r="RVY96" s="202"/>
      <c r="RVZ96" s="202"/>
      <c r="RWA96" s="202"/>
      <c r="RWB96" s="202"/>
      <c r="RWC96" s="202"/>
      <c r="RWD96" s="202"/>
      <c r="RWE96" s="202"/>
      <c r="RWF96" s="202"/>
      <c r="RWG96" s="202"/>
      <c r="RWH96" s="202"/>
      <c r="RWI96" s="202"/>
      <c r="RWJ96" s="202"/>
      <c r="RWK96" s="202"/>
      <c r="RWL96" s="202"/>
      <c r="RWM96" s="202"/>
      <c r="RWN96" s="202"/>
      <c r="RWO96" s="202"/>
      <c r="RWP96" s="202"/>
      <c r="RWQ96" s="202"/>
      <c r="RWR96" s="202"/>
      <c r="RWS96" s="202"/>
      <c r="RWT96" s="202"/>
      <c r="RWU96" s="202"/>
      <c r="RWV96" s="202"/>
      <c r="RWW96" s="202"/>
      <c r="RWX96" s="202"/>
      <c r="RWY96" s="202"/>
      <c r="RWZ96" s="202"/>
      <c r="RXA96" s="202"/>
      <c r="RXB96" s="202"/>
      <c r="RXC96" s="202"/>
      <c r="RXD96" s="202"/>
      <c r="RXE96" s="202"/>
      <c r="RXF96" s="202"/>
      <c r="RXG96" s="202"/>
      <c r="RXH96" s="202"/>
      <c r="RXI96" s="202"/>
      <c r="RXJ96" s="202"/>
      <c r="RXK96" s="202"/>
      <c r="RXL96" s="202"/>
      <c r="RXM96" s="202"/>
      <c r="RXN96" s="202"/>
      <c r="RXO96" s="202"/>
      <c r="RXP96" s="202"/>
      <c r="RXQ96" s="202"/>
      <c r="RXR96" s="202"/>
      <c r="RXS96" s="202"/>
      <c r="RXT96" s="202"/>
      <c r="RXU96" s="202"/>
      <c r="RXV96" s="202"/>
      <c r="RXW96" s="202"/>
      <c r="RXX96" s="202"/>
      <c r="RXY96" s="202"/>
      <c r="RXZ96" s="202"/>
      <c r="RYA96" s="202"/>
      <c r="RYB96" s="202"/>
      <c r="RYC96" s="202"/>
      <c r="RYD96" s="202"/>
      <c r="RYE96" s="202"/>
      <c r="RYF96" s="202"/>
      <c r="RYG96" s="202"/>
      <c r="RYH96" s="202"/>
      <c r="RYI96" s="202"/>
      <c r="RYJ96" s="202"/>
      <c r="RYK96" s="202"/>
      <c r="RYL96" s="202"/>
      <c r="RYM96" s="202"/>
      <c r="RYN96" s="202"/>
      <c r="RYO96" s="202"/>
      <c r="RYP96" s="202"/>
      <c r="RYQ96" s="202"/>
      <c r="RYR96" s="202"/>
      <c r="RYS96" s="202"/>
      <c r="RYT96" s="202"/>
      <c r="RYU96" s="202"/>
      <c r="RYV96" s="202"/>
      <c r="RYW96" s="202"/>
      <c r="RYX96" s="202"/>
      <c r="RYY96" s="202"/>
      <c r="RYZ96" s="202"/>
      <c r="RZA96" s="202"/>
      <c r="RZB96" s="202"/>
      <c r="RZC96" s="202"/>
      <c r="RZD96" s="202"/>
      <c r="RZE96" s="202"/>
      <c r="RZF96" s="202"/>
      <c r="RZG96" s="202"/>
      <c r="RZH96" s="202"/>
      <c r="RZI96" s="202"/>
      <c r="RZJ96" s="202"/>
      <c r="RZK96" s="202"/>
      <c r="RZL96" s="202"/>
      <c r="RZM96" s="202"/>
      <c r="RZN96" s="202"/>
      <c r="RZO96" s="202"/>
      <c r="RZP96" s="202"/>
      <c r="RZQ96" s="202"/>
      <c r="RZR96" s="202"/>
      <c r="RZS96" s="202"/>
      <c r="RZT96" s="202"/>
      <c r="RZU96" s="202"/>
      <c r="RZV96" s="202"/>
      <c r="RZW96" s="202"/>
      <c r="RZX96" s="202"/>
      <c r="RZY96" s="202"/>
      <c r="RZZ96" s="202"/>
      <c r="SAA96" s="202"/>
      <c r="SAB96" s="202"/>
      <c r="SAC96" s="202"/>
      <c r="SAD96" s="202"/>
      <c r="SAE96" s="202"/>
      <c r="SAF96" s="202"/>
      <c r="SAG96" s="202"/>
      <c r="SAH96" s="202"/>
      <c r="SAI96" s="202"/>
      <c r="SAJ96" s="202"/>
      <c r="SAK96" s="202"/>
      <c r="SAL96" s="202"/>
      <c r="SAM96" s="202"/>
      <c r="SAN96" s="202"/>
      <c r="SAO96" s="202"/>
      <c r="SAP96" s="202"/>
      <c r="SAQ96" s="202"/>
      <c r="SAR96" s="202"/>
      <c r="SAS96" s="202"/>
      <c r="SAT96" s="202"/>
      <c r="SAU96" s="202"/>
      <c r="SAV96" s="202"/>
      <c r="SAW96" s="202"/>
      <c r="SAX96" s="202"/>
      <c r="SAY96" s="202"/>
      <c r="SAZ96" s="202"/>
      <c r="SBA96" s="202"/>
      <c r="SBB96" s="202"/>
      <c r="SBC96" s="202"/>
      <c r="SBD96" s="202"/>
      <c r="SBE96" s="202"/>
      <c r="SBF96" s="202"/>
      <c r="SBG96" s="202"/>
      <c r="SBH96" s="202"/>
      <c r="SBI96" s="202"/>
      <c r="SBJ96" s="202"/>
      <c r="SBK96" s="202"/>
      <c r="SBL96" s="202"/>
      <c r="SBM96" s="202"/>
      <c r="SBN96" s="202"/>
      <c r="SBO96" s="202"/>
      <c r="SBP96" s="202"/>
      <c r="SBQ96" s="202"/>
      <c r="SBR96" s="202"/>
      <c r="SBS96" s="202"/>
      <c r="SBT96" s="202"/>
      <c r="SBU96" s="202"/>
      <c r="SBV96" s="202"/>
      <c r="SBW96" s="202"/>
      <c r="SBX96" s="202"/>
      <c r="SBY96" s="202"/>
      <c r="SBZ96" s="202"/>
      <c r="SCA96" s="202"/>
      <c r="SCB96" s="202"/>
      <c r="SCC96" s="202"/>
      <c r="SCD96" s="202"/>
      <c r="SCE96" s="202"/>
      <c r="SCF96" s="202"/>
      <c r="SCG96" s="202"/>
      <c r="SCH96" s="202"/>
      <c r="SCI96" s="202"/>
      <c r="SCJ96" s="202"/>
      <c r="SCK96" s="202"/>
      <c r="SCL96" s="202"/>
      <c r="SCM96" s="202"/>
      <c r="SCN96" s="202"/>
      <c r="SCO96" s="202"/>
      <c r="SCP96" s="202"/>
      <c r="SCQ96" s="202"/>
      <c r="SCR96" s="202"/>
      <c r="SCS96" s="202"/>
      <c r="SCT96" s="202"/>
      <c r="SCU96" s="202"/>
      <c r="SCV96" s="202"/>
      <c r="SCW96" s="202"/>
      <c r="SCX96" s="202"/>
      <c r="SCY96" s="202"/>
      <c r="SCZ96" s="202"/>
      <c r="SDA96" s="202"/>
      <c r="SDB96" s="202"/>
      <c r="SDC96" s="202"/>
      <c r="SDD96" s="202"/>
      <c r="SDE96" s="202"/>
      <c r="SDF96" s="202"/>
      <c r="SDG96" s="202"/>
      <c r="SDH96" s="202"/>
      <c r="SDI96" s="202"/>
      <c r="SDJ96" s="202"/>
      <c r="SDK96" s="202"/>
      <c r="SDL96" s="202"/>
      <c r="SDM96" s="202"/>
      <c r="SDN96" s="202"/>
      <c r="SDO96" s="202"/>
      <c r="SDP96" s="202"/>
      <c r="SDQ96" s="202"/>
      <c r="SDR96" s="202"/>
      <c r="SDS96" s="202"/>
      <c r="SDT96" s="202"/>
      <c r="SDU96" s="202"/>
      <c r="SDV96" s="202"/>
      <c r="SDW96" s="202"/>
      <c r="SDX96" s="202"/>
      <c r="SDY96" s="202"/>
      <c r="SDZ96" s="202"/>
      <c r="SEA96" s="202"/>
      <c r="SEB96" s="202"/>
      <c r="SEC96" s="202"/>
      <c r="SED96" s="202"/>
      <c r="SEE96" s="202"/>
      <c r="SEF96" s="202"/>
      <c r="SEG96" s="202"/>
      <c r="SEH96" s="202"/>
      <c r="SEI96" s="202"/>
      <c r="SEJ96" s="202"/>
      <c r="SEK96" s="202"/>
      <c r="SEL96" s="202"/>
      <c r="SEM96" s="202"/>
      <c r="SEN96" s="202"/>
      <c r="SEO96" s="202"/>
      <c r="SEP96" s="202"/>
      <c r="SEQ96" s="202"/>
      <c r="SER96" s="202"/>
      <c r="SES96" s="202"/>
      <c r="SET96" s="202"/>
      <c r="SEU96" s="202"/>
      <c r="SEV96" s="202"/>
      <c r="SEW96" s="202"/>
      <c r="SEX96" s="202"/>
      <c r="SEY96" s="202"/>
      <c r="SEZ96" s="202"/>
      <c r="SFA96" s="202"/>
      <c r="SFB96" s="202"/>
      <c r="SFC96" s="202"/>
      <c r="SFD96" s="202"/>
      <c r="SFE96" s="202"/>
      <c r="SFF96" s="202"/>
      <c r="SFG96" s="202"/>
      <c r="SFH96" s="202"/>
      <c r="SFI96" s="202"/>
      <c r="SFJ96" s="202"/>
      <c r="SFK96" s="202"/>
      <c r="SFL96" s="202"/>
      <c r="SFM96" s="202"/>
      <c r="SFN96" s="202"/>
      <c r="SFO96" s="202"/>
      <c r="SFP96" s="202"/>
      <c r="SFQ96" s="202"/>
      <c r="SFR96" s="202"/>
      <c r="SFS96" s="202"/>
      <c r="SFT96" s="202"/>
      <c r="SFU96" s="202"/>
      <c r="SFV96" s="202"/>
      <c r="SFW96" s="202"/>
      <c r="SFX96" s="202"/>
      <c r="SFY96" s="202"/>
      <c r="SFZ96" s="202"/>
      <c r="SGA96" s="202"/>
      <c r="SGB96" s="202"/>
      <c r="SGC96" s="202"/>
      <c r="SGD96" s="202"/>
      <c r="SGE96" s="202"/>
      <c r="SGF96" s="202"/>
      <c r="SGG96" s="202"/>
      <c r="SGH96" s="202"/>
      <c r="SGI96" s="202"/>
      <c r="SGJ96" s="202"/>
      <c r="SGK96" s="202"/>
      <c r="SGL96" s="202"/>
      <c r="SGM96" s="202"/>
      <c r="SGN96" s="202"/>
      <c r="SGO96" s="202"/>
      <c r="SGP96" s="202"/>
      <c r="SGQ96" s="202"/>
      <c r="SGR96" s="202"/>
      <c r="SGS96" s="202"/>
      <c r="SGT96" s="202"/>
      <c r="SGU96" s="202"/>
      <c r="SGV96" s="202"/>
      <c r="SGW96" s="202"/>
      <c r="SGX96" s="202"/>
      <c r="SGY96" s="202"/>
      <c r="SGZ96" s="202"/>
      <c r="SHA96" s="202"/>
      <c r="SHB96" s="202"/>
      <c r="SHC96" s="202"/>
      <c r="SHD96" s="202"/>
      <c r="SHE96" s="202"/>
      <c r="SHF96" s="202"/>
      <c r="SHG96" s="202"/>
      <c r="SHH96" s="202"/>
      <c r="SHI96" s="202"/>
      <c r="SHJ96" s="202"/>
      <c r="SHK96" s="202"/>
      <c r="SHL96" s="202"/>
      <c r="SHM96" s="202"/>
      <c r="SHN96" s="202"/>
      <c r="SHO96" s="202"/>
      <c r="SHP96" s="202"/>
      <c r="SHQ96" s="202"/>
      <c r="SHR96" s="202"/>
      <c r="SHS96" s="202"/>
      <c r="SHT96" s="202"/>
      <c r="SHU96" s="202"/>
      <c r="SHV96" s="202"/>
      <c r="SHW96" s="202"/>
      <c r="SHX96" s="202"/>
      <c r="SHY96" s="202"/>
      <c r="SHZ96" s="202"/>
      <c r="SIA96" s="202"/>
      <c r="SIB96" s="202"/>
      <c r="SIC96" s="202"/>
      <c r="SID96" s="202"/>
      <c r="SIE96" s="202"/>
      <c r="SIF96" s="202"/>
      <c r="SIG96" s="202"/>
      <c r="SIH96" s="202"/>
      <c r="SII96" s="202"/>
      <c r="SIJ96" s="202"/>
      <c r="SIK96" s="202"/>
      <c r="SIL96" s="202"/>
      <c r="SIM96" s="202"/>
      <c r="SIN96" s="202"/>
      <c r="SIO96" s="202"/>
      <c r="SIP96" s="202"/>
      <c r="SIQ96" s="202"/>
      <c r="SIR96" s="202"/>
      <c r="SIS96" s="202"/>
      <c r="SIT96" s="202"/>
      <c r="SIU96" s="202"/>
      <c r="SIV96" s="202"/>
      <c r="SIW96" s="202"/>
      <c r="SIX96" s="202"/>
      <c r="SIY96" s="202"/>
      <c r="SIZ96" s="202"/>
      <c r="SJA96" s="202"/>
      <c r="SJB96" s="202"/>
      <c r="SJC96" s="202"/>
      <c r="SJD96" s="202"/>
      <c r="SJE96" s="202"/>
      <c r="SJF96" s="202"/>
      <c r="SJG96" s="202"/>
      <c r="SJH96" s="202"/>
      <c r="SJI96" s="202"/>
      <c r="SJJ96" s="202"/>
      <c r="SJK96" s="202"/>
      <c r="SJL96" s="202"/>
      <c r="SJM96" s="202"/>
      <c r="SJN96" s="202"/>
      <c r="SJO96" s="202"/>
      <c r="SJP96" s="202"/>
      <c r="SJQ96" s="202"/>
      <c r="SJR96" s="202"/>
      <c r="SJS96" s="202"/>
      <c r="SJT96" s="202"/>
      <c r="SJU96" s="202"/>
      <c r="SJV96" s="202"/>
      <c r="SJW96" s="202"/>
      <c r="SJX96" s="202"/>
      <c r="SJY96" s="202"/>
      <c r="SJZ96" s="202"/>
      <c r="SKA96" s="202"/>
      <c r="SKB96" s="202"/>
      <c r="SKC96" s="202"/>
      <c r="SKD96" s="202"/>
      <c r="SKE96" s="202"/>
      <c r="SKF96" s="202"/>
      <c r="SKG96" s="202"/>
      <c r="SKH96" s="202"/>
      <c r="SKI96" s="202"/>
      <c r="SKJ96" s="202"/>
      <c r="SKK96" s="202"/>
      <c r="SKL96" s="202"/>
      <c r="SKM96" s="202"/>
      <c r="SKN96" s="202"/>
      <c r="SKO96" s="202"/>
      <c r="SKP96" s="202"/>
      <c r="SKQ96" s="202"/>
      <c r="SKR96" s="202"/>
      <c r="SKS96" s="202"/>
      <c r="SKT96" s="202"/>
      <c r="SKU96" s="202"/>
      <c r="SKV96" s="202"/>
      <c r="SKW96" s="202"/>
      <c r="SKX96" s="202"/>
      <c r="SKY96" s="202"/>
      <c r="SKZ96" s="202"/>
      <c r="SLA96" s="202"/>
      <c r="SLB96" s="202"/>
      <c r="SLC96" s="202"/>
      <c r="SLD96" s="202"/>
      <c r="SLE96" s="202"/>
      <c r="SLF96" s="202"/>
      <c r="SLG96" s="202"/>
      <c r="SLH96" s="202"/>
      <c r="SLI96" s="202"/>
      <c r="SLJ96" s="202"/>
      <c r="SLK96" s="202"/>
      <c r="SLL96" s="202"/>
      <c r="SLM96" s="202"/>
      <c r="SLN96" s="202"/>
      <c r="SLO96" s="202"/>
      <c r="SLP96" s="202"/>
      <c r="SLQ96" s="202"/>
      <c r="SLR96" s="202"/>
      <c r="SLS96" s="202"/>
      <c r="SLT96" s="202"/>
      <c r="SLU96" s="202"/>
      <c r="SLV96" s="202"/>
      <c r="SLW96" s="202"/>
      <c r="SLX96" s="202"/>
      <c r="SLY96" s="202"/>
      <c r="SLZ96" s="202"/>
      <c r="SMA96" s="202"/>
      <c r="SMB96" s="202"/>
      <c r="SMC96" s="202"/>
      <c r="SMD96" s="202"/>
      <c r="SME96" s="202"/>
      <c r="SMF96" s="202"/>
      <c r="SMG96" s="202"/>
      <c r="SMH96" s="202"/>
      <c r="SMI96" s="202"/>
      <c r="SMJ96" s="202"/>
      <c r="SMK96" s="202"/>
      <c r="SML96" s="202"/>
      <c r="SMM96" s="202"/>
      <c r="SMN96" s="202"/>
      <c r="SMO96" s="202"/>
      <c r="SMP96" s="202"/>
      <c r="SMQ96" s="202"/>
      <c r="SMR96" s="202"/>
      <c r="SMS96" s="202"/>
      <c r="SMT96" s="202"/>
      <c r="SMU96" s="202"/>
      <c r="SMV96" s="202"/>
      <c r="SMW96" s="202"/>
      <c r="SMX96" s="202"/>
      <c r="SMY96" s="202"/>
      <c r="SMZ96" s="202"/>
      <c r="SNA96" s="202"/>
      <c r="SNB96" s="202"/>
      <c r="SNC96" s="202"/>
      <c r="SND96" s="202"/>
      <c r="SNE96" s="202"/>
      <c r="SNF96" s="202"/>
      <c r="SNG96" s="202"/>
      <c r="SNH96" s="202"/>
      <c r="SNI96" s="202"/>
      <c r="SNJ96" s="202"/>
      <c r="SNK96" s="202"/>
      <c r="SNL96" s="202"/>
      <c r="SNM96" s="202"/>
      <c r="SNN96" s="202"/>
      <c r="SNO96" s="202"/>
      <c r="SNP96" s="202"/>
      <c r="SNQ96" s="202"/>
      <c r="SNR96" s="202"/>
      <c r="SNS96" s="202"/>
      <c r="SNT96" s="202"/>
      <c r="SNU96" s="202"/>
      <c r="SNV96" s="202"/>
      <c r="SNW96" s="202"/>
      <c r="SNX96" s="202"/>
      <c r="SNY96" s="202"/>
      <c r="SNZ96" s="202"/>
      <c r="SOA96" s="202"/>
      <c r="SOB96" s="202"/>
      <c r="SOC96" s="202"/>
      <c r="SOD96" s="202"/>
      <c r="SOE96" s="202"/>
      <c r="SOF96" s="202"/>
      <c r="SOG96" s="202"/>
      <c r="SOH96" s="202"/>
      <c r="SOI96" s="202"/>
      <c r="SOJ96" s="202"/>
      <c r="SOK96" s="202"/>
      <c r="SOL96" s="202"/>
      <c r="SOM96" s="202"/>
      <c r="SON96" s="202"/>
      <c r="SOO96" s="202"/>
      <c r="SOP96" s="202"/>
      <c r="SOQ96" s="202"/>
      <c r="SOR96" s="202"/>
      <c r="SOS96" s="202"/>
      <c r="SOT96" s="202"/>
      <c r="SOU96" s="202"/>
      <c r="SOV96" s="202"/>
      <c r="SOW96" s="202"/>
      <c r="SOX96" s="202"/>
      <c r="SOY96" s="202"/>
      <c r="SOZ96" s="202"/>
      <c r="SPA96" s="202"/>
      <c r="SPB96" s="202"/>
      <c r="SPC96" s="202"/>
      <c r="SPD96" s="202"/>
      <c r="SPE96" s="202"/>
      <c r="SPF96" s="202"/>
      <c r="SPG96" s="202"/>
      <c r="SPH96" s="202"/>
      <c r="SPI96" s="202"/>
      <c r="SPJ96" s="202"/>
      <c r="SPK96" s="202"/>
      <c r="SPL96" s="202"/>
      <c r="SPM96" s="202"/>
      <c r="SPN96" s="202"/>
      <c r="SPO96" s="202"/>
      <c r="SPP96" s="202"/>
      <c r="SPQ96" s="202"/>
      <c r="SPR96" s="202"/>
      <c r="SPS96" s="202"/>
      <c r="SPT96" s="202"/>
      <c r="SPU96" s="202"/>
      <c r="SPV96" s="202"/>
      <c r="SPW96" s="202"/>
      <c r="SPX96" s="202"/>
      <c r="SPY96" s="202"/>
      <c r="SPZ96" s="202"/>
      <c r="SQA96" s="202"/>
      <c r="SQB96" s="202"/>
      <c r="SQC96" s="202"/>
      <c r="SQD96" s="202"/>
      <c r="SQE96" s="202"/>
      <c r="SQF96" s="202"/>
      <c r="SQG96" s="202"/>
      <c r="SQH96" s="202"/>
      <c r="SQI96" s="202"/>
      <c r="SQJ96" s="202"/>
      <c r="SQK96" s="202"/>
      <c r="SQL96" s="202"/>
      <c r="SQM96" s="202"/>
      <c r="SQN96" s="202"/>
      <c r="SQO96" s="202"/>
      <c r="SQP96" s="202"/>
      <c r="SQQ96" s="202"/>
      <c r="SQR96" s="202"/>
      <c r="SQS96" s="202"/>
      <c r="SQT96" s="202"/>
      <c r="SQU96" s="202"/>
      <c r="SQV96" s="202"/>
      <c r="SQW96" s="202"/>
      <c r="SQX96" s="202"/>
      <c r="SQY96" s="202"/>
      <c r="SQZ96" s="202"/>
      <c r="SRA96" s="202"/>
      <c r="SRB96" s="202"/>
      <c r="SRC96" s="202"/>
      <c r="SRD96" s="202"/>
      <c r="SRE96" s="202"/>
      <c r="SRF96" s="202"/>
      <c r="SRG96" s="202"/>
      <c r="SRH96" s="202"/>
      <c r="SRI96" s="202"/>
      <c r="SRJ96" s="202"/>
      <c r="SRK96" s="202"/>
      <c r="SRL96" s="202"/>
      <c r="SRM96" s="202"/>
      <c r="SRN96" s="202"/>
      <c r="SRO96" s="202"/>
      <c r="SRP96" s="202"/>
      <c r="SRQ96" s="202"/>
      <c r="SRR96" s="202"/>
      <c r="SRS96" s="202"/>
      <c r="SRT96" s="202"/>
      <c r="SRU96" s="202"/>
      <c r="SRV96" s="202"/>
      <c r="SRW96" s="202"/>
      <c r="SRX96" s="202"/>
      <c r="SRY96" s="202"/>
      <c r="SRZ96" s="202"/>
      <c r="SSA96" s="202"/>
      <c r="SSB96" s="202"/>
      <c r="SSC96" s="202"/>
      <c r="SSD96" s="202"/>
      <c r="SSE96" s="202"/>
      <c r="SSF96" s="202"/>
      <c r="SSG96" s="202"/>
      <c r="SSH96" s="202"/>
      <c r="SSI96" s="202"/>
      <c r="SSJ96" s="202"/>
      <c r="SSK96" s="202"/>
      <c r="SSL96" s="202"/>
      <c r="SSM96" s="202"/>
      <c r="SSN96" s="202"/>
      <c r="SSO96" s="202"/>
      <c r="SSP96" s="202"/>
      <c r="SSQ96" s="202"/>
      <c r="SSR96" s="202"/>
      <c r="SSS96" s="202"/>
      <c r="SST96" s="202"/>
      <c r="SSU96" s="202"/>
      <c r="SSV96" s="202"/>
      <c r="SSW96" s="202"/>
      <c r="SSX96" s="202"/>
      <c r="SSY96" s="202"/>
      <c r="SSZ96" s="202"/>
      <c r="STA96" s="202"/>
      <c r="STB96" s="202"/>
      <c r="STC96" s="202"/>
      <c r="STD96" s="202"/>
      <c r="STE96" s="202"/>
      <c r="STF96" s="202"/>
      <c r="STG96" s="202"/>
      <c r="STH96" s="202"/>
      <c r="STI96" s="202"/>
      <c r="STJ96" s="202"/>
      <c r="STK96" s="202"/>
      <c r="STL96" s="202"/>
      <c r="STM96" s="202"/>
      <c r="STN96" s="202"/>
      <c r="STO96" s="202"/>
      <c r="STP96" s="202"/>
      <c r="STQ96" s="202"/>
      <c r="STR96" s="202"/>
      <c r="STS96" s="202"/>
      <c r="STT96" s="202"/>
      <c r="STU96" s="202"/>
      <c r="STV96" s="202"/>
      <c r="STW96" s="202"/>
      <c r="STX96" s="202"/>
      <c r="STY96" s="202"/>
      <c r="STZ96" s="202"/>
      <c r="SUA96" s="202"/>
      <c r="SUB96" s="202"/>
      <c r="SUC96" s="202"/>
      <c r="SUD96" s="202"/>
      <c r="SUE96" s="202"/>
      <c r="SUF96" s="202"/>
      <c r="SUG96" s="202"/>
      <c r="SUH96" s="202"/>
      <c r="SUI96" s="202"/>
      <c r="SUJ96" s="202"/>
      <c r="SUK96" s="202"/>
      <c r="SUL96" s="202"/>
      <c r="SUM96" s="202"/>
      <c r="SUN96" s="202"/>
      <c r="SUO96" s="202"/>
      <c r="SUP96" s="202"/>
      <c r="SUQ96" s="202"/>
      <c r="SUR96" s="202"/>
      <c r="SUS96" s="202"/>
      <c r="SUT96" s="202"/>
      <c r="SUU96" s="202"/>
      <c r="SUV96" s="202"/>
      <c r="SUW96" s="202"/>
      <c r="SUX96" s="202"/>
      <c r="SUY96" s="202"/>
      <c r="SUZ96" s="202"/>
      <c r="SVA96" s="202"/>
      <c r="SVB96" s="202"/>
      <c r="SVC96" s="202"/>
      <c r="SVD96" s="202"/>
      <c r="SVE96" s="202"/>
      <c r="SVF96" s="202"/>
      <c r="SVG96" s="202"/>
      <c r="SVH96" s="202"/>
      <c r="SVI96" s="202"/>
      <c r="SVJ96" s="202"/>
      <c r="SVK96" s="202"/>
      <c r="SVL96" s="202"/>
      <c r="SVM96" s="202"/>
      <c r="SVN96" s="202"/>
      <c r="SVO96" s="202"/>
      <c r="SVP96" s="202"/>
      <c r="SVQ96" s="202"/>
      <c r="SVR96" s="202"/>
      <c r="SVS96" s="202"/>
      <c r="SVT96" s="202"/>
      <c r="SVU96" s="202"/>
      <c r="SVV96" s="202"/>
      <c r="SVW96" s="202"/>
      <c r="SVX96" s="202"/>
      <c r="SVY96" s="202"/>
      <c r="SVZ96" s="202"/>
      <c r="SWA96" s="202"/>
      <c r="SWB96" s="202"/>
      <c r="SWC96" s="202"/>
      <c r="SWD96" s="202"/>
      <c r="SWE96" s="202"/>
      <c r="SWF96" s="202"/>
      <c r="SWG96" s="202"/>
      <c r="SWH96" s="202"/>
      <c r="SWI96" s="202"/>
      <c r="SWJ96" s="202"/>
      <c r="SWK96" s="202"/>
      <c r="SWL96" s="202"/>
      <c r="SWM96" s="202"/>
      <c r="SWN96" s="202"/>
      <c r="SWO96" s="202"/>
      <c r="SWP96" s="202"/>
      <c r="SWQ96" s="202"/>
      <c r="SWR96" s="202"/>
      <c r="SWS96" s="202"/>
      <c r="SWT96" s="202"/>
      <c r="SWU96" s="202"/>
      <c r="SWV96" s="202"/>
      <c r="SWW96" s="202"/>
      <c r="SWX96" s="202"/>
      <c r="SWY96" s="202"/>
      <c r="SWZ96" s="202"/>
      <c r="SXA96" s="202"/>
      <c r="SXB96" s="202"/>
      <c r="SXC96" s="202"/>
      <c r="SXD96" s="202"/>
      <c r="SXE96" s="202"/>
      <c r="SXF96" s="202"/>
      <c r="SXG96" s="202"/>
      <c r="SXH96" s="202"/>
      <c r="SXI96" s="202"/>
      <c r="SXJ96" s="202"/>
      <c r="SXK96" s="202"/>
      <c r="SXL96" s="202"/>
      <c r="SXM96" s="202"/>
      <c r="SXN96" s="202"/>
      <c r="SXO96" s="202"/>
      <c r="SXP96" s="202"/>
      <c r="SXQ96" s="202"/>
      <c r="SXR96" s="202"/>
      <c r="SXS96" s="202"/>
      <c r="SXT96" s="202"/>
      <c r="SXU96" s="202"/>
      <c r="SXV96" s="202"/>
      <c r="SXW96" s="202"/>
      <c r="SXX96" s="202"/>
      <c r="SXY96" s="202"/>
      <c r="SXZ96" s="202"/>
      <c r="SYA96" s="202"/>
      <c r="SYB96" s="202"/>
      <c r="SYC96" s="202"/>
      <c r="SYD96" s="202"/>
      <c r="SYE96" s="202"/>
      <c r="SYF96" s="202"/>
      <c r="SYG96" s="202"/>
      <c r="SYH96" s="202"/>
      <c r="SYI96" s="202"/>
      <c r="SYJ96" s="202"/>
      <c r="SYK96" s="202"/>
      <c r="SYL96" s="202"/>
      <c r="SYM96" s="202"/>
      <c r="SYN96" s="202"/>
      <c r="SYO96" s="202"/>
      <c r="SYP96" s="202"/>
      <c r="SYQ96" s="202"/>
      <c r="SYR96" s="202"/>
      <c r="SYS96" s="202"/>
      <c r="SYT96" s="202"/>
      <c r="SYU96" s="202"/>
      <c r="SYV96" s="202"/>
      <c r="SYW96" s="202"/>
      <c r="SYX96" s="202"/>
      <c r="SYY96" s="202"/>
      <c r="SYZ96" s="202"/>
      <c r="SZA96" s="202"/>
      <c r="SZB96" s="202"/>
      <c r="SZC96" s="202"/>
      <c r="SZD96" s="202"/>
      <c r="SZE96" s="202"/>
      <c r="SZF96" s="202"/>
      <c r="SZG96" s="202"/>
      <c r="SZH96" s="202"/>
      <c r="SZI96" s="202"/>
      <c r="SZJ96" s="202"/>
      <c r="SZK96" s="202"/>
      <c r="SZL96" s="202"/>
      <c r="SZM96" s="202"/>
      <c r="SZN96" s="202"/>
      <c r="SZO96" s="202"/>
      <c r="SZP96" s="202"/>
      <c r="SZQ96" s="202"/>
      <c r="SZR96" s="202"/>
      <c r="SZS96" s="202"/>
      <c r="SZT96" s="202"/>
      <c r="SZU96" s="202"/>
      <c r="SZV96" s="202"/>
      <c r="SZW96" s="202"/>
      <c r="SZX96" s="202"/>
      <c r="SZY96" s="202"/>
      <c r="SZZ96" s="202"/>
      <c r="TAA96" s="202"/>
      <c r="TAB96" s="202"/>
      <c r="TAC96" s="202"/>
      <c r="TAD96" s="202"/>
      <c r="TAE96" s="202"/>
      <c r="TAF96" s="202"/>
      <c r="TAG96" s="202"/>
      <c r="TAH96" s="202"/>
      <c r="TAI96" s="202"/>
      <c r="TAJ96" s="202"/>
      <c r="TAK96" s="202"/>
      <c r="TAL96" s="202"/>
      <c r="TAM96" s="202"/>
      <c r="TAN96" s="202"/>
      <c r="TAO96" s="202"/>
      <c r="TAP96" s="202"/>
      <c r="TAQ96" s="202"/>
      <c r="TAR96" s="202"/>
      <c r="TAS96" s="202"/>
      <c r="TAT96" s="202"/>
      <c r="TAU96" s="202"/>
      <c r="TAV96" s="202"/>
      <c r="TAW96" s="202"/>
      <c r="TAX96" s="202"/>
      <c r="TAY96" s="202"/>
      <c r="TAZ96" s="202"/>
      <c r="TBA96" s="202"/>
      <c r="TBB96" s="202"/>
      <c r="TBC96" s="202"/>
      <c r="TBD96" s="202"/>
      <c r="TBE96" s="202"/>
      <c r="TBF96" s="202"/>
      <c r="TBG96" s="202"/>
      <c r="TBH96" s="202"/>
      <c r="TBI96" s="202"/>
      <c r="TBJ96" s="202"/>
      <c r="TBK96" s="202"/>
      <c r="TBL96" s="202"/>
      <c r="TBM96" s="202"/>
      <c r="TBN96" s="202"/>
      <c r="TBO96" s="202"/>
      <c r="TBP96" s="202"/>
      <c r="TBQ96" s="202"/>
      <c r="TBR96" s="202"/>
      <c r="TBS96" s="202"/>
      <c r="TBT96" s="202"/>
      <c r="TBU96" s="202"/>
      <c r="TBV96" s="202"/>
      <c r="TBW96" s="202"/>
      <c r="TBX96" s="202"/>
      <c r="TBY96" s="202"/>
      <c r="TBZ96" s="202"/>
      <c r="TCA96" s="202"/>
      <c r="TCB96" s="202"/>
      <c r="TCC96" s="202"/>
      <c r="TCD96" s="202"/>
      <c r="TCE96" s="202"/>
      <c r="TCF96" s="202"/>
      <c r="TCG96" s="202"/>
      <c r="TCH96" s="202"/>
      <c r="TCI96" s="202"/>
      <c r="TCJ96" s="202"/>
      <c r="TCK96" s="202"/>
      <c r="TCL96" s="202"/>
      <c r="TCM96" s="202"/>
      <c r="TCN96" s="202"/>
      <c r="TCO96" s="202"/>
      <c r="TCP96" s="202"/>
      <c r="TCQ96" s="202"/>
      <c r="TCR96" s="202"/>
      <c r="TCS96" s="202"/>
      <c r="TCT96" s="202"/>
      <c r="TCU96" s="202"/>
      <c r="TCV96" s="202"/>
      <c r="TCW96" s="202"/>
      <c r="TCX96" s="202"/>
      <c r="TCY96" s="202"/>
      <c r="TCZ96" s="202"/>
      <c r="TDA96" s="202"/>
      <c r="TDB96" s="202"/>
      <c r="TDC96" s="202"/>
      <c r="TDD96" s="202"/>
      <c r="TDE96" s="202"/>
      <c r="TDF96" s="202"/>
      <c r="TDG96" s="202"/>
      <c r="TDH96" s="202"/>
      <c r="TDI96" s="202"/>
      <c r="TDJ96" s="202"/>
      <c r="TDK96" s="202"/>
      <c r="TDL96" s="202"/>
      <c r="TDM96" s="202"/>
      <c r="TDN96" s="202"/>
      <c r="TDO96" s="202"/>
      <c r="TDP96" s="202"/>
      <c r="TDQ96" s="202"/>
      <c r="TDR96" s="202"/>
      <c r="TDS96" s="202"/>
      <c r="TDT96" s="202"/>
      <c r="TDU96" s="202"/>
      <c r="TDV96" s="202"/>
      <c r="TDW96" s="202"/>
      <c r="TDX96" s="202"/>
      <c r="TDY96" s="202"/>
      <c r="TDZ96" s="202"/>
      <c r="TEA96" s="202"/>
      <c r="TEB96" s="202"/>
      <c r="TEC96" s="202"/>
      <c r="TED96" s="202"/>
      <c r="TEE96" s="202"/>
      <c r="TEF96" s="202"/>
      <c r="TEG96" s="202"/>
      <c r="TEH96" s="202"/>
      <c r="TEI96" s="202"/>
      <c r="TEJ96" s="202"/>
      <c r="TEK96" s="202"/>
      <c r="TEL96" s="202"/>
      <c r="TEM96" s="202"/>
      <c r="TEN96" s="202"/>
      <c r="TEO96" s="202"/>
      <c r="TEP96" s="202"/>
      <c r="TEQ96" s="202"/>
      <c r="TER96" s="202"/>
      <c r="TES96" s="202"/>
      <c r="TET96" s="202"/>
      <c r="TEU96" s="202"/>
      <c r="TEV96" s="202"/>
      <c r="TEW96" s="202"/>
      <c r="TEX96" s="202"/>
      <c r="TEY96" s="202"/>
      <c r="TEZ96" s="202"/>
      <c r="TFA96" s="202"/>
      <c r="TFB96" s="202"/>
      <c r="TFC96" s="202"/>
      <c r="TFD96" s="202"/>
      <c r="TFE96" s="202"/>
      <c r="TFF96" s="202"/>
      <c r="TFG96" s="202"/>
      <c r="TFH96" s="202"/>
      <c r="TFI96" s="202"/>
      <c r="TFJ96" s="202"/>
      <c r="TFK96" s="202"/>
      <c r="TFL96" s="202"/>
      <c r="TFM96" s="202"/>
      <c r="TFN96" s="202"/>
      <c r="TFO96" s="202"/>
      <c r="TFP96" s="202"/>
      <c r="TFQ96" s="202"/>
      <c r="TFR96" s="202"/>
      <c r="TFS96" s="202"/>
      <c r="TFT96" s="202"/>
      <c r="TFU96" s="202"/>
      <c r="TFV96" s="202"/>
      <c r="TFW96" s="202"/>
      <c r="TFX96" s="202"/>
      <c r="TFY96" s="202"/>
      <c r="TFZ96" s="202"/>
      <c r="TGA96" s="202"/>
      <c r="TGB96" s="202"/>
      <c r="TGC96" s="202"/>
      <c r="TGD96" s="202"/>
      <c r="TGE96" s="202"/>
      <c r="TGF96" s="202"/>
      <c r="TGG96" s="202"/>
      <c r="TGH96" s="202"/>
      <c r="TGI96" s="202"/>
      <c r="TGJ96" s="202"/>
      <c r="TGK96" s="202"/>
      <c r="TGL96" s="202"/>
      <c r="TGM96" s="202"/>
      <c r="TGN96" s="202"/>
      <c r="TGO96" s="202"/>
      <c r="TGP96" s="202"/>
      <c r="TGQ96" s="202"/>
      <c r="TGR96" s="202"/>
      <c r="TGS96" s="202"/>
      <c r="TGT96" s="202"/>
      <c r="TGU96" s="202"/>
      <c r="TGV96" s="202"/>
      <c r="TGW96" s="202"/>
      <c r="TGX96" s="202"/>
      <c r="TGY96" s="202"/>
      <c r="TGZ96" s="202"/>
      <c r="THA96" s="202"/>
      <c r="THB96" s="202"/>
      <c r="THC96" s="202"/>
      <c r="THD96" s="202"/>
      <c r="THE96" s="202"/>
      <c r="THF96" s="202"/>
      <c r="THG96" s="202"/>
      <c r="THH96" s="202"/>
      <c r="THI96" s="202"/>
      <c r="THJ96" s="202"/>
      <c r="THK96" s="202"/>
      <c r="THL96" s="202"/>
      <c r="THM96" s="202"/>
      <c r="THN96" s="202"/>
      <c r="THO96" s="202"/>
      <c r="THP96" s="202"/>
      <c r="THQ96" s="202"/>
      <c r="THR96" s="202"/>
      <c r="THS96" s="202"/>
      <c r="THT96" s="202"/>
      <c r="THU96" s="202"/>
      <c r="THV96" s="202"/>
      <c r="THW96" s="202"/>
      <c r="THX96" s="202"/>
      <c r="THY96" s="202"/>
      <c r="THZ96" s="202"/>
      <c r="TIA96" s="202"/>
      <c r="TIB96" s="202"/>
      <c r="TIC96" s="202"/>
      <c r="TID96" s="202"/>
      <c r="TIE96" s="202"/>
      <c r="TIF96" s="202"/>
      <c r="TIG96" s="202"/>
      <c r="TIH96" s="202"/>
      <c r="TII96" s="202"/>
      <c r="TIJ96" s="202"/>
      <c r="TIK96" s="202"/>
      <c r="TIL96" s="202"/>
      <c r="TIM96" s="202"/>
      <c r="TIN96" s="202"/>
      <c r="TIO96" s="202"/>
      <c r="TIP96" s="202"/>
      <c r="TIQ96" s="202"/>
      <c r="TIR96" s="202"/>
      <c r="TIS96" s="202"/>
      <c r="TIT96" s="202"/>
      <c r="TIU96" s="202"/>
      <c r="TIV96" s="202"/>
      <c r="TIW96" s="202"/>
      <c r="TIX96" s="202"/>
      <c r="TIY96" s="202"/>
      <c r="TIZ96" s="202"/>
      <c r="TJA96" s="202"/>
      <c r="TJB96" s="202"/>
      <c r="TJC96" s="202"/>
      <c r="TJD96" s="202"/>
      <c r="TJE96" s="202"/>
      <c r="TJF96" s="202"/>
      <c r="TJG96" s="202"/>
      <c r="TJH96" s="202"/>
      <c r="TJI96" s="202"/>
      <c r="TJJ96" s="202"/>
      <c r="TJK96" s="202"/>
      <c r="TJL96" s="202"/>
      <c r="TJM96" s="202"/>
      <c r="TJN96" s="202"/>
      <c r="TJO96" s="202"/>
      <c r="TJP96" s="202"/>
      <c r="TJQ96" s="202"/>
      <c r="TJR96" s="202"/>
      <c r="TJS96" s="202"/>
      <c r="TJT96" s="202"/>
      <c r="TJU96" s="202"/>
      <c r="TJV96" s="202"/>
      <c r="TJW96" s="202"/>
      <c r="TJX96" s="202"/>
      <c r="TJY96" s="202"/>
      <c r="TJZ96" s="202"/>
      <c r="TKA96" s="202"/>
      <c r="TKB96" s="202"/>
      <c r="TKC96" s="202"/>
      <c r="TKD96" s="202"/>
      <c r="TKE96" s="202"/>
      <c r="TKF96" s="202"/>
      <c r="TKG96" s="202"/>
      <c r="TKH96" s="202"/>
      <c r="TKI96" s="202"/>
      <c r="TKJ96" s="202"/>
      <c r="TKK96" s="202"/>
      <c r="TKL96" s="202"/>
      <c r="TKM96" s="202"/>
      <c r="TKN96" s="202"/>
      <c r="TKO96" s="202"/>
      <c r="TKP96" s="202"/>
      <c r="TKQ96" s="202"/>
      <c r="TKR96" s="202"/>
      <c r="TKS96" s="202"/>
      <c r="TKT96" s="202"/>
      <c r="TKU96" s="202"/>
      <c r="TKV96" s="202"/>
      <c r="TKW96" s="202"/>
      <c r="TKX96" s="202"/>
      <c r="TKY96" s="202"/>
      <c r="TKZ96" s="202"/>
      <c r="TLA96" s="202"/>
      <c r="TLB96" s="202"/>
      <c r="TLC96" s="202"/>
      <c r="TLD96" s="202"/>
      <c r="TLE96" s="202"/>
      <c r="TLF96" s="202"/>
      <c r="TLG96" s="202"/>
      <c r="TLH96" s="202"/>
      <c r="TLI96" s="202"/>
      <c r="TLJ96" s="202"/>
      <c r="TLK96" s="202"/>
      <c r="TLL96" s="202"/>
      <c r="TLM96" s="202"/>
      <c r="TLN96" s="202"/>
      <c r="TLO96" s="202"/>
      <c r="TLP96" s="202"/>
      <c r="TLQ96" s="202"/>
      <c r="TLR96" s="202"/>
      <c r="TLS96" s="202"/>
      <c r="TLT96" s="202"/>
      <c r="TLU96" s="202"/>
      <c r="TLV96" s="202"/>
      <c r="TLW96" s="202"/>
      <c r="TLX96" s="202"/>
      <c r="TLY96" s="202"/>
      <c r="TLZ96" s="202"/>
      <c r="TMA96" s="202"/>
      <c r="TMB96" s="202"/>
      <c r="TMC96" s="202"/>
      <c r="TMD96" s="202"/>
      <c r="TME96" s="202"/>
      <c r="TMF96" s="202"/>
      <c r="TMG96" s="202"/>
      <c r="TMH96" s="202"/>
      <c r="TMI96" s="202"/>
      <c r="TMJ96" s="202"/>
      <c r="TMK96" s="202"/>
      <c r="TML96" s="202"/>
      <c r="TMM96" s="202"/>
      <c r="TMN96" s="202"/>
      <c r="TMO96" s="202"/>
      <c r="TMP96" s="202"/>
      <c r="TMQ96" s="202"/>
      <c r="TMR96" s="202"/>
      <c r="TMS96" s="202"/>
      <c r="TMT96" s="202"/>
      <c r="TMU96" s="202"/>
      <c r="TMV96" s="202"/>
      <c r="TMW96" s="202"/>
      <c r="TMX96" s="202"/>
      <c r="TMY96" s="202"/>
      <c r="TMZ96" s="202"/>
      <c r="TNA96" s="202"/>
      <c r="TNB96" s="202"/>
      <c r="TNC96" s="202"/>
      <c r="TND96" s="202"/>
      <c r="TNE96" s="202"/>
      <c r="TNF96" s="202"/>
      <c r="TNG96" s="202"/>
      <c r="TNH96" s="202"/>
      <c r="TNI96" s="202"/>
      <c r="TNJ96" s="202"/>
      <c r="TNK96" s="202"/>
      <c r="TNL96" s="202"/>
      <c r="TNM96" s="202"/>
      <c r="TNN96" s="202"/>
      <c r="TNO96" s="202"/>
      <c r="TNP96" s="202"/>
      <c r="TNQ96" s="202"/>
      <c r="TNR96" s="202"/>
      <c r="TNS96" s="202"/>
      <c r="TNT96" s="202"/>
      <c r="TNU96" s="202"/>
      <c r="TNV96" s="202"/>
      <c r="TNW96" s="202"/>
      <c r="TNX96" s="202"/>
      <c r="TNY96" s="202"/>
      <c r="TNZ96" s="202"/>
      <c r="TOA96" s="202"/>
      <c r="TOB96" s="202"/>
      <c r="TOC96" s="202"/>
      <c r="TOD96" s="202"/>
      <c r="TOE96" s="202"/>
      <c r="TOF96" s="202"/>
      <c r="TOG96" s="202"/>
      <c r="TOH96" s="202"/>
      <c r="TOI96" s="202"/>
      <c r="TOJ96" s="202"/>
      <c r="TOK96" s="202"/>
      <c r="TOL96" s="202"/>
      <c r="TOM96" s="202"/>
      <c r="TON96" s="202"/>
      <c r="TOO96" s="202"/>
      <c r="TOP96" s="202"/>
      <c r="TOQ96" s="202"/>
      <c r="TOR96" s="202"/>
      <c r="TOS96" s="202"/>
      <c r="TOT96" s="202"/>
      <c r="TOU96" s="202"/>
      <c r="TOV96" s="202"/>
      <c r="TOW96" s="202"/>
      <c r="TOX96" s="202"/>
      <c r="TOY96" s="202"/>
      <c r="TOZ96" s="202"/>
      <c r="TPA96" s="202"/>
      <c r="TPB96" s="202"/>
      <c r="TPC96" s="202"/>
      <c r="TPD96" s="202"/>
      <c r="TPE96" s="202"/>
      <c r="TPF96" s="202"/>
      <c r="TPG96" s="202"/>
      <c r="TPH96" s="202"/>
      <c r="TPI96" s="202"/>
      <c r="TPJ96" s="202"/>
      <c r="TPK96" s="202"/>
      <c r="TPL96" s="202"/>
      <c r="TPM96" s="202"/>
      <c r="TPN96" s="202"/>
      <c r="TPO96" s="202"/>
      <c r="TPP96" s="202"/>
      <c r="TPQ96" s="202"/>
      <c r="TPR96" s="202"/>
      <c r="TPS96" s="202"/>
      <c r="TPT96" s="202"/>
      <c r="TPU96" s="202"/>
      <c r="TPV96" s="202"/>
      <c r="TPW96" s="202"/>
      <c r="TPX96" s="202"/>
      <c r="TPY96" s="202"/>
      <c r="TPZ96" s="202"/>
      <c r="TQA96" s="202"/>
      <c r="TQB96" s="202"/>
      <c r="TQC96" s="202"/>
      <c r="TQD96" s="202"/>
      <c r="TQE96" s="202"/>
      <c r="TQF96" s="202"/>
      <c r="TQG96" s="202"/>
      <c r="TQH96" s="202"/>
      <c r="TQI96" s="202"/>
      <c r="TQJ96" s="202"/>
      <c r="TQK96" s="202"/>
      <c r="TQL96" s="202"/>
      <c r="TQM96" s="202"/>
      <c r="TQN96" s="202"/>
      <c r="TQO96" s="202"/>
      <c r="TQP96" s="202"/>
      <c r="TQQ96" s="202"/>
      <c r="TQR96" s="202"/>
      <c r="TQS96" s="202"/>
      <c r="TQT96" s="202"/>
      <c r="TQU96" s="202"/>
      <c r="TQV96" s="202"/>
      <c r="TQW96" s="202"/>
      <c r="TQX96" s="202"/>
      <c r="TQY96" s="202"/>
      <c r="TQZ96" s="202"/>
      <c r="TRA96" s="202"/>
      <c r="TRB96" s="202"/>
      <c r="TRC96" s="202"/>
      <c r="TRD96" s="202"/>
      <c r="TRE96" s="202"/>
      <c r="TRF96" s="202"/>
      <c r="TRG96" s="202"/>
      <c r="TRH96" s="202"/>
      <c r="TRI96" s="202"/>
      <c r="TRJ96" s="202"/>
      <c r="TRK96" s="202"/>
      <c r="TRL96" s="202"/>
      <c r="TRM96" s="202"/>
      <c r="TRN96" s="202"/>
      <c r="TRO96" s="202"/>
      <c r="TRP96" s="202"/>
      <c r="TRQ96" s="202"/>
      <c r="TRR96" s="202"/>
      <c r="TRS96" s="202"/>
      <c r="TRT96" s="202"/>
      <c r="TRU96" s="202"/>
      <c r="TRV96" s="202"/>
      <c r="TRW96" s="202"/>
      <c r="TRX96" s="202"/>
      <c r="TRY96" s="202"/>
      <c r="TRZ96" s="202"/>
      <c r="TSA96" s="202"/>
      <c r="TSB96" s="202"/>
      <c r="TSC96" s="202"/>
      <c r="TSD96" s="202"/>
      <c r="TSE96" s="202"/>
      <c r="TSF96" s="202"/>
      <c r="TSG96" s="202"/>
      <c r="TSH96" s="202"/>
      <c r="TSI96" s="202"/>
      <c r="TSJ96" s="202"/>
      <c r="TSK96" s="202"/>
      <c r="TSL96" s="202"/>
      <c r="TSM96" s="202"/>
      <c r="TSN96" s="202"/>
      <c r="TSO96" s="202"/>
      <c r="TSP96" s="202"/>
      <c r="TSQ96" s="202"/>
      <c r="TSR96" s="202"/>
      <c r="TSS96" s="202"/>
      <c r="TST96" s="202"/>
      <c r="TSU96" s="202"/>
      <c r="TSV96" s="202"/>
      <c r="TSW96" s="202"/>
      <c r="TSX96" s="202"/>
      <c r="TSY96" s="202"/>
      <c r="TSZ96" s="202"/>
      <c r="TTA96" s="202"/>
      <c r="TTB96" s="202"/>
      <c r="TTC96" s="202"/>
      <c r="TTD96" s="202"/>
      <c r="TTE96" s="202"/>
      <c r="TTF96" s="202"/>
      <c r="TTG96" s="202"/>
      <c r="TTH96" s="202"/>
      <c r="TTI96" s="202"/>
      <c r="TTJ96" s="202"/>
      <c r="TTK96" s="202"/>
      <c r="TTL96" s="202"/>
      <c r="TTM96" s="202"/>
      <c r="TTN96" s="202"/>
      <c r="TTO96" s="202"/>
      <c r="TTP96" s="202"/>
      <c r="TTQ96" s="202"/>
      <c r="TTR96" s="202"/>
      <c r="TTS96" s="202"/>
      <c r="TTT96" s="202"/>
      <c r="TTU96" s="202"/>
      <c r="TTV96" s="202"/>
      <c r="TTW96" s="202"/>
      <c r="TTX96" s="202"/>
      <c r="TTY96" s="202"/>
      <c r="TTZ96" s="202"/>
      <c r="TUA96" s="202"/>
      <c r="TUB96" s="202"/>
      <c r="TUC96" s="202"/>
      <c r="TUD96" s="202"/>
      <c r="TUE96" s="202"/>
      <c r="TUF96" s="202"/>
      <c r="TUG96" s="202"/>
      <c r="TUH96" s="202"/>
      <c r="TUI96" s="202"/>
      <c r="TUJ96" s="202"/>
      <c r="TUK96" s="202"/>
      <c r="TUL96" s="202"/>
      <c r="TUM96" s="202"/>
      <c r="TUN96" s="202"/>
      <c r="TUO96" s="202"/>
      <c r="TUP96" s="202"/>
      <c r="TUQ96" s="202"/>
      <c r="TUR96" s="202"/>
      <c r="TUS96" s="202"/>
      <c r="TUT96" s="202"/>
      <c r="TUU96" s="202"/>
      <c r="TUV96" s="202"/>
      <c r="TUW96" s="202"/>
      <c r="TUX96" s="202"/>
      <c r="TUY96" s="202"/>
      <c r="TUZ96" s="202"/>
      <c r="TVA96" s="202"/>
      <c r="TVB96" s="202"/>
      <c r="TVC96" s="202"/>
      <c r="TVD96" s="202"/>
      <c r="TVE96" s="202"/>
      <c r="TVF96" s="202"/>
      <c r="TVG96" s="202"/>
      <c r="TVH96" s="202"/>
      <c r="TVI96" s="202"/>
      <c r="TVJ96" s="202"/>
      <c r="TVK96" s="202"/>
      <c r="TVL96" s="202"/>
      <c r="TVM96" s="202"/>
      <c r="TVN96" s="202"/>
      <c r="TVO96" s="202"/>
      <c r="TVP96" s="202"/>
      <c r="TVQ96" s="202"/>
      <c r="TVR96" s="202"/>
      <c r="TVS96" s="202"/>
      <c r="TVT96" s="202"/>
      <c r="TVU96" s="202"/>
      <c r="TVV96" s="202"/>
      <c r="TVW96" s="202"/>
      <c r="TVX96" s="202"/>
      <c r="TVY96" s="202"/>
      <c r="TVZ96" s="202"/>
      <c r="TWA96" s="202"/>
      <c r="TWB96" s="202"/>
      <c r="TWC96" s="202"/>
      <c r="TWD96" s="202"/>
      <c r="TWE96" s="202"/>
      <c r="TWF96" s="202"/>
      <c r="TWG96" s="202"/>
      <c r="TWH96" s="202"/>
      <c r="TWI96" s="202"/>
      <c r="TWJ96" s="202"/>
      <c r="TWK96" s="202"/>
      <c r="TWL96" s="202"/>
      <c r="TWM96" s="202"/>
      <c r="TWN96" s="202"/>
      <c r="TWO96" s="202"/>
      <c r="TWP96" s="202"/>
      <c r="TWQ96" s="202"/>
      <c r="TWR96" s="202"/>
      <c r="TWS96" s="202"/>
      <c r="TWT96" s="202"/>
      <c r="TWU96" s="202"/>
      <c r="TWV96" s="202"/>
      <c r="TWW96" s="202"/>
      <c r="TWX96" s="202"/>
      <c r="TWY96" s="202"/>
      <c r="TWZ96" s="202"/>
      <c r="TXA96" s="202"/>
      <c r="TXB96" s="202"/>
      <c r="TXC96" s="202"/>
      <c r="TXD96" s="202"/>
      <c r="TXE96" s="202"/>
      <c r="TXF96" s="202"/>
      <c r="TXG96" s="202"/>
      <c r="TXH96" s="202"/>
      <c r="TXI96" s="202"/>
      <c r="TXJ96" s="202"/>
      <c r="TXK96" s="202"/>
      <c r="TXL96" s="202"/>
      <c r="TXM96" s="202"/>
      <c r="TXN96" s="202"/>
      <c r="TXO96" s="202"/>
      <c r="TXP96" s="202"/>
      <c r="TXQ96" s="202"/>
      <c r="TXR96" s="202"/>
      <c r="TXS96" s="202"/>
      <c r="TXT96" s="202"/>
      <c r="TXU96" s="202"/>
      <c r="TXV96" s="202"/>
      <c r="TXW96" s="202"/>
      <c r="TXX96" s="202"/>
      <c r="TXY96" s="202"/>
      <c r="TXZ96" s="202"/>
      <c r="TYA96" s="202"/>
      <c r="TYB96" s="202"/>
      <c r="TYC96" s="202"/>
      <c r="TYD96" s="202"/>
      <c r="TYE96" s="202"/>
      <c r="TYF96" s="202"/>
      <c r="TYG96" s="202"/>
      <c r="TYH96" s="202"/>
      <c r="TYI96" s="202"/>
      <c r="TYJ96" s="202"/>
      <c r="TYK96" s="202"/>
      <c r="TYL96" s="202"/>
      <c r="TYM96" s="202"/>
      <c r="TYN96" s="202"/>
      <c r="TYO96" s="202"/>
      <c r="TYP96" s="202"/>
      <c r="TYQ96" s="202"/>
      <c r="TYR96" s="202"/>
      <c r="TYS96" s="202"/>
      <c r="TYT96" s="202"/>
      <c r="TYU96" s="202"/>
      <c r="TYV96" s="202"/>
      <c r="TYW96" s="202"/>
      <c r="TYX96" s="202"/>
      <c r="TYY96" s="202"/>
      <c r="TYZ96" s="202"/>
      <c r="TZA96" s="202"/>
      <c r="TZB96" s="202"/>
      <c r="TZC96" s="202"/>
      <c r="TZD96" s="202"/>
      <c r="TZE96" s="202"/>
      <c r="TZF96" s="202"/>
      <c r="TZG96" s="202"/>
      <c r="TZH96" s="202"/>
      <c r="TZI96" s="202"/>
      <c r="TZJ96" s="202"/>
      <c r="TZK96" s="202"/>
      <c r="TZL96" s="202"/>
      <c r="TZM96" s="202"/>
      <c r="TZN96" s="202"/>
      <c r="TZO96" s="202"/>
      <c r="TZP96" s="202"/>
      <c r="TZQ96" s="202"/>
      <c r="TZR96" s="202"/>
      <c r="TZS96" s="202"/>
      <c r="TZT96" s="202"/>
      <c r="TZU96" s="202"/>
      <c r="TZV96" s="202"/>
      <c r="TZW96" s="202"/>
      <c r="TZX96" s="202"/>
      <c r="TZY96" s="202"/>
      <c r="TZZ96" s="202"/>
      <c r="UAA96" s="202"/>
      <c r="UAB96" s="202"/>
      <c r="UAC96" s="202"/>
      <c r="UAD96" s="202"/>
      <c r="UAE96" s="202"/>
      <c r="UAF96" s="202"/>
      <c r="UAG96" s="202"/>
      <c r="UAH96" s="202"/>
      <c r="UAI96" s="202"/>
      <c r="UAJ96" s="202"/>
      <c r="UAK96" s="202"/>
      <c r="UAL96" s="202"/>
      <c r="UAM96" s="202"/>
      <c r="UAN96" s="202"/>
      <c r="UAO96" s="202"/>
      <c r="UAP96" s="202"/>
      <c r="UAQ96" s="202"/>
      <c r="UAR96" s="202"/>
      <c r="UAS96" s="202"/>
      <c r="UAT96" s="202"/>
      <c r="UAU96" s="202"/>
      <c r="UAV96" s="202"/>
      <c r="UAW96" s="202"/>
      <c r="UAX96" s="202"/>
      <c r="UAY96" s="202"/>
      <c r="UAZ96" s="202"/>
      <c r="UBA96" s="202"/>
      <c r="UBB96" s="202"/>
      <c r="UBC96" s="202"/>
      <c r="UBD96" s="202"/>
      <c r="UBE96" s="202"/>
      <c r="UBF96" s="202"/>
      <c r="UBG96" s="202"/>
      <c r="UBH96" s="202"/>
      <c r="UBI96" s="202"/>
      <c r="UBJ96" s="202"/>
      <c r="UBK96" s="202"/>
      <c r="UBL96" s="202"/>
      <c r="UBM96" s="202"/>
      <c r="UBN96" s="202"/>
      <c r="UBO96" s="202"/>
      <c r="UBP96" s="202"/>
      <c r="UBQ96" s="202"/>
      <c r="UBR96" s="202"/>
      <c r="UBS96" s="202"/>
      <c r="UBT96" s="202"/>
      <c r="UBU96" s="202"/>
      <c r="UBV96" s="202"/>
      <c r="UBW96" s="202"/>
      <c r="UBX96" s="202"/>
      <c r="UBY96" s="202"/>
      <c r="UBZ96" s="202"/>
      <c r="UCA96" s="202"/>
      <c r="UCB96" s="202"/>
      <c r="UCC96" s="202"/>
      <c r="UCD96" s="202"/>
      <c r="UCE96" s="202"/>
      <c r="UCF96" s="202"/>
      <c r="UCG96" s="202"/>
      <c r="UCH96" s="202"/>
      <c r="UCI96" s="202"/>
      <c r="UCJ96" s="202"/>
      <c r="UCK96" s="202"/>
      <c r="UCL96" s="202"/>
      <c r="UCM96" s="202"/>
      <c r="UCN96" s="202"/>
      <c r="UCO96" s="202"/>
      <c r="UCP96" s="202"/>
      <c r="UCQ96" s="202"/>
      <c r="UCR96" s="202"/>
      <c r="UCS96" s="202"/>
      <c r="UCT96" s="202"/>
      <c r="UCU96" s="202"/>
      <c r="UCV96" s="202"/>
      <c r="UCW96" s="202"/>
      <c r="UCX96" s="202"/>
      <c r="UCY96" s="202"/>
      <c r="UCZ96" s="202"/>
      <c r="UDA96" s="202"/>
      <c r="UDB96" s="202"/>
      <c r="UDC96" s="202"/>
      <c r="UDD96" s="202"/>
      <c r="UDE96" s="202"/>
      <c r="UDF96" s="202"/>
      <c r="UDG96" s="202"/>
      <c r="UDH96" s="202"/>
      <c r="UDI96" s="202"/>
      <c r="UDJ96" s="202"/>
      <c r="UDK96" s="202"/>
      <c r="UDL96" s="202"/>
      <c r="UDM96" s="202"/>
      <c r="UDN96" s="202"/>
      <c r="UDO96" s="202"/>
      <c r="UDP96" s="202"/>
      <c r="UDQ96" s="202"/>
      <c r="UDR96" s="202"/>
      <c r="UDS96" s="202"/>
      <c r="UDT96" s="202"/>
      <c r="UDU96" s="202"/>
      <c r="UDV96" s="202"/>
      <c r="UDW96" s="202"/>
      <c r="UDX96" s="202"/>
      <c r="UDY96" s="202"/>
      <c r="UDZ96" s="202"/>
      <c r="UEA96" s="202"/>
      <c r="UEB96" s="202"/>
      <c r="UEC96" s="202"/>
      <c r="UED96" s="202"/>
      <c r="UEE96" s="202"/>
      <c r="UEF96" s="202"/>
      <c r="UEG96" s="202"/>
      <c r="UEH96" s="202"/>
      <c r="UEI96" s="202"/>
      <c r="UEJ96" s="202"/>
      <c r="UEK96" s="202"/>
      <c r="UEL96" s="202"/>
      <c r="UEM96" s="202"/>
      <c r="UEN96" s="202"/>
      <c r="UEO96" s="202"/>
      <c r="UEP96" s="202"/>
      <c r="UEQ96" s="202"/>
      <c r="UER96" s="202"/>
      <c r="UES96" s="202"/>
      <c r="UET96" s="202"/>
      <c r="UEU96" s="202"/>
      <c r="UEV96" s="202"/>
      <c r="UEW96" s="202"/>
      <c r="UEX96" s="202"/>
      <c r="UEY96" s="202"/>
      <c r="UEZ96" s="202"/>
      <c r="UFA96" s="202"/>
      <c r="UFB96" s="202"/>
      <c r="UFC96" s="202"/>
      <c r="UFD96" s="202"/>
      <c r="UFE96" s="202"/>
      <c r="UFF96" s="202"/>
      <c r="UFG96" s="202"/>
      <c r="UFH96" s="202"/>
      <c r="UFI96" s="202"/>
      <c r="UFJ96" s="202"/>
      <c r="UFK96" s="202"/>
      <c r="UFL96" s="202"/>
      <c r="UFM96" s="202"/>
      <c r="UFN96" s="202"/>
      <c r="UFO96" s="202"/>
      <c r="UFP96" s="202"/>
      <c r="UFQ96" s="202"/>
      <c r="UFR96" s="202"/>
      <c r="UFS96" s="202"/>
      <c r="UFT96" s="202"/>
      <c r="UFU96" s="202"/>
      <c r="UFV96" s="202"/>
      <c r="UFW96" s="202"/>
      <c r="UFX96" s="202"/>
      <c r="UFY96" s="202"/>
      <c r="UFZ96" s="202"/>
      <c r="UGA96" s="202"/>
      <c r="UGB96" s="202"/>
      <c r="UGC96" s="202"/>
      <c r="UGD96" s="202"/>
      <c r="UGE96" s="202"/>
      <c r="UGF96" s="202"/>
      <c r="UGG96" s="202"/>
      <c r="UGH96" s="202"/>
      <c r="UGI96" s="202"/>
      <c r="UGJ96" s="202"/>
      <c r="UGK96" s="202"/>
      <c r="UGL96" s="202"/>
      <c r="UGM96" s="202"/>
      <c r="UGN96" s="202"/>
      <c r="UGO96" s="202"/>
      <c r="UGP96" s="202"/>
      <c r="UGQ96" s="202"/>
      <c r="UGR96" s="202"/>
      <c r="UGS96" s="202"/>
      <c r="UGT96" s="202"/>
      <c r="UGU96" s="202"/>
      <c r="UGV96" s="202"/>
      <c r="UGW96" s="202"/>
      <c r="UGX96" s="202"/>
      <c r="UGY96" s="202"/>
      <c r="UGZ96" s="202"/>
      <c r="UHA96" s="202"/>
      <c r="UHB96" s="202"/>
      <c r="UHC96" s="202"/>
      <c r="UHD96" s="202"/>
      <c r="UHE96" s="202"/>
      <c r="UHF96" s="202"/>
      <c r="UHG96" s="202"/>
      <c r="UHH96" s="202"/>
      <c r="UHI96" s="202"/>
      <c r="UHJ96" s="202"/>
      <c r="UHK96" s="202"/>
      <c r="UHL96" s="202"/>
      <c r="UHM96" s="202"/>
      <c r="UHN96" s="202"/>
      <c r="UHO96" s="202"/>
      <c r="UHP96" s="202"/>
      <c r="UHQ96" s="202"/>
      <c r="UHR96" s="202"/>
      <c r="UHS96" s="202"/>
      <c r="UHT96" s="202"/>
      <c r="UHU96" s="202"/>
      <c r="UHV96" s="202"/>
      <c r="UHW96" s="202"/>
      <c r="UHX96" s="202"/>
      <c r="UHY96" s="202"/>
      <c r="UHZ96" s="202"/>
      <c r="UIA96" s="202"/>
      <c r="UIB96" s="202"/>
      <c r="UIC96" s="202"/>
      <c r="UID96" s="202"/>
      <c r="UIE96" s="202"/>
      <c r="UIF96" s="202"/>
      <c r="UIG96" s="202"/>
      <c r="UIH96" s="202"/>
      <c r="UII96" s="202"/>
      <c r="UIJ96" s="202"/>
      <c r="UIK96" s="202"/>
      <c r="UIL96" s="202"/>
      <c r="UIM96" s="202"/>
      <c r="UIN96" s="202"/>
      <c r="UIO96" s="202"/>
      <c r="UIP96" s="202"/>
      <c r="UIQ96" s="202"/>
      <c r="UIR96" s="202"/>
      <c r="UIS96" s="202"/>
      <c r="UIT96" s="202"/>
      <c r="UIU96" s="202"/>
      <c r="UIV96" s="202"/>
      <c r="UIW96" s="202"/>
      <c r="UIX96" s="202"/>
      <c r="UIY96" s="202"/>
      <c r="UIZ96" s="202"/>
      <c r="UJA96" s="202"/>
      <c r="UJB96" s="202"/>
      <c r="UJC96" s="202"/>
      <c r="UJD96" s="202"/>
      <c r="UJE96" s="202"/>
      <c r="UJF96" s="202"/>
      <c r="UJG96" s="202"/>
      <c r="UJH96" s="202"/>
      <c r="UJI96" s="202"/>
      <c r="UJJ96" s="202"/>
      <c r="UJK96" s="202"/>
      <c r="UJL96" s="202"/>
      <c r="UJM96" s="202"/>
      <c r="UJN96" s="202"/>
      <c r="UJO96" s="202"/>
      <c r="UJP96" s="202"/>
      <c r="UJQ96" s="202"/>
      <c r="UJR96" s="202"/>
      <c r="UJS96" s="202"/>
      <c r="UJT96" s="202"/>
      <c r="UJU96" s="202"/>
      <c r="UJV96" s="202"/>
      <c r="UJW96" s="202"/>
      <c r="UJX96" s="202"/>
      <c r="UJY96" s="202"/>
      <c r="UJZ96" s="202"/>
      <c r="UKA96" s="202"/>
      <c r="UKB96" s="202"/>
      <c r="UKC96" s="202"/>
      <c r="UKD96" s="202"/>
      <c r="UKE96" s="202"/>
      <c r="UKF96" s="202"/>
      <c r="UKG96" s="202"/>
      <c r="UKH96" s="202"/>
      <c r="UKI96" s="202"/>
      <c r="UKJ96" s="202"/>
      <c r="UKK96" s="202"/>
      <c r="UKL96" s="202"/>
      <c r="UKM96" s="202"/>
      <c r="UKN96" s="202"/>
      <c r="UKO96" s="202"/>
      <c r="UKP96" s="202"/>
      <c r="UKQ96" s="202"/>
      <c r="UKR96" s="202"/>
      <c r="UKS96" s="202"/>
      <c r="UKT96" s="202"/>
      <c r="UKU96" s="202"/>
      <c r="UKV96" s="202"/>
      <c r="UKW96" s="202"/>
      <c r="UKX96" s="202"/>
      <c r="UKY96" s="202"/>
      <c r="UKZ96" s="202"/>
      <c r="ULA96" s="202"/>
      <c r="ULB96" s="202"/>
      <c r="ULC96" s="202"/>
      <c r="ULD96" s="202"/>
      <c r="ULE96" s="202"/>
      <c r="ULF96" s="202"/>
      <c r="ULG96" s="202"/>
      <c r="ULH96" s="202"/>
      <c r="ULI96" s="202"/>
      <c r="ULJ96" s="202"/>
      <c r="ULK96" s="202"/>
      <c r="ULL96" s="202"/>
      <c r="ULM96" s="202"/>
      <c r="ULN96" s="202"/>
      <c r="ULO96" s="202"/>
      <c r="ULP96" s="202"/>
      <c r="ULQ96" s="202"/>
      <c r="ULR96" s="202"/>
      <c r="ULS96" s="202"/>
      <c r="ULT96" s="202"/>
      <c r="ULU96" s="202"/>
      <c r="ULV96" s="202"/>
      <c r="ULW96" s="202"/>
      <c r="ULX96" s="202"/>
      <c r="ULY96" s="202"/>
      <c r="ULZ96" s="202"/>
      <c r="UMA96" s="202"/>
      <c r="UMB96" s="202"/>
      <c r="UMC96" s="202"/>
      <c r="UMD96" s="202"/>
      <c r="UME96" s="202"/>
      <c r="UMF96" s="202"/>
      <c r="UMG96" s="202"/>
      <c r="UMH96" s="202"/>
      <c r="UMI96" s="202"/>
      <c r="UMJ96" s="202"/>
      <c r="UMK96" s="202"/>
      <c r="UML96" s="202"/>
      <c r="UMM96" s="202"/>
      <c r="UMN96" s="202"/>
      <c r="UMO96" s="202"/>
      <c r="UMP96" s="202"/>
      <c r="UMQ96" s="202"/>
      <c r="UMR96" s="202"/>
      <c r="UMS96" s="202"/>
      <c r="UMT96" s="202"/>
      <c r="UMU96" s="202"/>
      <c r="UMV96" s="202"/>
      <c r="UMW96" s="202"/>
      <c r="UMX96" s="202"/>
      <c r="UMY96" s="202"/>
      <c r="UMZ96" s="202"/>
      <c r="UNA96" s="202"/>
      <c r="UNB96" s="202"/>
      <c r="UNC96" s="202"/>
      <c r="UND96" s="202"/>
      <c r="UNE96" s="202"/>
      <c r="UNF96" s="202"/>
      <c r="UNG96" s="202"/>
      <c r="UNH96" s="202"/>
      <c r="UNI96" s="202"/>
      <c r="UNJ96" s="202"/>
      <c r="UNK96" s="202"/>
      <c r="UNL96" s="202"/>
      <c r="UNM96" s="202"/>
      <c r="UNN96" s="202"/>
      <c r="UNO96" s="202"/>
      <c r="UNP96" s="202"/>
      <c r="UNQ96" s="202"/>
      <c r="UNR96" s="202"/>
      <c r="UNS96" s="202"/>
      <c r="UNT96" s="202"/>
      <c r="UNU96" s="202"/>
      <c r="UNV96" s="202"/>
      <c r="UNW96" s="202"/>
      <c r="UNX96" s="202"/>
      <c r="UNY96" s="202"/>
      <c r="UNZ96" s="202"/>
      <c r="UOA96" s="202"/>
      <c r="UOB96" s="202"/>
      <c r="UOC96" s="202"/>
      <c r="UOD96" s="202"/>
      <c r="UOE96" s="202"/>
      <c r="UOF96" s="202"/>
      <c r="UOG96" s="202"/>
      <c r="UOH96" s="202"/>
      <c r="UOI96" s="202"/>
      <c r="UOJ96" s="202"/>
      <c r="UOK96" s="202"/>
      <c r="UOL96" s="202"/>
      <c r="UOM96" s="202"/>
      <c r="UON96" s="202"/>
      <c r="UOO96" s="202"/>
      <c r="UOP96" s="202"/>
      <c r="UOQ96" s="202"/>
      <c r="UOR96" s="202"/>
      <c r="UOS96" s="202"/>
      <c r="UOT96" s="202"/>
      <c r="UOU96" s="202"/>
      <c r="UOV96" s="202"/>
      <c r="UOW96" s="202"/>
      <c r="UOX96" s="202"/>
      <c r="UOY96" s="202"/>
      <c r="UOZ96" s="202"/>
      <c r="UPA96" s="202"/>
      <c r="UPB96" s="202"/>
      <c r="UPC96" s="202"/>
      <c r="UPD96" s="202"/>
      <c r="UPE96" s="202"/>
      <c r="UPF96" s="202"/>
      <c r="UPG96" s="202"/>
      <c r="UPH96" s="202"/>
      <c r="UPI96" s="202"/>
      <c r="UPJ96" s="202"/>
      <c r="UPK96" s="202"/>
      <c r="UPL96" s="202"/>
      <c r="UPM96" s="202"/>
      <c r="UPN96" s="202"/>
      <c r="UPO96" s="202"/>
      <c r="UPP96" s="202"/>
      <c r="UPQ96" s="202"/>
      <c r="UPR96" s="202"/>
      <c r="UPS96" s="202"/>
      <c r="UPT96" s="202"/>
      <c r="UPU96" s="202"/>
      <c r="UPV96" s="202"/>
      <c r="UPW96" s="202"/>
      <c r="UPX96" s="202"/>
      <c r="UPY96" s="202"/>
      <c r="UPZ96" s="202"/>
      <c r="UQA96" s="202"/>
      <c r="UQB96" s="202"/>
      <c r="UQC96" s="202"/>
      <c r="UQD96" s="202"/>
      <c r="UQE96" s="202"/>
      <c r="UQF96" s="202"/>
      <c r="UQG96" s="202"/>
      <c r="UQH96" s="202"/>
      <c r="UQI96" s="202"/>
      <c r="UQJ96" s="202"/>
      <c r="UQK96" s="202"/>
      <c r="UQL96" s="202"/>
      <c r="UQM96" s="202"/>
      <c r="UQN96" s="202"/>
      <c r="UQO96" s="202"/>
      <c r="UQP96" s="202"/>
      <c r="UQQ96" s="202"/>
      <c r="UQR96" s="202"/>
      <c r="UQS96" s="202"/>
      <c r="UQT96" s="202"/>
      <c r="UQU96" s="202"/>
      <c r="UQV96" s="202"/>
      <c r="UQW96" s="202"/>
      <c r="UQX96" s="202"/>
      <c r="UQY96" s="202"/>
      <c r="UQZ96" s="202"/>
      <c r="URA96" s="202"/>
      <c r="URB96" s="202"/>
      <c r="URC96" s="202"/>
      <c r="URD96" s="202"/>
      <c r="URE96" s="202"/>
      <c r="URF96" s="202"/>
      <c r="URG96" s="202"/>
      <c r="URH96" s="202"/>
      <c r="URI96" s="202"/>
      <c r="URJ96" s="202"/>
      <c r="URK96" s="202"/>
      <c r="URL96" s="202"/>
      <c r="URM96" s="202"/>
      <c r="URN96" s="202"/>
      <c r="URO96" s="202"/>
      <c r="URP96" s="202"/>
      <c r="URQ96" s="202"/>
      <c r="URR96" s="202"/>
      <c r="URS96" s="202"/>
      <c r="URT96" s="202"/>
      <c r="URU96" s="202"/>
      <c r="URV96" s="202"/>
      <c r="URW96" s="202"/>
      <c r="URX96" s="202"/>
      <c r="URY96" s="202"/>
      <c r="URZ96" s="202"/>
      <c r="USA96" s="202"/>
      <c r="USB96" s="202"/>
      <c r="USC96" s="202"/>
      <c r="USD96" s="202"/>
      <c r="USE96" s="202"/>
      <c r="USF96" s="202"/>
      <c r="USG96" s="202"/>
      <c r="USH96" s="202"/>
      <c r="USI96" s="202"/>
      <c r="USJ96" s="202"/>
      <c r="USK96" s="202"/>
      <c r="USL96" s="202"/>
      <c r="USM96" s="202"/>
      <c r="USN96" s="202"/>
      <c r="USO96" s="202"/>
      <c r="USP96" s="202"/>
      <c r="USQ96" s="202"/>
      <c r="USR96" s="202"/>
      <c r="USS96" s="202"/>
      <c r="UST96" s="202"/>
      <c r="USU96" s="202"/>
      <c r="USV96" s="202"/>
      <c r="USW96" s="202"/>
      <c r="USX96" s="202"/>
      <c r="USY96" s="202"/>
      <c r="USZ96" s="202"/>
      <c r="UTA96" s="202"/>
      <c r="UTB96" s="202"/>
      <c r="UTC96" s="202"/>
      <c r="UTD96" s="202"/>
      <c r="UTE96" s="202"/>
      <c r="UTF96" s="202"/>
      <c r="UTG96" s="202"/>
      <c r="UTH96" s="202"/>
      <c r="UTI96" s="202"/>
      <c r="UTJ96" s="202"/>
      <c r="UTK96" s="202"/>
      <c r="UTL96" s="202"/>
      <c r="UTM96" s="202"/>
      <c r="UTN96" s="202"/>
      <c r="UTO96" s="202"/>
      <c r="UTP96" s="202"/>
      <c r="UTQ96" s="202"/>
      <c r="UTR96" s="202"/>
      <c r="UTS96" s="202"/>
      <c r="UTT96" s="202"/>
      <c r="UTU96" s="202"/>
      <c r="UTV96" s="202"/>
      <c r="UTW96" s="202"/>
      <c r="UTX96" s="202"/>
      <c r="UTY96" s="202"/>
      <c r="UTZ96" s="202"/>
      <c r="UUA96" s="202"/>
      <c r="UUB96" s="202"/>
      <c r="UUC96" s="202"/>
      <c r="UUD96" s="202"/>
      <c r="UUE96" s="202"/>
      <c r="UUF96" s="202"/>
      <c r="UUG96" s="202"/>
      <c r="UUH96" s="202"/>
      <c r="UUI96" s="202"/>
      <c r="UUJ96" s="202"/>
      <c r="UUK96" s="202"/>
      <c r="UUL96" s="202"/>
      <c r="UUM96" s="202"/>
      <c r="UUN96" s="202"/>
      <c r="UUO96" s="202"/>
      <c r="UUP96" s="202"/>
      <c r="UUQ96" s="202"/>
      <c r="UUR96" s="202"/>
      <c r="UUS96" s="202"/>
      <c r="UUT96" s="202"/>
      <c r="UUU96" s="202"/>
      <c r="UUV96" s="202"/>
      <c r="UUW96" s="202"/>
      <c r="UUX96" s="202"/>
      <c r="UUY96" s="202"/>
      <c r="UUZ96" s="202"/>
      <c r="UVA96" s="202"/>
      <c r="UVB96" s="202"/>
      <c r="UVC96" s="202"/>
      <c r="UVD96" s="202"/>
      <c r="UVE96" s="202"/>
      <c r="UVF96" s="202"/>
      <c r="UVG96" s="202"/>
      <c r="UVH96" s="202"/>
      <c r="UVI96" s="202"/>
      <c r="UVJ96" s="202"/>
      <c r="UVK96" s="202"/>
      <c r="UVL96" s="202"/>
      <c r="UVM96" s="202"/>
      <c r="UVN96" s="202"/>
      <c r="UVO96" s="202"/>
      <c r="UVP96" s="202"/>
      <c r="UVQ96" s="202"/>
      <c r="UVR96" s="202"/>
      <c r="UVS96" s="202"/>
      <c r="UVT96" s="202"/>
      <c r="UVU96" s="202"/>
      <c r="UVV96" s="202"/>
      <c r="UVW96" s="202"/>
      <c r="UVX96" s="202"/>
      <c r="UVY96" s="202"/>
      <c r="UVZ96" s="202"/>
      <c r="UWA96" s="202"/>
      <c r="UWB96" s="202"/>
      <c r="UWC96" s="202"/>
      <c r="UWD96" s="202"/>
      <c r="UWE96" s="202"/>
      <c r="UWF96" s="202"/>
      <c r="UWG96" s="202"/>
      <c r="UWH96" s="202"/>
      <c r="UWI96" s="202"/>
      <c r="UWJ96" s="202"/>
      <c r="UWK96" s="202"/>
      <c r="UWL96" s="202"/>
      <c r="UWM96" s="202"/>
      <c r="UWN96" s="202"/>
      <c r="UWO96" s="202"/>
      <c r="UWP96" s="202"/>
      <c r="UWQ96" s="202"/>
      <c r="UWR96" s="202"/>
      <c r="UWS96" s="202"/>
      <c r="UWT96" s="202"/>
      <c r="UWU96" s="202"/>
      <c r="UWV96" s="202"/>
      <c r="UWW96" s="202"/>
      <c r="UWX96" s="202"/>
      <c r="UWY96" s="202"/>
      <c r="UWZ96" s="202"/>
      <c r="UXA96" s="202"/>
      <c r="UXB96" s="202"/>
      <c r="UXC96" s="202"/>
      <c r="UXD96" s="202"/>
      <c r="UXE96" s="202"/>
      <c r="UXF96" s="202"/>
      <c r="UXG96" s="202"/>
      <c r="UXH96" s="202"/>
      <c r="UXI96" s="202"/>
      <c r="UXJ96" s="202"/>
      <c r="UXK96" s="202"/>
      <c r="UXL96" s="202"/>
      <c r="UXM96" s="202"/>
      <c r="UXN96" s="202"/>
      <c r="UXO96" s="202"/>
      <c r="UXP96" s="202"/>
      <c r="UXQ96" s="202"/>
      <c r="UXR96" s="202"/>
      <c r="UXS96" s="202"/>
      <c r="UXT96" s="202"/>
      <c r="UXU96" s="202"/>
      <c r="UXV96" s="202"/>
      <c r="UXW96" s="202"/>
      <c r="UXX96" s="202"/>
      <c r="UXY96" s="202"/>
      <c r="UXZ96" s="202"/>
      <c r="UYA96" s="202"/>
      <c r="UYB96" s="202"/>
      <c r="UYC96" s="202"/>
      <c r="UYD96" s="202"/>
      <c r="UYE96" s="202"/>
      <c r="UYF96" s="202"/>
      <c r="UYG96" s="202"/>
      <c r="UYH96" s="202"/>
      <c r="UYI96" s="202"/>
      <c r="UYJ96" s="202"/>
      <c r="UYK96" s="202"/>
      <c r="UYL96" s="202"/>
      <c r="UYM96" s="202"/>
      <c r="UYN96" s="202"/>
      <c r="UYO96" s="202"/>
      <c r="UYP96" s="202"/>
      <c r="UYQ96" s="202"/>
      <c r="UYR96" s="202"/>
      <c r="UYS96" s="202"/>
      <c r="UYT96" s="202"/>
      <c r="UYU96" s="202"/>
      <c r="UYV96" s="202"/>
      <c r="UYW96" s="202"/>
      <c r="UYX96" s="202"/>
      <c r="UYY96" s="202"/>
      <c r="UYZ96" s="202"/>
      <c r="UZA96" s="202"/>
      <c r="UZB96" s="202"/>
      <c r="UZC96" s="202"/>
      <c r="UZD96" s="202"/>
      <c r="UZE96" s="202"/>
      <c r="UZF96" s="202"/>
      <c r="UZG96" s="202"/>
      <c r="UZH96" s="202"/>
      <c r="UZI96" s="202"/>
      <c r="UZJ96" s="202"/>
      <c r="UZK96" s="202"/>
      <c r="UZL96" s="202"/>
      <c r="UZM96" s="202"/>
      <c r="UZN96" s="202"/>
      <c r="UZO96" s="202"/>
      <c r="UZP96" s="202"/>
      <c r="UZQ96" s="202"/>
      <c r="UZR96" s="202"/>
      <c r="UZS96" s="202"/>
      <c r="UZT96" s="202"/>
      <c r="UZU96" s="202"/>
      <c r="UZV96" s="202"/>
      <c r="UZW96" s="202"/>
      <c r="UZX96" s="202"/>
      <c r="UZY96" s="202"/>
      <c r="UZZ96" s="202"/>
      <c r="VAA96" s="202"/>
      <c r="VAB96" s="202"/>
      <c r="VAC96" s="202"/>
      <c r="VAD96" s="202"/>
      <c r="VAE96" s="202"/>
      <c r="VAF96" s="202"/>
      <c r="VAG96" s="202"/>
      <c r="VAH96" s="202"/>
      <c r="VAI96" s="202"/>
      <c r="VAJ96" s="202"/>
      <c r="VAK96" s="202"/>
      <c r="VAL96" s="202"/>
      <c r="VAM96" s="202"/>
      <c r="VAN96" s="202"/>
      <c r="VAO96" s="202"/>
      <c r="VAP96" s="202"/>
      <c r="VAQ96" s="202"/>
      <c r="VAR96" s="202"/>
      <c r="VAS96" s="202"/>
      <c r="VAT96" s="202"/>
      <c r="VAU96" s="202"/>
      <c r="VAV96" s="202"/>
      <c r="VAW96" s="202"/>
      <c r="VAX96" s="202"/>
      <c r="VAY96" s="202"/>
      <c r="VAZ96" s="202"/>
      <c r="VBA96" s="202"/>
      <c r="VBB96" s="202"/>
      <c r="VBC96" s="202"/>
      <c r="VBD96" s="202"/>
      <c r="VBE96" s="202"/>
      <c r="VBF96" s="202"/>
      <c r="VBG96" s="202"/>
      <c r="VBH96" s="202"/>
      <c r="VBI96" s="202"/>
      <c r="VBJ96" s="202"/>
      <c r="VBK96" s="202"/>
      <c r="VBL96" s="202"/>
      <c r="VBM96" s="202"/>
      <c r="VBN96" s="202"/>
      <c r="VBO96" s="202"/>
      <c r="VBP96" s="202"/>
      <c r="VBQ96" s="202"/>
      <c r="VBR96" s="202"/>
      <c r="VBS96" s="202"/>
      <c r="VBT96" s="202"/>
      <c r="VBU96" s="202"/>
      <c r="VBV96" s="202"/>
      <c r="VBW96" s="202"/>
      <c r="VBX96" s="202"/>
      <c r="VBY96" s="202"/>
      <c r="VBZ96" s="202"/>
      <c r="VCA96" s="202"/>
      <c r="VCB96" s="202"/>
      <c r="VCC96" s="202"/>
      <c r="VCD96" s="202"/>
      <c r="VCE96" s="202"/>
      <c r="VCF96" s="202"/>
      <c r="VCG96" s="202"/>
      <c r="VCH96" s="202"/>
      <c r="VCI96" s="202"/>
      <c r="VCJ96" s="202"/>
      <c r="VCK96" s="202"/>
      <c r="VCL96" s="202"/>
      <c r="VCM96" s="202"/>
      <c r="VCN96" s="202"/>
      <c r="VCO96" s="202"/>
      <c r="VCP96" s="202"/>
      <c r="VCQ96" s="202"/>
      <c r="VCR96" s="202"/>
      <c r="VCS96" s="202"/>
      <c r="VCT96" s="202"/>
      <c r="VCU96" s="202"/>
      <c r="VCV96" s="202"/>
      <c r="VCW96" s="202"/>
      <c r="VCX96" s="202"/>
      <c r="VCY96" s="202"/>
      <c r="VCZ96" s="202"/>
      <c r="VDA96" s="202"/>
      <c r="VDB96" s="202"/>
      <c r="VDC96" s="202"/>
      <c r="VDD96" s="202"/>
      <c r="VDE96" s="202"/>
      <c r="VDF96" s="202"/>
      <c r="VDG96" s="202"/>
      <c r="VDH96" s="202"/>
      <c r="VDI96" s="202"/>
      <c r="VDJ96" s="202"/>
      <c r="VDK96" s="202"/>
      <c r="VDL96" s="202"/>
      <c r="VDM96" s="202"/>
      <c r="VDN96" s="202"/>
      <c r="VDO96" s="202"/>
      <c r="VDP96" s="202"/>
      <c r="VDQ96" s="202"/>
      <c r="VDR96" s="202"/>
      <c r="VDS96" s="202"/>
      <c r="VDT96" s="202"/>
      <c r="VDU96" s="202"/>
      <c r="VDV96" s="202"/>
      <c r="VDW96" s="202"/>
      <c r="VDX96" s="202"/>
      <c r="VDY96" s="202"/>
      <c r="VDZ96" s="202"/>
      <c r="VEA96" s="202"/>
      <c r="VEB96" s="202"/>
      <c r="VEC96" s="202"/>
      <c r="VED96" s="202"/>
      <c r="VEE96" s="202"/>
      <c r="VEF96" s="202"/>
      <c r="VEG96" s="202"/>
      <c r="VEH96" s="202"/>
      <c r="VEI96" s="202"/>
      <c r="VEJ96" s="202"/>
      <c r="VEK96" s="202"/>
      <c r="VEL96" s="202"/>
      <c r="VEM96" s="202"/>
      <c r="VEN96" s="202"/>
      <c r="VEO96" s="202"/>
      <c r="VEP96" s="202"/>
      <c r="VEQ96" s="202"/>
      <c r="VER96" s="202"/>
      <c r="VES96" s="202"/>
      <c r="VET96" s="202"/>
      <c r="VEU96" s="202"/>
      <c r="VEV96" s="202"/>
      <c r="VEW96" s="202"/>
      <c r="VEX96" s="202"/>
      <c r="VEY96" s="202"/>
      <c r="VEZ96" s="202"/>
      <c r="VFA96" s="202"/>
      <c r="VFB96" s="202"/>
      <c r="VFC96" s="202"/>
      <c r="VFD96" s="202"/>
      <c r="VFE96" s="202"/>
      <c r="VFF96" s="202"/>
      <c r="VFG96" s="202"/>
      <c r="VFH96" s="202"/>
      <c r="VFI96" s="202"/>
      <c r="VFJ96" s="202"/>
      <c r="VFK96" s="202"/>
      <c r="VFL96" s="202"/>
      <c r="VFM96" s="202"/>
      <c r="VFN96" s="202"/>
      <c r="VFO96" s="202"/>
      <c r="VFP96" s="202"/>
      <c r="VFQ96" s="202"/>
      <c r="VFR96" s="202"/>
      <c r="VFS96" s="202"/>
      <c r="VFT96" s="202"/>
      <c r="VFU96" s="202"/>
      <c r="VFV96" s="202"/>
      <c r="VFW96" s="202"/>
      <c r="VFX96" s="202"/>
      <c r="VFY96" s="202"/>
      <c r="VFZ96" s="202"/>
      <c r="VGA96" s="202"/>
      <c r="VGB96" s="202"/>
      <c r="VGC96" s="202"/>
      <c r="VGD96" s="202"/>
      <c r="VGE96" s="202"/>
      <c r="VGF96" s="202"/>
      <c r="VGG96" s="202"/>
      <c r="VGH96" s="202"/>
      <c r="VGI96" s="202"/>
      <c r="VGJ96" s="202"/>
      <c r="VGK96" s="202"/>
      <c r="VGL96" s="202"/>
      <c r="VGM96" s="202"/>
      <c r="VGN96" s="202"/>
      <c r="VGO96" s="202"/>
      <c r="VGP96" s="202"/>
      <c r="VGQ96" s="202"/>
      <c r="VGR96" s="202"/>
      <c r="VGS96" s="202"/>
      <c r="VGT96" s="202"/>
      <c r="VGU96" s="202"/>
      <c r="VGV96" s="202"/>
      <c r="VGW96" s="202"/>
      <c r="VGX96" s="202"/>
      <c r="VGY96" s="202"/>
      <c r="VGZ96" s="202"/>
      <c r="VHA96" s="202"/>
      <c r="VHB96" s="202"/>
      <c r="VHC96" s="202"/>
      <c r="VHD96" s="202"/>
      <c r="VHE96" s="202"/>
      <c r="VHF96" s="202"/>
      <c r="VHG96" s="202"/>
      <c r="VHH96" s="202"/>
      <c r="VHI96" s="202"/>
      <c r="VHJ96" s="202"/>
      <c r="VHK96" s="202"/>
      <c r="VHL96" s="202"/>
      <c r="VHM96" s="202"/>
      <c r="VHN96" s="202"/>
      <c r="VHO96" s="202"/>
      <c r="VHP96" s="202"/>
      <c r="VHQ96" s="202"/>
      <c r="VHR96" s="202"/>
      <c r="VHS96" s="202"/>
      <c r="VHT96" s="202"/>
      <c r="VHU96" s="202"/>
      <c r="VHV96" s="202"/>
      <c r="VHW96" s="202"/>
      <c r="VHX96" s="202"/>
      <c r="VHY96" s="202"/>
      <c r="VHZ96" s="202"/>
      <c r="VIA96" s="202"/>
      <c r="VIB96" s="202"/>
      <c r="VIC96" s="202"/>
      <c r="VID96" s="202"/>
      <c r="VIE96" s="202"/>
      <c r="VIF96" s="202"/>
      <c r="VIG96" s="202"/>
      <c r="VIH96" s="202"/>
      <c r="VII96" s="202"/>
      <c r="VIJ96" s="202"/>
      <c r="VIK96" s="202"/>
      <c r="VIL96" s="202"/>
      <c r="VIM96" s="202"/>
      <c r="VIN96" s="202"/>
      <c r="VIO96" s="202"/>
      <c r="VIP96" s="202"/>
      <c r="VIQ96" s="202"/>
      <c r="VIR96" s="202"/>
      <c r="VIS96" s="202"/>
      <c r="VIT96" s="202"/>
      <c r="VIU96" s="202"/>
      <c r="VIV96" s="202"/>
      <c r="VIW96" s="202"/>
      <c r="VIX96" s="202"/>
      <c r="VIY96" s="202"/>
      <c r="VIZ96" s="202"/>
      <c r="VJA96" s="202"/>
      <c r="VJB96" s="202"/>
      <c r="VJC96" s="202"/>
      <c r="VJD96" s="202"/>
      <c r="VJE96" s="202"/>
      <c r="VJF96" s="202"/>
      <c r="VJG96" s="202"/>
      <c r="VJH96" s="202"/>
      <c r="VJI96" s="202"/>
      <c r="VJJ96" s="202"/>
      <c r="VJK96" s="202"/>
      <c r="VJL96" s="202"/>
      <c r="VJM96" s="202"/>
      <c r="VJN96" s="202"/>
      <c r="VJO96" s="202"/>
      <c r="VJP96" s="202"/>
      <c r="VJQ96" s="202"/>
      <c r="VJR96" s="202"/>
      <c r="VJS96" s="202"/>
      <c r="VJT96" s="202"/>
      <c r="VJU96" s="202"/>
      <c r="VJV96" s="202"/>
      <c r="VJW96" s="202"/>
      <c r="VJX96" s="202"/>
      <c r="VJY96" s="202"/>
      <c r="VJZ96" s="202"/>
      <c r="VKA96" s="202"/>
      <c r="VKB96" s="202"/>
      <c r="VKC96" s="202"/>
      <c r="VKD96" s="202"/>
      <c r="VKE96" s="202"/>
      <c r="VKF96" s="202"/>
      <c r="VKG96" s="202"/>
      <c r="VKH96" s="202"/>
      <c r="VKI96" s="202"/>
      <c r="VKJ96" s="202"/>
      <c r="VKK96" s="202"/>
      <c r="VKL96" s="202"/>
      <c r="VKM96" s="202"/>
      <c r="VKN96" s="202"/>
      <c r="VKO96" s="202"/>
      <c r="VKP96" s="202"/>
      <c r="VKQ96" s="202"/>
      <c r="VKR96" s="202"/>
      <c r="VKS96" s="202"/>
      <c r="VKT96" s="202"/>
      <c r="VKU96" s="202"/>
      <c r="VKV96" s="202"/>
      <c r="VKW96" s="202"/>
      <c r="VKX96" s="202"/>
      <c r="VKY96" s="202"/>
      <c r="VKZ96" s="202"/>
      <c r="VLA96" s="202"/>
      <c r="VLB96" s="202"/>
      <c r="VLC96" s="202"/>
      <c r="VLD96" s="202"/>
      <c r="VLE96" s="202"/>
      <c r="VLF96" s="202"/>
      <c r="VLG96" s="202"/>
      <c r="VLH96" s="202"/>
      <c r="VLI96" s="202"/>
      <c r="VLJ96" s="202"/>
      <c r="VLK96" s="202"/>
      <c r="VLL96" s="202"/>
      <c r="VLM96" s="202"/>
      <c r="VLN96" s="202"/>
      <c r="VLO96" s="202"/>
      <c r="VLP96" s="202"/>
      <c r="VLQ96" s="202"/>
      <c r="VLR96" s="202"/>
      <c r="VLS96" s="202"/>
      <c r="VLT96" s="202"/>
      <c r="VLU96" s="202"/>
      <c r="VLV96" s="202"/>
      <c r="VLW96" s="202"/>
      <c r="VLX96" s="202"/>
      <c r="VLY96" s="202"/>
      <c r="VLZ96" s="202"/>
      <c r="VMA96" s="202"/>
      <c r="VMB96" s="202"/>
      <c r="VMC96" s="202"/>
      <c r="VMD96" s="202"/>
      <c r="VME96" s="202"/>
      <c r="VMF96" s="202"/>
      <c r="VMG96" s="202"/>
      <c r="VMH96" s="202"/>
      <c r="VMI96" s="202"/>
      <c r="VMJ96" s="202"/>
      <c r="VMK96" s="202"/>
      <c r="VML96" s="202"/>
      <c r="VMM96" s="202"/>
      <c r="VMN96" s="202"/>
      <c r="VMO96" s="202"/>
      <c r="VMP96" s="202"/>
      <c r="VMQ96" s="202"/>
      <c r="VMR96" s="202"/>
      <c r="VMS96" s="202"/>
      <c r="VMT96" s="202"/>
      <c r="VMU96" s="202"/>
      <c r="VMV96" s="202"/>
      <c r="VMW96" s="202"/>
      <c r="VMX96" s="202"/>
      <c r="VMY96" s="202"/>
      <c r="VMZ96" s="202"/>
      <c r="VNA96" s="202"/>
      <c r="VNB96" s="202"/>
      <c r="VNC96" s="202"/>
      <c r="VND96" s="202"/>
      <c r="VNE96" s="202"/>
      <c r="VNF96" s="202"/>
      <c r="VNG96" s="202"/>
      <c r="VNH96" s="202"/>
      <c r="VNI96" s="202"/>
      <c r="VNJ96" s="202"/>
      <c r="VNK96" s="202"/>
      <c r="VNL96" s="202"/>
      <c r="VNM96" s="202"/>
      <c r="VNN96" s="202"/>
      <c r="VNO96" s="202"/>
      <c r="VNP96" s="202"/>
      <c r="VNQ96" s="202"/>
      <c r="VNR96" s="202"/>
      <c r="VNS96" s="202"/>
      <c r="VNT96" s="202"/>
      <c r="VNU96" s="202"/>
      <c r="VNV96" s="202"/>
      <c r="VNW96" s="202"/>
      <c r="VNX96" s="202"/>
      <c r="VNY96" s="202"/>
      <c r="VNZ96" s="202"/>
      <c r="VOA96" s="202"/>
      <c r="VOB96" s="202"/>
      <c r="VOC96" s="202"/>
      <c r="VOD96" s="202"/>
      <c r="VOE96" s="202"/>
      <c r="VOF96" s="202"/>
      <c r="VOG96" s="202"/>
      <c r="VOH96" s="202"/>
      <c r="VOI96" s="202"/>
      <c r="VOJ96" s="202"/>
      <c r="VOK96" s="202"/>
      <c r="VOL96" s="202"/>
      <c r="VOM96" s="202"/>
      <c r="VON96" s="202"/>
      <c r="VOO96" s="202"/>
      <c r="VOP96" s="202"/>
      <c r="VOQ96" s="202"/>
      <c r="VOR96" s="202"/>
      <c r="VOS96" s="202"/>
      <c r="VOT96" s="202"/>
      <c r="VOU96" s="202"/>
      <c r="VOV96" s="202"/>
      <c r="VOW96" s="202"/>
      <c r="VOX96" s="202"/>
      <c r="VOY96" s="202"/>
      <c r="VOZ96" s="202"/>
      <c r="VPA96" s="202"/>
      <c r="VPB96" s="202"/>
      <c r="VPC96" s="202"/>
      <c r="VPD96" s="202"/>
      <c r="VPE96" s="202"/>
      <c r="VPF96" s="202"/>
      <c r="VPG96" s="202"/>
      <c r="VPH96" s="202"/>
      <c r="VPI96" s="202"/>
      <c r="VPJ96" s="202"/>
      <c r="VPK96" s="202"/>
      <c r="VPL96" s="202"/>
      <c r="VPM96" s="202"/>
      <c r="VPN96" s="202"/>
      <c r="VPO96" s="202"/>
      <c r="VPP96" s="202"/>
      <c r="VPQ96" s="202"/>
      <c r="VPR96" s="202"/>
      <c r="VPS96" s="202"/>
      <c r="VPT96" s="202"/>
      <c r="VPU96" s="202"/>
      <c r="VPV96" s="202"/>
      <c r="VPW96" s="202"/>
      <c r="VPX96" s="202"/>
      <c r="VPY96" s="202"/>
      <c r="VPZ96" s="202"/>
      <c r="VQA96" s="202"/>
      <c r="VQB96" s="202"/>
      <c r="VQC96" s="202"/>
      <c r="VQD96" s="202"/>
      <c r="VQE96" s="202"/>
      <c r="VQF96" s="202"/>
      <c r="VQG96" s="202"/>
      <c r="VQH96" s="202"/>
      <c r="VQI96" s="202"/>
      <c r="VQJ96" s="202"/>
      <c r="VQK96" s="202"/>
      <c r="VQL96" s="202"/>
      <c r="VQM96" s="202"/>
      <c r="VQN96" s="202"/>
      <c r="VQO96" s="202"/>
      <c r="VQP96" s="202"/>
      <c r="VQQ96" s="202"/>
      <c r="VQR96" s="202"/>
      <c r="VQS96" s="202"/>
      <c r="VQT96" s="202"/>
      <c r="VQU96" s="202"/>
      <c r="VQV96" s="202"/>
      <c r="VQW96" s="202"/>
      <c r="VQX96" s="202"/>
      <c r="VQY96" s="202"/>
      <c r="VQZ96" s="202"/>
      <c r="VRA96" s="202"/>
      <c r="VRB96" s="202"/>
      <c r="VRC96" s="202"/>
      <c r="VRD96" s="202"/>
      <c r="VRE96" s="202"/>
      <c r="VRF96" s="202"/>
      <c r="VRG96" s="202"/>
      <c r="VRH96" s="202"/>
      <c r="VRI96" s="202"/>
      <c r="VRJ96" s="202"/>
      <c r="VRK96" s="202"/>
      <c r="VRL96" s="202"/>
      <c r="VRM96" s="202"/>
      <c r="VRN96" s="202"/>
      <c r="VRO96" s="202"/>
      <c r="VRP96" s="202"/>
      <c r="VRQ96" s="202"/>
      <c r="VRR96" s="202"/>
      <c r="VRS96" s="202"/>
      <c r="VRT96" s="202"/>
      <c r="VRU96" s="202"/>
      <c r="VRV96" s="202"/>
      <c r="VRW96" s="202"/>
      <c r="VRX96" s="202"/>
      <c r="VRY96" s="202"/>
      <c r="VRZ96" s="202"/>
      <c r="VSA96" s="202"/>
      <c r="VSB96" s="202"/>
      <c r="VSC96" s="202"/>
      <c r="VSD96" s="202"/>
      <c r="VSE96" s="202"/>
      <c r="VSF96" s="202"/>
      <c r="VSG96" s="202"/>
      <c r="VSH96" s="202"/>
      <c r="VSI96" s="202"/>
      <c r="VSJ96" s="202"/>
      <c r="VSK96" s="202"/>
      <c r="VSL96" s="202"/>
      <c r="VSM96" s="202"/>
      <c r="VSN96" s="202"/>
      <c r="VSO96" s="202"/>
      <c r="VSP96" s="202"/>
      <c r="VSQ96" s="202"/>
      <c r="VSR96" s="202"/>
      <c r="VSS96" s="202"/>
      <c r="VST96" s="202"/>
      <c r="VSU96" s="202"/>
      <c r="VSV96" s="202"/>
      <c r="VSW96" s="202"/>
      <c r="VSX96" s="202"/>
      <c r="VSY96" s="202"/>
      <c r="VSZ96" s="202"/>
      <c r="VTA96" s="202"/>
      <c r="VTB96" s="202"/>
      <c r="VTC96" s="202"/>
      <c r="VTD96" s="202"/>
      <c r="VTE96" s="202"/>
      <c r="VTF96" s="202"/>
      <c r="VTG96" s="202"/>
      <c r="VTH96" s="202"/>
      <c r="VTI96" s="202"/>
      <c r="VTJ96" s="202"/>
      <c r="VTK96" s="202"/>
      <c r="VTL96" s="202"/>
      <c r="VTM96" s="202"/>
      <c r="VTN96" s="202"/>
      <c r="VTO96" s="202"/>
      <c r="VTP96" s="202"/>
      <c r="VTQ96" s="202"/>
      <c r="VTR96" s="202"/>
      <c r="VTS96" s="202"/>
      <c r="VTT96" s="202"/>
      <c r="VTU96" s="202"/>
      <c r="VTV96" s="202"/>
      <c r="VTW96" s="202"/>
      <c r="VTX96" s="202"/>
      <c r="VTY96" s="202"/>
      <c r="VTZ96" s="202"/>
      <c r="VUA96" s="202"/>
      <c r="VUB96" s="202"/>
      <c r="VUC96" s="202"/>
      <c r="VUD96" s="202"/>
      <c r="VUE96" s="202"/>
      <c r="VUF96" s="202"/>
      <c r="VUG96" s="202"/>
      <c r="VUH96" s="202"/>
      <c r="VUI96" s="202"/>
      <c r="VUJ96" s="202"/>
      <c r="VUK96" s="202"/>
      <c r="VUL96" s="202"/>
      <c r="VUM96" s="202"/>
      <c r="VUN96" s="202"/>
      <c r="VUO96" s="202"/>
      <c r="VUP96" s="202"/>
      <c r="VUQ96" s="202"/>
      <c r="VUR96" s="202"/>
      <c r="VUS96" s="202"/>
      <c r="VUT96" s="202"/>
      <c r="VUU96" s="202"/>
      <c r="VUV96" s="202"/>
      <c r="VUW96" s="202"/>
      <c r="VUX96" s="202"/>
      <c r="VUY96" s="202"/>
      <c r="VUZ96" s="202"/>
      <c r="VVA96" s="202"/>
      <c r="VVB96" s="202"/>
      <c r="VVC96" s="202"/>
      <c r="VVD96" s="202"/>
      <c r="VVE96" s="202"/>
      <c r="VVF96" s="202"/>
      <c r="VVG96" s="202"/>
      <c r="VVH96" s="202"/>
      <c r="VVI96" s="202"/>
      <c r="VVJ96" s="202"/>
      <c r="VVK96" s="202"/>
      <c r="VVL96" s="202"/>
      <c r="VVM96" s="202"/>
      <c r="VVN96" s="202"/>
      <c r="VVO96" s="202"/>
      <c r="VVP96" s="202"/>
      <c r="VVQ96" s="202"/>
      <c r="VVR96" s="202"/>
      <c r="VVS96" s="202"/>
      <c r="VVT96" s="202"/>
      <c r="VVU96" s="202"/>
      <c r="VVV96" s="202"/>
      <c r="VVW96" s="202"/>
      <c r="VVX96" s="202"/>
      <c r="VVY96" s="202"/>
      <c r="VVZ96" s="202"/>
      <c r="VWA96" s="202"/>
      <c r="VWB96" s="202"/>
      <c r="VWC96" s="202"/>
      <c r="VWD96" s="202"/>
      <c r="VWE96" s="202"/>
      <c r="VWF96" s="202"/>
      <c r="VWG96" s="202"/>
      <c r="VWH96" s="202"/>
      <c r="VWI96" s="202"/>
      <c r="VWJ96" s="202"/>
      <c r="VWK96" s="202"/>
      <c r="VWL96" s="202"/>
      <c r="VWM96" s="202"/>
      <c r="VWN96" s="202"/>
      <c r="VWO96" s="202"/>
      <c r="VWP96" s="202"/>
      <c r="VWQ96" s="202"/>
      <c r="VWR96" s="202"/>
      <c r="VWS96" s="202"/>
      <c r="VWT96" s="202"/>
      <c r="VWU96" s="202"/>
      <c r="VWV96" s="202"/>
      <c r="VWW96" s="202"/>
      <c r="VWX96" s="202"/>
      <c r="VWY96" s="202"/>
      <c r="VWZ96" s="202"/>
      <c r="VXA96" s="202"/>
      <c r="VXB96" s="202"/>
      <c r="VXC96" s="202"/>
      <c r="VXD96" s="202"/>
      <c r="VXE96" s="202"/>
      <c r="VXF96" s="202"/>
      <c r="VXG96" s="202"/>
      <c r="VXH96" s="202"/>
      <c r="VXI96" s="202"/>
      <c r="VXJ96" s="202"/>
      <c r="VXK96" s="202"/>
      <c r="VXL96" s="202"/>
      <c r="VXM96" s="202"/>
      <c r="VXN96" s="202"/>
      <c r="VXO96" s="202"/>
      <c r="VXP96" s="202"/>
      <c r="VXQ96" s="202"/>
      <c r="VXR96" s="202"/>
      <c r="VXS96" s="202"/>
      <c r="VXT96" s="202"/>
      <c r="VXU96" s="202"/>
      <c r="VXV96" s="202"/>
      <c r="VXW96" s="202"/>
      <c r="VXX96" s="202"/>
      <c r="VXY96" s="202"/>
      <c r="VXZ96" s="202"/>
      <c r="VYA96" s="202"/>
      <c r="VYB96" s="202"/>
      <c r="VYC96" s="202"/>
      <c r="VYD96" s="202"/>
      <c r="VYE96" s="202"/>
      <c r="VYF96" s="202"/>
      <c r="VYG96" s="202"/>
      <c r="VYH96" s="202"/>
      <c r="VYI96" s="202"/>
      <c r="VYJ96" s="202"/>
      <c r="VYK96" s="202"/>
      <c r="VYL96" s="202"/>
      <c r="VYM96" s="202"/>
      <c r="VYN96" s="202"/>
      <c r="VYO96" s="202"/>
      <c r="VYP96" s="202"/>
      <c r="VYQ96" s="202"/>
      <c r="VYR96" s="202"/>
      <c r="VYS96" s="202"/>
      <c r="VYT96" s="202"/>
      <c r="VYU96" s="202"/>
      <c r="VYV96" s="202"/>
      <c r="VYW96" s="202"/>
      <c r="VYX96" s="202"/>
      <c r="VYY96" s="202"/>
      <c r="VYZ96" s="202"/>
      <c r="VZA96" s="202"/>
      <c r="VZB96" s="202"/>
      <c r="VZC96" s="202"/>
      <c r="VZD96" s="202"/>
      <c r="VZE96" s="202"/>
      <c r="VZF96" s="202"/>
      <c r="VZG96" s="202"/>
      <c r="VZH96" s="202"/>
      <c r="VZI96" s="202"/>
      <c r="VZJ96" s="202"/>
      <c r="VZK96" s="202"/>
      <c r="VZL96" s="202"/>
      <c r="VZM96" s="202"/>
      <c r="VZN96" s="202"/>
      <c r="VZO96" s="202"/>
      <c r="VZP96" s="202"/>
      <c r="VZQ96" s="202"/>
      <c r="VZR96" s="202"/>
      <c r="VZS96" s="202"/>
      <c r="VZT96" s="202"/>
      <c r="VZU96" s="202"/>
      <c r="VZV96" s="202"/>
      <c r="VZW96" s="202"/>
      <c r="VZX96" s="202"/>
      <c r="VZY96" s="202"/>
      <c r="VZZ96" s="202"/>
      <c r="WAA96" s="202"/>
      <c r="WAB96" s="202"/>
      <c r="WAC96" s="202"/>
      <c r="WAD96" s="202"/>
      <c r="WAE96" s="202"/>
      <c r="WAF96" s="202"/>
      <c r="WAG96" s="202"/>
      <c r="WAH96" s="202"/>
      <c r="WAI96" s="202"/>
      <c r="WAJ96" s="202"/>
      <c r="WAK96" s="202"/>
      <c r="WAL96" s="202"/>
      <c r="WAM96" s="202"/>
      <c r="WAN96" s="202"/>
      <c r="WAO96" s="202"/>
      <c r="WAP96" s="202"/>
      <c r="WAQ96" s="202"/>
      <c r="WAR96" s="202"/>
      <c r="WAS96" s="202"/>
      <c r="WAT96" s="202"/>
      <c r="WAU96" s="202"/>
      <c r="WAV96" s="202"/>
      <c r="WAW96" s="202"/>
      <c r="WAX96" s="202"/>
      <c r="WAY96" s="202"/>
      <c r="WAZ96" s="202"/>
      <c r="WBA96" s="202"/>
      <c r="WBB96" s="202"/>
      <c r="WBC96" s="202"/>
      <c r="WBD96" s="202"/>
      <c r="WBE96" s="202"/>
      <c r="WBF96" s="202"/>
      <c r="WBG96" s="202"/>
      <c r="WBH96" s="202"/>
      <c r="WBI96" s="202"/>
      <c r="WBJ96" s="202"/>
      <c r="WBK96" s="202"/>
      <c r="WBL96" s="202"/>
      <c r="WBM96" s="202"/>
      <c r="WBN96" s="202"/>
      <c r="WBO96" s="202"/>
      <c r="WBP96" s="202"/>
      <c r="WBQ96" s="202"/>
      <c r="WBR96" s="202"/>
      <c r="WBS96" s="202"/>
      <c r="WBT96" s="202"/>
      <c r="WBU96" s="202"/>
      <c r="WBV96" s="202"/>
      <c r="WBW96" s="202"/>
      <c r="WBX96" s="202"/>
      <c r="WBY96" s="202"/>
      <c r="WBZ96" s="202"/>
      <c r="WCA96" s="202"/>
      <c r="WCB96" s="202"/>
      <c r="WCC96" s="202"/>
      <c r="WCD96" s="202"/>
      <c r="WCE96" s="202"/>
      <c r="WCF96" s="202"/>
      <c r="WCG96" s="202"/>
      <c r="WCH96" s="202"/>
      <c r="WCI96" s="202"/>
      <c r="WCJ96" s="202"/>
      <c r="WCK96" s="202"/>
      <c r="WCL96" s="202"/>
      <c r="WCM96" s="202"/>
      <c r="WCN96" s="202"/>
      <c r="WCO96" s="202"/>
      <c r="WCP96" s="202"/>
      <c r="WCQ96" s="202"/>
      <c r="WCR96" s="202"/>
      <c r="WCS96" s="202"/>
      <c r="WCT96" s="202"/>
      <c r="WCU96" s="202"/>
      <c r="WCV96" s="202"/>
      <c r="WCW96" s="202"/>
      <c r="WCX96" s="202"/>
      <c r="WCY96" s="202"/>
      <c r="WCZ96" s="202"/>
      <c r="WDA96" s="202"/>
      <c r="WDB96" s="202"/>
      <c r="WDC96" s="202"/>
      <c r="WDD96" s="202"/>
      <c r="WDE96" s="202"/>
      <c r="WDF96" s="202"/>
      <c r="WDG96" s="202"/>
      <c r="WDH96" s="202"/>
      <c r="WDI96" s="202"/>
      <c r="WDJ96" s="202"/>
      <c r="WDK96" s="202"/>
      <c r="WDL96" s="202"/>
      <c r="WDM96" s="202"/>
      <c r="WDN96" s="202"/>
      <c r="WDO96" s="202"/>
      <c r="WDP96" s="202"/>
      <c r="WDQ96" s="202"/>
      <c r="WDR96" s="202"/>
      <c r="WDS96" s="202"/>
      <c r="WDT96" s="202"/>
      <c r="WDU96" s="202"/>
      <c r="WDV96" s="202"/>
      <c r="WDW96" s="202"/>
      <c r="WDX96" s="202"/>
      <c r="WDY96" s="202"/>
      <c r="WDZ96" s="202"/>
      <c r="WEA96" s="202"/>
      <c r="WEB96" s="202"/>
      <c r="WEC96" s="202"/>
      <c r="WED96" s="202"/>
      <c r="WEE96" s="202"/>
      <c r="WEF96" s="202"/>
      <c r="WEG96" s="202"/>
      <c r="WEH96" s="202"/>
      <c r="WEI96" s="202"/>
      <c r="WEJ96" s="202"/>
      <c r="WEK96" s="202"/>
      <c r="WEL96" s="202"/>
      <c r="WEM96" s="202"/>
      <c r="WEN96" s="202"/>
      <c r="WEO96" s="202"/>
      <c r="WEP96" s="202"/>
      <c r="WEQ96" s="202"/>
      <c r="WER96" s="202"/>
      <c r="WES96" s="202"/>
      <c r="WET96" s="202"/>
      <c r="WEU96" s="202"/>
      <c r="WEV96" s="202"/>
      <c r="WEW96" s="202"/>
      <c r="WEX96" s="202"/>
      <c r="WEY96" s="202"/>
      <c r="WEZ96" s="202"/>
      <c r="WFA96" s="202"/>
      <c r="WFB96" s="202"/>
      <c r="WFC96" s="202"/>
      <c r="WFD96" s="202"/>
      <c r="WFE96" s="202"/>
      <c r="WFF96" s="202"/>
      <c r="WFG96" s="202"/>
      <c r="WFH96" s="202"/>
      <c r="WFI96" s="202"/>
      <c r="WFJ96" s="202"/>
      <c r="WFK96" s="202"/>
      <c r="WFL96" s="202"/>
      <c r="WFM96" s="202"/>
      <c r="WFN96" s="202"/>
      <c r="WFO96" s="202"/>
      <c r="WFP96" s="202"/>
      <c r="WFQ96" s="202"/>
      <c r="WFR96" s="202"/>
      <c r="WFS96" s="202"/>
      <c r="WFT96" s="202"/>
      <c r="WFU96" s="202"/>
      <c r="WFV96" s="202"/>
      <c r="WFW96" s="202"/>
      <c r="WFX96" s="202"/>
      <c r="WFY96" s="202"/>
      <c r="WFZ96" s="202"/>
      <c r="WGA96" s="202"/>
      <c r="WGB96" s="202"/>
      <c r="WGC96" s="202"/>
      <c r="WGD96" s="202"/>
      <c r="WGE96" s="202"/>
      <c r="WGF96" s="202"/>
      <c r="WGG96" s="202"/>
      <c r="WGH96" s="202"/>
      <c r="WGI96" s="202"/>
      <c r="WGJ96" s="202"/>
      <c r="WGK96" s="202"/>
      <c r="WGL96" s="202"/>
      <c r="WGM96" s="202"/>
      <c r="WGN96" s="202"/>
      <c r="WGO96" s="202"/>
      <c r="WGP96" s="202"/>
      <c r="WGQ96" s="202"/>
      <c r="WGR96" s="202"/>
      <c r="WGS96" s="202"/>
      <c r="WGT96" s="202"/>
      <c r="WGU96" s="202"/>
      <c r="WGV96" s="202"/>
      <c r="WGW96" s="202"/>
      <c r="WGX96" s="202"/>
      <c r="WGY96" s="202"/>
      <c r="WGZ96" s="202"/>
      <c r="WHA96" s="202"/>
      <c r="WHB96" s="202"/>
      <c r="WHC96" s="202"/>
      <c r="WHD96" s="202"/>
      <c r="WHE96" s="202"/>
      <c r="WHF96" s="202"/>
      <c r="WHG96" s="202"/>
      <c r="WHH96" s="202"/>
      <c r="WHI96" s="202"/>
      <c r="WHJ96" s="202"/>
      <c r="WHK96" s="202"/>
      <c r="WHL96" s="202"/>
      <c r="WHM96" s="202"/>
      <c r="WHN96" s="202"/>
      <c r="WHO96" s="202"/>
      <c r="WHP96" s="202"/>
      <c r="WHQ96" s="202"/>
      <c r="WHR96" s="202"/>
      <c r="WHS96" s="202"/>
      <c r="WHT96" s="202"/>
      <c r="WHU96" s="202"/>
      <c r="WHV96" s="202"/>
      <c r="WHW96" s="202"/>
      <c r="WHX96" s="202"/>
      <c r="WHY96" s="202"/>
      <c r="WHZ96" s="202"/>
      <c r="WIA96" s="202"/>
      <c r="WIB96" s="202"/>
      <c r="WIC96" s="202"/>
      <c r="WID96" s="202"/>
      <c r="WIE96" s="202"/>
      <c r="WIF96" s="202"/>
      <c r="WIG96" s="202"/>
      <c r="WIH96" s="202"/>
      <c r="WII96" s="202"/>
      <c r="WIJ96" s="202"/>
      <c r="WIK96" s="202"/>
      <c r="WIL96" s="202"/>
      <c r="WIM96" s="202"/>
      <c r="WIN96" s="202"/>
      <c r="WIO96" s="202"/>
      <c r="WIP96" s="202"/>
      <c r="WIQ96" s="202"/>
      <c r="WIR96" s="202"/>
      <c r="WIS96" s="202"/>
      <c r="WIT96" s="202"/>
      <c r="WIU96" s="202"/>
      <c r="WIV96" s="202"/>
      <c r="WIW96" s="202"/>
      <c r="WIX96" s="202"/>
      <c r="WIY96" s="202"/>
      <c r="WIZ96" s="202"/>
      <c r="WJA96" s="202"/>
      <c r="WJB96" s="202"/>
      <c r="WJC96" s="202"/>
      <c r="WJD96" s="202"/>
      <c r="WJE96" s="202"/>
      <c r="WJF96" s="202"/>
      <c r="WJG96" s="202"/>
      <c r="WJH96" s="202"/>
      <c r="WJI96" s="202"/>
      <c r="WJJ96" s="202"/>
      <c r="WJK96" s="202"/>
      <c r="WJL96" s="202"/>
      <c r="WJM96" s="202"/>
      <c r="WJN96" s="202"/>
      <c r="WJO96" s="202"/>
      <c r="WJP96" s="202"/>
      <c r="WJQ96" s="202"/>
      <c r="WJR96" s="202"/>
      <c r="WJS96" s="202"/>
      <c r="WJT96" s="202"/>
      <c r="WJU96" s="202"/>
      <c r="WJV96" s="202"/>
      <c r="WJW96" s="202"/>
      <c r="WJX96" s="202"/>
      <c r="WJY96" s="202"/>
      <c r="WJZ96" s="202"/>
      <c r="WKA96" s="202"/>
      <c r="WKB96" s="202"/>
      <c r="WKC96" s="202"/>
      <c r="WKD96" s="202"/>
      <c r="WKE96" s="202"/>
      <c r="WKF96" s="202"/>
      <c r="WKG96" s="202"/>
      <c r="WKH96" s="202"/>
      <c r="WKI96" s="202"/>
      <c r="WKJ96" s="202"/>
      <c r="WKK96" s="202"/>
      <c r="WKL96" s="202"/>
      <c r="WKM96" s="202"/>
      <c r="WKN96" s="202"/>
      <c r="WKO96" s="202"/>
      <c r="WKP96" s="202"/>
      <c r="WKQ96" s="202"/>
      <c r="WKR96" s="202"/>
      <c r="WKS96" s="202"/>
      <c r="WKT96" s="202"/>
      <c r="WKU96" s="202"/>
      <c r="WKV96" s="202"/>
      <c r="WKW96" s="202"/>
      <c r="WKX96" s="202"/>
      <c r="WKY96" s="202"/>
      <c r="WKZ96" s="202"/>
      <c r="WLA96" s="202"/>
      <c r="WLB96" s="202"/>
      <c r="WLC96" s="202"/>
      <c r="WLD96" s="202"/>
      <c r="WLE96" s="202"/>
      <c r="WLF96" s="202"/>
      <c r="WLG96" s="202"/>
      <c r="WLH96" s="202"/>
      <c r="WLI96" s="202"/>
      <c r="WLJ96" s="202"/>
      <c r="WLK96" s="202"/>
      <c r="WLL96" s="202"/>
      <c r="WLM96" s="202"/>
      <c r="WLN96" s="202"/>
      <c r="WLO96" s="202"/>
      <c r="WLP96" s="202"/>
      <c r="WLQ96" s="202"/>
      <c r="WLR96" s="202"/>
      <c r="WLS96" s="202"/>
      <c r="WLT96" s="202"/>
      <c r="WLU96" s="202"/>
      <c r="WLV96" s="202"/>
      <c r="WLW96" s="202"/>
      <c r="WLX96" s="202"/>
      <c r="WLY96" s="202"/>
      <c r="WLZ96" s="202"/>
      <c r="WMA96" s="202"/>
      <c r="WMB96" s="202"/>
      <c r="WMC96" s="202"/>
      <c r="WMD96" s="202"/>
      <c r="WME96" s="202"/>
      <c r="WMF96" s="202"/>
      <c r="WMG96" s="202"/>
      <c r="WMH96" s="202"/>
      <c r="WMI96" s="202"/>
      <c r="WMJ96" s="202"/>
      <c r="WMK96" s="202"/>
      <c r="WML96" s="202"/>
      <c r="WMM96" s="202"/>
      <c r="WMN96" s="202"/>
      <c r="WMO96" s="202"/>
      <c r="WMP96" s="202"/>
      <c r="WMQ96" s="202"/>
      <c r="WMR96" s="202"/>
      <c r="WMS96" s="202"/>
      <c r="WMT96" s="202"/>
      <c r="WMU96" s="202"/>
      <c r="WMV96" s="202"/>
      <c r="WMW96" s="202"/>
      <c r="WMX96" s="202"/>
      <c r="WMY96" s="202"/>
      <c r="WMZ96" s="202"/>
      <c r="WNA96" s="202"/>
      <c r="WNB96" s="202"/>
      <c r="WNC96" s="202"/>
      <c r="WND96" s="202"/>
      <c r="WNE96" s="202"/>
      <c r="WNF96" s="202"/>
      <c r="WNG96" s="202"/>
      <c r="WNH96" s="202"/>
      <c r="WNI96" s="202"/>
      <c r="WNJ96" s="202"/>
      <c r="WNK96" s="202"/>
      <c r="WNL96" s="202"/>
      <c r="WNM96" s="202"/>
      <c r="WNN96" s="202"/>
      <c r="WNO96" s="202"/>
      <c r="WNP96" s="202"/>
      <c r="WNQ96" s="202"/>
      <c r="WNR96" s="202"/>
      <c r="WNS96" s="202"/>
      <c r="WNT96" s="202"/>
      <c r="WNU96" s="202"/>
      <c r="WNV96" s="202"/>
      <c r="WNW96" s="202"/>
      <c r="WNX96" s="202"/>
      <c r="WNY96" s="202"/>
      <c r="WNZ96" s="202"/>
      <c r="WOA96" s="202"/>
      <c r="WOB96" s="202"/>
      <c r="WOC96" s="202"/>
      <c r="WOD96" s="202"/>
      <c r="WOE96" s="202"/>
      <c r="WOF96" s="202"/>
      <c r="WOG96" s="202"/>
      <c r="WOH96" s="202"/>
      <c r="WOI96" s="202"/>
      <c r="WOJ96" s="202"/>
      <c r="WOK96" s="202"/>
      <c r="WOL96" s="202"/>
      <c r="WOM96" s="202"/>
      <c r="WON96" s="202"/>
      <c r="WOO96" s="202"/>
      <c r="WOP96" s="202"/>
      <c r="WOQ96" s="202"/>
      <c r="WOR96" s="202"/>
      <c r="WOS96" s="202"/>
      <c r="WOT96" s="202"/>
      <c r="WOU96" s="202"/>
      <c r="WOV96" s="202"/>
      <c r="WOW96" s="202"/>
      <c r="WOX96" s="202"/>
      <c r="WOY96" s="202"/>
      <c r="WOZ96" s="202"/>
      <c r="WPA96" s="202"/>
      <c r="WPB96" s="202"/>
      <c r="WPC96" s="202"/>
      <c r="WPD96" s="202"/>
      <c r="WPE96" s="202"/>
      <c r="WPF96" s="202"/>
      <c r="WPG96" s="202"/>
      <c r="WPH96" s="202"/>
      <c r="WPI96" s="202"/>
      <c r="WPJ96" s="202"/>
      <c r="WPK96" s="202"/>
      <c r="WPL96" s="202"/>
      <c r="WPM96" s="202"/>
      <c r="WPN96" s="202"/>
      <c r="WPO96" s="202"/>
      <c r="WPP96" s="202"/>
      <c r="WPQ96" s="202"/>
      <c r="WPR96" s="202"/>
      <c r="WPS96" s="202"/>
      <c r="WPT96" s="202"/>
      <c r="WPU96" s="202"/>
      <c r="WPV96" s="202"/>
      <c r="WPW96" s="202"/>
      <c r="WPX96" s="202"/>
      <c r="WPY96" s="202"/>
      <c r="WPZ96" s="202"/>
      <c r="WQA96" s="202"/>
      <c r="WQB96" s="202"/>
      <c r="WQC96" s="202"/>
      <c r="WQD96" s="202"/>
      <c r="WQE96" s="202"/>
      <c r="WQF96" s="202"/>
      <c r="WQG96" s="202"/>
      <c r="WQH96" s="202"/>
      <c r="WQI96" s="202"/>
      <c r="WQJ96" s="202"/>
      <c r="WQK96" s="202"/>
      <c r="WQL96" s="202"/>
      <c r="WQM96" s="202"/>
      <c r="WQN96" s="202"/>
      <c r="WQO96" s="202"/>
      <c r="WQP96" s="202"/>
      <c r="WQQ96" s="202"/>
      <c r="WQR96" s="202"/>
      <c r="WQS96" s="202"/>
      <c r="WQT96" s="202"/>
      <c r="WQU96" s="202"/>
      <c r="WQV96" s="202"/>
      <c r="WQW96" s="202"/>
      <c r="WQX96" s="202"/>
      <c r="WQY96" s="202"/>
      <c r="WQZ96" s="202"/>
      <c r="WRA96" s="202"/>
      <c r="WRB96" s="202"/>
      <c r="WRC96" s="202"/>
      <c r="WRD96" s="202"/>
      <c r="WRE96" s="202"/>
      <c r="WRF96" s="202"/>
      <c r="WRG96" s="202"/>
      <c r="WRH96" s="202"/>
      <c r="WRI96" s="202"/>
      <c r="WRJ96" s="202"/>
      <c r="WRK96" s="202"/>
      <c r="WRL96" s="202"/>
      <c r="WRM96" s="202"/>
      <c r="WRN96" s="202"/>
      <c r="WRO96" s="202"/>
      <c r="WRP96" s="202"/>
      <c r="WRQ96" s="202"/>
      <c r="WRR96" s="202"/>
      <c r="WRS96" s="202"/>
      <c r="WRT96" s="202"/>
      <c r="WRU96" s="202"/>
      <c r="WRV96" s="202"/>
      <c r="WRW96" s="202"/>
      <c r="WRX96" s="202"/>
      <c r="WRY96" s="202"/>
      <c r="WRZ96" s="202"/>
      <c r="WSA96" s="202"/>
      <c r="WSB96" s="202"/>
      <c r="WSC96" s="202"/>
      <c r="WSD96" s="202"/>
      <c r="WSE96" s="202"/>
      <c r="WSF96" s="202"/>
      <c r="WSG96" s="202"/>
      <c r="WSH96" s="202"/>
      <c r="WSI96" s="202"/>
      <c r="WSJ96" s="202"/>
      <c r="WSK96" s="202"/>
      <c r="WSL96" s="202"/>
      <c r="WSM96" s="202"/>
      <c r="WSN96" s="202"/>
      <c r="WSO96" s="202"/>
      <c r="WSP96" s="202"/>
      <c r="WSQ96" s="202"/>
      <c r="WSR96" s="202"/>
      <c r="WSS96" s="202"/>
      <c r="WST96" s="202"/>
      <c r="WSU96" s="202"/>
      <c r="WSV96" s="202"/>
      <c r="WSW96" s="202"/>
      <c r="WSX96" s="202"/>
      <c r="WSY96" s="202"/>
      <c r="WSZ96" s="202"/>
      <c r="WTA96" s="202"/>
      <c r="WTB96" s="202"/>
      <c r="WTC96" s="202"/>
      <c r="WTD96" s="202"/>
      <c r="WTE96" s="202"/>
      <c r="WTF96" s="202"/>
      <c r="WTG96" s="202"/>
      <c r="WTH96" s="202"/>
      <c r="WTI96" s="202"/>
      <c r="WTJ96" s="202"/>
      <c r="WTK96" s="202"/>
      <c r="WTL96" s="202"/>
      <c r="WTM96" s="202"/>
      <c r="WTN96" s="202"/>
      <c r="WTO96" s="202"/>
      <c r="WTP96" s="202"/>
      <c r="WTQ96" s="202"/>
      <c r="WTR96" s="202"/>
      <c r="WTS96" s="202"/>
      <c r="WTT96" s="202"/>
      <c r="WTU96" s="202"/>
      <c r="WTV96" s="202"/>
      <c r="WTW96" s="202"/>
      <c r="WTX96" s="202"/>
      <c r="WTY96" s="202"/>
      <c r="WTZ96" s="202"/>
      <c r="WUA96" s="202"/>
      <c r="WUB96" s="202"/>
      <c r="WUC96" s="202"/>
      <c r="WUD96" s="202"/>
      <c r="WUE96" s="202"/>
      <c r="WUF96" s="202"/>
      <c r="WUG96" s="202"/>
      <c r="WUH96" s="202"/>
      <c r="WUI96" s="202"/>
      <c r="WUJ96" s="202"/>
      <c r="WUK96" s="202"/>
      <c r="WUL96" s="202"/>
      <c r="WUM96" s="202"/>
      <c r="WUN96" s="202"/>
      <c r="WUO96" s="202"/>
      <c r="WUP96" s="202"/>
      <c r="WUQ96" s="202"/>
      <c r="WUR96" s="202"/>
      <c r="WUS96" s="202"/>
      <c r="WUT96" s="202"/>
      <c r="WUU96" s="202"/>
      <c r="WUV96" s="202"/>
      <c r="WUW96" s="202"/>
      <c r="WUX96" s="202"/>
      <c r="WUY96" s="202"/>
      <c r="WUZ96" s="202"/>
      <c r="WVA96" s="202"/>
      <c r="WVB96" s="202"/>
      <c r="WVC96" s="202"/>
      <c r="WVD96" s="202"/>
      <c r="WVE96" s="202"/>
      <c r="WVF96" s="202"/>
      <c r="WVG96" s="202"/>
      <c r="WVH96" s="202"/>
      <c r="WVI96" s="202"/>
      <c r="WVJ96" s="202"/>
      <c r="WVK96" s="202"/>
      <c r="WVL96" s="202"/>
      <c r="WVM96" s="202"/>
      <c r="WVN96" s="202"/>
      <c r="WVO96" s="202"/>
      <c r="WVP96" s="202"/>
      <c r="WVQ96" s="202"/>
      <c r="WVR96" s="202"/>
      <c r="WVS96" s="202"/>
      <c r="WVT96" s="202"/>
      <c r="WVU96" s="202"/>
      <c r="WVV96" s="202"/>
      <c r="WVW96" s="202"/>
      <c r="WVX96" s="202"/>
      <c r="WVY96" s="202"/>
      <c r="WVZ96" s="202"/>
      <c r="WWA96" s="202"/>
      <c r="WWB96" s="202"/>
      <c r="WWC96" s="202"/>
      <c r="WWD96" s="202"/>
      <c r="WWE96" s="202"/>
      <c r="WWF96" s="202"/>
      <c r="WWG96" s="202"/>
      <c r="WWH96" s="202"/>
      <c r="WWI96" s="202"/>
      <c r="WWJ96" s="202"/>
      <c r="WWK96" s="202"/>
      <c r="WWL96" s="202"/>
      <c r="WWM96" s="202"/>
      <c r="WWN96" s="202"/>
      <c r="WWO96" s="202"/>
      <c r="WWP96" s="202"/>
      <c r="WWQ96" s="202"/>
      <c r="WWR96" s="202"/>
      <c r="WWS96" s="202"/>
      <c r="WWT96" s="202"/>
      <c r="WWU96" s="202"/>
      <c r="WWV96" s="202"/>
      <c r="WWW96" s="202"/>
      <c r="WWX96" s="202"/>
      <c r="WWY96" s="202"/>
      <c r="WWZ96" s="202"/>
      <c r="WXA96" s="202"/>
      <c r="WXB96" s="202"/>
      <c r="WXC96" s="202"/>
      <c r="WXD96" s="202"/>
      <c r="WXE96" s="202"/>
      <c r="WXF96" s="202"/>
      <c r="WXG96" s="202"/>
      <c r="WXH96" s="202"/>
      <c r="WXI96" s="202"/>
      <c r="WXJ96" s="202"/>
      <c r="WXK96" s="202"/>
      <c r="WXL96" s="202"/>
      <c r="WXM96" s="202"/>
      <c r="WXN96" s="202"/>
      <c r="WXO96" s="202"/>
      <c r="WXP96" s="202"/>
      <c r="WXQ96" s="202"/>
      <c r="WXR96" s="202"/>
      <c r="WXS96" s="202"/>
      <c r="WXT96" s="202"/>
      <c r="WXU96" s="202"/>
      <c r="WXV96" s="202"/>
      <c r="WXW96" s="202"/>
      <c r="WXX96" s="202"/>
      <c r="WXY96" s="202"/>
      <c r="WXZ96" s="202"/>
      <c r="WYA96" s="202"/>
      <c r="WYB96" s="202"/>
      <c r="WYC96" s="202"/>
      <c r="WYD96" s="202"/>
      <c r="WYE96" s="202"/>
      <c r="WYF96" s="202"/>
      <c r="WYG96" s="202"/>
      <c r="WYH96" s="202"/>
      <c r="WYI96" s="202"/>
      <c r="WYJ96" s="202"/>
      <c r="WYK96" s="202"/>
      <c r="WYL96" s="202"/>
      <c r="WYM96" s="202"/>
      <c r="WYN96" s="202"/>
      <c r="WYO96" s="202"/>
      <c r="WYP96" s="202"/>
      <c r="WYQ96" s="202"/>
      <c r="WYR96" s="202"/>
      <c r="WYS96" s="202"/>
      <c r="WYT96" s="202"/>
      <c r="WYU96" s="202"/>
      <c r="WYV96" s="202"/>
      <c r="WYW96" s="202"/>
      <c r="WYX96" s="202"/>
      <c r="WYY96" s="202"/>
      <c r="WYZ96" s="202"/>
      <c r="WZA96" s="202"/>
      <c r="WZB96" s="202"/>
      <c r="WZC96" s="202"/>
      <c r="WZD96" s="202"/>
      <c r="WZE96" s="202"/>
      <c r="WZF96" s="202"/>
      <c r="WZG96" s="202"/>
      <c r="WZH96" s="202"/>
      <c r="WZI96" s="202"/>
      <c r="WZJ96" s="202"/>
      <c r="WZK96" s="202"/>
      <c r="WZL96" s="202"/>
      <c r="WZM96" s="202"/>
      <c r="WZN96" s="202"/>
      <c r="WZO96" s="202"/>
      <c r="WZP96" s="202"/>
      <c r="WZQ96" s="202"/>
      <c r="WZR96" s="202"/>
      <c r="WZS96" s="202"/>
      <c r="WZT96" s="202"/>
      <c r="WZU96" s="202"/>
      <c r="WZV96" s="202"/>
      <c r="WZW96" s="202"/>
      <c r="WZX96" s="202"/>
      <c r="WZY96" s="202"/>
      <c r="WZZ96" s="202"/>
      <c r="XAA96" s="202"/>
      <c r="XAB96" s="202"/>
      <c r="XAC96" s="202"/>
      <c r="XAD96" s="202"/>
      <c r="XAE96" s="202"/>
      <c r="XAF96" s="202"/>
      <c r="XAG96" s="202"/>
      <c r="XAH96" s="202"/>
      <c r="XAI96" s="202"/>
      <c r="XAJ96" s="202"/>
      <c r="XAK96" s="202"/>
      <c r="XAL96" s="202"/>
      <c r="XAM96" s="202"/>
      <c r="XAN96" s="202"/>
      <c r="XAO96" s="202"/>
      <c r="XAP96" s="202"/>
      <c r="XAQ96" s="202"/>
      <c r="XAR96" s="202"/>
      <c r="XAS96" s="202"/>
      <c r="XAT96" s="202"/>
      <c r="XAU96" s="202"/>
      <c r="XAV96" s="202"/>
      <c r="XAW96" s="202"/>
      <c r="XAX96" s="202"/>
      <c r="XAY96" s="202"/>
      <c r="XAZ96" s="202"/>
      <c r="XBA96" s="202"/>
      <c r="XBB96" s="202"/>
      <c r="XBC96" s="202"/>
      <c r="XBD96" s="202"/>
      <c r="XBE96" s="202"/>
      <c r="XBF96" s="202"/>
      <c r="XBG96" s="202"/>
      <c r="XBH96" s="202"/>
      <c r="XBI96" s="202"/>
      <c r="XBJ96" s="202"/>
      <c r="XBK96" s="202"/>
      <c r="XBL96" s="202"/>
      <c r="XBM96" s="202"/>
      <c r="XBN96" s="202"/>
      <c r="XBO96" s="202"/>
      <c r="XBP96" s="202"/>
      <c r="XBQ96" s="202"/>
      <c r="XBR96" s="202"/>
      <c r="XBS96" s="202"/>
      <c r="XBT96" s="202"/>
      <c r="XBU96" s="202"/>
      <c r="XBV96" s="202"/>
      <c r="XBW96" s="202"/>
      <c r="XBX96" s="202"/>
      <c r="XBY96" s="202"/>
      <c r="XBZ96" s="202"/>
      <c r="XCA96" s="202"/>
      <c r="XCB96" s="202"/>
      <c r="XCC96" s="202"/>
      <c r="XCD96" s="202"/>
      <c r="XCE96" s="202"/>
      <c r="XCF96" s="202"/>
      <c r="XCG96" s="202"/>
      <c r="XCH96" s="202"/>
      <c r="XCI96" s="202"/>
      <c r="XCJ96" s="202"/>
      <c r="XCK96" s="202"/>
      <c r="XCL96" s="202"/>
      <c r="XCM96" s="202"/>
      <c r="XCN96" s="202"/>
      <c r="XCO96" s="202"/>
      <c r="XCP96" s="202"/>
      <c r="XCQ96" s="202"/>
      <c r="XCR96" s="202"/>
      <c r="XCS96" s="202"/>
      <c r="XCT96" s="202"/>
      <c r="XCU96" s="202"/>
      <c r="XCV96" s="202"/>
      <c r="XCW96" s="202"/>
      <c r="XCX96" s="202"/>
      <c r="XCY96" s="202"/>
      <c r="XCZ96" s="202"/>
      <c r="XDA96" s="202"/>
      <c r="XDB96" s="202"/>
      <c r="XDC96" s="202"/>
      <c r="XDD96" s="202"/>
      <c r="XDE96" s="202"/>
      <c r="XDF96" s="202"/>
      <c r="XDG96" s="202"/>
      <c r="XDH96" s="202"/>
      <c r="XDI96" s="202"/>
      <c r="XDJ96" s="202"/>
      <c r="XDK96" s="202"/>
      <c r="XDL96" s="202"/>
      <c r="XDM96" s="202"/>
      <c r="XDN96" s="202"/>
      <c r="XDO96" s="202"/>
      <c r="XDP96" s="202"/>
      <c r="XDQ96" s="202"/>
      <c r="XDR96" s="202"/>
      <c r="XDS96" s="202"/>
      <c r="XDT96" s="202"/>
      <c r="XDU96" s="202"/>
      <c r="XDV96" s="202"/>
      <c r="XDW96" s="202"/>
      <c r="XDX96" s="202"/>
      <c r="XDY96" s="202"/>
      <c r="XDZ96" s="202"/>
      <c r="XEA96" s="202"/>
      <c r="XEB96" s="202"/>
      <c r="XEC96" s="202"/>
      <c r="XED96" s="202"/>
      <c r="XEE96" s="202"/>
      <c r="XEF96" s="202"/>
      <c r="XEG96" s="202"/>
      <c r="XEH96" s="202"/>
      <c r="XEI96" s="202"/>
      <c r="XEJ96" s="202"/>
      <c r="XEK96" s="202"/>
      <c r="XEL96" s="202"/>
      <c r="XEM96" s="202"/>
      <c r="XEN96" s="202"/>
      <c r="XEO96" s="202"/>
      <c r="XEP96" s="202"/>
      <c r="XEQ96" s="202"/>
      <c r="XER96" s="202"/>
      <c r="XES96" s="202"/>
      <c r="XET96" s="202"/>
      <c r="XEU96" s="202"/>
      <c r="XEV96" s="202"/>
      <c r="XEW96" s="202"/>
      <c r="XEX96" s="202"/>
      <c r="XEY96" s="202"/>
      <c r="XEZ96" s="202"/>
      <c r="XFA96" s="202"/>
      <c r="XFB96" s="202"/>
      <c r="XFC96" s="202"/>
    </row>
    <row r="97" spans="1:16383" ht="15.95" customHeight="1" x14ac:dyDescent="0.25">
      <c r="A97" s="105"/>
      <c r="B97" s="8" t="s">
        <v>141</v>
      </c>
      <c r="C97" s="34" t="s">
        <v>142</v>
      </c>
      <c r="D97" s="34" t="s">
        <v>307</v>
      </c>
      <c r="E97" s="6" t="s">
        <v>308</v>
      </c>
      <c r="F97" s="6" t="s">
        <v>299</v>
      </c>
      <c r="G97" s="6" t="s">
        <v>122</v>
      </c>
      <c r="H97" s="6"/>
      <c r="I97" s="6"/>
      <c r="J97" s="220">
        <v>1811</v>
      </c>
      <c r="K97" s="7"/>
      <c r="L97" s="7"/>
      <c r="M97" s="7"/>
      <c r="N97" s="7"/>
      <c r="O97" s="7" t="s">
        <v>91</v>
      </c>
      <c r="P97" s="20" t="s">
        <v>114</v>
      </c>
      <c r="Q97" s="20" t="s">
        <v>299</v>
      </c>
      <c r="R97" s="20"/>
      <c r="S97" s="20"/>
      <c r="T97" s="20"/>
      <c r="U97" s="21" t="s">
        <v>93</v>
      </c>
      <c r="V97" s="21" t="s">
        <v>94</v>
      </c>
      <c r="W97" s="21"/>
      <c r="X97" s="21"/>
      <c r="Y97" s="21"/>
      <c r="Z97" s="7" t="s">
        <v>145</v>
      </c>
      <c r="AA97" s="7" t="s">
        <v>309</v>
      </c>
      <c r="AB97" s="9" t="s">
        <v>171</v>
      </c>
      <c r="AC97" s="9" t="s">
        <v>172</v>
      </c>
      <c r="AD97" s="9"/>
      <c r="AE97" s="9"/>
      <c r="AF97" s="9"/>
      <c r="AG97" s="7"/>
      <c r="AH97" s="152"/>
      <c r="AI97" s="152"/>
      <c r="AJ97" s="152"/>
      <c r="AK97" s="152"/>
      <c r="AL97" s="153"/>
      <c r="AM97" s="153"/>
      <c r="AN97" s="153"/>
      <c r="AO97" s="153"/>
      <c r="AP97" s="7"/>
      <c r="AQ97" s="7"/>
      <c r="AR97" s="7"/>
      <c r="AS97" s="7"/>
      <c r="AT97" s="7"/>
      <c r="AU97" s="7"/>
      <c r="AV97" s="7"/>
      <c r="AW97" s="7"/>
      <c r="AX97" s="7"/>
      <c r="AY97" s="154" t="s">
        <v>21</v>
      </c>
      <c r="AZ97" s="76" t="s">
        <v>310</v>
      </c>
      <c r="BA97" s="120" t="s">
        <v>152</v>
      </c>
      <c r="BB97" s="155" t="s">
        <v>311</v>
      </c>
      <c r="BC97" s="162" t="s">
        <v>72</v>
      </c>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c r="IV97" s="28"/>
      <c r="IW97" s="28"/>
      <c r="IX97" s="28"/>
      <c r="IY97" s="28"/>
      <c r="IZ97" s="28"/>
      <c r="JA97" s="28"/>
      <c r="JB97" s="28"/>
      <c r="JC97" s="28"/>
      <c r="JD97" s="28"/>
      <c r="JE97" s="28"/>
      <c r="JF97" s="28"/>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c r="LT97" s="28"/>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c r="OH97" s="28"/>
      <c r="OI97" s="28"/>
      <c r="OJ97" s="28"/>
      <c r="OK97" s="28"/>
      <c r="OL97" s="28"/>
      <c r="OM97" s="28"/>
      <c r="ON97" s="28"/>
      <c r="OO97" s="28"/>
      <c r="OP97" s="28"/>
      <c r="OQ97" s="28"/>
      <c r="OR97" s="28"/>
      <c r="OS97" s="28"/>
      <c r="OT97" s="28"/>
      <c r="OU97" s="28"/>
      <c r="OV97" s="28"/>
      <c r="OW97" s="28"/>
      <c r="OX97" s="28"/>
      <c r="OY97" s="28"/>
      <c r="OZ97" s="28"/>
      <c r="PA97" s="28"/>
      <c r="PB97" s="28"/>
      <c r="PC97" s="28"/>
      <c r="PD97" s="28"/>
      <c r="PE97" s="28"/>
      <c r="PF97" s="28"/>
      <c r="PG97" s="28"/>
      <c r="PH97" s="28"/>
      <c r="PI97" s="28"/>
      <c r="PJ97" s="28"/>
      <c r="PK97" s="28"/>
      <c r="PL97" s="28"/>
      <c r="PM97" s="28"/>
      <c r="PN97" s="28"/>
      <c r="PO97" s="28"/>
      <c r="PP97" s="28"/>
      <c r="PQ97" s="28"/>
      <c r="PR97" s="28"/>
      <c r="PS97" s="28"/>
      <c r="PT97" s="28"/>
      <c r="PU97" s="28"/>
      <c r="PV97" s="28"/>
      <c r="PW97" s="28"/>
      <c r="PX97" s="28"/>
      <c r="PY97" s="28"/>
      <c r="PZ97" s="28"/>
      <c r="QA97" s="28"/>
      <c r="QB97" s="28"/>
      <c r="QC97" s="28"/>
      <c r="QD97" s="28"/>
      <c r="QE97" s="28"/>
      <c r="QF97" s="28"/>
      <c r="QG97" s="28"/>
      <c r="QH97" s="28"/>
      <c r="QI97" s="28"/>
      <c r="QJ97" s="28"/>
      <c r="QK97" s="28"/>
      <c r="QL97" s="28"/>
      <c r="QM97" s="28"/>
      <c r="QN97" s="28"/>
      <c r="QO97" s="28"/>
      <c r="QP97" s="28"/>
      <c r="QQ97" s="28"/>
      <c r="QR97" s="28"/>
      <c r="QS97" s="28"/>
      <c r="QT97" s="28"/>
      <c r="QU97" s="28"/>
      <c r="QV97" s="28"/>
      <c r="QW97" s="28"/>
      <c r="QX97" s="28"/>
      <c r="QY97" s="28"/>
      <c r="QZ97" s="28"/>
      <c r="RA97" s="28"/>
      <c r="RB97" s="28"/>
      <c r="RC97" s="28"/>
      <c r="RD97" s="28"/>
      <c r="RE97" s="28"/>
      <c r="RF97" s="28"/>
      <c r="RG97" s="28"/>
      <c r="RH97" s="28"/>
      <c r="RI97" s="28"/>
      <c r="RJ97" s="28"/>
      <c r="RK97" s="28"/>
      <c r="RL97" s="28"/>
      <c r="RM97" s="28"/>
      <c r="RN97" s="28"/>
      <c r="RO97" s="28"/>
      <c r="RP97" s="28"/>
      <c r="RQ97" s="28"/>
      <c r="RR97" s="28"/>
      <c r="RS97" s="28"/>
      <c r="RT97" s="28"/>
      <c r="RU97" s="28"/>
      <c r="RV97" s="28"/>
      <c r="RW97" s="28"/>
      <c r="RX97" s="28"/>
      <c r="RY97" s="28"/>
      <c r="RZ97" s="28"/>
      <c r="SA97" s="28"/>
      <c r="SB97" s="28"/>
      <c r="SC97" s="28"/>
      <c r="SD97" s="28"/>
      <c r="SE97" s="28"/>
      <c r="SF97" s="28"/>
      <c r="SG97" s="28"/>
      <c r="SH97" s="28"/>
      <c r="SI97" s="28"/>
      <c r="SJ97" s="28"/>
      <c r="SK97" s="28"/>
      <c r="SL97" s="28"/>
      <c r="SM97" s="28"/>
      <c r="SN97" s="28"/>
      <c r="SO97" s="28"/>
      <c r="SP97" s="28"/>
      <c r="SQ97" s="28"/>
      <c r="SR97" s="28"/>
      <c r="SS97" s="28"/>
      <c r="ST97" s="28"/>
      <c r="SU97" s="28"/>
      <c r="SV97" s="28"/>
      <c r="SW97" s="28"/>
      <c r="SX97" s="28"/>
      <c r="SY97" s="28"/>
      <c r="SZ97" s="28"/>
      <c r="TA97" s="28"/>
      <c r="TB97" s="28"/>
      <c r="TC97" s="28"/>
      <c r="TD97" s="28"/>
      <c r="TE97" s="28"/>
      <c r="TF97" s="28"/>
      <c r="TG97" s="28"/>
      <c r="TH97" s="28"/>
      <c r="TI97" s="28"/>
      <c r="TJ97" s="28"/>
      <c r="TK97" s="28"/>
      <c r="TL97" s="28"/>
      <c r="TM97" s="28"/>
      <c r="TN97" s="28"/>
      <c r="TO97" s="28"/>
      <c r="TP97" s="28"/>
      <c r="TQ97" s="28"/>
      <c r="TR97" s="28"/>
      <c r="TS97" s="28"/>
      <c r="TT97" s="28"/>
      <c r="TU97" s="28"/>
      <c r="TV97" s="28"/>
      <c r="TW97" s="28"/>
      <c r="TX97" s="28"/>
      <c r="TY97" s="28"/>
      <c r="TZ97" s="28"/>
      <c r="UA97" s="28"/>
      <c r="UB97" s="28"/>
      <c r="UC97" s="28"/>
      <c r="UD97" s="28"/>
      <c r="UE97" s="28"/>
      <c r="UF97" s="28"/>
      <c r="UG97" s="28"/>
      <c r="UH97" s="28"/>
      <c r="UI97" s="28"/>
      <c r="UJ97" s="28"/>
      <c r="UK97" s="28"/>
      <c r="UL97" s="28"/>
      <c r="UM97" s="28"/>
      <c r="UN97" s="28"/>
      <c r="UO97" s="28"/>
      <c r="UP97" s="28"/>
      <c r="UQ97" s="28"/>
      <c r="UR97" s="28"/>
      <c r="US97" s="28"/>
      <c r="UT97" s="28"/>
      <c r="UU97" s="28"/>
      <c r="UV97" s="28"/>
      <c r="UW97" s="28"/>
      <c r="UX97" s="28"/>
      <c r="UY97" s="28"/>
      <c r="UZ97" s="28"/>
      <c r="VA97" s="28"/>
      <c r="VB97" s="28"/>
      <c r="VC97" s="28"/>
      <c r="VD97" s="28"/>
      <c r="VE97" s="28"/>
      <c r="VF97" s="28"/>
      <c r="VG97" s="28"/>
      <c r="VH97" s="28"/>
      <c r="VI97" s="28"/>
      <c r="VJ97" s="28"/>
      <c r="VK97" s="28"/>
      <c r="VL97" s="28"/>
      <c r="VM97" s="28"/>
      <c r="VN97" s="28"/>
      <c r="VO97" s="28"/>
      <c r="VP97" s="28"/>
      <c r="VQ97" s="28"/>
      <c r="VR97" s="28"/>
      <c r="VS97" s="28"/>
      <c r="VT97" s="28"/>
      <c r="VU97" s="28"/>
      <c r="VV97" s="28"/>
      <c r="VW97" s="28"/>
      <c r="VX97" s="28"/>
      <c r="VY97" s="28"/>
      <c r="VZ97" s="28"/>
      <c r="WA97" s="28"/>
      <c r="WB97" s="28"/>
      <c r="WC97" s="28"/>
      <c r="WD97" s="28"/>
      <c r="WE97" s="28"/>
      <c r="WF97" s="28"/>
      <c r="WG97" s="28"/>
      <c r="WH97" s="28"/>
      <c r="WI97" s="28"/>
      <c r="WJ97" s="28"/>
      <c r="WK97" s="28"/>
      <c r="WL97" s="28"/>
      <c r="WM97" s="28"/>
      <c r="WN97" s="28"/>
      <c r="WO97" s="28"/>
      <c r="WP97" s="28"/>
      <c r="WQ97" s="28"/>
      <c r="WR97" s="28"/>
      <c r="WS97" s="28"/>
      <c r="WT97" s="28"/>
      <c r="WU97" s="28"/>
      <c r="WV97" s="28"/>
      <c r="WW97" s="28"/>
      <c r="WX97" s="28"/>
      <c r="WY97" s="28"/>
      <c r="WZ97" s="28"/>
      <c r="XA97" s="28"/>
      <c r="XB97" s="28"/>
      <c r="XC97" s="28"/>
      <c r="XD97" s="28"/>
      <c r="XE97" s="28"/>
      <c r="XF97" s="28"/>
      <c r="XG97" s="28"/>
      <c r="XH97" s="28"/>
      <c r="XI97" s="28"/>
      <c r="XJ97" s="28"/>
      <c r="XK97" s="28"/>
      <c r="XL97" s="28"/>
      <c r="XM97" s="28"/>
      <c r="XN97" s="28"/>
      <c r="XO97" s="28"/>
      <c r="XP97" s="28"/>
      <c r="XQ97" s="28"/>
      <c r="XR97" s="28"/>
      <c r="XS97" s="28"/>
      <c r="XT97" s="28"/>
      <c r="XU97" s="28"/>
      <c r="XV97" s="28"/>
      <c r="XW97" s="28"/>
      <c r="XX97" s="28"/>
      <c r="XY97" s="28"/>
      <c r="XZ97" s="28"/>
      <c r="YA97" s="28"/>
      <c r="YB97" s="28"/>
      <c r="YC97" s="28"/>
      <c r="YD97" s="28"/>
      <c r="YE97" s="28"/>
      <c r="YF97" s="28"/>
      <c r="YG97" s="28"/>
      <c r="YH97" s="28"/>
      <c r="YI97" s="28"/>
      <c r="YJ97" s="28"/>
      <c r="YK97" s="28"/>
      <c r="YL97" s="28"/>
      <c r="YM97" s="28"/>
      <c r="YN97" s="28"/>
      <c r="YO97" s="28"/>
      <c r="YP97" s="28"/>
      <c r="YQ97" s="28"/>
      <c r="YR97" s="28"/>
      <c r="YS97" s="28"/>
      <c r="YT97" s="28"/>
      <c r="YU97" s="28"/>
      <c r="YV97" s="28"/>
      <c r="YW97" s="28"/>
      <c r="YX97" s="28"/>
      <c r="YY97" s="28"/>
      <c r="YZ97" s="28"/>
      <c r="ZA97" s="28"/>
      <c r="ZB97" s="28"/>
      <c r="ZC97" s="28"/>
      <c r="ZD97" s="28"/>
      <c r="ZE97" s="28"/>
      <c r="ZF97" s="28"/>
      <c r="ZG97" s="28"/>
      <c r="ZH97" s="28"/>
      <c r="ZI97" s="28"/>
      <c r="ZJ97" s="28"/>
      <c r="ZK97" s="28"/>
      <c r="ZL97" s="28"/>
      <c r="ZM97" s="28"/>
      <c r="ZN97" s="28"/>
      <c r="ZO97" s="28"/>
      <c r="ZP97" s="28"/>
      <c r="ZQ97" s="28"/>
      <c r="ZR97" s="28"/>
      <c r="ZS97" s="28"/>
      <c r="ZT97" s="28"/>
      <c r="ZU97" s="28"/>
      <c r="ZV97" s="28"/>
      <c r="ZW97" s="28"/>
      <c r="ZX97" s="28"/>
      <c r="ZY97" s="28"/>
      <c r="ZZ97" s="28"/>
      <c r="AAA97" s="28"/>
      <c r="AAB97" s="28"/>
      <c r="AAC97" s="28"/>
      <c r="AAD97" s="28"/>
      <c r="AAE97" s="28"/>
      <c r="AAF97" s="28"/>
      <c r="AAG97" s="28"/>
      <c r="AAH97" s="28"/>
      <c r="AAI97" s="28"/>
      <c r="AAJ97" s="28"/>
      <c r="AAK97" s="28"/>
      <c r="AAL97" s="28"/>
      <c r="AAM97" s="28"/>
      <c r="AAN97" s="28"/>
      <c r="AAO97" s="28"/>
      <c r="AAP97" s="28"/>
      <c r="AAQ97" s="28"/>
      <c r="AAR97" s="28"/>
      <c r="AAS97" s="28"/>
      <c r="AAT97" s="28"/>
      <c r="AAU97" s="28"/>
      <c r="AAV97" s="28"/>
      <c r="AAW97" s="28"/>
      <c r="AAX97" s="28"/>
      <c r="AAY97" s="28"/>
      <c r="AAZ97" s="28"/>
      <c r="ABA97" s="28"/>
      <c r="ABB97" s="28"/>
      <c r="ABC97" s="28"/>
      <c r="ABD97" s="28"/>
      <c r="ABE97" s="28"/>
      <c r="ABF97" s="28"/>
      <c r="ABG97" s="28"/>
      <c r="ABH97" s="28"/>
      <c r="ABI97" s="28"/>
      <c r="ABJ97" s="28"/>
      <c r="ABK97" s="28"/>
      <c r="ABL97" s="28"/>
      <c r="ABM97" s="28"/>
      <c r="ABN97" s="28"/>
      <c r="ABO97" s="28"/>
      <c r="ABP97" s="28"/>
      <c r="ABQ97" s="28"/>
      <c r="ABR97" s="28"/>
      <c r="ABS97" s="28"/>
      <c r="ABT97" s="28"/>
      <c r="ABU97" s="28"/>
      <c r="ABV97" s="28"/>
      <c r="ABW97" s="28"/>
      <c r="ABX97" s="28"/>
      <c r="ABY97" s="28"/>
      <c r="ABZ97" s="28"/>
      <c r="ACA97" s="28"/>
      <c r="ACB97" s="28"/>
      <c r="ACC97" s="28"/>
      <c r="ACD97" s="28"/>
      <c r="ACE97" s="28"/>
      <c r="ACF97" s="28"/>
      <c r="ACG97" s="28"/>
      <c r="ACH97" s="28"/>
      <c r="ACI97" s="28"/>
      <c r="ACJ97" s="28"/>
      <c r="ACK97" s="28"/>
      <c r="ACL97" s="28"/>
      <c r="ACM97" s="28"/>
      <c r="ACN97" s="28"/>
      <c r="ACO97" s="28"/>
      <c r="ACP97" s="28"/>
      <c r="ACQ97" s="28"/>
      <c r="ACR97" s="28"/>
      <c r="ACS97" s="28"/>
      <c r="ACT97" s="28"/>
      <c r="ACU97" s="28"/>
      <c r="ACV97" s="28"/>
      <c r="ACW97" s="28"/>
      <c r="ACX97" s="28"/>
      <c r="ACY97" s="28"/>
      <c r="ACZ97" s="28"/>
      <c r="ADA97" s="28"/>
      <c r="ADB97" s="28"/>
      <c r="ADC97" s="28"/>
      <c r="ADD97" s="28"/>
      <c r="ADE97" s="28"/>
      <c r="ADF97" s="28"/>
      <c r="ADG97" s="28"/>
      <c r="ADH97" s="28"/>
      <c r="ADI97" s="28"/>
      <c r="ADJ97" s="28"/>
      <c r="ADK97" s="28"/>
      <c r="ADL97" s="28"/>
      <c r="ADM97" s="28"/>
      <c r="ADN97" s="28"/>
      <c r="ADO97" s="28"/>
      <c r="ADP97" s="28"/>
      <c r="ADQ97" s="28"/>
      <c r="ADR97" s="28"/>
      <c r="ADS97" s="28"/>
      <c r="ADT97" s="28"/>
      <c r="ADU97" s="28"/>
      <c r="ADV97" s="28"/>
      <c r="ADW97" s="28"/>
      <c r="ADX97" s="28"/>
      <c r="ADY97" s="28"/>
      <c r="ADZ97" s="28"/>
      <c r="AEA97" s="28"/>
      <c r="AEB97" s="28"/>
      <c r="AEC97" s="28"/>
      <c r="AED97" s="28"/>
      <c r="AEE97" s="28"/>
      <c r="AEF97" s="28"/>
      <c r="AEG97" s="28"/>
      <c r="AEH97" s="28"/>
      <c r="AEI97" s="28"/>
      <c r="AEJ97" s="28"/>
      <c r="AEK97" s="28"/>
      <c r="AEL97" s="28"/>
      <c r="AEM97" s="28"/>
      <c r="AEN97" s="28"/>
      <c r="AEO97" s="28"/>
      <c r="AEP97" s="28"/>
      <c r="AEQ97" s="28"/>
      <c r="AER97" s="28"/>
      <c r="AES97" s="28"/>
      <c r="AET97" s="28"/>
      <c r="AEU97" s="28"/>
      <c r="AEV97" s="28"/>
      <c r="AEW97" s="28"/>
      <c r="AEX97" s="28"/>
      <c r="AEY97" s="28"/>
      <c r="AEZ97" s="28"/>
      <c r="AFA97" s="28"/>
      <c r="AFB97" s="28"/>
      <c r="AFC97" s="28"/>
      <c r="AFD97" s="28"/>
      <c r="AFE97" s="28"/>
      <c r="AFF97" s="28"/>
      <c r="AFG97" s="28"/>
      <c r="AFH97" s="28"/>
      <c r="AFI97" s="28"/>
      <c r="AFJ97" s="28"/>
      <c r="AFK97" s="28"/>
      <c r="AFL97" s="28"/>
      <c r="AFM97" s="28"/>
      <c r="AFN97" s="28"/>
      <c r="AFO97" s="28"/>
      <c r="AFP97" s="28"/>
      <c r="AFQ97" s="28"/>
      <c r="AFR97" s="28"/>
      <c r="AFS97" s="28"/>
      <c r="AFT97" s="28"/>
      <c r="AFU97" s="28"/>
      <c r="AFV97" s="28"/>
      <c r="AFW97" s="28"/>
      <c r="AFX97" s="28"/>
      <c r="AFY97" s="28"/>
      <c r="AFZ97" s="28"/>
      <c r="AGA97" s="28"/>
      <c r="AGB97" s="28"/>
      <c r="AGC97" s="28"/>
      <c r="AGD97" s="28"/>
      <c r="AGE97" s="28"/>
      <c r="AGF97" s="28"/>
      <c r="AGG97" s="28"/>
      <c r="AGH97" s="28"/>
      <c r="AGI97" s="28"/>
      <c r="AGJ97" s="28"/>
      <c r="AGK97" s="28"/>
      <c r="AGL97" s="28"/>
      <c r="AGM97" s="28"/>
      <c r="AGN97" s="28"/>
      <c r="AGO97" s="28"/>
      <c r="AGP97" s="28"/>
      <c r="AGQ97" s="28"/>
      <c r="AGR97" s="28"/>
      <c r="AGS97" s="28"/>
      <c r="AGT97" s="28"/>
      <c r="AGU97" s="28"/>
      <c r="AGV97" s="28"/>
      <c r="AGW97" s="28"/>
      <c r="AGX97" s="28"/>
      <c r="AGY97" s="28"/>
      <c r="AGZ97" s="28"/>
      <c r="AHA97" s="28"/>
      <c r="AHB97" s="28"/>
      <c r="AHC97" s="28"/>
      <c r="AHD97" s="28"/>
      <c r="AHE97" s="28"/>
      <c r="AHF97" s="28"/>
      <c r="AHG97" s="28"/>
      <c r="AHH97" s="28"/>
      <c r="AHI97" s="28"/>
      <c r="AHJ97" s="28"/>
      <c r="AHK97" s="28"/>
      <c r="AHL97" s="28"/>
      <c r="AHM97" s="28"/>
      <c r="AHN97" s="28"/>
      <c r="AHO97" s="28"/>
      <c r="AHP97" s="28"/>
      <c r="AHQ97" s="28"/>
      <c r="AHR97" s="28"/>
      <c r="AHS97" s="28"/>
      <c r="AHT97" s="28"/>
      <c r="AHU97" s="28"/>
      <c r="AHV97" s="28"/>
      <c r="AHW97" s="28"/>
      <c r="AHX97" s="28"/>
      <c r="AHY97" s="28"/>
      <c r="AHZ97" s="28"/>
      <c r="AIA97" s="28"/>
      <c r="AIB97" s="28"/>
      <c r="AIC97" s="28"/>
      <c r="AID97" s="28"/>
      <c r="AIE97" s="28"/>
      <c r="AIF97" s="28"/>
      <c r="AIG97" s="28"/>
      <c r="AIH97" s="28"/>
      <c r="AII97" s="28"/>
      <c r="AIJ97" s="28"/>
      <c r="AIK97" s="28"/>
      <c r="AIL97" s="28"/>
      <c r="AIM97" s="28"/>
      <c r="AIN97" s="28"/>
      <c r="AIO97" s="28"/>
      <c r="AIP97" s="28"/>
      <c r="AIQ97" s="28"/>
      <c r="AIR97" s="28"/>
      <c r="AIS97" s="28"/>
      <c r="AIT97" s="28"/>
      <c r="AIU97" s="28"/>
      <c r="AIV97" s="28"/>
      <c r="AIW97" s="28"/>
      <c r="AIX97" s="28"/>
      <c r="AIY97" s="28"/>
      <c r="AIZ97" s="28"/>
      <c r="AJA97" s="28"/>
      <c r="AJB97" s="28"/>
      <c r="AJC97" s="28"/>
      <c r="AJD97" s="28"/>
      <c r="AJE97" s="28"/>
      <c r="AJF97" s="28"/>
      <c r="AJG97" s="28"/>
      <c r="AJH97" s="28"/>
      <c r="AJI97" s="28"/>
      <c r="AJJ97" s="28"/>
      <c r="AJK97" s="28"/>
      <c r="AJL97" s="28"/>
      <c r="AJM97" s="28"/>
      <c r="AJN97" s="28"/>
      <c r="AJO97" s="28"/>
      <c r="AJP97" s="28"/>
      <c r="AJQ97" s="28"/>
      <c r="AJR97" s="28"/>
      <c r="AJS97" s="28"/>
      <c r="AJT97" s="28"/>
      <c r="AJU97" s="28"/>
      <c r="AJV97" s="28"/>
      <c r="AJW97" s="28"/>
      <c r="AJX97" s="28"/>
      <c r="AJY97" s="28"/>
      <c r="AJZ97" s="28"/>
      <c r="AKA97" s="28"/>
      <c r="AKB97" s="28"/>
      <c r="AKC97" s="28"/>
      <c r="AKD97" s="28"/>
      <c r="AKE97" s="28"/>
      <c r="AKF97" s="28"/>
      <c r="AKG97" s="28"/>
      <c r="AKH97" s="28"/>
      <c r="AKI97" s="28"/>
      <c r="AKJ97" s="28"/>
      <c r="AKK97" s="28"/>
      <c r="AKL97" s="28"/>
      <c r="AKM97" s="28"/>
      <c r="AKN97" s="28"/>
      <c r="AKO97" s="28"/>
      <c r="AKP97" s="28"/>
      <c r="AKQ97" s="28"/>
      <c r="AKR97" s="28"/>
      <c r="AKS97" s="28"/>
      <c r="AKT97" s="28"/>
      <c r="AKU97" s="28"/>
      <c r="AKV97" s="28"/>
      <c r="AKW97" s="28"/>
      <c r="AKX97" s="28"/>
      <c r="AKY97" s="28"/>
      <c r="AKZ97" s="28"/>
      <c r="ALA97" s="28"/>
      <c r="ALB97" s="28"/>
      <c r="ALC97" s="28"/>
      <c r="ALD97" s="28"/>
      <c r="ALE97" s="28"/>
      <c r="ALF97" s="28"/>
      <c r="ALG97" s="28"/>
      <c r="ALH97" s="28"/>
      <c r="ALI97" s="28"/>
      <c r="ALJ97" s="28"/>
      <c r="ALK97" s="28"/>
      <c r="ALL97" s="28"/>
      <c r="ALM97" s="28"/>
      <c r="ALN97" s="28"/>
      <c r="ALO97" s="28"/>
      <c r="ALP97" s="28"/>
      <c r="ALQ97" s="28"/>
      <c r="ALR97" s="28"/>
      <c r="ALS97" s="28"/>
      <c r="ALT97" s="28"/>
      <c r="ALU97" s="28"/>
      <c r="ALV97" s="28"/>
      <c r="ALW97" s="28"/>
      <c r="ALX97" s="28"/>
      <c r="ALY97" s="28"/>
      <c r="ALZ97" s="28"/>
      <c r="AMA97" s="28"/>
      <c r="AMB97" s="28"/>
      <c r="AMC97" s="28"/>
      <c r="AMD97" s="28"/>
      <c r="AME97" s="28"/>
      <c r="AMF97" s="28"/>
      <c r="AMG97" s="28"/>
      <c r="AMH97" s="28"/>
      <c r="AMI97" s="28"/>
      <c r="AMJ97" s="28"/>
      <c r="AMK97" s="28"/>
      <c r="AML97" s="28"/>
      <c r="AMM97" s="28"/>
      <c r="AMN97" s="28"/>
      <c r="AMO97" s="28"/>
      <c r="AMP97" s="28"/>
      <c r="AMQ97" s="28"/>
      <c r="AMR97" s="28"/>
      <c r="AMS97" s="28"/>
      <c r="AMT97" s="28"/>
      <c r="AMU97" s="28"/>
      <c r="AMV97" s="28"/>
      <c r="AMW97" s="28"/>
      <c r="AMX97" s="28"/>
      <c r="AMY97" s="28"/>
      <c r="AMZ97" s="28"/>
      <c r="ANA97" s="28"/>
      <c r="ANB97" s="28"/>
      <c r="ANC97" s="28"/>
      <c r="AND97" s="28"/>
      <c r="ANE97" s="28"/>
      <c r="ANF97" s="28"/>
      <c r="ANG97" s="28"/>
      <c r="ANH97" s="28"/>
      <c r="ANI97" s="28"/>
      <c r="ANJ97" s="28"/>
      <c r="ANK97" s="28"/>
      <c r="ANL97" s="28"/>
      <c r="ANM97" s="28"/>
      <c r="ANN97" s="28"/>
      <c r="ANO97" s="28"/>
      <c r="ANP97" s="28"/>
      <c r="ANQ97" s="28"/>
      <c r="ANR97" s="28"/>
      <c r="ANS97" s="28"/>
      <c r="ANT97" s="28"/>
      <c r="ANU97" s="28"/>
      <c r="ANV97" s="28"/>
      <c r="ANW97" s="28"/>
      <c r="ANX97" s="28"/>
      <c r="ANY97" s="28"/>
      <c r="ANZ97" s="28"/>
      <c r="AOA97" s="28"/>
      <c r="AOB97" s="28"/>
      <c r="AOC97" s="28"/>
      <c r="AOD97" s="28"/>
      <c r="AOE97" s="28"/>
      <c r="AOF97" s="28"/>
      <c r="AOG97" s="28"/>
      <c r="AOH97" s="28"/>
      <c r="AOI97" s="28"/>
      <c r="AOJ97" s="28"/>
      <c r="AOK97" s="28"/>
      <c r="AOL97" s="28"/>
      <c r="AOM97" s="28"/>
      <c r="AON97" s="28"/>
      <c r="AOO97" s="28"/>
      <c r="AOP97" s="28"/>
      <c r="AOQ97" s="28"/>
      <c r="AOR97" s="28"/>
      <c r="AOS97" s="28"/>
      <c r="AOT97" s="28"/>
      <c r="AOU97" s="28"/>
      <c r="AOV97" s="28"/>
      <c r="AOW97" s="28"/>
      <c r="AOX97" s="28"/>
      <c r="AOY97" s="28"/>
      <c r="AOZ97" s="28"/>
      <c r="APA97" s="28"/>
      <c r="APB97" s="28"/>
      <c r="APC97" s="28"/>
      <c r="APD97" s="28"/>
      <c r="APE97" s="28"/>
      <c r="APF97" s="28"/>
      <c r="APG97" s="28"/>
      <c r="APH97" s="28"/>
      <c r="API97" s="28"/>
      <c r="APJ97" s="28"/>
      <c r="APK97" s="28"/>
      <c r="APL97" s="28"/>
      <c r="APM97" s="28"/>
      <c r="APN97" s="28"/>
      <c r="APO97" s="28"/>
      <c r="APP97" s="28"/>
      <c r="APQ97" s="28"/>
      <c r="APR97" s="28"/>
      <c r="APS97" s="28"/>
      <c r="APT97" s="28"/>
      <c r="APU97" s="28"/>
      <c r="APV97" s="28"/>
      <c r="APW97" s="28"/>
      <c r="APX97" s="28"/>
      <c r="APY97" s="28"/>
      <c r="APZ97" s="28"/>
      <c r="AQA97" s="28"/>
      <c r="AQB97" s="28"/>
      <c r="AQC97" s="28"/>
      <c r="AQD97" s="28"/>
      <c r="AQE97" s="28"/>
      <c r="AQF97" s="28"/>
      <c r="AQG97" s="28"/>
      <c r="AQH97" s="28"/>
      <c r="AQI97" s="28"/>
      <c r="AQJ97" s="28"/>
      <c r="AQK97" s="28"/>
      <c r="AQL97" s="28"/>
      <c r="AQM97" s="28"/>
      <c r="AQN97" s="28"/>
      <c r="AQO97" s="28"/>
      <c r="AQP97" s="28"/>
      <c r="AQQ97" s="28"/>
      <c r="AQR97" s="28"/>
      <c r="AQS97" s="28"/>
      <c r="AQT97" s="28"/>
      <c r="AQU97" s="28"/>
      <c r="AQV97" s="28"/>
      <c r="AQW97" s="28"/>
      <c r="AQX97" s="28"/>
      <c r="AQY97" s="28"/>
      <c r="AQZ97" s="28"/>
      <c r="ARA97" s="28"/>
      <c r="ARB97" s="28"/>
      <c r="ARC97" s="28"/>
      <c r="ARD97" s="28"/>
      <c r="ARE97" s="28"/>
      <c r="ARF97" s="28"/>
      <c r="ARG97" s="28"/>
      <c r="ARH97" s="28"/>
      <c r="ARI97" s="28"/>
      <c r="ARJ97" s="28"/>
      <c r="ARK97" s="28"/>
      <c r="ARL97" s="28"/>
      <c r="ARM97" s="28"/>
      <c r="ARN97" s="28"/>
      <c r="ARO97" s="28"/>
      <c r="ARP97" s="28"/>
      <c r="ARQ97" s="28"/>
      <c r="ARR97" s="28"/>
      <c r="ARS97" s="28"/>
      <c r="ART97" s="28"/>
      <c r="ARU97" s="28"/>
      <c r="ARV97" s="28"/>
      <c r="ARW97" s="28"/>
      <c r="ARX97" s="28"/>
      <c r="ARY97" s="28"/>
      <c r="ARZ97" s="28"/>
      <c r="ASA97" s="28"/>
      <c r="ASB97" s="28"/>
      <c r="ASC97" s="28"/>
      <c r="ASD97" s="28"/>
      <c r="ASE97" s="28"/>
      <c r="ASF97" s="28"/>
      <c r="ASG97" s="28"/>
      <c r="ASH97" s="28"/>
      <c r="ASI97" s="28"/>
      <c r="ASJ97" s="28"/>
      <c r="ASK97" s="28"/>
      <c r="ASL97" s="28"/>
      <c r="ASM97" s="28"/>
      <c r="ASN97" s="28"/>
      <c r="ASO97" s="28"/>
      <c r="ASP97" s="28"/>
      <c r="ASQ97" s="28"/>
      <c r="ASR97" s="28"/>
      <c r="ASS97" s="28"/>
      <c r="AST97" s="28"/>
      <c r="ASU97" s="28"/>
      <c r="ASV97" s="28"/>
      <c r="ASW97" s="28"/>
      <c r="ASX97" s="28"/>
      <c r="ASY97" s="28"/>
      <c r="ASZ97" s="28"/>
      <c r="ATA97" s="28"/>
      <c r="ATB97" s="28"/>
      <c r="ATC97" s="28"/>
      <c r="ATD97" s="28"/>
      <c r="ATE97" s="28"/>
      <c r="ATF97" s="28"/>
      <c r="ATG97" s="28"/>
      <c r="ATH97" s="28"/>
      <c r="ATI97" s="28"/>
      <c r="ATJ97" s="28"/>
      <c r="ATK97" s="28"/>
      <c r="ATL97" s="28"/>
      <c r="ATM97" s="28"/>
      <c r="ATN97" s="28"/>
      <c r="ATO97" s="28"/>
      <c r="ATP97" s="28"/>
      <c r="ATQ97" s="28"/>
      <c r="ATR97" s="28"/>
      <c r="ATS97" s="28"/>
      <c r="ATT97" s="28"/>
      <c r="ATU97" s="28"/>
      <c r="ATV97" s="28"/>
      <c r="ATW97" s="28"/>
      <c r="ATX97" s="28"/>
      <c r="ATY97" s="28"/>
      <c r="ATZ97" s="28"/>
      <c r="AUA97" s="28"/>
      <c r="AUB97" s="28"/>
      <c r="AUC97" s="28"/>
      <c r="AUD97" s="28"/>
      <c r="AUE97" s="28"/>
      <c r="AUF97" s="28"/>
      <c r="AUG97" s="28"/>
      <c r="AUH97" s="28"/>
      <c r="AUI97" s="28"/>
      <c r="AUJ97" s="28"/>
      <c r="AUK97" s="28"/>
      <c r="AUL97" s="28"/>
      <c r="AUM97" s="28"/>
      <c r="AUN97" s="28"/>
      <c r="AUO97" s="28"/>
      <c r="AUP97" s="28"/>
      <c r="AUQ97" s="28"/>
      <c r="AUR97" s="28"/>
      <c r="AUS97" s="28"/>
      <c r="AUT97" s="28"/>
      <c r="AUU97" s="28"/>
      <c r="AUV97" s="28"/>
      <c r="AUW97" s="28"/>
      <c r="AUX97" s="28"/>
      <c r="AUY97" s="28"/>
      <c r="AUZ97" s="28"/>
      <c r="AVA97" s="28"/>
      <c r="AVB97" s="28"/>
      <c r="AVC97" s="28"/>
      <c r="AVD97" s="28"/>
      <c r="AVE97" s="28"/>
      <c r="AVF97" s="28"/>
      <c r="AVG97" s="28"/>
      <c r="AVH97" s="28"/>
      <c r="AVI97" s="28"/>
      <c r="AVJ97" s="28"/>
      <c r="AVK97" s="28"/>
      <c r="AVL97" s="28"/>
      <c r="AVM97" s="28"/>
      <c r="AVN97" s="28"/>
      <c r="AVO97" s="28"/>
      <c r="AVP97" s="28"/>
      <c r="AVQ97" s="28"/>
      <c r="AVR97" s="28"/>
      <c r="AVS97" s="28"/>
      <c r="AVT97" s="28"/>
      <c r="AVU97" s="28"/>
      <c r="AVV97" s="28"/>
      <c r="AVW97" s="28"/>
      <c r="AVX97" s="28"/>
      <c r="AVY97" s="28"/>
      <c r="AVZ97" s="28"/>
      <c r="AWA97" s="28"/>
      <c r="AWB97" s="28"/>
      <c r="AWC97" s="28"/>
      <c r="AWD97" s="28"/>
      <c r="AWE97" s="28"/>
      <c r="AWF97" s="28"/>
      <c r="AWG97" s="28"/>
      <c r="AWH97" s="28"/>
      <c r="AWI97" s="28"/>
      <c r="AWJ97" s="28"/>
      <c r="AWK97" s="28"/>
      <c r="AWL97" s="28"/>
      <c r="AWM97" s="28"/>
      <c r="AWN97" s="28"/>
      <c r="AWO97" s="28"/>
      <c r="AWP97" s="28"/>
      <c r="AWQ97" s="28"/>
      <c r="AWR97" s="28"/>
      <c r="AWS97" s="28"/>
      <c r="AWT97" s="28"/>
      <c r="AWU97" s="28"/>
      <c r="AWV97" s="28"/>
      <c r="AWW97" s="28"/>
      <c r="AWX97" s="28"/>
      <c r="AWY97" s="28"/>
      <c r="AWZ97" s="28"/>
      <c r="AXA97" s="28"/>
      <c r="AXB97" s="28"/>
      <c r="AXC97" s="28"/>
      <c r="AXD97" s="28"/>
      <c r="AXE97" s="28"/>
      <c r="AXF97" s="28"/>
      <c r="AXG97" s="28"/>
      <c r="AXH97" s="28"/>
      <c r="AXI97" s="28"/>
      <c r="AXJ97" s="28"/>
      <c r="AXK97" s="28"/>
      <c r="AXL97" s="28"/>
      <c r="AXM97" s="28"/>
      <c r="AXN97" s="28"/>
      <c r="AXO97" s="28"/>
      <c r="AXP97" s="28"/>
      <c r="AXQ97" s="28"/>
      <c r="AXR97" s="28"/>
      <c r="AXS97" s="28"/>
      <c r="AXT97" s="28"/>
      <c r="AXU97" s="28"/>
      <c r="AXV97" s="28"/>
      <c r="AXW97" s="28"/>
      <c r="AXX97" s="28"/>
      <c r="AXY97" s="28"/>
      <c r="AXZ97" s="28"/>
      <c r="AYA97" s="28"/>
      <c r="AYB97" s="28"/>
      <c r="AYC97" s="28"/>
      <c r="AYD97" s="28"/>
      <c r="AYE97" s="28"/>
      <c r="AYF97" s="28"/>
      <c r="AYG97" s="28"/>
      <c r="AYH97" s="28"/>
      <c r="AYI97" s="28"/>
      <c r="AYJ97" s="28"/>
      <c r="AYK97" s="28"/>
      <c r="AYL97" s="28"/>
      <c r="AYM97" s="28"/>
      <c r="AYN97" s="28"/>
      <c r="AYO97" s="28"/>
      <c r="AYP97" s="28"/>
      <c r="AYQ97" s="28"/>
      <c r="AYR97" s="28"/>
      <c r="AYS97" s="28"/>
      <c r="AYT97" s="28"/>
      <c r="AYU97" s="28"/>
      <c r="AYV97" s="28"/>
      <c r="AYW97" s="28"/>
      <c r="AYX97" s="28"/>
      <c r="AYY97" s="28"/>
      <c r="AYZ97" s="28"/>
      <c r="AZA97" s="28"/>
      <c r="AZB97" s="28"/>
      <c r="AZC97" s="28"/>
      <c r="AZD97" s="28"/>
      <c r="AZE97" s="28"/>
      <c r="AZF97" s="28"/>
      <c r="AZG97" s="28"/>
      <c r="AZH97" s="28"/>
      <c r="AZI97" s="28"/>
      <c r="AZJ97" s="28"/>
      <c r="AZK97" s="28"/>
      <c r="AZL97" s="28"/>
      <c r="AZM97" s="28"/>
      <c r="AZN97" s="28"/>
      <c r="AZO97" s="28"/>
      <c r="AZP97" s="28"/>
      <c r="AZQ97" s="28"/>
      <c r="AZR97" s="28"/>
      <c r="AZS97" s="28"/>
      <c r="AZT97" s="28"/>
      <c r="AZU97" s="28"/>
      <c r="AZV97" s="28"/>
      <c r="AZW97" s="28"/>
      <c r="AZX97" s="28"/>
      <c r="AZY97" s="28"/>
      <c r="AZZ97" s="28"/>
      <c r="BAA97" s="28"/>
      <c r="BAB97" s="28"/>
      <c r="BAC97" s="28"/>
      <c r="BAD97" s="28"/>
      <c r="BAE97" s="28"/>
      <c r="BAF97" s="28"/>
      <c r="BAG97" s="28"/>
      <c r="BAH97" s="28"/>
      <c r="BAI97" s="28"/>
      <c r="BAJ97" s="28"/>
      <c r="BAK97" s="28"/>
      <c r="BAL97" s="28"/>
      <c r="BAM97" s="28"/>
      <c r="BAN97" s="28"/>
      <c r="BAO97" s="28"/>
      <c r="BAP97" s="28"/>
      <c r="BAQ97" s="28"/>
      <c r="BAR97" s="28"/>
      <c r="BAS97" s="28"/>
      <c r="BAT97" s="28"/>
      <c r="BAU97" s="28"/>
      <c r="BAV97" s="28"/>
      <c r="BAW97" s="28"/>
      <c r="BAX97" s="28"/>
      <c r="BAY97" s="28"/>
      <c r="BAZ97" s="28"/>
      <c r="BBA97" s="28"/>
      <c r="BBB97" s="28"/>
      <c r="BBC97" s="28"/>
      <c r="BBD97" s="28"/>
      <c r="BBE97" s="28"/>
      <c r="BBF97" s="28"/>
      <c r="BBG97" s="28"/>
      <c r="BBH97" s="28"/>
      <c r="BBI97" s="28"/>
      <c r="BBJ97" s="28"/>
      <c r="BBK97" s="28"/>
      <c r="BBL97" s="28"/>
      <c r="BBM97" s="28"/>
      <c r="BBN97" s="28"/>
      <c r="BBO97" s="28"/>
      <c r="BBP97" s="28"/>
      <c r="BBQ97" s="28"/>
      <c r="BBR97" s="28"/>
      <c r="BBS97" s="28"/>
      <c r="BBT97" s="28"/>
      <c r="BBU97" s="28"/>
      <c r="BBV97" s="28"/>
      <c r="BBW97" s="28"/>
      <c r="BBX97" s="28"/>
      <c r="BBY97" s="28"/>
      <c r="BBZ97" s="28"/>
      <c r="BCA97" s="28"/>
      <c r="BCB97" s="28"/>
      <c r="BCC97" s="28"/>
      <c r="BCD97" s="28"/>
      <c r="BCE97" s="28"/>
      <c r="BCF97" s="28"/>
      <c r="BCG97" s="28"/>
      <c r="BCH97" s="28"/>
      <c r="BCI97" s="28"/>
      <c r="BCJ97" s="28"/>
      <c r="BCK97" s="28"/>
      <c r="BCL97" s="28"/>
      <c r="BCM97" s="28"/>
      <c r="BCN97" s="28"/>
      <c r="BCO97" s="28"/>
      <c r="BCP97" s="28"/>
      <c r="BCQ97" s="28"/>
      <c r="BCR97" s="28"/>
      <c r="BCS97" s="28"/>
      <c r="BCT97" s="28"/>
      <c r="BCU97" s="28"/>
      <c r="BCV97" s="28"/>
      <c r="BCW97" s="28"/>
      <c r="BCX97" s="28"/>
      <c r="BCY97" s="28"/>
      <c r="BCZ97" s="28"/>
      <c r="BDA97" s="28"/>
      <c r="BDB97" s="28"/>
      <c r="BDC97" s="28"/>
      <c r="BDD97" s="28"/>
      <c r="BDE97" s="28"/>
      <c r="BDF97" s="28"/>
      <c r="BDG97" s="28"/>
      <c r="BDH97" s="28"/>
      <c r="BDI97" s="28"/>
      <c r="BDJ97" s="28"/>
      <c r="BDK97" s="28"/>
      <c r="BDL97" s="28"/>
      <c r="BDM97" s="28"/>
      <c r="BDN97" s="28"/>
      <c r="BDO97" s="28"/>
      <c r="BDP97" s="28"/>
      <c r="BDQ97" s="28"/>
      <c r="BDR97" s="28"/>
      <c r="BDS97" s="28"/>
      <c r="BDT97" s="28"/>
      <c r="BDU97" s="28"/>
      <c r="BDV97" s="28"/>
      <c r="BDW97" s="28"/>
      <c r="BDX97" s="28"/>
      <c r="BDY97" s="28"/>
      <c r="BDZ97" s="28"/>
      <c r="BEA97" s="28"/>
      <c r="BEB97" s="28"/>
      <c r="BEC97" s="28"/>
      <c r="BED97" s="28"/>
      <c r="BEE97" s="28"/>
      <c r="BEF97" s="28"/>
      <c r="BEG97" s="28"/>
      <c r="BEH97" s="28"/>
      <c r="BEI97" s="28"/>
      <c r="BEJ97" s="28"/>
      <c r="BEK97" s="28"/>
      <c r="BEL97" s="28"/>
      <c r="BEM97" s="28"/>
      <c r="BEN97" s="28"/>
      <c r="BEO97" s="28"/>
      <c r="BEP97" s="28"/>
      <c r="BEQ97" s="28"/>
      <c r="BER97" s="28"/>
      <c r="BES97" s="28"/>
      <c r="BET97" s="28"/>
      <c r="BEU97" s="28"/>
      <c r="BEV97" s="28"/>
      <c r="BEW97" s="28"/>
      <c r="BEX97" s="28"/>
      <c r="BEY97" s="28"/>
      <c r="BEZ97" s="28"/>
      <c r="BFA97" s="28"/>
      <c r="BFB97" s="28"/>
      <c r="BFC97" s="28"/>
      <c r="BFD97" s="28"/>
      <c r="BFE97" s="28"/>
      <c r="BFF97" s="28"/>
      <c r="BFG97" s="28"/>
      <c r="BFH97" s="28"/>
      <c r="BFI97" s="28"/>
      <c r="BFJ97" s="28"/>
      <c r="BFK97" s="28"/>
      <c r="BFL97" s="28"/>
      <c r="BFM97" s="28"/>
      <c r="BFN97" s="28"/>
      <c r="BFO97" s="28"/>
      <c r="BFP97" s="28"/>
      <c r="BFQ97" s="28"/>
      <c r="BFR97" s="28"/>
      <c r="BFS97" s="28"/>
      <c r="BFT97" s="28"/>
      <c r="BFU97" s="28"/>
      <c r="BFV97" s="28"/>
      <c r="BFW97" s="28"/>
      <c r="BFX97" s="28"/>
      <c r="BFY97" s="28"/>
      <c r="BFZ97" s="28"/>
      <c r="BGA97" s="28"/>
      <c r="BGB97" s="28"/>
      <c r="BGC97" s="28"/>
      <c r="BGD97" s="28"/>
      <c r="BGE97" s="28"/>
      <c r="BGF97" s="28"/>
      <c r="BGG97" s="28"/>
      <c r="BGH97" s="28"/>
      <c r="BGI97" s="28"/>
      <c r="BGJ97" s="28"/>
      <c r="BGK97" s="28"/>
      <c r="BGL97" s="28"/>
      <c r="BGM97" s="28"/>
      <c r="BGN97" s="28"/>
      <c r="BGO97" s="28"/>
      <c r="BGP97" s="28"/>
      <c r="BGQ97" s="28"/>
      <c r="BGR97" s="28"/>
      <c r="BGS97" s="28"/>
      <c r="BGT97" s="28"/>
      <c r="BGU97" s="28"/>
      <c r="BGV97" s="28"/>
      <c r="BGW97" s="28"/>
      <c r="BGX97" s="28"/>
      <c r="BGY97" s="28"/>
      <c r="BGZ97" s="28"/>
      <c r="BHA97" s="28"/>
      <c r="BHB97" s="28"/>
      <c r="BHC97" s="28"/>
      <c r="BHD97" s="28"/>
      <c r="BHE97" s="28"/>
      <c r="BHF97" s="28"/>
      <c r="BHG97" s="28"/>
      <c r="BHH97" s="28"/>
      <c r="BHI97" s="28"/>
      <c r="BHJ97" s="28"/>
      <c r="BHK97" s="28"/>
      <c r="BHL97" s="28"/>
      <c r="BHM97" s="28"/>
      <c r="BHN97" s="28"/>
      <c r="BHO97" s="28"/>
      <c r="BHP97" s="28"/>
      <c r="BHQ97" s="28"/>
      <c r="BHR97" s="28"/>
      <c r="BHS97" s="28"/>
      <c r="BHT97" s="28"/>
      <c r="BHU97" s="28"/>
      <c r="BHV97" s="28"/>
      <c r="BHW97" s="28"/>
      <c r="BHX97" s="28"/>
      <c r="BHY97" s="28"/>
      <c r="BHZ97" s="28"/>
      <c r="BIA97" s="28"/>
      <c r="BIB97" s="28"/>
      <c r="BIC97" s="28"/>
      <c r="BID97" s="28"/>
      <c r="BIE97" s="28"/>
      <c r="BIF97" s="28"/>
      <c r="BIG97" s="28"/>
      <c r="BIH97" s="28"/>
      <c r="BII97" s="28"/>
      <c r="BIJ97" s="28"/>
      <c r="BIK97" s="28"/>
      <c r="BIL97" s="28"/>
      <c r="BIM97" s="28"/>
      <c r="BIN97" s="28"/>
      <c r="BIO97" s="28"/>
      <c r="BIP97" s="28"/>
      <c r="BIQ97" s="28"/>
      <c r="BIR97" s="28"/>
      <c r="BIS97" s="28"/>
      <c r="BIT97" s="28"/>
      <c r="BIU97" s="28"/>
      <c r="BIV97" s="28"/>
      <c r="BIW97" s="28"/>
      <c r="BIX97" s="28"/>
      <c r="BIY97" s="28"/>
      <c r="BIZ97" s="28"/>
      <c r="BJA97" s="28"/>
      <c r="BJB97" s="28"/>
      <c r="BJC97" s="28"/>
      <c r="BJD97" s="28"/>
      <c r="BJE97" s="28"/>
      <c r="BJF97" s="28"/>
      <c r="BJG97" s="28"/>
      <c r="BJH97" s="28"/>
      <c r="BJI97" s="28"/>
      <c r="BJJ97" s="28"/>
      <c r="BJK97" s="28"/>
      <c r="BJL97" s="28"/>
      <c r="BJM97" s="28"/>
      <c r="BJN97" s="28"/>
      <c r="BJO97" s="28"/>
      <c r="BJP97" s="28"/>
      <c r="BJQ97" s="28"/>
      <c r="BJR97" s="28"/>
      <c r="BJS97" s="28"/>
      <c r="BJT97" s="28"/>
      <c r="BJU97" s="28"/>
      <c r="BJV97" s="28"/>
      <c r="BJW97" s="28"/>
      <c r="BJX97" s="28"/>
      <c r="BJY97" s="28"/>
      <c r="BJZ97" s="28"/>
      <c r="BKA97" s="28"/>
      <c r="BKB97" s="28"/>
      <c r="BKC97" s="28"/>
      <c r="BKD97" s="28"/>
      <c r="BKE97" s="28"/>
      <c r="BKF97" s="28"/>
      <c r="BKG97" s="28"/>
      <c r="BKH97" s="28"/>
      <c r="BKI97" s="28"/>
      <c r="BKJ97" s="28"/>
      <c r="BKK97" s="28"/>
      <c r="BKL97" s="28"/>
      <c r="BKM97" s="28"/>
      <c r="BKN97" s="28"/>
      <c r="BKO97" s="28"/>
      <c r="BKP97" s="28"/>
      <c r="BKQ97" s="28"/>
      <c r="BKR97" s="28"/>
      <c r="BKS97" s="28"/>
      <c r="BKT97" s="28"/>
      <c r="BKU97" s="28"/>
      <c r="BKV97" s="28"/>
      <c r="BKW97" s="28"/>
      <c r="BKX97" s="28"/>
      <c r="BKY97" s="28"/>
      <c r="BKZ97" s="28"/>
      <c r="BLA97" s="28"/>
      <c r="BLB97" s="28"/>
      <c r="BLC97" s="28"/>
      <c r="BLD97" s="28"/>
      <c r="BLE97" s="28"/>
      <c r="BLF97" s="28"/>
      <c r="BLG97" s="28"/>
      <c r="BLH97" s="28"/>
      <c r="BLI97" s="28"/>
      <c r="BLJ97" s="28"/>
      <c r="BLK97" s="28"/>
      <c r="BLL97" s="28"/>
      <c r="BLM97" s="28"/>
      <c r="BLN97" s="28"/>
      <c r="BLO97" s="28"/>
      <c r="BLP97" s="28"/>
      <c r="BLQ97" s="28"/>
      <c r="BLR97" s="28"/>
      <c r="BLS97" s="28"/>
      <c r="BLT97" s="28"/>
      <c r="BLU97" s="28"/>
      <c r="BLV97" s="28"/>
      <c r="BLW97" s="28"/>
      <c r="BLX97" s="28"/>
      <c r="BLY97" s="28"/>
      <c r="BLZ97" s="28"/>
      <c r="BMA97" s="28"/>
      <c r="BMB97" s="28"/>
      <c r="BMC97" s="28"/>
      <c r="BMD97" s="28"/>
      <c r="BME97" s="28"/>
      <c r="BMF97" s="28"/>
      <c r="BMG97" s="28"/>
      <c r="BMH97" s="28"/>
      <c r="BMI97" s="28"/>
      <c r="BMJ97" s="28"/>
      <c r="BMK97" s="28"/>
      <c r="BML97" s="28"/>
      <c r="BMM97" s="28"/>
      <c r="BMN97" s="28"/>
      <c r="BMO97" s="28"/>
      <c r="BMP97" s="28"/>
      <c r="BMQ97" s="28"/>
      <c r="BMR97" s="28"/>
      <c r="BMS97" s="28"/>
      <c r="BMT97" s="28"/>
      <c r="BMU97" s="28"/>
      <c r="BMV97" s="28"/>
      <c r="BMW97" s="28"/>
      <c r="BMX97" s="28"/>
      <c r="BMY97" s="28"/>
      <c r="BMZ97" s="28"/>
      <c r="BNA97" s="28"/>
      <c r="BNB97" s="28"/>
      <c r="BNC97" s="28"/>
      <c r="BND97" s="28"/>
      <c r="BNE97" s="28"/>
      <c r="BNF97" s="28"/>
      <c r="BNG97" s="28"/>
      <c r="BNH97" s="28"/>
      <c r="BNI97" s="28"/>
      <c r="BNJ97" s="28"/>
      <c r="BNK97" s="28"/>
      <c r="BNL97" s="28"/>
      <c r="BNM97" s="28"/>
      <c r="BNN97" s="28"/>
      <c r="BNO97" s="28"/>
      <c r="BNP97" s="28"/>
      <c r="BNQ97" s="28"/>
      <c r="BNR97" s="28"/>
      <c r="BNS97" s="28"/>
      <c r="BNT97" s="28"/>
      <c r="BNU97" s="28"/>
      <c r="BNV97" s="28"/>
      <c r="BNW97" s="28"/>
      <c r="BNX97" s="28"/>
      <c r="BNY97" s="28"/>
      <c r="BNZ97" s="28"/>
      <c r="BOA97" s="28"/>
      <c r="BOB97" s="28"/>
      <c r="BOC97" s="28"/>
      <c r="BOD97" s="28"/>
      <c r="BOE97" s="28"/>
      <c r="BOF97" s="28"/>
      <c r="BOG97" s="28"/>
      <c r="BOH97" s="28"/>
      <c r="BOI97" s="28"/>
      <c r="BOJ97" s="28"/>
      <c r="BOK97" s="28"/>
      <c r="BOL97" s="28"/>
      <c r="BOM97" s="28"/>
      <c r="BON97" s="28"/>
      <c r="BOO97" s="28"/>
      <c r="BOP97" s="28"/>
      <c r="BOQ97" s="28"/>
      <c r="BOR97" s="28"/>
      <c r="BOS97" s="28"/>
      <c r="BOT97" s="28"/>
      <c r="BOU97" s="28"/>
      <c r="BOV97" s="28"/>
      <c r="BOW97" s="28"/>
      <c r="BOX97" s="28"/>
      <c r="BOY97" s="28"/>
      <c r="BOZ97" s="28"/>
      <c r="BPA97" s="28"/>
      <c r="BPB97" s="28"/>
      <c r="BPC97" s="28"/>
      <c r="BPD97" s="28"/>
      <c r="BPE97" s="28"/>
      <c r="BPF97" s="28"/>
      <c r="BPG97" s="28"/>
      <c r="BPH97" s="28"/>
      <c r="BPI97" s="28"/>
      <c r="BPJ97" s="28"/>
      <c r="BPK97" s="28"/>
      <c r="BPL97" s="28"/>
      <c r="BPM97" s="28"/>
      <c r="BPN97" s="28"/>
      <c r="BPO97" s="28"/>
      <c r="BPP97" s="28"/>
      <c r="BPQ97" s="28"/>
      <c r="BPR97" s="28"/>
      <c r="BPS97" s="28"/>
      <c r="BPT97" s="28"/>
      <c r="BPU97" s="28"/>
      <c r="BPV97" s="28"/>
      <c r="BPW97" s="28"/>
      <c r="BPX97" s="28"/>
      <c r="BPY97" s="28"/>
      <c r="BPZ97" s="28"/>
      <c r="BQA97" s="28"/>
      <c r="BQB97" s="28"/>
      <c r="BQC97" s="28"/>
      <c r="BQD97" s="28"/>
      <c r="BQE97" s="28"/>
      <c r="BQF97" s="28"/>
      <c r="BQG97" s="28"/>
      <c r="BQH97" s="28"/>
      <c r="BQI97" s="28"/>
      <c r="BQJ97" s="28"/>
      <c r="BQK97" s="28"/>
      <c r="BQL97" s="28"/>
      <c r="BQM97" s="28"/>
      <c r="BQN97" s="28"/>
      <c r="BQO97" s="28"/>
      <c r="BQP97" s="28"/>
      <c r="BQQ97" s="28"/>
      <c r="BQR97" s="28"/>
      <c r="BQS97" s="28"/>
      <c r="BQT97" s="28"/>
      <c r="BQU97" s="28"/>
      <c r="BQV97" s="28"/>
      <c r="BQW97" s="28"/>
      <c r="BQX97" s="28"/>
      <c r="BQY97" s="28"/>
      <c r="BQZ97" s="28"/>
      <c r="BRA97" s="28"/>
      <c r="BRB97" s="28"/>
      <c r="BRC97" s="28"/>
      <c r="BRD97" s="28"/>
      <c r="BRE97" s="28"/>
      <c r="BRF97" s="28"/>
      <c r="BRG97" s="28"/>
      <c r="BRH97" s="28"/>
      <c r="BRI97" s="28"/>
      <c r="BRJ97" s="28"/>
      <c r="BRK97" s="28"/>
      <c r="BRL97" s="28"/>
      <c r="BRM97" s="28"/>
      <c r="BRN97" s="28"/>
      <c r="BRO97" s="28"/>
      <c r="BRP97" s="28"/>
      <c r="BRQ97" s="28"/>
      <c r="BRR97" s="28"/>
      <c r="BRS97" s="28"/>
      <c r="BRT97" s="28"/>
      <c r="BRU97" s="28"/>
      <c r="BRV97" s="28"/>
      <c r="BRW97" s="28"/>
      <c r="BRX97" s="28"/>
      <c r="BRY97" s="28"/>
      <c r="BRZ97" s="28"/>
      <c r="BSA97" s="28"/>
      <c r="BSB97" s="28"/>
      <c r="BSC97" s="28"/>
      <c r="BSD97" s="28"/>
      <c r="BSE97" s="28"/>
      <c r="BSF97" s="28"/>
      <c r="BSG97" s="28"/>
      <c r="BSH97" s="28"/>
      <c r="BSI97" s="28"/>
      <c r="BSJ97" s="28"/>
      <c r="BSK97" s="28"/>
      <c r="BSL97" s="28"/>
      <c r="BSM97" s="28"/>
      <c r="BSN97" s="28"/>
      <c r="BSO97" s="28"/>
      <c r="BSP97" s="28"/>
      <c r="BSQ97" s="28"/>
      <c r="BSR97" s="28"/>
      <c r="BSS97" s="28"/>
      <c r="BST97" s="28"/>
      <c r="BSU97" s="28"/>
      <c r="BSV97" s="28"/>
      <c r="BSW97" s="28"/>
      <c r="BSX97" s="28"/>
      <c r="BSY97" s="28"/>
      <c r="BSZ97" s="28"/>
      <c r="BTA97" s="28"/>
      <c r="BTB97" s="28"/>
      <c r="BTC97" s="28"/>
      <c r="BTD97" s="28"/>
      <c r="BTE97" s="28"/>
      <c r="BTF97" s="28"/>
      <c r="BTG97" s="28"/>
      <c r="BTH97" s="28"/>
      <c r="BTI97" s="28"/>
      <c r="BTJ97" s="28"/>
      <c r="BTK97" s="28"/>
      <c r="BTL97" s="28"/>
      <c r="BTM97" s="28"/>
      <c r="BTN97" s="28"/>
      <c r="BTO97" s="28"/>
      <c r="BTP97" s="28"/>
      <c r="BTQ97" s="28"/>
      <c r="BTR97" s="28"/>
      <c r="BTS97" s="28"/>
      <c r="BTT97" s="28"/>
      <c r="BTU97" s="28"/>
      <c r="BTV97" s="28"/>
      <c r="BTW97" s="28"/>
      <c r="BTX97" s="28"/>
      <c r="BTY97" s="28"/>
      <c r="BTZ97" s="28"/>
      <c r="BUA97" s="28"/>
      <c r="BUB97" s="28"/>
      <c r="BUC97" s="28"/>
      <c r="BUD97" s="28"/>
      <c r="BUE97" s="28"/>
      <c r="BUF97" s="28"/>
      <c r="BUG97" s="28"/>
      <c r="BUH97" s="28"/>
      <c r="BUI97" s="28"/>
      <c r="BUJ97" s="28"/>
      <c r="BUK97" s="28"/>
      <c r="BUL97" s="28"/>
      <c r="BUM97" s="28"/>
      <c r="BUN97" s="28"/>
      <c r="BUO97" s="28"/>
      <c r="BUP97" s="28"/>
      <c r="BUQ97" s="28"/>
      <c r="BUR97" s="28"/>
      <c r="BUS97" s="28"/>
      <c r="BUT97" s="28"/>
      <c r="BUU97" s="28"/>
      <c r="BUV97" s="28"/>
      <c r="BUW97" s="28"/>
      <c r="BUX97" s="28"/>
      <c r="BUY97" s="28"/>
      <c r="BUZ97" s="28"/>
      <c r="BVA97" s="28"/>
      <c r="BVB97" s="28"/>
      <c r="BVC97" s="28"/>
      <c r="BVD97" s="28"/>
      <c r="BVE97" s="28"/>
      <c r="BVF97" s="28"/>
      <c r="BVG97" s="28"/>
      <c r="BVH97" s="28"/>
      <c r="BVI97" s="28"/>
      <c r="BVJ97" s="28"/>
      <c r="BVK97" s="28"/>
      <c r="BVL97" s="28"/>
      <c r="BVM97" s="28"/>
      <c r="BVN97" s="28"/>
      <c r="BVO97" s="28"/>
      <c r="BVP97" s="28"/>
      <c r="BVQ97" s="28"/>
      <c r="BVR97" s="28"/>
      <c r="BVS97" s="28"/>
      <c r="BVT97" s="28"/>
      <c r="BVU97" s="28"/>
      <c r="BVV97" s="28"/>
      <c r="BVW97" s="28"/>
      <c r="BVX97" s="28"/>
      <c r="BVY97" s="28"/>
      <c r="BVZ97" s="28"/>
      <c r="BWA97" s="28"/>
      <c r="BWB97" s="28"/>
      <c r="BWC97" s="28"/>
      <c r="BWD97" s="28"/>
      <c r="BWE97" s="28"/>
      <c r="BWF97" s="28"/>
      <c r="BWG97" s="28"/>
      <c r="BWH97" s="28"/>
      <c r="BWI97" s="28"/>
      <c r="BWJ97" s="28"/>
      <c r="BWK97" s="28"/>
      <c r="BWL97" s="28"/>
      <c r="BWM97" s="28"/>
      <c r="BWN97" s="28"/>
      <c r="BWO97" s="28"/>
      <c r="BWP97" s="28"/>
      <c r="BWQ97" s="28"/>
      <c r="BWR97" s="28"/>
      <c r="BWS97" s="28"/>
      <c r="BWT97" s="28"/>
      <c r="BWU97" s="28"/>
      <c r="BWV97" s="28"/>
      <c r="BWW97" s="28"/>
      <c r="BWX97" s="28"/>
      <c r="BWY97" s="28"/>
      <c r="BWZ97" s="28"/>
      <c r="BXA97" s="28"/>
      <c r="BXB97" s="28"/>
      <c r="BXC97" s="28"/>
      <c r="BXD97" s="28"/>
      <c r="BXE97" s="28"/>
      <c r="BXF97" s="28"/>
      <c r="BXG97" s="28"/>
      <c r="BXH97" s="28"/>
      <c r="BXI97" s="28"/>
      <c r="BXJ97" s="28"/>
      <c r="BXK97" s="28"/>
      <c r="BXL97" s="28"/>
      <c r="BXM97" s="28"/>
      <c r="BXN97" s="28"/>
      <c r="BXO97" s="28"/>
      <c r="BXP97" s="28"/>
      <c r="BXQ97" s="28"/>
      <c r="BXR97" s="28"/>
      <c r="BXS97" s="28"/>
      <c r="BXT97" s="28"/>
      <c r="BXU97" s="28"/>
      <c r="BXV97" s="28"/>
      <c r="BXW97" s="28"/>
      <c r="BXX97" s="28"/>
      <c r="BXY97" s="28"/>
      <c r="BXZ97" s="28"/>
      <c r="BYA97" s="28"/>
      <c r="BYB97" s="28"/>
      <c r="BYC97" s="28"/>
      <c r="BYD97" s="28"/>
      <c r="BYE97" s="28"/>
      <c r="BYF97" s="28"/>
      <c r="BYG97" s="28"/>
      <c r="BYH97" s="28"/>
      <c r="BYI97" s="28"/>
      <c r="BYJ97" s="28"/>
      <c r="BYK97" s="28"/>
      <c r="BYL97" s="28"/>
      <c r="BYM97" s="28"/>
      <c r="BYN97" s="28"/>
      <c r="BYO97" s="28"/>
      <c r="BYP97" s="28"/>
      <c r="BYQ97" s="28"/>
      <c r="BYR97" s="28"/>
      <c r="BYS97" s="28"/>
      <c r="BYT97" s="28"/>
      <c r="BYU97" s="28"/>
      <c r="BYV97" s="28"/>
      <c r="BYW97" s="28"/>
      <c r="BYX97" s="28"/>
      <c r="BYY97" s="28"/>
      <c r="BYZ97" s="28"/>
      <c r="BZA97" s="28"/>
      <c r="BZB97" s="28"/>
      <c r="BZC97" s="28"/>
      <c r="BZD97" s="28"/>
      <c r="BZE97" s="28"/>
      <c r="BZF97" s="28"/>
      <c r="BZG97" s="28"/>
      <c r="BZH97" s="28"/>
      <c r="BZI97" s="28"/>
      <c r="BZJ97" s="28"/>
      <c r="BZK97" s="28"/>
      <c r="BZL97" s="28"/>
      <c r="BZM97" s="28"/>
      <c r="BZN97" s="28"/>
      <c r="BZO97" s="28"/>
      <c r="BZP97" s="28"/>
      <c r="BZQ97" s="28"/>
      <c r="BZR97" s="28"/>
      <c r="BZS97" s="28"/>
      <c r="BZT97" s="28"/>
      <c r="BZU97" s="28"/>
      <c r="BZV97" s="28"/>
      <c r="BZW97" s="28"/>
      <c r="BZX97" s="28"/>
      <c r="BZY97" s="28"/>
      <c r="BZZ97" s="28"/>
      <c r="CAA97" s="28"/>
      <c r="CAB97" s="28"/>
      <c r="CAC97" s="28"/>
      <c r="CAD97" s="28"/>
      <c r="CAE97" s="28"/>
      <c r="CAF97" s="28"/>
      <c r="CAG97" s="28"/>
      <c r="CAH97" s="28"/>
      <c r="CAI97" s="28"/>
      <c r="CAJ97" s="28"/>
      <c r="CAK97" s="28"/>
      <c r="CAL97" s="28"/>
      <c r="CAM97" s="28"/>
      <c r="CAN97" s="28"/>
      <c r="CAO97" s="28"/>
      <c r="CAP97" s="28"/>
      <c r="CAQ97" s="28"/>
      <c r="CAR97" s="28"/>
      <c r="CAS97" s="28"/>
      <c r="CAT97" s="28"/>
      <c r="CAU97" s="28"/>
      <c r="CAV97" s="28"/>
      <c r="CAW97" s="28"/>
      <c r="CAX97" s="28"/>
      <c r="CAY97" s="28"/>
      <c r="CAZ97" s="28"/>
      <c r="CBA97" s="28"/>
      <c r="CBB97" s="28"/>
      <c r="CBC97" s="28"/>
      <c r="CBD97" s="28"/>
      <c r="CBE97" s="28"/>
      <c r="CBF97" s="28"/>
      <c r="CBG97" s="28"/>
      <c r="CBH97" s="28"/>
      <c r="CBI97" s="28"/>
      <c r="CBJ97" s="28"/>
      <c r="CBK97" s="28"/>
      <c r="CBL97" s="28"/>
      <c r="CBM97" s="28"/>
      <c r="CBN97" s="28"/>
      <c r="CBO97" s="28"/>
      <c r="CBP97" s="28"/>
      <c r="CBQ97" s="28"/>
      <c r="CBR97" s="28"/>
      <c r="CBS97" s="28"/>
      <c r="CBT97" s="28"/>
      <c r="CBU97" s="28"/>
      <c r="CBV97" s="28"/>
      <c r="CBW97" s="28"/>
      <c r="CBX97" s="28"/>
      <c r="CBY97" s="28"/>
      <c r="CBZ97" s="28"/>
      <c r="CCA97" s="28"/>
      <c r="CCB97" s="28"/>
      <c r="CCC97" s="28"/>
      <c r="CCD97" s="28"/>
      <c r="CCE97" s="28"/>
      <c r="CCF97" s="28"/>
      <c r="CCG97" s="28"/>
      <c r="CCH97" s="28"/>
      <c r="CCI97" s="28"/>
      <c r="CCJ97" s="28"/>
      <c r="CCK97" s="28"/>
      <c r="CCL97" s="28"/>
      <c r="CCM97" s="28"/>
      <c r="CCN97" s="28"/>
      <c r="CCO97" s="28"/>
      <c r="CCP97" s="28"/>
      <c r="CCQ97" s="28"/>
      <c r="CCR97" s="28"/>
      <c r="CCS97" s="28"/>
      <c r="CCT97" s="28"/>
      <c r="CCU97" s="28"/>
      <c r="CCV97" s="28"/>
      <c r="CCW97" s="28"/>
      <c r="CCX97" s="28"/>
      <c r="CCY97" s="28"/>
      <c r="CCZ97" s="28"/>
      <c r="CDA97" s="28"/>
      <c r="CDB97" s="28"/>
      <c r="CDC97" s="28"/>
      <c r="CDD97" s="28"/>
      <c r="CDE97" s="28"/>
      <c r="CDF97" s="28"/>
      <c r="CDG97" s="28"/>
      <c r="CDH97" s="28"/>
      <c r="CDI97" s="28"/>
      <c r="CDJ97" s="28"/>
      <c r="CDK97" s="28"/>
      <c r="CDL97" s="28"/>
      <c r="CDM97" s="28"/>
      <c r="CDN97" s="28"/>
      <c r="CDO97" s="28"/>
      <c r="CDP97" s="28"/>
      <c r="CDQ97" s="28"/>
      <c r="CDR97" s="28"/>
      <c r="CDS97" s="28"/>
      <c r="CDT97" s="28"/>
      <c r="CDU97" s="28"/>
      <c r="CDV97" s="28"/>
      <c r="CDW97" s="28"/>
      <c r="CDX97" s="28"/>
      <c r="CDY97" s="28"/>
      <c r="CDZ97" s="28"/>
      <c r="CEA97" s="28"/>
      <c r="CEB97" s="28"/>
      <c r="CEC97" s="28"/>
      <c r="CED97" s="28"/>
      <c r="CEE97" s="28"/>
      <c r="CEF97" s="28"/>
      <c r="CEG97" s="28"/>
      <c r="CEH97" s="28"/>
      <c r="CEI97" s="28"/>
      <c r="CEJ97" s="28"/>
      <c r="CEK97" s="28"/>
      <c r="CEL97" s="28"/>
      <c r="CEM97" s="28"/>
      <c r="CEN97" s="28"/>
      <c r="CEO97" s="28"/>
      <c r="CEP97" s="28"/>
      <c r="CEQ97" s="28"/>
      <c r="CER97" s="28"/>
      <c r="CES97" s="28"/>
      <c r="CET97" s="28"/>
      <c r="CEU97" s="28"/>
      <c r="CEV97" s="28"/>
      <c r="CEW97" s="28"/>
      <c r="CEX97" s="28"/>
      <c r="CEY97" s="28"/>
      <c r="CEZ97" s="28"/>
      <c r="CFA97" s="28"/>
      <c r="CFB97" s="28"/>
      <c r="CFC97" s="28"/>
      <c r="CFD97" s="28"/>
      <c r="CFE97" s="28"/>
      <c r="CFF97" s="28"/>
      <c r="CFG97" s="28"/>
      <c r="CFH97" s="28"/>
      <c r="CFI97" s="28"/>
      <c r="CFJ97" s="28"/>
      <c r="CFK97" s="28"/>
      <c r="CFL97" s="28"/>
      <c r="CFM97" s="28"/>
      <c r="CFN97" s="28"/>
      <c r="CFO97" s="28"/>
      <c r="CFP97" s="28"/>
      <c r="CFQ97" s="28"/>
      <c r="CFR97" s="28"/>
      <c r="CFS97" s="28"/>
      <c r="CFT97" s="28"/>
      <c r="CFU97" s="28"/>
      <c r="CFV97" s="28"/>
      <c r="CFW97" s="28"/>
      <c r="CFX97" s="28"/>
      <c r="CFY97" s="28"/>
      <c r="CFZ97" s="28"/>
      <c r="CGA97" s="28"/>
      <c r="CGB97" s="28"/>
      <c r="CGC97" s="28"/>
      <c r="CGD97" s="28"/>
      <c r="CGE97" s="28"/>
      <c r="CGF97" s="28"/>
      <c r="CGG97" s="28"/>
      <c r="CGH97" s="28"/>
      <c r="CGI97" s="28"/>
      <c r="CGJ97" s="28"/>
      <c r="CGK97" s="28"/>
      <c r="CGL97" s="28"/>
      <c r="CGM97" s="28"/>
      <c r="CGN97" s="28"/>
      <c r="CGO97" s="28"/>
      <c r="CGP97" s="28"/>
      <c r="CGQ97" s="28"/>
      <c r="CGR97" s="28"/>
      <c r="CGS97" s="28"/>
      <c r="CGT97" s="28"/>
      <c r="CGU97" s="28"/>
      <c r="CGV97" s="28"/>
      <c r="CGW97" s="28"/>
      <c r="CGX97" s="28"/>
      <c r="CGY97" s="28"/>
      <c r="CGZ97" s="28"/>
      <c r="CHA97" s="28"/>
      <c r="CHB97" s="28"/>
      <c r="CHC97" s="28"/>
      <c r="CHD97" s="28"/>
      <c r="CHE97" s="28"/>
      <c r="CHF97" s="28"/>
      <c r="CHG97" s="28"/>
      <c r="CHH97" s="28"/>
      <c r="CHI97" s="28"/>
      <c r="CHJ97" s="28"/>
      <c r="CHK97" s="28"/>
      <c r="CHL97" s="28"/>
      <c r="CHM97" s="28"/>
      <c r="CHN97" s="28"/>
      <c r="CHO97" s="28"/>
      <c r="CHP97" s="28"/>
      <c r="CHQ97" s="28"/>
      <c r="CHR97" s="28"/>
      <c r="CHS97" s="28"/>
      <c r="CHT97" s="28"/>
      <c r="CHU97" s="28"/>
      <c r="CHV97" s="28"/>
      <c r="CHW97" s="28"/>
      <c r="CHX97" s="28"/>
      <c r="CHY97" s="28"/>
      <c r="CHZ97" s="28"/>
      <c r="CIA97" s="28"/>
      <c r="CIB97" s="28"/>
      <c r="CIC97" s="28"/>
      <c r="CID97" s="28"/>
      <c r="CIE97" s="28"/>
      <c r="CIF97" s="28"/>
      <c r="CIG97" s="28"/>
      <c r="CIH97" s="28"/>
      <c r="CII97" s="28"/>
      <c r="CIJ97" s="28"/>
      <c r="CIK97" s="28"/>
      <c r="CIL97" s="28"/>
      <c r="CIM97" s="28"/>
      <c r="CIN97" s="28"/>
      <c r="CIO97" s="28"/>
      <c r="CIP97" s="28"/>
      <c r="CIQ97" s="28"/>
      <c r="CIR97" s="28"/>
      <c r="CIS97" s="28"/>
      <c r="CIT97" s="28"/>
      <c r="CIU97" s="28"/>
      <c r="CIV97" s="28"/>
      <c r="CIW97" s="28"/>
      <c r="CIX97" s="28"/>
      <c r="CIY97" s="28"/>
      <c r="CIZ97" s="28"/>
      <c r="CJA97" s="28"/>
      <c r="CJB97" s="28"/>
      <c r="CJC97" s="28"/>
      <c r="CJD97" s="28"/>
      <c r="CJE97" s="28"/>
      <c r="CJF97" s="28"/>
      <c r="CJG97" s="28"/>
      <c r="CJH97" s="28"/>
      <c r="CJI97" s="28"/>
      <c r="CJJ97" s="28"/>
      <c r="CJK97" s="28"/>
      <c r="CJL97" s="28"/>
      <c r="CJM97" s="28"/>
      <c r="CJN97" s="28"/>
      <c r="CJO97" s="28"/>
      <c r="CJP97" s="28"/>
      <c r="CJQ97" s="28"/>
      <c r="CJR97" s="28"/>
      <c r="CJS97" s="28"/>
      <c r="CJT97" s="28"/>
      <c r="CJU97" s="28"/>
      <c r="CJV97" s="28"/>
      <c r="CJW97" s="28"/>
      <c r="CJX97" s="28"/>
      <c r="CJY97" s="28"/>
      <c r="CJZ97" s="28"/>
      <c r="CKA97" s="28"/>
      <c r="CKB97" s="28"/>
      <c r="CKC97" s="28"/>
      <c r="CKD97" s="28"/>
      <c r="CKE97" s="28"/>
      <c r="CKF97" s="28"/>
      <c r="CKG97" s="28"/>
      <c r="CKH97" s="28"/>
      <c r="CKI97" s="28"/>
      <c r="CKJ97" s="28"/>
      <c r="CKK97" s="28"/>
      <c r="CKL97" s="28"/>
      <c r="CKM97" s="28"/>
      <c r="CKN97" s="28"/>
      <c r="CKO97" s="28"/>
      <c r="CKP97" s="28"/>
      <c r="CKQ97" s="28"/>
      <c r="CKR97" s="28"/>
      <c r="CKS97" s="28"/>
      <c r="CKT97" s="28"/>
      <c r="CKU97" s="28"/>
      <c r="CKV97" s="28"/>
      <c r="CKW97" s="28"/>
      <c r="CKX97" s="28"/>
      <c r="CKY97" s="28"/>
      <c r="CKZ97" s="28"/>
      <c r="CLA97" s="28"/>
      <c r="CLB97" s="28"/>
      <c r="CLC97" s="28"/>
      <c r="CLD97" s="28"/>
      <c r="CLE97" s="28"/>
      <c r="CLF97" s="28"/>
      <c r="CLG97" s="28"/>
      <c r="CLH97" s="28"/>
      <c r="CLI97" s="28"/>
      <c r="CLJ97" s="28"/>
      <c r="CLK97" s="28"/>
      <c r="CLL97" s="28"/>
      <c r="CLM97" s="28"/>
      <c r="CLN97" s="28"/>
      <c r="CLO97" s="28"/>
      <c r="CLP97" s="28"/>
      <c r="CLQ97" s="28"/>
      <c r="CLR97" s="28"/>
      <c r="CLS97" s="28"/>
      <c r="CLT97" s="28"/>
      <c r="CLU97" s="28"/>
      <c r="CLV97" s="28"/>
      <c r="CLW97" s="28"/>
      <c r="CLX97" s="28"/>
      <c r="CLY97" s="28"/>
      <c r="CLZ97" s="28"/>
      <c r="CMA97" s="28"/>
      <c r="CMB97" s="28"/>
      <c r="CMC97" s="28"/>
      <c r="CMD97" s="28"/>
      <c r="CME97" s="28"/>
      <c r="CMF97" s="28"/>
      <c r="CMG97" s="28"/>
      <c r="CMH97" s="28"/>
      <c r="CMI97" s="28"/>
      <c r="CMJ97" s="28"/>
      <c r="CMK97" s="28"/>
      <c r="CML97" s="28"/>
      <c r="CMM97" s="28"/>
      <c r="CMN97" s="28"/>
      <c r="CMO97" s="28"/>
      <c r="CMP97" s="28"/>
      <c r="CMQ97" s="28"/>
      <c r="CMR97" s="28"/>
      <c r="CMS97" s="28"/>
      <c r="CMT97" s="28"/>
      <c r="CMU97" s="28"/>
      <c r="CMV97" s="28"/>
      <c r="CMW97" s="28"/>
      <c r="CMX97" s="28"/>
      <c r="CMY97" s="28"/>
      <c r="CMZ97" s="28"/>
      <c r="CNA97" s="28"/>
      <c r="CNB97" s="28"/>
      <c r="CNC97" s="28"/>
      <c r="CND97" s="28"/>
      <c r="CNE97" s="28"/>
      <c r="CNF97" s="28"/>
      <c r="CNG97" s="28"/>
      <c r="CNH97" s="28"/>
      <c r="CNI97" s="28"/>
      <c r="CNJ97" s="28"/>
      <c r="CNK97" s="28"/>
      <c r="CNL97" s="28"/>
      <c r="CNM97" s="28"/>
      <c r="CNN97" s="28"/>
      <c r="CNO97" s="28"/>
      <c r="CNP97" s="28"/>
      <c r="CNQ97" s="28"/>
      <c r="CNR97" s="28"/>
      <c r="CNS97" s="28"/>
      <c r="CNT97" s="28"/>
      <c r="CNU97" s="28"/>
      <c r="CNV97" s="28"/>
      <c r="CNW97" s="28"/>
      <c r="CNX97" s="28"/>
      <c r="CNY97" s="28"/>
      <c r="CNZ97" s="28"/>
      <c r="COA97" s="28"/>
      <c r="COB97" s="28"/>
      <c r="COC97" s="28"/>
      <c r="COD97" s="28"/>
      <c r="COE97" s="28"/>
      <c r="COF97" s="28"/>
      <c r="COG97" s="28"/>
      <c r="COH97" s="28"/>
      <c r="COI97" s="28"/>
      <c r="COJ97" s="28"/>
      <c r="COK97" s="28"/>
      <c r="COL97" s="28"/>
      <c r="COM97" s="28"/>
      <c r="CON97" s="28"/>
      <c r="COO97" s="28"/>
      <c r="COP97" s="28"/>
      <c r="COQ97" s="28"/>
      <c r="COR97" s="28"/>
      <c r="COS97" s="28"/>
      <c r="COT97" s="28"/>
      <c r="COU97" s="28"/>
      <c r="COV97" s="28"/>
      <c r="COW97" s="28"/>
      <c r="COX97" s="28"/>
      <c r="COY97" s="28"/>
      <c r="COZ97" s="28"/>
      <c r="CPA97" s="28"/>
      <c r="CPB97" s="28"/>
      <c r="CPC97" s="28"/>
      <c r="CPD97" s="28"/>
      <c r="CPE97" s="28"/>
      <c r="CPF97" s="28"/>
      <c r="CPG97" s="28"/>
      <c r="CPH97" s="28"/>
      <c r="CPI97" s="28"/>
      <c r="CPJ97" s="28"/>
      <c r="CPK97" s="28"/>
      <c r="CPL97" s="28"/>
      <c r="CPM97" s="28"/>
      <c r="CPN97" s="28"/>
      <c r="CPO97" s="28"/>
      <c r="CPP97" s="28"/>
      <c r="CPQ97" s="28"/>
      <c r="CPR97" s="28"/>
      <c r="CPS97" s="28"/>
      <c r="CPT97" s="28"/>
      <c r="CPU97" s="28"/>
      <c r="CPV97" s="28"/>
      <c r="CPW97" s="28"/>
      <c r="CPX97" s="28"/>
      <c r="CPY97" s="28"/>
      <c r="CPZ97" s="28"/>
      <c r="CQA97" s="28"/>
      <c r="CQB97" s="28"/>
      <c r="CQC97" s="28"/>
      <c r="CQD97" s="28"/>
      <c r="CQE97" s="28"/>
      <c r="CQF97" s="28"/>
      <c r="CQG97" s="28"/>
      <c r="CQH97" s="28"/>
      <c r="CQI97" s="28"/>
      <c r="CQJ97" s="28"/>
      <c r="CQK97" s="28"/>
      <c r="CQL97" s="28"/>
      <c r="CQM97" s="28"/>
      <c r="CQN97" s="28"/>
      <c r="CQO97" s="28"/>
      <c r="CQP97" s="28"/>
      <c r="CQQ97" s="28"/>
      <c r="CQR97" s="28"/>
      <c r="CQS97" s="28"/>
      <c r="CQT97" s="28"/>
      <c r="CQU97" s="28"/>
      <c r="CQV97" s="28"/>
      <c r="CQW97" s="28"/>
      <c r="CQX97" s="28"/>
      <c r="CQY97" s="28"/>
      <c r="CQZ97" s="28"/>
      <c r="CRA97" s="28"/>
      <c r="CRB97" s="28"/>
      <c r="CRC97" s="28"/>
      <c r="CRD97" s="28"/>
      <c r="CRE97" s="28"/>
      <c r="CRF97" s="28"/>
      <c r="CRG97" s="28"/>
      <c r="CRH97" s="28"/>
      <c r="CRI97" s="28"/>
      <c r="CRJ97" s="28"/>
      <c r="CRK97" s="28"/>
      <c r="CRL97" s="28"/>
      <c r="CRM97" s="28"/>
      <c r="CRN97" s="28"/>
      <c r="CRO97" s="28"/>
      <c r="CRP97" s="28"/>
      <c r="CRQ97" s="28"/>
      <c r="CRR97" s="28"/>
      <c r="CRS97" s="28"/>
      <c r="CRT97" s="28"/>
      <c r="CRU97" s="28"/>
      <c r="CRV97" s="28"/>
      <c r="CRW97" s="28"/>
      <c r="CRX97" s="28"/>
      <c r="CRY97" s="28"/>
      <c r="CRZ97" s="28"/>
      <c r="CSA97" s="28"/>
      <c r="CSB97" s="28"/>
      <c r="CSC97" s="28"/>
      <c r="CSD97" s="28"/>
      <c r="CSE97" s="28"/>
      <c r="CSF97" s="28"/>
      <c r="CSG97" s="28"/>
      <c r="CSH97" s="28"/>
      <c r="CSI97" s="28"/>
      <c r="CSJ97" s="28"/>
      <c r="CSK97" s="28"/>
      <c r="CSL97" s="28"/>
      <c r="CSM97" s="28"/>
      <c r="CSN97" s="28"/>
      <c r="CSO97" s="28"/>
      <c r="CSP97" s="28"/>
      <c r="CSQ97" s="28"/>
      <c r="CSR97" s="28"/>
      <c r="CSS97" s="28"/>
      <c r="CST97" s="28"/>
      <c r="CSU97" s="28"/>
      <c r="CSV97" s="28"/>
      <c r="CSW97" s="28"/>
      <c r="CSX97" s="28"/>
      <c r="CSY97" s="28"/>
      <c r="CSZ97" s="28"/>
      <c r="CTA97" s="28"/>
      <c r="CTB97" s="28"/>
      <c r="CTC97" s="28"/>
      <c r="CTD97" s="28"/>
      <c r="CTE97" s="28"/>
      <c r="CTF97" s="28"/>
      <c r="CTG97" s="28"/>
      <c r="CTH97" s="28"/>
      <c r="CTI97" s="28"/>
      <c r="CTJ97" s="28"/>
      <c r="CTK97" s="28"/>
      <c r="CTL97" s="28"/>
      <c r="CTM97" s="28"/>
      <c r="CTN97" s="28"/>
      <c r="CTO97" s="28"/>
      <c r="CTP97" s="28"/>
      <c r="CTQ97" s="28"/>
      <c r="CTR97" s="28"/>
      <c r="CTS97" s="28"/>
      <c r="CTT97" s="28"/>
      <c r="CTU97" s="28"/>
      <c r="CTV97" s="28"/>
      <c r="CTW97" s="28"/>
      <c r="CTX97" s="28"/>
      <c r="CTY97" s="28"/>
      <c r="CTZ97" s="28"/>
      <c r="CUA97" s="28"/>
      <c r="CUB97" s="28"/>
      <c r="CUC97" s="28"/>
      <c r="CUD97" s="28"/>
      <c r="CUE97" s="28"/>
      <c r="CUF97" s="28"/>
      <c r="CUG97" s="28"/>
      <c r="CUH97" s="28"/>
      <c r="CUI97" s="28"/>
      <c r="CUJ97" s="28"/>
      <c r="CUK97" s="28"/>
      <c r="CUL97" s="28"/>
      <c r="CUM97" s="28"/>
      <c r="CUN97" s="28"/>
      <c r="CUO97" s="28"/>
      <c r="CUP97" s="28"/>
      <c r="CUQ97" s="28"/>
      <c r="CUR97" s="28"/>
      <c r="CUS97" s="28"/>
      <c r="CUT97" s="28"/>
      <c r="CUU97" s="28"/>
      <c r="CUV97" s="28"/>
      <c r="CUW97" s="28"/>
      <c r="CUX97" s="28"/>
      <c r="CUY97" s="28"/>
      <c r="CUZ97" s="28"/>
      <c r="CVA97" s="28"/>
      <c r="CVB97" s="28"/>
      <c r="CVC97" s="28"/>
      <c r="CVD97" s="28"/>
      <c r="CVE97" s="28"/>
      <c r="CVF97" s="28"/>
      <c r="CVG97" s="28"/>
      <c r="CVH97" s="28"/>
      <c r="CVI97" s="28"/>
      <c r="CVJ97" s="28"/>
      <c r="CVK97" s="28"/>
      <c r="CVL97" s="28"/>
      <c r="CVM97" s="28"/>
      <c r="CVN97" s="28"/>
      <c r="CVO97" s="28"/>
      <c r="CVP97" s="28"/>
      <c r="CVQ97" s="28"/>
      <c r="CVR97" s="28"/>
      <c r="CVS97" s="28"/>
      <c r="CVT97" s="28"/>
      <c r="CVU97" s="28"/>
      <c r="CVV97" s="28"/>
      <c r="CVW97" s="28"/>
      <c r="CVX97" s="28"/>
      <c r="CVY97" s="28"/>
      <c r="CVZ97" s="28"/>
      <c r="CWA97" s="28"/>
      <c r="CWB97" s="28"/>
      <c r="CWC97" s="28"/>
      <c r="CWD97" s="28"/>
      <c r="CWE97" s="28"/>
      <c r="CWF97" s="28"/>
      <c r="CWG97" s="28"/>
      <c r="CWH97" s="28"/>
      <c r="CWI97" s="28"/>
      <c r="CWJ97" s="28"/>
      <c r="CWK97" s="28"/>
      <c r="CWL97" s="28"/>
      <c r="CWM97" s="28"/>
      <c r="CWN97" s="28"/>
      <c r="CWO97" s="28"/>
      <c r="CWP97" s="28"/>
      <c r="CWQ97" s="28"/>
      <c r="CWR97" s="28"/>
      <c r="CWS97" s="28"/>
      <c r="CWT97" s="28"/>
      <c r="CWU97" s="28"/>
      <c r="CWV97" s="28"/>
      <c r="CWW97" s="28"/>
      <c r="CWX97" s="28"/>
      <c r="CWY97" s="28"/>
      <c r="CWZ97" s="28"/>
      <c r="CXA97" s="28"/>
      <c r="CXB97" s="28"/>
      <c r="CXC97" s="28"/>
      <c r="CXD97" s="28"/>
      <c r="CXE97" s="28"/>
      <c r="CXF97" s="28"/>
      <c r="CXG97" s="28"/>
      <c r="CXH97" s="28"/>
      <c r="CXI97" s="28"/>
      <c r="CXJ97" s="28"/>
      <c r="CXK97" s="28"/>
      <c r="CXL97" s="28"/>
      <c r="CXM97" s="28"/>
      <c r="CXN97" s="28"/>
      <c r="CXO97" s="28"/>
      <c r="CXP97" s="28"/>
      <c r="CXQ97" s="28"/>
      <c r="CXR97" s="28"/>
      <c r="CXS97" s="28"/>
      <c r="CXT97" s="28"/>
      <c r="CXU97" s="28"/>
      <c r="CXV97" s="28"/>
      <c r="CXW97" s="28"/>
      <c r="CXX97" s="28"/>
      <c r="CXY97" s="28"/>
      <c r="CXZ97" s="28"/>
      <c r="CYA97" s="28"/>
      <c r="CYB97" s="28"/>
      <c r="CYC97" s="28"/>
      <c r="CYD97" s="28"/>
      <c r="CYE97" s="28"/>
      <c r="CYF97" s="28"/>
      <c r="CYG97" s="28"/>
      <c r="CYH97" s="28"/>
      <c r="CYI97" s="28"/>
      <c r="CYJ97" s="28"/>
      <c r="CYK97" s="28"/>
      <c r="CYL97" s="28"/>
      <c r="CYM97" s="28"/>
      <c r="CYN97" s="28"/>
      <c r="CYO97" s="28"/>
      <c r="CYP97" s="28"/>
      <c r="CYQ97" s="28"/>
      <c r="CYR97" s="28"/>
      <c r="CYS97" s="28"/>
      <c r="CYT97" s="28"/>
      <c r="CYU97" s="28"/>
      <c r="CYV97" s="28"/>
      <c r="CYW97" s="28"/>
      <c r="CYX97" s="28"/>
      <c r="CYY97" s="28"/>
      <c r="CYZ97" s="28"/>
      <c r="CZA97" s="28"/>
      <c r="CZB97" s="28"/>
      <c r="CZC97" s="28"/>
      <c r="CZD97" s="28"/>
      <c r="CZE97" s="28"/>
      <c r="CZF97" s="28"/>
      <c r="CZG97" s="28"/>
      <c r="CZH97" s="28"/>
      <c r="CZI97" s="28"/>
      <c r="CZJ97" s="28"/>
      <c r="CZK97" s="28"/>
      <c r="CZL97" s="28"/>
      <c r="CZM97" s="28"/>
      <c r="CZN97" s="28"/>
      <c r="CZO97" s="28"/>
      <c r="CZP97" s="28"/>
      <c r="CZQ97" s="28"/>
      <c r="CZR97" s="28"/>
      <c r="CZS97" s="28"/>
      <c r="CZT97" s="28"/>
      <c r="CZU97" s="28"/>
      <c r="CZV97" s="28"/>
      <c r="CZW97" s="28"/>
      <c r="CZX97" s="28"/>
      <c r="CZY97" s="28"/>
      <c r="CZZ97" s="28"/>
      <c r="DAA97" s="28"/>
      <c r="DAB97" s="28"/>
      <c r="DAC97" s="28"/>
      <c r="DAD97" s="28"/>
      <c r="DAE97" s="28"/>
      <c r="DAF97" s="28"/>
      <c r="DAG97" s="28"/>
      <c r="DAH97" s="28"/>
      <c r="DAI97" s="28"/>
      <c r="DAJ97" s="28"/>
      <c r="DAK97" s="28"/>
      <c r="DAL97" s="28"/>
      <c r="DAM97" s="28"/>
      <c r="DAN97" s="28"/>
      <c r="DAO97" s="28"/>
      <c r="DAP97" s="28"/>
      <c r="DAQ97" s="28"/>
      <c r="DAR97" s="28"/>
      <c r="DAS97" s="28"/>
      <c r="DAT97" s="28"/>
      <c r="DAU97" s="28"/>
      <c r="DAV97" s="28"/>
      <c r="DAW97" s="28"/>
      <c r="DAX97" s="28"/>
      <c r="DAY97" s="28"/>
      <c r="DAZ97" s="28"/>
      <c r="DBA97" s="28"/>
      <c r="DBB97" s="28"/>
      <c r="DBC97" s="28"/>
      <c r="DBD97" s="28"/>
      <c r="DBE97" s="28"/>
      <c r="DBF97" s="28"/>
      <c r="DBG97" s="28"/>
      <c r="DBH97" s="28"/>
      <c r="DBI97" s="28"/>
      <c r="DBJ97" s="28"/>
      <c r="DBK97" s="28"/>
      <c r="DBL97" s="28"/>
      <c r="DBM97" s="28"/>
      <c r="DBN97" s="28"/>
      <c r="DBO97" s="28"/>
      <c r="DBP97" s="28"/>
      <c r="DBQ97" s="28"/>
      <c r="DBR97" s="28"/>
      <c r="DBS97" s="28"/>
      <c r="DBT97" s="28"/>
      <c r="DBU97" s="28"/>
      <c r="DBV97" s="28"/>
      <c r="DBW97" s="28"/>
      <c r="DBX97" s="28"/>
      <c r="DBY97" s="28"/>
      <c r="DBZ97" s="28"/>
      <c r="DCA97" s="28"/>
      <c r="DCB97" s="28"/>
      <c r="DCC97" s="28"/>
      <c r="DCD97" s="28"/>
      <c r="DCE97" s="28"/>
      <c r="DCF97" s="28"/>
      <c r="DCG97" s="28"/>
      <c r="DCH97" s="28"/>
      <c r="DCI97" s="28"/>
      <c r="DCJ97" s="28"/>
      <c r="DCK97" s="28"/>
      <c r="DCL97" s="28"/>
      <c r="DCM97" s="28"/>
      <c r="DCN97" s="28"/>
      <c r="DCO97" s="28"/>
      <c r="DCP97" s="28"/>
      <c r="DCQ97" s="28"/>
      <c r="DCR97" s="28"/>
      <c r="DCS97" s="28"/>
      <c r="DCT97" s="28"/>
      <c r="DCU97" s="28"/>
      <c r="DCV97" s="28"/>
      <c r="DCW97" s="28"/>
      <c r="DCX97" s="28"/>
      <c r="DCY97" s="28"/>
      <c r="DCZ97" s="28"/>
      <c r="DDA97" s="28"/>
      <c r="DDB97" s="28"/>
      <c r="DDC97" s="28"/>
      <c r="DDD97" s="28"/>
      <c r="DDE97" s="28"/>
      <c r="DDF97" s="28"/>
      <c r="DDG97" s="28"/>
      <c r="DDH97" s="28"/>
      <c r="DDI97" s="28"/>
      <c r="DDJ97" s="28"/>
      <c r="DDK97" s="28"/>
      <c r="DDL97" s="28"/>
      <c r="DDM97" s="28"/>
      <c r="DDN97" s="28"/>
      <c r="DDO97" s="28"/>
      <c r="DDP97" s="28"/>
      <c r="DDQ97" s="28"/>
      <c r="DDR97" s="28"/>
      <c r="DDS97" s="28"/>
      <c r="DDT97" s="28"/>
      <c r="DDU97" s="28"/>
      <c r="DDV97" s="28"/>
      <c r="DDW97" s="28"/>
      <c r="DDX97" s="28"/>
      <c r="DDY97" s="28"/>
      <c r="DDZ97" s="28"/>
      <c r="DEA97" s="28"/>
      <c r="DEB97" s="28"/>
      <c r="DEC97" s="28"/>
      <c r="DED97" s="28"/>
      <c r="DEE97" s="28"/>
      <c r="DEF97" s="28"/>
      <c r="DEG97" s="28"/>
      <c r="DEH97" s="28"/>
      <c r="DEI97" s="28"/>
      <c r="DEJ97" s="28"/>
      <c r="DEK97" s="28"/>
      <c r="DEL97" s="28"/>
      <c r="DEM97" s="28"/>
      <c r="DEN97" s="28"/>
      <c r="DEO97" s="28"/>
      <c r="DEP97" s="28"/>
      <c r="DEQ97" s="28"/>
      <c r="DER97" s="28"/>
      <c r="DES97" s="28"/>
      <c r="DET97" s="28"/>
      <c r="DEU97" s="28"/>
      <c r="DEV97" s="28"/>
      <c r="DEW97" s="28"/>
      <c r="DEX97" s="28"/>
      <c r="DEY97" s="28"/>
      <c r="DEZ97" s="28"/>
      <c r="DFA97" s="28"/>
      <c r="DFB97" s="28"/>
      <c r="DFC97" s="28"/>
      <c r="DFD97" s="28"/>
      <c r="DFE97" s="28"/>
      <c r="DFF97" s="28"/>
      <c r="DFG97" s="28"/>
      <c r="DFH97" s="28"/>
      <c r="DFI97" s="28"/>
      <c r="DFJ97" s="28"/>
      <c r="DFK97" s="28"/>
      <c r="DFL97" s="28"/>
      <c r="DFM97" s="28"/>
      <c r="DFN97" s="28"/>
      <c r="DFO97" s="28"/>
      <c r="DFP97" s="28"/>
      <c r="DFQ97" s="28"/>
      <c r="DFR97" s="28"/>
      <c r="DFS97" s="28"/>
      <c r="DFT97" s="28"/>
      <c r="DFU97" s="28"/>
      <c r="DFV97" s="28"/>
      <c r="DFW97" s="28"/>
      <c r="DFX97" s="28"/>
      <c r="DFY97" s="28"/>
      <c r="DFZ97" s="28"/>
      <c r="DGA97" s="28"/>
      <c r="DGB97" s="28"/>
      <c r="DGC97" s="28"/>
      <c r="DGD97" s="28"/>
      <c r="DGE97" s="28"/>
      <c r="DGF97" s="28"/>
      <c r="DGG97" s="28"/>
      <c r="DGH97" s="28"/>
      <c r="DGI97" s="28"/>
      <c r="DGJ97" s="28"/>
      <c r="DGK97" s="28"/>
      <c r="DGL97" s="28"/>
      <c r="DGM97" s="28"/>
      <c r="DGN97" s="28"/>
      <c r="DGO97" s="28"/>
      <c r="DGP97" s="28"/>
      <c r="DGQ97" s="28"/>
      <c r="DGR97" s="28"/>
      <c r="DGS97" s="28"/>
      <c r="DGT97" s="28"/>
      <c r="DGU97" s="28"/>
      <c r="DGV97" s="28"/>
      <c r="DGW97" s="28"/>
      <c r="DGX97" s="28"/>
      <c r="DGY97" s="28"/>
      <c r="DGZ97" s="28"/>
      <c r="DHA97" s="28"/>
      <c r="DHB97" s="28"/>
      <c r="DHC97" s="28"/>
      <c r="DHD97" s="28"/>
      <c r="DHE97" s="28"/>
      <c r="DHF97" s="28"/>
      <c r="DHG97" s="28"/>
      <c r="DHH97" s="28"/>
      <c r="DHI97" s="28"/>
      <c r="DHJ97" s="28"/>
      <c r="DHK97" s="28"/>
      <c r="DHL97" s="28"/>
      <c r="DHM97" s="28"/>
      <c r="DHN97" s="28"/>
      <c r="DHO97" s="28"/>
      <c r="DHP97" s="28"/>
      <c r="DHQ97" s="28"/>
      <c r="DHR97" s="28"/>
      <c r="DHS97" s="28"/>
      <c r="DHT97" s="28"/>
      <c r="DHU97" s="28"/>
      <c r="DHV97" s="28"/>
      <c r="DHW97" s="28"/>
      <c r="DHX97" s="28"/>
      <c r="DHY97" s="28"/>
      <c r="DHZ97" s="28"/>
      <c r="DIA97" s="28"/>
      <c r="DIB97" s="28"/>
      <c r="DIC97" s="28"/>
      <c r="DID97" s="28"/>
      <c r="DIE97" s="28"/>
      <c r="DIF97" s="28"/>
      <c r="DIG97" s="28"/>
      <c r="DIH97" s="28"/>
      <c r="DII97" s="28"/>
      <c r="DIJ97" s="28"/>
      <c r="DIK97" s="28"/>
      <c r="DIL97" s="28"/>
      <c r="DIM97" s="28"/>
      <c r="DIN97" s="28"/>
      <c r="DIO97" s="28"/>
      <c r="DIP97" s="28"/>
      <c r="DIQ97" s="28"/>
      <c r="DIR97" s="28"/>
      <c r="DIS97" s="28"/>
      <c r="DIT97" s="28"/>
      <c r="DIU97" s="28"/>
      <c r="DIV97" s="28"/>
      <c r="DIW97" s="28"/>
      <c r="DIX97" s="28"/>
      <c r="DIY97" s="28"/>
      <c r="DIZ97" s="28"/>
      <c r="DJA97" s="28"/>
      <c r="DJB97" s="28"/>
      <c r="DJC97" s="28"/>
      <c r="DJD97" s="28"/>
      <c r="DJE97" s="28"/>
      <c r="DJF97" s="28"/>
      <c r="DJG97" s="28"/>
      <c r="DJH97" s="28"/>
      <c r="DJI97" s="28"/>
      <c r="DJJ97" s="28"/>
      <c r="DJK97" s="28"/>
      <c r="DJL97" s="28"/>
      <c r="DJM97" s="28"/>
      <c r="DJN97" s="28"/>
      <c r="DJO97" s="28"/>
      <c r="DJP97" s="28"/>
      <c r="DJQ97" s="28"/>
      <c r="DJR97" s="28"/>
      <c r="DJS97" s="28"/>
      <c r="DJT97" s="28"/>
      <c r="DJU97" s="28"/>
      <c r="DJV97" s="28"/>
      <c r="DJW97" s="28"/>
      <c r="DJX97" s="28"/>
      <c r="DJY97" s="28"/>
      <c r="DJZ97" s="28"/>
      <c r="DKA97" s="28"/>
      <c r="DKB97" s="28"/>
      <c r="DKC97" s="28"/>
      <c r="DKD97" s="28"/>
      <c r="DKE97" s="28"/>
      <c r="DKF97" s="28"/>
      <c r="DKG97" s="28"/>
      <c r="DKH97" s="28"/>
      <c r="DKI97" s="28"/>
      <c r="DKJ97" s="28"/>
      <c r="DKK97" s="28"/>
      <c r="DKL97" s="28"/>
      <c r="DKM97" s="28"/>
      <c r="DKN97" s="28"/>
      <c r="DKO97" s="28"/>
      <c r="DKP97" s="28"/>
      <c r="DKQ97" s="28"/>
      <c r="DKR97" s="28"/>
      <c r="DKS97" s="28"/>
      <c r="DKT97" s="28"/>
      <c r="DKU97" s="28"/>
      <c r="DKV97" s="28"/>
      <c r="DKW97" s="28"/>
      <c r="DKX97" s="28"/>
      <c r="DKY97" s="28"/>
      <c r="DKZ97" s="28"/>
      <c r="DLA97" s="28"/>
      <c r="DLB97" s="28"/>
      <c r="DLC97" s="28"/>
      <c r="DLD97" s="28"/>
      <c r="DLE97" s="28"/>
      <c r="DLF97" s="28"/>
      <c r="DLG97" s="28"/>
      <c r="DLH97" s="28"/>
      <c r="DLI97" s="28"/>
      <c r="DLJ97" s="28"/>
      <c r="DLK97" s="28"/>
      <c r="DLL97" s="28"/>
      <c r="DLM97" s="28"/>
      <c r="DLN97" s="28"/>
      <c r="DLO97" s="28"/>
      <c r="DLP97" s="28"/>
      <c r="DLQ97" s="28"/>
      <c r="DLR97" s="28"/>
      <c r="DLS97" s="28"/>
      <c r="DLT97" s="28"/>
      <c r="DLU97" s="28"/>
      <c r="DLV97" s="28"/>
      <c r="DLW97" s="28"/>
      <c r="DLX97" s="28"/>
      <c r="DLY97" s="28"/>
      <c r="DLZ97" s="28"/>
      <c r="DMA97" s="28"/>
      <c r="DMB97" s="28"/>
      <c r="DMC97" s="28"/>
      <c r="DMD97" s="28"/>
      <c r="DME97" s="28"/>
      <c r="DMF97" s="28"/>
      <c r="DMG97" s="28"/>
      <c r="DMH97" s="28"/>
      <c r="DMI97" s="28"/>
      <c r="DMJ97" s="28"/>
      <c r="DMK97" s="28"/>
      <c r="DML97" s="28"/>
      <c r="DMM97" s="28"/>
      <c r="DMN97" s="28"/>
      <c r="DMO97" s="28"/>
      <c r="DMP97" s="28"/>
      <c r="DMQ97" s="28"/>
      <c r="DMR97" s="28"/>
      <c r="DMS97" s="28"/>
      <c r="DMT97" s="28"/>
      <c r="DMU97" s="28"/>
      <c r="DMV97" s="28"/>
      <c r="DMW97" s="28"/>
      <c r="DMX97" s="28"/>
      <c r="DMY97" s="28"/>
      <c r="DMZ97" s="28"/>
      <c r="DNA97" s="28"/>
      <c r="DNB97" s="28"/>
      <c r="DNC97" s="28"/>
      <c r="DND97" s="28"/>
      <c r="DNE97" s="28"/>
      <c r="DNF97" s="28"/>
      <c r="DNG97" s="28"/>
      <c r="DNH97" s="28"/>
      <c r="DNI97" s="28"/>
      <c r="DNJ97" s="28"/>
      <c r="DNK97" s="28"/>
      <c r="DNL97" s="28"/>
      <c r="DNM97" s="28"/>
      <c r="DNN97" s="28"/>
      <c r="DNO97" s="28"/>
      <c r="DNP97" s="28"/>
      <c r="DNQ97" s="28"/>
      <c r="DNR97" s="28"/>
      <c r="DNS97" s="28"/>
      <c r="DNT97" s="28"/>
      <c r="DNU97" s="28"/>
      <c r="DNV97" s="28"/>
      <c r="DNW97" s="28"/>
      <c r="DNX97" s="28"/>
      <c r="DNY97" s="28"/>
      <c r="DNZ97" s="28"/>
      <c r="DOA97" s="28"/>
      <c r="DOB97" s="28"/>
      <c r="DOC97" s="28"/>
      <c r="DOD97" s="28"/>
      <c r="DOE97" s="28"/>
      <c r="DOF97" s="28"/>
      <c r="DOG97" s="28"/>
      <c r="DOH97" s="28"/>
      <c r="DOI97" s="28"/>
      <c r="DOJ97" s="28"/>
      <c r="DOK97" s="28"/>
      <c r="DOL97" s="28"/>
      <c r="DOM97" s="28"/>
      <c r="DON97" s="28"/>
      <c r="DOO97" s="28"/>
      <c r="DOP97" s="28"/>
      <c r="DOQ97" s="28"/>
      <c r="DOR97" s="28"/>
      <c r="DOS97" s="28"/>
      <c r="DOT97" s="28"/>
      <c r="DOU97" s="28"/>
      <c r="DOV97" s="28"/>
      <c r="DOW97" s="28"/>
      <c r="DOX97" s="28"/>
      <c r="DOY97" s="28"/>
      <c r="DOZ97" s="28"/>
      <c r="DPA97" s="28"/>
      <c r="DPB97" s="28"/>
      <c r="DPC97" s="28"/>
      <c r="DPD97" s="28"/>
      <c r="DPE97" s="28"/>
      <c r="DPF97" s="28"/>
      <c r="DPG97" s="28"/>
      <c r="DPH97" s="28"/>
      <c r="DPI97" s="28"/>
      <c r="DPJ97" s="28"/>
      <c r="DPK97" s="28"/>
      <c r="DPL97" s="28"/>
      <c r="DPM97" s="28"/>
      <c r="DPN97" s="28"/>
      <c r="DPO97" s="28"/>
      <c r="DPP97" s="28"/>
      <c r="DPQ97" s="28"/>
      <c r="DPR97" s="28"/>
      <c r="DPS97" s="28"/>
      <c r="DPT97" s="28"/>
      <c r="DPU97" s="28"/>
      <c r="DPV97" s="28"/>
      <c r="DPW97" s="28"/>
      <c r="DPX97" s="28"/>
      <c r="DPY97" s="28"/>
      <c r="DPZ97" s="28"/>
      <c r="DQA97" s="28"/>
      <c r="DQB97" s="28"/>
      <c r="DQC97" s="28"/>
      <c r="DQD97" s="28"/>
      <c r="DQE97" s="28"/>
      <c r="DQF97" s="28"/>
      <c r="DQG97" s="28"/>
      <c r="DQH97" s="28"/>
      <c r="DQI97" s="28"/>
      <c r="DQJ97" s="28"/>
      <c r="DQK97" s="28"/>
      <c r="DQL97" s="28"/>
      <c r="DQM97" s="28"/>
      <c r="DQN97" s="28"/>
      <c r="DQO97" s="28"/>
      <c r="DQP97" s="28"/>
      <c r="DQQ97" s="28"/>
      <c r="DQR97" s="28"/>
      <c r="DQS97" s="28"/>
      <c r="DQT97" s="28"/>
      <c r="DQU97" s="28"/>
      <c r="DQV97" s="28"/>
      <c r="DQW97" s="28"/>
      <c r="DQX97" s="28"/>
      <c r="DQY97" s="28"/>
      <c r="DQZ97" s="28"/>
      <c r="DRA97" s="28"/>
      <c r="DRB97" s="28"/>
      <c r="DRC97" s="28"/>
      <c r="DRD97" s="28"/>
      <c r="DRE97" s="28"/>
      <c r="DRF97" s="28"/>
      <c r="DRG97" s="28"/>
      <c r="DRH97" s="28"/>
      <c r="DRI97" s="28"/>
      <c r="DRJ97" s="28"/>
      <c r="DRK97" s="28"/>
      <c r="DRL97" s="28"/>
      <c r="DRM97" s="28"/>
      <c r="DRN97" s="28"/>
      <c r="DRO97" s="28"/>
      <c r="DRP97" s="28"/>
      <c r="DRQ97" s="28"/>
      <c r="DRR97" s="28"/>
      <c r="DRS97" s="28"/>
      <c r="DRT97" s="28"/>
      <c r="DRU97" s="28"/>
      <c r="DRV97" s="28"/>
      <c r="DRW97" s="28"/>
      <c r="DRX97" s="28"/>
      <c r="DRY97" s="28"/>
      <c r="DRZ97" s="28"/>
      <c r="DSA97" s="28"/>
      <c r="DSB97" s="28"/>
      <c r="DSC97" s="28"/>
      <c r="DSD97" s="28"/>
      <c r="DSE97" s="28"/>
      <c r="DSF97" s="28"/>
      <c r="DSG97" s="28"/>
      <c r="DSH97" s="28"/>
      <c r="DSI97" s="28"/>
      <c r="DSJ97" s="28"/>
      <c r="DSK97" s="28"/>
      <c r="DSL97" s="28"/>
      <c r="DSM97" s="28"/>
      <c r="DSN97" s="28"/>
      <c r="DSO97" s="28"/>
      <c r="DSP97" s="28"/>
      <c r="DSQ97" s="28"/>
      <c r="DSR97" s="28"/>
      <c r="DSS97" s="28"/>
      <c r="DST97" s="28"/>
      <c r="DSU97" s="28"/>
      <c r="DSV97" s="28"/>
      <c r="DSW97" s="28"/>
      <c r="DSX97" s="28"/>
      <c r="DSY97" s="28"/>
      <c r="DSZ97" s="28"/>
      <c r="DTA97" s="28"/>
      <c r="DTB97" s="28"/>
      <c r="DTC97" s="28"/>
      <c r="DTD97" s="28"/>
      <c r="DTE97" s="28"/>
      <c r="DTF97" s="28"/>
      <c r="DTG97" s="28"/>
      <c r="DTH97" s="28"/>
      <c r="DTI97" s="28"/>
      <c r="DTJ97" s="28"/>
      <c r="DTK97" s="28"/>
      <c r="DTL97" s="28"/>
      <c r="DTM97" s="28"/>
      <c r="DTN97" s="28"/>
      <c r="DTO97" s="28"/>
      <c r="DTP97" s="28"/>
      <c r="DTQ97" s="28"/>
      <c r="DTR97" s="28"/>
      <c r="DTS97" s="28"/>
      <c r="DTT97" s="28"/>
      <c r="DTU97" s="28"/>
      <c r="DTV97" s="28"/>
      <c r="DTW97" s="28"/>
      <c r="DTX97" s="28"/>
      <c r="DTY97" s="28"/>
      <c r="DTZ97" s="28"/>
      <c r="DUA97" s="28"/>
      <c r="DUB97" s="28"/>
      <c r="DUC97" s="28"/>
      <c r="DUD97" s="28"/>
      <c r="DUE97" s="28"/>
      <c r="DUF97" s="28"/>
      <c r="DUG97" s="28"/>
      <c r="DUH97" s="28"/>
      <c r="DUI97" s="28"/>
      <c r="DUJ97" s="28"/>
      <c r="DUK97" s="28"/>
      <c r="DUL97" s="28"/>
      <c r="DUM97" s="28"/>
      <c r="DUN97" s="28"/>
      <c r="DUO97" s="28"/>
      <c r="DUP97" s="28"/>
      <c r="DUQ97" s="28"/>
      <c r="DUR97" s="28"/>
      <c r="DUS97" s="28"/>
      <c r="DUT97" s="28"/>
      <c r="DUU97" s="28"/>
      <c r="DUV97" s="28"/>
      <c r="DUW97" s="28"/>
      <c r="DUX97" s="28"/>
      <c r="DUY97" s="28"/>
      <c r="DUZ97" s="28"/>
      <c r="DVA97" s="28"/>
      <c r="DVB97" s="28"/>
      <c r="DVC97" s="28"/>
      <c r="DVD97" s="28"/>
      <c r="DVE97" s="28"/>
      <c r="DVF97" s="28"/>
      <c r="DVG97" s="28"/>
      <c r="DVH97" s="28"/>
      <c r="DVI97" s="28"/>
      <c r="DVJ97" s="28"/>
      <c r="DVK97" s="28"/>
      <c r="DVL97" s="28"/>
      <c r="DVM97" s="28"/>
      <c r="DVN97" s="28"/>
      <c r="DVO97" s="28"/>
      <c r="DVP97" s="28"/>
      <c r="DVQ97" s="28"/>
      <c r="DVR97" s="28"/>
      <c r="DVS97" s="28"/>
      <c r="DVT97" s="28"/>
      <c r="DVU97" s="28"/>
      <c r="DVV97" s="28"/>
      <c r="DVW97" s="28"/>
      <c r="DVX97" s="28"/>
      <c r="DVY97" s="28"/>
      <c r="DVZ97" s="28"/>
      <c r="DWA97" s="28"/>
      <c r="DWB97" s="28"/>
      <c r="DWC97" s="28"/>
      <c r="DWD97" s="28"/>
      <c r="DWE97" s="28"/>
      <c r="DWF97" s="28"/>
      <c r="DWG97" s="28"/>
      <c r="DWH97" s="28"/>
      <c r="DWI97" s="28"/>
      <c r="DWJ97" s="28"/>
      <c r="DWK97" s="28"/>
      <c r="DWL97" s="28"/>
      <c r="DWM97" s="28"/>
      <c r="DWN97" s="28"/>
      <c r="DWO97" s="28"/>
      <c r="DWP97" s="28"/>
      <c r="DWQ97" s="28"/>
      <c r="DWR97" s="28"/>
      <c r="DWS97" s="28"/>
      <c r="DWT97" s="28"/>
      <c r="DWU97" s="28"/>
      <c r="DWV97" s="28"/>
      <c r="DWW97" s="28"/>
      <c r="DWX97" s="28"/>
      <c r="DWY97" s="28"/>
      <c r="DWZ97" s="28"/>
      <c r="DXA97" s="28"/>
      <c r="DXB97" s="28"/>
      <c r="DXC97" s="28"/>
      <c r="DXD97" s="28"/>
      <c r="DXE97" s="28"/>
      <c r="DXF97" s="28"/>
      <c r="DXG97" s="28"/>
      <c r="DXH97" s="28"/>
      <c r="DXI97" s="28"/>
      <c r="DXJ97" s="28"/>
      <c r="DXK97" s="28"/>
      <c r="DXL97" s="28"/>
      <c r="DXM97" s="28"/>
      <c r="DXN97" s="28"/>
      <c r="DXO97" s="28"/>
      <c r="DXP97" s="28"/>
      <c r="DXQ97" s="28"/>
      <c r="DXR97" s="28"/>
      <c r="DXS97" s="28"/>
      <c r="DXT97" s="28"/>
      <c r="DXU97" s="28"/>
      <c r="DXV97" s="28"/>
      <c r="DXW97" s="28"/>
      <c r="DXX97" s="28"/>
      <c r="DXY97" s="28"/>
      <c r="DXZ97" s="28"/>
      <c r="DYA97" s="28"/>
      <c r="DYB97" s="28"/>
      <c r="DYC97" s="28"/>
      <c r="DYD97" s="28"/>
      <c r="DYE97" s="28"/>
      <c r="DYF97" s="28"/>
      <c r="DYG97" s="28"/>
      <c r="DYH97" s="28"/>
      <c r="DYI97" s="28"/>
      <c r="DYJ97" s="28"/>
      <c r="DYK97" s="28"/>
      <c r="DYL97" s="28"/>
      <c r="DYM97" s="28"/>
      <c r="DYN97" s="28"/>
      <c r="DYO97" s="28"/>
      <c r="DYP97" s="28"/>
      <c r="DYQ97" s="28"/>
      <c r="DYR97" s="28"/>
      <c r="DYS97" s="28"/>
      <c r="DYT97" s="28"/>
      <c r="DYU97" s="28"/>
      <c r="DYV97" s="28"/>
      <c r="DYW97" s="28"/>
      <c r="DYX97" s="28"/>
      <c r="DYY97" s="28"/>
      <c r="DYZ97" s="28"/>
      <c r="DZA97" s="28"/>
      <c r="DZB97" s="28"/>
      <c r="DZC97" s="28"/>
      <c r="DZD97" s="28"/>
      <c r="DZE97" s="28"/>
      <c r="DZF97" s="28"/>
      <c r="DZG97" s="28"/>
      <c r="DZH97" s="28"/>
      <c r="DZI97" s="28"/>
      <c r="DZJ97" s="28"/>
      <c r="DZK97" s="28"/>
      <c r="DZL97" s="28"/>
      <c r="DZM97" s="28"/>
      <c r="DZN97" s="28"/>
      <c r="DZO97" s="28"/>
      <c r="DZP97" s="28"/>
      <c r="DZQ97" s="28"/>
      <c r="DZR97" s="28"/>
      <c r="DZS97" s="28"/>
      <c r="DZT97" s="28"/>
      <c r="DZU97" s="28"/>
      <c r="DZV97" s="28"/>
      <c r="DZW97" s="28"/>
      <c r="DZX97" s="28"/>
      <c r="DZY97" s="28"/>
      <c r="DZZ97" s="28"/>
      <c r="EAA97" s="28"/>
      <c r="EAB97" s="28"/>
      <c r="EAC97" s="28"/>
      <c r="EAD97" s="28"/>
      <c r="EAE97" s="28"/>
      <c r="EAF97" s="28"/>
      <c r="EAG97" s="28"/>
      <c r="EAH97" s="28"/>
      <c r="EAI97" s="28"/>
      <c r="EAJ97" s="28"/>
      <c r="EAK97" s="28"/>
      <c r="EAL97" s="28"/>
      <c r="EAM97" s="28"/>
      <c r="EAN97" s="28"/>
      <c r="EAO97" s="28"/>
      <c r="EAP97" s="28"/>
      <c r="EAQ97" s="28"/>
      <c r="EAR97" s="28"/>
      <c r="EAS97" s="28"/>
      <c r="EAT97" s="28"/>
      <c r="EAU97" s="28"/>
      <c r="EAV97" s="28"/>
      <c r="EAW97" s="28"/>
      <c r="EAX97" s="28"/>
      <c r="EAY97" s="28"/>
      <c r="EAZ97" s="28"/>
      <c r="EBA97" s="28"/>
      <c r="EBB97" s="28"/>
      <c r="EBC97" s="28"/>
      <c r="EBD97" s="28"/>
      <c r="EBE97" s="28"/>
      <c r="EBF97" s="28"/>
      <c r="EBG97" s="28"/>
      <c r="EBH97" s="28"/>
      <c r="EBI97" s="28"/>
      <c r="EBJ97" s="28"/>
      <c r="EBK97" s="28"/>
      <c r="EBL97" s="28"/>
      <c r="EBM97" s="28"/>
      <c r="EBN97" s="28"/>
      <c r="EBO97" s="28"/>
      <c r="EBP97" s="28"/>
      <c r="EBQ97" s="28"/>
      <c r="EBR97" s="28"/>
      <c r="EBS97" s="28"/>
      <c r="EBT97" s="28"/>
      <c r="EBU97" s="28"/>
      <c r="EBV97" s="28"/>
      <c r="EBW97" s="28"/>
      <c r="EBX97" s="28"/>
      <c r="EBY97" s="28"/>
      <c r="EBZ97" s="28"/>
      <c r="ECA97" s="28"/>
      <c r="ECB97" s="28"/>
      <c r="ECC97" s="28"/>
      <c r="ECD97" s="28"/>
      <c r="ECE97" s="28"/>
      <c r="ECF97" s="28"/>
      <c r="ECG97" s="28"/>
      <c r="ECH97" s="28"/>
      <c r="ECI97" s="28"/>
      <c r="ECJ97" s="28"/>
      <c r="ECK97" s="28"/>
      <c r="ECL97" s="28"/>
      <c r="ECM97" s="28"/>
      <c r="ECN97" s="28"/>
      <c r="ECO97" s="28"/>
      <c r="ECP97" s="28"/>
      <c r="ECQ97" s="28"/>
      <c r="ECR97" s="28"/>
      <c r="ECS97" s="28"/>
      <c r="ECT97" s="28"/>
      <c r="ECU97" s="28"/>
      <c r="ECV97" s="28"/>
      <c r="ECW97" s="28"/>
      <c r="ECX97" s="28"/>
      <c r="ECY97" s="28"/>
      <c r="ECZ97" s="28"/>
      <c r="EDA97" s="28"/>
      <c r="EDB97" s="28"/>
      <c r="EDC97" s="28"/>
      <c r="EDD97" s="28"/>
      <c r="EDE97" s="28"/>
      <c r="EDF97" s="28"/>
      <c r="EDG97" s="28"/>
      <c r="EDH97" s="28"/>
      <c r="EDI97" s="28"/>
      <c r="EDJ97" s="28"/>
      <c r="EDK97" s="28"/>
      <c r="EDL97" s="28"/>
      <c r="EDM97" s="28"/>
      <c r="EDN97" s="28"/>
      <c r="EDO97" s="28"/>
      <c r="EDP97" s="28"/>
      <c r="EDQ97" s="28"/>
      <c r="EDR97" s="28"/>
      <c r="EDS97" s="28"/>
      <c r="EDT97" s="28"/>
      <c r="EDU97" s="28"/>
      <c r="EDV97" s="28"/>
      <c r="EDW97" s="28"/>
      <c r="EDX97" s="28"/>
      <c r="EDY97" s="28"/>
      <c r="EDZ97" s="28"/>
      <c r="EEA97" s="28"/>
      <c r="EEB97" s="28"/>
      <c r="EEC97" s="28"/>
      <c r="EED97" s="28"/>
      <c r="EEE97" s="28"/>
      <c r="EEF97" s="28"/>
      <c r="EEG97" s="28"/>
      <c r="EEH97" s="28"/>
      <c r="EEI97" s="28"/>
      <c r="EEJ97" s="28"/>
      <c r="EEK97" s="28"/>
      <c r="EEL97" s="28"/>
      <c r="EEM97" s="28"/>
      <c r="EEN97" s="28"/>
      <c r="EEO97" s="28"/>
      <c r="EEP97" s="28"/>
      <c r="EEQ97" s="28"/>
      <c r="EER97" s="28"/>
      <c r="EES97" s="28"/>
      <c r="EET97" s="28"/>
      <c r="EEU97" s="28"/>
      <c r="EEV97" s="28"/>
      <c r="EEW97" s="28"/>
      <c r="EEX97" s="28"/>
      <c r="EEY97" s="28"/>
      <c r="EEZ97" s="28"/>
      <c r="EFA97" s="28"/>
      <c r="EFB97" s="28"/>
      <c r="EFC97" s="28"/>
      <c r="EFD97" s="28"/>
      <c r="EFE97" s="28"/>
      <c r="EFF97" s="28"/>
      <c r="EFG97" s="28"/>
      <c r="EFH97" s="28"/>
      <c r="EFI97" s="28"/>
      <c r="EFJ97" s="28"/>
      <c r="EFK97" s="28"/>
      <c r="EFL97" s="28"/>
      <c r="EFM97" s="28"/>
      <c r="EFN97" s="28"/>
      <c r="EFO97" s="28"/>
      <c r="EFP97" s="28"/>
      <c r="EFQ97" s="28"/>
      <c r="EFR97" s="28"/>
      <c r="EFS97" s="28"/>
      <c r="EFT97" s="28"/>
      <c r="EFU97" s="28"/>
      <c r="EFV97" s="28"/>
      <c r="EFW97" s="28"/>
      <c r="EFX97" s="28"/>
      <c r="EFY97" s="28"/>
      <c r="EFZ97" s="28"/>
      <c r="EGA97" s="28"/>
      <c r="EGB97" s="28"/>
      <c r="EGC97" s="28"/>
      <c r="EGD97" s="28"/>
      <c r="EGE97" s="28"/>
      <c r="EGF97" s="28"/>
      <c r="EGG97" s="28"/>
      <c r="EGH97" s="28"/>
      <c r="EGI97" s="28"/>
      <c r="EGJ97" s="28"/>
      <c r="EGK97" s="28"/>
      <c r="EGL97" s="28"/>
      <c r="EGM97" s="28"/>
      <c r="EGN97" s="28"/>
      <c r="EGO97" s="28"/>
      <c r="EGP97" s="28"/>
      <c r="EGQ97" s="28"/>
      <c r="EGR97" s="28"/>
      <c r="EGS97" s="28"/>
      <c r="EGT97" s="28"/>
      <c r="EGU97" s="28"/>
      <c r="EGV97" s="28"/>
      <c r="EGW97" s="28"/>
      <c r="EGX97" s="28"/>
      <c r="EGY97" s="28"/>
      <c r="EGZ97" s="28"/>
      <c r="EHA97" s="28"/>
      <c r="EHB97" s="28"/>
      <c r="EHC97" s="28"/>
      <c r="EHD97" s="28"/>
      <c r="EHE97" s="28"/>
      <c r="EHF97" s="28"/>
      <c r="EHG97" s="28"/>
      <c r="EHH97" s="28"/>
      <c r="EHI97" s="28"/>
      <c r="EHJ97" s="28"/>
      <c r="EHK97" s="28"/>
      <c r="EHL97" s="28"/>
      <c r="EHM97" s="28"/>
      <c r="EHN97" s="28"/>
      <c r="EHO97" s="28"/>
      <c r="EHP97" s="28"/>
      <c r="EHQ97" s="28"/>
      <c r="EHR97" s="28"/>
      <c r="EHS97" s="28"/>
      <c r="EHT97" s="28"/>
      <c r="EHU97" s="28"/>
      <c r="EHV97" s="28"/>
      <c r="EHW97" s="28"/>
      <c r="EHX97" s="28"/>
      <c r="EHY97" s="28"/>
      <c r="EHZ97" s="28"/>
      <c r="EIA97" s="28"/>
      <c r="EIB97" s="28"/>
      <c r="EIC97" s="28"/>
      <c r="EID97" s="28"/>
      <c r="EIE97" s="28"/>
      <c r="EIF97" s="28"/>
      <c r="EIG97" s="28"/>
      <c r="EIH97" s="28"/>
      <c r="EII97" s="28"/>
      <c r="EIJ97" s="28"/>
      <c r="EIK97" s="28"/>
      <c r="EIL97" s="28"/>
      <c r="EIM97" s="28"/>
      <c r="EIN97" s="28"/>
      <c r="EIO97" s="28"/>
      <c r="EIP97" s="28"/>
      <c r="EIQ97" s="28"/>
      <c r="EIR97" s="28"/>
      <c r="EIS97" s="28"/>
      <c r="EIT97" s="28"/>
      <c r="EIU97" s="28"/>
      <c r="EIV97" s="28"/>
      <c r="EIW97" s="28"/>
      <c r="EIX97" s="28"/>
      <c r="EIY97" s="28"/>
      <c r="EIZ97" s="28"/>
      <c r="EJA97" s="28"/>
      <c r="EJB97" s="28"/>
      <c r="EJC97" s="28"/>
      <c r="EJD97" s="28"/>
      <c r="EJE97" s="28"/>
      <c r="EJF97" s="28"/>
      <c r="EJG97" s="28"/>
      <c r="EJH97" s="28"/>
      <c r="EJI97" s="28"/>
      <c r="EJJ97" s="28"/>
      <c r="EJK97" s="28"/>
      <c r="EJL97" s="28"/>
      <c r="EJM97" s="28"/>
      <c r="EJN97" s="28"/>
      <c r="EJO97" s="28"/>
      <c r="EJP97" s="28"/>
      <c r="EJQ97" s="28"/>
      <c r="EJR97" s="28"/>
      <c r="EJS97" s="28"/>
      <c r="EJT97" s="28"/>
      <c r="EJU97" s="28"/>
      <c r="EJV97" s="28"/>
      <c r="EJW97" s="28"/>
      <c r="EJX97" s="28"/>
      <c r="EJY97" s="28"/>
      <c r="EJZ97" s="28"/>
      <c r="EKA97" s="28"/>
      <c r="EKB97" s="28"/>
      <c r="EKC97" s="28"/>
      <c r="EKD97" s="28"/>
      <c r="EKE97" s="28"/>
      <c r="EKF97" s="28"/>
      <c r="EKG97" s="28"/>
      <c r="EKH97" s="28"/>
      <c r="EKI97" s="28"/>
      <c r="EKJ97" s="28"/>
      <c r="EKK97" s="28"/>
      <c r="EKL97" s="28"/>
      <c r="EKM97" s="28"/>
      <c r="EKN97" s="28"/>
      <c r="EKO97" s="28"/>
      <c r="EKP97" s="28"/>
      <c r="EKQ97" s="28"/>
      <c r="EKR97" s="28"/>
      <c r="EKS97" s="28"/>
      <c r="EKT97" s="28"/>
      <c r="EKU97" s="28"/>
      <c r="EKV97" s="28"/>
      <c r="EKW97" s="28"/>
      <c r="EKX97" s="28"/>
      <c r="EKY97" s="28"/>
      <c r="EKZ97" s="28"/>
      <c r="ELA97" s="28"/>
      <c r="ELB97" s="28"/>
      <c r="ELC97" s="28"/>
      <c r="ELD97" s="28"/>
      <c r="ELE97" s="28"/>
      <c r="ELF97" s="28"/>
      <c r="ELG97" s="28"/>
      <c r="ELH97" s="28"/>
      <c r="ELI97" s="28"/>
      <c r="ELJ97" s="28"/>
      <c r="ELK97" s="28"/>
      <c r="ELL97" s="28"/>
      <c r="ELM97" s="28"/>
      <c r="ELN97" s="28"/>
      <c r="ELO97" s="28"/>
      <c r="ELP97" s="28"/>
      <c r="ELQ97" s="28"/>
      <c r="ELR97" s="28"/>
      <c r="ELS97" s="28"/>
      <c r="ELT97" s="28"/>
      <c r="ELU97" s="28"/>
      <c r="ELV97" s="28"/>
      <c r="ELW97" s="28"/>
      <c r="ELX97" s="28"/>
      <c r="ELY97" s="28"/>
      <c r="ELZ97" s="28"/>
      <c r="EMA97" s="28"/>
      <c r="EMB97" s="28"/>
      <c r="EMC97" s="28"/>
      <c r="EMD97" s="28"/>
      <c r="EME97" s="28"/>
      <c r="EMF97" s="28"/>
      <c r="EMG97" s="28"/>
      <c r="EMH97" s="28"/>
      <c r="EMI97" s="28"/>
      <c r="EMJ97" s="28"/>
      <c r="EMK97" s="28"/>
      <c r="EML97" s="28"/>
      <c r="EMM97" s="28"/>
      <c r="EMN97" s="28"/>
      <c r="EMO97" s="28"/>
      <c r="EMP97" s="28"/>
      <c r="EMQ97" s="28"/>
      <c r="EMR97" s="28"/>
      <c r="EMS97" s="28"/>
      <c r="EMT97" s="28"/>
      <c r="EMU97" s="28"/>
      <c r="EMV97" s="28"/>
      <c r="EMW97" s="28"/>
      <c r="EMX97" s="28"/>
      <c r="EMY97" s="28"/>
      <c r="EMZ97" s="28"/>
      <c r="ENA97" s="28"/>
      <c r="ENB97" s="28"/>
      <c r="ENC97" s="28"/>
      <c r="END97" s="28"/>
      <c r="ENE97" s="28"/>
      <c r="ENF97" s="28"/>
      <c r="ENG97" s="28"/>
      <c r="ENH97" s="28"/>
      <c r="ENI97" s="28"/>
      <c r="ENJ97" s="28"/>
      <c r="ENK97" s="28"/>
      <c r="ENL97" s="28"/>
      <c r="ENM97" s="28"/>
      <c r="ENN97" s="28"/>
      <c r="ENO97" s="28"/>
      <c r="ENP97" s="28"/>
      <c r="ENQ97" s="28"/>
      <c r="ENR97" s="28"/>
      <c r="ENS97" s="28"/>
      <c r="ENT97" s="28"/>
      <c r="ENU97" s="28"/>
      <c r="ENV97" s="28"/>
      <c r="ENW97" s="28"/>
      <c r="ENX97" s="28"/>
      <c r="ENY97" s="28"/>
      <c r="ENZ97" s="28"/>
      <c r="EOA97" s="28"/>
      <c r="EOB97" s="28"/>
      <c r="EOC97" s="28"/>
      <c r="EOD97" s="28"/>
      <c r="EOE97" s="28"/>
      <c r="EOF97" s="28"/>
      <c r="EOG97" s="28"/>
      <c r="EOH97" s="28"/>
      <c r="EOI97" s="28"/>
      <c r="EOJ97" s="28"/>
      <c r="EOK97" s="28"/>
      <c r="EOL97" s="28"/>
      <c r="EOM97" s="28"/>
      <c r="EON97" s="28"/>
      <c r="EOO97" s="28"/>
      <c r="EOP97" s="28"/>
      <c r="EOQ97" s="28"/>
      <c r="EOR97" s="28"/>
      <c r="EOS97" s="28"/>
      <c r="EOT97" s="28"/>
      <c r="EOU97" s="28"/>
      <c r="EOV97" s="28"/>
      <c r="EOW97" s="28"/>
      <c r="EOX97" s="28"/>
      <c r="EOY97" s="28"/>
      <c r="EOZ97" s="28"/>
      <c r="EPA97" s="28"/>
      <c r="EPB97" s="28"/>
      <c r="EPC97" s="28"/>
      <c r="EPD97" s="28"/>
      <c r="EPE97" s="28"/>
      <c r="EPF97" s="28"/>
      <c r="EPG97" s="28"/>
      <c r="EPH97" s="28"/>
      <c r="EPI97" s="28"/>
      <c r="EPJ97" s="28"/>
      <c r="EPK97" s="28"/>
      <c r="EPL97" s="28"/>
      <c r="EPM97" s="28"/>
      <c r="EPN97" s="28"/>
      <c r="EPO97" s="28"/>
      <c r="EPP97" s="28"/>
      <c r="EPQ97" s="28"/>
      <c r="EPR97" s="28"/>
      <c r="EPS97" s="28"/>
      <c r="EPT97" s="28"/>
      <c r="EPU97" s="28"/>
      <c r="EPV97" s="28"/>
      <c r="EPW97" s="28"/>
      <c r="EPX97" s="28"/>
      <c r="EPY97" s="28"/>
      <c r="EPZ97" s="28"/>
      <c r="EQA97" s="28"/>
      <c r="EQB97" s="28"/>
      <c r="EQC97" s="28"/>
      <c r="EQD97" s="28"/>
      <c r="EQE97" s="28"/>
      <c r="EQF97" s="28"/>
      <c r="EQG97" s="28"/>
      <c r="EQH97" s="28"/>
      <c r="EQI97" s="28"/>
      <c r="EQJ97" s="28"/>
      <c r="EQK97" s="28"/>
      <c r="EQL97" s="28"/>
      <c r="EQM97" s="28"/>
      <c r="EQN97" s="28"/>
      <c r="EQO97" s="28"/>
      <c r="EQP97" s="28"/>
      <c r="EQQ97" s="28"/>
      <c r="EQR97" s="28"/>
      <c r="EQS97" s="28"/>
      <c r="EQT97" s="28"/>
      <c r="EQU97" s="28"/>
      <c r="EQV97" s="28"/>
      <c r="EQW97" s="28"/>
      <c r="EQX97" s="28"/>
      <c r="EQY97" s="28"/>
      <c r="EQZ97" s="28"/>
      <c r="ERA97" s="28"/>
      <c r="ERB97" s="28"/>
      <c r="ERC97" s="28"/>
      <c r="ERD97" s="28"/>
      <c r="ERE97" s="28"/>
      <c r="ERF97" s="28"/>
      <c r="ERG97" s="28"/>
      <c r="ERH97" s="28"/>
      <c r="ERI97" s="28"/>
      <c r="ERJ97" s="28"/>
      <c r="ERK97" s="28"/>
      <c r="ERL97" s="28"/>
      <c r="ERM97" s="28"/>
      <c r="ERN97" s="28"/>
      <c r="ERO97" s="28"/>
      <c r="ERP97" s="28"/>
      <c r="ERQ97" s="28"/>
      <c r="ERR97" s="28"/>
      <c r="ERS97" s="28"/>
      <c r="ERT97" s="28"/>
      <c r="ERU97" s="28"/>
      <c r="ERV97" s="28"/>
      <c r="ERW97" s="28"/>
      <c r="ERX97" s="28"/>
      <c r="ERY97" s="28"/>
      <c r="ERZ97" s="28"/>
      <c r="ESA97" s="28"/>
      <c r="ESB97" s="28"/>
      <c r="ESC97" s="28"/>
      <c r="ESD97" s="28"/>
      <c r="ESE97" s="28"/>
      <c r="ESF97" s="28"/>
      <c r="ESG97" s="28"/>
      <c r="ESH97" s="28"/>
      <c r="ESI97" s="28"/>
      <c r="ESJ97" s="28"/>
      <c r="ESK97" s="28"/>
      <c r="ESL97" s="28"/>
      <c r="ESM97" s="28"/>
      <c r="ESN97" s="28"/>
      <c r="ESO97" s="28"/>
      <c r="ESP97" s="28"/>
      <c r="ESQ97" s="28"/>
      <c r="ESR97" s="28"/>
      <c r="ESS97" s="28"/>
      <c r="EST97" s="28"/>
      <c r="ESU97" s="28"/>
      <c r="ESV97" s="28"/>
      <c r="ESW97" s="28"/>
      <c r="ESX97" s="28"/>
      <c r="ESY97" s="28"/>
      <c r="ESZ97" s="28"/>
      <c r="ETA97" s="28"/>
      <c r="ETB97" s="28"/>
      <c r="ETC97" s="28"/>
      <c r="ETD97" s="28"/>
      <c r="ETE97" s="28"/>
      <c r="ETF97" s="28"/>
      <c r="ETG97" s="28"/>
      <c r="ETH97" s="28"/>
      <c r="ETI97" s="28"/>
      <c r="ETJ97" s="28"/>
      <c r="ETK97" s="28"/>
      <c r="ETL97" s="28"/>
      <c r="ETM97" s="28"/>
      <c r="ETN97" s="28"/>
      <c r="ETO97" s="28"/>
      <c r="ETP97" s="28"/>
      <c r="ETQ97" s="28"/>
      <c r="ETR97" s="28"/>
      <c r="ETS97" s="28"/>
      <c r="ETT97" s="28"/>
      <c r="ETU97" s="28"/>
      <c r="ETV97" s="28"/>
      <c r="ETW97" s="28"/>
      <c r="ETX97" s="28"/>
      <c r="ETY97" s="28"/>
      <c r="ETZ97" s="28"/>
      <c r="EUA97" s="28"/>
      <c r="EUB97" s="28"/>
      <c r="EUC97" s="28"/>
      <c r="EUD97" s="28"/>
      <c r="EUE97" s="28"/>
      <c r="EUF97" s="28"/>
      <c r="EUG97" s="28"/>
      <c r="EUH97" s="28"/>
      <c r="EUI97" s="28"/>
      <c r="EUJ97" s="28"/>
      <c r="EUK97" s="28"/>
      <c r="EUL97" s="28"/>
      <c r="EUM97" s="28"/>
      <c r="EUN97" s="28"/>
      <c r="EUO97" s="28"/>
      <c r="EUP97" s="28"/>
      <c r="EUQ97" s="28"/>
      <c r="EUR97" s="28"/>
      <c r="EUS97" s="28"/>
      <c r="EUT97" s="28"/>
      <c r="EUU97" s="28"/>
      <c r="EUV97" s="28"/>
      <c r="EUW97" s="28"/>
      <c r="EUX97" s="28"/>
      <c r="EUY97" s="28"/>
      <c r="EUZ97" s="28"/>
      <c r="EVA97" s="28"/>
      <c r="EVB97" s="28"/>
      <c r="EVC97" s="28"/>
      <c r="EVD97" s="28"/>
      <c r="EVE97" s="28"/>
      <c r="EVF97" s="28"/>
      <c r="EVG97" s="28"/>
      <c r="EVH97" s="28"/>
      <c r="EVI97" s="28"/>
      <c r="EVJ97" s="28"/>
      <c r="EVK97" s="28"/>
      <c r="EVL97" s="28"/>
      <c r="EVM97" s="28"/>
      <c r="EVN97" s="28"/>
      <c r="EVO97" s="28"/>
      <c r="EVP97" s="28"/>
      <c r="EVQ97" s="28"/>
      <c r="EVR97" s="28"/>
      <c r="EVS97" s="28"/>
      <c r="EVT97" s="28"/>
      <c r="EVU97" s="28"/>
      <c r="EVV97" s="28"/>
      <c r="EVW97" s="28"/>
      <c r="EVX97" s="28"/>
      <c r="EVY97" s="28"/>
      <c r="EVZ97" s="28"/>
      <c r="EWA97" s="28"/>
      <c r="EWB97" s="28"/>
      <c r="EWC97" s="28"/>
      <c r="EWD97" s="28"/>
      <c r="EWE97" s="28"/>
      <c r="EWF97" s="28"/>
      <c r="EWG97" s="28"/>
      <c r="EWH97" s="28"/>
      <c r="EWI97" s="28"/>
      <c r="EWJ97" s="28"/>
      <c r="EWK97" s="28"/>
      <c r="EWL97" s="28"/>
      <c r="EWM97" s="28"/>
      <c r="EWN97" s="28"/>
      <c r="EWO97" s="28"/>
      <c r="EWP97" s="28"/>
      <c r="EWQ97" s="28"/>
      <c r="EWR97" s="28"/>
      <c r="EWS97" s="28"/>
      <c r="EWT97" s="28"/>
      <c r="EWU97" s="28"/>
      <c r="EWV97" s="28"/>
      <c r="EWW97" s="28"/>
      <c r="EWX97" s="28"/>
      <c r="EWY97" s="28"/>
      <c r="EWZ97" s="28"/>
      <c r="EXA97" s="28"/>
      <c r="EXB97" s="28"/>
      <c r="EXC97" s="28"/>
      <c r="EXD97" s="28"/>
      <c r="EXE97" s="28"/>
      <c r="EXF97" s="28"/>
      <c r="EXG97" s="28"/>
      <c r="EXH97" s="28"/>
      <c r="EXI97" s="28"/>
      <c r="EXJ97" s="28"/>
      <c r="EXK97" s="28"/>
      <c r="EXL97" s="28"/>
      <c r="EXM97" s="28"/>
      <c r="EXN97" s="28"/>
      <c r="EXO97" s="28"/>
      <c r="EXP97" s="28"/>
      <c r="EXQ97" s="28"/>
      <c r="EXR97" s="28"/>
      <c r="EXS97" s="28"/>
      <c r="EXT97" s="28"/>
      <c r="EXU97" s="28"/>
      <c r="EXV97" s="28"/>
      <c r="EXW97" s="28"/>
      <c r="EXX97" s="28"/>
      <c r="EXY97" s="28"/>
      <c r="EXZ97" s="28"/>
      <c r="EYA97" s="28"/>
      <c r="EYB97" s="28"/>
      <c r="EYC97" s="28"/>
      <c r="EYD97" s="28"/>
      <c r="EYE97" s="28"/>
      <c r="EYF97" s="28"/>
      <c r="EYG97" s="28"/>
      <c r="EYH97" s="28"/>
      <c r="EYI97" s="28"/>
      <c r="EYJ97" s="28"/>
      <c r="EYK97" s="28"/>
      <c r="EYL97" s="28"/>
      <c r="EYM97" s="28"/>
      <c r="EYN97" s="28"/>
      <c r="EYO97" s="28"/>
      <c r="EYP97" s="28"/>
      <c r="EYQ97" s="28"/>
      <c r="EYR97" s="28"/>
      <c r="EYS97" s="28"/>
      <c r="EYT97" s="28"/>
      <c r="EYU97" s="28"/>
      <c r="EYV97" s="28"/>
      <c r="EYW97" s="28"/>
      <c r="EYX97" s="28"/>
      <c r="EYY97" s="28"/>
      <c r="EYZ97" s="28"/>
      <c r="EZA97" s="28"/>
      <c r="EZB97" s="28"/>
      <c r="EZC97" s="28"/>
      <c r="EZD97" s="28"/>
      <c r="EZE97" s="28"/>
      <c r="EZF97" s="28"/>
      <c r="EZG97" s="28"/>
      <c r="EZH97" s="28"/>
      <c r="EZI97" s="28"/>
      <c r="EZJ97" s="28"/>
      <c r="EZK97" s="28"/>
      <c r="EZL97" s="28"/>
      <c r="EZM97" s="28"/>
      <c r="EZN97" s="28"/>
      <c r="EZO97" s="28"/>
      <c r="EZP97" s="28"/>
      <c r="EZQ97" s="28"/>
      <c r="EZR97" s="28"/>
      <c r="EZS97" s="28"/>
      <c r="EZT97" s="28"/>
      <c r="EZU97" s="28"/>
      <c r="EZV97" s="28"/>
      <c r="EZW97" s="28"/>
      <c r="EZX97" s="28"/>
      <c r="EZY97" s="28"/>
      <c r="EZZ97" s="28"/>
      <c r="FAA97" s="28"/>
      <c r="FAB97" s="28"/>
      <c r="FAC97" s="28"/>
      <c r="FAD97" s="28"/>
      <c r="FAE97" s="28"/>
      <c r="FAF97" s="28"/>
      <c r="FAG97" s="28"/>
      <c r="FAH97" s="28"/>
      <c r="FAI97" s="28"/>
      <c r="FAJ97" s="28"/>
      <c r="FAK97" s="28"/>
      <c r="FAL97" s="28"/>
      <c r="FAM97" s="28"/>
      <c r="FAN97" s="28"/>
      <c r="FAO97" s="28"/>
      <c r="FAP97" s="28"/>
      <c r="FAQ97" s="28"/>
      <c r="FAR97" s="28"/>
      <c r="FAS97" s="28"/>
      <c r="FAT97" s="28"/>
      <c r="FAU97" s="28"/>
      <c r="FAV97" s="28"/>
      <c r="FAW97" s="28"/>
      <c r="FAX97" s="28"/>
      <c r="FAY97" s="28"/>
      <c r="FAZ97" s="28"/>
      <c r="FBA97" s="28"/>
      <c r="FBB97" s="28"/>
      <c r="FBC97" s="28"/>
      <c r="FBD97" s="28"/>
      <c r="FBE97" s="28"/>
      <c r="FBF97" s="28"/>
      <c r="FBG97" s="28"/>
      <c r="FBH97" s="28"/>
      <c r="FBI97" s="28"/>
      <c r="FBJ97" s="28"/>
      <c r="FBK97" s="28"/>
      <c r="FBL97" s="28"/>
      <c r="FBM97" s="28"/>
      <c r="FBN97" s="28"/>
      <c r="FBO97" s="28"/>
      <c r="FBP97" s="28"/>
      <c r="FBQ97" s="28"/>
      <c r="FBR97" s="28"/>
      <c r="FBS97" s="28"/>
      <c r="FBT97" s="28"/>
      <c r="FBU97" s="28"/>
      <c r="FBV97" s="28"/>
      <c r="FBW97" s="28"/>
      <c r="FBX97" s="28"/>
      <c r="FBY97" s="28"/>
      <c r="FBZ97" s="28"/>
      <c r="FCA97" s="28"/>
      <c r="FCB97" s="28"/>
      <c r="FCC97" s="28"/>
      <c r="FCD97" s="28"/>
      <c r="FCE97" s="28"/>
      <c r="FCF97" s="28"/>
      <c r="FCG97" s="28"/>
      <c r="FCH97" s="28"/>
      <c r="FCI97" s="28"/>
      <c r="FCJ97" s="28"/>
      <c r="FCK97" s="28"/>
      <c r="FCL97" s="28"/>
      <c r="FCM97" s="28"/>
      <c r="FCN97" s="28"/>
      <c r="FCO97" s="28"/>
      <c r="FCP97" s="28"/>
      <c r="FCQ97" s="28"/>
      <c r="FCR97" s="28"/>
      <c r="FCS97" s="28"/>
      <c r="FCT97" s="28"/>
      <c r="FCU97" s="28"/>
      <c r="FCV97" s="28"/>
      <c r="FCW97" s="28"/>
      <c r="FCX97" s="28"/>
      <c r="FCY97" s="28"/>
      <c r="FCZ97" s="28"/>
      <c r="FDA97" s="28"/>
      <c r="FDB97" s="28"/>
      <c r="FDC97" s="28"/>
      <c r="FDD97" s="28"/>
      <c r="FDE97" s="28"/>
      <c r="FDF97" s="28"/>
      <c r="FDG97" s="28"/>
      <c r="FDH97" s="28"/>
      <c r="FDI97" s="28"/>
      <c r="FDJ97" s="28"/>
      <c r="FDK97" s="28"/>
      <c r="FDL97" s="28"/>
      <c r="FDM97" s="28"/>
      <c r="FDN97" s="28"/>
      <c r="FDO97" s="28"/>
      <c r="FDP97" s="28"/>
      <c r="FDQ97" s="28"/>
      <c r="FDR97" s="28"/>
      <c r="FDS97" s="28"/>
      <c r="FDT97" s="28"/>
      <c r="FDU97" s="28"/>
      <c r="FDV97" s="28"/>
      <c r="FDW97" s="28"/>
      <c r="FDX97" s="28"/>
      <c r="FDY97" s="28"/>
      <c r="FDZ97" s="28"/>
      <c r="FEA97" s="28"/>
      <c r="FEB97" s="28"/>
      <c r="FEC97" s="28"/>
      <c r="FED97" s="28"/>
      <c r="FEE97" s="28"/>
      <c r="FEF97" s="28"/>
      <c r="FEG97" s="28"/>
      <c r="FEH97" s="28"/>
      <c r="FEI97" s="28"/>
      <c r="FEJ97" s="28"/>
      <c r="FEK97" s="28"/>
      <c r="FEL97" s="28"/>
      <c r="FEM97" s="28"/>
      <c r="FEN97" s="28"/>
      <c r="FEO97" s="28"/>
      <c r="FEP97" s="28"/>
      <c r="FEQ97" s="28"/>
      <c r="FER97" s="28"/>
      <c r="FES97" s="28"/>
      <c r="FET97" s="28"/>
      <c r="FEU97" s="28"/>
      <c r="FEV97" s="28"/>
      <c r="FEW97" s="28"/>
      <c r="FEX97" s="28"/>
      <c r="FEY97" s="28"/>
      <c r="FEZ97" s="28"/>
      <c r="FFA97" s="28"/>
      <c r="FFB97" s="28"/>
      <c r="FFC97" s="28"/>
      <c r="FFD97" s="28"/>
      <c r="FFE97" s="28"/>
      <c r="FFF97" s="28"/>
      <c r="FFG97" s="28"/>
      <c r="FFH97" s="28"/>
      <c r="FFI97" s="28"/>
      <c r="FFJ97" s="28"/>
      <c r="FFK97" s="28"/>
      <c r="FFL97" s="28"/>
      <c r="FFM97" s="28"/>
      <c r="FFN97" s="28"/>
      <c r="FFO97" s="28"/>
      <c r="FFP97" s="28"/>
      <c r="FFQ97" s="28"/>
      <c r="FFR97" s="28"/>
      <c r="FFS97" s="28"/>
      <c r="FFT97" s="28"/>
      <c r="FFU97" s="28"/>
      <c r="FFV97" s="28"/>
      <c r="FFW97" s="28"/>
      <c r="FFX97" s="28"/>
      <c r="FFY97" s="28"/>
      <c r="FFZ97" s="28"/>
      <c r="FGA97" s="28"/>
      <c r="FGB97" s="28"/>
      <c r="FGC97" s="28"/>
      <c r="FGD97" s="28"/>
      <c r="FGE97" s="28"/>
      <c r="FGF97" s="28"/>
      <c r="FGG97" s="28"/>
      <c r="FGH97" s="28"/>
      <c r="FGI97" s="28"/>
      <c r="FGJ97" s="28"/>
      <c r="FGK97" s="28"/>
      <c r="FGL97" s="28"/>
      <c r="FGM97" s="28"/>
      <c r="FGN97" s="28"/>
      <c r="FGO97" s="28"/>
      <c r="FGP97" s="28"/>
      <c r="FGQ97" s="28"/>
      <c r="FGR97" s="28"/>
      <c r="FGS97" s="28"/>
      <c r="FGT97" s="28"/>
      <c r="FGU97" s="28"/>
      <c r="FGV97" s="28"/>
      <c r="FGW97" s="28"/>
      <c r="FGX97" s="28"/>
      <c r="FGY97" s="28"/>
      <c r="FGZ97" s="28"/>
      <c r="FHA97" s="28"/>
      <c r="FHB97" s="28"/>
      <c r="FHC97" s="28"/>
      <c r="FHD97" s="28"/>
      <c r="FHE97" s="28"/>
      <c r="FHF97" s="28"/>
      <c r="FHG97" s="28"/>
      <c r="FHH97" s="28"/>
      <c r="FHI97" s="28"/>
      <c r="FHJ97" s="28"/>
      <c r="FHK97" s="28"/>
      <c r="FHL97" s="28"/>
      <c r="FHM97" s="28"/>
      <c r="FHN97" s="28"/>
      <c r="FHO97" s="28"/>
      <c r="FHP97" s="28"/>
      <c r="FHQ97" s="28"/>
      <c r="FHR97" s="28"/>
      <c r="FHS97" s="28"/>
      <c r="FHT97" s="28"/>
      <c r="FHU97" s="28"/>
      <c r="FHV97" s="28"/>
      <c r="FHW97" s="28"/>
      <c r="FHX97" s="28"/>
      <c r="FHY97" s="28"/>
      <c r="FHZ97" s="28"/>
      <c r="FIA97" s="28"/>
      <c r="FIB97" s="28"/>
      <c r="FIC97" s="28"/>
      <c r="FID97" s="28"/>
      <c r="FIE97" s="28"/>
      <c r="FIF97" s="28"/>
      <c r="FIG97" s="28"/>
      <c r="FIH97" s="28"/>
      <c r="FII97" s="28"/>
      <c r="FIJ97" s="28"/>
      <c r="FIK97" s="28"/>
      <c r="FIL97" s="28"/>
      <c r="FIM97" s="28"/>
      <c r="FIN97" s="28"/>
      <c r="FIO97" s="28"/>
      <c r="FIP97" s="28"/>
      <c r="FIQ97" s="28"/>
      <c r="FIR97" s="28"/>
      <c r="FIS97" s="28"/>
      <c r="FIT97" s="28"/>
      <c r="FIU97" s="28"/>
      <c r="FIV97" s="28"/>
      <c r="FIW97" s="28"/>
      <c r="FIX97" s="28"/>
      <c r="FIY97" s="28"/>
      <c r="FIZ97" s="28"/>
      <c r="FJA97" s="28"/>
      <c r="FJB97" s="28"/>
      <c r="FJC97" s="28"/>
      <c r="FJD97" s="28"/>
      <c r="FJE97" s="28"/>
      <c r="FJF97" s="28"/>
      <c r="FJG97" s="28"/>
      <c r="FJH97" s="28"/>
      <c r="FJI97" s="28"/>
      <c r="FJJ97" s="28"/>
      <c r="FJK97" s="28"/>
      <c r="FJL97" s="28"/>
      <c r="FJM97" s="28"/>
      <c r="FJN97" s="28"/>
      <c r="FJO97" s="28"/>
      <c r="FJP97" s="28"/>
      <c r="FJQ97" s="28"/>
      <c r="FJR97" s="28"/>
      <c r="FJS97" s="28"/>
      <c r="FJT97" s="28"/>
      <c r="FJU97" s="28"/>
      <c r="FJV97" s="28"/>
      <c r="FJW97" s="28"/>
      <c r="FJX97" s="28"/>
      <c r="FJY97" s="28"/>
      <c r="FJZ97" s="28"/>
      <c r="FKA97" s="28"/>
      <c r="FKB97" s="28"/>
      <c r="FKC97" s="28"/>
      <c r="FKD97" s="28"/>
      <c r="FKE97" s="28"/>
      <c r="FKF97" s="28"/>
      <c r="FKG97" s="28"/>
      <c r="FKH97" s="28"/>
      <c r="FKI97" s="28"/>
      <c r="FKJ97" s="28"/>
      <c r="FKK97" s="28"/>
      <c r="FKL97" s="28"/>
      <c r="FKM97" s="28"/>
      <c r="FKN97" s="28"/>
      <c r="FKO97" s="28"/>
      <c r="FKP97" s="28"/>
      <c r="FKQ97" s="28"/>
      <c r="FKR97" s="28"/>
      <c r="FKS97" s="28"/>
      <c r="FKT97" s="28"/>
      <c r="FKU97" s="28"/>
      <c r="FKV97" s="28"/>
      <c r="FKW97" s="28"/>
      <c r="FKX97" s="28"/>
      <c r="FKY97" s="28"/>
      <c r="FKZ97" s="28"/>
      <c r="FLA97" s="28"/>
      <c r="FLB97" s="28"/>
      <c r="FLC97" s="28"/>
      <c r="FLD97" s="28"/>
      <c r="FLE97" s="28"/>
      <c r="FLF97" s="28"/>
      <c r="FLG97" s="28"/>
      <c r="FLH97" s="28"/>
      <c r="FLI97" s="28"/>
      <c r="FLJ97" s="28"/>
      <c r="FLK97" s="28"/>
      <c r="FLL97" s="28"/>
      <c r="FLM97" s="28"/>
      <c r="FLN97" s="28"/>
      <c r="FLO97" s="28"/>
      <c r="FLP97" s="28"/>
      <c r="FLQ97" s="28"/>
      <c r="FLR97" s="28"/>
      <c r="FLS97" s="28"/>
      <c r="FLT97" s="28"/>
      <c r="FLU97" s="28"/>
      <c r="FLV97" s="28"/>
      <c r="FLW97" s="28"/>
      <c r="FLX97" s="28"/>
      <c r="FLY97" s="28"/>
      <c r="FLZ97" s="28"/>
      <c r="FMA97" s="28"/>
      <c r="FMB97" s="28"/>
      <c r="FMC97" s="28"/>
      <c r="FMD97" s="28"/>
      <c r="FME97" s="28"/>
      <c r="FMF97" s="28"/>
      <c r="FMG97" s="28"/>
      <c r="FMH97" s="28"/>
      <c r="FMI97" s="28"/>
      <c r="FMJ97" s="28"/>
      <c r="FMK97" s="28"/>
      <c r="FML97" s="28"/>
      <c r="FMM97" s="28"/>
      <c r="FMN97" s="28"/>
      <c r="FMO97" s="28"/>
      <c r="FMP97" s="28"/>
      <c r="FMQ97" s="28"/>
      <c r="FMR97" s="28"/>
      <c r="FMS97" s="28"/>
      <c r="FMT97" s="28"/>
      <c r="FMU97" s="28"/>
      <c r="FMV97" s="28"/>
      <c r="FMW97" s="28"/>
      <c r="FMX97" s="28"/>
      <c r="FMY97" s="28"/>
      <c r="FMZ97" s="28"/>
      <c r="FNA97" s="28"/>
      <c r="FNB97" s="28"/>
      <c r="FNC97" s="28"/>
      <c r="FND97" s="28"/>
      <c r="FNE97" s="28"/>
      <c r="FNF97" s="28"/>
      <c r="FNG97" s="28"/>
      <c r="FNH97" s="28"/>
      <c r="FNI97" s="28"/>
      <c r="FNJ97" s="28"/>
      <c r="FNK97" s="28"/>
      <c r="FNL97" s="28"/>
      <c r="FNM97" s="28"/>
      <c r="FNN97" s="28"/>
      <c r="FNO97" s="28"/>
      <c r="FNP97" s="28"/>
      <c r="FNQ97" s="28"/>
      <c r="FNR97" s="28"/>
      <c r="FNS97" s="28"/>
      <c r="FNT97" s="28"/>
      <c r="FNU97" s="28"/>
      <c r="FNV97" s="28"/>
      <c r="FNW97" s="28"/>
      <c r="FNX97" s="28"/>
      <c r="FNY97" s="28"/>
      <c r="FNZ97" s="28"/>
      <c r="FOA97" s="28"/>
      <c r="FOB97" s="28"/>
      <c r="FOC97" s="28"/>
      <c r="FOD97" s="28"/>
      <c r="FOE97" s="28"/>
      <c r="FOF97" s="28"/>
      <c r="FOG97" s="28"/>
      <c r="FOH97" s="28"/>
      <c r="FOI97" s="28"/>
      <c r="FOJ97" s="28"/>
      <c r="FOK97" s="28"/>
      <c r="FOL97" s="28"/>
      <c r="FOM97" s="28"/>
      <c r="FON97" s="28"/>
      <c r="FOO97" s="28"/>
      <c r="FOP97" s="28"/>
      <c r="FOQ97" s="28"/>
      <c r="FOR97" s="28"/>
      <c r="FOS97" s="28"/>
      <c r="FOT97" s="28"/>
      <c r="FOU97" s="28"/>
      <c r="FOV97" s="28"/>
      <c r="FOW97" s="28"/>
      <c r="FOX97" s="28"/>
      <c r="FOY97" s="28"/>
      <c r="FOZ97" s="28"/>
      <c r="FPA97" s="28"/>
      <c r="FPB97" s="28"/>
      <c r="FPC97" s="28"/>
      <c r="FPD97" s="28"/>
      <c r="FPE97" s="28"/>
      <c r="FPF97" s="28"/>
      <c r="FPG97" s="28"/>
      <c r="FPH97" s="28"/>
      <c r="FPI97" s="28"/>
      <c r="FPJ97" s="28"/>
      <c r="FPK97" s="28"/>
      <c r="FPL97" s="28"/>
      <c r="FPM97" s="28"/>
      <c r="FPN97" s="28"/>
      <c r="FPO97" s="28"/>
      <c r="FPP97" s="28"/>
      <c r="FPQ97" s="28"/>
      <c r="FPR97" s="28"/>
      <c r="FPS97" s="28"/>
      <c r="FPT97" s="28"/>
      <c r="FPU97" s="28"/>
      <c r="FPV97" s="28"/>
      <c r="FPW97" s="28"/>
      <c r="FPX97" s="28"/>
      <c r="FPY97" s="28"/>
      <c r="FPZ97" s="28"/>
      <c r="FQA97" s="28"/>
      <c r="FQB97" s="28"/>
      <c r="FQC97" s="28"/>
      <c r="FQD97" s="28"/>
      <c r="FQE97" s="28"/>
      <c r="FQF97" s="28"/>
      <c r="FQG97" s="28"/>
      <c r="FQH97" s="28"/>
      <c r="FQI97" s="28"/>
      <c r="FQJ97" s="28"/>
      <c r="FQK97" s="28"/>
      <c r="FQL97" s="28"/>
      <c r="FQM97" s="28"/>
      <c r="FQN97" s="28"/>
      <c r="FQO97" s="28"/>
      <c r="FQP97" s="28"/>
      <c r="FQQ97" s="28"/>
      <c r="FQR97" s="28"/>
      <c r="FQS97" s="28"/>
      <c r="FQT97" s="28"/>
      <c r="FQU97" s="28"/>
      <c r="FQV97" s="28"/>
      <c r="FQW97" s="28"/>
      <c r="FQX97" s="28"/>
      <c r="FQY97" s="28"/>
      <c r="FQZ97" s="28"/>
      <c r="FRA97" s="28"/>
      <c r="FRB97" s="28"/>
      <c r="FRC97" s="28"/>
      <c r="FRD97" s="28"/>
      <c r="FRE97" s="28"/>
      <c r="FRF97" s="28"/>
      <c r="FRG97" s="28"/>
      <c r="FRH97" s="28"/>
      <c r="FRI97" s="28"/>
      <c r="FRJ97" s="28"/>
      <c r="FRK97" s="28"/>
      <c r="FRL97" s="28"/>
      <c r="FRM97" s="28"/>
      <c r="FRN97" s="28"/>
      <c r="FRO97" s="28"/>
      <c r="FRP97" s="28"/>
      <c r="FRQ97" s="28"/>
      <c r="FRR97" s="28"/>
      <c r="FRS97" s="28"/>
      <c r="FRT97" s="28"/>
      <c r="FRU97" s="28"/>
      <c r="FRV97" s="28"/>
      <c r="FRW97" s="28"/>
      <c r="FRX97" s="28"/>
      <c r="FRY97" s="28"/>
      <c r="FRZ97" s="28"/>
      <c r="FSA97" s="28"/>
      <c r="FSB97" s="28"/>
      <c r="FSC97" s="28"/>
      <c r="FSD97" s="28"/>
      <c r="FSE97" s="28"/>
      <c r="FSF97" s="28"/>
      <c r="FSG97" s="28"/>
      <c r="FSH97" s="28"/>
      <c r="FSI97" s="28"/>
      <c r="FSJ97" s="28"/>
      <c r="FSK97" s="28"/>
      <c r="FSL97" s="28"/>
      <c r="FSM97" s="28"/>
      <c r="FSN97" s="28"/>
      <c r="FSO97" s="28"/>
      <c r="FSP97" s="28"/>
      <c r="FSQ97" s="28"/>
      <c r="FSR97" s="28"/>
      <c r="FSS97" s="28"/>
      <c r="FST97" s="28"/>
      <c r="FSU97" s="28"/>
      <c r="FSV97" s="28"/>
      <c r="FSW97" s="28"/>
      <c r="FSX97" s="28"/>
      <c r="FSY97" s="28"/>
      <c r="FSZ97" s="28"/>
      <c r="FTA97" s="28"/>
      <c r="FTB97" s="28"/>
      <c r="FTC97" s="28"/>
      <c r="FTD97" s="28"/>
      <c r="FTE97" s="28"/>
      <c r="FTF97" s="28"/>
      <c r="FTG97" s="28"/>
      <c r="FTH97" s="28"/>
      <c r="FTI97" s="28"/>
      <c r="FTJ97" s="28"/>
      <c r="FTK97" s="28"/>
      <c r="FTL97" s="28"/>
      <c r="FTM97" s="28"/>
      <c r="FTN97" s="28"/>
      <c r="FTO97" s="28"/>
      <c r="FTP97" s="28"/>
      <c r="FTQ97" s="28"/>
      <c r="FTR97" s="28"/>
      <c r="FTS97" s="28"/>
      <c r="FTT97" s="28"/>
      <c r="FTU97" s="28"/>
      <c r="FTV97" s="28"/>
      <c r="FTW97" s="28"/>
      <c r="FTX97" s="28"/>
      <c r="FTY97" s="28"/>
      <c r="FTZ97" s="28"/>
      <c r="FUA97" s="28"/>
      <c r="FUB97" s="28"/>
      <c r="FUC97" s="28"/>
      <c r="FUD97" s="28"/>
      <c r="FUE97" s="28"/>
      <c r="FUF97" s="28"/>
      <c r="FUG97" s="28"/>
      <c r="FUH97" s="28"/>
      <c r="FUI97" s="28"/>
      <c r="FUJ97" s="28"/>
      <c r="FUK97" s="28"/>
      <c r="FUL97" s="28"/>
      <c r="FUM97" s="28"/>
      <c r="FUN97" s="28"/>
      <c r="FUO97" s="28"/>
      <c r="FUP97" s="28"/>
      <c r="FUQ97" s="28"/>
      <c r="FUR97" s="28"/>
      <c r="FUS97" s="28"/>
      <c r="FUT97" s="28"/>
      <c r="FUU97" s="28"/>
      <c r="FUV97" s="28"/>
      <c r="FUW97" s="28"/>
      <c r="FUX97" s="28"/>
      <c r="FUY97" s="28"/>
      <c r="FUZ97" s="28"/>
      <c r="FVA97" s="28"/>
      <c r="FVB97" s="28"/>
      <c r="FVC97" s="28"/>
      <c r="FVD97" s="28"/>
      <c r="FVE97" s="28"/>
      <c r="FVF97" s="28"/>
      <c r="FVG97" s="28"/>
      <c r="FVH97" s="28"/>
      <c r="FVI97" s="28"/>
      <c r="FVJ97" s="28"/>
      <c r="FVK97" s="28"/>
      <c r="FVL97" s="28"/>
      <c r="FVM97" s="28"/>
      <c r="FVN97" s="28"/>
      <c r="FVO97" s="28"/>
      <c r="FVP97" s="28"/>
      <c r="FVQ97" s="28"/>
      <c r="FVR97" s="28"/>
      <c r="FVS97" s="28"/>
      <c r="FVT97" s="28"/>
      <c r="FVU97" s="28"/>
      <c r="FVV97" s="28"/>
      <c r="FVW97" s="28"/>
      <c r="FVX97" s="28"/>
      <c r="FVY97" s="28"/>
      <c r="FVZ97" s="28"/>
      <c r="FWA97" s="28"/>
      <c r="FWB97" s="28"/>
      <c r="FWC97" s="28"/>
      <c r="FWD97" s="28"/>
      <c r="FWE97" s="28"/>
      <c r="FWF97" s="28"/>
      <c r="FWG97" s="28"/>
      <c r="FWH97" s="28"/>
      <c r="FWI97" s="28"/>
      <c r="FWJ97" s="28"/>
      <c r="FWK97" s="28"/>
      <c r="FWL97" s="28"/>
      <c r="FWM97" s="28"/>
      <c r="FWN97" s="28"/>
      <c r="FWO97" s="28"/>
      <c r="FWP97" s="28"/>
      <c r="FWQ97" s="28"/>
      <c r="FWR97" s="28"/>
      <c r="FWS97" s="28"/>
      <c r="FWT97" s="28"/>
      <c r="FWU97" s="28"/>
      <c r="FWV97" s="28"/>
      <c r="FWW97" s="28"/>
      <c r="FWX97" s="28"/>
      <c r="FWY97" s="28"/>
      <c r="FWZ97" s="28"/>
      <c r="FXA97" s="28"/>
      <c r="FXB97" s="28"/>
      <c r="FXC97" s="28"/>
      <c r="FXD97" s="28"/>
      <c r="FXE97" s="28"/>
      <c r="FXF97" s="28"/>
      <c r="FXG97" s="28"/>
      <c r="FXH97" s="28"/>
      <c r="FXI97" s="28"/>
      <c r="FXJ97" s="28"/>
      <c r="FXK97" s="28"/>
      <c r="FXL97" s="28"/>
      <c r="FXM97" s="28"/>
      <c r="FXN97" s="28"/>
      <c r="FXO97" s="28"/>
      <c r="FXP97" s="28"/>
      <c r="FXQ97" s="28"/>
      <c r="FXR97" s="28"/>
      <c r="FXS97" s="28"/>
      <c r="FXT97" s="28"/>
      <c r="FXU97" s="28"/>
      <c r="FXV97" s="28"/>
      <c r="FXW97" s="28"/>
      <c r="FXX97" s="28"/>
      <c r="FXY97" s="28"/>
      <c r="FXZ97" s="28"/>
      <c r="FYA97" s="28"/>
      <c r="FYB97" s="28"/>
      <c r="FYC97" s="28"/>
      <c r="FYD97" s="28"/>
      <c r="FYE97" s="28"/>
      <c r="FYF97" s="28"/>
      <c r="FYG97" s="28"/>
      <c r="FYH97" s="28"/>
      <c r="FYI97" s="28"/>
      <c r="FYJ97" s="28"/>
      <c r="FYK97" s="28"/>
      <c r="FYL97" s="28"/>
      <c r="FYM97" s="28"/>
      <c r="FYN97" s="28"/>
      <c r="FYO97" s="28"/>
      <c r="FYP97" s="28"/>
      <c r="FYQ97" s="28"/>
      <c r="FYR97" s="28"/>
      <c r="FYS97" s="28"/>
      <c r="FYT97" s="28"/>
      <c r="FYU97" s="28"/>
      <c r="FYV97" s="28"/>
      <c r="FYW97" s="28"/>
      <c r="FYX97" s="28"/>
      <c r="FYY97" s="28"/>
      <c r="FYZ97" s="28"/>
      <c r="FZA97" s="28"/>
      <c r="FZB97" s="28"/>
      <c r="FZC97" s="28"/>
      <c r="FZD97" s="28"/>
      <c r="FZE97" s="28"/>
      <c r="FZF97" s="28"/>
      <c r="FZG97" s="28"/>
      <c r="FZH97" s="28"/>
      <c r="FZI97" s="28"/>
      <c r="FZJ97" s="28"/>
      <c r="FZK97" s="28"/>
      <c r="FZL97" s="28"/>
      <c r="FZM97" s="28"/>
      <c r="FZN97" s="28"/>
      <c r="FZO97" s="28"/>
      <c r="FZP97" s="28"/>
      <c r="FZQ97" s="28"/>
      <c r="FZR97" s="28"/>
      <c r="FZS97" s="28"/>
      <c r="FZT97" s="28"/>
      <c r="FZU97" s="28"/>
      <c r="FZV97" s="28"/>
      <c r="FZW97" s="28"/>
      <c r="FZX97" s="28"/>
      <c r="FZY97" s="28"/>
      <c r="FZZ97" s="28"/>
      <c r="GAA97" s="28"/>
      <c r="GAB97" s="28"/>
      <c r="GAC97" s="28"/>
      <c r="GAD97" s="28"/>
      <c r="GAE97" s="28"/>
      <c r="GAF97" s="28"/>
      <c r="GAG97" s="28"/>
      <c r="GAH97" s="28"/>
      <c r="GAI97" s="28"/>
      <c r="GAJ97" s="28"/>
      <c r="GAK97" s="28"/>
      <c r="GAL97" s="28"/>
      <c r="GAM97" s="28"/>
      <c r="GAN97" s="28"/>
      <c r="GAO97" s="28"/>
      <c r="GAP97" s="28"/>
      <c r="GAQ97" s="28"/>
      <c r="GAR97" s="28"/>
      <c r="GAS97" s="28"/>
      <c r="GAT97" s="28"/>
      <c r="GAU97" s="28"/>
      <c r="GAV97" s="28"/>
      <c r="GAW97" s="28"/>
      <c r="GAX97" s="28"/>
      <c r="GAY97" s="28"/>
      <c r="GAZ97" s="28"/>
      <c r="GBA97" s="28"/>
      <c r="GBB97" s="28"/>
      <c r="GBC97" s="28"/>
      <c r="GBD97" s="28"/>
      <c r="GBE97" s="28"/>
      <c r="GBF97" s="28"/>
      <c r="GBG97" s="28"/>
      <c r="GBH97" s="28"/>
      <c r="GBI97" s="28"/>
      <c r="GBJ97" s="28"/>
      <c r="GBK97" s="28"/>
      <c r="GBL97" s="28"/>
      <c r="GBM97" s="28"/>
      <c r="GBN97" s="28"/>
      <c r="GBO97" s="28"/>
      <c r="GBP97" s="28"/>
      <c r="GBQ97" s="28"/>
      <c r="GBR97" s="28"/>
      <c r="GBS97" s="28"/>
      <c r="GBT97" s="28"/>
      <c r="GBU97" s="28"/>
      <c r="GBV97" s="28"/>
      <c r="GBW97" s="28"/>
      <c r="GBX97" s="28"/>
      <c r="GBY97" s="28"/>
      <c r="GBZ97" s="28"/>
      <c r="GCA97" s="28"/>
      <c r="GCB97" s="28"/>
      <c r="GCC97" s="28"/>
      <c r="GCD97" s="28"/>
      <c r="GCE97" s="28"/>
      <c r="GCF97" s="28"/>
      <c r="GCG97" s="28"/>
      <c r="GCH97" s="28"/>
      <c r="GCI97" s="28"/>
      <c r="GCJ97" s="28"/>
      <c r="GCK97" s="28"/>
      <c r="GCL97" s="28"/>
      <c r="GCM97" s="28"/>
      <c r="GCN97" s="28"/>
      <c r="GCO97" s="28"/>
      <c r="GCP97" s="28"/>
      <c r="GCQ97" s="28"/>
      <c r="GCR97" s="28"/>
      <c r="GCS97" s="28"/>
      <c r="GCT97" s="28"/>
      <c r="GCU97" s="28"/>
      <c r="GCV97" s="28"/>
      <c r="GCW97" s="28"/>
      <c r="GCX97" s="28"/>
      <c r="GCY97" s="28"/>
      <c r="GCZ97" s="28"/>
      <c r="GDA97" s="28"/>
      <c r="GDB97" s="28"/>
      <c r="GDC97" s="28"/>
      <c r="GDD97" s="28"/>
      <c r="GDE97" s="28"/>
      <c r="GDF97" s="28"/>
      <c r="GDG97" s="28"/>
      <c r="GDH97" s="28"/>
      <c r="GDI97" s="28"/>
      <c r="GDJ97" s="28"/>
      <c r="GDK97" s="28"/>
      <c r="GDL97" s="28"/>
      <c r="GDM97" s="28"/>
      <c r="GDN97" s="28"/>
      <c r="GDO97" s="28"/>
      <c r="GDP97" s="28"/>
      <c r="GDQ97" s="28"/>
      <c r="GDR97" s="28"/>
      <c r="GDS97" s="28"/>
      <c r="GDT97" s="28"/>
      <c r="GDU97" s="28"/>
      <c r="GDV97" s="28"/>
      <c r="GDW97" s="28"/>
      <c r="GDX97" s="28"/>
      <c r="GDY97" s="28"/>
      <c r="GDZ97" s="28"/>
      <c r="GEA97" s="28"/>
      <c r="GEB97" s="28"/>
      <c r="GEC97" s="28"/>
      <c r="GED97" s="28"/>
      <c r="GEE97" s="28"/>
      <c r="GEF97" s="28"/>
      <c r="GEG97" s="28"/>
      <c r="GEH97" s="28"/>
      <c r="GEI97" s="28"/>
      <c r="GEJ97" s="28"/>
      <c r="GEK97" s="28"/>
      <c r="GEL97" s="28"/>
      <c r="GEM97" s="28"/>
      <c r="GEN97" s="28"/>
      <c r="GEO97" s="28"/>
      <c r="GEP97" s="28"/>
      <c r="GEQ97" s="28"/>
      <c r="GER97" s="28"/>
      <c r="GES97" s="28"/>
      <c r="GET97" s="28"/>
      <c r="GEU97" s="28"/>
      <c r="GEV97" s="28"/>
      <c r="GEW97" s="28"/>
      <c r="GEX97" s="28"/>
      <c r="GEY97" s="28"/>
      <c r="GEZ97" s="28"/>
      <c r="GFA97" s="28"/>
      <c r="GFB97" s="28"/>
      <c r="GFC97" s="28"/>
      <c r="GFD97" s="28"/>
      <c r="GFE97" s="28"/>
      <c r="GFF97" s="28"/>
      <c r="GFG97" s="28"/>
      <c r="GFH97" s="28"/>
      <c r="GFI97" s="28"/>
      <c r="GFJ97" s="28"/>
      <c r="GFK97" s="28"/>
      <c r="GFL97" s="28"/>
      <c r="GFM97" s="28"/>
      <c r="GFN97" s="28"/>
      <c r="GFO97" s="28"/>
      <c r="GFP97" s="28"/>
      <c r="GFQ97" s="28"/>
      <c r="GFR97" s="28"/>
      <c r="GFS97" s="28"/>
      <c r="GFT97" s="28"/>
      <c r="GFU97" s="28"/>
      <c r="GFV97" s="28"/>
      <c r="GFW97" s="28"/>
      <c r="GFX97" s="28"/>
      <c r="GFY97" s="28"/>
      <c r="GFZ97" s="28"/>
      <c r="GGA97" s="28"/>
      <c r="GGB97" s="28"/>
      <c r="GGC97" s="28"/>
      <c r="GGD97" s="28"/>
      <c r="GGE97" s="28"/>
      <c r="GGF97" s="28"/>
      <c r="GGG97" s="28"/>
      <c r="GGH97" s="28"/>
      <c r="GGI97" s="28"/>
      <c r="GGJ97" s="28"/>
      <c r="GGK97" s="28"/>
      <c r="GGL97" s="28"/>
      <c r="GGM97" s="28"/>
      <c r="GGN97" s="28"/>
      <c r="GGO97" s="28"/>
      <c r="GGP97" s="28"/>
      <c r="GGQ97" s="28"/>
      <c r="GGR97" s="28"/>
      <c r="GGS97" s="28"/>
      <c r="GGT97" s="28"/>
      <c r="GGU97" s="28"/>
      <c r="GGV97" s="28"/>
      <c r="GGW97" s="28"/>
      <c r="GGX97" s="28"/>
      <c r="GGY97" s="28"/>
      <c r="GGZ97" s="28"/>
      <c r="GHA97" s="28"/>
      <c r="GHB97" s="28"/>
      <c r="GHC97" s="28"/>
      <c r="GHD97" s="28"/>
      <c r="GHE97" s="28"/>
      <c r="GHF97" s="28"/>
      <c r="GHG97" s="28"/>
      <c r="GHH97" s="28"/>
      <c r="GHI97" s="28"/>
      <c r="GHJ97" s="28"/>
      <c r="GHK97" s="28"/>
      <c r="GHL97" s="28"/>
      <c r="GHM97" s="28"/>
      <c r="GHN97" s="28"/>
      <c r="GHO97" s="28"/>
      <c r="GHP97" s="28"/>
      <c r="GHQ97" s="28"/>
      <c r="GHR97" s="28"/>
      <c r="GHS97" s="28"/>
      <c r="GHT97" s="28"/>
      <c r="GHU97" s="28"/>
      <c r="GHV97" s="28"/>
      <c r="GHW97" s="28"/>
      <c r="GHX97" s="28"/>
      <c r="GHY97" s="28"/>
      <c r="GHZ97" s="28"/>
      <c r="GIA97" s="28"/>
      <c r="GIB97" s="28"/>
      <c r="GIC97" s="28"/>
      <c r="GID97" s="28"/>
      <c r="GIE97" s="28"/>
      <c r="GIF97" s="28"/>
      <c r="GIG97" s="28"/>
      <c r="GIH97" s="28"/>
      <c r="GII97" s="28"/>
      <c r="GIJ97" s="28"/>
      <c r="GIK97" s="28"/>
      <c r="GIL97" s="28"/>
      <c r="GIM97" s="28"/>
      <c r="GIN97" s="28"/>
      <c r="GIO97" s="28"/>
      <c r="GIP97" s="28"/>
      <c r="GIQ97" s="28"/>
      <c r="GIR97" s="28"/>
      <c r="GIS97" s="28"/>
      <c r="GIT97" s="28"/>
      <c r="GIU97" s="28"/>
      <c r="GIV97" s="28"/>
      <c r="GIW97" s="28"/>
      <c r="GIX97" s="28"/>
      <c r="GIY97" s="28"/>
      <c r="GIZ97" s="28"/>
      <c r="GJA97" s="28"/>
      <c r="GJB97" s="28"/>
      <c r="GJC97" s="28"/>
      <c r="GJD97" s="28"/>
      <c r="GJE97" s="28"/>
      <c r="GJF97" s="28"/>
      <c r="GJG97" s="28"/>
      <c r="GJH97" s="28"/>
      <c r="GJI97" s="28"/>
      <c r="GJJ97" s="28"/>
      <c r="GJK97" s="28"/>
      <c r="GJL97" s="28"/>
      <c r="GJM97" s="28"/>
      <c r="GJN97" s="28"/>
      <c r="GJO97" s="28"/>
      <c r="GJP97" s="28"/>
      <c r="GJQ97" s="28"/>
      <c r="GJR97" s="28"/>
      <c r="GJS97" s="28"/>
      <c r="GJT97" s="28"/>
      <c r="GJU97" s="28"/>
      <c r="GJV97" s="28"/>
      <c r="GJW97" s="28"/>
      <c r="GJX97" s="28"/>
      <c r="GJY97" s="28"/>
      <c r="GJZ97" s="28"/>
      <c r="GKA97" s="28"/>
      <c r="GKB97" s="28"/>
      <c r="GKC97" s="28"/>
      <c r="GKD97" s="28"/>
      <c r="GKE97" s="28"/>
      <c r="GKF97" s="28"/>
      <c r="GKG97" s="28"/>
      <c r="GKH97" s="28"/>
      <c r="GKI97" s="28"/>
      <c r="GKJ97" s="28"/>
      <c r="GKK97" s="28"/>
      <c r="GKL97" s="28"/>
      <c r="GKM97" s="28"/>
      <c r="GKN97" s="28"/>
      <c r="GKO97" s="28"/>
      <c r="GKP97" s="28"/>
      <c r="GKQ97" s="28"/>
      <c r="GKR97" s="28"/>
      <c r="GKS97" s="28"/>
      <c r="GKT97" s="28"/>
      <c r="GKU97" s="28"/>
      <c r="GKV97" s="28"/>
      <c r="GKW97" s="28"/>
      <c r="GKX97" s="28"/>
      <c r="GKY97" s="28"/>
      <c r="GKZ97" s="28"/>
      <c r="GLA97" s="28"/>
      <c r="GLB97" s="28"/>
      <c r="GLC97" s="28"/>
      <c r="GLD97" s="28"/>
      <c r="GLE97" s="28"/>
      <c r="GLF97" s="28"/>
      <c r="GLG97" s="28"/>
      <c r="GLH97" s="28"/>
      <c r="GLI97" s="28"/>
      <c r="GLJ97" s="28"/>
      <c r="GLK97" s="28"/>
      <c r="GLL97" s="28"/>
      <c r="GLM97" s="28"/>
      <c r="GLN97" s="28"/>
      <c r="GLO97" s="28"/>
      <c r="GLP97" s="28"/>
      <c r="GLQ97" s="28"/>
      <c r="GLR97" s="28"/>
      <c r="GLS97" s="28"/>
      <c r="GLT97" s="28"/>
      <c r="GLU97" s="28"/>
      <c r="GLV97" s="28"/>
      <c r="GLW97" s="28"/>
      <c r="GLX97" s="28"/>
      <c r="GLY97" s="28"/>
      <c r="GLZ97" s="28"/>
      <c r="GMA97" s="28"/>
      <c r="GMB97" s="28"/>
      <c r="GMC97" s="28"/>
      <c r="GMD97" s="28"/>
      <c r="GME97" s="28"/>
      <c r="GMF97" s="28"/>
      <c r="GMG97" s="28"/>
      <c r="GMH97" s="28"/>
      <c r="GMI97" s="28"/>
      <c r="GMJ97" s="28"/>
      <c r="GMK97" s="28"/>
      <c r="GML97" s="28"/>
      <c r="GMM97" s="28"/>
      <c r="GMN97" s="28"/>
      <c r="GMO97" s="28"/>
      <c r="GMP97" s="28"/>
      <c r="GMQ97" s="28"/>
      <c r="GMR97" s="28"/>
      <c r="GMS97" s="28"/>
      <c r="GMT97" s="28"/>
      <c r="GMU97" s="28"/>
      <c r="GMV97" s="28"/>
      <c r="GMW97" s="28"/>
      <c r="GMX97" s="28"/>
      <c r="GMY97" s="28"/>
      <c r="GMZ97" s="28"/>
      <c r="GNA97" s="28"/>
      <c r="GNB97" s="28"/>
      <c r="GNC97" s="28"/>
      <c r="GND97" s="28"/>
      <c r="GNE97" s="28"/>
      <c r="GNF97" s="28"/>
      <c r="GNG97" s="28"/>
      <c r="GNH97" s="28"/>
      <c r="GNI97" s="28"/>
      <c r="GNJ97" s="28"/>
      <c r="GNK97" s="28"/>
      <c r="GNL97" s="28"/>
      <c r="GNM97" s="28"/>
      <c r="GNN97" s="28"/>
      <c r="GNO97" s="28"/>
      <c r="GNP97" s="28"/>
      <c r="GNQ97" s="28"/>
      <c r="GNR97" s="28"/>
      <c r="GNS97" s="28"/>
      <c r="GNT97" s="28"/>
      <c r="GNU97" s="28"/>
      <c r="GNV97" s="28"/>
      <c r="GNW97" s="28"/>
      <c r="GNX97" s="28"/>
      <c r="GNY97" s="28"/>
      <c r="GNZ97" s="28"/>
      <c r="GOA97" s="28"/>
      <c r="GOB97" s="28"/>
      <c r="GOC97" s="28"/>
      <c r="GOD97" s="28"/>
      <c r="GOE97" s="28"/>
      <c r="GOF97" s="28"/>
      <c r="GOG97" s="28"/>
      <c r="GOH97" s="28"/>
      <c r="GOI97" s="28"/>
      <c r="GOJ97" s="28"/>
      <c r="GOK97" s="28"/>
      <c r="GOL97" s="28"/>
      <c r="GOM97" s="28"/>
      <c r="GON97" s="28"/>
      <c r="GOO97" s="28"/>
      <c r="GOP97" s="28"/>
      <c r="GOQ97" s="28"/>
      <c r="GOR97" s="28"/>
      <c r="GOS97" s="28"/>
      <c r="GOT97" s="28"/>
      <c r="GOU97" s="28"/>
      <c r="GOV97" s="28"/>
      <c r="GOW97" s="28"/>
      <c r="GOX97" s="28"/>
      <c r="GOY97" s="28"/>
      <c r="GOZ97" s="28"/>
      <c r="GPA97" s="28"/>
      <c r="GPB97" s="28"/>
      <c r="GPC97" s="28"/>
      <c r="GPD97" s="28"/>
      <c r="GPE97" s="28"/>
      <c r="GPF97" s="28"/>
      <c r="GPG97" s="28"/>
      <c r="GPH97" s="28"/>
      <c r="GPI97" s="28"/>
      <c r="GPJ97" s="28"/>
      <c r="GPK97" s="28"/>
      <c r="GPL97" s="28"/>
      <c r="GPM97" s="28"/>
      <c r="GPN97" s="28"/>
      <c r="GPO97" s="28"/>
      <c r="GPP97" s="28"/>
      <c r="GPQ97" s="28"/>
      <c r="GPR97" s="28"/>
      <c r="GPS97" s="28"/>
      <c r="GPT97" s="28"/>
      <c r="GPU97" s="28"/>
      <c r="GPV97" s="28"/>
      <c r="GPW97" s="28"/>
      <c r="GPX97" s="28"/>
      <c r="GPY97" s="28"/>
      <c r="GPZ97" s="28"/>
      <c r="GQA97" s="28"/>
      <c r="GQB97" s="28"/>
      <c r="GQC97" s="28"/>
      <c r="GQD97" s="28"/>
      <c r="GQE97" s="28"/>
      <c r="GQF97" s="28"/>
      <c r="GQG97" s="28"/>
      <c r="GQH97" s="28"/>
      <c r="GQI97" s="28"/>
      <c r="GQJ97" s="28"/>
      <c r="GQK97" s="28"/>
      <c r="GQL97" s="28"/>
      <c r="GQM97" s="28"/>
      <c r="GQN97" s="28"/>
      <c r="GQO97" s="28"/>
      <c r="GQP97" s="28"/>
      <c r="GQQ97" s="28"/>
      <c r="GQR97" s="28"/>
      <c r="GQS97" s="28"/>
      <c r="GQT97" s="28"/>
      <c r="GQU97" s="28"/>
      <c r="GQV97" s="28"/>
      <c r="GQW97" s="28"/>
      <c r="GQX97" s="28"/>
      <c r="GQY97" s="28"/>
      <c r="GQZ97" s="28"/>
      <c r="GRA97" s="28"/>
      <c r="GRB97" s="28"/>
      <c r="GRC97" s="28"/>
      <c r="GRD97" s="28"/>
      <c r="GRE97" s="28"/>
      <c r="GRF97" s="28"/>
      <c r="GRG97" s="28"/>
      <c r="GRH97" s="28"/>
      <c r="GRI97" s="28"/>
      <c r="GRJ97" s="28"/>
      <c r="GRK97" s="28"/>
      <c r="GRL97" s="28"/>
      <c r="GRM97" s="28"/>
      <c r="GRN97" s="28"/>
      <c r="GRO97" s="28"/>
      <c r="GRP97" s="28"/>
      <c r="GRQ97" s="28"/>
      <c r="GRR97" s="28"/>
      <c r="GRS97" s="28"/>
      <c r="GRT97" s="28"/>
      <c r="GRU97" s="28"/>
      <c r="GRV97" s="28"/>
      <c r="GRW97" s="28"/>
      <c r="GRX97" s="28"/>
      <c r="GRY97" s="28"/>
      <c r="GRZ97" s="28"/>
      <c r="GSA97" s="28"/>
      <c r="GSB97" s="28"/>
      <c r="GSC97" s="28"/>
      <c r="GSD97" s="28"/>
      <c r="GSE97" s="28"/>
      <c r="GSF97" s="28"/>
      <c r="GSG97" s="28"/>
      <c r="GSH97" s="28"/>
      <c r="GSI97" s="28"/>
      <c r="GSJ97" s="28"/>
      <c r="GSK97" s="28"/>
      <c r="GSL97" s="28"/>
      <c r="GSM97" s="28"/>
      <c r="GSN97" s="28"/>
      <c r="GSO97" s="28"/>
      <c r="GSP97" s="28"/>
      <c r="GSQ97" s="28"/>
      <c r="GSR97" s="28"/>
      <c r="GSS97" s="28"/>
      <c r="GST97" s="28"/>
      <c r="GSU97" s="28"/>
      <c r="GSV97" s="28"/>
      <c r="GSW97" s="28"/>
      <c r="GSX97" s="28"/>
      <c r="GSY97" s="28"/>
      <c r="GSZ97" s="28"/>
      <c r="GTA97" s="28"/>
      <c r="GTB97" s="28"/>
      <c r="GTC97" s="28"/>
      <c r="GTD97" s="28"/>
      <c r="GTE97" s="28"/>
      <c r="GTF97" s="28"/>
      <c r="GTG97" s="28"/>
      <c r="GTH97" s="28"/>
      <c r="GTI97" s="28"/>
      <c r="GTJ97" s="28"/>
      <c r="GTK97" s="28"/>
      <c r="GTL97" s="28"/>
      <c r="GTM97" s="28"/>
      <c r="GTN97" s="28"/>
      <c r="GTO97" s="28"/>
      <c r="GTP97" s="28"/>
      <c r="GTQ97" s="28"/>
      <c r="GTR97" s="28"/>
      <c r="GTS97" s="28"/>
      <c r="GTT97" s="28"/>
      <c r="GTU97" s="28"/>
      <c r="GTV97" s="28"/>
      <c r="GTW97" s="28"/>
      <c r="GTX97" s="28"/>
      <c r="GTY97" s="28"/>
      <c r="GTZ97" s="28"/>
      <c r="GUA97" s="28"/>
      <c r="GUB97" s="28"/>
      <c r="GUC97" s="28"/>
      <c r="GUD97" s="28"/>
      <c r="GUE97" s="28"/>
      <c r="GUF97" s="28"/>
      <c r="GUG97" s="28"/>
      <c r="GUH97" s="28"/>
      <c r="GUI97" s="28"/>
      <c r="GUJ97" s="28"/>
      <c r="GUK97" s="28"/>
      <c r="GUL97" s="28"/>
      <c r="GUM97" s="28"/>
      <c r="GUN97" s="28"/>
      <c r="GUO97" s="28"/>
      <c r="GUP97" s="28"/>
      <c r="GUQ97" s="28"/>
      <c r="GUR97" s="28"/>
      <c r="GUS97" s="28"/>
      <c r="GUT97" s="28"/>
      <c r="GUU97" s="28"/>
      <c r="GUV97" s="28"/>
      <c r="GUW97" s="28"/>
      <c r="GUX97" s="28"/>
      <c r="GUY97" s="28"/>
      <c r="GUZ97" s="28"/>
      <c r="GVA97" s="28"/>
      <c r="GVB97" s="28"/>
      <c r="GVC97" s="28"/>
      <c r="GVD97" s="28"/>
      <c r="GVE97" s="28"/>
      <c r="GVF97" s="28"/>
      <c r="GVG97" s="28"/>
      <c r="GVH97" s="28"/>
      <c r="GVI97" s="28"/>
      <c r="GVJ97" s="28"/>
      <c r="GVK97" s="28"/>
      <c r="GVL97" s="28"/>
      <c r="GVM97" s="28"/>
      <c r="GVN97" s="28"/>
      <c r="GVO97" s="28"/>
      <c r="GVP97" s="28"/>
      <c r="GVQ97" s="28"/>
      <c r="GVR97" s="28"/>
      <c r="GVS97" s="28"/>
      <c r="GVT97" s="28"/>
      <c r="GVU97" s="28"/>
      <c r="GVV97" s="28"/>
      <c r="GVW97" s="28"/>
      <c r="GVX97" s="28"/>
      <c r="GVY97" s="28"/>
      <c r="GVZ97" s="28"/>
      <c r="GWA97" s="28"/>
      <c r="GWB97" s="28"/>
      <c r="GWC97" s="28"/>
      <c r="GWD97" s="28"/>
      <c r="GWE97" s="28"/>
      <c r="GWF97" s="28"/>
      <c r="GWG97" s="28"/>
      <c r="GWH97" s="28"/>
      <c r="GWI97" s="28"/>
      <c r="GWJ97" s="28"/>
      <c r="GWK97" s="28"/>
      <c r="GWL97" s="28"/>
      <c r="GWM97" s="28"/>
      <c r="GWN97" s="28"/>
      <c r="GWO97" s="28"/>
      <c r="GWP97" s="28"/>
      <c r="GWQ97" s="28"/>
      <c r="GWR97" s="28"/>
      <c r="GWS97" s="28"/>
      <c r="GWT97" s="28"/>
      <c r="GWU97" s="28"/>
      <c r="GWV97" s="28"/>
      <c r="GWW97" s="28"/>
      <c r="GWX97" s="28"/>
      <c r="GWY97" s="28"/>
      <c r="GWZ97" s="28"/>
      <c r="GXA97" s="28"/>
      <c r="GXB97" s="28"/>
      <c r="GXC97" s="28"/>
      <c r="GXD97" s="28"/>
      <c r="GXE97" s="28"/>
      <c r="GXF97" s="28"/>
      <c r="GXG97" s="28"/>
      <c r="GXH97" s="28"/>
      <c r="GXI97" s="28"/>
      <c r="GXJ97" s="28"/>
      <c r="GXK97" s="28"/>
      <c r="GXL97" s="28"/>
      <c r="GXM97" s="28"/>
      <c r="GXN97" s="28"/>
      <c r="GXO97" s="28"/>
      <c r="GXP97" s="28"/>
      <c r="GXQ97" s="28"/>
      <c r="GXR97" s="28"/>
      <c r="GXS97" s="28"/>
      <c r="GXT97" s="28"/>
      <c r="GXU97" s="28"/>
      <c r="GXV97" s="28"/>
      <c r="GXW97" s="28"/>
      <c r="GXX97" s="28"/>
      <c r="GXY97" s="28"/>
      <c r="GXZ97" s="28"/>
      <c r="GYA97" s="28"/>
      <c r="GYB97" s="28"/>
      <c r="GYC97" s="28"/>
      <c r="GYD97" s="28"/>
      <c r="GYE97" s="28"/>
      <c r="GYF97" s="28"/>
      <c r="GYG97" s="28"/>
      <c r="GYH97" s="28"/>
      <c r="GYI97" s="28"/>
      <c r="GYJ97" s="28"/>
      <c r="GYK97" s="28"/>
      <c r="GYL97" s="28"/>
      <c r="GYM97" s="28"/>
      <c r="GYN97" s="28"/>
      <c r="GYO97" s="28"/>
      <c r="GYP97" s="28"/>
      <c r="GYQ97" s="28"/>
      <c r="GYR97" s="28"/>
      <c r="GYS97" s="28"/>
      <c r="GYT97" s="28"/>
      <c r="GYU97" s="28"/>
      <c r="GYV97" s="28"/>
      <c r="GYW97" s="28"/>
      <c r="GYX97" s="28"/>
      <c r="GYY97" s="28"/>
      <c r="GYZ97" s="28"/>
      <c r="GZA97" s="28"/>
      <c r="GZB97" s="28"/>
      <c r="GZC97" s="28"/>
      <c r="GZD97" s="28"/>
      <c r="GZE97" s="28"/>
      <c r="GZF97" s="28"/>
      <c r="GZG97" s="28"/>
      <c r="GZH97" s="28"/>
      <c r="GZI97" s="28"/>
      <c r="GZJ97" s="28"/>
      <c r="GZK97" s="28"/>
      <c r="GZL97" s="28"/>
      <c r="GZM97" s="28"/>
      <c r="GZN97" s="28"/>
      <c r="GZO97" s="28"/>
      <c r="GZP97" s="28"/>
      <c r="GZQ97" s="28"/>
      <c r="GZR97" s="28"/>
      <c r="GZS97" s="28"/>
      <c r="GZT97" s="28"/>
      <c r="GZU97" s="28"/>
      <c r="GZV97" s="28"/>
      <c r="GZW97" s="28"/>
      <c r="GZX97" s="28"/>
      <c r="GZY97" s="28"/>
      <c r="GZZ97" s="28"/>
      <c r="HAA97" s="28"/>
      <c r="HAB97" s="28"/>
      <c r="HAC97" s="28"/>
      <c r="HAD97" s="28"/>
      <c r="HAE97" s="28"/>
      <c r="HAF97" s="28"/>
      <c r="HAG97" s="28"/>
      <c r="HAH97" s="28"/>
      <c r="HAI97" s="28"/>
      <c r="HAJ97" s="28"/>
      <c r="HAK97" s="28"/>
      <c r="HAL97" s="28"/>
      <c r="HAM97" s="28"/>
      <c r="HAN97" s="28"/>
      <c r="HAO97" s="28"/>
      <c r="HAP97" s="28"/>
      <c r="HAQ97" s="28"/>
      <c r="HAR97" s="28"/>
      <c r="HAS97" s="28"/>
      <c r="HAT97" s="28"/>
      <c r="HAU97" s="28"/>
      <c r="HAV97" s="28"/>
      <c r="HAW97" s="28"/>
      <c r="HAX97" s="28"/>
      <c r="HAY97" s="28"/>
      <c r="HAZ97" s="28"/>
      <c r="HBA97" s="28"/>
      <c r="HBB97" s="28"/>
      <c r="HBC97" s="28"/>
      <c r="HBD97" s="28"/>
      <c r="HBE97" s="28"/>
      <c r="HBF97" s="28"/>
      <c r="HBG97" s="28"/>
      <c r="HBH97" s="28"/>
      <c r="HBI97" s="28"/>
      <c r="HBJ97" s="28"/>
      <c r="HBK97" s="28"/>
      <c r="HBL97" s="28"/>
      <c r="HBM97" s="28"/>
      <c r="HBN97" s="28"/>
      <c r="HBO97" s="28"/>
      <c r="HBP97" s="28"/>
      <c r="HBQ97" s="28"/>
      <c r="HBR97" s="28"/>
      <c r="HBS97" s="28"/>
      <c r="HBT97" s="28"/>
      <c r="HBU97" s="28"/>
      <c r="HBV97" s="28"/>
      <c r="HBW97" s="28"/>
      <c r="HBX97" s="28"/>
      <c r="HBY97" s="28"/>
      <c r="HBZ97" s="28"/>
      <c r="HCA97" s="28"/>
      <c r="HCB97" s="28"/>
      <c r="HCC97" s="28"/>
      <c r="HCD97" s="28"/>
      <c r="HCE97" s="28"/>
      <c r="HCF97" s="28"/>
      <c r="HCG97" s="28"/>
      <c r="HCH97" s="28"/>
      <c r="HCI97" s="28"/>
      <c r="HCJ97" s="28"/>
      <c r="HCK97" s="28"/>
      <c r="HCL97" s="28"/>
      <c r="HCM97" s="28"/>
      <c r="HCN97" s="28"/>
      <c r="HCO97" s="28"/>
      <c r="HCP97" s="28"/>
      <c r="HCQ97" s="28"/>
      <c r="HCR97" s="28"/>
      <c r="HCS97" s="28"/>
      <c r="HCT97" s="28"/>
      <c r="HCU97" s="28"/>
      <c r="HCV97" s="28"/>
      <c r="HCW97" s="28"/>
      <c r="HCX97" s="28"/>
      <c r="HCY97" s="28"/>
      <c r="HCZ97" s="28"/>
      <c r="HDA97" s="28"/>
      <c r="HDB97" s="28"/>
      <c r="HDC97" s="28"/>
      <c r="HDD97" s="28"/>
      <c r="HDE97" s="28"/>
      <c r="HDF97" s="28"/>
      <c r="HDG97" s="28"/>
      <c r="HDH97" s="28"/>
      <c r="HDI97" s="28"/>
      <c r="HDJ97" s="28"/>
      <c r="HDK97" s="28"/>
      <c r="HDL97" s="28"/>
      <c r="HDM97" s="28"/>
      <c r="HDN97" s="28"/>
      <c r="HDO97" s="28"/>
      <c r="HDP97" s="28"/>
      <c r="HDQ97" s="28"/>
      <c r="HDR97" s="28"/>
      <c r="HDS97" s="28"/>
      <c r="HDT97" s="28"/>
      <c r="HDU97" s="28"/>
      <c r="HDV97" s="28"/>
      <c r="HDW97" s="28"/>
      <c r="HDX97" s="28"/>
      <c r="HDY97" s="28"/>
      <c r="HDZ97" s="28"/>
      <c r="HEA97" s="28"/>
      <c r="HEB97" s="28"/>
      <c r="HEC97" s="28"/>
      <c r="HED97" s="28"/>
      <c r="HEE97" s="28"/>
      <c r="HEF97" s="28"/>
      <c r="HEG97" s="28"/>
      <c r="HEH97" s="28"/>
      <c r="HEI97" s="28"/>
      <c r="HEJ97" s="28"/>
      <c r="HEK97" s="28"/>
      <c r="HEL97" s="28"/>
      <c r="HEM97" s="28"/>
      <c r="HEN97" s="28"/>
      <c r="HEO97" s="28"/>
      <c r="HEP97" s="28"/>
      <c r="HEQ97" s="28"/>
      <c r="HER97" s="28"/>
      <c r="HES97" s="28"/>
      <c r="HET97" s="28"/>
      <c r="HEU97" s="28"/>
      <c r="HEV97" s="28"/>
      <c r="HEW97" s="28"/>
      <c r="HEX97" s="28"/>
      <c r="HEY97" s="28"/>
      <c r="HEZ97" s="28"/>
      <c r="HFA97" s="28"/>
      <c r="HFB97" s="28"/>
      <c r="HFC97" s="28"/>
      <c r="HFD97" s="28"/>
      <c r="HFE97" s="28"/>
      <c r="HFF97" s="28"/>
      <c r="HFG97" s="28"/>
      <c r="HFH97" s="28"/>
      <c r="HFI97" s="28"/>
      <c r="HFJ97" s="28"/>
      <c r="HFK97" s="28"/>
      <c r="HFL97" s="28"/>
      <c r="HFM97" s="28"/>
      <c r="HFN97" s="28"/>
      <c r="HFO97" s="28"/>
      <c r="HFP97" s="28"/>
      <c r="HFQ97" s="28"/>
      <c r="HFR97" s="28"/>
      <c r="HFS97" s="28"/>
      <c r="HFT97" s="28"/>
      <c r="HFU97" s="28"/>
      <c r="HFV97" s="28"/>
      <c r="HFW97" s="28"/>
      <c r="HFX97" s="28"/>
      <c r="HFY97" s="28"/>
      <c r="HFZ97" s="28"/>
      <c r="HGA97" s="28"/>
      <c r="HGB97" s="28"/>
      <c r="HGC97" s="28"/>
      <c r="HGD97" s="28"/>
      <c r="HGE97" s="28"/>
      <c r="HGF97" s="28"/>
      <c r="HGG97" s="28"/>
      <c r="HGH97" s="28"/>
      <c r="HGI97" s="28"/>
      <c r="HGJ97" s="28"/>
      <c r="HGK97" s="28"/>
      <c r="HGL97" s="28"/>
      <c r="HGM97" s="28"/>
      <c r="HGN97" s="28"/>
      <c r="HGO97" s="28"/>
      <c r="HGP97" s="28"/>
      <c r="HGQ97" s="28"/>
      <c r="HGR97" s="28"/>
      <c r="HGS97" s="28"/>
      <c r="HGT97" s="28"/>
      <c r="HGU97" s="28"/>
      <c r="HGV97" s="28"/>
      <c r="HGW97" s="28"/>
      <c r="HGX97" s="28"/>
      <c r="HGY97" s="28"/>
      <c r="HGZ97" s="28"/>
      <c r="HHA97" s="28"/>
      <c r="HHB97" s="28"/>
      <c r="HHC97" s="28"/>
      <c r="HHD97" s="28"/>
      <c r="HHE97" s="28"/>
      <c r="HHF97" s="28"/>
      <c r="HHG97" s="28"/>
      <c r="HHH97" s="28"/>
      <c r="HHI97" s="28"/>
      <c r="HHJ97" s="28"/>
      <c r="HHK97" s="28"/>
      <c r="HHL97" s="28"/>
      <c r="HHM97" s="28"/>
      <c r="HHN97" s="28"/>
      <c r="HHO97" s="28"/>
      <c r="HHP97" s="28"/>
      <c r="HHQ97" s="28"/>
      <c r="HHR97" s="28"/>
      <c r="HHS97" s="28"/>
      <c r="HHT97" s="28"/>
      <c r="HHU97" s="28"/>
      <c r="HHV97" s="28"/>
      <c r="HHW97" s="28"/>
      <c r="HHX97" s="28"/>
      <c r="HHY97" s="28"/>
      <c r="HHZ97" s="28"/>
      <c r="HIA97" s="28"/>
      <c r="HIB97" s="28"/>
      <c r="HIC97" s="28"/>
      <c r="HID97" s="28"/>
      <c r="HIE97" s="28"/>
      <c r="HIF97" s="28"/>
      <c r="HIG97" s="28"/>
      <c r="HIH97" s="28"/>
      <c r="HII97" s="28"/>
      <c r="HIJ97" s="28"/>
      <c r="HIK97" s="28"/>
      <c r="HIL97" s="28"/>
      <c r="HIM97" s="28"/>
      <c r="HIN97" s="28"/>
      <c r="HIO97" s="28"/>
      <c r="HIP97" s="28"/>
      <c r="HIQ97" s="28"/>
      <c r="HIR97" s="28"/>
      <c r="HIS97" s="28"/>
      <c r="HIT97" s="28"/>
      <c r="HIU97" s="28"/>
      <c r="HIV97" s="28"/>
      <c r="HIW97" s="28"/>
      <c r="HIX97" s="28"/>
      <c r="HIY97" s="28"/>
      <c r="HIZ97" s="28"/>
      <c r="HJA97" s="28"/>
      <c r="HJB97" s="28"/>
      <c r="HJC97" s="28"/>
      <c r="HJD97" s="28"/>
      <c r="HJE97" s="28"/>
      <c r="HJF97" s="28"/>
      <c r="HJG97" s="28"/>
      <c r="HJH97" s="28"/>
      <c r="HJI97" s="28"/>
      <c r="HJJ97" s="28"/>
      <c r="HJK97" s="28"/>
      <c r="HJL97" s="28"/>
      <c r="HJM97" s="28"/>
      <c r="HJN97" s="28"/>
      <c r="HJO97" s="28"/>
      <c r="HJP97" s="28"/>
      <c r="HJQ97" s="28"/>
      <c r="HJR97" s="28"/>
      <c r="HJS97" s="28"/>
      <c r="HJT97" s="28"/>
      <c r="HJU97" s="28"/>
      <c r="HJV97" s="28"/>
      <c r="HJW97" s="28"/>
      <c r="HJX97" s="28"/>
      <c r="HJY97" s="28"/>
      <c r="HJZ97" s="28"/>
      <c r="HKA97" s="28"/>
      <c r="HKB97" s="28"/>
      <c r="HKC97" s="28"/>
      <c r="HKD97" s="28"/>
      <c r="HKE97" s="28"/>
      <c r="HKF97" s="28"/>
      <c r="HKG97" s="28"/>
      <c r="HKH97" s="28"/>
      <c r="HKI97" s="28"/>
      <c r="HKJ97" s="28"/>
      <c r="HKK97" s="28"/>
      <c r="HKL97" s="28"/>
      <c r="HKM97" s="28"/>
      <c r="HKN97" s="28"/>
      <c r="HKO97" s="28"/>
      <c r="HKP97" s="28"/>
      <c r="HKQ97" s="28"/>
      <c r="HKR97" s="28"/>
      <c r="HKS97" s="28"/>
      <c r="HKT97" s="28"/>
      <c r="HKU97" s="28"/>
      <c r="HKV97" s="28"/>
      <c r="HKW97" s="28"/>
      <c r="HKX97" s="28"/>
      <c r="HKY97" s="28"/>
      <c r="HKZ97" s="28"/>
      <c r="HLA97" s="28"/>
      <c r="HLB97" s="28"/>
      <c r="HLC97" s="28"/>
      <c r="HLD97" s="28"/>
      <c r="HLE97" s="28"/>
      <c r="HLF97" s="28"/>
      <c r="HLG97" s="28"/>
      <c r="HLH97" s="28"/>
      <c r="HLI97" s="28"/>
      <c r="HLJ97" s="28"/>
      <c r="HLK97" s="28"/>
      <c r="HLL97" s="28"/>
      <c r="HLM97" s="28"/>
      <c r="HLN97" s="28"/>
      <c r="HLO97" s="28"/>
      <c r="HLP97" s="28"/>
      <c r="HLQ97" s="28"/>
      <c r="HLR97" s="28"/>
      <c r="HLS97" s="28"/>
      <c r="HLT97" s="28"/>
      <c r="HLU97" s="28"/>
      <c r="HLV97" s="28"/>
      <c r="HLW97" s="28"/>
      <c r="HLX97" s="28"/>
      <c r="HLY97" s="28"/>
      <c r="HLZ97" s="28"/>
      <c r="HMA97" s="28"/>
      <c r="HMB97" s="28"/>
      <c r="HMC97" s="28"/>
      <c r="HMD97" s="28"/>
      <c r="HME97" s="28"/>
      <c r="HMF97" s="28"/>
      <c r="HMG97" s="28"/>
      <c r="HMH97" s="28"/>
      <c r="HMI97" s="28"/>
      <c r="HMJ97" s="28"/>
      <c r="HMK97" s="28"/>
      <c r="HML97" s="28"/>
      <c r="HMM97" s="28"/>
      <c r="HMN97" s="28"/>
      <c r="HMO97" s="28"/>
      <c r="HMP97" s="28"/>
      <c r="HMQ97" s="28"/>
      <c r="HMR97" s="28"/>
      <c r="HMS97" s="28"/>
      <c r="HMT97" s="28"/>
      <c r="HMU97" s="28"/>
      <c r="HMV97" s="28"/>
      <c r="HMW97" s="28"/>
      <c r="HMX97" s="28"/>
      <c r="HMY97" s="28"/>
      <c r="HMZ97" s="28"/>
      <c r="HNA97" s="28"/>
      <c r="HNB97" s="28"/>
      <c r="HNC97" s="28"/>
      <c r="HND97" s="28"/>
      <c r="HNE97" s="28"/>
      <c r="HNF97" s="28"/>
      <c r="HNG97" s="28"/>
      <c r="HNH97" s="28"/>
      <c r="HNI97" s="28"/>
      <c r="HNJ97" s="28"/>
      <c r="HNK97" s="28"/>
      <c r="HNL97" s="28"/>
      <c r="HNM97" s="28"/>
      <c r="HNN97" s="28"/>
      <c r="HNO97" s="28"/>
      <c r="HNP97" s="28"/>
      <c r="HNQ97" s="28"/>
      <c r="HNR97" s="28"/>
      <c r="HNS97" s="28"/>
      <c r="HNT97" s="28"/>
      <c r="HNU97" s="28"/>
      <c r="HNV97" s="28"/>
      <c r="HNW97" s="28"/>
      <c r="HNX97" s="28"/>
      <c r="HNY97" s="28"/>
      <c r="HNZ97" s="28"/>
      <c r="HOA97" s="28"/>
      <c r="HOB97" s="28"/>
      <c r="HOC97" s="28"/>
      <c r="HOD97" s="28"/>
      <c r="HOE97" s="28"/>
      <c r="HOF97" s="28"/>
      <c r="HOG97" s="28"/>
      <c r="HOH97" s="28"/>
      <c r="HOI97" s="28"/>
      <c r="HOJ97" s="28"/>
      <c r="HOK97" s="28"/>
      <c r="HOL97" s="28"/>
      <c r="HOM97" s="28"/>
      <c r="HON97" s="28"/>
      <c r="HOO97" s="28"/>
      <c r="HOP97" s="28"/>
      <c r="HOQ97" s="28"/>
      <c r="HOR97" s="28"/>
      <c r="HOS97" s="28"/>
      <c r="HOT97" s="28"/>
      <c r="HOU97" s="28"/>
      <c r="HOV97" s="28"/>
      <c r="HOW97" s="28"/>
      <c r="HOX97" s="28"/>
      <c r="HOY97" s="28"/>
      <c r="HOZ97" s="28"/>
      <c r="HPA97" s="28"/>
      <c r="HPB97" s="28"/>
      <c r="HPC97" s="28"/>
      <c r="HPD97" s="28"/>
      <c r="HPE97" s="28"/>
      <c r="HPF97" s="28"/>
      <c r="HPG97" s="28"/>
      <c r="HPH97" s="28"/>
      <c r="HPI97" s="28"/>
      <c r="HPJ97" s="28"/>
      <c r="HPK97" s="28"/>
      <c r="HPL97" s="28"/>
      <c r="HPM97" s="28"/>
      <c r="HPN97" s="28"/>
      <c r="HPO97" s="28"/>
      <c r="HPP97" s="28"/>
      <c r="HPQ97" s="28"/>
      <c r="HPR97" s="28"/>
      <c r="HPS97" s="28"/>
      <c r="HPT97" s="28"/>
      <c r="HPU97" s="28"/>
      <c r="HPV97" s="28"/>
      <c r="HPW97" s="28"/>
      <c r="HPX97" s="28"/>
      <c r="HPY97" s="28"/>
      <c r="HPZ97" s="28"/>
      <c r="HQA97" s="28"/>
      <c r="HQB97" s="28"/>
      <c r="HQC97" s="28"/>
      <c r="HQD97" s="28"/>
      <c r="HQE97" s="28"/>
      <c r="HQF97" s="28"/>
      <c r="HQG97" s="28"/>
      <c r="HQH97" s="28"/>
      <c r="HQI97" s="28"/>
      <c r="HQJ97" s="28"/>
      <c r="HQK97" s="28"/>
      <c r="HQL97" s="28"/>
      <c r="HQM97" s="28"/>
      <c r="HQN97" s="28"/>
      <c r="HQO97" s="28"/>
      <c r="HQP97" s="28"/>
      <c r="HQQ97" s="28"/>
      <c r="HQR97" s="28"/>
      <c r="HQS97" s="28"/>
      <c r="HQT97" s="28"/>
      <c r="HQU97" s="28"/>
      <c r="HQV97" s="28"/>
      <c r="HQW97" s="28"/>
      <c r="HQX97" s="28"/>
      <c r="HQY97" s="28"/>
      <c r="HQZ97" s="28"/>
      <c r="HRA97" s="28"/>
      <c r="HRB97" s="28"/>
      <c r="HRC97" s="28"/>
      <c r="HRD97" s="28"/>
      <c r="HRE97" s="28"/>
      <c r="HRF97" s="28"/>
      <c r="HRG97" s="28"/>
      <c r="HRH97" s="28"/>
      <c r="HRI97" s="28"/>
      <c r="HRJ97" s="28"/>
      <c r="HRK97" s="28"/>
      <c r="HRL97" s="28"/>
      <c r="HRM97" s="28"/>
      <c r="HRN97" s="28"/>
      <c r="HRO97" s="28"/>
      <c r="HRP97" s="28"/>
      <c r="HRQ97" s="28"/>
      <c r="HRR97" s="28"/>
      <c r="HRS97" s="28"/>
      <c r="HRT97" s="28"/>
      <c r="HRU97" s="28"/>
      <c r="HRV97" s="28"/>
      <c r="HRW97" s="28"/>
      <c r="HRX97" s="28"/>
      <c r="HRY97" s="28"/>
      <c r="HRZ97" s="28"/>
      <c r="HSA97" s="28"/>
      <c r="HSB97" s="28"/>
      <c r="HSC97" s="28"/>
      <c r="HSD97" s="28"/>
      <c r="HSE97" s="28"/>
      <c r="HSF97" s="28"/>
      <c r="HSG97" s="28"/>
      <c r="HSH97" s="28"/>
      <c r="HSI97" s="28"/>
      <c r="HSJ97" s="28"/>
      <c r="HSK97" s="28"/>
      <c r="HSL97" s="28"/>
      <c r="HSM97" s="28"/>
      <c r="HSN97" s="28"/>
      <c r="HSO97" s="28"/>
      <c r="HSP97" s="28"/>
      <c r="HSQ97" s="28"/>
      <c r="HSR97" s="28"/>
      <c r="HSS97" s="28"/>
      <c r="HST97" s="28"/>
      <c r="HSU97" s="28"/>
      <c r="HSV97" s="28"/>
      <c r="HSW97" s="28"/>
      <c r="HSX97" s="28"/>
      <c r="HSY97" s="28"/>
      <c r="HSZ97" s="28"/>
      <c r="HTA97" s="28"/>
      <c r="HTB97" s="28"/>
      <c r="HTC97" s="28"/>
      <c r="HTD97" s="28"/>
      <c r="HTE97" s="28"/>
      <c r="HTF97" s="28"/>
      <c r="HTG97" s="28"/>
      <c r="HTH97" s="28"/>
      <c r="HTI97" s="28"/>
      <c r="HTJ97" s="28"/>
      <c r="HTK97" s="28"/>
      <c r="HTL97" s="28"/>
      <c r="HTM97" s="28"/>
      <c r="HTN97" s="28"/>
      <c r="HTO97" s="28"/>
      <c r="HTP97" s="28"/>
      <c r="HTQ97" s="28"/>
      <c r="HTR97" s="28"/>
      <c r="HTS97" s="28"/>
      <c r="HTT97" s="28"/>
      <c r="HTU97" s="28"/>
      <c r="HTV97" s="28"/>
      <c r="HTW97" s="28"/>
      <c r="HTX97" s="28"/>
      <c r="HTY97" s="28"/>
      <c r="HTZ97" s="28"/>
      <c r="HUA97" s="28"/>
      <c r="HUB97" s="28"/>
      <c r="HUC97" s="28"/>
      <c r="HUD97" s="28"/>
      <c r="HUE97" s="28"/>
      <c r="HUF97" s="28"/>
      <c r="HUG97" s="28"/>
      <c r="HUH97" s="28"/>
      <c r="HUI97" s="28"/>
      <c r="HUJ97" s="28"/>
      <c r="HUK97" s="28"/>
      <c r="HUL97" s="28"/>
      <c r="HUM97" s="28"/>
      <c r="HUN97" s="28"/>
      <c r="HUO97" s="28"/>
      <c r="HUP97" s="28"/>
      <c r="HUQ97" s="28"/>
      <c r="HUR97" s="28"/>
      <c r="HUS97" s="28"/>
      <c r="HUT97" s="28"/>
      <c r="HUU97" s="28"/>
      <c r="HUV97" s="28"/>
      <c r="HUW97" s="28"/>
      <c r="HUX97" s="28"/>
      <c r="HUY97" s="28"/>
      <c r="HUZ97" s="28"/>
      <c r="HVA97" s="28"/>
      <c r="HVB97" s="28"/>
      <c r="HVC97" s="28"/>
      <c r="HVD97" s="28"/>
      <c r="HVE97" s="28"/>
      <c r="HVF97" s="28"/>
      <c r="HVG97" s="28"/>
      <c r="HVH97" s="28"/>
      <c r="HVI97" s="28"/>
      <c r="HVJ97" s="28"/>
      <c r="HVK97" s="28"/>
      <c r="HVL97" s="28"/>
      <c r="HVM97" s="28"/>
      <c r="HVN97" s="28"/>
      <c r="HVO97" s="28"/>
      <c r="HVP97" s="28"/>
      <c r="HVQ97" s="28"/>
      <c r="HVR97" s="28"/>
      <c r="HVS97" s="28"/>
      <c r="HVT97" s="28"/>
      <c r="HVU97" s="28"/>
      <c r="HVV97" s="28"/>
      <c r="HVW97" s="28"/>
      <c r="HVX97" s="28"/>
      <c r="HVY97" s="28"/>
      <c r="HVZ97" s="28"/>
      <c r="HWA97" s="28"/>
      <c r="HWB97" s="28"/>
      <c r="HWC97" s="28"/>
      <c r="HWD97" s="28"/>
      <c r="HWE97" s="28"/>
      <c r="HWF97" s="28"/>
      <c r="HWG97" s="28"/>
      <c r="HWH97" s="28"/>
      <c r="HWI97" s="28"/>
      <c r="HWJ97" s="28"/>
      <c r="HWK97" s="28"/>
      <c r="HWL97" s="28"/>
      <c r="HWM97" s="28"/>
      <c r="HWN97" s="28"/>
      <c r="HWO97" s="28"/>
      <c r="HWP97" s="28"/>
      <c r="HWQ97" s="28"/>
      <c r="HWR97" s="28"/>
      <c r="HWS97" s="28"/>
      <c r="HWT97" s="28"/>
      <c r="HWU97" s="28"/>
      <c r="HWV97" s="28"/>
      <c r="HWW97" s="28"/>
      <c r="HWX97" s="28"/>
      <c r="HWY97" s="28"/>
      <c r="HWZ97" s="28"/>
      <c r="HXA97" s="28"/>
      <c r="HXB97" s="28"/>
      <c r="HXC97" s="28"/>
      <c r="HXD97" s="28"/>
      <c r="HXE97" s="28"/>
      <c r="HXF97" s="28"/>
      <c r="HXG97" s="28"/>
      <c r="HXH97" s="28"/>
      <c r="HXI97" s="28"/>
      <c r="HXJ97" s="28"/>
      <c r="HXK97" s="28"/>
      <c r="HXL97" s="28"/>
      <c r="HXM97" s="28"/>
      <c r="HXN97" s="28"/>
      <c r="HXO97" s="28"/>
      <c r="HXP97" s="28"/>
      <c r="HXQ97" s="28"/>
      <c r="HXR97" s="28"/>
      <c r="HXS97" s="28"/>
      <c r="HXT97" s="28"/>
      <c r="HXU97" s="28"/>
      <c r="HXV97" s="28"/>
      <c r="HXW97" s="28"/>
      <c r="HXX97" s="28"/>
      <c r="HXY97" s="28"/>
      <c r="HXZ97" s="28"/>
      <c r="HYA97" s="28"/>
      <c r="HYB97" s="28"/>
      <c r="HYC97" s="28"/>
      <c r="HYD97" s="28"/>
      <c r="HYE97" s="28"/>
      <c r="HYF97" s="28"/>
      <c r="HYG97" s="28"/>
      <c r="HYH97" s="28"/>
      <c r="HYI97" s="28"/>
      <c r="HYJ97" s="28"/>
      <c r="HYK97" s="28"/>
      <c r="HYL97" s="28"/>
      <c r="HYM97" s="28"/>
      <c r="HYN97" s="28"/>
      <c r="HYO97" s="28"/>
      <c r="HYP97" s="28"/>
      <c r="HYQ97" s="28"/>
      <c r="HYR97" s="28"/>
      <c r="HYS97" s="28"/>
      <c r="HYT97" s="28"/>
      <c r="HYU97" s="28"/>
      <c r="HYV97" s="28"/>
      <c r="HYW97" s="28"/>
      <c r="HYX97" s="28"/>
      <c r="HYY97" s="28"/>
      <c r="HYZ97" s="28"/>
      <c r="HZA97" s="28"/>
      <c r="HZB97" s="28"/>
      <c r="HZC97" s="28"/>
      <c r="HZD97" s="28"/>
      <c r="HZE97" s="28"/>
      <c r="HZF97" s="28"/>
      <c r="HZG97" s="28"/>
      <c r="HZH97" s="28"/>
      <c r="HZI97" s="28"/>
      <c r="HZJ97" s="28"/>
      <c r="HZK97" s="28"/>
      <c r="HZL97" s="28"/>
      <c r="HZM97" s="28"/>
      <c r="HZN97" s="28"/>
      <c r="HZO97" s="28"/>
      <c r="HZP97" s="28"/>
      <c r="HZQ97" s="28"/>
      <c r="HZR97" s="28"/>
      <c r="HZS97" s="28"/>
      <c r="HZT97" s="28"/>
      <c r="HZU97" s="28"/>
      <c r="HZV97" s="28"/>
      <c r="HZW97" s="28"/>
      <c r="HZX97" s="28"/>
      <c r="HZY97" s="28"/>
      <c r="HZZ97" s="28"/>
      <c r="IAA97" s="28"/>
      <c r="IAB97" s="28"/>
      <c r="IAC97" s="28"/>
      <c r="IAD97" s="28"/>
      <c r="IAE97" s="28"/>
      <c r="IAF97" s="28"/>
      <c r="IAG97" s="28"/>
      <c r="IAH97" s="28"/>
      <c r="IAI97" s="28"/>
      <c r="IAJ97" s="28"/>
      <c r="IAK97" s="28"/>
      <c r="IAL97" s="28"/>
      <c r="IAM97" s="28"/>
      <c r="IAN97" s="28"/>
      <c r="IAO97" s="28"/>
      <c r="IAP97" s="28"/>
      <c r="IAQ97" s="28"/>
      <c r="IAR97" s="28"/>
      <c r="IAS97" s="28"/>
      <c r="IAT97" s="28"/>
      <c r="IAU97" s="28"/>
      <c r="IAV97" s="28"/>
      <c r="IAW97" s="28"/>
      <c r="IAX97" s="28"/>
      <c r="IAY97" s="28"/>
      <c r="IAZ97" s="28"/>
      <c r="IBA97" s="28"/>
      <c r="IBB97" s="28"/>
      <c r="IBC97" s="28"/>
      <c r="IBD97" s="28"/>
      <c r="IBE97" s="28"/>
      <c r="IBF97" s="28"/>
      <c r="IBG97" s="28"/>
      <c r="IBH97" s="28"/>
      <c r="IBI97" s="28"/>
      <c r="IBJ97" s="28"/>
      <c r="IBK97" s="28"/>
      <c r="IBL97" s="28"/>
      <c r="IBM97" s="28"/>
      <c r="IBN97" s="28"/>
      <c r="IBO97" s="28"/>
      <c r="IBP97" s="28"/>
      <c r="IBQ97" s="28"/>
      <c r="IBR97" s="28"/>
      <c r="IBS97" s="28"/>
      <c r="IBT97" s="28"/>
      <c r="IBU97" s="28"/>
      <c r="IBV97" s="28"/>
      <c r="IBW97" s="28"/>
      <c r="IBX97" s="28"/>
      <c r="IBY97" s="28"/>
      <c r="IBZ97" s="28"/>
      <c r="ICA97" s="28"/>
      <c r="ICB97" s="28"/>
      <c r="ICC97" s="28"/>
      <c r="ICD97" s="28"/>
      <c r="ICE97" s="28"/>
      <c r="ICF97" s="28"/>
      <c r="ICG97" s="28"/>
      <c r="ICH97" s="28"/>
      <c r="ICI97" s="28"/>
      <c r="ICJ97" s="28"/>
      <c r="ICK97" s="28"/>
      <c r="ICL97" s="28"/>
      <c r="ICM97" s="28"/>
      <c r="ICN97" s="28"/>
      <c r="ICO97" s="28"/>
      <c r="ICP97" s="28"/>
      <c r="ICQ97" s="28"/>
      <c r="ICR97" s="28"/>
      <c r="ICS97" s="28"/>
      <c r="ICT97" s="28"/>
      <c r="ICU97" s="28"/>
      <c r="ICV97" s="28"/>
      <c r="ICW97" s="28"/>
      <c r="ICX97" s="28"/>
      <c r="ICY97" s="28"/>
      <c r="ICZ97" s="28"/>
      <c r="IDA97" s="28"/>
      <c r="IDB97" s="28"/>
      <c r="IDC97" s="28"/>
      <c r="IDD97" s="28"/>
      <c r="IDE97" s="28"/>
      <c r="IDF97" s="28"/>
      <c r="IDG97" s="28"/>
      <c r="IDH97" s="28"/>
      <c r="IDI97" s="28"/>
      <c r="IDJ97" s="28"/>
      <c r="IDK97" s="28"/>
      <c r="IDL97" s="28"/>
      <c r="IDM97" s="28"/>
      <c r="IDN97" s="28"/>
      <c r="IDO97" s="28"/>
      <c r="IDP97" s="28"/>
      <c r="IDQ97" s="28"/>
      <c r="IDR97" s="28"/>
      <c r="IDS97" s="28"/>
      <c r="IDT97" s="28"/>
      <c r="IDU97" s="28"/>
      <c r="IDV97" s="28"/>
      <c r="IDW97" s="28"/>
      <c r="IDX97" s="28"/>
      <c r="IDY97" s="28"/>
      <c r="IDZ97" s="28"/>
      <c r="IEA97" s="28"/>
      <c r="IEB97" s="28"/>
      <c r="IEC97" s="28"/>
      <c r="IED97" s="28"/>
      <c r="IEE97" s="28"/>
      <c r="IEF97" s="28"/>
      <c r="IEG97" s="28"/>
      <c r="IEH97" s="28"/>
      <c r="IEI97" s="28"/>
      <c r="IEJ97" s="28"/>
      <c r="IEK97" s="28"/>
      <c r="IEL97" s="28"/>
      <c r="IEM97" s="28"/>
      <c r="IEN97" s="28"/>
      <c r="IEO97" s="28"/>
      <c r="IEP97" s="28"/>
      <c r="IEQ97" s="28"/>
      <c r="IER97" s="28"/>
      <c r="IES97" s="28"/>
      <c r="IET97" s="28"/>
      <c r="IEU97" s="28"/>
      <c r="IEV97" s="28"/>
      <c r="IEW97" s="28"/>
      <c r="IEX97" s="28"/>
      <c r="IEY97" s="28"/>
      <c r="IEZ97" s="28"/>
      <c r="IFA97" s="28"/>
      <c r="IFB97" s="28"/>
      <c r="IFC97" s="28"/>
      <c r="IFD97" s="28"/>
      <c r="IFE97" s="28"/>
      <c r="IFF97" s="28"/>
      <c r="IFG97" s="28"/>
      <c r="IFH97" s="28"/>
      <c r="IFI97" s="28"/>
      <c r="IFJ97" s="28"/>
      <c r="IFK97" s="28"/>
      <c r="IFL97" s="28"/>
      <c r="IFM97" s="28"/>
      <c r="IFN97" s="28"/>
      <c r="IFO97" s="28"/>
      <c r="IFP97" s="28"/>
      <c r="IFQ97" s="28"/>
      <c r="IFR97" s="28"/>
      <c r="IFS97" s="28"/>
      <c r="IFT97" s="28"/>
      <c r="IFU97" s="28"/>
      <c r="IFV97" s="28"/>
      <c r="IFW97" s="28"/>
      <c r="IFX97" s="28"/>
      <c r="IFY97" s="28"/>
      <c r="IFZ97" s="28"/>
      <c r="IGA97" s="28"/>
      <c r="IGB97" s="28"/>
      <c r="IGC97" s="28"/>
      <c r="IGD97" s="28"/>
      <c r="IGE97" s="28"/>
      <c r="IGF97" s="28"/>
      <c r="IGG97" s="28"/>
      <c r="IGH97" s="28"/>
      <c r="IGI97" s="28"/>
      <c r="IGJ97" s="28"/>
      <c r="IGK97" s="28"/>
      <c r="IGL97" s="28"/>
      <c r="IGM97" s="28"/>
      <c r="IGN97" s="28"/>
      <c r="IGO97" s="28"/>
      <c r="IGP97" s="28"/>
      <c r="IGQ97" s="28"/>
      <c r="IGR97" s="28"/>
      <c r="IGS97" s="28"/>
      <c r="IGT97" s="28"/>
      <c r="IGU97" s="28"/>
      <c r="IGV97" s="28"/>
      <c r="IGW97" s="28"/>
      <c r="IGX97" s="28"/>
      <c r="IGY97" s="28"/>
      <c r="IGZ97" s="28"/>
      <c r="IHA97" s="28"/>
      <c r="IHB97" s="28"/>
      <c r="IHC97" s="28"/>
      <c r="IHD97" s="28"/>
      <c r="IHE97" s="28"/>
      <c r="IHF97" s="28"/>
      <c r="IHG97" s="28"/>
      <c r="IHH97" s="28"/>
      <c r="IHI97" s="28"/>
      <c r="IHJ97" s="28"/>
      <c r="IHK97" s="28"/>
      <c r="IHL97" s="28"/>
      <c r="IHM97" s="28"/>
      <c r="IHN97" s="28"/>
      <c r="IHO97" s="28"/>
      <c r="IHP97" s="28"/>
      <c r="IHQ97" s="28"/>
      <c r="IHR97" s="28"/>
      <c r="IHS97" s="28"/>
      <c r="IHT97" s="28"/>
      <c r="IHU97" s="28"/>
      <c r="IHV97" s="28"/>
      <c r="IHW97" s="28"/>
      <c r="IHX97" s="28"/>
      <c r="IHY97" s="28"/>
      <c r="IHZ97" s="28"/>
      <c r="IIA97" s="28"/>
      <c r="IIB97" s="28"/>
      <c r="IIC97" s="28"/>
      <c r="IID97" s="28"/>
      <c r="IIE97" s="28"/>
      <c r="IIF97" s="28"/>
      <c r="IIG97" s="28"/>
      <c r="IIH97" s="28"/>
      <c r="III97" s="28"/>
      <c r="IIJ97" s="28"/>
      <c r="IIK97" s="28"/>
      <c r="IIL97" s="28"/>
      <c r="IIM97" s="28"/>
      <c r="IIN97" s="28"/>
      <c r="IIO97" s="28"/>
      <c r="IIP97" s="28"/>
      <c r="IIQ97" s="28"/>
      <c r="IIR97" s="28"/>
      <c r="IIS97" s="28"/>
      <c r="IIT97" s="28"/>
      <c r="IIU97" s="28"/>
      <c r="IIV97" s="28"/>
      <c r="IIW97" s="28"/>
      <c r="IIX97" s="28"/>
      <c r="IIY97" s="28"/>
      <c r="IIZ97" s="28"/>
      <c r="IJA97" s="28"/>
      <c r="IJB97" s="28"/>
      <c r="IJC97" s="28"/>
      <c r="IJD97" s="28"/>
      <c r="IJE97" s="28"/>
      <c r="IJF97" s="28"/>
      <c r="IJG97" s="28"/>
      <c r="IJH97" s="28"/>
      <c r="IJI97" s="28"/>
      <c r="IJJ97" s="28"/>
      <c r="IJK97" s="28"/>
      <c r="IJL97" s="28"/>
      <c r="IJM97" s="28"/>
      <c r="IJN97" s="28"/>
      <c r="IJO97" s="28"/>
      <c r="IJP97" s="28"/>
      <c r="IJQ97" s="28"/>
      <c r="IJR97" s="28"/>
      <c r="IJS97" s="28"/>
      <c r="IJT97" s="28"/>
      <c r="IJU97" s="28"/>
      <c r="IJV97" s="28"/>
      <c r="IJW97" s="28"/>
      <c r="IJX97" s="28"/>
      <c r="IJY97" s="28"/>
      <c r="IJZ97" s="28"/>
      <c r="IKA97" s="28"/>
      <c r="IKB97" s="28"/>
      <c r="IKC97" s="28"/>
      <c r="IKD97" s="28"/>
      <c r="IKE97" s="28"/>
      <c r="IKF97" s="28"/>
      <c r="IKG97" s="28"/>
      <c r="IKH97" s="28"/>
      <c r="IKI97" s="28"/>
      <c r="IKJ97" s="28"/>
      <c r="IKK97" s="28"/>
      <c r="IKL97" s="28"/>
      <c r="IKM97" s="28"/>
      <c r="IKN97" s="28"/>
      <c r="IKO97" s="28"/>
      <c r="IKP97" s="28"/>
      <c r="IKQ97" s="28"/>
      <c r="IKR97" s="28"/>
      <c r="IKS97" s="28"/>
      <c r="IKT97" s="28"/>
      <c r="IKU97" s="28"/>
      <c r="IKV97" s="28"/>
      <c r="IKW97" s="28"/>
      <c r="IKX97" s="28"/>
      <c r="IKY97" s="28"/>
      <c r="IKZ97" s="28"/>
      <c r="ILA97" s="28"/>
      <c r="ILB97" s="28"/>
      <c r="ILC97" s="28"/>
      <c r="ILD97" s="28"/>
      <c r="ILE97" s="28"/>
      <c r="ILF97" s="28"/>
      <c r="ILG97" s="28"/>
      <c r="ILH97" s="28"/>
      <c r="ILI97" s="28"/>
      <c r="ILJ97" s="28"/>
      <c r="ILK97" s="28"/>
      <c r="ILL97" s="28"/>
      <c r="ILM97" s="28"/>
      <c r="ILN97" s="28"/>
      <c r="ILO97" s="28"/>
      <c r="ILP97" s="28"/>
      <c r="ILQ97" s="28"/>
      <c r="ILR97" s="28"/>
      <c r="ILS97" s="28"/>
      <c r="ILT97" s="28"/>
      <c r="ILU97" s="28"/>
      <c r="ILV97" s="28"/>
      <c r="ILW97" s="28"/>
      <c r="ILX97" s="28"/>
      <c r="ILY97" s="28"/>
      <c r="ILZ97" s="28"/>
      <c r="IMA97" s="28"/>
      <c r="IMB97" s="28"/>
      <c r="IMC97" s="28"/>
      <c r="IMD97" s="28"/>
      <c r="IME97" s="28"/>
      <c r="IMF97" s="28"/>
      <c r="IMG97" s="28"/>
      <c r="IMH97" s="28"/>
      <c r="IMI97" s="28"/>
      <c r="IMJ97" s="28"/>
      <c r="IMK97" s="28"/>
      <c r="IML97" s="28"/>
      <c r="IMM97" s="28"/>
      <c r="IMN97" s="28"/>
      <c r="IMO97" s="28"/>
      <c r="IMP97" s="28"/>
      <c r="IMQ97" s="28"/>
      <c r="IMR97" s="28"/>
      <c r="IMS97" s="28"/>
      <c r="IMT97" s="28"/>
      <c r="IMU97" s="28"/>
      <c r="IMV97" s="28"/>
      <c r="IMW97" s="28"/>
      <c r="IMX97" s="28"/>
      <c r="IMY97" s="28"/>
      <c r="IMZ97" s="28"/>
      <c r="INA97" s="28"/>
      <c r="INB97" s="28"/>
      <c r="INC97" s="28"/>
      <c r="IND97" s="28"/>
      <c r="INE97" s="28"/>
      <c r="INF97" s="28"/>
      <c r="ING97" s="28"/>
      <c r="INH97" s="28"/>
      <c r="INI97" s="28"/>
      <c r="INJ97" s="28"/>
      <c r="INK97" s="28"/>
      <c r="INL97" s="28"/>
      <c r="INM97" s="28"/>
      <c r="INN97" s="28"/>
      <c r="INO97" s="28"/>
      <c r="INP97" s="28"/>
      <c r="INQ97" s="28"/>
      <c r="INR97" s="28"/>
      <c r="INS97" s="28"/>
      <c r="INT97" s="28"/>
      <c r="INU97" s="28"/>
      <c r="INV97" s="28"/>
      <c r="INW97" s="28"/>
      <c r="INX97" s="28"/>
      <c r="INY97" s="28"/>
      <c r="INZ97" s="28"/>
      <c r="IOA97" s="28"/>
      <c r="IOB97" s="28"/>
      <c r="IOC97" s="28"/>
      <c r="IOD97" s="28"/>
      <c r="IOE97" s="28"/>
      <c r="IOF97" s="28"/>
      <c r="IOG97" s="28"/>
      <c r="IOH97" s="28"/>
      <c r="IOI97" s="28"/>
      <c r="IOJ97" s="28"/>
      <c r="IOK97" s="28"/>
      <c r="IOL97" s="28"/>
      <c r="IOM97" s="28"/>
      <c r="ION97" s="28"/>
      <c r="IOO97" s="28"/>
      <c r="IOP97" s="28"/>
      <c r="IOQ97" s="28"/>
      <c r="IOR97" s="28"/>
      <c r="IOS97" s="28"/>
      <c r="IOT97" s="28"/>
      <c r="IOU97" s="28"/>
      <c r="IOV97" s="28"/>
      <c r="IOW97" s="28"/>
      <c r="IOX97" s="28"/>
      <c r="IOY97" s="28"/>
      <c r="IOZ97" s="28"/>
      <c r="IPA97" s="28"/>
      <c r="IPB97" s="28"/>
      <c r="IPC97" s="28"/>
      <c r="IPD97" s="28"/>
      <c r="IPE97" s="28"/>
      <c r="IPF97" s="28"/>
      <c r="IPG97" s="28"/>
      <c r="IPH97" s="28"/>
      <c r="IPI97" s="28"/>
      <c r="IPJ97" s="28"/>
      <c r="IPK97" s="28"/>
      <c r="IPL97" s="28"/>
      <c r="IPM97" s="28"/>
      <c r="IPN97" s="28"/>
      <c r="IPO97" s="28"/>
      <c r="IPP97" s="28"/>
      <c r="IPQ97" s="28"/>
      <c r="IPR97" s="28"/>
      <c r="IPS97" s="28"/>
      <c r="IPT97" s="28"/>
      <c r="IPU97" s="28"/>
      <c r="IPV97" s="28"/>
      <c r="IPW97" s="28"/>
      <c r="IPX97" s="28"/>
      <c r="IPY97" s="28"/>
      <c r="IPZ97" s="28"/>
      <c r="IQA97" s="28"/>
      <c r="IQB97" s="28"/>
      <c r="IQC97" s="28"/>
      <c r="IQD97" s="28"/>
      <c r="IQE97" s="28"/>
      <c r="IQF97" s="28"/>
      <c r="IQG97" s="28"/>
      <c r="IQH97" s="28"/>
      <c r="IQI97" s="28"/>
      <c r="IQJ97" s="28"/>
      <c r="IQK97" s="28"/>
      <c r="IQL97" s="28"/>
      <c r="IQM97" s="28"/>
      <c r="IQN97" s="28"/>
      <c r="IQO97" s="28"/>
      <c r="IQP97" s="28"/>
      <c r="IQQ97" s="28"/>
      <c r="IQR97" s="28"/>
      <c r="IQS97" s="28"/>
      <c r="IQT97" s="28"/>
      <c r="IQU97" s="28"/>
      <c r="IQV97" s="28"/>
      <c r="IQW97" s="28"/>
      <c r="IQX97" s="28"/>
      <c r="IQY97" s="28"/>
      <c r="IQZ97" s="28"/>
      <c r="IRA97" s="28"/>
      <c r="IRB97" s="28"/>
      <c r="IRC97" s="28"/>
      <c r="IRD97" s="28"/>
      <c r="IRE97" s="28"/>
      <c r="IRF97" s="28"/>
      <c r="IRG97" s="28"/>
      <c r="IRH97" s="28"/>
      <c r="IRI97" s="28"/>
      <c r="IRJ97" s="28"/>
      <c r="IRK97" s="28"/>
      <c r="IRL97" s="28"/>
      <c r="IRM97" s="28"/>
      <c r="IRN97" s="28"/>
      <c r="IRO97" s="28"/>
      <c r="IRP97" s="28"/>
      <c r="IRQ97" s="28"/>
      <c r="IRR97" s="28"/>
      <c r="IRS97" s="28"/>
      <c r="IRT97" s="28"/>
      <c r="IRU97" s="28"/>
      <c r="IRV97" s="28"/>
      <c r="IRW97" s="28"/>
      <c r="IRX97" s="28"/>
      <c r="IRY97" s="28"/>
      <c r="IRZ97" s="28"/>
      <c r="ISA97" s="28"/>
      <c r="ISB97" s="28"/>
      <c r="ISC97" s="28"/>
      <c r="ISD97" s="28"/>
      <c r="ISE97" s="28"/>
      <c r="ISF97" s="28"/>
      <c r="ISG97" s="28"/>
      <c r="ISH97" s="28"/>
      <c r="ISI97" s="28"/>
      <c r="ISJ97" s="28"/>
      <c r="ISK97" s="28"/>
      <c r="ISL97" s="28"/>
      <c r="ISM97" s="28"/>
      <c r="ISN97" s="28"/>
      <c r="ISO97" s="28"/>
      <c r="ISP97" s="28"/>
      <c r="ISQ97" s="28"/>
      <c r="ISR97" s="28"/>
      <c r="ISS97" s="28"/>
      <c r="IST97" s="28"/>
      <c r="ISU97" s="28"/>
      <c r="ISV97" s="28"/>
      <c r="ISW97" s="28"/>
      <c r="ISX97" s="28"/>
      <c r="ISY97" s="28"/>
      <c r="ISZ97" s="28"/>
      <c r="ITA97" s="28"/>
      <c r="ITB97" s="28"/>
      <c r="ITC97" s="28"/>
      <c r="ITD97" s="28"/>
      <c r="ITE97" s="28"/>
      <c r="ITF97" s="28"/>
      <c r="ITG97" s="28"/>
      <c r="ITH97" s="28"/>
      <c r="ITI97" s="28"/>
      <c r="ITJ97" s="28"/>
      <c r="ITK97" s="28"/>
      <c r="ITL97" s="28"/>
      <c r="ITM97" s="28"/>
      <c r="ITN97" s="28"/>
      <c r="ITO97" s="28"/>
      <c r="ITP97" s="28"/>
      <c r="ITQ97" s="28"/>
      <c r="ITR97" s="28"/>
      <c r="ITS97" s="28"/>
      <c r="ITT97" s="28"/>
      <c r="ITU97" s="28"/>
      <c r="ITV97" s="28"/>
      <c r="ITW97" s="28"/>
      <c r="ITX97" s="28"/>
      <c r="ITY97" s="28"/>
      <c r="ITZ97" s="28"/>
      <c r="IUA97" s="28"/>
      <c r="IUB97" s="28"/>
      <c r="IUC97" s="28"/>
      <c r="IUD97" s="28"/>
      <c r="IUE97" s="28"/>
      <c r="IUF97" s="28"/>
      <c r="IUG97" s="28"/>
      <c r="IUH97" s="28"/>
      <c r="IUI97" s="28"/>
      <c r="IUJ97" s="28"/>
      <c r="IUK97" s="28"/>
      <c r="IUL97" s="28"/>
      <c r="IUM97" s="28"/>
      <c r="IUN97" s="28"/>
      <c r="IUO97" s="28"/>
      <c r="IUP97" s="28"/>
      <c r="IUQ97" s="28"/>
      <c r="IUR97" s="28"/>
      <c r="IUS97" s="28"/>
      <c r="IUT97" s="28"/>
      <c r="IUU97" s="28"/>
      <c r="IUV97" s="28"/>
      <c r="IUW97" s="28"/>
      <c r="IUX97" s="28"/>
      <c r="IUY97" s="28"/>
      <c r="IUZ97" s="28"/>
      <c r="IVA97" s="28"/>
      <c r="IVB97" s="28"/>
      <c r="IVC97" s="28"/>
      <c r="IVD97" s="28"/>
      <c r="IVE97" s="28"/>
      <c r="IVF97" s="28"/>
      <c r="IVG97" s="28"/>
      <c r="IVH97" s="28"/>
      <c r="IVI97" s="28"/>
      <c r="IVJ97" s="28"/>
      <c r="IVK97" s="28"/>
      <c r="IVL97" s="28"/>
      <c r="IVM97" s="28"/>
      <c r="IVN97" s="28"/>
      <c r="IVO97" s="28"/>
      <c r="IVP97" s="28"/>
      <c r="IVQ97" s="28"/>
      <c r="IVR97" s="28"/>
      <c r="IVS97" s="28"/>
      <c r="IVT97" s="28"/>
      <c r="IVU97" s="28"/>
      <c r="IVV97" s="28"/>
      <c r="IVW97" s="28"/>
      <c r="IVX97" s="28"/>
      <c r="IVY97" s="28"/>
      <c r="IVZ97" s="28"/>
      <c r="IWA97" s="28"/>
      <c r="IWB97" s="28"/>
      <c r="IWC97" s="28"/>
      <c r="IWD97" s="28"/>
      <c r="IWE97" s="28"/>
      <c r="IWF97" s="28"/>
      <c r="IWG97" s="28"/>
      <c r="IWH97" s="28"/>
      <c r="IWI97" s="28"/>
      <c r="IWJ97" s="28"/>
      <c r="IWK97" s="28"/>
      <c r="IWL97" s="28"/>
      <c r="IWM97" s="28"/>
      <c r="IWN97" s="28"/>
      <c r="IWO97" s="28"/>
      <c r="IWP97" s="28"/>
      <c r="IWQ97" s="28"/>
      <c r="IWR97" s="28"/>
      <c r="IWS97" s="28"/>
      <c r="IWT97" s="28"/>
      <c r="IWU97" s="28"/>
      <c r="IWV97" s="28"/>
      <c r="IWW97" s="28"/>
      <c r="IWX97" s="28"/>
      <c r="IWY97" s="28"/>
      <c r="IWZ97" s="28"/>
      <c r="IXA97" s="28"/>
      <c r="IXB97" s="28"/>
      <c r="IXC97" s="28"/>
      <c r="IXD97" s="28"/>
      <c r="IXE97" s="28"/>
      <c r="IXF97" s="28"/>
      <c r="IXG97" s="28"/>
      <c r="IXH97" s="28"/>
      <c r="IXI97" s="28"/>
      <c r="IXJ97" s="28"/>
      <c r="IXK97" s="28"/>
      <c r="IXL97" s="28"/>
      <c r="IXM97" s="28"/>
      <c r="IXN97" s="28"/>
      <c r="IXO97" s="28"/>
      <c r="IXP97" s="28"/>
      <c r="IXQ97" s="28"/>
      <c r="IXR97" s="28"/>
      <c r="IXS97" s="28"/>
      <c r="IXT97" s="28"/>
      <c r="IXU97" s="28"/>
      <c r="IXV97" s="28"/>
      <c r="IXW97" s="28"/>
      <c r="IXX97" s="28"/>
      <c r="IXY97" s="28"/>
      <c r="IXZ97" s="28"/>
      <c r="IYA97" s="28"/>
      <c r="IYB97" s="28"/>
      <c r="IYC97" s="28"/>
      <c r="IYD97" s="28"/>
      <c r="IYE97" s="28"/>
      <c r="IYF97" s="28"/>
      <c r="IYG97" s="28"/>
      <c r="IYH97" s="28"/>
      <c r="IYI97" s="28"/>
      <c r="IYJ97" s="28"/>
      <c r="IYK97" s="28"/>
      <c r="IYL97" s="28"/>
      <c r="IYM97" s="28"/>
      <c r="IYN97" s="28"/>
      <c r="IYO97" s="28"/>
      <c r="IYP97" s="28"/>
      <c r="IYQ97" s="28"/>
      <c r="IYR97" s="28"/>
      <c r="IYS97" s="28"/>
      <c r="IYT97" s="28"/>
      <c r="IYU97" s="28"/>
      <c r="IYV97" s="28"/>
      <c r="IYW97" s="28"/>
      <c r="IYX97" s="28"/>
      <c r="IYY97" s="28"/>
      <c r="IYZ97" s="28"/>
      <c r="IZA97" s="28"/>
      <c r="IZB97" s="28"/>
      <c r="IZC97" s="28"/>
      <c r="IZD97" s="28"/>
      <c r="IZE97" s="28"/>
      <c r="IZF97" s="28"/>
      <c r="IZG97" s="28"/>
      <c r="IZH97" s="28"/>
      <c r="IZI97" s="28"/>
      <c r="IZJ97" s="28"/>
      <c r="IZK97" s="28"/>
      <c r="IZL97" s="28"/>
      <c r="IZM97" s="28"/>
      <c r="IZN97" s="28"/>
      <c r="IZO97" s="28"/>
      <c r="IZP97" s="28"/>
      <c r="IZQ97" s="28"/>
      <c r="IZR97" s="28"/>
      <c r="IZS97" s="28"/>
      <c r="IZT97" s="28"/>
      <c r="IZU97" s="28"/>
      <c r="IZV97" s="28"/>
      <c r="IZW97" s="28"/>
      <c r="IZX97" s="28"/>
      <c r="IZY97" s="28"/>
      <c r="IZZ97" s="28"/>
      <c r="JAA97" s="28"/>
      <c r="JAB97" s="28"/>
      <c r="JAC97" s="28"/>
      <c r="JAD97" s="28"/>
      <c r="JAE97" s="28"/>
      <c r="JAF97" s="28"/>
      <c r="JAG97" s="28"/>
      <c r="JAH97" s="28"/>
      <c r="JAI97" s="28"/>
      <c r="JAJ97" s="28"/>
      <c r="JAK97" s="28"/>
      <c r="JAL97" s="28"/>
      <c r="JAM97" s="28"/>
      <c r="JAN97" s="28"/>
      <c r="JAO97" s="28"/>
      <c r="JAP97" s="28"/>
      <c r="JAQ97" s="28"/>
      <c r="JAR97" s="28"/>
      <c r="JAS97" s="28"/>
      <c r="JAT97" s="28"/>
      <c r="JAU97" s="28"/>
      <c r="JAV97" s="28"/>
      <c r="JAW97" s="28"/>
      <c r="JAX97" s="28"/>
      <c r="JAY97" s="28"/>
      <c r="JAZ97" s="28"/>
      <c r="JBA97" s="28"/>
      <c r="JBB97" s="28"/>
      <c r="JBC97" s="28"/>
      <c r="JBD97" s="28"/>
      <c r="JBE97" s="28"/>
      <c r="JBF97" s="28"/>
      <c r="JBG97" s="28"/>
      <c r="JBH97" s="28"/>
      <c r="JBI97" s="28"/>
      <c r="JBJ97" s="28"/>
      <c r="JBK97" s="28"/>
      <c r="JBL97" s="28"/>
      <c r="JBM97" s="28"/>
      <c r="JBN97" s="28"/>
      <c r="JBO97" s="28"/>
      <c r="JBP97" s="28"/>
      <c r="JBQ97" s="28"/>
      <c r="JBR97" s="28"/>
      <c r="JBS97" s="28"/>
      <c r="JBT97" s="28"/>
      <c r="JBU97" s="28"/>
      <c r="JBV97" s="28"/>
      <c r="JBW97" s="28"/>
      <c r="JBX97" s="28"/>
      <c r="JBY97" s="28"/>
      <c r="JBZ97" s="28"/>
      <c r="JCA97" s="28"/>
      <c r="JCB97" s="28"/>
      <c r="JCC97" s="28"/>
      <c r="JCD97" s="28"/>
      <c r="JCE97" s="28"/>
      <c r="JCF97" s="28"/>
      <c r="JCG97" s="28"/>
      <c r="JCH97" s="28"/>
      <c r="JCI97" s="28"/>
      <c r="JCJ97" s="28"/>
      <c r="JCK97" s="28"/>
      <c r="JCL97" s="28"/>
      <c r="JCM97" s="28"/>
      <c r="JCN97" s="28"/>
      <c r="JCO97" s="28"/>
      <c r="JCP97" s="28"/>
      <c r="JCQ97" s="28"/>
      <c r="JCR97" s="28"/>
      <c r="JCS97" s="28"/>
      <c r="JCT97" s="28"/>
      <c r="JCU97" s="28"/>
      <c r="JCV97" s="28"/>
      <c r="JCW97" s="28"/>
      <c r="JCX97" s="28"/>
      <c r="JCY97" s="28"/>
      <c r="JCZ97" s="28"/>
      <c r="JDA97" s="28"/>
      <c r="JDB97" s="28"/>
      <c r="JDC97" s="28"/>
      <c r="JDD97" s="28"/>
      <c r="JDE97" s="28"/>
      <c r="JDF97" s="28"/>
      <c r="JDG97" s="28"/>
      <c r="JDH97" s="28"/>
      <c r="JDI97" s="28"/>
      <c r="JDJ97" s="28"/>
      <c r="JDK97" s="28"/>
      <c r="JDL97" s="28"/>
      <c r="JDM97" s="28"/>
      <c r="JDN97" s="28"/>
      <c r="JDO97" s="28"/>
      <c r="JDP97" s="28"/>
      <c r="JDQ97" s="28"/>
      <c r="JDR97" s="28"/>
      <c r="JDS97" s="28"/>
      <c r="JDT97" s="28"/>
      <c r="JDU97" s="28"/>
      <c r="JDV97" s="28"/>
      <c r="JDW97" s="28"/>
      <c r="JDX97" s="28"/>
      <c r="JDY97" s="28"/>
      <c r="JDZ97" s="28"/>
      <c r="JEA97" s="28"/>
      <c r="JEB97" s="28"/>
      <c r="JEC97" s="28"/>
      <c r="JED97" s="28"/>
      <c r="JEE97" s="28"/>
      <c r="JEF97" s="28"/>
      <c r="JEG97" s="28"/>
      <c r="JEH97" s="28"/>
      <c r="JEI97" s="28"/>
      <c r="JEJ97" s="28"/>
      <c r="JEK97" s="28"/>
      <c r="JEL97" s="28"/>
      <c r="JEM97" s="28"/>
      <c r="JEN97" s="28"/>
      <c r="JEO97" s="28"/>
      <c r="JEP97" s="28"/>
      <c r="JEQ97" s="28"/>
      <c r="JER97" s="28"/>
      <c r="JES97" s="28"/>
      <c r="JET97" s="28"/>
      <c r="JEU97" s="28"/>
      <c r="JEV97" s="28"/>
      <c r="JEW97" s="28"/>
      <c r="JEX97" s="28"/>
      <c r="JEY97" s="28"/>
      <c r="JEZ97" s="28"/>
      <c r="JFA97" s="28"/>
      <c r="JFB97" s="28"/>
      <c r="JFC97" s="28"/>
      <c r="JFD97" s="28"/>
      <c r="JFE97" s="28"/>
      <c r="JFF97" s="28"/>
      <c r="JFG97" s="28"/>
      <c r="JFH97" s="28"/>
      <c r="JFI97" s="28"/>
      <c r="JFJ97" s="28"/>
      <c r="JFK97" s="28"/>
      <c r="JFL97" s="28"/>
      <c r="JFM97" s="28"/>
      <c r="JFN97" s="28"/>
      <c r="JFO97" s="28"/>
      <c r="JFP97" s="28"/>
      <c r="JFQ97" s="28"/>
      <c r="JFR97" s="28"/>
      <c r="JFS97" s="28"/>
      <c r="JFT97" s="28"/>
      <c r="JFU97" s="28"/>
      <c r="JFV97" s="28"/>
      <c r="JFW97" s="28"/>
      <c r="JFX97" s="28"/>
      <c r="JFY97" s="28"/>
      <c r="JFZ97" s="28"/>
      <c r="JGA97" s="28"/>
      <c r="JGB97" s="28"/>
      <c r="JGC97" s="28"/>
      <c r="JGD97" s="28"/>
      <c r="JGE97" s="28"/>
      <c r="JGF97" s="28"/>
      <c r="JGG97" s="28"/>
      <c r="JGH97" s="28"/>
      <c r="JGI97" s="28"/>
      <c r="JGJ97" s="28"/>
      <c r="JGK97" s="28"/>
      <c r="JGL97" s="28"/>
      <c r="JGM97" s="28"/>
      <c r="JGN97" s="28"/>
      <c r="JGO97" s="28"/>
      <c r="JGP97" s="28"/>
      <c r="JGQ97" s="28"/>
      <c r="JGR97" s="28"/>
      <c r="JGS97" s="28"/>
      <c r="JGT97" s="28"/>
      <c r="JGU97" s="28"/>
      <c r="JGV97" s="28"/>
      <c r="JGW97" s="28"/>
      <c r="JGX97" s="28"/>
      <c r="JGY97" s="28"/>
      <c r="JGZ97" s="28"/>
      <c r="JHA97" s="28"/>
      <c r="JHB97" s="28"/>
      <c r="JHC97" s="28"/>
      <c r="JHD97" s="28"/>
      <c r="JHE97" s="28"/>
      <c r="JHF97" s="28"/>
      <c r="JHG97" s="28"/>
      <c r="JHH97" s="28"/>
      <c r="JHI97" s="28"/>
      <c r="JHJ97" s="28"/>
      <c r="JHK97" s="28"/>
      <c r="JHL97" s="28"/>
      <c r="JHM97" s="28"/>
      <c r="JHN97" s="28"/>
      <c r="JHO97" s="28"/>
      <c r="JHP97" s="28"/>
      <c r="JHQ97" s="28"/>
      <c r="JHR97" s="28"/>
      <c r="JHS97" s="28"/>
      <c r="JHT97" s="28"/>
      <c r="JHU97" s="28"/>
      <c r="JHV97" s="28"/>
      <c r="JHW97" s="28"/>
      <c r="JHX97" s="28"/>
      <c r="JHY97" s="28"/>
      <c r="JHZ97" s="28"/>
      <c r="JIA97" s="28"/>
      <c r="JIB97" s="28"/>
      <c r="JIC97" s="28"/>
      <c r="JID97" s="28"/>
      <c r="JIE97" s="28"/>
      <c r="JIF97" s="28"/>
      <c r="JIG97" s="28"/>
      <c r="JIH97" s="28"/>
      <c r="JII97" s="28"/>
      <c r="JIJ97" s="28"/>
      <c r="JIK97" s="28"/>
      <c r="JIL97" s="28"/>
      <c r="JIM97" s="28"/>
      <c r="JIN97" s="28"/>
      <c r="JIO97" s="28"/>
      <c r="JIP97" s="28"/>
      <c r="JIQ97" s="28"/>
      <c r="JIR97" s="28"/>
      <c r="JIS97" s="28"/>
      <c r="JIT97" s="28"/>
      <c r="JIU97" s="28"/>
      <c r="JIV97" s="28"/>
      <c r="JIW97" s="28"/>
      <c r="JIX97" s="28"/>
      <c r="JIY97" s="28"/>
      <c r="JIZ97" s="28"/>
      <c r="JJA97" s="28"/>
      <c r="JJB97" s="28"/>
      <c r="JJC97" s="28"/>
      <c r="JJD97" s="28"/>
      <c r="JJE97" s="28"/>
      <c r="JJF97" s="28"/>
      <c r="JJG97" s="28"/>
      <c r="JJH97" s="28"/>
      <c r="JJI97" s="28"/>
      <c r="JJJ97" s="28"/>
      <c r="JJK97" s="28"/>
      <c r="JJL97" s="28"/>
      <c r="JJM97" s="28"/>
      <c r="JJN97" s="28"/>
      <c r="JJO97" s="28"/>
      <c r="JJP97" s="28"/>
      <c r="JJQ97" s="28"/>
      <c r="JJR97" s="28"/>
      <c r="JJS97" s="28"/>
      <c r="JJT97" s="28"/>
      <c r="JJU97" s="28"/>
      <c r="JJV97" s="28"/>
      <c r="JJW97" s="28"/>
      <c r="JJX97" s="28"/>
      <c r="JJY97" s="28"/>
      <c r="JJZ97" s="28"/>
      <c r="JKA97" s="28"/>
      <c r="JKB97" s="28"/>
      <c r="JKC97" s="28"/>
      <c r="JKD97" s="28"/>
      <c r="JKE97" s="28"/>
      <c r="JKF97" s="28"/>
      <c r="JKG97" s="28"/>
      <c r="JKH97" s="28"/>
      <c r="JKI97" s="28"/>
      <c r="JKJ97" s="28"/>
      <c r="JKK97" s="28"/>
      <c r="JKL97" s="28"/>
      <c r="JKM97" s="28"/>
      <c r="JKN97" s="28"/>
      <c r="JKO97" s="28"/>
      <c r="JKP97" s="28"/>
      <c r="JKQ97" s="28"/>
      <c r="JKR97" s="28"/>
      <c r="JKS97" s="28"/>
      <c r="JKT97" s="28"/>
      <c r="JKU97" s="28"/>
      <c r="JKV97" s="28"/>
      <c r="JKW97" s="28"/>
      <c r="JKX97" s="28"/>
      <c r="JKY97" s="28"/>
      <c r="JKZ97" s="28"/>
      <c r="JLA97" s="28"/>
      <c r="JLB97" s="28"/>
      <c r="JLC97" s="28"/>
      <c r="JLD97" s="28"/>
      <c r="JLE97" s="28"/>
      <c r="JLF97" s="28"/>
      <c r="JLG97" s="28"/>
      <c r="JLH97" s="28"/>
      <c r="JLI97" s="28"/>
      <c r="JLJ97" s="28"/>
      <c r="JLK97" s="28"/>
      <c r="JLL97" s="28"/>
      <c r="JLM97" s="28"/>
      <c r="JLN97" s="28"/>
      <c r="JLO97" s="28"/>
      <c r="JLP97" s="28"/>
      <c r="JLQ97" s="28"/>
      <c r="JLR97" s="28"/>
      <c r="JLS97" s="28"/>
      <c r="JLT97" s="28"/>
      <c r="JLU97" s="28"/>
      <c r="JLV97" s="28"/>
      <c r="JLW97" s="28"/>
      <c r="JLX97" s="28"/>
      <c r="JLY97" s="28"/>
      <c r="JLZ97" s="28"/>
      <c r="JMA97" s="28"/>
      <c r="JMB97" s="28"/>
      <c r="JMC97" s="28"/>
      <c r="JMD97" s="28"/>
      <c r="JME97" s="28"/>
      <c r="JMF97" s="28"/>
      <c r="JMG97" s="28"/>
      <c r="JMH97" s="28"/>
      <c r="JMI97" s="28"/>
      <c r="JMJ97" s="28"/>
      <c r="JMK97" s="28"/>
      <c r="JML97" s="28"/>
      <c r="JMM97" s="28"/>
      <c r="JMN97" s="28"/>
      <c r="JMO97" s="28"/>
      <c r="JMP97" s="28"/>
      <c r="JMQ97" s="28"/>
      <c r="JMR97" s="28"/>
      <c r="JMS97" s="28"/>
      <c r="JMT97" s="28"/>
      <c r="JMU97" s="28"/>
      <c r="JMV97" s="28"/>
      <c r="JMW97" s="28"/>
      <c r="JMX97" s="28"/>
      <c r="JMY97" s="28"/>
      <c r="JMZ97" s="28"/>
      <c r="JNA97" s="28"/>
      <c r="JNB97" s="28"/>
      <c r="JNC97" s="28"/>
      <c r="JND97" s="28"/>
      <c r="JNE97" s="28"/>
      <c r="JNF97" s="28"/>
      <c r="JNG97" s="28"/>
      <c r="JNH97" s="28"/>
      <c r="JNI97" s="28"/>
      <c r="JNJ97" s="28"/>
      <c r="JNK97" s="28"/>
      <c r="JNL97" s="28"/>
      <c r="JNM97" s="28"/>
      <c r="JNN97" s="28"/>
      <c r="JNO97" s="28"/>
      <c r="JNP97" s="28"/>
      <c r="JNQ97" s="28"/>
      <c r="JNR97" s="28"/>
      <c r="JNS97" s="28"/>
      <c r="JNT97" s="28"/>
      <c r="JNU97" s="28"/>
      <c r="JNV97" s="28"/>
      <c r="JNW97" s="28"/>
      <c r="JNX97" s="28"/>
      <c r="JNY97" s="28"/>
      <c r="JNZ97" s="28"/>
      <c r="JOA97" s="28"/>
      <c r="JOB97" s="28"/>
      <c r="JOC97" s="28"/>
      <c r="JOD97" s="28"/>
      <c r="JOE97" s="28"/>
      <c r="JOF97" s="28"/>
      <c r="JOG97" s="28"/>
      <c r="JOH97" s="28"/>
      <c r="JOI97" s="28"/>
      <c r="JOJ97" s="28"/>
      <c r="JOK97" s="28"/>
      <c r="JOL97" s="28"/>
      <c r="JOM97" s="28"/>
      <c r="JON97" s="28"/>
      <c r="JOO97" s="28"/>
      <c r="JOP97" s="28"/>
      <c r="JOQ97" s="28"/>
      <c r="JOR97" s="28"/>
      <c r="JOS97" s="28"/>
      <c r="JOT97" s="28"/>
      <c r="JOU97" s="28"/>
      <c r="JOV97" s="28"/>
      <c r="JOW97" s="28"/>
      <c r="JOX97" s="28"/>
      <c r="JOY97" s="28"/>
      <c r="JOZ97" s="28"/>
      <c r="JPA97" s="28"/>
      <c r="JPB97" s="28"/>
      <c r="JPC97" s="28"/>
      <c r="JPD97" s="28"/>
      <c r="JPE97" s="28"/>
      <c r="JPF97" s="28"/>
      <c r="JPG97" s="28"/>
      <c r="JPH97" s="28"/>
      <c r="JPI97" s="28"/>
      <c r="JPJ97" s="28"/>
      <c r="JPK97" s="28"/>
      <c r="JPL97" s="28"/>
      <c r="JPM97" s="28"/>
      <c r="JPN97" s="28"/>
      <c r="JPO97" s="28"/>
      <c r="JPP97" s="28"/>
      <c r="JPQ97" s="28"/>
      <c r="JPR97" s="28"/>
      <c r="JPS97" s="28"/>
      <c r="JPT97" s="28"/>
      <c r="JPU97" s="28"/>
      <c r="JPV97" s="28"/>
      <c r="JPW97" s="28"/>
      <c r="JPX97" s="28"/>
      <c r="JPY97" s="28"/>
      <c r="JPZ97" s="28"/>
      <c r="JQA97" s="28"/>
      <c r="JQB97" s="28"/>
      <c r="JQC97" s="28"/>
      <c r="JQD97" s="28"/>
      <c r="JQE97" s="28"/>
      <c r="JQF97" s="28"/>
      <c r="JQG97" s="28"/>
      <c r="JQH97" s="28"/>
      <c r="JQI97" s="28"/>
      <c r="JQJ97" s="28"/>
      <c r="JQK97" s="28"/>
      <c r="JQL97" s="28"/>
      <c r="JQM97" s="28"/>
      <c r="JQN97" s="28"/>
      <c r="JQO97" s="28"/>
      <c r="JQP97" s="28"/>
      <c r="JQQ97" s="28"/>
      <c r="JQR97" s="28"/>
      <c r="JQS97" s="28"/>
      <c r="JQT97" s="28"/>
      <c r="JQU97" s="28"/>
      <c r="JQV97" s="28"/>
      <c r="JQW97" s="28"/>
      <c r="JQX97" s="28"/>
      <c r="JQY97" s="28"/>
      <c r="JQZ97" s="28"/>
      <c r="JRA97" s="28"/>
      <c r="JRB97" s="28"/>
      <c r="JRC97" s="28"/>
      <c r="JRD97" s="28"/>
      <c r="JRE97" s="28"/>
      <c r="JRF97" s="28"/>
      <c r="JRG97" s="28"/>
      <c r="JRH97" s="28"/>
      <c r="JRI97" s="28"/>
      <c r="JRJ97" s="28"/>
      <c r="JRK97" s="28"/>
      <c r="JRL97" s="28"/>
      <c r="JRM97" s="28"/>
      <c r="JRN97" s="28"/>
      <c r="JRO97" s="28"/>
      <c r="JRP97" s="28"/>
      <c r="JRQ97" s="28"/>
      <c r="JRR97" s="28"/>
      <c r="JRS97" s="28"/>
      <c r="JRT97" s="28"/>
      <c r="JRU97" s="28"/>
      <c r="JRV97" s="28"/>
      <c r="JRW97" s="28"/>
      <c r="JRX97" s="28"/>
      <c r="JRY97" s="28"/>
      <c r="JRZ97" s="28"/>
      <c r="JSA97" s="28"/>
      <c r="JSB97" s="28"/>
      <c r="JSC97" s="28"/>
      <c r="JSD97" s="28"/>
      <c r="JSE97" s="28"/>
      <c r="JSF97" s="28"/>
      <c r="JSG97" s="28"/>
      <c r="JSH97" s="28"/>
      <c r="JSI97" s="28"/>
      <c r="JSJ97" s="28"/>
      <c r="JSK97" s="28"/>
      <c r="JSL97" s="28"/>
      <c r="JSM97" s="28"/>
      <c r="JSN97" s="28"/>
      <c r="JSO97" s="28"/>
      <c r="JSP97" s="28"/>
      <c r="JSQ97" s="28"/>
      <c r="JSR97" s="28"/>
      <c r="JSS97" s="28"/>
      <c r="JST97" s="28"/>
      <c r="JSU97" s="28"/>
      <c r="JSV97" s="28"/>
      <c r="JSW97" s="28"/>
      <c r="JSX97" s="28"/>
      <c r="JSY97" s="28"/>
      <c r="JSZ97" s="28"/>
      <c r="JTA97" s="28"/>
      <c r="JTB97" s="28"/>
      <c r="JTC97" s="28"/>
      <c r="JTD97" s="28"/>
      <c r="JTE97" s="28"/>
      <c r="JTF97" s="28"/>
      <c r="JTG97" s="28"/>
      <c r="JTH97" s="28"/>
      <c r="JTI97" s="28"/>
      <c r="JTJ97" s="28"/>
      <c r="JTK97" s="28"/>
      <c r="JTL97" s="28"/>
      <c r="JTM97" s="28"/>
      <c r="JTN97" s="28"/>
      <c r="JTO97" s="28"/>
      <c r="JTP97" s="28"/>
      <c r="JTQ97" s="28"/>
      <c r="JTR97" s="28"/>
      <c r="JTS97" s="28"/>
      <c r="JTT97" s="28"/>
      <c r="JTU97" s="28"/>
      <c r="JTV97" s="28"/>
      <c r="JTW97" s="28"/>
      <c r="JTX97" s="28"/>
      <c r="JTY97" s="28"/>
      <c r="JTZ97" s="28"/>
      <c r="JUA97" s="28"/>
      <c r="JUB97" s="28"/>
      <c r="JUC97" s="28"/>
      <c r="JUD97" s="28"/>
      <c r="JUE97" s="28"/>
      <c r="JUF97" s="28"/>
      <c r="JUG97" s="28"/>
      <c r="JUH97" s="28"/>
      <c r="JUI97" s="28"/>
      <c r="JUJ97" s="28"/>
      <c r="JUK97" s="28"/>
      <c r="JUL97" s="28"/>
      <c r="JUM97" s="28"/>
      <c r="JUN97" s="28"/>
      <c r="JUO97" s="28"/>
      <c r="JUP97" s="28"/>
      <c r="JUQ97" s="28"/>
      <c r="JUR97" s="28"/>
      <c r="JUS97" s="28"/>
      <c r="JUT97" s="28"/>
      <c r="JUU97" s="28"/>
      <c r="JUV97" s="28"/>
      <c r="JUW97" s="28"/>
      <c r="JUX97" s="28"/>
      <c r="JUY97" s="28"/>
      <c r="JUZ97" s="28"/>
      <c r="JVA97" s="28"/>
      <c r="JVB97" s="28"/>
      <c r="JVC97" s="28"/>
      <c r="JVD97" s="28"/>
      <c r="JVE97" s="28"/>
      <c r="JVF97" s="28"/>
      <c r="JVG97" s="28"/>
      <c r="JVH97" s="28"/>
      <c r="JVI97" s="28"/>
      <c r="JVJ97" s="28"/>
      <c r="JVK97" s="28"/>
      <c r="JVL97" s="28"/>
      <c r="JVM97" s="28"/>
      <c r="JVN97" s="28"/>
      <c r="JVO97" s="28"/>
      <c r="JVP97" s="28"/>
      <c r="JVQ97" s="28"/>
      <c r="JVR97" s="28"/>
      <c r="JVS97" s="28"/>
      <c r="JVT97" s="28"/>
      <c r="JVU97" s="28"/>
      <c r="JVV97" s="28"/>
      <c r="JVW97" s="28"/>
      <c r="JVX97" s="28"/>
      <c r="JVY97" s="28"/>
      <c r="JVZ97" s="28"/>
      <c r="JWA97" s="28"/>
      <c r="JWB97" s="28"/>
      <c r="JWC97" s="28"/>
      <c r="JWD97" s="28"/>
      <c r="JWE97" s="28"/>
      <c r="JWF97" s="28"/>
      <c r="JWG97" s="28"/>
      <c r="JWH97" s="28"/>
      <c r="JWI97" s="28"/>
      <c r="JWJ97" s="28"/>
      <c r="JWK97" s="28"/>
      <c r="JWL97" s="28"/>
      <c r="JWM97" s="28"/>
      <c r="JWN97" s="28"/>
      <c r="JWO97" s="28"/>
      <c r="JWP97" s="28"/>
      <c r="JWQ97" s="28"/>
      <c r="JWR97" s="28"/>
      <c r="JWS97" s="28"/>
      <c r="JWT97" s="28"/>
      <c r="JWU97" s="28"/>
      <c r="JWV97" s="28"/>
      <c r="JWW97" s="28"/>
      <c r="JWX97" s="28"/>
      <c r="JWY97" s="28"/>
      <c r="JWZ97" s="28"/>
      <c r="JXA97" s="28"/>
      <c r="JXB97" s="28"/>
      <c r="JXC97" s="28"/>
      <c r="JXD97" s="28"/>
      <c r="JXE97" s="28"/>
      <c r="JXF97" s="28"/>
      <c r="JXG97" s="28"/>
      <c r="JXH97" s="28"/>
      <c r="JXI97" s="28"/>
      <c r="JXJ97" s="28"/>
      <c r="JXK97" s="28"/>
      <c r="JXL97" s="28"/>
      <c r="JXM97" s="28"/>
      <c r="JXN97" s="28"/>
      <c r="JXO97" s="28"/>
      <c r="JXP97" s="28"/>
      <c r="JXQ97" s="28"/>
      <c r="JXR97" s="28"/>
      <c r="JXS97" s="28"/>
      <c r="JXT97" s="28"/>
      <c r="JXU97" s="28"/>
      <c r="JXV97" s="28"/>
      <c r="JXW97" s="28"/>
      <c r="JXX97" s="28"/>
      <c r="JXY97" s="28"/>
      <c r="JXZ97" s="28"/>
      <c r="JYA97" s="28"/>
      <c r="JYB97" s="28"/>
      <c r="JYC97" s="28"/>
      <c r="JYD97" s="28"/>
      <c r="JYE97" s="28"/>
      <c r="JYF97" s="28"/>
      <c r="JYG97" s="28"/>
      <c r="JYH97" s="28"/>
      <c r="JYI97" s="28"/>
      <c r="JYJ97" s="28"/>
      <c r="JYK97" s="28"/>
      <c r="JYL97" s="28"/>
      <c r="JYM97" s="28"/>
      <c r="JYN97" s="28"/>
      <c r="JYO97" s="28"/>
      <c r="JYP97" s="28"/>
      <c r="JYQ97" s="28"/>
      <c r="JYR97" s="28"/>
      <c r="JYS97" s="28"/>
      <c r="JYT97" s="28"/>
      <c r="JYU97" s="28"/>
      <c r="JYV97" s="28"/>
      <c r="JYW97" s="28"/>
      <c r="JYX97" s="28"/>
      <c r="JYY97" s="28"/>
      <c r="JYZ97" s="28"/>
      <c r="JZA97" s="28"/>
      <c r="JZB97" s="28"/>
      <c r="JZC97" s="28"/>
      <c r="JZD97" s="28"/>
      <c r="JZE97" s="28"/>
      <c r="JZF97" s="28"/>
      <c r="JZG97" s="28"/>
      <c r="JZH97" s="28"/>
      <c r="JZI97" s="28"/>
      <c r="JZJ97" s="28"/>
      <c r="JZK97" s="28"/>
      <c r="JZL97" s="28"/>
      <c r="JZM97" s="28"/>
      <c r="JZN97" s="28"/>
      <c r="JZO97" s="28"/>
      <c r="JZP97" s="28"/>
      <c r="JZQ97" s="28"/>
      <c r="JZR97" s="28"/>
      <c r="JZS97" s="28"/>
      <c r="JZT97" s="28"/>
      <c r="JZU97" s="28"/>
      <c r="JZV97" s="28"/>
      <c r="JZW97" s="28"/>
      <c r="JZX97" s="28"/>
      <c r="JZY97" s="28"/>
      <c r="JZZ97" s="28"/>
      <c r="KAA97" s="28"/>
      <c r="KAB97" s="28"/>
      <c r="KAC97" s="28"/>
      <c r="KAD97" s="28"/>
      <c r="KAE97" s="28"/>
      <c r="KAF97" s="28"/>
      <c r="KAG97" s="28"/>
      <c r="KAH97" s="28"/>
      <c r="KAI97" s="28"/>
      <c r="KAJ97" s="28"/>
      <c r="KAK97" s="28"/>
      <c r="KAL97" s="28"/>
      <c r="KAM97" s="28"/>
      <c r="KAN97" s="28"/>
      <c r="KAO97" s="28"/>
      <c r="KAP97" s="28"/>
      <c r="KAQ97" s="28"/>
      <c r="KAR97" s="28"/>
      <c r="KAS97" s="28"/>
      <c r="KAT97" s="28"/>
      <c r="KAU97" s="28"/>
      <c r="KAV97" s="28"/>
      <c r="KAW97" s="28"/>
      <c r="KAX97" s="28"/>
      <c r="KAY97" s="28"/>
      <c r="KAZ97" s="28"/>
      <c r="KBA97" s="28"/>
      <c r="KBB97" s="28"/>
      <c r="KBC97" s="28"/>
      <c r="KBD97" s="28"/>
      <c r="KBE97" s="28"/>
      <c r="KBF97" s="28"/>
      <c r="KBG97" s="28"/>
      <c r="KBH97" s="28"/>
      <c r="KBI97" s="28"/>
      <c r="KBJ97" s="28"/>
      <c r="KBK97" s="28"/>
      <c r="KBL97" s="28"/>
      <c r="KBM97" s="28"/>
      <c r="KBN97" s="28"/>
      <c r="KBO97" s="28"/>
      <c r="KBP97" s="28"/>
      <c r="KBQ97" s="28"/>
      <c r="KBR97" s="28"/>
      <c r="KBS97" s="28"/>
      <c r="KBT97" s="28"/>
      <c r="KBU97" s="28"/>
      <c r="KBV97" s="28"/>
      <c r="KBW97" s="28"/>
      <c r="KBX97" s="28"/>
      <c r="KBY97" s="28"/>
      <c r="KBZ97" s="28"/>
      <c r="KCA97" s="28"/>
      <c r="KCB97" s="28"/>
      <c r="KCC97" s="28"/>
      <c r="KCD97" s="28"/>
      <c r="KCE97" s="28"/>
      <c r="KCF97" s="28"/>
      <c r="KCG97" s="28"/>
      <c r="KCH97" s="28"/>
      <c r="KCI97" s="28"/>
      <c r="KCJ97" s="28"/>
      <c r="KCK97" s="28"/>
      <c r="KCL97" s="28"/>
      <c r="KCM97" s="28"/>
      <c r="KCN97" s="28"/>
      <c r="KCO97" s="28"/>
      <c r="KCP97" s="28"/>
      <c r="KCQ97" s="28"/>
      <c r="KCR97" s="28"/>
      <c r="KCS97" s="28"/>
      <c r="KCT97" s="28"/>
      <c r="KCU97" s="28"/>
      <c r="KCV97" s="28"/>
      <c r="KCW97" s="28"/>
      <c r="KCX97" s="28"/>
      <c r="KCY97" s="28"/>
      <c r="KCZ97" s="28"/>
      <c r="KDA97" s="28"/>
      <c r="KDB97" s="28"/>
      <c r="KDC97" s="28"/>
      <c r="KDD97" s="28"/>
      <c r="KDE97" s="28"/>
      <c r="KDF97" s="28"/>
      <c r="KDG97" s="28"/>
      <c r="KDH97" s="28"/>
      <c r="KDI97" s="28"/>
      <c r="KDJ97" s="28"/>
      <c r="KDK97" s="28"/>
      <c r="KDL97" s="28"/>
      <c r="KDM97" s="28"/>
      <c r="KDN97" s="28"/>
      <c r="KDO97" s="28"/>
      <c r="KDP97" s="28"/>
      <c r="KDQ97" s="28"/>
      <c r="KDR97" s="28"/>
      <c r="KDS97" s="28"/>
      <c r="KDT97" s="28"/>
      <c r="KDU97" s="28"/>
      <c r="KDV97" s="28"/>
      <c r="KDW97" s="28"/>
      <c r="KDX97" s="28"/>
      <c r="KDY97" s="28"/>
      <c r="KDZ97" s="28"/>
      <c r="KEA97" s="28"/>
      <c r="KEB97" s="28"/>
      <c r="KEC97" s="28"/>
      <c r="KED97" s="28"/>
      <c r="KEE97" s="28"/>
      <c r="KEF97" s="28"/>
      <c r="KEG97" s="28"/>
      <c r="KEH97" s="28"/>
      <c r="KEI97" s="28"/>
      <c r="KEJ97" s="28"/>
      <c r="KEK97" s="28"/>
      <c r="KEL97" s="28"/>
      <c r="KEM97" s="28"/>
      <c r="KEN97" s="28"/>
      <c r="KEO97" s="28"/>
      <c r="KEP97" s="28"/>
      <c r="KEQ97" s="28"/>
      <c r="KER97" s="28"/>
      <c r="KES97" s="28"/>
      <c r="KET97" s="28"/>
      <c r="KEU97" s="28"/>
      <c r="KEV97" s="28"/>
      <c r="KEW97" s="28"/>
      <c r="KEX97" s="28"/>
      <c r="KEY97" s="28"/>
      <c r="KEZ97" s="28"/>
      <c r="KFA97" s="28"/>
      <c r="KFB97" s="28"/>
      <c r="KFC97" s="28"/>
      <c r="KFD97" s="28"/>
      <c r="KFE97" s="28"/>
      <c r="KFF97" s="28"/>
      <c r="KFG97" s="28"/>
      <c r="KFH97" s="28"/>
      <c r="KFI97" s="28"/>
      <c r="KFJ97" s="28"/>
      <c r="KFK97" s="28"/>
      <c r="KFL97" s="28"/>
      <c r="KFM97" s="28"/>
      <c r="KFN97" s="28"/>
      <c r="KFO97" s="28"/>
      <c r="KFP97" s="28"/>
      <c r="KFQ97" s="28"/>
      <c r="KFR97" s="28"/>
      <c r="KFS97" s="28"/>
      <c r="KFT97" s="28"/>
      <c r="KFU97" s="28"/>
      <c r="KFV97" s="28"/>
      <c r="KFW97" s="28"/>
      <c r="KFX97" s="28"/>
      <c r="KFY97" s="28"/>
      <c r="KFZ97" s="28"/>
      <c r="KGA97" s="28"/>
      <c r="KGB97" s="28"/>
      <c r="KGC97" s="28"/>
      <c r="KGD97" s="28"/>
      <c r="KGE97" s="28"/>
      <c r="KGF97" s="28"/>
      <c r="KGG97" s="28"/>
      <c r="KGH97" s="28"/>
      <c r="KGI97" s="28"/>
      <c r="KGJ97" s="28"/>
      <c r="KGK97" s="28"/>
      <c r="KGL97" s="28"/>
      <c r="KGM97" s="28"/>
      <c r="KGN97" s="28"/>
      <c r="KGO97" s="28"/>
      <c r="KGP97" s="28"/>
      <c r="KGQ97" s="28"/>
      <c r="KGR97" s="28"/>
      <c r="KGS97" s="28"/>
      <c r="KGT97" s="28"/>
      <c r="KGU97" s="28"/>
      <c r="KGV97" s="28"/>
      <c r="KGW97" s="28"/>
      <c r="KGX97" s="28"/>
      <c r="KGY97" s="28"/>
      <c r="KGZ97" s="28"/>
      <c r="KHA97" s="28"/>
      <c r="KHB97" s="28"/>
      <c r="KHC97" s="28"/>
      <c r="KHD97" s="28"/>
      <c r="KHE97" s="28"/>
      <c r="KHF97" s="28"/>
      <c r="KHG97" s="28"/>
      <c r="KHH97" s="28"/>
      <c r="KHI97" s="28"/>
      <c r="KHJ97" s="28"/>
      <c r="KHK97" s="28"/>
      <c r="KHL97" s="28"/>
      <c r="KHM97" s="28"/>
      <c r="KHN97" s="28"/>
      <c r="KHO97" s="28"/>
      <c r="KHP97" s="28"/>
      <c r="KHQ97" s="28"/>
      <c r="KHR97" s="28"/>
      <c r="KHS97" s="28"/>
      <c r="KHT97" s="28"/>
      <c r="KHU97" s="28"/>
      <c r="KHV97" s="28"/>
      <c r="KHW97" s="28"/>
      <c r="KHX97" s="28"/>
      <c r="KHY97" s="28"/>
      <c r="KHZ97" s="28"/>
      <c r="KIA97" s="28"/>
      <c r="KIB97" s="28"/>
      <c r="KIC97" s="28"/>
      <c r="KID97" s="28"/>
      <c r="KIE97" s="28"/>
      <c r="KIF97" s="28"/>
      <c r="KIG97" s="28"/>
      <c r="KIH97" s="28"/>
      <c r="KII97" s="28"/>
      <c r="KIJ97" s="28"/>
      <c r="KIK97" s="28"/>
      <c r="KIL97" s="28"/>
      <c r="KIM97" s="28"/>
      <c r="KIN97" s="28"/>
      <c r="KIO97" s="28"/>
      <c r="KIP97" s="28"/>
      <c r="KIQ97" s="28"/>
      <c r="KIR97" s="28"/>
      <c r="KIS97" s="28"/>
      <c r="KIT97" s="28"/>
      <c r="KIU97" s="28"/>
      <c r="KIV97" s="28"/>
      <c r="KIW97" s="28"/>
      <c r="KIX97" s="28"/>
      <c r="KIY97" s="28"/>
      <c r="KIZ97" s="28"/>
      <c r="KJA97" s="28"/>
      <c r="KJB97" s="28"/>
      <c r="KJC97" s="28"/>
      <c r="KJD97" s="28"/>
      <c r="KJE97" s="28"/>
      <c r="KJF97" s="28"/>
      <c r="KJG97" s="28"/>
      <c r="KJH97" s="28"/>
      <c r="KJI97" s="28"/>
      <c r="KJJ97" s="28"/>
      <c r="KJK97" s="28"/>
      <c r="KJL97" s="28"/>
      <c r="KJM97" s="28"/>
      <c r="KJN97" s="28"/>
      <c r="KJO97" s="28"/>
      <c r="KJP97" s="28"/>
      <c r="KJQ97" s="28"/>
      <c r="KJR97" s="28"/>
      <c r="KJS97" s="28"/>
      <c r="KJT97" s="28"/>
      <c r="KJU97" s="28"/>
      <c r="KJV97" s="28"/>
      <c r="KJW97" s="28"/>
      <c r="KJX97" s="28"/>
      <c r="KJY97" s="28"/>
      <c r="KJZ97" s="28"/>
      <c r="KKA97" s="28"/>
      <c r="KKB97" s="28"/>
      <c r="KKC97" s="28"/>
      <c r="KKD97" s="28"/>
      <c r="KKE97" s="28"/>
      <c r="KKF97" s="28"/>
      <c r="KKG97" s="28"/>
      <c r="KKH97" s="28"/>
      <c r="KKI97" s="28"/>
      <c r="KKJ97" s="28"/>
      <c r="KKK97" s="28"/>
      <c r="KKL97" s="28"/>
      <c r="KKM97" s="28"/>
      <c r="KKN97" s="28"/>
      <c r="KKO97" s="28"/>
      <c r="KKP97" s="28"/>
      <c r="KKQ97" s="28"/>
      <c r="KKR97" s="28"/>
      <c r="KKS97" s="28"/>
      <c r="KKT97" s="28"/>
      <c r="KKU97" s="28"/>
      <c r="KKV97" s="28"/>
      <c r="KKW97" s="28"/>
      <c r="KKX97" s="28"/>
      <c r="KKY97" s="28"/>
      <c r="KKZ97" s="28"/>
      <c r="KLA97" s="28"/>
      <c r="KLB97" s="28"/>
      <c r="KLC97" s="28"/>
      <c r="KLD97" s="28"/>
      <c r="KLE97" s="28"/>
      <c r="KLF97" s="28"/>
      <c r="KLG97" s="28"/>
      <c r="KLH97" s="28"/>
      <c r="KLI97" s="28"/>
      <c r="KLJ97" s="28"/>
      <c r="KLK97" s="28"/>
      <c r="KLL97" s="28"/>
      <c r="KLM97" s="28"/>
      <c r="KLN97" s="28"/>
      <c r="KLO97" s="28"/>
      <c r="KLP97" s="28"/>
      <c r="KLQ97" s="28"/>
      <c r="KLR97" s="28"/>
      <c r="KLS97" s="28"/>
      <c r="KLT97" s="28"/>
      <c r="KLU97" s="28"/>
      <c r="KLV97" s="28"/>
      <c r="KLW97" s="28"/>
      <c r="KLX97" s="28"/>
      <c r="KLY97" s="28"/>
      <c r="KLZ97" s="28"/>
      <c r="KMA97" s="28"/>
      <c r="KMB97" s="28"/>
      <c r="KMC97" s="28"/>
      <c r="KMD97" s="28"/>
      <c r="KME97" s="28"/>
      <c r="KMF97" s="28"/>
      <c r="KMG97" s="28"/>
      <c r="KMH97" s="28"/>
      <c r="KMI97" s="28"/>
      <c r="KMJ97" s="28"/>
      <c r="KMK97" s="28"/>
      <c r="KML97" s="28"/>
      <c r="KMM97" s="28"/>
      <c r="KMN97" s="28"/>
      <c r="KMO97" s="28"/>
      <c r="KMP97" s="28"/>
      <c r="KMQ97" s="28"/>
      <c r="KMR97" s="28"/>
      <c r="KMS97" s="28"/>
      <c r="KMT97" s="28"/>
      <c r="KMU97" s="28"/>
      <c r="KMV97" s="28"/>
      <c r="KMW97" s="28"/>
      <c r="KMX97" s="28"/>
      <c r="KMY97" s="28"/>
      <c r="KMZ97" s="28"/>
      <c r="KNA97" s="28"/>
      <c r="KNB97" s="28"/>
      <c r="KNC97" s="28"/>
      <c r="KND97" s="28"/>
      <c r="KNE97" s="28"/>
      <c r="KNF97" s="28"/>
      <c r="KNG97" s="28"/>
      <c r="KNH97" s="28"/>
      <c r="KNI97" s="28"/>
      <c r="KNJ97" s="28"/>
      <c r="KNK97" s="28"/>
      <c r="KNL97" s="28"/>
      <c r="KNM97" s="28"/>
      <c r="KNN97" s="28"/>
      <c r="KNO97" s="28"/>
      <c r="KNP97" s="28"/>
      <c r="KNQ97" s="28"/>
      <c r="KNR97" s="28"/>
      <c r="KNS97" s="28"/>
      <c r="KNT97" s="28"/>
      <c r="KNU97" s="28"/>
      <c r="KNV97" s="28"/>
      <c r="KNW97" s="28"/>
      <c r="KNX97" s="28"/>
      <c r="KNY97" s="28"/>
      <c r="KNZ97" s="28"/>
      <c r="KOA97" s="28"/>
      <c r="KOB97" s="28"/>
      <c r="KOC97" s="28"/>
      <c r="KOD97" s="28"/>
      <c r="KOE97" s="28"/>
      <c r="KOF97" s="28"/>
      <c r="KOG97" s="28"/>
      <c r="KOH97" s="28"/>
      <c r="KOI97" s="28"/>
      <c r="KOJ97" s="28"/>
      <c r="KOK97" s="28"/>
      <c r="KOL97" s="28"/>
      <c r="KOM97" s="28"/>
      <c r="KON97" s="28"/>
      <c r="KOO97" s="28"/>
      <c r="KOP97" s="28"/>
      <c r="KOQ97" s="28"/>
      <c r="KOR97" s="28"/>
      <c r="KOS97" s="28"/>
      <c r="KOT97" s="28"/>
      <c r="KOU97" s="28"/>
      <c r="KOV97" s="28"/>
      <c r="KOW97" s="28"/>
      <c r="KOX97" s="28"/>
      <c r="KOY97" s="28"/>
      <c r="KOZ97" s="28"/>
      <c r="KPA97" s="28"/>
      <c r="KPB97" s="28"/>
      <c r="KPC97" s="28"/>
      <c r="KPD97" s="28"/>
      <c r="KPE97" s="28"/>
      <c r="KPF97" s="28"/>
      <c r="KPG97" s="28"/>
      <c r="KPH97" s="28"/>
      <c r="KPI97" s="28"/>
      <c r="KPJ97" s="28"/>
      <c r="KPK97" s="28"/>
      <c r="KPL97" s="28"/>
      <c r="KPM97" s="28"/>
      <c r="KPN97" s="28"/>
      <c r="KPO97" s="28"/>
      <c r="KPP97" s="28"/>
      <c r="KPQ97" s="28"/>
      <c r="KPR97" s="28"/>
      <c r="KPS97" s="28"/>
      <c r="KPT97" s="28"/>
      <c r="KPU97" s="28"/>
      <c r="KPV97" s="28"/>
      <c r="KPW97" s="28"/>
      <c r="KPX97" s="28"/>
      <c r="KPY97" s="28"/>
      <c r="KPZ97" s="28"/>
      <c r="KQA97" s="28"/>
      <c r="KQB97" s="28"/>
      <c r="KQC97" s="28"/>
      <c r="KQD97" s="28"/>
      <c r="KQE97" s="28"/>
      <c r="KQF97" s="28"/>
      <c r="KQG97" s="28"/>
      <c r="KQH97" s="28"/>
      <c r="KQI97" s="28"/>
      <c r="KQJ97" s="28"/>
      <c r="KQK97" s="28"/>
      <c r="KQL97" s="28"/>
      <c r="KQM97" s="28"/>
      <c r="KQN97" s="28"/>
      <c r="KQO97" s="28"/>
      <c r="KQP97" s="28"/>
      <c r="KQQ97" s="28"/>
      <c r="KQR97" s="28"/>
      <c r="KQS97" s="28"/>
      <c r="KQT97" s="28"/>
      <c r="KQU97" s="28"/>
      <c r="KQV97" s="28"/>
      <c r="KQW97" s="28"/>
      <c r="KQX97" s="28"/>
      <c r="KQY97" s="28"/>
      <c r="KQZ97" s="28"/>
      <c r="KRA97" s="28"/>
      <c r="KRB97" s="28"/>
      <c r="KRC97" s="28"/>
      <c r="KRD97" s="28"/>
      <c r="KRE97" s="28"/>
      <c r="KRF97" s="28"/>
      <c r="KRG97" s="28"/>
      <c r="KRH97" s="28"/>
      <c r="KRI97" s="28"/>
      <c r="KRJ97" s="28"/>
      <c r="KRK97" s="28"/>
      <c r="KRL97" s="28"/>
      <c r="KRM97" s="28"/>
      <c r="KRN97" s="28"/>
      <c r="KRO97" s="28"/>
      <c r="KRP97" s="28"/>
      <c r="KRQ97" s="28"/>
      <c r="KRR97" s="28"/>
      <c r="KRS97" s="28"/>
      <c r="KRT97" s="28"/>
      <c r="KRU97" s="28"/>
      <c r="KRV97" s="28"/>
      <c r="KRW97" s="28"/>
      <c r="KRX97" s="28"/>
      <c r="KRY97" s="28"/>
      <c r="KRZ97" s="28"/>
      <c r="KSA97" s="28"/>
      <c r="KSB97" s="28"/>
      <c r="KSC97" s="28"/>
      <c r="KSD97" s="28"/>
      <c r="KSE97" s="28"/>
      <c r="KSF97" s="28"/>
      <c r="KSG97" s="28"/>
      <c r="KSH97" s="28"/>
      <c r="KSI97" s="28"/>
      <c r="KSJ97" s="28"/>
      <c r="KSK97" s="28"/>
      <c r="KSL97" s="28"/>
      <c r="KSM97" s="28"/>
      <c r="KSN97" s="28"/>
      <c r="KSO97" s="28"/>
      <c r="KSP97" s="28"/>
      <c r="KSQ97" s="28"/>
      <c r="KSR97" s="28"/>
      <c r="KSS97" s="28"/>
      <c r="KST97" s="28"/>
      <c r="KSU97" s="28"/>
      <c r="KSV97" s="28"/>
      <c r="KSW97" s="28"/>
      <c r="KSX97" s="28"/>
      <c r="KSY97" s="28"/>
      <c r="KSZ97" s="28"/>
      <c r="KTA97" s="28"/>
      <c r="KTB97" s="28"/>
      <c r="KTC97" s="28"/>
      <c r="KTD97" s="28"/>
      <c r="KTE97" s="28"/>
      <c r="KTF97" s="28"/>
      <c r="KTG97" s="28"/>
      <c r="KTH97" s="28"/>
      <c r="KTI97" s="28"/>
      <c r="KTJ97" s="28"/>
      <c r="KTK97" s="28"/>
      <c r="KTL97" s="28"/>
      <c r="KTM97" s="28"/>
      <c r="KTN97" s="28"/>
      <c r="KTO97" s="28"/>
      <c r="KTP97" s="28"/>
      <c r="KTQ97" s="28"/>
      <c r="KTR97" s="28"/>
      <c r="KTS97" s="28"/>
      <c r="KTT97" s="28"/>
      <c r="KTU97" s="28"/>
      <c r="KTV97" s="28"/>
      <c r="KTW97" s="28"/>
      <c r="KTX97" s="28"/>
      <c r="KTY97" s="28"/>
      <c r="KTZ97" s="28"/>
      <c r="KUA97" s="28"/>
      <c r="KUB97" s="28"/>
      <c r="KUC97" s="28"/>
      <c r="KUD97" s="28"/>
      <c r="KUE97" s="28"/>
      <c r="KUF97" s="28"/>
      <c r="KUG97" s="28"/>
      <c r="KUH97" s="28"/>
      <c r="KUI97" s="28"/>
      <c r="KUJ97" s="28"/>
      <c r="KUK97" s="28"/>
      <c r="KUL97" s="28"/>
      <c r="KUM97" s="28"/>
      <c r="KUN97" s="28"/>
      <c r="KUO97" s="28"/>
      <c r="KUP97" s="28"/>
      <c r="KUQ97" s="28"/>
      <c r="KUR97" s="28"/>
      <c r="KUS97" s="28"/>
      <c r="KUT97" s="28"/>
      <c r="KUU97" s="28"/>
      <c r="KUV97" s="28"/>
      <c r="KUW97" s="28"/>
      <c r="KUX97" s="28"/>
      <c r="KUY97" s="28"/>
      <c r="KUZ97" s="28"/>
      <c r="KVA97" s="28"/>
      <c r="KVB97" s="28"/>
      <c r="KVC97" s="28"/>
      <c r="KVD97" s="28"/>
      <c r="KVE97" s="28"/>
      <c r="KVF97" s="28"/>
      <c r="KVG97" s="28"/>
      <c r="KVH97" s="28"/>
      <c r="KVI97" s="28"/>
      <c r="KVJ97" s="28"/>
      <c r="KVK97" s="28"/>
      <c r="KVL97" s="28"/>
      <c r="KVM97" s="28"/>
      <c r="KVN97" s="28"/>
      <c r="KVO97" s="28"/>
      <c r="KVP97" s="28"/>
      <c r="KVQ97" s="28"/>
      <c r="KVR97" s="28"/>
      <c r="KVS97" s="28"/>
      <c r="KVT97" s="28"/>
      <c r="KVU97" s="28"/>
      <c r="KVV97" s="28"/>
      <c r="KVW97" s="28"/>
      <c r="KVX97" s="28"/>
      <c r="KVY97" s="28"/>
      <c r="KVZ97" s="28"/>
      <c r="KWA97" s="28"/>
      <c r="KWB97" s="28"/>
      <c r="KWC97" s="28"/>
      <c r="KWD97" s="28"/>
      <c r="KWE97" s="28"/>
      <c r="KWF97" s="28"/>
      <c r="KWG97" s="28"/>
      <c r="KWH97" s="28"/>
      <c r="KWI97" s="28"/>
      <c r="KWJ97" s="28"/>
      <c r="KWK97" s="28"/>
      <c r="KWL97" s="28"/>
      <c r="KWM97" s="28"/>
      <c r="KWN97" s="28"/>
      <c r="KWO97" s="28"/>
      <c r="KWP97" s="28"/>
      <c r="KWQ97" s="28"/>
      <c r="KWR97" s="28"/>
      <c r="KWS97" s="28"/>
      <c r="KWT97" s="28"/>
      <c r="KWU97" s="28"/>
      <c r="KWV97" s="28"/>
      <c r="KWW97" s="28"/>
      <c r="KWX97" s="28"/>
      <c r="KWY97" s="28"/>
      <c r="KWZ97" s="28"/>
      <c r="KXA97" s="28"/>
      <c r="KXB97" s="28"/>
      <c r="KXC97" s="28"/>
      <c r="KXD97" s="28"/>
      <c r="KXE97" s="28"/>
      <c r="KXF97" s="28"/>
      <c r="KXG97" s="28"/>
      <c r="KXH97" s="28"/>
      <c r="KXI97" s="28"/>
      <c r="KXJ97" s="28"/>
      <c r="KXK97" s="28"/>
      <c r="KXL97" s="28"/>
      <c r="KXM97" s="28"/>
      <c r="KXN97" s="28"/>
      <c r="KXO97" s="28"/>
      <c r="KXP97" s="28"/>
      <c r="KXQ97" s="28"/>
      <c r="KXR97" s="28"/>
      <c r="KXS97" s="28"/>
      <c r="KXT97" s="28"/>
      <c r="KXU97" s="28"/>
      <c r="KXV97" s="28"/>
      <c r="KXW97" s="28"/>
      <c r="KXX97" s="28"/>
      <c r="KXY97" s="28"/>
      <c r="KXZ97" s="28"/>
      <c r="KYA97" s="28"/>
      <c r="KYB97" s="28"/>
      <c r="KYC97" s="28"/>
      <c r="KYD97" s="28"/>
      <c r="KYE97" s="28"/>
      <c r="KYF97" s="28"/>
      <c r="KYG97" s="28"/>
      <c r="KYH97" s="28"/>
      <c r="KYI97" s="28"/>
      <c r="KYJ97" s="28"/>
      <c r="KYK97" s="28"/>
      <c r="KYL97" s="28"/>
      <c r="KYM97" s="28"/>
      <c r="KYN97" s="28"/>
      <c r="KYO97" s="28"/>
      <c r="KYP97" s="28"/>
      <c r="KYQ97" s="28"/>
      <c r="KYR97" s="28"/>
      <c r="KYS97" s="28"/>
      <c r="KYT97" s="28"/>
      <c r="KYU97" s="28"/>
      <c r="KYV97" s="28"/>
      <c r="KYW97" s="28"/>
      <c r="KYX97" s="28"/>
      <c r="KYY97" s="28"/>
      <c r="KYZ97" s="28"/>
      <c r="KZA97" s="28"/>
      <c r="KZB97" s="28"/>
      <c r="KZC97" s="28"/>
      <c r="KZD97" s="28"/>
      <c r="KZE97" s="28"/>
      <c r="KZF97" s="28"/>
      <c r="KZG97" s="28"/>
      <c r="KZH97" s="28"/>
      <c r="KZI97" s="28"/>
      <c r="KZJ97" s="28"/>
      <c r="KZK97" s="28"/>
      <c r="KZL97" s="28"/>
      <c r="KZM97" s="28"/>
      <c r="KZN97" s="28"/>
      <c r="KZO97" s="28"/>
      <c r="KZP97" s="28"/>
      <c r="KZQ97" s="28"/>
      <c r="KZR97" s="28"/>
      <c r="KZS97" s="28"/>
      <c r="KZT97" s="28"/>
      <c r="KZU97" s="28"/>
      <c r="KZV97" s="28"/>
      <c r="KZW97" s="28"/>
      <c r="KZX97" s="28"/>
      <c r="KZY97" s="28"/>
      <c r="KZZ97" s="28"/>
      <c r="LAA97" s="28"/>
      <c r="LAB97" s="28"/>
      <c r="LAC97" s="28"/>
      <c r="LAD97" s="28"/>
      <c r="LAE97" s="28"/>
      <c r="LAF97" s="28"/>
      <c r="LAG97" s="28"/>
      <c r="LAH97" s="28"/>
      <c r="LAI97" s="28"/>
      <c r="LAJ97" s="28"/>
      <c r="LAK97" s="28"/>
      <c r="LAL97" s="28"/>
      <c r="LAM97" s="28"/>
      <c r="LAN97" s="28"/>
      <c r="LAO97" s="28"/>
      <c r="LAP97" s="28"/>
      <c r="LAQ97" s="28"/>
      <c r="LAR97" s="28"/>
      <c r="LAS97" s="28"/>
      <c r="LAT97" s="28"/>
      <c r="LAU97" s="28"/>
      <c r="LAV97" s="28"/>
      <c r="LAW97" s="28"/>
      <c r="LAX97" s="28"/>
      <c r="LAY97" s="28"/>
      <c r="LAZ97" s="28"/>
      <c r="LBA97" s="28"/>
      <c r="LBB97" s="28"/>
      <c r="LBC97" s="28"/>
      <c r="LBD97" s="28"/>
      <c r="LBE97" s="28"/>
      <c r="LBF97" s="28"/>
      <c r="LBG97" s="28"/>
      <c r="LBH97" s="28"/>
      <c r="LBI97" s="28"/>
      <c r="LBJ97" s="28"/>
      <c r="LBK97" s="28"/>
      <c r="LBL97" s="28"/>
      <c r="LBM97" s="28"/>
      <c r="LBN97" s="28"/>
      <c r="LBO97" s="28"/>
      <c r="LBP97" s="28"/>
      <c r="LBQ97" s="28"/>
      <c r="LBR97" s="28"/>
      <c r="LBS97" s="28"/>
      <c r="LBT97" s="28"/>
      <c r="LBU97" s="28"/>
      <c r="LBV97" s="28"/>
      <c r="LBW97" s="28"/>
      <c r="LBX97" s="28"/>
      <c r="LBY97" s="28"/>
      <c r="LBZ97" s="28"/>
      <c r="LCA97" s="28"/>
      <c r="LCB97" s="28"/>
      <c r="LCC97" s="28"/>
      <c r="LCD97" s="28"/>
      <c r="LCE97" s="28"/>
      <c r="LCF97" s="28"/>
      <c r="LCG97" s="28"/>
      <c r="LCH97" s="28"/>
      <c r="LCI97" s="28"/>
      <c r="LCJ97" s="28"/>
      <c r="LCK97" s="28"/>
      <c r="LCL97" s="28"/>
      <c r="LCM97" s="28"/>
      <c r="LCN97" s="28"/>
      <c r="LCO97" s="28"/>
      <c r="LCP97" s="28"/>
      <c r="LCQ97" s="28"/>
      <c r="LCR97" s="28"/>
      <c r="LCS97" s="28"/>
      <c r="LCT97" s="28"/>
      <c r="LCU97" s="28"/>
      <c r="LCV97" s="28"/>
      <c r="LCW97" s="28"/>
      <c r="LCX97" s="28"/>
      <c r="LCY97" s="28"/>
      <c r="LCZ97" s="28"/>
      <c r="LDA97" s="28"/>
      <c r="LDB97" s="28"/>
      <c r="LDC97" s="28"/>
      <c r="LDD97" s="28"/>
      <c r="LDE97" s="28"/>
      <c r="LDF97" s="28"/>
      <c r="LDG97" s="28"/>
      <c r="LDH97" s="28"/>
      <c r="LDI97" s="28"/>
      <c r="LDJ97" s="28"/>
      <c r="LDK97" s="28"/>
      <c r="LDL97" s="28"/>
      <c r="LDM97" s="28"/>
      <c r="LDN97" s="28"/>
      <c r="LDO97" s="28"/>
      <c r="LDP97" s="28"/>
      <c r="LDQ97" s="28"/>
      <c r="LDR97" s="28"/>
      <c r="LDS97" s="28"/>
      <c r="LDT97" s="28"/>
      <c r="LDU97" s="28"/>
      <c r="LDV97" s="28"/>
      <c r="LDW97" s="28"/>
      <c r="LDX97" s="28"/>
      <c r="LDY97" s="28"/>
      <c r="LDZ97" s="28"/>
      <c r="LEA97" s="28"/>
      <c r="LEB97" s="28"/>
      <c r="LEC97" s="28"/>
      <c r="LED97" s="28"/>
      <c r="LEE97" s="28"/>
      <c r="LEF97" s="28"/>
      <c r="LEG97" s="28"/>
      <c r="LEH97" s="28"/>
      <c r="LEI97" s="28"/>
      <c r="LEJ97" s="28"/>
      <c r="LEK97" s="28"/>
      <c r="LEL97" s="28"/>
      <c r="LEM97" s="28"/>
      <c r="LEN97" s="28"/>
      <c r="LEO97" s="28"/>
      <c r="LEP97" s="28"/>
      <c r="LEQ97" s="28"/>
      <c r="LER97" s="28"/>
      <c r="LES97" s="28"/>
      <c r="LET97" s="28"/>
      <c r="LEU97" s="28"/>
      <c r="LEV97" s="28"/>
      <c r="LEW97" s="28"/>
      <c r="LEX97" s="28"/>
      <c r="LEY97" s="28"/>
      <c r="LEZ97" s="28"/>
      <c r="LFA97" s="28"/>
      <c r="LFB97" s="28"/>
      <c r="LFC97" s="28"/>
      <c r="LFD97" s="28"/>
      <c r="LFE97" s="28"/>
      <c r="LFF97" s="28"/>
      <c r="LFG97" s="28"/>
      <c r="LFH97" s="28"/>
      <c r="LFI97" s="28"/>
      <c r="LFJ97" s="28"/>
      <c r="LFK97" s="28"/>
      <c r="LFL97" s="28"/>
      <c r="LFM97" s="28"/>
      <c r="LFN97" s="28"/>
      <c r="LFO97" s="28"/>
      <c r="LFP97" s="28"/>
      <c r="LFQ97" s="28"/>
      <c r="LFR97" s="28"/>
      <c r="LFS97" s="28"/>
      <c r="LFT97" s="28"/>
      <c r="LFU97" s="28"/>
      <c r="LFV97" s="28"/>
      <c r="LFW97" s="28"/>
      <c r="LFX97" s="28"/>
      <c r="LFY97" s="28"/>
      <c r="LFZ97" s="28"/>
      <c r="LGA97" s="28"/>
      <c r="LGB97" s="28"/>
      <c r="LGC97" s="28"/>
      <c r="LGD97" s="28"/>
      <c r="LGE97" s="28"/>
      <c r="LGF97" s="28"/>
      <c r="LGG97" s="28"/>
      <c r="LGH97" s="28"/>
      <c r="LGI97" s="28"/>
      <c r="LGJ97" s="28"/>
      <c r="LGK97" s="28"/>
      <c r="LGL97" s="28"/>
      <c r="LGM97" s="28"/>
      <c r="LGN97" s="28"/>
      <c r="LGO97" s="28"/>
      <c r="LGP97" s="28"/>
      <c r="LGQ97" s="28"/>
      <c r="LGR97" s="28"/>
      <c r="LGS97" s="28"/>
      <c r="LGT97" s="28"/>
      <c r="LGU97" s="28"/>
      <c r="LGV97" s="28"/>
      <c r="LGW97" s="28"/>
      <c r="LGX97" s="28"/>
      <c r="LGY97" s="28"/>
      <c r="LGZ97" s="28"/>
      <c r="LHA97" s="28"/>
      <c r="LHB97" s="28"/>
      <c r="LHC97" s="28"/>
      <c r="LHD97" s="28"/>
      <c r="LHE97" s="28"/>
      <c r="LHF97" s="28"/>
      <c r="LHG97" s="28"/>
      <c r="LHH97" s="28"/>
      <c r="LHI97" s="28"/>
      <c r="LHJ97" s="28"/>
      <c r="LHK97" s="28"/>
      <c r="LHL97" s="28"/>
      <c r="LHM97" s="28"/>
      <c r="LHN97" s="28"/>
      <c r="LHO97" s="28"/>
      <c r="LHP97" s="28"/>
      <c r="LHQ97" s="28"/>
      <c r="LHR97" s="28"/>
      <c r="LHS97" s="28"/>
      <c r="LHT97" s="28"/>
      <c r="LHU97" s="28"/>
      <c r="LHV97" s="28"/>
      <c r="LHW97" s="28"/>
      <c r="LHX97" s="28"/>
      <c r="LHY97" s="28"/>
      <c r="LHZ97" s="28"/>
      <c r="LIA97" s="28"/>
      <c r="LIB97" s="28"/>
      <c r="LIC97" s="28"/>
      <c r="LID97" s="28"/>
      <c r="LIE97" s="28"/>
      <c r="LIF97" s="28"/>
      <c r="LIG97" s="28"/>
      <c r="LIH97" s="28"/>
      <c r="LII97" s="28"/>
      <c r="LIJ97" s="28"/>
      <c r="LIK97" s="28"/>
      <c r="LIL97" s="28"/>
      <c r="LIM97" s="28"/>
      <c r="LIN97" s="28"/>
      <c r="LIO97" s="28"/>
      <c r="LIP97" s="28"/>
      <c r="LIQ97" s="28"/>
      <c r="LIR97" s="28"/>
      <c r="LIS97" s="28"/>
      <c r="LIT97" s="28"/>
      <c r="LIU97" s="28"/>
      <c r="LIV97" s="28"/>
      <c r="LIW97" s="28"/>
      <c r="LIX97" s="28"/>
      <c r="LIY97" s="28"/>
      <c r="LIZ97" s="28"/>
      <c r="LJA97" s="28"/>
      <c r="LJB97" s="28"/>
      <c r="LJC97" s="28"/>
      <c r="LJD97" s="28"/>
      <c r="LJE97" s="28"/>
      <c r="LJF97" s="28"/>
      <c r="LJG97" s="28"/>
      <c r="LJH97" s="28"/>
      <c r="LJI97" s="28"/>
      <c r="LJJ97" s="28"/>
      <c r="LJK97" s="28"/>
      <c r="LJL97" s="28"/>
      <c r="LJM97" s="28"/>
      <c r="LJN97" s="28"/>
      <c r="LJO97" s="28"/>
      <c r="LJP97" s="28"/>
      <c r="LJQ97" s="28"/>
      <c r="LJR97" s="28"/>
      <c r="LJS97" s="28"/>
      <c r="LJT97" s="28"/>
      <c r="LJU97" s="28"/>
      <c r="LJV97" s="28"/>
      <c r="LJW97" s="28"/>
      <c r="LJX97" s="28"/>
      <c r="LJY97" s="28"/>
      <c r="LJZ97" s="28"/>
      <c r="LKA97" s="28"/>
      <c r="LKB97" s="28"/>
      <c r="LKC97" s="28"/>
      <c r="LKD97" s="28"/>
      <c r="LKE97" s="28"/>
      <c r="LKF97" s="28"/>
      <c r="LKG97" s="28"/>
      <c r="LKH97" s="28"/>
      <c r="LKI97" s="28"/>
      <c r="LKJ97" s="28"/>
      <c r="LKK97" s="28"/>
      <c r="LKL97" s="28"/>
      <c r="LKM97" s="28"/>
      <c r="LKN97" s="28"/>
      <c r="LKO97" s="28"/>
      <c r="LKP97" s="28"/>
      <c r="LKQ97" s="28"/>
      <c r="LKR97" s="28"/>
      <c r="LKS97" s="28"/>
      <c r="LKT97" s="28"/>
      <c r="LKU97" s="28"/>
      <c r="LKV97" s="28"/>
      <c r="LKW97" s="28"/>
      <c r="LKX97" s="28"/>
      <c r="LKY97" s="28"/>
      <c r="LKZ97" s="28"/>
      <c r="LLA97" s="28"/>
      <c r="LLB97" s="28"/>
      <c r="LLC97" s="28"/>
      <c r="LLD97" s="28"/>
      <c r="LLE97" s="28"/>
      <c r="LLF97" s="28"/>
      <c r="LLG97" s="28"/>
      <c r="LLH97" s="28"/>
      <c r="LLI97" s="28"/>
      <c r="LLJ97" s="28"/>
      <c r="LLK97" s="28"/>
      <c r="LLL97" s="28"/>
      <c r="LLM97" s="28"/>
      <c r="LLN97" s="28"/>
      <c r="LLO97" s="28"/>
      <c r="LLP97" s="28"/>
      <c r="LLQ97" s="28"/>
      <c r="LLR97" s="28"/>
      <c r="LLS97" s="28"/>
      <c r="LLT97" s="28"/>
      <c r="LLU97" s="28"/>
      <c r="LLV97" s="28"/>
      <c r="LLW97" s="28"/>
      <c r="LLX97" s="28"/>
      <c r="LLY97" s="28"/>
      <c r="LLZ97" s="28"/>
      <c r="LMA97" s="28"/>
      <c r="LMB97" s="28"/>
      <c r="LMC97" s="28"/>
      <c r="LMD97" s="28"/>
      <c r="LME97" s="28"/>
      <c r="LMF97" s="28"/>
      <c r="LMG97" s="28"/>
      <c r="LMH97" s="28"/>
      <c r="LMI97" s="28"/>
      <c r="LMJ97" s="28"/>
      <c r="LMK97" s="28"/>
      <c r="LML97" s="28"/>
      <c r="LMM97" s="28"/>
      <c r="LMN97" s="28"/>
      <c r="LMO97" s="28"/>
      <c r="LMP97" s="28"/>
      <c r="LMQ97" s="28"/>
      <c r="LMR97" s="28"/>
      <c r="LMS97" s="28"/>
      <c r="LMT97" s="28"/>
      <c r="LMU97" s="28"/>
      <c r="LMV97" s="28"/>
      <c r="LMW97" s="28"/>
      <c r="LMX97" s="28"/>
      <c r="LMY97" s="28"/>
      <c r="LMZ97" s="28"/>
      <c r="LNA97" s="28"/>
      <c r="LNB97" s="28"/>
      <c r="LNC97" s="28"/>
      <c r="LND97" s="28"/>
      <c r="LNE97" s="28"/>
      <c r="LNF97" s="28"/>
      <c r="LNG97" s="28"/>
      <c r="LNH97" s="28"/>
      <c r="LNI97" s="28"/>
      <c r="LNJ97" s="28"/>
      <c r="LNK97" s="28"/>
      <c r="LNL97" s="28"/>
      <c r="LNM97" s="28"/>
      <c r="LNN97" s="28"/>
      <c r="LNO97" s="28"/>
      <c r="LNP97" s="28"/>
      <c r="LNQ97" s="28"/>
      <c r="LNR97" s="28"/>
      <c r="LNS97" s="28"/>
      <c r="LNT97" s="28"/>
      <c r="LNU97" s="28"/>
      <c r="LNV97" s="28"/>
      <c r="LNW97" s="28"/>
      <c r="LNX97" s="28"/>
      <c r="LNY97" s="28"/>
      <c r="LNZ97" s="28"/>
      <c r="LOA97" s="28"/>
      <c r="LOB97" s="28"/>
      <c r="LOC97" s="28"/>
      <c r="LOD97" s="28"/>
      <c r="LOE97" s="28"/>
      <c r="LOF97" s="28"/>
      <c r="LOG97" s="28"/>
      <c r="LOH97" s="28"/>
      <c r="LOI97" s="28"/>
      <c r="LOJ97" s="28"/>
      <c r="LOK97" s="28"/>
      <c r="LOL97" s="28"/>
      <c r="LOM97" s="28"/>
      <c r="LON97" s="28"/>
      <c r="LOO97" s="28"/>
      <c r="LOP97" s="28"/>
      <c r="LOQ97" s="28"/>
      <c r="LOR97" s="28"/>
      <c r="LOS97" s="28"/>
      <c r="LOT97" s="28"/>
      <c r="LOU97" s="28"/>
      <c r="LOV97" s="28"/>
      <c r="LOW97" s="28"/>
      <c r="LOX97" s="28"/>
      <c r="LOY97" s="28"/>
      <c r="LOZ97" s="28"/>
      <c r="LPA97" s="28"/>
      <c r="LPB97" s="28"/>
      <c r="LPC97" s="28"/>
      <c r="LPD97" s="28"/>
      <c r="LPE97" s="28"/>
      <c r="LPF97" s="28"/>
      <c r="LPG97" s="28"/>
      <c r="LPH97" s="28"/>
      <c r="LPI97" s="28"/>
      <c r="LPJ97" s="28"/>
      <c r="LPK97" s="28"/>
      <c r="LPL97" s="28"/>
      <c r="LPM97" s="28"/>
      <c r="LPN97" s="28"/>
      <c r="LPO97" s="28"/>
      <c r="LPP97" s="28"/>
      <c r="LPQ97" s="28"/>
      <c r="LPR97" s="28"/>
      <c r="LPS97" s="28"/>
      <c r="LPT97" s="28"/>
      <c r="LPU97" s="28"/>
      <c r="LPV97" s="28"/>
      <c r="LPW97" s="28"/>
      <c r="LPX97" s="28"/>
      <c r="LPY97" s="28"/>
      <c r="LPZ97" s="28"/>
      <c r="LQA97" s="28"/>
      <c r="LQB97" s="28"/>
      <c r="LQC97" s="28"/>
      <c r="LQD97" s="28"/>
      <c r="LQE97" s="28"/>
      <c r="LQF97" s="28"/>
      <c r="LQG97" s="28"/>
      <c r="LQH97" s="28"/>
      <c r="LQI97" s="28"/>
      <c r="LQJ97" s="28"/>
      <c r="LQK97" s="28"/>
      <c r="LQL97" s="28"/>
      <c r="LQM97" s="28"/>
      <c r="LQN97" s="28"/>
      <c r="LQO97" s="28"/>
      <c r="LQP97" s="28"/>
      <c r="LQQ97" s="28"/>
      <c r="LQR97" s="28"/>
      <c r="LQS97" s="28"/>
      <c r="LQT97" s="28"/>
      <c r="LQU97" s="28"/>
      <c r="LQV97" s="28"/>
      <c r="LQW97" s="28"/>
      <c r="LQX97" s="28"/>
      <c r="LQY97" s="28"/>
      <c r="LQZ97" s="28"/>
      <c r="LRA97" s="28"/>
      <c r="LRB97" s="28"/>
      <c r="LRC97" s="28"/>
      <c r="LRD97" s="28"/>
      <c r="LRE97" s="28"/>
      <c r="LRF97" s="28"/>
      <c r="LRG97" s="28"/>
      <c r="LRH97" s="28"/>
      <c r="LRI97" s="28"/>
      <c r="LRJ97" s="28"/>
      <c r="LRK97" s="28"/>
      <c r="LRL97" s="28"/>
      <c r="LRM97" s="28"/>
      <c r="LRN97" s="28"/>
      <c r="LRO97" s="28"/>
      <c r="LRP97" s="28"/>
      <c r="LRQ97" s="28"/>
      <c r="LRR97" s="28"/>
      <c r="LRS97" s="28"/>
      <c r="LRT97" s="28"/>
      <c r="LRU97" s="28"/>
      <c r="LRV97" s="28"/>
      <c r="LRW97" s="28"/>
      <c r="LRX97" s="28"/>
      <c r="LRY97" s="28"/>
      <c r="LRZ97" s="28"/>
      <c r="LSA97" s="28"/>
      <c r="LSB97" s="28"/>
      <c r="LSC97" s="28"/>
      <c r="LSD97" s="28"/>
      <c r="LSE97" s="28"/>
      <c r="LSF97" s="28"/>
      <c r="LSG97" s="28"/>
      <c r="LSH97" s="28"/>
      <c r="LSI97" s="28"/>
      <c r="LSJ97" s="28"/>
      <c r="LSK97" s="28"/>
      <c r="LSL97" s="28"/>
      <c r="LSM97" s="28"/>
      <c r="LSN97" s="28"/>
      <c r="LSO97" s="28"/>
      <c r="LSP97" s="28"/>
      <c r="LSQ97" s="28"/>
      <c r="LSR97" s="28"/>
      <c r="LSS97" s="28"/>
      <c r="LST97" s="28"/>
      <c r="LSU97" s="28"/>
      <c r="LSV97" s="28"/>
      <c r="LSW97" s="28"/>
      <c r="LSX97" s="28"/>
      <c r="LSY97" s="28"/>
      <c r="LSZ97" s="28"/>
      <c r="LTA97" s="28"/>
      <c r="LTB97" s="28"/>
      <c r="LTC97" s="28"/>
      <c r="LTD97" s="28"/>
      <c r="LTE97" s="28"/>
      <c r="LTF97" s="28"/>
      <c r="LTG97" s="28"/>
      <c r="LTH97" s="28"/>
      <c r="LTI97" s="28"/>
      <c r="LTJ97" s="28"/>
      <c r="LTK97" s="28"/>
      <c r="LTL97" s="28"/>
      <c r="LTM97" s="28"/>
      <c r="LTN97" s="28"/>
      <c r="LTO97" s="28"/>
      <c r="LTP97" s="28"/>
      <c r="LTQ97" s="28"/>
      <c r="LTR97" s="28"/>
      <c r="LTS97" s="28"/>
      <c r="LTT97" s="28"/>
      <c r="LTU97" s="28"/>
      <c r="LTV97" s="28"/>
      <c r="LTW97" s="28"/>
      <c r="LTX97" s="28"/>
      <c r="LTY97" s="28"/>
      <c r="LTZ97" s="28"/>
      <c r="LUA97" s="28"/>
      <c r="LUB97" s="28"/>
      <c r="LUC97" s="28"/>
      <c r="LUD97" s="28"/>
      <c r="LUE97" s="28"/>
      <c r="LUF97" s="28"/>
      <c r="LUG97" s="28"/>
      <c r="LUH97" s="28"/>
      <c r="LUI97" s="28"/>
      <c r="LUJ97" s="28"/>
      <c r="LUK97" s="28"/>
      <c r="LUL97" s="28"/>
      <c r="LUM97" s="28"/>
      <c r="LUN97" s="28"/>
      <c r="LUO97" s="28"/>
      <c r="LUP97" s="28"/>
      <c r="LUQ97" s="28"/>
      <c r="LUR97" s="28"/>
      <c r="LUS97" s="28"/>
      <c r="LUT97" s="28"/>
      <c r="LUU97" s="28"/>
      <c r="LUV97" s="28"/>
      <c r="LUW97" s="28"/>
      <c r="LUX97" s="28"/>
      <c r="LUY97" s="28"/>
      <c r="LUZ97" s="28"/>
      <c r="LVA97" s="28"/>
      <c r="LVB97" s="28"/>
      <c r="LVC97" s="28"/>
      <c r="LVD97" s="28"/>
      <c r="LVE97" s="28"/>
      <c r="LVF97" s="28"/>
      <c r="LVG97" s="28"/>
      <c r="LVH97" s="28"/>
      <c r="LVI97" s="28"/>
      <c r="LVJ97" s="28"/>
      <c r="LVK97" s="28"/>
      <c r="LVL97" s="28"/>
      <c r="LVM97" s="28"/>
      <c r="LVN97" s="28"/>
      <c r="LVO97" s="28"/>
      <c r="LVP97" s="28"/>
      <c r="LVQ97" s="28"/>
      <c r="LVR97" s="28"/>
      <c r="LVS97" s="28"/>
      <c r="LVT97" s="28"/>
      <c r="LVU97" s="28"/>
      <c r="LVV97" s="28"/>
      <c r="LVW97" s="28"/>
      <c r="LVX97" s="28"/>
      <c r="LVY97" s="28"/>
      <c r="LVZ97" s="28"/>
      <c r="LWA97" s="28"/>
      <c r="LWB97" s="28"/>
      <c r="LWC97" s="28"/>
      <c r="LWD97" s="28"/>
      <c r="LWE97" s="28"/>
      <c r="LWF97" s="28"/>
      <c r="LWG97" s="28"/>
      <c r="LWH97" s="28"/>
      <c r="LWI97" s="28"/>
      <c r="LWJ97" s="28"/>
      <c r="LWK97" s="28"/>
      <c r="LWL97" s="28"/>
      <c r="LWM97" s="28"/>
      <c r="LWN97" s="28"/>
      <c r="LWO97" s="28"/>
      <c r="LWP97" s="28"/>
      <c r="LWQ97" s="28"/>
      <c r="LWR97" s="28"/>
      <c r="LWS97" s="28"/>
      <c r="LWT97" s="28"/>
      <c r="LWU97" s="28"/>
      <c r="LWV97" s="28"/>
      <c r="LWW97" s="28"/>
      <c r="LWX97" s="28"/>
      <c r="LWY97" s="28"/>
      <c r="LWZ97" s="28"/>
      <c r="LXA97" s="28"/>
      <c r="LXB97" s="28"/>
      <c r="LXC97" s="28"/>
      <c r="LXD97" s="28"/>
      <c r="LXE97" s="28"/>
      <c r="LXF97" s="28"/>
      <c r="LXG97" s="28"/>
      <c r="LXH97" s="28"/>
      <c r="LXI97" s="28"/>
      <c r="LXJ97" s="28"/>
      <c r="LXK97" s="28"/>
      <c r="LXL97" s="28"/>
      <c r="LXM97" s="28"/>
      <c r="LXN97" s="28"/>
      <c r="LXO97" s="28"/>
      <c r="LXP97" s="28"/>
      <c r="LXQ97" s="28"/>
      <c r="LXR97" s="28"/>
      <c r="LXS97" s="28"/>
      <c r="LXT97" s="28"/>
      <c r="LXU97" s="28"/>
      <c r="LXV97" s="28"/>
      <c r="LXW97" s="28"/>
      <c r="LXX97" s="28"/>
      <c r="LXY97" s="28"/>
      <c r="LXZ97" s="28"/>
      <c r="LYA97" s="28"/>
      <c r="LYB97" s="28"/>
      <c r="LYC97" s="28"/>
      <c r="LYD97" s="28"/>
      <c r="LYE97" s="28"/>
      <c r="LYF97" s="28"/>
      <c r="LYG97" s="28"/>
      <c r="LYH97" s="28"/>
      <c r="LYI97" s="28"/>
      <c r="LYJ97" s="28"/>
      <c r="LYK97" s="28"/>
      <c r="LYL97" s="28"/>
      <c r="LYM97" s="28"/>
      <c r="LYN97" s="28"/>
      <c r="LYO97" s="28"/>
      <c r="LYP97" s="28"/>
      <c r="LYQ97" s="28"/>
      <c r="LYR97" s="28"/>
      <c r="LYS97" s="28"/>
      <c r="LYT97" s="28"/>
      <c r="LYU97" s="28"/>
      <c r="LYV97" s="28"/>
      <c r="LYW97" s="28"/>
      <c r="LYX97" s="28"/>
      <c r="LYY97" s="28"/>
      <c r="LYZ97" s="28"/>
      <c r="LZA97" s="28"/>
      <c r="LZB97" s="28"/>
      <c r="LZC97" s="28"/>
      <c r="LZD97" s="28"/>
      <c r="LZE97" s="28"/>
      <c r="LZF97" s="28"/>
      <c r="LZG97" s="28"/>
      <c r="LZH97" s="28"/>
      <c r="LZI97" s="28"/>
      <c r="LZJ97" s="28"/>
      <c r="LZK97" s="28"/>
      <c r="LZL97" s="28"/>
      <c r="LZM97" s="28"/>
      <c r="LZN97" s="28"/>
      <c r="LZO97" s="28"/>
      <c r="LZP97" s="28"/>
      <c r="LZQ97" s="28"/>
      <c r="LZR97" s="28"/>
      <c r="LZS97" s="28"/>
      <c r="LZT97" s="28"/>
      <c r="LZU97" s="28"/>
      <c r="LZV97" s="28"/>
      <c r="LZW97" s="28"/>
      <c r="LZX97" s="28"/>
      <c r="LZY97" s="28"/>
      <c r="LZZ97" s="28"/>
      <c r="MAA97" s="28"/>
      <c r="MAB97" s="28"/>
      <c r="MAC97" s="28"/>
      <c r="MAD97" s="28"/>
      <c r="MAE97" s="28"/>
      <c r="MAF97" s="28"/>
      <c r="MAG97" s="28"/>
      <c r="MAH97" s="28"/>
      <c r="MAI97" s="28"/>
      <c r="MAJ97" s="28"/>
      <c r="MAK97" s="28"/>
      <c r="MAL97" s="28"/>
      <c r="MAM97" s="28"/>
      <c r="MAN97" s="28"/>
      <c r="MAO97" s="28"/>
      <c r="MAP97" s="28"/>
      <c r="MAQ97" s="28"/>
      <c r="MAR97" s="28"/>
      <c r="MAS97" s="28"/>
      <c r="MAT97" s="28"/>
      <c r="MAU97" s="28"/>
      <c r="MAV97" s="28"/>
      <c r="MAW97" s="28"/>
      <c r="MAX97" s="28"/>
      <c r="MAY97" s="28"/>
      <c r="MAZ97" s="28"/>
      <c r="MBA97" s="28"/>
      <c r="MBB97" s="28"/>
      <c r="MBC97" s="28"/>
      <c r="MBD97" s="28"/>
      <c r="MBE97" s="28"/>
      <c r="MBF97" s="28"/>
      <c r="MBG97" s="28"/>
      <c r="MBH97" s="28"/>
      <c r="MBI97" s="28"/>
      <c r="MBJ97" s="28"/>
      <c r="MBK97" s="28"/>
      <c r="MBL97" s="28"/>
      <c r="MBM97" s="28"/>
      <c r="MBN97" s="28"/>
      <c r="MBO97" s="28"/>
      <c r="MBP97" s="28"/>
      <c r="MBQ97" s="28"/>
      <c r="MBR97" s="28"/>
      <c r="MBS97" s="28"/>
      <c r="MBT97" s="28"/>
      <c r="MBU97" s="28"/>
      <c r="MBV97" s="28"/>
      <c r="MBW97" s="28"/>
      <c r="MBX97" s="28"/>
      <c r="MBY97" s="28"/>
      <c r="MBZ97" s="28"/>
      <c r="MCA97" s="28"/>
      <c r="MCB97" s="28"/>
      <c r="MCC97" s="28"/>
      <c r="MCD97" s="28"/>
      <c r="MCE97" s="28"/>
      <c r="MCF97" s="28"/>
      <c r="MCG97" s="28"/>
      <c r="MCH97" s="28"/>
      <c r="MCI97" s="28"/>
      <c r="MCJ97" s="28"/>
      <c r="MCK97" s="28"/>
      <c r="MCL97" s="28"/>
      <c r="MCM97" s="28"/>
      <c r="MCN97" s="28"/>
      <c r="MCO97" s="28"/>
      <c r="MCP97" s="28"/>
      <c r="MCQ97" s="28"/>
      <c r="MCR97" s="28"/>
      <c r="MCS97" s="28"/>
      <c r="MCT97" s="28"/>
      <c r="MCU97" s="28"/>
      <c r="MCV97" s="28"/>
      <c r="MCW97" s="28"/>
      <c r="MCX97" s="28"/>
      <c r="MCY97" s="28"/>
      <c r="MCZ97" s="28"/>
      <c r="MDA97" s="28"/>
      <c r="MDB97" s="28"/>
      <c r="MDC97" s="28"/>
      <c r="MDD97" s="28"/>
      <c r="MDE97" s="28"/>
      <c r="MDF97" s="28"/>
      <c r="MDG97" s="28"/>
      <c r="MDH97" s="28"/>
      <c r="MDI97" s="28"/>
      <c r="MDJ97" s="28"/>
      <c r="MDK97" s="28"/>
      <c r="MDL97" s="28"/>
      <c r="MDM97" s="28"/>
      <c r="MDN97" s="28"/>
      <c r="MDO97" s="28"/>
      <c r="MDP97" s="28"/>
      <c r="MDQ97" s="28"/>
      <c r="MDR97" s="28"/>
      <c r="MDS97" s="28"/>
      <c r="MDT97" s="28"/>
      <c r="MDU97" s="28"/>
      <c r="MDV97" s="28"/>
      <c r="MDW97" s="28"/>
      <c r="MDX97" s="28"/>
      <c r="MDY97" s="28"/>
      <c r="MDZ97" s="28"/>
      <c r="MEA97" s="28"/>
      <c r="MEB97" s="28"/>
      <c r="MEC97" s="28"/>
      <c r="MED97" s="28"/>
      <c r="MEE97" s="28"/>
      <c r="MEF97" s="28"/>
      <c r="MEG97" s="28"/>
      <c r="MEH97" s="28"/>
      <c r="MEI97" s="28"/>
      <c r="MEJ97" s="28"/>
      <c r="MEK97" s="28"/>
      <c r="MEL97" s="28"/>
      <c r="MEM97" s="28"/>
      <c r="MEN97" s="28"/>
      <c r="MEO97" s="28"/>
      <c r="MEP97" s="28"/>
      <c r="MEQ97" s="28"/>
      <c r="MER97" s="28"/>
      <c r="MES97" s="28"/>
      <c r="MET97" s="28"/>
      <c r="MEU97" s="28"/>
      <c r="MEV97" s="28"/>
      <c r="MEW97" s="28"/>
      <c r="MEX97" s="28"/>
      <c r="MEY97" s="28"/>
      <c r="MEZ97" s="28"/>
      <c r="MFA97" s="28"/>
      <c r="MFB97" s="28"/>
      <c r="MFC97" s="28"/>
      <c r="MFD97" s="28"/>
      <c r="MFE97" s="28"/>
      <c r="MFF97" s="28"/>
      <c r="MFG97" s="28"/>
      <c r="MFH97" s="28"/>
      <c r="MFI97" s="28"/>
      <c r="MFJ97" s="28"/>
      <c r="MFK97" s="28"/>
      <c r="MFL97" s="28"/>
      <c r="MFM97" s="28"/>
      <c r="MFN97" s="28"/>
      <c r="MFO97" s="28"/>
      <c r="MFP97" s="28"/>
      <c r="MFQ97" s="28"/>
      <c r="MFR97" s="28"/>
      <c r="MFS97" s="28"/>
      <c r="MFT97" s="28"/>
      <c r="MFU97" s="28"/>
      <c r="MFV97" s="28"/>
      <c r="MFW97" s="28"/>
      <c r="MFX97" s="28"/>
      <c r="MFY97" s="28"/>
      <c r="MFZ97" s="28"/>
      <c r="MGA97" s="28"/>
      <c r="MGB97" s="28"/>
      <c r="MGC97" s="28"/>
      <c r="MGD97" s="28"/>
      <c r="MGE97" s="28"/>
      <c r="MGF97" s="28"/>
      <c r="MGG97" s="28"/>
      <c r="MGH97" s="28"/>
      <c r="MGI97" s="28"/>
      <c r="MGJ97" s="28"/>
      <c r="MGK97" s="28"/>
      <c r="MGL97" s="28"/>
      <c r="MGM97" s="28"/>
      <c r="MGN97" s="28"/>
      <c r="MGO97" s="28"/>
      <c r="MGP97" s="28"/>
      <c r="MGQ97" s="28"/>
      <c r="MGR97" s="28"/>
      <c r="MGS97" s="28"/>
      <c r="MGT97" s="28"/>
      <c r="MGU97" s="28"/>
      <c r="MGV97" s="28"/>
      <c r="MGW97" s="28"/>
      <c r="MGX97" s="28"/>
      <c r="MGY97" s="28"/>
      <c r="MGZ97" s="28"/>
      <c r="MHA97" s="28"/>
      <c r="MHB97" s="28"/>
      <c r="MHC97" s="28"/>
      <c r="MHD97" s="28"/>
      <c r="MHE97" s="28"/>
      <c r="MHF97" s="28"/>
      <c r="MHG97" s="28"/>
      <c r="MHH97" s="28"/>
      <c r="MHI97" s="28"/>
      <c r="MHJ97" s="28"/>
      <c r="MHK97" s="28"/>
      <c r="MHL97" s="28"/>
      <c r="MHM97" s="28"/>
      <c r="MHN97" s="28"/>
      <c r="MHO97" s="28"/>
      <c r="MHP97" s="28"/>
      <c r="MHQ97" s="28"/>
      <c r="MHR97" s="28"/>
      <c r="MHS97" s="28"/>
      <c r="MHT97" s="28"/>
      <c r="MHU97" s="28"/>
      <c r="MHV97" s="28"/>
      <c r="MHW97" s="28"/>
      <c r="MHX97" s="28"/>
      <c r="MHY97" s="28"/>
      <c r="MHZ97" s="28"/>
      <c r="MIA97" s="28"/>
      <c r="MIB97" s="28"/>
      <c r="MIC97" s="28"/>
      <c r="MID97" s="28"/>
      <c r="MIE97" s="28"/>
      <c r="MIF97" s="28"/>
      <c r="MIG97" s="28"/>
      <c r="MIH97" s="28"/>
      <c r="MII97" s="28"/>
      <c r="MIJ97" s="28"/>
      <c r="MIK97" s="28"/>
      <c r="MIL97" s="28"/>
      <c r="MIM97" s="28"/>
      <c r="MIN97" s="28"/>
      <c r="MIO97" s="28"/>
      <c r="MIP97" s="28"/>
      <c r="MIQ97" s="28"/>
      <c r="MIR97" s="28"/>
      <c r="MIS97" s="28"/>
      <c r="MIT97" s="28"/>
      <c r="MIU97" s="28"/>
      <c r="MIV97" s="28"/>
      <c r="MIW97" s="28"/>
      <c r="MIX97" s="28"/>
      <c r="MIY97" s="28"/>
      <c r="MIZ97" s="28"/>
      <c r="MJA97" s="28"/>
      <c r="MJB97" s="28"/>
      <c r="MJC97" s="28"/>
      <c r="MJD97" s="28"/>
      <c r="MJE97" s="28"/>
      <c r="MJF97" s="28"/>
      <c r="MJG97" s="28"/>
      <c r="MJH97" s="28"/>
      <c r="MJI97" s="28"/>
      <c r="MJJ97" s="28"/>
      <c r="MJK97" s="28"/>
      <c r="MJL97" s="28"/>
      <c r="MJM97" s="28"/>
      <c r="MJN97" s="28"/>
      <c r="MJO97" s="28"/>
      <c r="MJP97" s="28"/>
      <c r="MJQ97" s="28"/>
      <c r="MJR97" s="28"/>
      <c r="MJS97" s="28"/>
      <c r="MJT97" s="28"/>
      <c r="MJU97" s="28"/>
      <c r="MJV97" s="28"/>
      <c r="MJW97" s="28"/>
      <c r="MJX97" s="28"/>
      <c r="MJY97" s="28"/>
      <c r="MJZ97" s="28"/>
      <c r="MKA97" s="28"/>
      <c r="MKB97" s="28"/>
      <c r="MKC97" s="28"/>
      <c r="MKD97" s="28"/>
      <c r="MKE97" s="28"/>
      <c r="MKF97" s="28"/>
      <c r="MKG97" s="28"/>
      <c r="MKH97" s="28"/>
      <c r="MKI97" s="28"/>
      <c r="MKJ97" s="28"/>
      <c r="MKK97" s="28"/>
      <c r="MKL97" s="28"/>
      <c r="MKM97" s="28"/>
      <c r="MKN97" s="28"/>
      <c r="MKO97" s="28"/>
      <c r="MKP97" s="28"/>
      <c r="MKQ97" s="28"/>
      <c r="MKR97" s="28"/>
      <c r="MKS97" s="28"/>
      <c r="MKT97" s="28"/>
      <c r="MKU97" s="28"/>
      <c r="MKV97" s="28"/>
      <c r="MKW97" s="28"/>
      <c r="MKX97" s="28"/>
      <c r="MKY97" s="28"/>
      <c r="MKZ97" s="28"/>
      <c r="MLA97" s="28"/>
      <c r="MLB97" s="28"/>
      <c r="MLC97" s="28"/>
      <c r="MLD97" s="28"/>
      <c r="MLE97" s="28"/>
      <c r="MLF97" s="28"/>
      <c r="MLG97" s="28"/>
      <c r="MLH97" s="28"/>
      <c r="MLI97" s="28"/>
      <c r="MLJ97" s="28"/>
      <c r="MLK97" s="28"/>
      <c r="MLL97" s="28"/>
      <c r="MLM97" s="28"/>
      <c r="MLN97" s="28"/>
      <c r="MLO97" s="28"/>
      <c r="MLP97" s="28"/>
      <c r="MLQ97" s="28"/>
      <c r="MLR97" s="28"/>
      <c r="MLS97" s="28"/>
      <c r="MLT97" s="28"/>
      <c r="MLU97" s="28"/>
      <c r="MLV97" s="28"/>
      <c r="MLW97" s="28"/>
      <c r="MLX97" s="28"/>
      <c r="MLY97" s="28"/>
      <c r="MLZ97" s="28"/>
      <c r="MMA97" s="28"/>
      <c r="MMB97" s="28"/>
      <c r="MMC97" s="28"/>
      <c r="MMD97" s="28"/>
      <c r="MME97" s="28"/>
      <c r="MMF97" s="28"/>
      <c r="MMG97" s="28"/>
      <c r="MMH97" s="28"/>
      <c r="MMI97" s="28"/>
      <c r="MMJ97" s="28"/>
      <c r="MMK97" s="28"/>
      <c r="MML97" s="28"/>
      <c r="MMM97" s="28"/>
      <c r="MMN97" s="28"/>
      <c r="MMO97" s="28"/>
      <c r="MMP97" s="28"/>
      <c r="MMQ97" s="28"/>
      <c r="MMR97" s="28"/>
      <c r="MMS97" s="28"/>
      <c r="MMT97" s="28"/>
      <c r="MMU97" s="28"/>
      <c r="MMV97" s="28"/>
      <c r="MMW97" s="28"/>
      <c r="MMX97" s="28"/>
      <c r="MMY97" s="28"/>
      <c r="MMZ97" s="28"/>
      <c r="MNA97" s="28"/>
      <c r="MNB97" s="28"/>
      <c r="MNC97" s="28"/>
      <c r="MND97" s="28"/>
      <c r="MNE97" s="28"/>
      <c r="MNF97" s="28"/>
      <c r="MNG97" s="28"/>
      <c r="MNH97" s="28"/>
      <c r="MNI97" s="28"/>
      <c r="MNJ97" s="28"/>
      <c r="MNK97" s="28"/>
      <c r="MNL97" s="28"/>
      <c r="MNM97" s="28"/>
      <c r="MNN97" s="28"/>
      <c r="MNO97" s="28"/>
      <c r="MNP97" s="28"/>
      <c r="MNQ97" s="28"/>
      <c r="MNR97" s="28"/>
      <c r="MNS97" s="28"/>
      <c r="MNT97" s="28"/>
      <c r="MNU97" s="28"/>
      <c r="MNV97" s="28"/>
      <c r="MNW97" s="28"/>
      <c r="MNX97" s="28"/>
      <c r="MNY97" s="28"/>
      <c r="MNZ97" s="28"/>
      <c r="MOA97" s="28"/>
      <c r="MOB97" s="28"/>
      <c r="MOC97" s="28"/>
      <c r="MOD97" s="28"/>
      <c r="MOE97" s="28"/>
      <c r="MOF97" s="28"/>
      <c r="MOG97" s="28"/>
      <c r="MOH97" s="28"/>
      <c r="MOI97" s="28"/>
      <c r="MOJ97" s="28"/>
      <c r="MOK97" s="28"/>
      <c r="MOL97" s="28"/>
      <c r="MOM97" s="28"/>
      <c r="MON97" s="28"/>
      <c r="MOO97" s="28"/>
      <c r="MOP97" s="28"/>
      <c r="MOQ97" s="28"/>
      <c r="MOR97" s="28"/>
      <c r="MOS97" s="28"/>
      <c r="MOT97" s="28"/>
      <c r="MOU97" s="28"/>
      <c r="MOV97" s="28"/>
      <c r="MOW97" s="28"/>
      <c r="MOX97" s="28"/>
      <c r="MOY97" s="28"/>
      <c r="MOZ97" s="28"/>
      <c r="MPA97" s="28"/>
      <c r="MPB97" s="28"/>
      <c r="MPC97" s="28"/>
      <c r="MPD97" s="28"/>
      <c r="MPE97" s="28"/>
      <c r="MPF97" s="28"/>
      <c r="MPG97" s="28"/>
      <c r="MPH97" s="28"/>
      <c r="MPI97" s="28"/>
      <c r="MPJ97" s="28"/>
      <c r="MPK97" s="28"/>
      <c r="MPL97" s="28"/>
      <c r="MPM97" s="28"/>
      <c r="MPN97" s="28"/>
      <c r="MPO97" s="28"/>
      <c r="MPP97" s="28"/>
      <c r="MPQ97" s="28"/>
      <c r="MPR97" s="28"/>
      <c r="MPS97" s="28"/>
      <c r="MPT97" s="28"/>
      <c r="MPU97" s="28"/>
      <c r="MPV97" s="28"/>
      <c r="MPW97" s="28"/>
      <c r="MPX97" s="28"/>
      <c r="MPY97" s="28"/>
      <c r="MPZ97" s="28"/>
      <c r="MQA97" s="28"/>
      <c r="MQB97" s="28"/>
      <c r="MQC97" s="28"/>
      <c r="MQD97" s="28"/>
      <c r="MQE97" s="28"/>
      <c r="MQF97" s="28"/>
      <c r="MQG97" s="28"/>
      <c r="MQH97" s="28"/>
      <c r="MQI97" s="28"/>
      <c r="MQJ97" s="28"/>
      <c r="MQK97" s="28"/>
      <c r="MQL97" s="28"/>
      <c r="MQM97" s="28"/>
      <c r="MQN97" s="28"/>
      <c r="MQO97" s="28"/>
      <c r="MQP97" s="28"/>
      <c r="MQQ97" s="28"/>
      <c r="MQR97" s="28"/>
      <c r="MQS97" s="28"/>
      <c r="MQT97" s="28"/>
      <c r="MQU97" s="28"/>
      <c r="MQV97" s="28"/>
      <c r="MQW97" s="28"/>
      <c r="MQX97" s="28"/>
      <c r="MQY97" s="28"/>
      <c r="MQZ97" s="28"/>
      <c r="MRA97" s="28"/>
      <c r="MRB97" s="28"/>
      <c r="MRC97" s="28"/>
      <c r="MRD97" s="28"/>
      <c r="MRE97" s="28"/>
      <c r="MRF97" s="28"/>
      <c r="MRG97" s="28"/>
      <c r="MRH97" s="28"/>
      <c r="MRI97" s="28"/>
      <c r="MRJ97" s="28"/>
      <c r="MRK97" s="28"/>
      <c r="MRL97" s="28"/>
      <c r="MRM97" s="28"/>
      <c r="MRN97" s="28"/>
      <c r="MRO97" s="28"/>
      <c r="MRP97" s="28"/>
      <c r="MRQ97" s="28"/>
      <c r="MRR97" s="28"/>
      <c r="MRS97" s="28"/>
      <c r="MRT97" s="28"/>
      <c r="MRU97" s="28"/>
      <c r="MRV97" s="28"/>
      <c r="MRW97" s="28"/>
      <c r="MRX97" s="28"/>
      <c r="MRY97" s="28"/>
      <c r="MRZ97" s="28"/>
      <c r="MSA97" s="28"/>
      <c r="MSB97" s="28"/>
      <c r="MSC97" s="28"/>
      <c r="MSD97" s="28"/>
      <c r="MSE97" s="28"/>
      <c r="MSF97" s="28"/>
      <c r="MSG97" s="28"/>
      <c r="MSH97" s="28"/>
      <c r="MSI97" s="28"/>
      <c r="MSJ97" s="28"/>
      <c r="MSK97" s="28"/>
      <c r="MSL97" s="28"/>
      <c r="MSM97" s="28"/>
      <c r="MSN97" s="28"/>
      <c r="MSO97" s="28"/>
      <c r="MSP97" s="28"/>
      <c r="MSQ97" s="28"/>
      <c r="MSR97" s="28"/>
      <c r="MSS97" s="28"/>
      <c r="MST97" s="28"/>
      <c r="MSU97" s="28"/>
      <c r="MSV97" s="28"/>
      <c r="MSW97" s="28"/>
      <c r="MSX97" s="28"/>
      <c r="MSY97" s="28"/>
      <c r="MSZ97" s="28"/>
      <c r="MTA97" s="28"/>
      <c r="MTB97" s="28"/>
      <c r="MTC97" s="28"/>
      <c r="MTD97" s="28"/>
      <c r="MTE97" s="28"/>
      <c r="MTF97" s="28"/>
      <c r="MTG97" s="28"/>
      <c r="MTH97" s="28"/>
      <c r="MTI97" s="28"/>
      <c r="MTJ97" s="28"/>
      <c r="MTK97" s="28"/>
      <c r="MTL97" s="28"/>
      <c r="MTM97" s="28"/>
      <c r="MTN97" s="28"/>
      <c r="MTO97" s="28"/>
      <c r="MTP97" s="28"/>
      <c r="MTQ97" s="28"/>
      <c r="MTR97" s="28"/>
      <c r="MTS97" s="28"/>
      <c r="MTT97" s="28"/>
      <c r="MTU97" s="28"/>
      <c r="MTV97" s="28"/>
      <c r="MTW97" s="28"/>
      <c r="MTX97" s="28"/>
      <c r="MTY97" s="28"/>
      <c r="MTZ97" s="28"/>
      <c r="MUA97" s="28"/>
      <c r="MUB97" s="28"/>
      <c r="MUC97" s="28"/>
      <c r="MUD97" s="28"/>
      <c r="MUE97" s="28"/>
      <c r="MUF97" s="28"/>
      <c r="MUG97" s="28"/>
      <c r="MUH97" s="28"/>
      <c r="MUI97" s="28"/>
      <c r="MUJ97" s="28"/>
      <c r="MUK97" s="28"/>
      <c r="MUL97" s="28"/>
      <c r="MUM97" s="28"/>
      <c r="MUN97" s="28"/>
      <c r="MUO97" s="28"/>
      <c r="MUP97" s="28"/>
      <c r="MUQ97" s="28"/>
      <c r="MUR97" s="28"/>
      <c r="MUS97" s="28"/>
      <c r="MUT97" s="28"/>
      <c r="MUU97" s="28"/>
      <c r="MUV97" s="28"/>
      <c r="MUW97" s="28"/>
      <c r="MUX97" s="28"/>
      <c r="MUY97" s="28"/>
      <c r="MUZ97" s="28"/>
      <c r="MVA97" s="28"/>
      <c r="MVB97" s="28"/>
      <c r="MVC97" s="28"/>
      <c r="MVD97" s="28"/>
      <c r="MVE97" s="28"/>
      <c r="MVF97" s="28"/>
      <c r="MVG97" s="28"/>
      <c r="MVH97" s="28"/>
      <c r="MVI97" s="28"/>
      <c r="MVJ97" s="28"/>
      <c r="MVK97" s="28"/>
      <c r="MVL97" s="28"/>
      <c r="MVM97" s="28"/>
      <c r="MVN97" s="28"/>
      <c r="MVO97" s="28"/>
      <c r="MVP97" s="28"/>
      <c r="MVQ97" s="28"/>
      <c r="MVR97" s="28"/>
      <c r="MVS97" s="28"/>
      <c r="MVT97" s="28"/>
      <c r="MVU97" s="28"/>
      <c r="MVV97" s="28"/>
      <c r="MVW97" s="28"/>
      <c r="MVX97" s="28"/>
      <c r="MVY97" s="28"/>
      <c r="MVZ97" s="28"/>
      <c r="MWA97" s="28"/>
      <c r="MWB97" s="28"/>
      <c r="MWC97" s="28"/>
      <c r="MWD97" s="28"/>
      <c r="MWE97" s="28"/>
      <c r="MWF97" s="28"/>
      <c r="MWG97" s="28"/>
      <c r="MWH97" s="28"/>
      <c r="MWI97" s="28"/>
      <c r="MWJ97" s="28"/>
      <c r="MWK97" s="28"/>
      <c r="MWL97" s="28"/>
      <c r="MWM97" s="28"/>
      <c r="MWN97" s="28"/>
      <c r="MWO97" s="28"/>
      <c r="MWP97" s="28"/>
      <c r="MWQ97" s="28"/>
      <c r="MWR97" s="28"/>
      <c r="MWS97" s="28"/>
      <c r="MWT97" s="28"/>
      <c r="MWU97" s="28"/>
      <c r="MWV97" s="28"/>
      <c r="MWW97" s="28"/>
      <c r="MWX97" s="28"/>
      <c r="MWY97" s="28"/>
      <c r="MWZ97" s="28"/>
      <c r="MXA97" s="28"/>
      <c r="MXB97" s="28"/>
      <c r="MXC97" s="28"/>
      <c r="MXD97" s="28"/>
      <c r="MXE97" s="28"/>
      <c r="MXF97" s="28"/>
      <c r="MXG97" s="28"/>
      <c r="MXH97" s="28"/>
      <c r="MXI97" s="28"/>
      <c r="MXJ97" s="28"/>
      <c r="MXK97" s="28"/>
      <c r="MXL97" s="28"/>
      <c r="MXM97" s="28"/>
      <c r="MXN97" s="28"/>
      <c r="MXO97" s="28"/>
      <c r="MXP97" s="28"/>
      <c r="MXQ97" s="28"/>
      <c r="MXR97" s="28"/>
      <c r="MXS97" s="28"/>
      <c r="MXT97" s="28"/>
      <c r="MXU97" s="28"/>
      <c r="MXV97" s="28"/>
      <c r="MXW97" s="28"/>
      <c r="MXX97" s="28"/>
      <c r="MXY97" s="28"/>
      <c r="MXZ97" s="28"/>
      <c r="MYA97" s="28"/>
      <c r="MYB97" s="28"/>
      <c r="MYC97" s="28"/>
      <c r="MYD97" s="28"/>
      <c r="MYE97" s="28"/>
      <c r="MYF97" s="28"/>
      <c r="MYG97" s="28"/>
      <c r="MYH97" s="28"/>
      <c r="MYI97" s="28"/>
      <c r="MYJ97" s="28"/>
      <c r="MYK97" s="28"/>
      <c r="MYL97" s="28"/>
      <c r="MYM97" s="28"/>
      <c r="MYN97" s="28"/>
      <c r="MYO97" s="28"/>
      <c r="MYP97" s="28"/>
      <c r="MYQ97" s="28"/>
      <c r="MYR97" s="28"/>
      <c r="MYS97" s="28"/>
      <c r="MYT97" s="28"/>
      <c r="MYU97" s="28"/>
      <c r="MYV97" s="28"/>
      <c r="MYW97" s="28"/>
      <c r="MYX97" s="28"/>
      <c r="MYY97" s="28"/>
      <c r="MYZ97" s="28"/>
      <c r="MZA97" s="28"/>
      <c r="MZB97" s="28"/>
      <c r="MZC97" s="28"/>
      <c r="MZD97" s="28"/>
      <c r="MZE97" s="28"/>
      <c r="MZF97" s="28"/>
      <c r="MZG97" s="28"/>
      <c r="MZH97" s="28"/>
      <c r="MZI97" s="28"/>
      <c r="MZJ97" s="28"/>
      <c r="MZK97" s="28"/>
      <c r="MZL97" s="28"/>
      <c r="MZM97" s="28"/>
      <c r="MZN97" s="28"/>
      <c r="MZO97" s="28"/>
      <c r="MZP97" s="28"/>
      <c r="MZQ97" s="28"/>
      <c r="MZR97" s="28"/>
      <c r="MZS97" s="28"/>
      <c r="MZT97" s="28"/>
      <c r="MZU97" s="28"/>
      <c r="MZV97" s="28"/>
      <c r="MZW97" s="28"/>
      <c r="MZX97" s="28"/>
      <c r="MZY97" s="28"/>
      <c r="MZZ97" s="28"/>
      <c r="NAA97" s="28"/>
      <c r="NAB97" s="28"/>
      <c r="NAC97" s="28"/>
      <c r="NAD97" s="28"/>
      <c r="NAE97" s="28"/>
      <c r="NAF97" s="28"/>
      <c r="NAG97" s="28"/>
      <c r="NAH97" s="28"/>
      <c r="NAI97" s="28"/>
      <c r="NAJ97" s="28"/>
      <c r="NAK97" s="28"/>
      <c r="NAL97" s="28"/>
      <c r="NAM97" s="28"/>
      <c r="NAN97" s="28"/>
      <c r="NAO97" s="28"/>
      <c r="NAP97" s="28"/>
      <c r="NAQ97" s="28"/>
      <c r="NAR97" s="28"/>
      <c r="NAS97" s="28"/>
      <c r="NAT97" s="28"/>
      <c r="NAU97" s="28"/>
      <c r="NAV97" s="28"/>
      <c r="NAW97" s="28"/>
      <c r="NAX97" s="28"/>
      <c r="NAY97" s="28"/>
      <c r="NAZ97" s="28"/>
      <c r="NBA97" s="28"/>
      <c r="NBB97" s="28"/>
      <c r="NBC97" s="28"/>
      <c r="NBD97" s="28"/>
      <c r="NBE97" s="28"/>
      <c r="NBF97" s="28"/>
      <c r="NBG97" s="28"/>
      <c r="NBH97" s="28"/>
      <c r="NBI97" s="28"/>
      <c r="NBJ97" s="28"/>
      <c r="NBK97" s="28"/>
      <c r="NBL97" s="28"/>
      <c r="NBM97" s="28"/>
      <c r="NBN97" s="28"/>
      <c r="NBO97" s="28"/>
      <c r="NBP97" s="28"/>
      <c r="NBQ97" s="28"/>
      <c r="NBR97" s="28"/>
      <c r="NBS97" s="28"/>
      <c r="NBT97" s="28"/>
      <c r="NBU97" s="28"/>
      <c r="NBV97" s="28"/>
      <c r="NBW97" s="28"/>
      <c r="NBX97" s="28"/>
      <c r="NBY97" s="28"/>
      <c r="NBZ97" s="28"/>
      <c r="NCA97" s="28"/>
      <c r="NCB97" s="28"/>
      <c r="NCC97" s="28"/>
      <c r="NCD97" s="28"/>
      <c r="NCE97" s="28"/>
      <c r="NCF97" s="28"/>
      <c r="NCG97" s="28"/>
      <c r="NCH97" s="28"/>
      <c r="NCI97" s="28"/>
      <c r="NCJ97" s="28"/>
      <c r="NCK97" s="28"/>
      <c r="NCL97" s="28"/>
      <c r="NCM97" s="28"/>
      <c r="NCN97" s="28"/>
      <c r="NCO97" s="28"/>
      <c r="NCP97" s="28"/>
      <c r="NCQ97" s="28"/>
      <c r="NCR97" s="28"/>
      <c r="NCS97" s="28"/>
      <c r="NCT97" s="28"/>
      <c r="NCU97" s="28"/>
      <c r="NCV97" s="28"/>
      <c r="NCW97" s="28"/>
      <c r="NCX97" s="28"/>
      <c r="NCY97" s="28"/>
      <c r="NCZ97" s="28"/>
      <c r="NDA97" s="28"/>
      <c r="NDB97" s="28"/>
      <c r="NDC97" s="28"/>
      <c r="NDD97" s="28"/>
      <c r="NDE97" s="28"/>
      <c r="NDF97" s="28"/>
      <c r="NDG97" s="28"/>
      <c r="NDH97" s="28"/>
      <c r="NDI97" s="28"/>
      <c r="NDJ97" s="28"/>
      <c r="NDK97" s="28"/>
      <c r="NDL97" s="28"/>
      <c r="NDM97" s="28"/>
      <c r="NDN97" s="28"/>
      <c r="NDO97" s="28"/>
      <c r="NDP97" s="28"/>
      <c r="NDQ97" s="28"/>
      <c r="NDR97" s="28"/>
      <c r="NDS97" s="28"/>
      <c r="NDT97" s="28"/>
      <c r="NDU97" s="28"/>
      <c r="NDV97" s="28"/>
      <c r="NDW97" s="28"/>
      <c r="NDX97" s="28"/>
      <c r="NDY97" s="28"/>
      <c r="NDZ97" s="28"/>
      <c r="NEA97" s="28"/>
      <c r="NEB97" s="28"/>
      <c r="NEC97" s="28"/>
      <c r="NED97" s="28"/>
      <c r="NEE97" s="28"/>
      <c r="NEF97" s="28"/>
      <c r="NEG97" s="28"/>
      <c r="NEH97" s="28"/>
      <c r="NEI97" s="28"/>
      <c r="NEJ97" s="28"/>
      <c r="NEK97" s="28"/>
      <c r="NEL97" s="28"/>
      <c r="NEM97" s="28"/>
      <c r="NEN97" s="28"/>
      <c r="NEO97" s="28"/>
      <c r="NEP97" s="28"/>
      <c r="NEQ97" s="28"/>
      <c r="NER97" s="28"/>
      <c r="NES97" s="28"/>
      <c r="NET97" s="28"/>
      <c r="NEU97" s="28"/>
      <c r="NEV97" s="28"/>
      <c r="NEW97" s="28"/>
      <c r="NEX97" s="28"/>
      <c r="NEY97" s="28"/>
      <c r="NEZ97" s="28"/>
      <c r="NFA97" s="28"/>
      <c r="NFB97" s="28"/>
      <c r="NFC97" s="28"/>
      <c r="NFD97" s="28"/>
      <c r="NFE97" s="28"/>
      <c r="NFF97" s="28"/>
      <c r="NFG97" s="28"/>
      <c r="NFH97" s="28"/>
      <c r="NFI97" s="28"/>
      <c r="NFJ97" s="28"/>
      <c r="NFK97" s="28"/>
      <c r="NFL97" s="28"/>
      <c r="NFM97" s="28"/>
      <c r="NFN97" s="28"/>
      <c r="NFO97" s="28"/>
      <c r="NFP97" s="28"/>
      <c r="NFQ97" s="28"/>
      <c r="NFR97" s="28"/>
      <c r="NFS97" s="28"/>
      <c r="NFT97" s="28"/>
      <c r="NFU97" s="28"/>
      <c r="NFV97" s="28"/>
      <c r="NFW97" s="28"/>
      <c r="NFX97" s="28"/>
      <c r="NFY97" s="28"/>
      <c r="NFZ97" s="28"/>
      <c r="NGA97" s="28"/>
      <c r="NGB97" s="28"/>
      <c r="NGC97" s="28"/>
      <c r="NGD97" s="28"/>
      <c r="NGE97" s="28"/>
      <c r="NGF97" s="28"/>
      <c r="NGG97" s="28"/>
      <c r="NGH97" s="28"/>
      <c r="NGI97" s="28"/>
      <c r="NGJ97" s="28"/>
      <c r="NGK97" s="28"/>
      <c r="NGL97" s="28"/>
      <c r="NGM97" s="28"/>
      <c r="NGN97" s="28"/>
      <c r="NGO97" s="28"/>
      <c r="NGP97" s="28"/>
      <c r="NGQ97" s="28"/>
      <c r="NGR97" s="28"/>
      <c r="NGS97" s="28"/>
      <c r="NGT97" s="28"/>
      <c r="NGU97" s="28"/>
      <c r="NGV97" s="28"/>
      <c r="NGW97" s="28"/>
      <c r="NGX97" s="28"/>
      <c r="NGY97" s="28"/>
      <c r="NGZ97" s="28"/>
      <c r="NHA97" s="28"/>
      <c r="NHB97" s="28"/>
      <c r="NHC97" s="28"/>
      <c r="NHD97" s="28"/>
      <c r="NHE97" s="28"/>
      <c r="NHF97" s="28"/>
      <c r="NHG97" s="28"/>
      <c r="NHH97" s="28"/>
      <c r="NHI97" s="28"/>
      <c r="NHJ97" s="28"/>
      <c r="NHK97" s="28"/>
      <c r="NHL97" s="28"/>
      <c r="NHM97" s="28"/>
      <c r="NHN97" s="28"/>
      <c r="NHO97" s="28"/>
      <c r="NHP97" s="28"/>
      <c r="NHQ97" s="28"/>
      <c r="NHR97" s="28"/>
      <c r="NHS97" s="28"/>
      <c r="NHT97" s="28"/>
      <c r="NHU97" s="28"/>
      <c r="NHV97" s="28"/>
      <c r="NHW97" s="28"/>
      <c r="NHX97" s="28"/>
      <c r="NHY97" s="28"/>
      <c r="NHZ97" s="28"/>
      <c r="NIA97" s="28"/>
      <c r="NIB97" s="28"/>
      <c r="NIC97" s="28"/>
      <c r="NID97" s="28"/>
      <c r="NIE97" s="28"/>
      <c r="NIF97" s="28"/>
      <c r="NIG97" s="28"/>
      <c r="NIH97" s="28"/>
      <c r="NII97" s="28"/>
      <c r="NIJ97" s="28"/>
      <c r="NIK97" s="28"/>
      <c r="NIL97" s="28"/>
      <c r="NIM97" s="28"/>
      <c r="NIN97" s="28"/>
      <c r="NIO97" s="28"/>
      <c r="NIP97" s="28"/>
      <c r="NIQ97" s="28"/>
      <c r="NIR97" s="28"/>
      <c r="NIS97" s="28"/>
      <c r="NIT97" s="28"/>
      <c r="NIU97" s="28"/>
      <c r="NIV97" s="28"/>
      <c r="NIW97" s="28"/>
      <c r="NIX97" s="28"/>
      <c r="NIY97" s="28"/>
      <c r="NIZ97" s="28"/>
      <c r="NJA97" s="28"/>
      <c r="NJB97" s="28"/>
      <c r="NJC97" s="28"/>
      <c r="NJD97" s="28"/>
      <c r="NJE97" s="28"/>
      <c r="NJF97" s="28"/>
      <c r="NJG97" s="28"/>
      <c r="NJH97" s="28"/>
      <c r="NJI97" s="28"/>
      <c r="NJJ97" s="28"/>
      <c r="NJK97" s="28"/>
      <c r="NJL97" s="28"/>
      <c r="NJM97" s="28"/>
      <c r="NJN97" s="28"/>
      <c r="NJO97" s="28"/>
      <c r="NJP97" s="28"/>
      <c r="NJQ97" s="28"/>
      <c r="NJR97" s="28"/>
      <c r="NJS97" s="28"/>
      <c r="NJT97" s="28"/>
      <c r="NJU97" s="28"/>
      <c r="NJV97" s="28"/>
      <c r="NJW97" s="28"/>
      <c r="NJX97" s="28"/>
      <c r="NJY97" s="28"/>
      <c r="NJZ97" s="28"/>
      <c r="NKA97" s="28"/>
      <c r="NKB97" s="28"/>
      <c r="NKC97" s="28"/>
      <c r="NKD97" s="28"/>
      <c r="NKE97" s="28"/>
      <c r="NKF97" s="28"/>
      <c r="NKG97" s="28"/>
      <c r="NKH97" s="28"/>
      <c r="NKI97" s="28"/>
      <c r="NKJ97" s="28"/>
      <c r="NKK97" s="28"/>
      <c r="NKL97" s="28"/>
      <c r="NKM97" s="28"/>
      <c r="NKN97" s="28"/>
      <c r="NKO97" s="28"/>
      <c r="NKP97" s="28"/>
      <c r="NKQ97" s="28"/>
      <c r="NKR97" s="28"/>
      <c r="NKS97" s="28"/>
      <c r="NKT97" s="28"/>
      <c r="NKU97" s="28"/>
      <c r="NKV97" s="28"/>
      <c r="NKW97" s="28"/>
      <c r="NKX97" s="28"/>
      <c r="NKY97" s="28"/>
      <c r="NKZ97" s="28"/>
      <c r="NLA97" s="28"/>
      <c r="NLB97" s="28"/>
      <c r="NLC97" s="28"/>
      <c r="NLD97" s="28"/>
      <c r="NLE97" s="28"/>
      <c r="NLF97" s="28"/>
      <c r="NLG97" s="28"/>
      <c r="NLH97" s="28"/>
      <c r="NLI97" s="28"/>
      <c r="NLJ97" s="28"/>
      <c r="NLK97" s="28"/>
      <c r="NLL97" s="28"/>
      <c r="NLM97" s="28"/>
      <c r="NLN97" s="28"/>
      <c r="NLO97" s="28"/>
      <c r="NLP97" s="28"/>
      <c r="NLQ97" s="28"/>
      <c r="NLR97" s="28"/>
      <c r="NLS97" s="28"/>
      <c r="NLT97" s="28"/>
      <c r="NLU97" s="28"/>
      <c r="NLV97" s="28"/>
      <c r="NLW97" s="28"/>
      <c r="NLX97" s="28"/>
      <c r="NLY97" s="28"/>
      <c r="NLZ97" s="28"/>
      <c r="NMA97" s="28"/>
      <c r="NMB97" s="28"/>
      <c r="NMC97" s="28"/>
      <c r="NMD97" s="28"/>
      <c r="NME97" s="28"/>
      <c r="NMF97" s="28"/>
      <c r="NMG97" s="28"/>
      <c r="NMH97" s="28"/>
      <c r="NMI97" s="28"/>
      <c r="NMJ97" s="28"/>
      <c r="NMK97" s="28"/>
      <c r="NML97" s="28"/>
      <c r="NMM97" s="28"/>
      <c r="NMN97" s="28"/>
      <c r="NMO97" s="28"/>
      <c r="NMP97" s="28"/>
      <c r="NMQ97" s="28"/>
      <c r="NMR97" s="28"/>
      <c r="NMS97" s="28"/>
      <c r="NMT97" s="28"/>
      <c r="NMU97" s="28"/>
      <c r="NMV97" s="28"/>
      <c r="NMW97" s="28"/>
      <c r="NMX97" s="28"/>
      <c r="NMY97" s="28"/>
      <c r="NMZ97" s="28"/>
      <c r="NNA97" s="28"/>
      <c r="NNB97" s="28"/>
      <c r="NNC97" s="28"/>
      <c r="NND97" s="28"/>
      <c r="NNE97" s="28"/>
      <c r="NNF97" s="28"/>
      <c r="NNG97" s="28"/>
      <c r="NNH97" s="28"/>
      <c r="NNI97" s="28"/>
      <c r="NNJ97" s="28"/>
      <c r="NNK97" s="28"/>
      <c r="NNL97" s="28"/>
      <c r="NNM97" s="28"/>
      <c r="NNN97" s="28"/>
      <c r="NNO97" s="28"/>
      <c r="NNP97" s="28"/>
      <c r="NNQ97" s="28"/>
      <c r="NNR97" s="28"/>
      <c r="NNS97" s="28"/>
      <c r="NNT97" s="28"/>
      <c r="NNU97" s="28"/>
      <c r="NNV97" s="28"/>
      <c r="NNW97" s="28"/>
      <c r="NNX97" s="28"/>
      <c r="NNY97" s="28"/>
      <c r="NNZ97" s="28"/>
      <c r="NOA97" s="28"/>
      <c r="NOB97" s="28"/>
      <c r="NOC97" s="28"/>
      <c r="NOD97" s="28"/>
      <c r="NOE97" s="28"/>
      <c r="NOF97" s="28"/>
      <c r="NOG97" s="28"/>
      <c r="NOH97" s="28"/>
      <c r="NOI97" s="28"/>
      <c r="NOJ97" s="28"/>
      <c r="NOK97" s="28"/>
      <c r="NOL97" s="28"/>
      <c r="NOM97" s="28"/>
      <c r="NON97" s="28"/>
      <c r="NOO97" s="28"/>
      <c r="NOP97" s="28"/>
      <c r="NOQ97" s="28"/>
      <c r="NOR97" s="28"/>
      <c r="NOS97" s="28"/>
      <c r="NOT97" s="28"/>
      <c r="NOU97" s="28"/>
      <c r="NOV97" s="28"/>
      <c r="NOW97" s="28"/>
      <c r="NOX97" s="28"/>
      <c r="NOY97" s="28"/>
      <c r="NOZ97" s="28"/>
      <c r="NPA97" s="28"/>
      <c r="NPB97" s="28"/>
      <c r="NPC97" s="28"/>
      <c r="NPD97" s="28"/>
      <c r="NPE97" s="28"/>
      <c r="NPF97" s="28"/>
      <c r="NPG97" s="28"/>
      <c r="NPH97" s="28"/>
      <c r="NPI97" s="28"/>
      <c r="NPJ97" s="28"/>
      <c r="NPK97" s="28"/>
      <c r="NPL97" s="28"/>
      <c r="NPM97" s="28"/>
      <c r="NPN97" s="28"/>
      <c r="NPO97" s="28"/>
      <c r="NPP97" s="28"/>
      <c r="NPQ97" s="28"/>
      <c r="NPR97" s="28"/>
      <c r="NPS97" s="28"/>
      <c r="NPT97" s="28"/>
      <c r="NPU97" s="28"/>
      <c r="NPV97" s="28"/>
      <c r="NPW97" s="28"/>
      <c r="NPX97" s="28"/>
      <c r="NPY97" s="28"/>
      <c r="NPZ97" s="28"/>
      <c r="NQA97" s="28"/>
      <c r="NQB97" s="28"/>
      <c r="NQC97" s="28"/>
      <c r="NQD97" s="28"/>
      <c r="NQE97" s="28"/>
      <c r="NQF97" s="28"/>
      <c r="NQG97" s="28"/>
      <c r="NQH97" s="28"/>
      <c r="NQI97" s="28"/>
      <c r="NQJ97" s="28"/>
      <c r="NQK97" s="28"/>
      <c r="NQL97" s="28"/>
      <c r="NQM97" s="28"/>
      <c r="NQN97" s="28"/>
      <c r="NQO97" s="28"/>
      <c r="NQP97" s="28"/>
      <c r="NQQ97" s="28"/>
      <c r="NQR97" s="28"/>
      <c r="NQS97" s="28"/>
      <c r="NQT97" s="28"/>
      <c r="NQU97" s="28"/>
      <c r="NQV97" s="28"/>
      <c r="NQW97" s="28"/>
      <c r="NQX97" s="28"/>
      <c r="NQY97" s="28"/>
      <c r="NQZ97" s="28"/>
      <c r="NRA97" s="28"/>
      <c r="NRB97" s="28"/>
      <c r="NRC97" s="28"/>
      <c r="NRD97" s="28"/>
      <c r="NRE97" s="28"/>
      <c r="NRF97" s="28"/>
      <c r="NRG97" s="28"/>
      <c r="NRH97" s="28"/>
      <c r="NRI97" s="28"/>
      <c r="NRJ97" s="28"/>
      <c r="NRK97" s="28"/>
      <c r="NRL97" s="28"/>
      <c r="NRM97" s="28"/>
      <c r="NRN97" s="28"/>
      <c r="NRO97" s="28"/>
      <c r="NRP97" s="28"/>
      <c r="NRQ97" s="28"/>
      <c r="NRR97" s="28"/>
      <c r="NRS97" s="28"/>
      <c r="NRT97" s="28"/>
      <c r="NRU97" s="28"/>
      <c r="NRV97" s="28"/>
      <c r="NRW97" s="28"/>
      <c r="NRX97" s="28"/>
      <c r="NRY97" s="28"/>
      <c r="NRZ97" s="28"/>
      <c r="NSA97" s="28"/>
      <c r="NSB97" s="28"/>
      <c r="NSC97" s="28"/>
      <c r="NSD97" s="28"/>
      <c r="NSE97" s="28"/>
      <c r="NSF97" s="28"/>
      <c r="NSG97" s="28"/>
      <c r="NSH97" s="28"/>
      <c r="NSI97" s="28"/>
      <c r="NSJ97" s="28"/>
      <c r="NSK97" s="28"/>
      <c r="NSL97" s="28"/>
      <c r="NSM97" s="28"/>
      <c r="NSN97" s="28"/>
      <c r="NSO97" s="28"/>
      <c r="NSP97" s="28"/>
      <c r="NSQ97" s="28"/>
      <c r="NSR97" s="28"/>
      <c r="NSS97" s="28"/>
      <c r="NST97" s="28"/>
      <c r="NSU97" s="28"/>
      <c r="NSV97" s="28"/>
      <c r="NSW97" s="28"/>
      <c r="NSX97" s="28"/>
      <c r="NSY97" s="28"/>
      <c r="NSZ97" s="28"/>
      <c r="NTA97" s="28"/>
      <c r="NTB97" s="28"/>
      <c r="NTC97" s="28"/>
      <c r="NTD97" s="28"/>
      <c r="NTE97" s="28"/>
      <c r="NTF97" s="28"/>
      <c r="NTG97" s="28"/>
      <c r="NTH97" s="28"/>
      <c r="NTI97" s="28"/>
      <c r="NTJ97" s="28"/>
      <c r="NTK97" s="28"/>
      <c r="NTL97" s="28"/>
      <c r="NTM97" s="28"/>
      <c r="NTN97" s="28"/>
      <c r="NTO97" s="28"/>
      <c r="NTP97" s="28"/>
      <c r="NTQ97" s="28"/>
      <c r="NTR97" s="28"/>
      <c r="NTS97" s="28"/>
      <c r="NTT97" s="28"/>
      <c r="NTU97" s="28"/>
      <c r="NTV97" s="28"/>
      <c r="NTW97" s="28"/>
      <c r="NTX97" s="28"/>
      <c r="NTY97" s="28"/>
      <c r="NTZ97" s="28"/>
      <c r="NUA97" s="28"/>
      <c r="NUB97" s="28"/>
      <c r="NUC97" s="28"/>
      <c r="NUD97" s="28"/>
      <c r="NUE97" s="28"/>
      <c r="NUF97" s="28"/>
      <c r="NUG97" s="28"/>
      <c r="NUH97" s="28"/>
      <c r="NUI97" s="28"/>
      <c r="NUJ97" s="28"/>
      <c r="NUK97" s="28"/>
      <c r="NUL97" s="28"/>
      <c r="NUM97" s="28"/>
      <c r="NUN97" s="28"/>
      <c r="NUO97" s="28"/>
      <c r="NUP97" s="28"/>
      <c r="NUQ97" s="28"/>
      <c r="NUR97" s="28"/>
      <c r="NUS97" s="28"/>
      <c r="NUT97" s="28"/>
      <c r="NUU97" s="28"/>
      <c r="NUV97" s="28"/>
      <c r="NUW97" s="28"/>
      <c r="NUX97" s="28"/>
      <c r="NUY97" s="28"/>
      <c r="NUZ97" s="28"/>
      <c r="NVA97" s="28"/>
      <c r="NVB97" s="28"/>
      <c r="NVC97" s="28"/>
      <c r="NVD97" s="28"/>
      <c r="NVE97" s="28"/>
      <c r="NVF97" s="28"/>
      <c r="NVG97" s="28"/>
      <c r="NVH97" s="28"/>
      <c r="NVI97" s="28"/>
      <c r="NVJ97" s="28"/>
      <c r="NVK97" s="28"/>
      <c r="NVL97" s="28"/>
      <c r="NVM97" s="28"/>
      <c r="NVN97" s="28"/>
      <c r="NVO97" s="28"/>
      <c r="NVP97" s="28"/>
      <c r="NVQ97" s="28"/>
      <c r="NVR97" s="28"/>
      <c r="NVS97" s="28"/>
      <c r="NVT97" s="28"/>
      <c r="NVU97" s="28"/>
      <c r="NVV97" s="28"/>
      <c r="NVW97" s="28"/>
      <c r="NVX97" s="28"/>
      <c r="NVY97" s="28"/>
      <c r="NVZ97" s="28"/>
      <c r="NWA97" s="28"/>
      <c r="NWB97" s="28"/>
      <c r="NWC97" s="28"/>
      <c r="NWD97" s="28"/>
      <c r="NWE97" s="28"/>
      <c r="NWF97" s="28"/>
      <c r="NWG97" s="28"/>
      <c r="NWH97" s="28"/>
      <c r="NWI97" s="28"/>
      <c r="NWJ97" s="28"/>
      <c r="NWK97" s="28"/>
      <c r="NWL97" s="28"/>
      <c r="NWM97" s="28"/>
      <c r="NWN97" s="28"/>
      <c r="NWO97" s="28"/>
      <c r="NWP97" s="28"/>
      <c r="NWQ97" s="28"/>
      <c r="NWR97" s="28"/>
      <c r="NWS97" s="28"/>
      <c r="NWT97" s="28"/>
      <c r="NWU97" s="28"/>
      <c r="NWV97" s="28"/>
      <c r="NWW97" s="28"/>
      <c r="NWX97" s="28"/>
      <c r="NWY97" s="28"/>
      <c r="NWZ97" s="28"/>
      <c r="NXA97" s="28"/>
      <c r="NXB97" s="28"/>
      <c r="NXC97" s="28"/>
      <c r="NXD97" s="28"/>
      <c r="NXE97" s="28"/>
      <c r="NXF97" s="28"/>
      <c r="NXG97" s="28"/>
      <c r="NXH97" s="28"/>
      <c r="NXI97" s="28"/>
      <c r="NXJ97" s="28"/>
      <c r="NXK97" s="28"/>
      <c r="NXL97" s="28"/>
      <c r="NXM97" s="28"/>
      <c r="NXN97" s="28"/>
      <c r="NXO97" s="28"/>
      <c r="NXP97" s="28"/>
      <c r="NXQ97" s="28"/>
      <c r="NXR97" s="28"/>
      <c r="NXS97" s="28"/>
      <c r="NXT97" s="28"/>
      <c r="NXU97" s="28"/>
      <c r="NXV97" s="28"/>
      <c r="NXW97" s="28"/>
      <c r="NXX97" s="28"/>
      <c r="NXY97" s="28"/>
      <c r="NXZ97" s="28"/>
      <c r="NYA97" s="28"/>
      <c r="NYB97" s="28"/>
      <c r="NYC97" s="28"/>
      <c r="NYD97" s="28"/>
      <c r="NYE97" s="28"/>
      <c r="NYF97" s="28"/>
      <c r="NYG97" s="28"/>
      <c r="NYH97" s="28"/>
      <c r="NYI97" s="28"/>
      <c r="NYJ97" s="28"/>
      <c r="NYK97" s="28"/>
      <c r="NYL97" s="28"/>
      <c r="NYM97" s="28"/>
      <c r="NYN97" s="28"/>
      <c r="NYO97" s="28"/>
      <c r="NYP97" s="28"/>
      <c r="NYQ97" s="28"/>
      <c r="NYR97" s="28"/>
      <c r="NYS97" s="28"/>
      <c r="NYT97" s="28"/>
      <c r="NYU97" s="28"/>
      <c r="NYV97" s="28"/>
      <c r="NYW97" s="28"/>
      <c r="NYX97" s="28"/>
      <c r="NYY97" s="28"/>
      <c r="NYZ97" s="28"/>
      <c r="NZA97" s="28"/>
      <c r="NZB97" s="28"/>
      <c r="NZC97" s="28"/>
      <c r="NZD97" s="28"/>
      <c r="NZE97" s="28"/>
      <c r="NZF97" s="28"/>
      <c r="NZG97" s="28"/>
      <c r="NZH97" s="28"/>
      <c r="NZI97" s="28"/>
      <c r="NZJ97" s="28"/>
      <c r="NZK97" s="28"/>
      <c r="NZL97" s="28"/>
      <c r="NZM97" s="28"/>
      <c r="NZN97" s="28"/>
      <c r="NZO97" s="28"/>
      <c r="NZP97" s="28"/>
      <c r="NZQ97" s="28"/>
      <c r="NZR97" s="28"/>
      <c r="NZS97" s="28"/>
      <c r="NZT97" s="28"/>
      <c r="NZU97" s="28"/>
      <c r="NZV97" s="28"/>
      <c r="NZW97" s="28"/>
      <c r="NZX97" s="28"/>
      <c r="NZY97" s="28"/>
      <c r="NZZ97" s="28"/>
      <c r="OAA97" s="28"/>
      <c r="OAB97" s="28"/>
      <c r="OAC97" s="28"/>
      <c r="OAD97" s="28"/>
      <c r="OAE97" s="28"/>
      <c r="OAF97" s="28"/>
      <c r="OAG97" s="28"/>
      <c r="OAH97" s="28"/>
      <c r="OAI97" s="28"/>
      <c r="OAJ97" s="28"/>
      <c r="OAK97" s="28"/>
      <c r="OAL97" s="28"/>
      <c r="OAM97" s="28"/>
      <c r="OAN97" s="28"/>
      <c r="OAO97" s="28"/>
      <c r="OAP97" s="28"/>
      <c r="OAQ97" s="28"/>
      <c r="OAR97" s="28"/>
      <c r="OAS97" s="28"/>
      <c r="OAT97" s="28"/>
      <c r="OAU97" s="28"/>
      <c r="OAV97" s="28"/>
      <c r="OAW97" s="28"/>
      <c r="OAX97" s="28"/>
      <c r="OAY97" s="28"/>
      <c r="OAZ97" s="28"/>
      <c r="OBA97" s="28"/>
      <c r="OBB97" s="28"/>
      <c r="OBC97" s="28"/>
      <c r="OBD97" s="28"/>
      <c r="OBE97" s="28"/>
      <c r="OBF97" s="28"/>
      <c r="OBG97" s="28"/>
      <c r="OBH97" s="28"/>
      <c r="OBI97" s="28"/>
      <c r="OBJ97" s="28"/>
      <c r="OBK97" s="28"/>
      <c r="OBL97" s="28"/>
      <c r="OBM97" s="28"/>
      <c r="OBN97" s="28"/>
      <c r="OBO97" s="28"/>
      <c r="OBP97" s="28"/>
      <c r="OBQ97" s="28"/>
      <c r="OBR97" s="28"/>
      <c r="OBS97" s="28"/>
      <c r="OBT97" s="28"/>
      <c r="OBU97" s="28"/>
      <c r="OBV97" s="28"/>
      <c r="OBW97" s="28"/>
      <c r="OBX97" s="28"/>
      <c r="OBY97" s="28"/>
      <c r="OBZ97" s="28"/>
      <c r="OCA97" s="28"/>
      <c r="OCB97" s="28"/>
      <c r="OCC97" s="28"/>
      <c r="OCD97" s="28"/>
      <c r="OCE97" s="28"/>
      <c r="OCF97" s="28"/>
      <c r="OCG97" s="28"/>
      <c r="OCH97" s="28"/>
      <c r="OCI97" s="28"/>
      <c r="OCJ97" s="28"/>
      <c r="OCK97" s="28"/>
      <c r="OCL97" s="28"/>
      <c r="OCM97" s="28"/>
      <c r="OCN97" s="28"/>
      <c r="OCO97" s="28"/>
      <c r="OCP97" s="28"/>
      <c r="OCQ97" s="28"/>
      <c r="OCR97" s="28"/>
      <c r="OCS97" s="28"/>
      <c r="OCT97" s="28"/>
      <c r="OCU97" s="28"/>
      <c r="OCV97" s="28"/>
      <c r="OCW97" s="28"/>
      <c r="OCX97" s="28"/>
      <c r="OCY97" s="28"/>
      <c r="OCZ97" s="28"/>
      <c r="ODA97" s="28"/>
      <c r="ODB97" s="28"/>
      <c r="ODC97" s="28"/>
      <c r="ODD97" s="28"/>
      <c r="ODE97" s="28"/>
      <c r="ODF97" s="28"/>
      <c r="ODG97" s="28"/>
      <c r="ODH97" s="28"/>
      <c r="ODI97" s="28"/>
      <c r="ODJ97" s="28"/>
      <c r="ODK97" s="28"/>
      <c r="ODL97" s="28"/>
      <c r="ODM97" s="28"/>
      <c r="ODN97" s="28"/>
      <c r="ODO97" s="28"/>
      <c r="ODP97" s="28"/>
      <c r="ODQ97" s="28"/>
      <c r="ODR97" s="28"/>
      <c r="ODS97" s="28"/>
      <c r="ODT97" s="28"/>
      <c r="ODU97" s="28"/>
      <c r="ODV97" s="28"/>
      <c r="ODW97" s="28"/>
      <c r="ODX97" s="28"/>
      <c r="ODY97" s="28"/>
      <c r="ODZ97" s="28"/>
      <c r="OEA97" s="28"/>
      <c r="OEB97" s="28"/>
      <c r="OEC97" s="28"/>
      <c r="OED97" s="28"/>
      <c r="OEE97" s="28"/>
      <c r="OEF97" s="28"/>
      <c r="OEG97" s="28"/>
      <c r="OEH97" s="28"/>
      <c r="OEI97" s="28"/>
      <c r="OEJ97" s="28"/>
      <c r="OEK97" s="28"/>
      <c r="OEL97" s="28"/>
      <c r="OEM97" s="28"/>
      <c r="OEN97" s="28"/>
      <c r="OEO97" s="28"/>
      <c r="OEP97" s="28"/>
      <c r="OEQ97" s="28"/>
      <c r="OER97" s="28"/>
      <c r="OES97" s="28"/>
      <c r="OET97" s="28"/>
      <c r="OEU97" s="28"/>
      <c r="OEV97" s="28"/>
      <c r="OEW97" s="28"/>
      <c r="OEX97" s="28"/>
      <c r="OEY97" s="28"/>
      <c r="OEZ97" s="28"/>
      <c r="OFA97" s="28"/>
      <c r="OFB97" s="28"/>
      <c r="OFC97" s="28"/>
      <c r="OFD97" s="28"/>
      <c r="OFE97" s="28"/>
      <c r="OFF97" s="28"/>
      <c r="OFG97" s="28"/>
      <c r="OFH97" s="28"/>
      <c r="OFI97" s="28"/>
      <c r="OFJ97" s="28"/>
      <c r="OFK97" s="28"/>
      <c r="OFL97" s="28"/>
      <c r="OFM97" s="28"/>
      <c r="OFN97" s="28"/>
      <c r="OFO97" s="28"/>
      <c r="OFP97" s="28"/>
      <c r="OFQ97" s="28"/>
      <c r="OFR97" s="28"/>
      <c r="OFS97" s="28"/>
      <c r="OFT97" s="28"/>
      <c r="OFU97" s="28"/>
      <c r="OFV97" s="28"/>
      <c r="OFW97" s="28"/>
      <c r="OFX97" s="28"/>
      <c r="OFY97" s="28"/>
      <c r="OFZ97" s="28"/>
      <c r="OGA97" s="28"/>
      <c r="OGB97" s="28"/>
      <c r="OGC97" s="28"/>
      <c r="OGD97" s="28"/>
      <c r="OGE97" s="28"/>
      <c r="OGF97" s="28"/>
      <c r="OGG97" s="28"/>
      <c r="OGH97" s="28"/>
      <c r="OGI97" s="28"/>
      <c r="OGJ97" s="28"/>
      <c r="OGK97" s="28"/>
      <c r="OGL97" s="28"/>
      <c r="OGM97" s="28"/>
      <c r="OGN97" s="28"/>
      <c r="OGO97" s="28"/>
      <c r="OGP97" s="28"/>
      <c r="OGQ97" s="28"/>
      <c r="OGR97" s="28"/>
      <c r="OGS97" s="28"/>
      <c r="OGT97" s="28"/>
      <c r="OGU97" s="28"/>
      <c r="OGV97" s="28"/>
      <c r="OGW97" s="28"/>
      <c r="OGX97" s="28"/>
      <c r="OGY97" s="28"/>
      <c r="OGZ97" s="28"/>
      <c r="OHA97" s="28"/>
      <c r="OHB97" s="28"/>
      <c r="OHC97" s="28"/>
      <c r="OHD97" s="28"/>
      <c r="OHE97" s="28"/>
      <c r="OHF97" s="28"/>
      <c r="OHG97" s="28"/>
      <c r="OHH97" s="28"/>
      <c r="OHI97" s="28"/>
      <c r="OHJ97" s="28"/>
      <c r="OHK97" s="28"/>
      <c r="OHL97" s="28"/>
      <c r="OHM97" s="28"/>
      <c r="OHN97" s="28"/>
      <c r="OHO97" s="28"/>
      <c r="OHP97" s="28"/>
      <c r="OHQ97" s="28"/>
      <c r="OHR97" s="28"/>
      <c r="OHS97" s="28"/>
      <c r="OHT97" s="28"/>
      <c r="OHU97" s="28"/>
      <c r="OHV97" s="28"/>
      <c r="OHW97" s="28"/>
      <c r="OHX97" s="28"/>
      <c r="OHY97" s="28"/>
      <c r="OHZ97" s="28"/>
      <c r="OIA97" s="28"/>
      <c r="OIB97" s="28"/>
      <c r="OIC97" s="28"/>
      <c r="OID97" s="28"/>
      <c r="OIE97" s="28"/>
      <c r="OIF97" s="28"/>
      <c r="OIG97" s="28"/>
      <c r="OIH97" s="28"/>
      <c r="OII97" s="28"/>
      <c r="OIJ97" s="28"/>
      <c r="OIK97" s="28"/>
      <c r="OIL97" s="28"/>
      <c r="OIM97" s="28"/>
      <c r="OIN97" s="28"/>
      <c r="OIO97" s="28"/>
      <c r="OIP97" s="28"/>
      <c r="OIQ97" s="28"/>
      <c r="OIR97" s="28"/>
      <c r="OIS97" s="28"/>
      <c r="OIT97" s="28"/>
      <c r="OIU97" s="28"/>
      <c r="OIV97" s="28"/>
      <c r="OIW97" s="28"/>
      <c r="OIX97" s="28"/>
      <c r="OIY97" s="28"/>
      <c r="OIZ97" s="28"/>
      <c r="OJA97" s="28"/>
      <c r="OJB97" s="28"/>
      <c r="OJC97" s="28"/>
      <c r="OJD97" s="28"/>
      <c r="OJE97" s="28"/>
      <c r="OJF97" s="28"/>
      <c r="OJG97" s="28"/>
      <c r="OJH97" s="28"/>
      <c r="OJI97" s="28"/>
      <c r="OJJ97" s="28"/>
      <c r="OJK97" s="28"/>
      <c r="OJL97" s="28"/>
      <c r="OJM97" s="28"/>
      <c r="OJN97" s="28"/>
      <c r="OJO97" s="28"/>
      <c r="OJP97" s="28"/>
      <c r="OJQ97" s="28"/>
      <c r="OJR97" s="28"/>
      <c r="OJS97" s="28"/>
      <c r="OJT97" s="28"/>
      <c r="OJU97" s="28"/>
      <c r="OJV97" s="28"/>
      <c r="OJW97" s="28"/>
      <c r="OJX97" s="28"/>
      <c r="OJY97" s="28"/>
      <c r="OJZ97" s="28"/>
      <c r="OKA97" s="28"/>
      <c r="OKB97" s="28"/>
      <c r="OKC97" s="28"/>
      <c r="OKD97" s="28"/>
      <c r="OKE97" s="28"/>
      <c r="OKF97" s="28"/>
      <c r="OKG97" s="28"/>
      <c r="OKH97" s="28"/>
      <c r="OKI97" s="28"/>
      <c r="OKJ97" s="28"/>
      <c r="OKK97" s="28"/>
      <c r="OKL97" s="28"/>
      <c r="OKM97" s="28"/>
      <c r="OKN97" s="28"/>
      <c r="OKO97" s="28"/>
      <c r="OKP97" s="28"/>
      <c r="OKQ97" s="28"/>
      <c r="OKR97" s="28"/>
      <c r="OKS97" s="28"/>
      <c r="OKT97" s="28"/>
      <c r="OKU97" s="28"/>
      <c r="OKV97" s="28"/>
      <c r="OKW97" s="28"/>
      <c r="OKX97" s="28"/>
      <c r="OKY97" s="28"/>
      <c r="OKZ97" s="28"/>
      <c r="OLA97" s="28"/>
      <c r="OLB97" s="28"/>
      <c r="OLC97" s="28"/>
      <c r="OLD97" s="28"/>
      <c r="OLE97" s="28"/>
      <c r="OLF97" s="28"/>
      <c r="OLG97" s="28"/>
      <c r="OLH97" s="28"/>
      <c r="OLI97" s="28"/>
      <c r="OLJ97" s="28"/>
      <c r="OLK97" s="28"/>
      <c r="OLL97" s="28"/>
      <c r="OLM97" s="28"/>
      <c r="OLN97" s="28"/>
      <c r="OLO97" s="28"/>
      <c r="OLP97" s="28"/>
      <c r="OLQ97" s="28"/>
      <c r="OLR97" s="28"/>
      <c r="OLS97" s="28"/>
      <c r="OLT97" s="28"/>
      <c r="OLU97" s="28"/>
      <c r="OLV97" s="28"/>
      <c r="OLW97" s="28"/>
      <c r="OLX97" s="28"/>
      <c r="OLY97" s="28"/>
      <c r="OLZ97" s="28"/>
      <c r="OMA97" s="28"/>
      <c r="OMB97" s="28"/>
      <c r="OMC97" s="28"/>
      <c r="OMD97" s="28"/>
      <c r="OME97" s="28"/>
      <c r="OMF97" s="28"/>
      <c r="OMG97" s="28"/>
      <c r="OMH97" s="28"/>
      <c r="OMI97" s="28"/>
      <c r="OMJ97" s="28"/>
      <c r="OMK97" s="28"/>
      <c r="OML97" s="28"/>
      <c r="OMM97" s="28"/>
      <c r="OMN97" s="28"/>
      <c r="OMO97" s="28"/>
      <c r="OMP97" s="28"/>
      <c r="OMQ97" s="28"/>
      <c r="OMR97" s="28"/>
      <c r="OMS97" s="28"/>
      <c r="OMT97" s="28"/>
      <c r="OMU97" s="28"/>
      <c r="OMV97" s="28"/>
      <c r="OMW97" s="28"/>
      <c r="OMX97" s="28"/>
      <c r="OMY97" s="28"/>
      <c r="OMZ97" s="28"/>
      <c r="ONA97" s="28"/>
      <c r="ONB97" s="28"/>
      <c r="ONC97" s="28"/>
      <c r="OND97" s="28"/>
      <c r="ONE97" s="28"/>
      <c r="ONF97" s="28"/>
      <c r="ONG97" s="28"/>
      <c r="ONH97" s="28"/>
      <c r="ONI97" s="28"/>
      <c r="ONJ97" s="28"/>
      <c r="ONK97" s="28"/>
      <c r="ONL97" s="28"/>
      <c r="ONM97" s="28"/>
      <c r="ONN97" s="28"/>
      <c r="ONO97" s="28"/>
      <c r="ONP97" s="28"/>
      <c r="ONQ97" s="28"/>
      <c r="ONR97" s="28"/>
      <c r="ONS97" s="28"/>
      <c r="ONT97" s="28"/>
      <c r="ONU97" s="28"/>
      <c r="ONV97" s="28"/>
      <c r="ONW97" s="28"/>
      <c r="ONX97" s="28"/>
      <c r="ONY97" s="28"/>
      <c r="ONZ97" s="28"/>
      <c r="OOA97" s="28"/>
      <c r="OOB97" s="28"/>
      <c r="OOC97" s="28"/>
      <c r="OOD97" s="28"/>
      <c r="OOE97" s="28"/>
      <c r="OOF97" s="28"/>
      <c r="OOG97" s="28"/>
      <c r="OOH97" s="28"/>
      <c r="OOI97" s="28"/>
      <c r="OOJ97" s="28"/>
      <c r="OOK97" s="28"/>
      <c r="OOL97" s="28"/>
      <c r="OOM97" s="28"/>
      <c r="OON97" s="28"/>
      <c r="OOO97" s="28"/>
      <c r="OOP97" s="28"/>
      <c r="OOQ97" s="28"/>
      <c r="OOR97" s="28"/>
      <c r="OOS97" s="28"/>
      <c r="OOT97" s="28"/>
      <c r="OOU97" s="28"/>
      <c r="OOV97" s="28"/>
      <c r="OOW97" s="28"/>
      <c r="OOX97" s="28"/>
      <c r="OOY97" s="28"/>
      <c r="OOZ97" s="28"/>
      <c r="OPA97" s="28"/>
      <c r="OPB97" s="28"/>
      <c r="OPC97" s="28"/>
      <c r="OPD97" s="28"/>
      <c r="OPE97" s="28"/>
      <c r="OPF97" s="28"/>
      <c r="OPG97" s="28"/>
      <c r="OPH97" s="28"/>
      <c r="OPI97" s="28"/>
      <c r="OPJ97" s="28"/>
      <c r="OPK97" s="28"/>
      <c r="OPL97" s="28"/>
      <c r="OPM97" s="28"/>
      <c r="OPN97" s="28"/>
      <c r="OPO97" s="28"/>
      <c r="OPP97" s="28"/>
      <c r="OPQ97" s="28"/>
      <c r="OPR97" s="28"/>
      <c r="OPS97" s="28"/>
      <c r="OPT97" s="28"/>
      <c r="OPU97" s="28"/>
      <c r="OPV97" s="28"/>
      <c r="OPW97" s="28"/>
      <c r="OPX97" s="28"/>
      <c r="OPY97" s="28"/>
      <c r="OPZ97" s="28"/>
      <c r="OQA97" s="28"/>
      <c r="OQB97" s="28"/>
      <c r="OQC97" s="28"/>
      <c r="OQD97" s="28"/>
      <c r="OQE97" s="28"/>
      <c r="OQF97" s="28"/>
      <c r="OQG97" s="28"/>
      <c r="OQH97" s="28"/>
      <c r="OQI97" s="28"/>
      <c r="OQJ97" s="28"/>
      <c r="OQK97" s="28"/>
      <c r="OQL97" s="28"/>
      <c r="OQM97" s="28"/>
      <c r="OQN97" s="28"/>
      <c r="OQO97" s="28"/>
      <c r="OQP97" s="28"/>
      <c r="OQQ97" s="28"/>
      <c r="OQR97" s="28"/>
      <c r="OQS97" s="28"/>
      <c r="OQT97" s="28"/>
      <c r="OQU97" s="28"/>
      <c r="OQV97" s="28"/>
      <c r="OQW97" s="28"/>
      <c r="OQX97" s="28"/>
      <c r="OQY97" s="28"/>
      <c r="OQZ97" s="28"/>
      <c r="ORA97" s="28"/>
      <c r="ORB97" s="28"/>
      <c r="ORC97" s="28"/>
      <c r="ORD97" s="28"/>
      <c r="ORE97" s="28"/>
      <c r="ORF97" s="28"/>
      <c r="ORG97" s="28"/>
      <c r="ORH97" s="28"/>
      <c r="ORI97" s="28"/>
      <c r="ORJ97" s="28"/>
      <c r="ORK97" s="28"/>
      <c r="ORL97" s="28"/>
      <c r="ORM97" s="28"/>
      <c r="ORN97" s="28"/>
      <c r="ORO97" s="28"/>
      <c r="ORP97" s="28"/>
      <c r="ORQ97" s="28"/>
      <c r="ORR97" s="28"/>
      <c r="ORS97" s="28"/>
      <c r="ORT97" s="28"/>
      <c r="ORU97" s="28"/>
      <c r="ORV97" s="28"/>
      <c r="ORW97" s="28"/>
      <c r="ORX97" s="28"/>
      <c r="ORY97" s="28"/>
      <c r="ORZ97" s="28"/>
      <c r="OSA97" s="28"/>
      <c r="OSB97" s="28"/>
      <c r="OSC97" s="28"/>
      <c r="OSD97" s="28"/>
      <c r="OSE97" s="28"/>
      <c r="OSF97" s="28"/>
      <c r="OSG97" s="28"/>
      <c r="OSH97" s="28"/>
      <c r="OSI97" s="28"/>
      <c r="OSJ97" s="28"/>
      <c r="OSK97" s="28"/>
      <c r="OSL97" s="28"/>
      <c r="OSM97" s="28"/>
      <c r="OSN97" s="28"/>
      <c r="OSO97" s="28"/>
      <c r="OSP97" s="28"/>
      <c r="OSQ97" s="28"/>
      <c r="OSR97" s="28"/>
      <c r="OSS97" s="28"/>
      <c r="OST97" s="28"/>
      <c r="OSU97" s="28"/>
      <c r="OSV97" s="28"/>
      <c r="OSW97" s="28"/>
      <c r="OSX97" s="28"/>
      <c r="OSY97" s="28"/>
      <c r="OSZ97" s="28"/>
      <c r="OTA97" s="28"/>
      <c r="OTB97" s="28"/>
      <c r="OTC97" s="28"/>
      <c r="OTD97" s="28"/>
      <c r="OTE97" s="28"/>
      <c r="OTF97" s="28"/>
      <c r="OTG97" s="28"/>
      <c r="OTH97" s="28"/>
      <c r="OTI97" s="28"/>
      <c r="OTJ97" s="28"/>
      <c r="OTK97" s="28"/>
      <c r="OTL97" s="28"/>
      <c r="OTM97" s="28"/>
      <c r="OTN97" s="28"/>
      <c r="OTO97" s="28"/>
      <c r="OTP97" s="28"/>
      <c r="OTQ97" s="28"/>
      <c r="OTR97" s="28"/>
      <c r="OTS97" s="28"/>
      <c r="OTT97" s="28"/>
      <c r="OTU97" s="28"/>
      <c r="OTV97" s="28"/>
      <c r="OTW97" s="28"/>
      <c r="OTX97" s="28"/>
      <c r="OTY97" s="28"/>
      <c r="OTZ97" s="28"/>
      <c r="OUA97" s="28"/>
      <c r="OUB97" s="28"/>
      <c r="OUC97" s="28"/>
      <c r="OUD97" s="28"/>
      <c r="OUE97" s="28"/>
      <c r="OUF97" s="28"/>
      <c r="OUG97" s="28"/>
      <c r="OUH97" s="28"/>
      <c r="OUI97" s="28"/>
      <c r="OUJ97" s="28"/>
      <c r="OUK97" s="28"/>
      <c r="OUL97" s="28"/>
      <c r="OUM97" s="28"/>
      <c r="OUN97" s="28"/>
      <c r="OUO97" s="28"/>
      <c r="OUP97" s="28"/>
      <c r="OUQ97" s="28"/>
      <c r="OUR97" s="28"/>
      <c r="OUS97" s="28"/>
      <c r="OUT97" s="28"/>
      <c r="OUU97" s="28"/>
      <c r="OUV97" s="28"/>
      <c r="OUW97" s="28"/>
      <c r="OUX97" s="28"/>
      <c r="OUY97" s="28"/>
      <c r="OUZ97" s="28"/>
      <c r="OVA97" s="28"/>
      <c r="OVB97" s="28"/>
      <c r="OVC97" s="28"/>
      <c r="OVD97" s="28"/>
      <c r="OVE97" s="28"/>
      <c r="OVF97" s="28"/>
      <c r="OVG97" s="28"/>
      <c r="OVH97" s="28"/>
      <c r="OVI97" s="28"/>
      <c r="OVJ97" s="28"/>
      <c r="OVK97" s="28"/>
      <c r="OVL97" s="28"/>
      <c r="OVM97" s="28"/>
      <c r="OVN97" s="28"/>
      <c r="OVO97" s="28"/>
      <c r="OVP97" s="28"/>
      <c r="OVQ97" s="28"/>
      <c r="OVR97" s="28"/>
      <c r="OVS97" s="28"/>
      <c r="OVT97" s="28"/>
      <c r="OVU97" s="28"/>
      <c r="OVV97" s="28"/>
      <c r="OVW97" s="28"/>
      <c r="OVX97" s="28"/>
      <c r="OVY97" s="28"/>
      <c r="OVZ97" s="28"/>
      <c r="OWA97" s="28"/>
      <c r="OWB97" s="28"/>
      <c r="OWC97" s="28"/>
      <c r="OWD97" s="28"/>
      <c r="OWE97" s="28"/>
      <c r="OWF97" s="28"/>
      <c r="OWG97" s="28"/>
      <c r="OWH97" s="28"/>
      <c r="OWI97" s="28"/>
      <c r="OWJ97" s="28"/>
      <c r="OWK97" s="28"/>
      <c r="OWL97" s="28"/>
      <c r="OWM97" s="28"/>
      <c r="OWN97" s="28"/>
      <c r="OWO97" s="28"/>
      <c r="OWP97" s="28"/>
      <c r="OWQ97" s="28"/>
      <c r="OWR97" s="28"/>
      <c r="OWS97" s="28"/>
      <c r="OWT97" s="28"/>
      <c r="OWU97" s="28"/>
      <c r="OWV97" s="28"/>
      <c r="OWW97" s="28"/>
      <c r="OWX97" s="28"/>
      <c r="OWY97" s="28"/>
      <c r="OWZ97" s="28"/>
      <c r="OXA97" s="28"/>
      <c r="OXB97" s="28"/>
      <c r="OXC97" s="28"/>
      <c r="OXD97" s="28"/>
      <c r="OXE97" s="28"/>
      <c r="OXF97" s="28"/>
      <c r="OXG97" s="28"/>
      <c r="OXH97" s="28"/>
      <c r="OXI97" s="28"/>
      <c r="OXJ97" s="28"/>
      <c r="OXK97" s="28"/>
      <c r="OXL97" s="28"/>
      <c r="OXM97" s="28"/>
      <c r="OXN97" s="28"/>
      <c r="OXO97" s="28"/>
      <c r="OXP97" s="28"/>
      <c r="OXQ97" s="28"/>
      <c r="OXR97" s="28"/>
      <c r="OXS97" s="28"/>
      <c r="OXT97" s="28"/>
      <c r="OXU97" s="28"/>
      <c r="OXV97" s="28"/>
      <c r="OXW97" s="28"/>
      <c r="OXX97" s="28"/>
      <c r="OXY97" s="28"/>
      <c r="OXZ97" s="28"/>
      <c r="OYA97" s="28"/>
      <c r="OYB97" s="28"/>
      <c r="OYC97" s="28"/>
      <c r="OYD97" s="28"/>
      <c r="OYE97" s="28"/>
      <c r="OYF97" s="28"/>
      <c r="OYG97" s="28"/>
      <c r="OYH97" s="28"/>
      <c r="OYI97" s="28"/>
      <c r="OYJ97" s="28"/>
      <c r="OYK97" s="28"/>
      <c r="OYL97" s="28"/>
      <c r="OYM97" s="28"/>
      <c r="OYN97" s="28"/>
      <c r="OYO97" s="28"/>
      <c r="OYP97" s="28"/>
      <c r="OYQ97" s="28"/>
      <c r="OYR97" s="28"/>
      <c r="OYS97" s="28"/>
      <c r="OYT97" s="28"/>
      <c r="OYU97" s="28"/>
      <c r="OYV97" s="28"/>
      <c r="OYW97" s="28"/>
      <c r="OYX97" s="28"/>
      <c r="OYY97" s="28"/>
      <c r="OYZ97" s="28"/>
      <c r="OZA97" s="28"/>
      <c r="OZB97" s="28"/>
      <c r="OZC97" s="28"/>
      <c r="OZD97" s="28"/>
      <c r="OZE97" s="28"/>
      <c r="OZF97" s="28"/>
      <c r="OZG97" s="28"/>
      <c r="OZH97" s="28"/>
      <c r="OZI97" s="28"/>
      <c r="OZJ97" s="28"/>
      <c r="OZK97" s="28"/>
      <c r="OZL97" s="28"/>
      <c r="OZM97" s="28"/>
      <c r="OZN97" s="28"/>
      <c r="OZO97" s="28"/>
      <c r="OZP97" s="28"/>
      <c r="OZQ97" s="28"/>
      <c r="OZR97" s="28"/>
      <c r="OZS97" s="28"/>
      <c r="OZT97" s="28"/>
      <c r="OZU97" s="28"/>
      <c r="OZV97" s="28"/>
      <c r="OZW97" s="28"/>
      <c r="OZX97" s="28"/>
      <c r="OZY97" s="28"/>
      <c r="OZZ97" s="28"/>
      <c r="PAA97" s="28"/>
      <c r="PAB97" s="28"/>
      <c r="PAC97" s="28"/>
      <c r="PAD97" s="28"/>
      <c r="PAE97" s="28"/>
      <c r="PAF97" s="28"/>
      <c r="PAG97" s="28"/>
      <c r="PAH97" s="28"/>
      <c r="PAI97" s="28"/>
      <c r="PAJ97" s="28"/>
      <c r="PAK97" s="28"/>
      <c r="PAL97" s="28"/>
      <c r="PAM97" s="28"/>
      <c r="PAN97" s="28"/>
      <c r="PAO97" s="28"/>
      <c r="PAP97" s="28"/>
      <c r="PAQ97" s="28"/>
      <c r="PAR97" s="28"/>
      <c r="PAS97" s="28"/>
      <c r="PAT97" s="28"/>
      <c r="PAU97" s="28"/>
      <c r="PAV97" s="28"/>
      <c r="PAW97" s="28"/>
      <c r="PAX97" s="28"/>
      <c r="PAY97" s="28"/>
      <c r="PAZ97" s="28"/>
      <c r="PBA97" s="28"/>
      <c r="PBB97" s="28"/>
      <c r="PBC97" s="28"/>
      <c r="PBD97" s="28"/>
      <c r="PBE97" s="28"/>
      <c r="PBF97" s="28"/>
      <c r="PBG97" s="28"/>
      <c r="PBH97" s="28"/>
      <c r="PBI97" s="28"/>
      <c r="PBJ97" s="28"/>
      <c r="PBK97" s="28"/>
      <c r="PBL97" s="28"/>
      <c r="PBM97" s="28"/>
      <c r="PBN97" s="28"/>
      <c r="PBO97" s="28"/>
      <c r="PBP97" s="28"/>
      <c r="PBQ97" s="28"/>
      <c r="PBR97" s="28"/>
      <c r="PBS97" s="28"/>
      <c r="PBT97" s="28"/>
      <c r="PBU97" s="28"/>
      <c r="PBV97" s="28"/>
      <c r="PBW97" s="28"/>
      <c r="PBX97" s="28"/>
      <c r="PBY97" s="28"/>
      <c r="PBZ97" s="28"/>
      <c r="PCA97" s="28"/>
      <c r="PCB97" s="28"/>
      <c r="PCC97" s="28"/>
      <c r="PCD97" s="28"/>
      <c r="PCE97" s="28"/>
      <c r="PCF97" s="28"/>
      <c r="PCG97" s="28"/>
      <c r="PCH97" s="28"/>
      <c r="PCI97" s="28"/>
      <c r="PCJ97" s="28"/>
      <c r="PCK97" s="28"/>
      <c r="PCL97" s="28"/>
      <c r="PCM97" s="28"/>
      <c r="PCN97" s="28"/>
      <c r="PCO97" s="28"/>
      <c r="PCP97" s="28"/>
      <c r="PCQ97" s="28"/>
      <c r="PCR97" s="28"/>
      <c r="PCS97" s="28"/>
      <c r="PCT97" s="28"/>
      <c r="PCU97" s="28"/>
      <c r="PCV97" s="28"/>
      <c r="PCW97" s="28"/>
      <c r="PCX97" s="28"/>
      <c r="PCY97" s="28"/>
      <c r="PCZ97" s="28"/>
      <c r="PDA97" s="28"/>
      <c r="PDB97" s="28"/>
      <c r="PDC97" s="28"/>
      <c r="PDD97" s="28"/>
      <c r="PDE97" s="28"/>
      <c r="PDF97" s="28"/>
      <c r="PDG97" s="28"/>
      <c r="PDH97" s="28"/>
      <c r="PDI97" s="28"/>
      <c r="PDJ97" s="28"/>
      <c r="PDK97" s="28"/>
      <c r="PDL97" s="28"/>
      <c r="PDM97" s="28"/>
      <c r="PDN97" s="28"/>
      <c r="PDO97" s="28"/>
      <c r="PDP97" s="28"/>
      <c r="PDQ97" s="28"/>
      <c r="PDR97" s="28"/>
      <c r="PDS97" s="28"/>
      <c r="PDT97" s="28"/>
      <c r="PDU97" s="28"/>
      <c r="PDV97" s="28"/>
      <c r="PDW97" s="28"/>
      <c r="PDX97" s="28"/>
      <c r="PDY97" s="28"/>
      <c r="PDZ97" s="28"/>
      <c r="PEA97" s="28"/>
      <c r="PEB97" s="28"/>
      <c r="PEC97" s="28"/>
      <c r="PED97" s="28"/>
      <c r="PEE97" s="28"/>
      <c r="PEF97" s="28"/>
      <c r="PEG97" s="28"/>
      <c r="PEH97" s="28"/>
      <c r="PEI97" s="28"/>
      <c r="PEJ97" s="28"/>
      <c r="PEK97" s="28"/>
      <c r="PEL97" s="28"/>
      <c r="PEM97" s="28"/>
      <c r="PEN97" s="28"/>
      <c r="PEO97" s="28"/>
      <c r="PEP97" s="28"/>
      <c r="PEQ97" s="28"/>
      <c r="PER97" s="28"/>
      <c r="PES97" s="28"/>
      <c r="PET97" s="28"/>
      <c r="PEU97" s="28"/>
      <c r="PEV97" s="28"/>
      <c r="PEW97" s="28"/>
      <c r="PEX97" s="28"/>
      <c r="PEY97" s="28"/>
      <c r="PEZ97" s="28"/>
      <c r="PFA97" s="28"/>
      <c r="PFB97" s="28"/>
      <c r="PFC97" s="28"/>
      <c r="PFD97" s="28"/>
      <c r="PFE97" s="28"/>
      <c r="PFF97" s="28"/>
      <c r="PFG97" s="28"/>
      <c r="PFH97" s="28"/>
      <c r="PFI97" s="28"/>
      <c r="PFJ97" s="28"/>
      <c r="PFK97" s="28"/>
      <c r="PFL97" s="28"/>
      <c r="PFM97" s="28"/>
      <c r="PFN97" s="28"/>
      <c r="PFO97" s="28"/>
      <c r="PFP97" s="28"/>
      <c r="PFQ97" s="28"/>
      <c r="PFR97" s="28"/>
      <c r="PFS97" s="28"/>
      <c r="PFT97" s="28"/>
      <c r="PFU97" s="28"/>
      <c r="PFV97" s="28"/>
      <c r="PFW97" s="28"/>
      <c r="PFX97" s="28"/>
      <c r="PFY97" s="28"/>
      <c r="PFZ97" s="28"/>
      <c r="PGA97" s="28"/>
      <c r="PGB97" s="28"/>
      <c r="PGC97" s="28"/>
      <c r="PGD97" s="28"/>
      <c r="PGE97" s="28"/>
      <c r="PGF97" s="28"/>
      <c r="PGG97" s="28"/>
      <c r="PGH97" s="28"/>
      <c r="PGI97" s="28"/>
      <c r="PGJ97" s="28"/>
      <c r="PGK97" s="28"/>
      <c r="PGL97" s="28"/>
      <c r="PGM97" s="28"/>
      <c r="PGN97" s="28"/>
      <c r="PGO97" s="28"/>
      <c r="PGP97" s="28"/>
      <c r="PGQ97" s="28"/>
      <c r="PGR97" s="28"/>
      <c r="PGS97" s="28"/>
      <c r="PGT97" s="28"/>
      <c r="PGU97" s="28"/>
      <c r="PGV97" s="28"/>
      <c r="PGW97" s="28"/>
      <c r="PGX97" s="28"/>
      <c r="PGY97" s="28"/>
      <c r="PGZ97" s="28"/>
      <c r="PHA97" s="28"/>
      <c r="PHB97" s="28"/>
      <c r="PHC97" s="28"/>
      <c r="PHD97" s="28"/>
      <c r="PHE97" s="28"/>
      <c r="PHF97" s="28"/>
      <c r="PHG97" s="28"/>
      <c r="PHH97" s="28"/>
      <c r="PHI97" s="28"/>
      <c r="PHJ97" s="28"/>
      <c r="PHK97" s="28"/>
      <c r="PHL97" s="28"/>
      <c r="PHM97" s="28"/>
      <c r="PHN97" s="28"/>
      <c r="PHO97" s="28"/>
      <c r="PHP97" s="28"/>
      <c r="PHQ97" s="28"/>
      <c r="PHR97" s="28"/>
      <c r="PHS97" s="28"/>
      <c r="PHT97" s="28"/>
      <c r="PHU97" s="28"/>
      <c r="PHV97" s="28"/>
      <c r="PHW97" s="28"/>
      <c r="PHX97" s="28"/>
      <c r="PHY97" s="28"/>
      <c r="PHZ97" s="28"/>
      <c r="PIA97" s="28"/>
      <c r="PIB97" s="28"/>
      <c r="PIC97" s="28"/>
      <c r="PID97" s="28"/>
      <c r="PIE97" s="28"/>
      <c r="PIF97" s="28"/>
      <c r="PIG97" s="28"/>
      <c r="PIH97" s="28"/>
      <c r="PII97" s="28"/>
      <c r="PIJ97" s="28"/>
      <c r="PIK97" s="28"/>
      <c r="PIL97" s="28"/>
      <c r="PIM97" s="28"/>
      <c r="PIN97" s="28"/>
      <c r="PIO97" s="28"/>
      <c r="PIP97" s="28"/>
      <c r="PIQ97" s="28"/>
      <c r="PIR97" s="28"/>
      <c r="PIS97" s="28"/>
      <c r="PIT97" s="28"/>
      <c r="PIU97" s="28"/>
      <c r="PIV97" s="28"/>
      <c r="PIW97" s="28"/>
      <c r="PIX97" s="28"/>
      <c r="PIY97" s="28"/>
      <c r="PIZ97" s="28"/>
      <c r="PJA97" s="28"/>
      <c r="PJB97" s="28"/>
      <c r="PJC97" s="28"/>
      <c r="PJD97" s="28"/>
      <c r="PJE97" s="28"/>
      <c r="PJF97" s="28"/>
      <c r="PJG97" s="28"/>
      <c r="PJH97" s="28"/>
      <c r="PJI97" s="28"/>
      <c r="PJJ97" s="28"/>
      <c r="PJK97" s="28"/>
      <c r="PJL97" s="28"/>
      <c r="PJM97" s="28"/>
      <c r="PJN97" s="28"/>
      <c r="PJO97" s="28"/>
      <c r="PJP97" s="28"/>
      <c r="PJQ97" s="28"/>
      <c r="PJR97" s="28"/>
      <c r="PJS97" s="28"/>
      <c r="PJT97" s="28"/>
      <c r="PJU97" s="28"/>
      <c r="PJV97" s="28"/>
      <c r="PJW97" s="28"/>
      <c r="PJX97" s="28"/>
      <c r="PJY97" s="28"/>
      <c r="PJZ97" s="28"/>
      <c r="PKA97" s="28"/>
      <c r="PKB97" s="28"/>
      <c r="PKC97" s="28"/>
      <c r="PKD97" s="28"/>
      <c r="PKE97" s="28"/>
      <c r="PKF97" s="28"/>
      <c r="PKG97" s="28"/>
      <c r="PKH97" s="28"/>
      <c r="PKI97" s="28"/>
      <c r="PKJ97" s="28"/>
      <c r="PKK97" s="28"/>
      <c r="PKL97" s="28"/>
      <c r="PKM97" s="28"/>
      <c r="PKN97" s="28"/>
      <c r="PKO97" s="28"/>
      <c r="PKP97" s="28"/>
      <c r="PKQ97" s="28"/>
      <c r="PKR97" s="28"/>
      <c r="PKS97" s="28"/>
      <c r="PKT97" s="28"/>
      <c r="PKU97" s="28"/>
      <c r="PKV97" s="28"/>
      <c r="PKW97" s="28"/>
      <c r="PKX97" s="28"/>
      <c r="PKY97" s="28"/>
      <c r="PKZ97" s="28"/>
      <c r="PLA97" s="28"/>
      <c r="PLB97" s="28"/>
      <c r="PLC97" s="28"/>
      <c r="PLD97" s="28"/>
      <c r="PLE97" s="28"/>
      <c r="PLF97" s="28"/>
      <c r="PLG97" s="28"/>
      <c r="PLH97" s="28"/>
      <c r="PLI97" s="28"/>
      <c r="PLJ97" s="28"/>
      <c r="PLK97" s="28"/>
      <c r="PLL97" s="28"/>
      <c r="PLM97" s="28"/>
      <c r="PLN97" s="28"/>
      <c r="PLO97" s="28"/>
      <c r="PLP97" s="28"/>
      <c r="PLQ97" s="28"/>
      <c r="PLR97" s="28"/>
      <c r="PLS97" s="28"/>
      <c r="PLT97" s="28"/>
      <c r="PLU97" s="28"/>
      <c r="PLV97" s="28"/>
      <c r="PLW97" s="28"/>
      <c r="PLX97" s="28"/>
      <c r="PLY97" s="28"/>
      <c r="PLZ97" s="28"/>
      <c r="PMA97" s="28"/>
      <c r="PMB97" s="28"/>
      <c r="PMC97" s="28"/>
      <c r="PMD97" s="28"/>
      <c r="PME97" s="28"/>
      <c r="PMF97" s="28"/>
      <c r="PMG97" s="28"/>
      <c r="PMH97" s="28"/>
      <c r="PMI97" s="28"/>
      <c r="PMJ97" s="28"/>
      <c r="PMK97" s="28"/>
      <c r="PML97" s="28"/>
      <c r="PMM97" s="28"/>
      <c r="PMN97" s="28"/>
      <c r="PMO97" s="28"/>
      <c r="PMP97" s="28"/>
      <c r="PMQ97" s="28"/>
      <c r="PMR97" s="28"/>
      <c r="PMS97" s="28"/>
      <c r="PMT97" s="28"/>
      <c r="PMU97" s="28"/>
      <c r="PMV97" s="28"/>
      <c r="PMW97" s="28"/>
      <c r="PMX97" s="28"/>
      <c r="PMY97" s="28"/>
      <c r="PMZ97" s="28"/>
      <c r="PNA97" s="28"/>
      <c r="PNB97" s="28"/>
      <c r="PNC97" s="28"/>
      <c r="PND97" s="28"/>
      <c r="PNE97" s="28"/>
      <c r="PNF97" s="28"/>
      <c r="PNG97" s="28"/>
      <c r="PNH97" s="28"/>
      <c r="PNI97" s="28"/>
      <c r="PNJ97" s="28"/>
      <c r="PNK97" s="28"/>
      <c r="PNL97" s="28"/>
      <c r="PNM97" s="28"/>
      <c r="PNN97" s="28"/>
      <c r="PNO97" s="28"/>
      <c r="PNP97" s="28"/>
      <c r="PNQ97" s="28"/>
      <c r="PNR97" s="28"/>
      <c r="PNS97" s="28"/>
      <c r="PNT97" s="28"/>
      <c r="PNU97" s="28"/>
      <c r="PNV97" s="28"/>
      <c r="PNW97" s="28"/>
      <c r="PNX97" s="28"/>
      <c r="PNY97" s="28"/>
      <c r="PNZ97" s="28"/>
      <c r="POA97" s="28"/>
      <c r="POB97" s="28"/>
      <c r="POC97" s="28"/>
      <c r="POD97" s="28"/>
      <c r="POE97" s="28"/>
      <c r="POF97" s="28"/>
      <c r="POG97" s="28"/>
      <c r="POH97" s="28"/>
      <c r="POI97" s="28"/>
      <c r="POJ97" s="28"/>
      <c r="POK97" s="28"/>
      <c r="POL97" s="28"/>
      <c r="POM97" s="28"/>
      <c r="PON97" s="28"/>
      <c r="POO97" s="28"/>
      <c r="POP97" s="28"/>
      <c r="POQ97" s="28"/>
      <c r="POR97" s="28"/>
      <c r="POS97" s="28"/>
      <c r="POT97" s="28"/>
      <c r="POU97" s="28"/>
      <c r="POV97" s="28"/>
      <c r="POW97" s="28"/>
      <c r="POX97" s="28"/>
      <c r="POY97" s="28"/>
      <c r="POZ97" s="28"/>
      <c r="PPA97" s="28"/>
      <c r="PPB97" s="28"/>
      <c r="PPC97" s="28"/>
      <c r="PPD97" s="28"/>
      <c r="PPE97" s="28"/>
      <c r="PPF97" s="28"/>
      <c r="PPG97" s="28"/>
      <c r="PPH97" s="28"/>
      <c r="PPI97" s="28"/>
      <c r="PPJ97" s="28"/>
      <c r="PPK97" s="28"/>
      <c r="PPL97" s="28"/>
      <c r="PPM97" s="28"/>
      <c r="PPN97" s="28"/>
      <c r="PPO97" s="28"/>
      <c r="PPP97" s="28"/>
      <c r="PPQ97" s="28"/>
      <c r="PPR97" s="28"/>
      <c r="PPS97" s="28"/>
      <c r="PPT97" s="28"/>
      <c r="PPU97" s="28"/>
      <c r="PPV97" s="28"/>
      <c r="PPW97" s="28"/>
      <c r="PPX97" s="28"/>
      <c r="PPY97" s="28"/>
      <c r="PPZ97" s="28"/>
      <c r="PQA97" s="28"/>
      <c r="PQB97" s="28"/>
      <c r="PQC97" s="28"/>
      <c r="PQD97" s="28"/>
      <c r="PQE97" s="28"/>
      <c r="PQF97" s="28"/>
      <c r="PQG97" s="28"/>
      <c r="PQH97" s="28"/>
      <c r="PQI97" s="28"/>
      <c r="PQJ97" s="28"/>
      <c r="PQK97" s="28"/>
      <c r="PQL97" s="28"/>
      <c r="PQM97" s="28"/>
      <c r="PQN97" s="28"/>
      <c r="PQO97" s="28"/>
      <c r="PQP97" s="28"/>
      <c r="PQQ97" s="28"/>
      <c r="PQR97" s="28"/>
      <c r="PQS97" s="28"/>
      <c r="PQT97" s="28"/>
      <c r="PQU97" s="28"/>
      <c r="PQV97" s="28"/>
      <c r="PQW97" s="28"/>
      <c r="PQX97" s="28"/>
      <c r="PQY97" s="28"/>
      <c r="PQZ97" s="28"/>
      <c r="PRA97" s="28"/>
      <c r="PRB97" s="28"/>
      <c r="PRC97" s="28"/>
      <c r="PRD97" s="28"/>
      <c r="PRE97" s="28"/>
      <c r="PRF97" s="28"/>
      <c r="PRG97" s="28"/>
      <c r="PRH97" s="28"/>
      <c r="PRI97" s="28"/>
      <c r="PRJ97" s="28"/>
      <c r="PRK97" s="28"/>
      <c r="PRL97" s="28"/>
      <c r="PRM97" s="28"/>
      <c r="PRN97" s="28"/>
      <c r="PRO97" s="28"/>
      <c r="PRP97" s="28"/>
      <c r="PRQ97" s="28"/>
      <c r="PRR97" s="28"/>
      <c r="PRS97" s="28"/>
      <c r="PRT97" s="28"/>
      <c r="PRU97" s="28"/>
      <c r="PRV97" s="28"/>
      <c r="PRW97" s="28"/>
      <c r="PRX97" s="28"/>
      <c r="PRY97" s="28"/>
      <c r="PRZ97" s="28"/>
      <c r="PSA97" s="28"/>
      <c r="PSB97" s="28"/>
      <c r="PSC97" s="28"/>
      <c r="PSD97" s="28"/>
      <c r="PSE97" s="28"/>
      <c r="PSF97" s="28"/>
      <c r="PSG97" s="28"/>
      <c r="PSH97" s="28"/>
      <c r="PSI97" s="28"/>
      <c r="PSJ97" s="28"/>
      <c r="PSK97" s="28"/>
      <c r="PSL97" s="28"/>
      <c r="PSM97" s="28"/>
      <c r="PSN97" s="28"/>
      <c r="PSO97" s="28"/>
      <c r="PSP97" s="28"/>
      <c r="PSQ97" s="28"/>
      <c r="PSR97" s="28"/>
      <c r="PSS97" s="28"/>
      <c r="PST97" s="28"/>
      <c r="PSU97" s="28"/>
      <c r="PSV97" s="28"/>
      <c r="PSW97" s="28"/>
      <c r="PSX97" s="28"/>
      <c r="PSY97" s="28"/>
      <c r="PSZ97" s="28"/>
      <c r="PTA97" s="28"/>
      <c r="PTB97" s="28"/>
      <c r="PTC97" s="28"/>
      <c r="PTD97" s="28"/>
      <c r="PTE97" s="28"/>
      <c r="PTF97" s="28"/>
      <c r="PTG97" s="28"/>
      <c r="PTH97" s="28"/>
      <c r="PTI97" s="28"/>
      <c r="PTJ97" s="28"/>
      <c r="PTK97" s="28"/>
      <c r="PTL97" s="28"/>
      <c r="PTM97" s="28"/>
      <c r="PTN97" s="28"/>
      <c r="PTO97" s="28"/>
      <c r="PTP97" s="28"/>
      <c r="PTQ97" s="28"/>
      <c r="PTR97" s="28"/>
      <c r="PTS97" s="28"/>
      <c r="PTT97" s="28"/>
      <c r="PTU97" s="28"/>
      <c r="PTV97" s="28"/>
      <c r="PTW97" s="28"/>
      <c r="PTX97" s="28"/>
      <c r="PTY97" s="28"/>
      <c r="PTZ97" s="28"/>
      <c r="PUA97" s="28"/>
      <c r="PUB97" s="28"/>
      <c r="PUC97" s="28"/>
      <c r="PUD97" s="28"/>
      <c r="PUE97" s="28"/>
      <c r="PUF97" s="28"/>
      <c r="PUG97" s="28"/>
      <c r="PUH97" s="28"/>
      <c r="PUI97" s="28"/>
      <c r="PUJ97" s="28"/>
      <c r="PUK97" s="28"/>
      <c r="PUL97" s="28"/>
      <c r="PUM97" s="28"/>
      <c r="PUN97" s="28"/>
      <c r="PUO97" s="28"/>
      <c r="PUP97" s="28"/>
      <c r="PUQ97" s="28"/>
      <c r="PUR97" s="28"/>
      <c r="PUS97" s="28"/>
      <c r="PUT97" s="28"/>
      <c r="PUU97" s="28"/>
      <c r="PUV97" s="28"/>
      <c r="PUW97" s="28"/>
      <c r="PUX97" s="28"/>
      <c r="PUY97" s="28"/>
      <c r="PUZ97" s="28"/>
      <c r="PVA97" s="28"/>
      <c r="PVB97" s="28"/>
      <c r="PVC97" s="28"/>
      <c r="PVD97" s="28"/>
      <c r="PVE97" s="28"/>
      <c r="PVF97" s="28"/>
      <c r="PVG97" s="28"/>
      <c r="PVH97" s="28"/>
      <c r="PVI97" s="28"/>
      <c r="PVJ97" s="28"/>
      <c r="PVK97" s="28"/>
      <c r="PVL97" s="28"/>
      <c r="PVM97" s="28"/>
      <c r="PVN97" s="28"/>
      <c r="PVO97" s="28"/>
      <c r="PVP97" s="28"/>
      <c r="PVQ97" s="28"/>
      <c r="PVR97" s="28"/>
      <c r="PVS97" s="28"/>
      <c r="PVT97" s="28"/>
      <c r="PVU97" s="28"/>
      <c r="PVV97" s="28"/>
      <c r="PVW97" s="28"/>
      <c r="PVX97" s="28"/>
      <c r="PVY97" s="28"/>
      <c r="PVZ97" s="28"/>
      <c r="PWA97" s="28"/>
      <c r="PWB97" s="28"/>
      <c r="PWC97" s="28"/>
      <c r="PWD97" s="28"/>
      <c r="PWE97" s="28"/>
      <c r="PWF97" s="28"/>
      <c r="PWG97" s="28"/>
      <c r="PWH97" s="28"/>
      <c r="PWI97" s="28"/>
      <c r="PWJ97" s="28"/>
      <c r="PWK97" s="28"/>
      <c r="PWL97" s="28"/>
      <c r="PWM97" s="28"/>
      <c r="PWN97" s="28"/>
      <c r="PWO97" s="28"/>
      <c r="PWP97" s="28"/>
      <c r="PWQ97" s="28"/>
      <c r="PWR97" s="28"/>
      <c r="PWS97" s="28"/>
      <c r="PWT97" s="28"/>
      <c r="PWU97" s="28"/>
      <c r="PWV97" s="28"/>
      <c r="PWW97" s="28"/>
      <c r="PWX97" s="28"/>
      <c r="PWY97" s="28"/>
      <c r="PWZ97" s="28"/>
      <c r="PXA97" s="28"/>
      <c r="PXB97" s="28"/>
      <c r="PXC97" s="28"/>
      <c r="PXD97" s="28"/>
      <c r="PXE97" s="28"/>
      <c r="PXF97" s="28"/>
      <c r="PXG97" s="28"/>
      <c r="PXH97" s="28"/>
      <c r="PXI97" s="28"/>
      <c r="PXJ97" s="28"/>
      <c r="PXK97" s="28"/>
      <c r="PXL97" s="28"/>
      <c r="PXM97" s="28"/>
      <c r="PXN97" s="28"/>
      <c r="PXO97" s="28"/>
      <c r="PXP97" s="28"/>
      <c r="PXQ97" s="28"/>
      <c r="PXR97" s="28"/>
      <c r="PXS97" s="28"/>
      <c r="PXT97" s="28"/>
      <c r="PXU97" s="28"/>
      <c r="PXV97" s="28"/>
      <c r="PXW97" s="28"/>
      <c r="PXX97" s="28"/>
      <c r="PXY97" s="28"/>
      <c r="PXZ97" s="28"/>
      <c r="PYA97" s="28"/>
      <c r="PYB97" s="28"/>
      <c r="PYC97" s="28"/>
      <c r="PYD97" s="28"/>
      <c r="PYE97" s="28"/>
      <c r="PYF97" s="28"/>
      <c r="PYG97" s="28"/>
      <c r="PYH97" s="28"/>
      <c r="PYI97" s="28"/>
      <c r="PYJ97" s="28"/>
      <c r="PYK97" s="28"/>
      <c r="PYL97" s="28"/>
      <c r="PYM97" s="28"/>
      <c r="PYN97" s="28"/>
      <c r="PYO97" s="28"/>
      <c r="PYP97" s="28"/>
      <c r="PYQ97" s="28"/>
      <c r="PYR97" s="28"/>
      <c r="PYS97" s="28"/>
      <c r="PYT97" s="28"/>
      <c r="PYU97" s="28"/>
      <c r="PYV97" s="28"/>
      <c r="PYW97" s="28"/>
      <c r="PYX97" s="28"/>
      <c r="PYY97" s="28"/>
      <c r="PYZ97" s="28"/>
      <c r="PZA97" s="28"/>
      <c r="PZB97" s="28"/>
      <c r="PZC97" s="28"/>
      <c r="PZD97" s="28"/>
      <c r="PZE97" s="28"/>
      <c r="PZF97" s="28"/>
      <c r="PZG97" s="28"/>
      <c r="PZH97" s="28"/>
      <c r="PZI97" s="28"/>
      <c r="PZJ97" s="28"/>
      <c r="PZK97" s="28"/>
      <c r="PZL97" s="28"/>
      <c r="PZM97" s="28"/>
      <c r="PZN97" s="28"/>
      <c r="PZO97" s="28"/>
      <c r="PZP97" s="28"/>
      <c r="PZQ97" s="28"/>
      <c r="PZR97" s="28"/>
      <c r="PZS97" s="28"/>
      <c r="PZT97" s="28"/>
      <c r="PZU97" s="28"/>
      <c r="PZV97" s="28"/>
      <c r="PZW97" s="28"/>
      <c r="PZX97" s="28"/>
      <c r="PZY97" s="28"/>
      <c r="PZZ97" s="28"/>
      <c r="QAA97" s="28"/>
      <c r="QAB97" s="28"/>
      <c r="QAC97" s="28"/>
      <c r="QAD97" s="28"/>
      <c r="QAE97" s="28"/>
      <c r="QAF97" s="28"/>
      <c r="QAG97" s="28"/>
      <c r="QAH97" s="28"/>
      <c r="QAI97" s="28"/>
      <c r="QAJ97" s="28"/>
      <c r="QAK97" s="28"/>
      <c r="QAL97" s="28"/>
      <c r="QAM97" s="28"/>
      <c r="QAN97" s="28"/>
      <c r="QAO97" s="28"/>
      <c r="QAP97" s="28"/>
      <c r="QAQ97" s="28"/>
      <c r="QAR97" s="28"/>
      <c r="QAS97" s="28"/>
      <c r="QAT97" s="28"/>
      <c r="QAU97" s="28"/>
      <c r="QAV97" s="28"/>
      <c r="QAW97" s="28"/>
      <c r="QAX97" s="28"/>
      <c r="QAY97" s="28"/>
      <c r="QAZ97" s="28"/>
      <c r="QBA97" s="28"/>
      <c r="QBB97" s="28"/>
      <c r="QBC97" s="28"/>
      <c r="QBD97" s="28"/>
      <c r="QBE97" s="28"/>
      <c r="QBF97" s="28"/>
      <c r="QBG97" s="28"/>
      <c r="QBH97" s="28"/>
      <c r="QBI97" s="28"/>
      <c r="QBJ97" s="28"/>
      <c r="QBK97" s="28"/>
      <c r="QBL97" s="28"/>
      <c r="QBM97" s="28"/>
      <c r="QBN97" s="28"/>
      <c r="QBO97" s="28"/>
      <c r="QBP97" s="28"/>
      <c r="QBQ97" s="28"/>
      <c r="QBR97" s="28"/>
      <c r="QBS97" s="28"/>
      <c r="QBT97" s="28"/>
      <c r="QBU97" s="28"/>
      <c r="QBV97" s="28"/>
      <c r="QBW97" s="28"/>
      <c r="QBX97" s="28"/>
      <c r="QBY97" s="28"/>
      <c r="QBZ97" s="28"/>
      <c r="QCA97" s="28"/>
      <c r="QCB97" s="28"/>
      <c r="QCC97" s="28"/>
      <c r="QCD97" s="28"/>
      <c r="QCE97" s="28"/>
      <c r="QCF97" s="28"/>
      <c r="QCG97" s="28"/>
      <c r="QCH97" s="28"/>
      <c r="QCI97" s="28"/>
      <c r="QCJ97" s="28"/>
      <c r="QCK97" s="28"/>
      <c r="QCL97" s="28"/>
      <c r="QCM97" s="28"/>
      <c r="QCN97" s="28"/>
      <c r="QCO97" s="28"/>
      <c r="QCP97" s="28"/>
      <c r="QCQ97" s="28"/>
      <c r="QCR97" s="28"/>
      <c r="QCS97" s="28"/>
      <c r="QCT97" s="28"/>
      <c r="QCU97" s="28"/>
      <c r="QCV97" s="28"/>
      <c r="QCW97" s="28"/>
      <c r="QCX97" s="28"/>
      <c r="QCY97" s="28"/>
      <c r="QCZ97" s="28"/>
      <c r="QDA97" s="28"/>
      <c r="QDB97" s="28"/>
      <c r="QDC97" s="28"/>
      <c r="QDD97" s="28"/>
      <c r="QDE97" s="28"/>
      <c r="QDF97" s="28"/>
      <c r="QDG97" s="28"/>
      <c r="QDH97" s="28"/>
      <c r="QDI97" s="28"/>
      <c r="QDJ97" s="28"/>
      <c r="QDK97" s="28"/>
      <c r="QDL97" s="28"/>
      <c r="QDM97" s="28"/>
      <c r="QDN97" s="28"/>
      <c r="QDO97" s="28"/>
      <c r="QDP97" s="28"/>
      <c r="QDQ97" s="28"/>
      <c r="QDR97" s="28"/>
      <c r="QDS97" s="28"/>
      <c r="QDT97" s="28"/>
      <c r="QDU97" s="28"/>
      <c r="QDV97" s="28"/>
      <c r="QDW97" s="28"/>
      <c r="QDX97" s="28"/>
      <c r="QDY97" s="28"/>
      <c r="QDZ97" s="28"/>
      <c r="QEA97" s="28"/>
      <c r="QEB97" s="28"/>
      <c r="QEC97" s="28"/>
      <c r="QED97" s="28"/>
      <c r="QEE97" s="28"/>
      <c r="QEF97" s="28"/>
      <c r="QEG97" s="28"/>
      <c r="QEH97" s="28"/>
      <c r="QEI97" s="28"/>
      <c r="QEJ97" s="28"/>
      <c r="QEK97" s="28"/>
      <c r="QEL97" s="28"/>
      <c r="QEM97" s="28"/>
      <c r="QEN97" s="28"/>
      <c r="QEO97" s="28"/>
      <c r="QEP97" s="28"/>
      <c r="QEQ97" s="28"/>
      <c r="QER97" s="28"/>
      <c r="QES97" s="28"/>
      <c r="QET97" s="28"/>
      <c r="QEU97" s="28"/>
      <c r="QEV97" s="28"/>
      <c r="QEW97" s="28"/>
      <c r="QEX97" s="28"/>
      <c r="QEY97" s="28"/>
      <c r="QEZ97" s="28"/>
      <c r="QFA97" s="28"/>
      <c r="QFB97" s="28"/>
      <c r="QFC97" s="28"/>
      <c r="QFD97" s="28"/>
      <c r="QFE97" s="28"/>
      <c r="QFF97" s="28"/>
      <c r="QFG97" s="28"/>
      <c r="QFH97" s="28"/>
      <c r="QFI97" s="28"/>
      <c r="QFJ97" s="28"/>
      <c r="QFK97" s="28"/>
      <c r="QFL97" s="28"/>
      <c r="QFM97" s="28"/>
      <c r="QFN97" s="28"/>
      <c r="QFO97" s="28"/>
      <c r="QFP97" s="28"/>
      <c r="QFQ97" s="28"/>
      <c r="QFR97" s="28"/>
      <c r="QFS97" s="28"/>
      <c r="QFT97" s="28"/>
      <c r="QFU97" s="28"/>
      <c r="QFV97" s="28"/>
      <c r="QFW97" s="28"/>
      <c r="QFX97" s="28"/>
      <c r="QFY97" s="28"/>
      <c r="QFZ97" s="28"/>
      <c r="QGA97" s="28"/>
      <c r="QGB97" s="28"/>
      <c r="QGC97" s="28"/>
      <c r="QGD97" s="28"/>
      <c r="QGE97" s="28"/>
      <c r="QGF97" s="28"/>
      <c r="QGG97" s="28"/>
      <c r="QGH97" s="28"/>
      <c r="QGI97" s="28"/>
      <c r="QGJ97" s="28"/>
      <c r="QGK97" s="28"/>
      <c r="QGL97" s="28"/>
      <c r="QGM97" s="28"/>
      <c r="QGN97" s="28"/>
      <c r="QGO97" s="28"/>
      <c r="QGP97" s="28"/>
      <c r="QGQ97" s="28"/>
      <c r="QGR97" s="28"/>
      <c r="QGS97" s="28"/>
      <c r="QGT97" s="28"/>
      <c r="QGU97" s="28"/>
      <c r="QGV97" s="28"/>
      <c r="QGW97" s="28"/>
      <c r="QGX97" s="28"/>
      <c r="QGY97" s="28"/>
      <c r="QGZ97" s="28"/>
      <c r="QHA97" s="28"/>
      <c r="QHB97" s="28"/>
      <c r="QHC97" s="28"/>
      <c r="QHD97" s="28"/>
      <c r="QHE97" s="28"/>
      <c r="QHF97" s="28"/>
      <c r="QHG97" s="28"/>
      <c r="QHH97" s="28"/>
      <c r="QHI97" s="28"/>
      <c r="QHJ97" s="28"/>
      <c r="QHK97" s="28"/>
      <c r="QHL97" s="28"/>
      <c r="QHM97" s="28"/>
      <c r="QHN97" s="28"/>
      <c r="QHO97" s="28"/>
      <c r="QHP97" s="28"/>
      <c r="QHQ97" s="28"/>
      <c r="QHR97" s="28"/>
      <c r="QHS97" s="28"/>
      <c r="QHT97" s="28"/>
      <c r="QHU97" s="28"/>
      <c r="QHV97" s="28"/>
      <c r="QHW97" s="28"/>
      <c r="QHX97" s="28"/>
      <c r="QHY97" s="28"/>
      <c r="QHZ97" s="28"/>
      <c r="QIA97" s="28"/>
      <c r="QIB97" s="28"/>
      <c r="QIC97" s="28"/>
      <c r="QID97" s="28"/>
      <c r="QIE97" s="28"/>
      <c r="QIF97" s="28"/>
      <c r="QIG97" s="28"/>
      <c r="QIH97" s="28"/>
      <c r="QII97" s="28"/>
      <c r="QIJ97" s="28"/>
      <c r="QIK97" s="28"/>
      <c r="QIL97" s="28"/>
      <c r="QIM97" s="28"/>
      <c r="QIN97" s="28"/>
      <c r="QIO97" s="28"/>
      <c r="QIP97" s="28"/>
      <c r="QIQ97" s="28"/>
      <c r="QIR97" s="28"/>
      <c r="QIS97" s="28"/>
      <c r="QIT97" s="28"/>
      <c r="QIU97" s="28"/>
      <c r="QIV97" s="28"/>
      <c r="QIW97" s="28"/>
      <c r="QIX97" s="28"/>
      <c r="QIY97" s="28"/>
      <c r="QIZ97" s="28"/>
      <c r="QJA97" s="28"/>
      <c r="QJB97" s="28"/>
      <c r="QJC97" s="28"/>
      <c r="QJD97" s="28"/>
      <c r="QJE97" s="28"/>
      <c r="QJF97" s="28"/>
      <c r="QJG97" s="28"/>
      <c r="QJH97" s="28"/>
      <c r="QJI97" s="28"/>
      <c r="QJJ97" s="28"/>
      <c r="QJK97" s="28"/>
      <c r="QJL97" s="28"/>
      <c r="QJM97" s="28"/>
      <c r="QJN97" s="28"/>
      <c r="QJO97" s="28"/>
      <c r="QJP97" s="28"/>
      <c r="QJQ97" s="28"/>
      <c r="QJR97" s="28"/>
      <c r="QJS97" s="28"/>
      <c r="QJT97" s="28"/>
      <c r="QJU97" s="28"/>
      <c r="QJV97" s="28"/>
      <c r="QJW97" s="28"/>
      <c r="QJX97" s="28"/>
      <c r="QJY97" s="28"/>
      <c r="QJZ97" s="28"/>
      <c r="QKA97" s="28"/>
      <c r="QKB97" s="28"/>
      <c r="QKC97" s="28"/>
      <c r="QKD97" s="28"/>
      <c r="QKE97" s="28"/>
      <c r="QKF97" s="28"/>
      <c r="QKG97" s="28"/>
      <c r="QKH97" s="28"/>
      <c r="QKI97" s="28"/>
      <c r="QKJ97" s="28"/>
      <c r="QKK97" s="28"/>
      <c r="QKL97" s="28"/>
      <c r="QKM97" s="28"/>
      <c r="QKN97" s="28"/>
      <c r="QKO97" s="28"/>
      <c r="QKP97" s="28"/>
      <c r="QKQ97" s="28"/>
      <c r="QKR97" s="28"/>
      <c r="QKS97" s="28"/>
      <c r="QKT97" s="28"/>
      <c r="QKU97" s="28"/>
      <c r="QKV97" s="28"/>
      <c r="QKW97" s="28"/>
      <c r="QKX97" s="28"/>
      <c r="QKY97" s="28"/>
      <c r="QKZ97" s="28"/>
      <c r="QLA97" s="28"/>
      <c r="QLB97" s="28"/>
      <c r="QLC97" s="28"/>
      <c r="QLD97" s="28"/>
      <c r="QLE97" s="28"/>
      <c r="QLF97" s="28"/>
      <c r="QLG97" s="28"/>
      <c r="QLH97" s="28"/>
      <c r="QLI97" s="28"/>
      <c r="QLJ97" s="28"/>
      <c r="QLK97" s="28"/>
      <c r="QLL97" s="28"/>
      <c r="QLM97" s="28"/>
      <c r="QLN97" s="28"/>
      <c r="QLO97" s="28"/>
      <c r="QLP97" s="28"/>
      <c r="QLQ97" s="28"/>
      <c r="QLR97" s="28"/>
      <c r="QLS97" s="28"/>
      <c r="QLT97" s="28"/>
      <c r="QLU97" s="28"/>
      <c r="QLV97" s="28"/>
      <c r="QLW97" s="28"/>
      <c r="QLX97" s="28"/>
      <c r="QLY97" s="28"/>
      <c r="QLZ97" s="28"/>
      <c r="QMA97" s="28"/>
      <c r="QMB97" s="28"/>
      <c r="QMC97" s="28"/>
      <c r="QMD97" s="28"/>
      <c r="QME97" s="28"/>
      <c r="QMF97" s="28"/>
      <c r="QMG97" s="28"/>
      <c r="QMH97" s="28"/>
      <c r="QMI97" s="28"/>
      <c r="QMJ97" s="28"/>
      <c r="QMK97" s="28"/>
      <c r="QML97" s="28"/>
      <c r="QMM97" s="28"/>
      <c r="QMN97" s="28"/>
      <c r="QMO97" s="28"/>
      <c r="QMP97" s="28"/>
      <c r="QMQ97" s="28"/>
      <c r="QMR97" s="28"/>
      <c r="QMS97" s="28"/>
      <c r="QMT97" s="28"/>
      <c r="QMU97" s="28"/>
      <c r="QMV97" s="28"/>
      <c r="QMW97" s="28"/>
      <c r="QMX97" s="28"/>
      <c r="QMY97" s="28"/>
      <c r="QMZ97" s="28"/>
      <c r="QNA97" s="28"/>
      <c r="QNB97" s="28"/>
      <c r="QNC97" s="28"/>
      <c r="QND97" s="28"/>
      <c r="QNE97" s="28"/>
      <c r="QNF97" s="28"/>
      <c r="QNG97" s="28"/>
      <c r="QNH97" s="28"/>
      <c r="QNI97" s="28"/>
      <c r="QNJ97" s="28"/>
      <c r="QNK97" s="28"/>
      <c r="QNL97" s="28"/>
      <c r="QNM97" s="28"/>
      <c r="QNN97" s="28"/>
      <c r="QNO97" s="28"/>
      <c r="QNP97" s="28"/>
      <c r="QNQ97" s="28"/>
      <c r="QNR97" s="28"/>
      <c r="QNS97" s="28"/>
      <c r="QNT97" s="28"/>
      <c r="QNU97" s="28"/>
      <c r="QNV97" s="28"/>
      <c r="QNW97" s="28"/>
      <c r="QNX97" s="28"/>
      <c r="QNY97" s="28"/>
      <c r="QNZ97" s="28"/>
      <c r="QOA97" s="28"/>
      <c r="QOB97" s="28"/>
      <c r="QOC97" s="28"/>
      <c r="QOD97" s="28"/>
      <c r="QOE97" s="28"/>
      <c r="QOF97" s="28"/>
      <c r="QOG97" s="28"/>
      <c r="QOH97" s="28"/>
      <c r="QOI97" s="28"/>
      <c r="QOJ97" s="28"/>
      <c r="QOK97" s="28"/>
      <c r="QOL97" s="28"/>
      <c r="QOM97" s="28"/>
      <c r="QON97" s="28"/>
      <c r="QOO97" s="28"/>
      <c r="QOP97" s="28"/>
      <c r="QOQ97" s="28"/>
      <c r="QOR97" s="28"/>
      <c r="QOS97" s="28"/>
      <c r="QOT97" s="28"/>
      <c r="QOU97" s="28"/>
      <c r="QOV97" s="28"/>
      <c r="QOW97" s="28"/>
      <c r="QOX97" s="28"/>
      <c r="QOY97" s="28"/>
      <c r="QOZ97" s="28"/>
      <c r="QPA97" s="28"/>
      <c r="QPB97" s="28"/>
      <c r="QPC97" s="28"/>
      <c r="QPD97" s="28"/>
      <c r="QPE97" s="28"/>
      <c r="QPF97" s="28"/>
      <c r="QPG97" s="28"/>
      <c r="QPH97" s="28"/>
      <c r="QPI97" s="28"/>
      <c r="QPJ97" s="28"/>
      <c r="QPK97" s="28"/>
      <c r="QPL97" s="28"/>
      <c r="QPM97" s="28"/>
      <c r="QPN97" s="28"/>
      <c r="QPO97" s="28"/>
      <c r="QPP97" s="28"/>
      <c r="QPQ97" s="28"/>
      <c r="QPR97" s="28"/>
      <c r="QPS97" s="28"/>
      <c r="QPT97" s="28"/>
      <c r="QPU97" s="28"/>
      <c r="QPV97" s="28"/>
      <c r="QPW97" s="28"/>
      <c r="QPX97" s="28"/>
      <c r="QPY97" s="28"/>
      <c r="QPZ97" s="28"/>
      <c r="QQA97" s="28"/>
      <c r="QQB97" s="28"/>
      <c r="QQC97" s="28"/>
      <c r="QQD97" s="28"/>
      <c r="QQE97" s="28"/>
      <c r="QQF97" s="28"/>
      <c r="QQG97" s="28"/>
      <c r="QQH97" s="28"/>
      <c r="QQI97" s="28"/>
      <c r="QQJ97" s="28"/>
      <c r="QQK97" s="28"/>
      <c r="QQL97" s="28"/>
      <c r="QQM97" s="28"/>
      <c r="QQN97" s="28"/>
      <c r="QQO97" s="28"/>
      <c r="QQP97" s="28"/>
      <c r="QQQ97" s="28"/>
      <c r="QQR97" s="28"/>
      <c r="QQS97" s="28"/>
      <c r="QQT97" s="28"/>
      <c r="QQU97" s="28"/>
      <c r="QQV97" s="28"/>
      <c r="QQW97" s="28"/>
      <c r="QQX97" s="28"/>
      <c r="QQY97" s="28"/>
      <c r="QQZ97" s="28"/>
      <c r="QRA97" s="28"/>
      <c r="QRB97" s="28"/>
      <c r="QRC97" s="28"/>
      <c r="QRD97" s="28"/>
      <c r="QRE97" s="28"/>
      <c r="QRF97" s="28"/>
      <c r="QRG97" s="28"/>
      <c r="QRH97" s="28"/>
      <c r="QRI97" s="28"/>
      <c r="QRJ97" s="28"/>
      <c r="QRK97" s="28"/>
      <c r="QRL97" s="28"/>
      <c r="QRM97" s="28"/>
      <c r="QRN97" s="28"/>
      <c r="QRO97" s="28"/>
      <c r="QRP97" s="28"/>
      <c r="QRQ97" s="28"/>
      <c r="QRR97" s="28"/>
      <c r="QRS97" s="28"/>
      <c r="QRT97" s="28"/>
      <c r="QRU97" s="28"/>
      <c r="QRV97" s="28"/>
      <c r="QRW97" s="28"/>
      <c r="QRX97" s="28"/>
      <c r="QRY97" s="28"/>
      <c r="QRZ97" s="28"/>
      <c r="QSA97" s="28"/>
      <c r="QSB97" s="28"/>
      <c r="QSC97" s="28"/>
      <c r="QSD97" s="28"/>
      <c r="QSE97" s="28"/>
      <c r="QSF97" s="28"/>
      <c r="QSG97" s="28"/>
      <c r="QSH97" s="28"/>
      <c r="QSI97" s="28"/>
      <c r="QSJ97" s="28"/>
      <c r="QSK97" s="28"/>
      <c r="QSL97" s="28"/>
      <c r="QSM97" s="28"/>
      <c r="QSN97" s="28"/>
      <c r="QSO97" s="28"/>
      <c r="QSP97" s="28"/>
      <c r="QSQ97" s="28"/>
      <c r="QSR97" s="28"/>
      <c r="QSS97" s="28"/>
      <c r="QST97" s="28"/>
      <c r="QSU97" s="28"/>
      <c r="QSV97" s="28"/>
      <c r="QSW97" s="28"/>
      <c r="QSX97" s="28"/>
      <c r="QSY97" s="28"/>
      <c r="QSZ97" s="28"/>
      <c r="QTA97" s="28"/>
      <c r="QTB97" s="28"/>
      <c r="QTC97" s="28"/>
      <c r="QTD97" s="28"/>
      <c r="QTE97" s="28"/>
      <c r="QTF97" s="28"/>
      <c r="QTG97" s="28"/>
      <c r="QTH97" s="28"/>
      <c r="QTI97" s="28"/>
      <c r="QTJ97" s="28"/>
      <c r="QTK97" s="28"/>
      <c r="QTL97" s="28"/>
      <c r="QTM97" s="28"/>
      <c r="QTN97" s="28"/>
      <c r="QTO97" s="28"/>
      <c r="QTP97" s="28"/>
      <c r="QTQ97" s="28"/>
      <c r="QTR97" s="28"/>
      <c r="QTS97" s="28"/>
      <c r="QTT97" s="28"/>
      <c r="QTU97" s="28"/>
      <c r="QTV97" s="28"/>
      <c r="QTW97" s="28"/>
      <c r="QTX97" s="28"/>
      <c r="QTY97" s="28"/>
      <c r="QTZ97" s="28"/>
      <c r="QUA97" s="28"/>
      <c r="QUB97" s="28"/>
      <c r="QUC97" s="28"/>
      <c r="QUD97" s="28"/>
      <c r="QUE97" s="28"/>
      <c r="QUF97" s="28"/>
      <c r="QUG97" s="28"/>
      <c r="QUH97" s="28"/>
      <c r="QUI97" s="28"/>
      <c r="QUJ97" s="28"/>
      <c r="QUK97" s="28"/>
      <c r="QUL97" s="28"/>
      <c r="QUM97" s="28"/>
      <c r="QUN97" s="28"/>
      <c r="QUO97" s="28"/>
      <c r="QUP97" s="28"/>
      <c r="QUQ97" s="28"/>
      <c r="QUR97" s="28"/>
      <c r="QUS97" s="28"/>
      <c r="QUT97" s="28"/>
      <c r="QUU97" s="28"/>
      <c r="QUV97" s="28"/>
      <c r="QUW97" s="28"/>
      <c r="QUX97" s="28"/>
      <c r="QUY97" s="28"/>
      <c r="QUZ97" s="28"/>
      <c r="QVA97" s="28"/>
      <c r="QVB97" s="28"/>
      <c r="QVC97" s="28"/>
      <c r="QVD97" s="28"/>
      <c r="QVE97" s="28"/>
      <c r="QVF97" s="28"/>
      <c r="QVG97" s="28"/>
      <c r="QVH97" s="28"/>
      <c r="QVI97" s="28"/>
      <c r="QVJ97" s="28"/>
      <c r="QVK97" s="28"/>
      <c r="QVL97" s="28"/>
      <c r="QVM97" s="28"/>
      <c r="QVN97" s="28"/>
      <c r="QVO97" s="28"/>
      <c r="QVP97" s="28"/>
      <c r="QVQ97" s="28"/>
      <c r="QVR97" s="28"/>
      <c r="QVS97" s="28"/>
      <c r="QVT97" s="28"/>
      <c r="QVU97" s="28"/>
      <c r="QVV97" s="28"/>
      <c r="QVW97" s="28"/>
      <c r="QVX97" s="28"/>
      <c r="QVY97" s="28"/>
      <c r="QVZ97" s="28"/>
      <c r="QWA97" s="28"/>
      <c r="QWB97" s="28"/>
      <c r="QWC97" s="28"/>
      <c r="QWD97" s="28"/>
      <c r="QWE97" s="28"/>
      <c r="QWF97" s="28"/>
      <c r="QWG97" s="28"/>
      <c r="QWH97" s="28"/>
      <c r="QWI97" s="28"/>
      <c r="QWJ97" s="28"/>
      <c r="QWK97" s="28"/>
      <c r="QWL97" s="28"/>
      <c r="QWM97" s="28"/>
      <c r="QWN97" s="28"/>
      <c r="QWO97" s="28"/>
      <c r="QWP97" s="28"/>
      <c r="QWQ97" s="28"/>
      <c r="QWR97" s="28"/>
      <c r="QWS97" s="28"/>
      <c r="QWT97" s="28"/>
      <c r="QWU97" s="28"/>
      <c r="QWV97" s="28"/>
      <c r="QWW97" s="28"/>
      <c r="QWX97" s="28"/>
      <c r="QWY97" s="28"/>
      <c r="QWZ97" s="28"/>
      <c r="QXA97" s="28"/>
      <c r="QXB97" s="28"/>
      <c r="QXC97" s="28"/>
      <c r="QXD97" s="28"/>
      <c r="QXE97" s="28"/>
      <c r="QXF97" s="28"/>
      <c r="QXG97" s="28"/>
      <c r="QXH97" s="28"/>
      <c r="QXI97" s="28"/>
      <c r="QXJ97" s="28"/>
      <c r="QXK97" s="28"/>
      <c r="QXL97" s="28"/>
      <c r="QXM97" s="28"/>
      <c r="QXN97" s="28"/>
      <c r="QXO97" s="28"/>
      <c r="QXP97" s="28"/>
      <c r="QXQ97" s="28"/>
      <c r="QXR97" s="28"/>
      <c r="QXS97" s="28"/>
      <c r="QXT97" s="28"/>
      <c r="QXU97" s="28"/>
      <c r="QXV97" s="28"/>
      <c r="QXW97" s="28"/>
      <c r="QXX97" s="28"/>
      <c r="QXY97" s="28"/>
      <c r="QXZ97" s="28"/>
      <c r="QYA97" s="28"/>
      <c r="QYB97" s="28"/>
      <c r="QYC97" s="28"/>
      <c r="QYD97" s="28"/>
      <c r="QYE97" s="28"/>
      <c r="QYF97" s="28"/>
      <c r="QYG97" s="28"/>
      <c r="QYH97" s="28"/>
      <c r="QYI97" s="28"/>
      <c r="QYJ97" s="28"/>
      <c r="QYK97" s="28"/>
      <c r="QYL97" s="28"/>
      <c r="QYM97" s="28"/>
      <c r="QYN97" s="28"/>
      <c r="QYO97" s="28"/>
      <c r="QYP97" s="28"/>
      <c r="QYQ97" s="28"/>
      <c r="QYR97" s="28"/>
      <c r="QYS97" s="28"/>
      <c r="QYT97" s="28"/>
      <c r="QYU97" s="28"/>
      <c r="QYV97" s="28"/>
      <c r="QYW97" s="28"/>
      <c r="QYX97" s="28"/>
      <c r="QYY97" s="28"/>
      <c r="QYZ97" s="28"/>
      <c r="QZA97" s="28"/>
      <c r="QZB97" s="28"/>
      <c r="QZC97" s="28"/>
      <c r="QZD97" s="28"/>
      <c r="QZE97" s="28"/>
      <c r="QZF97" s="28"/>
      <c r="QZG97" s="28"/>
      <c r="QZH97" s="28"/>
      <c r="QZI97" s="28"/>
      <c r="QZJ97" s="28"/>
      <c r="QZK97" s="28"/>
      <c r="QZL97" s="28"/>
      <c r="QZM97" s="28"/>
      <c r="QZN97" s="28"/>
      <c r="QZO97" s="28"/>
      <c r="QZP97" s="28"/>
      <c r="QZQ97" s="28"/>
      <c r="QZR97" s="28"/>
      <c r="QZS97" s="28"/>
      <c r="QZT97" s="28"/>
      <c r="QZU97" s="28"/>
      <c r="QZV97" s="28"/>
      <c r="QZW97" s="28"/>
      <c r="QZX97" s="28"/>
      <c r="QZY97" s="28"/>
      <c r="QZZ97" s="28"/>
      <c r="RAA97" s="28"/>
      <c r="RAB97" s="28"/>
      <c r="RAC97" s="28"/>
      <c r="RAD97" s="28"/>
      <c r="RAE97" s="28"/>
      <c r="RAF97" s="28"/>
      <c r="RAG97" s="28"/>
      <c r="RAH97" s="28"/>
      <c r="RAI97" s="28"/>
      <c r="RAJ97" s="28"/>
      <c r="RAK97" s="28"/>
      <c r="RAL97" s="28"/>
      <c r="RAM97" s="28"/>
      <c r="RAN97" s="28"/>
      <c r="RAO97" s="28"/>
      <c r="RAP97" s="28"/>
      <c r="RAQ97" s="28"/>
      <c r="RAR97" s="28"/>
      <c r="RAS97" s="28"/>
      <c r="RAT97" s="28"/>
      <c r="RAU97" s="28"/>
      <c r="RAV97" s="28"/>
      <c r="RAW97" s="28"/>
      <c r="RAX97" s="28"/>
      <c r="RAY97" s="28"/>
      <c r="RAZ97" s="28"/>
      <c r="RBA97" s="28"/>
      <c r="RBB97" s="28"/>
      <c r="RBC97" s="28"/>
      <c r="RBD97" s="28"/>
      <c r="RBE97" s="28"/>
      <c r="RBF97" s="28"/>
      <c r="RBG97" s="28"/>
      <c r="RBH97" s="28"/>
      <c r="RBI97" s="28"/>
      <c r="RBJ97" s="28"/>
      <c r="RBK97" s="28"/>
      <c r="RBL97" s="28"/>
      <c r="RBM97" s="28"/>
      <c r="RBN97" s="28"/>
      <c r="RBO97" s="28"/>
      <c r="RBP97" s="28"/>
      <c r="RBQ97" s="28"/>
      <c r="RBR97" s="28"/>
      <c r="RBS97" s="28"/>
      <c r="RBT97" s="28"/>
      <c r="RBU97" s="28"/>
      <c r="RBV97" s="28"/>
      <c r="RBW97" s="28"/>
      <c r="RBX97" s="28"/>
      <c r="RBY97" s="28"/>
      <c r="RBZ97" s="28"/>
      <c r="RCA97" s="28"/>
      <c r="RCB97" s="28"/>
      <c r="RCC97" s="28"/>
      <c r="RCD97" s="28"/>
      <c r="RCE97" s="28"/>
      <c r="RCF97" s="28"/>
      <c r="RCG97" s="28"/>
      <c r="RCH97" s="28"/>
      <c r="RCI97" s="28"/>
      <c r="RCJ97" s="28"/>
      <c r="RCK97" s="28"/>
      <c r="RCL97" s="28"/>
      <c r="RCM97" s="28"/>
      <c r="RCN97" s="28"/>
      <c r="RCO97" s="28"/>
      <c r="RCP97" s="28"/>
      <c r="RCQ97" s="28"/>
      <c r="RCR97" s="28"/>
      <c r="RCS97" s="28"/>
      <c r="RCT97" s="28"/>
      <c r="RCU97" s="28"/>
      <c r="RCV97" s="28"/>
      <c r="RCW97" s="28"/>
      <c r="RCX97" s="28"/>
      <c r="RCY97" s="28"/>
      <c r="RCZ97" s="28"/>
      <c r="RDA97" s="28"/>
      <c r="RDB97" s="28"/>
      <c r="RDC97" s="28"/>
      <c r="RDD97" s="28"/>
      <c r="RDE97" s="28"/>
      <c r="RDF97" s="28"/>
      <c r="RDG97" s="28"/>
      <c r="RDH97" s="28"/>
      <c r="RDI97" s="28"/>
      <c r="RDJ97" s="28"/>
      <c r="RDK97" s="28"/>
      <c r="RDL97" s="28"/>
      <c r="RDM97" s="28"/>
      <c r="RDN97" s="28"/>
      <c r="RDO97" s="28"/>
      <c r="RDP97" s="28"/>
      <c r="RDQ97" s="28"/>
      <c r="RDR97" s="28"/>
      <c r="RDS97" s="28"/>
      <c r="RDT97" s="28"/>
      <c r="RDU97" s="28"/>
      <c r="RDV97" s="28"/>
      <c r="RDW97" s="28"/>
      <c r="RDX97" s="28"/>
      <c r="RDY97" s="28"/>
      <c r="RDZ97" s="28"/>
      <c r="REA97" s="28"/>
      <c r="REB97" s="28"/>
      <c r="REC97" s="28"/>
      <c r="RED97" s="28"/>
      <c r="REE97" s="28"/>
      <c r="REF97" s="28"/>
      <c r="REG97" s="28"/>
      <c r="REH97" s="28"/>
      <c r="REI97" s="28"/>
      <c r="REJ97" s="28"/>
      <c r="REK97" s="28"/>
      <c r="REL97" s="28"/>
      <c r="REM97" s="28"/>
      <c r="REN97" s="28"/>
      <c r="REO97" s="28"/>
      <c r="REP97" s="28"/>
      <c r="REQ97" s="28"/>
      <c r="RER97" s="28"/>
      <c r="RES97" s="28"/>
      <c r="RET97" s="28"/>
      <c r="REU97" s="28"/>
      <c r="REV97" s="28"/>
      <c r="REW97" s="28"/>
      <c r="REX97" s="28"/>
      <c r="REY97" s="28"/>
      <c r="REZ97" s="28"/>
      <c r="RFA97" s="28"/>
      <c r="RFB97" s="28"/>
      <c r="RFC97" s="28"/>
      <c r="RFD97" s="28"/>
      <c r="RFE97" s="28"/>
      <c r="RFF97" s="28"/>
      <c r="RFG97" s="28"/>
      <c r="RFH97" s="28"/>
      <c r="RFI97" s="28"/>
      <c r="RFJ97" s="28"/>
      <c r="RFK97" s="28"/>
      <c r="RFL97" s="28"/>
      <c r="RFM97" s="28"/>
      <c r="RFN97" s="28"/>
      <c r="RFO97" s="28"/>
      <c r="RFP97" s="28"/>
      <c r="RFQ97" s="28"/>
      <c r="RFR97" s="28"/>
      <c r="RFS97" s="28"/>
      <c r="RFT97" s="28"/>
      <c r="RFU97" s="28"/>
      <c r="RFV97" s="28"/>
      <c r="RFW97" s="28"/>
      <c r="RFX97" s="28"/>
      <c r="RFY97" s="28"/>
      <c r="RFZ97" s="28"/>
      <c r="RGA97" s="28"/>
      <c r="RGB97" s="28"/>
      <c r="RGC97" s="28"/>
      <c r="RGD97" s="28"/>
      <c r="RGE97" s="28"/>
      <c r="RGF97" s="28"/>
      <c r="RGG97" s="28"/>
      <c r="RGH97" s="28"/>
      <c r="RGI97" s="28"/>
      <c r="RGJ97" s="28"/>
      <c r="RGK97" s="28"/>
      <c r="RGL97" s="28"/>
      <c r="RGM97" s="28"/>
      <c r="RGN97" s="28"/>
      <c r="RGO97" s="28"/>
      <c r="RGP97" s="28"/>
      <c r="RGQ97" s="28"/>
      <c r="RGR97" s="28"/>
      <c r="RGS97" s="28"/>
      <c r="RGT97" s="28"/>
      <c r="RGU97" s="28"/>
      <c r="RGV97" s="28"/>
      <c r="RGW97" s="28"/>
      <c r="RGX97" s="28"/>
      <c r="RGY97" s="28"/>
      <c r="RGZ97" s="28"/>
      <c r="RHA97" s="28"/>
      <c r="RHB97" s="28"/>
      <c r="RHC97" s="28"/>
      <c r="RHD97" s="28"/>
      <c r="RHE97" s="28"/>
      <c r="RHF97" s="28"/>
      <c r="RHG97" s="28"/>
      <c r="RHH97" s="28"/>
      <c r="RHI97" s="28"/>
      <c r="RHJ97" s="28"/>
      <c r="RHK97" s="28"/>
      <c r="RHL97" s="28"/>
      <c r="RHM97" s="28"/>
      <c r="RHN97" s="28"/>
      <c r="RHO97" s="28"/>
      <c r="RHP97" s="28"/>
      <c r="RHQ97" s="28"/>
      <c r="RHR97" s="28"/>
      <c r="RHS97" s="28"/>
      <c r="RHT97" s="28"/>
      <c r="RHU97" s="28"/>
      <c r="RHV97" s="28"/>
      <c r="RHW97" s="28"/>
      <c r="RHX97" s="28"/>
      <c r="RHY97" s="28"/>
      <c r="RHZ97" s="28"/>
      <c r="RIA97" s="28"/>
      <c r="RIB97" s="28"/>
      <c r="RIC97" s="28"/>
      <c r="RID97" s="28"/>
      <c r="RIE97" s="28"/>
      <c r="RIF97" s="28"/>
      <c r="RIG97" s="28"/>
      <c r="RIH97" s="28"/>
      <c r="RII97" s="28"/>
      <c r="RIJ97" s="28"/>
      <c r="RIK97" s="28"/>
      <c r="RIL97" s="28"/>
      <c r="RIM97" s="28"/>
      <c r="RIN97" s="28"/>
      <c r="RIO97" s="28"/>
      <c r="RIP97" s="28"/>
      <c r="RIQ97" s="28"/>
      <c r="RIR97" s="28"/>
      <c r="RIS97" s="28"/>
      <c r="RIT97" s="28"/>
      <c r="RIU97" s="28"/>
      <c r="RIV97" s="28"/>
      <c r="RIW97" s="28"/>
      <c r="RIX97" s="28"/>
      <c r="RIY97" s="28"/>
      <c r="RIZ97" s="28"/>
      <c r="RJA97" s="28"/>
      <c r="RJB97" s="28"/>
      <c r="RJC97" s="28"/>
      <c r="RJD97" s="28"/>
      <c r="RJE97" s="28"/>
      <c r="RJF97" s="28"/>
      <c r="RJG97" s="28"/>
      <c r="RJH97" s="28"/>
      <c r="RJI97" s="28"/>
      <c r="RJJ97" s="28"/>
      <c r="RJK97" s="28"/>
      <c r="RJL97" s="28"/>
      <c r="RJM97" s="28"/>
      <c r="RJN97" s="28"/>
      <c r="RJO97" s="28"/>
      <c r="RJP97" s="28"/>
      <c r="RJQ97" s="28"/>
      <c r="RJR97" s="28"/>
      <c r="RJS97" s="28"/>
      <c r="RJT97" s="28"/>
      <c r="RJU97" s="28"/>
      <c r="RJV97" s="28"/>
      <c r="RJW97" s="28"/>
      <c r="RJX97" s="28"/>
      <c r="RJY97" s="28"/>
      <c r="RJZ97" s="28"/>
      <c r="RKA97" s="28"/>
      <c r="RKB97" s="28"/>
      <c r="RKC97" s="28"/>
      <c r="RKD97" s="28"/>
      <c r="RKE97" s="28"/>
      <c r="RKF97" s="28"/>
      <c r="RKG97" s="28"/>
      <c r="RKH97" s="28"/>
      <c r="RKI97" s="28"/>
      <c r="RKJ97" s="28"/>
      <c r="RKK97" s="28"/>
      <c r="RKL97" s="28"/>
      <c r="RKM97" s="28"/>
      <c r="RKN97" s="28"/>
      <c r="RKO97" s="28"/>
      <c r="RKP97" s="28"/>
      <c r="RKQ97" s="28"/>
      <c r="RKR97" s="28"/>
      <c r="RKS97" s="28"/>
      <c r="RKT97" s="28"/>
      <c r="RKU97" s="28"/>
      <c r="RKV97" s="28"/>
      <c r="RKW97" s="28"/>
      <c r="RKX97" s="28"/>
      <c r="RKY97" s="28"/>
      <c r="RKZ97" s="28"/>
      <c r="RLA97" s="28"/>
      <c r="RLB97" s="28"/>
      <c r="RLC97" s="28"/>
      <c r="RLD97" s="28"/>
      <c r="RLE97" s="28"/>
      <c r="RLF97" s="28"/>
      <c r="RLG97" s="28"/>
      <c r="RLH97" s="28"/>
      <c r="RLI97" s="28"/>
      <c r="RLJ97" s="28"/>
      <c r="RLK97" s="28"/>
      <c r="RLL97" s="28"/>
      <c r="RLM97" s="28"/>
      <c r="RLN97" s="28"/>
      <c r="RLO97" s="28"/>
      <c r="RLP97" s="28"/>
      <c r="RLQ97" s="28"/>
      <c r="RLR97" s="28"/>
      <c r="RLS97" s="28"/>
      <c r="RLT97" s="28"/>
      <c r="RLU97" s="28"/>
      <c r="RLV97" s="28"/>
      <c r="RLW97" s="28"/>
      <c r="RLX97" s="28"/>
      <c r="RLY97" s="28"/>
      <c r="RLZ97" s="28"/>
      <c r="RMA97" s="28"/>
      <c r="RMB97" s="28"/>
      <c r="RMC97" s="28"/>
      <c r="RMD97" s="28"/>
      <c r="RME97" s="28"/>
      <c r="RMF97" s="28"/>
      <c r="RMG97" s="28"/>
      <c r="RMH97" s="28"/>
      <c r="RMI97" s="28"/>
      <c r="RMJ97" s="28"/>
      <c r="RMK97" s="28"/>
      <c r="RML97" s="28"/>
      <c r="RMM97" s="28"/>
      <c r="RMN97" s="28"/>
      <c r="RMO97" s="28"/>
      <c r="RMP97" s="28"/>
      <c r="RMQ97" s="28"/>
      <c r="RMR97" s="28"/>
      <c r="RMS97" s="28"/>
      <c r="RMT97" s="28"/>
      <c r="RMU97" s="28"/>
      <c r="RMV97" s="28"/>
      <c r="RMW97" s="28"/>
      <c r="RMX97" s="28"/>
      <c r="RMY97" s="28"/>
      <c r="RMZ97" s="28"/>
      <c r="RNA97" s="28"/>
      <c r="RNB97" s="28"/>
      <c r="RNC97" s="28"/>
      <c r="RND97" s="28"/>
      <c r="RNE97" s="28"/>
      <c r="RNF97" s="28"/>
      <c r="RNG97" s="28"/>
      <c r="RNH97" s="28"/>
      <c r="RNI97" s="28"/>
      <c r="RNJ97" s="28"/>
      <c r="RNK97" s="28"/>
      <c r="RNL97" s="28"/>
      <c r="RNM97" s="28"/>
      <c r="RNN97" s="28"/>
      <c r="RNO97" s="28"/>
      <c r="RNP97" s="28"/>
      <c r="RNQ97" s="28"/>
      <c r="RNR97" s="28"/>
      <c r="RNS97" s="28"/>
      <c r="RNT97" s="28"/>
      <c r="RNU97" s="28"/>
      <c r="RNV97" s="28"/>
      <c r="RNW97" s="28"/>
      <c r="RNX97" s="28"/>
      <c r="RNY97" s="28"/>
      <c r="RNZ97" s="28"/>
      <c r="ROA97" s="28"/>
      <c r="ROB97" s="28"/>
      <c r="ROC97" s="28"/>
      <c r="ROD97" s="28"/>
      <c r="ROE97" s="28"/>
      <c r="ROF97" s="28"/>
      <c r="ROG97" s="28"/>
      <c r="ROH97" s="28"/>
      <c r="ROI97" s="28"/>
      <c r="ROJ97" s="28"/>
      <c r="ROK97" s="28"/>
      <c r="ROL97" s="28"/>
      <c r="ROM97" s="28"/>
      <c r="RON97" s="28"/>
      <c r="ROO97" s="28"/>
      <c r="ROP97" s="28"/>
      <c r="ROQ97" s="28"/>
      <c r="ROR97" s="28"/>
      <c r="ROS97" s="28"/>
      <c r="ROT97" s="28"/>
      <c r="ROU97" s="28"/>
      <c r="ROV97" s="28"/>
      <c r="ROW97" s="28"/>
      <c r="ROX97" s="28"/>
      <c r="ROY97" s="28"/>
      <c r="ROZ97" s="28"/>
      <c r="RPA97" s="28"/>
      <c r="RPB97" s="28"/>
      <c r="RPC97" s="28"/>
      <c r="RPD97" s="28"/>
      <c r="RPE97" s="28"/>
      <c r="RPF97" s="28"/>
      <c r="RPG97" s="28"/>
      <c r="RPH97" s="28"/>
      <c r="RPI97" s="28"/>
      <c r="RPJ97" s="28"/>
      <c r="RPK97" s="28"/>
      <c r="RPL97" s="28"/>
      <c r="RPM97" s="28"/>
      <c r="RPN97" s="28"/>
      <c r="RPO97" s="28"/>
      <c r="RPP97" s="28"/>
      <c r="RPQ97" s="28"/>
      <c r="RPR97" s="28"/>
      <c r="RPS97" s="28"/>
      <c r="RPT97" s="28"/>
      <c r="RPU97" s="28"/>
      <c r="RPV97" s="28"/>
      <c r="RPW97" s="28"/>
      <c r="RPX97" s="28"/>
      <c r="RPY97" s="28"/>
      <c r="RPZ97" s="28"/>
      <c r="RQA97" s="28"/>
      <c r="RQB97" s="28"/>
      <c r="RQC97" s="28"/>
      <c r="RQD97" s="28"/>
      <c r="RQE97" s="28"/>
      <c r="RQF97" s="28"/>
      <c r="RQG97" s="28"/>
      <c r="RQH97" s="28"/>
      <c r="RQI97" s="28"/>
      <c r="RQJ97" s="28"/>
      <c r="RQK97" s="28"/>
      <c r="RQL97" s="28"/>
      <c r="RQM97" s="28"/>
      <c r="RQN97" s="28"/>
      <c r="RQO97" s="28"/>
      <c r="RQP97" s="28"/>
      <c r="RQQ97" s="28"/>
      <c r="RQR97" s="28"/>
      <c r="RQS97" s="28"/>
      <c r="RQT97" s="28"/>
      <c r="RQU97" s="28"/>
      <c r="RQV97" s="28"/>
      <c r="RQW97" s="28"/>
      <c r="RQX97" s="28"/>
      <c r="RQY97" s="28"/>
      <c r="RQZ97" s="28"/>
      <c r="RRA97" s="28"/>
      <c r="RRB97" s="28"/>
      <c r="RRC97" s="28"/>
      <c r="RRD97" s="28"/>
      <c r="RRE97" s="28"/>
      <c r="RRF97" s="28"/>
      <c r="RRG97" s="28"/>
      <c r="RRH97" s="28"/>
      <c r="RRI97" s="28"/>
      <c r="RRJ97" s="28"/>
      <c r="RRK97" s="28"/>
      <c r="RRL97" s="28"/>
      <c r="RRM97" s="28"/>
      <c r="RRN97" s="28"/>
      <c r="RRO97" s="28"/>
      <c r="RRP97" s="28"/>
      <c r="RRQ97" s="28"/>
      <c r="RRR97" s="28"/>
      <c r="RRS97" s="28"/>
      <c r="RRT97" s="28"/>
      <c r="RRU97" s="28"/>
      <c r="RRV97" s="28"/>
      <c r="RRW97" s="28"/>
      <c r="RRX97" s="28"/>
      <c r="RRY97" s="28"/>
      <c r="RRZ97" s="28"/>
      <c r="RSA97" s="28"/>
      <c r="RSB97" s="28"/>
      <c r="RSC97" s="28"/>
      <c r="RSD97" s="28"/>
      <c r="RSE97" s="28"/>
      <c r="RSF97" s="28"/>
      <c r="RSG97" s="28"/>
      <c r="RSH97" s="28"/>
      <c r="RSI97" s="28"/>
      <c r="RSJ97" s="28"/>
      <c r="RSK97" s="28"/>
      <c r="RSL97" s="28"/>
      <c r="RSM97" s="28"/>
      <c r="RSN97" s="28"/>
      <c r="RSO97" s="28"/>
      <c r="RSP97" s="28"/>
      <c r="RSQ97" s="28"/>
      <c r="RSR97" s="28"/>
      <c r="RSS97" s="28"/>
      <c r="RST97" s="28"/>
      <c r="RSU97" s="28"/>
      <c r="RSV97" s="28"/>
      <c r="RSW97" s="28"/>
      <c r="RSX97" s="28"/>
      <c r="RSY97" s="28"/>
      <c r="RSZ97" s="28"/>
      <c r="RTA97" s="28"/>
      <c r="RTB97" s="28"/>
      <c r="RTC97" s="28"/>
      <c r="RTD97" s="28"/>
      <c r="RTE97" s="28"/>
      <c r="RTF97" s="28"/>
      <c r="RTG97" s="28"/>
      <c r="RTH97" s="28"/>
      <c r="RTI97" s="28"/>
      <c r="RTJ97" s="28"/>
      <c r="RTK97" s="28"/>
      <c r="RTL97" s="28"/>
      <c r="RTM97" s="28"/>
      <c r="RTN97" s="28"/>
      <c r="RTO97" s="28"/>
      <c r="RTP97" s="28"/>
      <c r="RTQ97" s="28"/>
      <c r="RTR97" s="28"/>
      <c r="RTS97" s="28"/>
      <c r="RTT97" s="28"/>
      <c r="RTU97" s="28"/>
      <c r="RTV97" s="28"/>
      <c r="RTW97" s="28"/>
      <c r="RTX97" s="28"/>
      <c r="RTY97" s="28"/>
      <c r="RTZ97" s="28"/>
      <c r="RUA97" s="28"/>
      <c r="RUB97" s="28"/>
      <c r="RUC97" s="28"/>
      <c r="RUD97" s="28"/>
      <c r="RUE97" s="28"/>
      <c r="RUF97" s="28"/>
      <c r="RUG97" s="28"/>
      <c r="RUH97" s="28"/>
      <c r="RUI97" s="28"/>
      <c r="RUJ97" s="28"/>
      <c r="RUK97" s="28"/>
      <c r="RUL97" s="28"/>
      <c r="RUM97" s="28"/>
      <c r="RUN97" s="28"/>
      <c r="RUO97" s="28"/>
      <c r="RUP97" s="28"/>
      <c r="RUQ97" s="28"/>
      <c r="RUR97" s="28"/>
      <c r="RUS97" s="28"/>
      <c r="RUT97" s="28"/>
      <c r="RUU97" s="28"/>
      <c r="RUV97" s="28"/>
      <c r="RUW97" s="28"/>
      <c r="RUX97" s="28"/>
      <c r="RUY97" s="28"/>
      <c r="RUZ97" s="28"/>
      <c r="RVA97" s="28"/>
      <c r="RVB97" s="28"/>
      <c r="RVC97" s="28"/>
      <c r="RVD97" s="28"/>
      <c r="RVE97" s="28"/>
      <c r="RVF97" s="28"/>
      <c r="RVG97" s="28"/>
      <c r="RVH97" s="28"/>
      <c r="RVI97" s="28"/>
      <c r="RVJ97" s="28"/>
      <c r="RVK97" s="28"/>
      <c r="RVL97" s="28"/>
      <c r="RVM97" s="28"/>
      <c r="RVN97" s="28"/>
      <c r="RVO97" s="28"/>
      <c r="RVP97" s="28"/>
      <c r="RVQ97" s="28"/>
      <c r="RVR97" s="28"/>
      <c r="RVS97" s="28"/>
      <c r="RVT97" s="28"/>
      <c r="RVU97" s="28"/>
      <c r="RVV97" s="28"/>
      <c r="RVW97" s="28"/>
      <c r="RVX97" s="28"/>
      <c r="RVY97" s="28"/>
      <c r="RVZ97" s="28"/>
      <c r="RWA97" s="28"/>
      <c r="RWB97" s="28"/>
      <c r="RWC97" s="28"/>
      <c r="RWD97" s="28"/>
      <c r="RWE97" s="28"/>
      <c r="RWF97" s="28"/>
      <c r="RWG97" s="28"/>
      <c r="RWH97" s="28"/>
      <c r="RWI97" s="28"/>
      <c r="RWJ97" s="28"/>
      <c r="RWK97" s="28"/>
      <c r="RWL97" s="28"/>
      <c r="RWM97" s="28"/>
      <c r="RWN97" s="28"/>
      <c r="RWO97" s="28"/>
      <c r="RWP97" s="28"/>
      <c r="RWQ97" s="28"/>
      <c r="RWR97" s="28"/>
      <c r="RWS97" s="28"/>
      <c r="RWT97" s="28"/>
      <c r="RWU97" s="28"/>
      <c r="RWV97" s="28"/>
      <c r="RWW97" s="28"/>
      <c r="RWX97" s="28"/>
      <c r="RWY97" s="28"/>
      <c r="RWZ97" s="28"/>
      <c r="RXA97" s="28"/>
      <c r="RXB97" s="28"/>
      <c r="RXC97" s="28"/>
      <c r="RXD97" s="28"/>
      <c r="RXE97" s="28"/>
      <c r="RXF97" s="28"/>
      <c r="RXG97" s="28"/>
      <c r="RXH97" s="28"/>
      <c r="RXI97" s="28"/>
      <c r="RXJ97" s="28"/>
      <c r="RXK97" s="28"/>
      <c r="RXL97" s="28"/>
      <c r="RXM97" s="28"/>
      <c r="RXN97" s="28"/>
      <c r="RXO97" s="28"/>
      <c r="RXP97" s="28"/>
      <c r="RXQ97" s="28"/>
      <c r="RXR97" s="28"/>
      <c r="RXS97" s="28"/>
      <c r="RXT97" s="28"/>
      <c r="RXU97" s="28"/>
      <c r="RXV97" s="28"/>
      <c r="RXW97" s="28"/>
      <c r="RXX97" s="28"/>
      <c r="RXY97" s="28"/>
      <c r="RXZ97" s="28"/>
      <c r="RYA97" s="28"/>
      <c r="RYB97" s="28"/>
      <c r="RYC97" s="28"/>
      <c r="RYD97" s="28"/>
      <c r="RYE97" s="28"/>
      <c r="RYF97" s="28"/>
      <c r="RYG97" s="28"/>
      <c r="RYH97" s="28"/>
      <c r="RYI97" s="28"/>
      <c r="RYJ97" s="28"/>
      <c r="RYK97" s="28"/>
      <c r="RYL97" s="28"/>
      <c r="RYM97" s="28"/>
      <c r="RYN97" s="28"/>
      <c r="RYO97" s="28"/>
      <c r="RYP97" s="28"/>
      <c r="RYQ97" s="28"/>
      <c r="RYR97" s="28"/>
      <c r="RYS97" s="28"/>
      <c r="RYT97" s="28"/>
      <c r="RYU97" s="28"/>
      <c r="RYV97" s="28"/>
      <c r="RYW97" s="28"/>
      <c r="RYX97" s="28"/>
      <c r="RYY97" s="28"/>
      <c r="RYZ97" s="28"/>
      <c r="RZA97" s="28"/>
      <c r="RZB97" s="28"/>
      <c r="RZC97" s="28"/>
      <c r="RZD97" s="28"/>
      <c r="RZE97" s="28"/>
      <c r="RZF97" s="28"/>
      <c r="RZG97" s="28"/>
      <c r="RZH97" s="28"/>
      <c r="RZI97" s="28"/>
      <c r="RZJ97" s="28"/>
      <c r="RZK97" s="28"/>
      <c r="RZL97" s="28"/>
      <c r="RZM97" s="28"/>
      <c r="RZN97" s="28"/>
      <c r="RZO97" s="28"/>
      <c r="RZP97" s="28"/>
      <c r="RZQ97" s="28"/>
      <c r="RZR97" s="28"/>
      <c r="RZS97" s="28"/>
      <c r="RZT97" s="28"/>
      <c r="RZU97" s="28"/>
      <c r="RZV97" s="28"/>
      <c r="RZW97" s="28"/>
      <c r="RZX97" s="28"/>
      <c r="RZY97" s="28"/>
      <c r="RZZ97" s="28"/>
      <c r="SAA97" s="28"/>
      <c r="SAB97" s="28"/>
      <c r="SAC97" s="28"/>
      <c r="SAD97" s="28"/>
      <c r="SAE97" s="28"/>
      <c r="SAF97" s="28"/>
      <c r="SAG97" s="28"/>
      <c r="SAH97" s="28"/>
      <c r="SAI97" s="28"/>
      <c r="SAJ97" s="28"/>
      <c r="SAK97" s="28"/>
      <c r="SAL97" s="28"/>
      <c r="SAM97" s="28"/>
      <c r="SAN97" s="28"/>
      <c r="SAO97" s="28"/>
      <c r="SAP97" s="28"/>
      <c r="SAQ97" s="28"/>
      <c r="SAR97" s="28"/>
      <c r="SAS97" s="28"/>
      <c r="SAT97" s="28"/>
      <c r="SAU97" s="28"/>
      <c r="SAV97" s="28"/>
      <c r="SAW97" s="28"/>
      <c r="SAX97" s="28"/>
      <c r="SAY97" s="28"/>
      <c r="SAZ97" s="28"/>
      <c r="SBA97" s="28"/>
      <c r="SBB97" s="28"/>
      <c r="SBC97" s="28"/>
      <c r="SBD97" s="28"/>
      <c r="SBE97" s="28"/>
      <c r="SBF97" s="28"/>
      <c r="SBG97" s="28"/>
      <c r="SBH97" s="28"/>
      <c r="SBI97" s="28"/>
      <c r="SBJ97" s="28"/>
      <c r="SBK97" s="28"/>
      <c r="SBL97" s="28"/>
      <c r="SBM97" s="28"/>
      <c r="SBN97" s="28"/>
      <c r="SBO97" s="28"/>
      <c r="SBP97" s="28"/>
      <c r="SBQ97" s="28"/>
      <c r="SBR97" s="28"/>
      <c r="SBS97" s="28"/>
      <c r="SBT97" s="28"/>
      <c r="SBU97" s="28"/>
      <c r="SBV97" s="28"/>
      <c r="SBW97" s="28"/>
      <c r="SBX97" s="28"/>
      <c r="SBY97" s="28"/>
      <c r="SBZ97" s="28"/>
      <c r="SCA97" s="28"/>
      <c r="SCB97" s="28"/>
      <c r="SCC97" s="28"/>
      <c r="SCD97" s="28"/>
      <c r="SCE97" s="28"/>
      <c r="SCF97" s="28"/>
      <c r="SCG97" s="28"/>
      <c r="SCH97" s="28"/>
      <c r="SCI97" s="28"/>
      <c r="SCJ97" s="28"/>
      <c r="SCK97" s="28"/>
      <c r="SCL97" s="28"/>
      <c r="SCM97" s="28"/>
      <c r="SCN97" s="28"/>
      <c r="SCO97" s="28"/>
      <c r="SCP97" s="28"/>
      <c r="SCQ97" s="28"/>
      <c r="SCR97" s="28"/>
      <c r="SCS97" s="28"/>
      <c r="SCT97" s="28"/>
      <c r="SCU97" s="28"/>
      <c r="SCV97" s="28"/>
      <c r="SCW97" s="28"/>
      <c r="SCX97" s="28"/>
      <c r="SCY97" s="28"/>
      <c r="SCZ97" s="28"/>
      <c r="SDA97" s="28"/>
      <c r="SDB97" s="28"/>
      <c r="SDC97" s="28"/>
      <c r="SDD97" s="28"/>
      <c r="SDE97" s="28"/>
      <c r="SDF97" s="28"/>
      <c r="SDG97" s="28"/>
      <c r="SDH97" s="28"/>
      <c r="SDI97" s="28"/>
      <c r="SDJ97" s="28"/>
      <c r="SDK97" s="28"/>
      <c r="SDL97" s="28"/>
      <c r="SDM97" s="28"/>
      <c r="SDN97" s="28"/>
      <c r="SDO97" s="28"/>
      <c r="SDP97" s="28"/>
      <c r="SDQ97" s="28"/>
      <c r="SDR97" s="28"/>
      <c r="SDS97" s="28"/>
      <c r="SDT97" s="28"/>
      <c r="SDU97" s="28"/>
      <c r="SDV97" s="28"/>
      <c r="SDW97" s="28"/>
      <c r="SDX97" s="28"/>
      <c r="SDY97" s="28"/>
      <c r="SDZ97" s="28"/>
      <c r="SEA97" s="28"/>
      <c r="SEB97" s="28"/>
      <c r="SEC97" s="28"/>
      <c r="SED97" s="28"/>
      <c r="SEE97" s="28"/>
      <c r="SEF97" s="28"/>
      <c r="SEG97" s="28"/>
      <c r="SEH97" s="28"/>
      <c r="SEI97" s="28"/>
      <c r="SEJ97" s="28"/>
      <c r="SEK97" s="28"/>
      <c r="SEL97" s="28"/>
      <c r="SEM97" s="28"/>
      <c r="SEN97" s="28"/>
      <c r="SEO97" s="28"/>
      <c r="SEP97" s="28"/>
      <c r="SEQ97" s="28"/>
      <c r="SER97" s="28"/>
      <c r="SES97" s="28"/>
      <c r="SET97" s="28"/>
      <c r="SEU97" s="28"/>
      <c r="SEV97" s="28"/>
      <c r="SEW97" s="28"/>
      <c r="SEX97" s="28"/>
      <c r="SEY97" s="28"/>
      <c r="SEZ97" s="28"/>
      <c r="SFA97" s="28"/>
      <c r="SFB97" s="28"/>
      <c r="SFC97" s="28"/>
      <c r="SFD97" s="28"/>
      <c r="SFE97" s="28"/>
      <c r="SFF97" s="28"/>
      <c r="SFG97" s="28"/>
      <c r="SFH97" s="28"/>
      <c r="SFI97" s="28"/>
      <c r="SFJ97" s="28"/>
      <c r="SFK97" s="28"/>
      <c r="SFL97" s="28"/>
      <c r="SFM97" s="28"/>
      <c r="SFN97" s="28"/>
      <c r="SFO97" s="28"/>
      <c r="SFP97" s="28"/>
      <c r="SFQ97" s="28"/>
      <c r="SFR97" s="28"/>
      <c r="SFS97" s="28"/>
      <c r="SFT97" s="28"/>
      <c r="SFU97" s="28"/>
      <c r="SFV97" s="28"/>
      <c r="SFW97" s="28"/>
      <c r="SFX97" s="28"/>
      <c r="SFY97" s="28"/>
      <c r="SFZ97" s="28"/>
      <c r="SGA97" s="28"/>
      <c r="SGB97" s="28"/>
      <c r="SGC97" s="28"/>
      <c r="SGD97" s="28"/>
      <c r="SGE97" s="28"/>
      <c r="SGF97" s="28"/>
      <c r="SGG97" s="28"/>
      <c r="SGH97" s="28"/>
      <c r="SGI97" s="28"/>
      <c r="SGJ97" s="28"/>
      <c r="SGK97" s="28"/>
      <c r="SGL97" s="28"/>
      <c r="SGM97" s="28"/>
      <c r="SGN97" s="28"/>
      <c r="SGO97" s="28"/>
      <c r="SGP97" s="28"/>
      <c r="SGQ97" s="28"/>
      <c r="SGR97" s="28"/>
      <c r="SGS97" s="28"/>
      <c r="SGT97" s="28"/>
      <c r="SGU97" s="28"/>
      <c r="SGV97" s="28"/>
      <c r="SGW97" s="28"/>
      <c r="SGX97" s="28"/>
      <c r="SGY97" s="28"/>
      <c r="SGZ97" s="28"/>
      <c r="SHA97" s="28"/>
      <c r="SHB97" s="28"/>
      <c r="SHC97" s="28"/>
      <c r="SHD97" s="28"/>
      <c r="SHE97" s="28"/>
      <c r="SHF97" s="28"/>
      <c r="SHG97" s="28"/>
      <c r="SHH97" s="28"/>
      <c r="SHI97" s="28"/>
      <c r="SHJ97" s="28"/>
      <c r="SHK97" s="28"/>
      <c r="SHL97" s="28"/>
      <c r="SHM97" s="28"/>
      <c r="SHN97" s="28"/>
      <c r="SHO97" s="28"/>
      <c r="SHP97" s="28"/>
      <c r="SHQ97" s="28"/>
      <c r="SHR97" s="28"/>
      <c r="SHS97" s="28"/>
      <c r="SHT97" s="28"/>
      <c r="SHU97" s="28"/>
      <c r="SHV97" s="28"/>
      <c r="SHW97" s="28"/>
      <c r="SHX97" s="28"/>
      <c r="SHY97" s="28"/>
      <c r="SHZ97" s="28"/>
      <c r="SIA97" s="28"/>
      <c r="SIB97" s="28"/>
      <c r="SIC97" s="28"/>
      <c r="SID97" s="28"/>
      <c r="SIE97" s="28"/>
      <c r="SIF97" s="28"/>
      <c r="SIG97" s="28"/>
      <c r="SIH97" s="28"/>
      <c r="SII97" s="28"/>
      <c r="SIJ97" s="28"/>
      <c r="SIK97" s="28"/>
      <c r="SIL97" s="28"/>
      <c r="SIM97" s="28"/>
      <c r="SIN97" s="28"/>
      <c r="SIO97" s="28"/>
      <c r="SIP97" s="28"/>
      <c r="SIQ97" s="28"/>
      <c r="SIR97" s="28"/>
      <c r="SIS97" s="28"/>
      <c r="SIT97" s="28"/>
      <c r="SIU97" s="28"/>
      <c r="SIV97" s="28"/>
      <c r="SIW97" s="28"/>
      <c r="SIX97" s="28"/>
      <c r="SIY97" s="28"/>
      <c r="SIZ97" s="28"/>
      <c r="SJA97" s="28"/>
      <c r="SJB97" s="28"/>
      <c r="SJC97" s="28"/>
      <c r="SJD97" s="28"/>
      <c r="SJE97" s="28"/>
      <c r="SJF97" s="28"/>
      <c r="SJG97" s="28"/>
      <c r="SJH97" s="28"/>
      <c r="SJI97" s="28"/>
      <c r="SJJ97" s="28"/>
      <c r="SJK97" s="28"/>
      <c r="SJL97" s="28"/>
      <c r="SJM97" s="28"/>
      <c r="SJN97" s="28"/>
      <c r="SJO97" s="28"/>
      <c r="SJP97" s="28"/>
      <c r="SJQ97" s="28"/>
      <c r="SJR97" s="28"/>
      <c r="SJS97" s="28"/>
      <c r="SJT97" s="28"/>
      <c r="SJU97" s="28"/>
      <c r="SJV97" s="28"/>
      <c r="SJW97" s="28"/>
      <c r="SJX97" s="28"/>
      <c r="SJY97" s="28"/>
      <c r="SJZ97" s="28"/>
      <c r="SKA97" s="28"/>
      <c r="SKB97" s="28"/>
      <c r="SKC97" s="28"/>
      <c r="SKD97" s="28"/>
      <c r="SKE97" s="28"/>
      <c r="SKF97" s="28"/>
      <c r="SKG97" s="28"/>
      <c r="SKH97" s="28"/>
      <c r="SKI97" s="28"/>
      <c r="SKJ97" s="28"/>
      <c r="SKK97" s="28"/>
      <c r="SKL97" s="28"/>
      <c r="SKM97" s="28"/>
      <c r="SKN97" s="28"/>
      <c r="SKO97" s="28"/>
      <c r="SKP97" s="28"/>
      <c r="SKQ97" s="28"/>
      <c r="SKR97" s="28"/>
      <c r="SKS97" s="28"/>
      <c r="SKT97" s="28"/>
      <c r="SKU97" s="28"/>
      <c r="SKV97" s="28"/>
      <c r="SKW97" s="28"/>
      <c r="SKX97" s="28"/>
      <c r="SKY97" s="28"/>
      <c r="SKZ97" s="28"/>
      <c r="SLA97" s="28"/>
      <c r="SLB97" s="28"/>
      <c r="SLC97" s="28"/>
      <c r="SLD97" s="28"/>
      <c r="SLE97" s="28"/>
      <c r="SLF97" s="28"/>
      <c r="SLG97" s="28"/>
      <c r="SLH97" s="28"/>
      <c r="SLI97" s="28"/>
      <c r="SLJ97" s="28"/>
      <c r="SLK97" s="28"/>
      <c r="SLL97" s="28"/>
      <c r="SLM97" s="28"/>
      <c r="SLN97" s="28"/>
      <c r="SLO97" s="28"/>
      <c r="SLP97" s="28"/>
      <c r="SLQ97" s="28"/>
      <c r="SLR97" s="28"/>
      <c r="SLS97" s="28"/>
      <c r="SLT97" s="28"/>
      <c r="SLU97" s="28"/>
      <c r="SLV97" s="28"/>
      <c r="SLW97" s="28"/>
      <c r="SLX97" s="28"/>
      <c r="SLY97" s="28"/>
      <c r="SLZ97" s="28"/>
      <c r="SMA97" s="28"/>
      <c r="SMB97" s="28"/>
      <c r="SMC97" s="28"/>
      <c r="SMD97" s="28"/>
      <c r="SME97" s="28"/>
      <c r="SMF97" s="28"/>
      <c r="SMG97" s="28"/>
      <c r="SMH97" s="28"/>
      <c r="SMI97" s="28"/>
      <c r="SMJ97" s="28"/>
      <c r="SMK97" s="28"/>
      <c r="SML97" s="28"/>
      <c r="SMM97" s="28"/>
      <c r="SMN97" s="28"/>
      <c r="SMO97" s="28"/>
      <c r="SMP97" s="28"/>
      <c r="SMQ97" s="28"/>
      <c r="SMR97" s="28"/>
      <c r="SMS97" s="28"/>
      <c r="SMT97" s="28"/>
      <c r="SMU97" s="28"/>
      <c r="SMV97" s="28"/>
      <c r="SMW97" s="28"/>
      <c r="SMX97" s="28"/>
      <c r="SMY97" s="28"/>
      <c r="SMZ97" s="28"/>
      <c r="SNA97" s="28"/>
      <c r="SNB97" s="28"/>
      <c r="SNC97" s="28"/>
      <c r="SND97" s="28"/>
      <c r="SNE97" s="28"/>
      <c r="SNF97" s="28"/>
      <c r="SNG97" s="28"/>
      <c r="SNH97" s="28"/>
      <c r="SNI97" s="28"/>
      <c r="SNJ97" s="28"/>
      <c r="SNK97" s="28"/>
      <c r="SNL97" s="28"/>
      <c r="SNM97" s="28"/>
      <c r="SNN97" s="28"/>
      <c r="SNO97" s="28"/>
      <c r="SNP97" s="28"/>
      <c r="SNQ97" s="28"/>
      <c r="SNR97" s="28"/>
      <c r="SNS97" s="28"/>
      <c r="SNT97" s="28"/>
      <c r="SNU97" s="28"/>
      <c r="SNV97" s="28"/>
      <c r="SNW97" s="28"/>
      <c r="SNX97" s="28"/>
      <c r="SNY97" s="28"/>
      <c r="SNZ97" s="28"/>
      <c r="SOA97" s="28"/>
      <c r="SOB97" s="28"/>
      <c r="SOC97" s="28"/>
      <c r="SOD97" s="28"/>
      <c r="SOE97" s="28"/>
      <c r="SOF97" s="28"/>
      <c r="SOG97" s="28"/>
      <c r="SOH97" s="28"/>
      <c r="SOI97" s="28"/>
      <c r="SOJ97" s="28"/>
      <c r="SOK97" s="28"/>
      <c r="SOL97" s="28"/>
      <c r="SOM97" s="28"/>
      <c r="SON97" s="28"/>
      <c r="SOO97" s="28"/>
      <c r="SOP97" s="28"/>
      <c r="SOQ97" s="28"/>
      <c r="SOR97" s="28"/>
      <c r="SOS97" s="28"/>
      <c r="SOT97" s="28"/>
      <c r="SOU97" s="28"/>
      <c r="SOV97" s="28"/>
      <c r="SOW97" s="28"/>
      <c r="SOX97" s="28"/>
      <c r="SOY97" s="28"/>
      <c r="SOZ97" s="28"/>
      <c r="SPA97" s="28"/>
      <c r="SPB97" s="28"/>
      <c r="SPC97" s="28"/>
      <c r="SPD97" s="28"/>
      <c r="SPE97" s="28"/>
      <c r="SPF97" s="28"/>
      <c r="SPG97" s="28"/>
      <c r="SPH97" s="28"/>
      <c r="SPI97" s="28"/>
      <c r="SPJ97" s="28"/>
      <c r="SPK97" s="28"/>
      <c r="SPL97" s="28"/>
      <c r="SPM97" s="28"/>
      <c r="SPN97" s="28"/>
      <c r="SPO97" s="28"/>
      <c r="SPP97" s="28"/>
      <c r="SPQ97" s="28"/>
      <c r="SPR97" s="28"/>
      <c r="SPS97" s="28"/>
      <c r="SPT97" s="28"/>
      <c r="SPU97" s="28"/>
      <c r="SPV97" s="28"/>
      <c r="SPW97" s="28"/>
      <c r="SPX97" s="28"/>
      <c r="SPY97" s="28"/>
      <c r="SPZ97" s="28"/>
      <c r="SQA97" s="28"/>
      <c r="SQB97" s="28"/>
      <c r="SQC97" s="28"/>
      <c r="SQD97" s="28"/>
      <c r="SQE97" s="28"/>
      <c r="SQF97" s="28"/>
      <c r="SQG97" s="28"/>
      <c r="SQH97" s="28"/>
      <c r="SQI97" s="28"/>
      <c r="SQJ97" s="28"/>
      <c r="SQK97" s="28"/>
      <c r="SQL97" s="28"/>
      <c r="SQM97" s="28"/>
      <c r="SQN97" s="28"/>
      <c r="SQO97" s="28"/>
      <c r="SQP97" s="28"/>
      <c r="SQQ97" s="28"/>
      <c r="SQR97" s="28"/>
      <c r="SQS97" s="28"/>
      <c r="SQT97" s="28"/>
      <c r="SQU97" s="28"/>
      <c r="SQV97" s="28"/>
      <c r="SQW97" s="28"/>
      <c r="SQX97" s="28"/>
      <c r="SQY97" s="28"/>
      <c r="SQZ97" s="28"/>
      <c r="SRA97" s="28"/>
      <c r="SRB97" s="28"/>
      <c r="SRC97" s="28"/>
      <c r="SRD97" s="28"/>
      <c r="SRE97" s="28"/>
      <c r="SRF97" s="28"/>
      <c r="SRG97" s="28"/>
      <c r="SRH97" s="28"/>
      <c r="SRI97" s="28"/>
      <c r="SRJ97" s="28"/>
      <c r="SRK97" s="28"/>
      <c r="SRL97" s="28"/>
      <c r="SRM97" s="28"/>
      <c r="SRN97" s="28"/>
      <c r="SRO97" s="28"/>
      <c r="SRP97" s="28"/>
      <c r="SRQ97" s="28"/>
      <c r="SRR97" s="28"/>
      <c r="SRS97" s="28"/>
      <c r="SRT97" s="28"/>
      <c r="SRU97" s="28"/>
      <c r="SRV97" s="28"/>
      <c r="SRW97" s="28"/>
      <c r="SRX97" s="28"/>
      <c r="SRY97" s="28"/>
      <c r="SRZ97" s="28"/>
      <c r="SSA97" s="28"/>
      <c r="SSB97" s="28"/>
      <c r="SSC97" s="28"/>
      <c r="SSD97" s="28"/>
      <c r="SSE97" s="28"/>
      <c r="SSF97" s="28"/>
      <c r="SSG97" s="28"/>
      <c r="SSH97" s="28"/>
      <c r="SSI97" s="28"/>
      <c r="SSJ97" s="28"/>
      <c r="SSK97" s="28"/>
      <c r="SSL97" s="28"/>
      <c r="SSM97" s="28"/>
      <c r="SSN97" s="28"/>
      <c r="SSO97" s="28"/>
      <c r="SSP97" s="28"/>
      <c r="SSQ97" s="28"/>
      <c r="SSR97" s="28"/>
      <c r="SSS97" s="28"/>
      <c r="SST97" s="28"/>
      <c r="SSU97" s="28"/>
      <c r="SSV97" s="28"/>
      <c r="SSW97" s="28"/>
      <c r="SSX97" s="28"/>
      <c r="SSY97" s="28"/>
      <c r="SSZ97" s="28"/>
      <c r="STA97" s="28"/>
      <c r="STB97" s="28"/>
      <c r="STC97" s="28"/>
      <c r="STD97" s="28"/>
      <c r="STE97" s="28"/>
      <c r="STF97" s="28"/>
      <c r="STG97" s="28"/>
      <c r="STH97" s="28"/>
      <c r="STI97" s="28"/>
      <c r="STJ97" s="28"/>
      <c r="STK97" s="28"/>
      <c r="STL97" s="28"/>
      <c r="STM97" s="28"/>
      <c r="STN97" s="28"/>
      <c r="STO97" s="28"/>
      <c r="STP97" s="28"/>
      <c r="STQ97" s="28"/>
      <c r="STR97" s="28"/>
      <c r="STS97" s="28"/>
      <c r="STT97" s="28"/>
      <c r="STU97" s="28"/>
      <c r="STV97" s="28"/>
      <c r="STW97" s="28"/>
      <c r="STX97" s="28"/>
      <c r="STY97" s="28"/>
      <c r="STZ97" s="28"/>
      <c r="SUA97" s="28"/>
      <c r="SUB97" s="28"/>
      <c r="SUC97" s="28"/>
      <c r="SUD97" s="28"/>
      <c r="SUE97" s="28"/>
      <c r="SUF97" s="28"/>
      <c r="SUG97" s="28"/>
      <c r="SUH97" s="28"/>
      <c r="SUI97" s="28"/>
      <c r="SUJ97" s="28"/>
      <c r="SUK97" s="28"/>
      <c r="SUL97" s="28"/>
      <c r="SUM97" s="28"/>
      <c r="SUN97" s="28"/>
      <c r="SUO97" s="28"/>
      <c r="SUP97" s="28"/>
      <c r="SUQ97" s="28"/>
      <c r="SUR97" s="28"/>
      <c r="SUS97" s="28"/>
      <c r="SUT97" s="28"/>
      <c r="SUU97" s="28"/>
      <c r="SUV97" s="28"/>
      <c r="SUW97" s="28"/>
      <c r="SUX97" s="28"/>
      <c r="SUY97" s="28"/>
      <c r="SUZ97" s="28"/>
      <c r="SVA97" s="28"/>
      <c r="SVB97" s="28"/>
      <c r="SVC97" s="28"/>
      <c r="SVD97" s="28"/>
      <c r="SVE97" s="28"/>
      <c r="SVF97" s="28"/>
      <c r="SVG97" s="28"/>
      <c r="SVH97" s="28"/>
      <c r="SVI97" s="28"/>
      <c r="SVJ97" s="28"/>
      <c r="SVK97" s="28"/>
      <c r="SVL97" s="28"/>
      <c r="SVM97" s="28"/>
      <c r="SVN97" s="28"/>
      <c r="SVO97" s="28"/>
      <c r="SVP97" s="28"/>
      <c r="SVQ97" s="28"/>
      <c r="SVR97" s="28"/>
      <c r="SVS97" s="28"/>
      <c r="SVT97" s="28"/>
      <c r="SVU97" s="28"/>
      <c r="SVV97" s="28"/>
      <c r="SVW97" s="28"/>
      <c r="SVX97" s="28"/>
      <c r="SVY97" s="28"/>
      <c r="SVZ97" s="28"/>
      <c r="SWA97" s="28"/>
      <c r="SWB97" s="28"/>
      <c r="SWC97" s="28"/>
      <c r="SWD97" s="28"/>
      <c r="SWE97" s="28"/>
      <c r="SWF97" s="28"/>
      <c r="SWG97" s="28"/>
      <c r="SWH97" s="28"/>
      <c r="SWI97" s="28"/>
      <c r="SWJ97" s="28"/>
      <c r="SWK97" s="28"/>
      <c r="SWL97" s="28"/>
      <c r="SWM97" s="28"/>
      <c r="SWN97" s="28"/>
      <c r="SWO97" s="28"/>
      <c r="SWP97" s="28"/>
      <c r="SWQ97" s="28"/>
      <c r="SWR97" s="28"/>
      <c r="SWS97" s="28"/>
      <c r="SWT97" s="28"/>
      <c r="SWU97" s="28"/>
      <c r="SWV97" s="28"/>
      <c r="SWW97" s="28"/>
      <c r="SWX97" s="28"/>
      <c r="SWY97" s="28"/>
      <c r="SWZ97" s="28"/>
      <c r="SXA97" s="28"/>
      <c r="SXB97" s="28"/>
      <c r="SXC97" s="28"/>
      <c r="SXD97" s="28"/>
      <c r="SXE97" s="28"/>
      <c r="SXF97" s="28"/>
      <c r="SXG97" s="28"/>
      <c r="SXH97" s="28"/>
      <c r="SXI97" s="28"/>
      <c r="SXJ97" s="28"/>
      <c r="SXK97" s="28"/>
      <c r="SXL97" s="28"/>
      <c r="SXM97" s="28"/>
      <c r="SXN97" s="28"/>
      <c r="SXO97" s="28"/>
      <c r="SXP97" s="28"/>
      <c r="SXQ97" s="28"/>
      <c r="SXR97" s="28"/>
      <c r="SXS97" s="28"/>
      <c r="SXT97" s="28"/>
      <c r="SXU97" s="28"/>
      <c r="SXV97" s="28"/>
      <c r="SXW97" s="28"/>
      <c r="SXX97" s="28"/>
      <c r="SXY97" s="28"/>
      <c r="SXZ97" s="28"/>
      <c r="SYA97" s="28"/>
      <c r="SYB97" s="28"/>
      <c r="SYC97" s="28"/>
      <c r="SYD97" s="28"/>
      <c r="SYE97" s="28"/>
      <c r="SYF97" s="28"/>
      <c r="SYG97" s="28"/>
      <c r="SYH97" s="28"/>
      <c r="SYI97" s="28"/>
      <c r="SYJ97" s="28"/>
      <c r="SYK97" s="28"/>
      <c r="SYL97" s="28"/>
      <c r="SYM97" s="28"/>
      <c r="SYN97" s="28"/>
      <c r="SYO97" s="28"/>
      <c r="SYP97" s="28"/>
      <c r="SYQ97" s="28"/>
      <c r="SYR97" s="28"/>
      <c r="SYS97" s="28"/>
      <c r="SYT97" s="28"/>
      <c r="SYU97" s="28"/>
      <c r="SYV97" s="28"/>
      <c r="SYW97" s="28"/>
      <c r="SYX97" s="28"/>
      <c r="SYY97" s="28"/>
      <c r="SYZ97" s="28"/>
      <c r="SZA97" s="28"/>
      <c r="SZB97" s="28"/>
      <c r="SZC97" s="28"/>
      <c r="SZD97" s="28"/>
      <c r="SZE97" s="28"/>
      <c r="SZF97" s="28"/>
      <c r="SZG97" s="28"/>
      <c r="SZH97" s="28"/>
      <c r="SZI97" s="28"/>
      <c r="SZJ97" s="28"/>
      <c r="SZK97" s="28"/>
      <c r="SZL97" s="28"/>
      <c r="SZM97" s="28"/>
      <c r="SZN97" s="28"/>
      <c r="SZO97" s="28"/>
      <c r="SZP97" s="28"/>
      <c r="SZQ97" s="28"/>
      <c r="SZR97" s="28"/>
      <c r="SZS97" s="28"/>
      <c r="SZT97" s="28"/>
      <c r="SZU97" s="28"/>
      <c r="SZV97" s="28"/>
      <c r="SZW97" s="28"/>
      <c r="SZX97" s="28"/>
      <c r="SZY97" s="28"/>
      <c r="SZZ97" s="28"/>
      <c r="TAA97" s="28"/>
      <c r="TAB97" s="28"/>
      <c r="TAC97" s="28"/>
      <c r="TAD97" s="28"/>
      <c r="TAE97" s="28"/>
      <c r="TAF97" s="28"/>
      <c r="TAG97" s="28"/>
      <c r="TAH97" s="28"/>
      <c r="TAI97" s="28"/>
      <c r="TAJ97" s="28"/>
      <c r="TAK97" s="28"/>
      <c r="TAL97" s="28"/>
      <c r="TAM97" s="28"/>
      <c r="TAN97" s="28"/>
      <c r="TAO97" s="28"/>
      <c r="TAP97" s="28"/>
      <c r="TAQ97" s="28"/>
      <c r="TAR97" s="28"/>
      <c r="TAS97" s="28"/>
      <c r="TAT97" s="28"/>
      <c r="TAU97" s="28"/>
      <c r="TAV97" s="28"/>
      <c r="TAW97" s="28"/>
      <c r="TAX97" s="28"/>
      <c r="TAY97" s="28"/>
      <c r="TAZ97" s="28"/>
      <c r="TBA97" s="28"/>
      <c r="TBB97" s="28"/>
      <c r="TBC97" s="28"/>
      <c r="TBD97" s="28"/>
      <c r="TBE97" s="28"/>
      <c r="TBF97" s="28"/>
      <c r="TBG97" s="28"/>
      <c r="TBH97" s="28"/>
      <c r="TBI97" s="28"/>
      <c r="TBJ97" s="28"/>
      <c r="TBK97" s="28"/>
      <c r="TBL97" s="28"/>
      <c r="TBM97" s="28"/>
      <c r="TBN97" s="28"/>
      <c r="TBO97" s="28"/>
      <c r="TBP97" s="28"/>
      <c r="TBQ97" s="28"/>
      <c r="TBR97" s="28"/>
      <c r="TBS97" s="28"/>
      <c r="TBT97" s="28"/>
      <c r="TBU97" s="28"/>
      <c r="TBV97" s="28"/>
      <c r="TBW97" s="28"/>
      <c r="TBX97" s="28"/>
      <c r="TBY97" s="28"/>
      <c r="TBZ97" s="28"/>
      <c r="TCA97" s="28"/>
      <c r="TCB97" s="28"/>
      <c r="TCC97" s="28"/>
      <c r="TCD97" s="28"/>
      <c r="TCE97" s="28"/>
      <c r="TCF97" s="28"/>
      <c r="TCG97" s="28"/>
      <c r="TCH97" s="28"/>
      <c r="TCI97" s="28"/>
      <c r="TCJ97" s="28"/>
      <c r="TCK97" s="28"/>
      <c r="TCL97" s="28"/>
      <c r="TCM97" s="28"/>
      <c r="TCN97" s="28"/>
      <c r="TCO97" s="28"/>
      <c r="TCP97" s="28"/>
      <c r="TCQ97" s="28"/>
      <c r="TCR97" s="28"/>
      <c r="TCS97" s="28"/>
      <c r="TCT97" s="28"/>
      <c r="TCU97" s="28"/>
      <c r="TCV97" s="28"/>
      <c r="TCW97" s="28"/>
      <c r="TCX97" s="28"/>
      <c r="TCY97" s="28"/>
      <c r="TCZ97" s="28"/>
      <c r="TDA97" s="28"/>
      <c r="TDB97" s="28"/>
      <c r="TDC97" s="28"/>
      <c r="TDD97" s="28"/>
      <c r="TDE97" s="28"/>
      <c r="TDF97" s="28"/>
      <c r="TDG97" s="28"/>
      <c r="TDH97" s="28"/>
      <c r="TDI97" s="28"/>
      <c r="TDJ97" s="28"/>
      <c r="TDK97" s="28"/>
      <c r="TDL97" s="28"/>
      <c r="TDM97" s="28"/>
      <c r="TDN97" s="28"/>
      <c r="TDO97" s="28"/>
      <c r="TDP97" s="28"/>
      <c r="TDQ97" s="28"/>
      <c r="TDR97" s="28"/>
      <c r="TDS97" s="28"/>
      <c r="TDT97" s="28"/>
      <c r="TDU97" s="28"/>
      <c r="TDV97" s="28"/>
      <c r="TDW97" s="28"/>
      <c r="TDX97" s="28"/>
      <c r="TDY97" s="28"/>
      <c r="TDZ97" s="28"/>
      <c r="TEA97" s="28"/>
      <c r="TEB97" s="28"/>
      <c r="TEC97" s="28"/>
      <c r="TED97" s="28"/>
      <c r="TEE97" s="28"/>
      <c r="TEF97" s="28"/>
      <c r="TEG97" s="28"/>
      <c r="TEH97" s="28"/>
      <c r="TEI97" s="28"/>
      <c r="TEJ97" s="28"/>
      <c r="TEK97" s="28"/>
      <c r="TEL97" s="28"/>
      <c r="TEM97" s="28"/>
      <c r="TEN97" s="28"/>
      <c r="TEO97" s="28"/>
      <c r="TEP97" s="28"/>
      <c r="TEQ97" s="28"/>
      <c r="TER97" s="28"/>
      <c r="TES97" s="28"/>
      <c r="TET97" s="28"/>
      <c r="TEU97" s="28"/>
      <c r="TEV97" s="28"/>
      <c r="TEW97" s="28"/>
      <c r="TEX97" s="28"/>
      <c r="TEY97" s="28"/>
      <c r="TEZ97" s="28"/>
      <c r="TFA97" s="28"/>
      <c r="TFB97" s="28"/>
      <c r="TFC97" s="28"/>
      <c r="TFD97" s="28"/>
      <c r="TFE97" s="28"/>
      <c r="TFF97" s="28"/>
      <c r="TFG97" s="28"/>
      <c r="TFH97" s="28"/>
      <c r="TFI97" s="28"/>
      <c r="TFJ97" s="28"/>
      <c r="TFK97" s="28"/>
      <c r="TFL97" s="28"/>
      <c r="TFM97" s="28"/>
      <c r="TFN97" s="28"/>
      <c r="TFO97" s="28"/>
      <c r="TFP97" s="28"/>
      <c r="TFQ97" s="28"/>
      <c r="TFR97" s="28"/>
      <c r="TFS97" s="28"/>
      <c r="TFT97" s="28"/>
      <c r="TFU97" s="28"/>
      <c r="TFV97" s="28"/>
      <c r="TFW97" s="28"/>
      <c r="TFX97" s="28"/>
      <c r="TFY97" s="28"/>
      <c r="TFZ97" s="28"/>
      <c r="TGA97" s="28"/>
      <c r="TGB97" s="28"/>
      <c r="TGC97" s="28"/>
      <c r="TGD97" s="28"/>
      <c r="TGE97" s="28"/>
      <c r="TGF97" s="28"/>
      <c r="TGG97" s="28"/>
      <c r="TGH97" s="28"/>
      <c r="TGI97" s="28"/>
      <c r="TGJ97" s="28"/>
      <c r="TGK97" s="28"/>
      <c r="TGL97" s="28"/>
      <c r="TGM97" s="28"/>
      <c r="TGN97" s="28"/>
      <c r="TGO97" s="28"/>
      <c r="TGP97" s="28"/>
      <c r="TGQ97" s="28"/>
      <c r="TGR97" s="28"/>
      <c r="TGS97" s="28"/>
      <c r="TGT97" s="28"/>
      <c r="TGU97" s="28"/>
      <c r="TGV97" s="28"/>
      <c r="TGW97" s="28"/>
      <c r="TGX97" s="28"/>
      <c r="TGY97" s="28"/>
      <c r="TGZ97" s="28"/>
      <c r="THA97" s="28"/>
      <c r="THB97" s="28"/>
      <c r="THC97" s="28"/>
      <c r="THD97" s="28"/>
      <c r="THE97" s="28"/>
      <c r="THF97" s="28"/>
      <c r="THG97" s="28"/>
      <c r="THH97" s="28"/>
      <c r="THI97" s="28"/>
      <c r="THJ97" s="28"/>
      <c r="THK97" s="28"/>
      <c r="THL97" s="28"/>
      <c r="THM97" s="28"/>
      <c r="THN97" s="28"/>
      <c r="THO97" s="28"/>
      <c r="THP97" s="28"/>
      <c r="THQ97" s="28"/>
      <c r="THR97" s="28"/>
      <c r="THS97" s="28"/>
      <c r="THT97" s="28"/>
      <c r="THU97" s="28"/>
      <c r="THV97" s="28"/>
      <c r="THW97" s="28"/>
      <c r="THX97" s="28"/>
      <c r="THY97" s="28"/>
      <c r="THZ97" s="28"/>
      <c r="TIA97" s="28"/>
      <c r="TIB97" s="28"/>
      <c r="TIC97" s="28"/>
      <c r="TID97" s="28"/>
      <c r="TIE97" s="28"/>
      <c r="TIF97" s="28"/>
      <c r="TIG97" s="28"/>
      <c r="TIH97" s="28"/>
      <c r="TII97" s="28"/>
      <c r="TIJ97" s="28"/>
      <c r="TIK97" s="28"/>
      <c r="TIL97" s="28"/>
      <c r="TIM97" s="28"/>
      <c r="TIN97" s="28"/>
      <c r="TIO97" s="28"/>
      <c r="TIP97" s="28"/>
      <c r="TIQ97" s="28"/>
      <c r="TIR97" s="28"/>
      <c r="TIS97" s="28"/>
      <c r="TIT97" s="28"/>
      <c r="TIU97" s="28"/>
      <c r="TIV97" s="28"/>
      <c r="TIW97" s="28"/>
      <c r="TIX97" s="28"/>
      <c r="TIY97" s="28"/>
      <c r="TIZ97" s="28"/>
      <c r="TJA97" s="28"/>
      <c r="TJB97" s="28"/>
      <c r="TJC97" s="28"/>
      <c r="TJD97" s="28"/>
      <c r="TJE97" s="28"/>
      <c r="TJF97" s="28"/>
      <c r="TJG97" s="28"/>
      <c r="TJH97" s="28"/>
      <c r="TJI97" s="28"/>
      <c r="TJJ97" s="28"/>
      <c r="TJK97" s="28"/>
      <c r="TJL97" s="28"/>
      <c r="TJM97" s="28"/>
      <c r="TJN97" s="28"/>
      <c r="TJO97" s="28"/>
      <c r="TJP97" s="28"/>
      <c r="TJQ97" s="28"/>
      <c r="TJR97" s="28"/>
      <c r="TJS97" s="28"/>
      <c r="TJT97" s="28"/>
      <c r="TJU97" s="28"/>
      <c r="TJV97" s="28"/>
      <c r="TJW97" s="28"/>
      <c r="TJX97" s="28"/>
      <c r="TJY97" s="28"/>
      <c r="TJZ97" s="28"/>
      <c r="TKA97" s="28"/>
      <c r="TKB97" s="28"/>
      <c r="TKC97" s="28"/>
      <c r="TKD97" s="28"/>
      <c r="TKE97" s="28"/>
      <c r="TKF97" s="28"/>
      <c r="TKG97" s="28"/>
      <c r="TKH97" s="28"/>
      <c r="TKI97" s="28"/>
      <c r="TKJ97" s="28"/>
      <c r="TKK97" s="28"/>
      <c r="TKL97" s="28"/>
      <c r="TKM97" s="28"/>
      <c r="TKN97" s="28"/>
      <c r="TKO97" s="28"/>
      <c r="TKP97" s="28"/>
      <c r="TKQ97" s="28"/>
      <c r="TKR97" s="28"/>
      <c r="TKS97" s="28"/>
      <c r="TKT97" s="28"/>
      <c r="TKU97" s="28"/>
      <c r="TKV97" s="28"/>
      <c r="TKW97" s="28"/>
      <c r="TKX97" s="28"/>
      <c r="TKY97" s="28"/>
      <c r="TKZ97" s="28"/>
      <c r="TLA97" s="28"/>
      <c r="TLB97" s="28"/>
      <c r="TLC97" s="28"/>
      <c r="TLD97" s="28"/>
      <c r="TLE97" s="28"/>
      <c r="TLF97" s="28"/>
      <c r="TLG97" s="28"/>
      <c r="TLH97" s="28"/>
      <c r="TLI97" s="28"/>
      <c r="TLJ97" s="28"/>
      <c r="TLK97" s="28"/>
      <c r="TLL97" s="28"/>
      <c r="TLM97" s="28"/>
      <c r="TLN97" s="28"/>
      <c r="TLO97" s="28"/>
      <c r="TLP97" s="28"/>
      <c r="TLQ97" s="28"/>
      <c r="TLR97" s="28"/>
      <c r="TLS97" s="28"/>
      <c r="TLT97" s="28"/>
      <c r="TLU97" s="28"/>
      <c r="TLV97" s="28"/>
      <c r="TLW97" s="28"/>
      <c r="TLX97" s="28"/>
      <c r="TLY97" s="28"/>
      <c r="TLZ97" s="28"/>
      <c r="TMA97" s="28"/>
      <c r="TMB97" s="28"/>
      <c r="TMC97" s="28"/>
      <c r="TMD97" s="28"/>
      <c r="TME97" s="28"/>
      <c r="TMF97" s="28"/>
      <c r="TMG97" s="28"/>
      <c r="TMH97" s="28"/>
      <c r="TMI97" s="28"/>
      <c r="TMJ97" s="28"/>
      <c r="TMK97" s="28"/>
      <c r="TML97" s="28"/>
      <c r="TMM97" s="28"/>
      <c r="TMN97" s="28"/>
      <c r="TMO97" s="28"/>
      <c r="TMP97" s="28"/>
      <c r="TMQ97" s="28"/>
      <c r="TMR97" s="28"/>
      <c r="TMS97" s="28"/>
      <c r="TMT97" s="28"/>
      <c r="TMU97" s="28"/>
      <c r="TMV97" s="28"/>
      <c r="TMW97" s="28"/>
      <c r="TMX97" s="28"/>
      <c r="TMY97" s="28"/>
      <c r="TMZ97" s="28"/>
      <c r="TNA97" s="28"/>
      <c r="TNB97" s="28"/>
      <c r="TNC97" s="28"/>
      <c r="TND97" s="28"/>
      <c r="TNE97" s="28"/>
      <c r="TNF97" s="28"/>
      <c r="TNG97" s="28"/>
      <c r="TNH97" s="28"/>
      <c r="TNI97" s="28"/>
      <c r="TNJ97" s="28"/>
      <c r="TNK97" s="28"/>
      <c r="TNL97" s="28"/>
      <c r="TNM97" s="28"/>
      <c r="TNN97" s="28"/>
      <c r="TNO97" s="28"/>
      <c r="TNP97" s="28"/>
      <c r="TNQ97" s="28"/>
      <c r="TNR97" s="28"/>
      <c r="TNS97" s="28"/>
      <c r="TNT97" s="28"/>
      <c r="TNU97" s="28"/>
      <c r="TNV97" s="28"/>
      <c r="TNW97" s="28"/>
      <c r="TNX97" s="28"/>
      <c r="TNY97" s="28"/>
      <c r="TNZ97" s="28"/>
      <c r="TOA97" s="28"/>
      <c r="TOB97" s="28"/>
      <c r="TOC97" s="28"/>
      <c r="TOD97" s="28"/>
      <c r="TOE97" s="28"/>
      <c r="TOF97" s="28"/>
      <c r="TOG97" s="28"/>
      <c r="TOH97" s="28"/>
      <c r="TOI97" s="28"/>
      <c r="TOJ97" s="28"/>
      <c r="TOK97" s="28"/>
      <c r="TOL97" s="28"/>
      <c r="TOM97" s="28"/>
      <c r="TON97" s="28"/>
      <c r="TOO97" s="28"/>
      <c r="TOP97" s="28"/>
      <c r="TOQ97" s="28"/>
      <c r="TOR97" s="28"/>
      <c r="TOS97" s="28"/>
      <c r="TOT97" s="28"/>
      <c r="TOU97" s="28"/>
      <c r="TOV97" s="28"/>
      <c r="TOW97" s="28"/>
      <c r="TOX97" s="28"/>
      <c r="TOY97" s="28"/>
      <c r="TOZ97" s="28"/>
      <c r="TPA97" s="28"/>
      <c r="TPB97" s="28"/>
      <c r="TPC97" s="28"/>
      <c r="TPD97" s="28"/>
      <c r="TPE97" s="28"/>
      <c r="TPF97" s="28"/>
      <c r="TPG97" s="28"/>
      <c r="TPH97" s="28"/>
      <c r="TPI97" s="28"/>
      <c r="TPJ97" s="28"/>
      <c r="TPK97" s="28"/>
      <c r="TPL97" s="28"/>
      <c r="TPM97" s="28"/>
      <c r="TPN97" s="28"/>
      <c r="TPO97" s="28"/>
      <c r="TPP97" s="28"/>
      <c r="TPQ97" s="28"/>
      <c r="TPR97" s="28"/>
      <c r="TPS97" s="28"/>
      <c r="TPT97" s="28"/>
      <c r="TPU97" s="28"/>
      <c r="TPV97" s="28"/>
      <c r="TPW97" s="28"/>
      <c r="TPX97" s="28"/>
      <c r="TPY97" s="28"/>
      <c r="TPZ97" s="28"/>
      <c r="TQA97" s="28"/>
      <c r="TQB97" s="28"/>
      <c r="TQC97" s="28"/>
      <c r="TQD97" s="28"/>
      <c r="TQE97" s="28"/>
      <c r="TQF97" s="28"/>
      <c r="TQG97" s="28"/>
      <c r="TQH97" s="28"/>
      <c r="TQI97" s="28"/>
      <c r="TQJ97" s="28"/>
      <c r="TQK97" s="28"/>
      <c r="TQL97" s="28"/>
      <c r="TQM97" s="28"/>
      <c r="TQN97" s="28"/>
      <c r="TQO97" s="28"/>
      <c r="TQP97" s="28"/>
      <c r="TQQ97" s="28"/>
      <c r="TQR97" s="28"/>
      <c r="TQS97" s="28"/>
      <c r="TQT97" s="28"/>
      <c r="TQU97" s="28"/>
      <c r="TQV97" s="28"/>
      <c r="TQW97" s="28"/>
      <c r="TQX97" s="28"/>
      <c r="TQY97" s="28"/>
      <c r="TQZ97" s="28"/>
      <c r="TRA97" s="28"/>
      <c r="TRB97" s="28"/>
      <c r="TRC97" s="28"/>
      <c r="TRD97" s="28"/>
      <c r="TRE97" s="28"/>
      <c r="TRF97" s="28"/>
      <c r="TRG97" s="28"/>
      <c r="TRH97" s="28"/>
      <c r="TRI97" s="28"/>
      <c r="TRJ97" s="28"/>
      <c r="TRK97" s="28"/>
      <c r="TRL97" s="28"/>
      <c r="TRM97" s="28"/>
      <c r="TRN97" s="28"/>
      <c r="TRO97" s="28"/>
      <c r="TRP97" s="28"/>
      <c r="TRQ97" s="28"/>
      <c r="TRR97" s="28"/>
      <c r="TRS97" s="28"/>
      <c r="TRT97" s="28"/>
      <c r="TRU97" s="28"/>
      <c r="TRV97" s="28"/>
      <c r="TRW97" s="28"/>
      <c r="TRX97" s="28"/>
      <c r="TRY97" s="28"/>
      <c r="TRZ97" s="28"/>
      <c r="TSA97" s="28"/>
      <c r="TSB97" s="28"/>
      <c r="TSC97" s="28"/>
      <c r="TSD97" s="28"/>
      <c r="TSE97" s="28"/>
      <c r="TSF97" s="28"/>
      <c r="TSG97" s="28"/>
      <c r="TSH97" s="28"/>
      <c r="TSI97" s="28"/>
      <c r="TSJ97" s="28"/>
      <c r="TSK97" s="28"/>
      <c r="TSL97" s="28"/>
      <c r="TSM97" s="28"/>
      <c r="TSN97" s="28"/>
      <c r="TSO97" s="28"/>
      <c r="TSP97" s="28"/>
      <c r="TSQ97" s="28"/>
      <c r="TSR97" s="28"/>
      <c r="TSS97" s="28"/>
      <c r="TST97" s="28"/>
      <c r="TSU97" s="28"/>
      <c r="TSV97" s="28"/>
      <c r="TSW97" s="28"/>
      <c r="TSX97" s="28"/>
      <c r="TSY97" s="28"/>
      <c r="TSZ97" s="28"/>
      <c r="TTA97" s="28"/>
      <c r="TTB97" s="28"/>
      <c r="TTC97" s="28"/>
      <c r="TTD97" s="28"/>
      <c r="TTE97" s="28"/>
      <c r="TTF97" s="28"/>
      <c r="TTG97" s="28"/>
      <c r="TTH97" s="28"/>
      <c r="TTI97" s="28"/>
      <c r="TTJ97" s="28"/>
      <c r="TTK97" s="28"/>
      <c r="TTL97" s="28"/>
      <c r="TTM97" s="28"/>
      <c r="TTN97" s="28"/>
      <c r="TTO97" s="28"/>
      <c r="TTP97" s="28"/>
      <c r="TTQ97" s="28"/>
      <c r="TTR97" s="28"/>
      <c r="TTS97" s="28"/>
      <c r="TTT97" s="28"/>
      <c r="TTU97" s="28"/>
      <c r="TTV97" s="28"/>
      <c r="TTW97" s="28"/>
      <c r="TTX97" s="28"/>
      <c r="TTY97" s="28"/>
      <c r="TTZ97" s="28"/>
      <c r="TUA97" s="28"/>
      <c r="TUB97" s="28"/>
      <c r="TUC97" s="28"/>
      <c r="TUD97" s="28"/>
      <c r="TUE97" s="28"/>
      <c r="TUF97" s="28"/>
      <c r="TUG97" s="28"/>
      <c r="TUH97" s="28"/>
      <c r="TUI97" s="28"/>
      <c r="TUJ97" s="28"/>
      <c r="TUK97" s="28"/>
      <c r="TUL97" s="28"/>
      <c r="TUM97" s="28"/>
      <c r="TUN97" s="28"/>
      <c r="TUO97" s="28"/>
      <c r="TUP97" s="28"/>
      <c r="TUQ97" s="28"/>
      <c r="TUR97" s="28"/>
      <c r="TUS97" s="28"/>
      <c r="TUT97" s="28"/>
      <c r="TUU97" s="28"/>
      <c r="TUV97" s="28"/>
      <c r="TUW97" s="28"/>
      <c r="TUX97" s="28"/>
      <c r="TUY97" s="28"/>
      <c r="TUZ97" s="28"/>
      <c r="TVA97" s="28"/>
      <c r="TVB97" s="28"/>
      <c r="TVC97" s="28"/>
      <c r="TVD97" s="28"/>
      <c r="TVE97" s="28"/>
      <c r="TVF97" s="28"/>
      <c r="TVG97" s="28"/>
      <c r="TVH97" s="28"/>
      <c r="TVI97" s="28"/>
      <c r="TVJ97" s="28"/>
      <c r="TVK97" s="28"/>
      <c r="TVL97" s="28"/>
      <c r="TVM97" s="28"/>
      <c r="TVN97" s="28"/>
      <c r="TVO97" s="28"/>
      <c r="TVP97" s="28"/>
      <c r="TVQ97" s="28"/>
      <c r="TVR97" s="28"/>
      <c r="TVS97" s="28"/>
      <c r="TVT97" s="28"/>
      <c r="TVU97" s="28"/>
      <c r="TVV97" s="28"/>
      <c r="TVW97" s="28"/>
      <c r="TVX97" s="28"/>
      <c r="TVY97" s="28"/>
      <c r="TVZ97" s="28"/>
      <c r="TWA97" s="28"/>
      <c r="TWB97" s="28"/>
      <c r="TWC97" s="28"/>
      <c r="TWD97" s="28"/>
      <c r="TWE97" s="28"/>
      <c r="TWF97" s="28"/>
      <c r="TWG97" s="28"/>
      <c r="TWH97" s="28"/>
      <c r="TWI97" s="28"/>
      <c r="TWJ97" s="28"/>
      <c r="TWK97" s="28"/>
      <c r="TWL97" s="28"/>
      <c r="TWM97" s="28"/>
      <c r="TWN97" s="28"/>
      <c r="TWO97" s="28"/>
      <c r="TWP97" s="28"/>
      <c r="TWQ97" s="28"/>
      <c r="TWR97" s="28"/>
      <c r="TWS97" s="28"/>
      <c r="TWT97" s="28"/>
      <c r="TWU97" s="28"/>
      <c r="TWV97" s="28"/>
      <c r="TWW97" s="28"/>
      <c r="TWX97" s="28"/>
      <c r="TWY97" s="28"/>
      <c r="TWZ97" s="28"/>
      <c r="TXA97" s="28"/>
      <c r="TXB97" s="28"/>
      <c r="TXC97" s="28"/>
      <c r="TXD97" s="28"/>
      <c r="TXE97" s="28"/>
      <c r="TXF97" s="28"/>
      <c r="TXG97" s="28"/>
      <c r="TXH97" s="28"/>
      <c r="TXI97" s="28"/>
      <c r="TXJ97" s="28"/>
      <c r="TXK97" s="28"/>
      <c r="TXL97" s="28"/>
      <c r="TXM97" s="28"/>
      <c r="TXN97" s="28"/>
      <c r="TXO97" s="28"/>
      <c r="TXP97" s="28"/>
      <c r="TXQ97" s="28"/>
      <c r="TXR97" s="28"/>
      <c r="TXS97" s="28"/>
      <c r="TXT97" s="28"/>
      <c r="TXU97" s="28"/>
      <c r="TXV97" s="28"/>
      <c r="TXW97" s="28"/>
      <c r="TXX97" s="28"/>
      <c r="TXY97" s="28"/>
      <c r="TXZ97" s="28"/>
      <c r="TYA97" s="28"/>
      <c r="TYB97" s="28"/>
      <c r="TYC97" s="28"/>
      <c r="TYD97" s="28"/>
      <c r="TYE97" s="28"/>
      <c r="TYF97" s="28"/>
      <c r="TYG97" s="28"/>
      <c r="TYH97" s="28"/>
      <c r="TYI97" s="28"/>
      <c r="TYJ97" s="28"/>
      <c r="TYK97" s="28"/>
      <c r="TYL97" s="28"/>
      <c r="TYM97" s="28"/>
      <c r="TYN97" s="28"/>
      <c r="TYO97" s="28"/>
      <c r="TYP97" s="28"/>
      <c r="TYQ97" s="28"/>
      <c r="TYR97" s="28"/>
      <c r="TYS97" s="28"/>
      <c r="TYT97" s="28"/>
      <c r="TYU97" s="28"/>
      <c r="TYV97" s="28"/>
      <c r="TYW97" s="28"/>
      <c r="TYX97" s="28"/>
      <c r="TYY97" s="28"/>
      <c r="TYZ97" s="28"/>
      <c r="TZA97" s="28"/>
      <c r="TZB97" s="28"/>
      <c r="TZC97" s="28"/>
      <c r="TZD97" s="28"/>
      <c r="TZE97" s="28"/>
      <c r="TZF97" s="28"/>
      <c r="TZG97" s="28"/>
      <c r="TZH97" s="28"/>
      <c r="TZI97" s="28"/>
      <c r="TZJ97" s="28"/>
      <c r="TZK97" s="28"/>
      <c r="TZL97" s="28"/>
      <c r="TZM97" s="28"/>
      <c r="TZN97" s="28"/>
      <c r="TZO97" s="28"/>
      <c r="TZP97" s="28"/>
      <c r="TZQ97" s="28"/>
      <c r="TZR97" s="28"/>
      <c r="TZS97" s="28"/>
      <c r="TZT97" s="28"/>
      <c r="TZU97" s="28"/>
      <c r="TZV97" s="28"/>
      <c r="TZW97" s="28"/>
      <c r="TZX97" s="28"/>
      <c r="TZY97" s="28"/>
      <c r="TZZ97" s="28"/>
      <c r="UAA97" s="28"/>
      <c r="UAB97" s="28"/>
      <c r="UAC97" s="28"/>
      <c r="UAD97" s="28"/>
      <c r="UAE97" s="28"/>
      <c r="UAF97" s="28"/>
      <c r="UAG97" s="28"/>
      <c r="UAH97" s="28"/>
      <c r="UAI97" s="28"/>
      <c r="UAJ97" s="28"/>
      <c r="UAK97" s="28"/>
      <c r="UAL97" s="28"/>
      <c r="UAM97" s="28"/>
      <c r="UAN97" s="28"/>
      <c r="UAO97" s="28"/>
      <c r="UAP97" s="28"/>
      <c r="UAQ97" s="28"/>
      <c r="UAR97" s="28"/>
      <c r="UAS97" s="28"/>
      <c r="UAT97" s="28"/>
      <c r="UAU97" s="28"/>
      <c r="UAV97" s="28"/>
      <c r="UAW97" s="28"/>
      <c r="UAX97" s="28"/>
      <c r="UAY97" s="28"/>
      <c r="UAZ97" s="28"/>
      <c r="UBA97" s="28"/>
      <c r="UBB97" s="28"/>
      <c r="UBC97" s="28"/>
      <c r="UBD97" s="28"/>
      <c r="UBE97" s="28"/>
      <c r="UBF97" s="28"/>
      <c r="UBG97" s="28"/>
      <c r="UBH97" s="28"/>
      <c r="UBI97" s="28"/>
      <c r="UBJ97" s="28"/>
      <c r="UBK97" s="28"/>
      <c r="UBL97" s="28"/>
      <c r="UBM97" s="28"/>
      <c r="UBN97" s="28"/>
      <c r="UBO97" s="28"/>
      <c r="UBP97" s="28"/>
      <c r="UBQ97" s="28"/>
      <c r="UBR97" s="28"/>
      <c r="UBS97" s="28"/>
      <c r="UBT97" s="28"/>
      <c r="UBU97" s="28"/>
      <c r="UBV97" s="28"/>
      <c r="UBW97" s="28"/>
      <c r="UBX97" s="28"/>
      <c r="UBY97" s="28"/>
      <c r="UBZ97" s="28"/>
      <c r="UCA97" s="28"/>
      <c r="UCB97" s="28"/>
      <c r="UCC97" s="28"/>
      <c r="UCD97" s="28"/>
      <c r="UCE97" s="28"/>
      <c r="UCF97" s="28"/>
      <c r="UCG97" s="28"/>
      <c r="UCH97" s="28"/>
      <c r="UCI97" s="28"/>
      <c r="UCJ97" s="28"/>
      <c r="UCK97" s="28"/>
      <c r="UCL97" s="28"/>
      <c r="UCM97" s="28"/>
      <c r="UCN97" s="28"/>
      <c r="UCO97" s="28"/>
      <c r="UCP97" s="28"/>
      <c r="UCQ97" s="28"/>
      <c r="UCR97" s="28"/>
      <c r="UCS97" s="28"/>
      <c r="UCT97" s="28"/>
      <c r="UCU97" s="28"/>
      <c r="UCV97" s="28"/>
      <c r="UCW97" s="28"/>
      <c r="UCX97" s="28"/>
      <c r="UCY97" s="28"/>
      <c r="UCZ97" s="28"/>
      <c r="UDA97" s="28"/>
      <c r="UDB97" s="28"/>
      <c r="UDC97" s="28"/>
      <c r="UDD97" s="28"/>
      <c r="UDE97" s="28"/>
      <c r="UDF97" s="28"/>
      <c r="UDG97" s="28"/>
      <c r="UDH97" s="28"/>
      <c r="UDI97" s="28"/>
      <c r="UDJ97" s="28"/>
      <c r="UDK97" s="28"/>
      <c r="UDL97" s="28"/>
      <c r="UDM97" s="28"/>
      <c r="UDN97" s="28"/>
      <c r="UDO97" s="28"/>
      <c r="UDP97" s="28"/>
      <c r="UDQ97" s="28"/>
      <c r="UDR97" s="28"/>
      <c r="UDS97" s="28"/>
      <c r="UDT97" s="28"/>
      <c r="UDU97" s="28"/>
      <c r="UDV97" s="28"/>
      <c r="UDW97" s="28"/>
      <c r="UDX97" s="28"/>
      <c r="UDY97" s="28"/>
      <c r="UDZ97" s="28"/>
      <c r="UEA97" s="28"/>
      <c r="UEB97" s="28"/>
      <c r="UEC97" s="28"/>
      <c r="UED97" s="28"/>
      <c r="UEE97" s="28"/>
      <c r="UEF97" s="28"/>
      <c r="UEG97" s="28"/>
      <c r="UEH97" s="28"/>
      <c r="UEI97" s="28"/>
      <c r="UEJ97" s="28"/>
      <c r="UEK97" s="28"/>
      <c r="UEL97" s="28"/>
      <c r="UEM97" s="28"/>
      <c r="UEN97" s="28"/>
      <c r="UEO97" s="28"/>
      <c r="UEP97" s="28"/>
      <c r="UEQ97" s="28"/>
      <c r="UER97" s="28"/>
      <c r="UES97" s="28"/>
      <c r="UET97" s="28"/>
      <c r="UEU97" s="28"/>
      <c r="UEV97" s="28"/>
      <c r="UEW97" s="28"/>
      <c r="UEX97" s="28"/>
      <c r="UEY97" s="28"/>
      <c r="UEZ97" s="28"/>
      <c r="UFA97" s="28"/>
      <c r="UFB97" s="28"/>
      <c r="UFC97" s="28"/>
      <c r="UFD97" s="28"/>
      <c r="UFE97" s="28"/>
      <c r="UFF97" s="28"/>
      <c r="UFG97" s="28"/>
      <c r="UFH97" s="28"/>
      <c r="UFI97" s="28"/>
      <c r="UFJ97" s="28"/>
      <c r="UFK97" s="28"/>
      <c r="UFL97" s="28"/>
      <c r="UFM97" s="28"/>
      <c r="UFN97" s="28"/>
      <c r="UFO97" s="28"/>
      <c r="UFP97" s="28"/>
      <c r="UFQ97" s="28"/>
      <c r="UFR97" s="28"/>
      <c r="UFS97" s="28"/>
      <c r="UFT97" s="28"/>
      <c r="UFU97" s="28"/>
      <c r="UFV97" s="28"/>
      <c r="UFW97" s="28"/>
      <c r="UFX97" s="28"/>
      <c r="UFY97" s="28"/>
      <c r="UFZ97" s="28"/>
      <c r="UGA97" s="28"/>
      <c r="UGB97" s="28"/>
      <c r="UGC97" s="28"/>
      <c r="UGD97" s="28"/>
      <c r="UGE97" s="28"/>
      <c r="UGF97" s="28"/>
      <c r="UGG97" s="28"/>
      <c r="UGH97" s="28"/>
      <c r="UGI97" s="28"/>
      <c r="UGJ97" s="28"/>
      <c r="UGK97" s="28"/>
      <c r="UGL97" s="28"/>
      <c r="UGM97" s="28"/>
      <c r="UGN97" s="28"/>
      <c r="UGO97" s="28"/>
      <c r="UGP97" s="28"/>
      <c r="UGQ97" s="28"/>
      <c r="UGR97" s="28"/>
      <c r="UGS97" s="28"/>
      <c r="UGT97" s="28"/>
      <c r="UGU97" s="28"/>
      <c r="UGV97" s="28"/>
      <c r="UGW97" s="28"/>
      <c r="UGX97" s="28"/>
      <c r="UGY97" s="28"/>
      <c r="UGZ97" s="28"/>
      <c r="UHA97" s="28"/>
      <c r="UHB97" s="28"/>
      <c r="UHC97" s="28"/>
      <c r="UHD97" s="28"/>
      <c r="UHE97" s="28"/>
      <c r="UHF97" s="28"/>
      <c r="UHG97" s="28"/>
      <c r="UHH97" s="28"/>
      <c r="UHI97" s="28"/>
      <c r="UHJ97" s="28"/>
      <c r="UHK97" s="28"/>
      <c r="UHL97" s="28"/>
      <c r="UHM97" s="28"/>
      <c r="UHN97" s="28"/>
      <c r="UHO97" s="28"/>
      <c r="UHP97" s="28"/>
      <c r="UHQ97" s="28"/>
      <c r="UHR97" s="28"/>
      <c r="UHS97" s="28"/>
      <c r="UHT97" s="28"/>
      <c r="UHU97" s="28"/>
      <c r="UHV97" s="28"/>
      <c r="UHW97" s="28"/>
      <c r="UHX97" s="28"/>
      <c r="UHY97" s="28"/>
      <c r="UHZ97" s="28"/>
      <c r="UIA97" s="28"/>
      <c r="UIB97" s="28"/>
      <c r="UIC97" s="28"/>
      <c r="UID97" s="28"/>
      <c r="UIE97" s="28"/>
      <c r="UIF97" s="28"/>
      <c r="UIG97" s="28"/>
      <c r="UIH97" s="28"/>
      <c r="UII97" s="28"/>
      <c r="UIJ97" s="28"/>
      <c r="UIK97" s="28"/>
      <c r="UIL97" s="28"/>
      <c r="UIM97" s="28"/>
      <c r="UIN97" s="28"/>
      <c r="UIO97" s="28"/>
      <c r="UIP97" s="28"/>
      <c r="UIQ97" s="28"/>
      <c r="UIR97" s="28"/>
      <c r="UIS97" s="28"/>
      <c r="UIT97" s="28"/>
      <c r="UIU97" s="28"/>
      <c r="UIV97" s="28"/>
      <c r="UIW97" s="28"/>
      <c r="UIX97" s="28"/>
      <c r="UIY97" s="28"/>
      <c r="UIZ97" s="28"/>
      <c r="UJA97" s="28"/>
      <c r="UJB97" s="28"/>
      <c r="UJC97" s="28"/>
      <c r="UJD97" s="28"/>
      <c r="UJE97" s="28"/>
      <c r="UJF97" s="28"/>
      <c r="UJG97" s="28"/>
      <c r="UJH97" s="28"/>
      <c r="UJI97" s="28"/>
      <c r="UJJ97" s="28"/>
      <c r="UJK97" s="28"/>
      <c r="UJL97" s="28"/>
      <c r="UJM97" s="28"/>
      <c r="UJN97" s="28"/>
      <c r="UJO97" s="28"/>
      <c r="UJP97" s="28"/>
      <c r="UJQ97" s="28"/>
      <c r="UJR97" s="28"/>
      <c r="UJS97" s="28"/>
      <c r="UJT97" s="28"/>
      <c r="UJU97" s="28"/>
      <c r="UJV97" s="28"/>
      <c r="UJW97" s="28"/>
      <c r="UJX97" s="28"/>
      <c r="UJY97" s="28"/>
      <c r="UJZ97" s="28"/>
      <c r="UKA97" s="28"/>
      <c r="UKB97" s="28"/>
      <c r="UKC97" s="28"/>
      <c r="UKD97" s="28"/>
      <c r="UKE97" s="28"/>
      <c r="UKF97" s="28"/>
      <c r="UKG97" s="28"/>
      <c r="UKH97" s="28"/>
      <c r="UKI97" s="28"/>
      <c r="UKJ97" s="28"/>
      <c r="UKK97" s="28"/>
      <c r="UKL97" s="28"/>
      <c r="UKM97" s="28"/>
      <c r="UKN97" s="28"/>
      <c r="UKO97" s="28"/>
      <c r="UKP97" s="28"/>
      <c r="UKQ97" s="28"/>
      <c r="UKR97" s="28"/>
      <c r="UKS97" s="28"/>
      <c r="UKT97" s="28"/>
      <c r="UKU97" s="28"/>
      <c r="UKV97" s="28"/>
      <c r="UKW97" s="28"/>
      <c r="UKX97" s="28"/>
      <c r="UKY97" s="28"/>
      <c r="UKZ97" s="28"/>
      <c r="ULA97" s="28"/>
      <c r="ULB97" s="28"/>
      <c r="ULC97" s="28"/>
      <c r="ULD97" s="28"/>
      <c r="ULE97" s="28"/>
      <c r="ULF97" s="28"/>
      <c r="ULG97" s="28"/>
      <c r="ULH97" s="28"/>
      <c r="ULI97" s="28"/>
      <c r="ULJ97" s="28"/>
      <c r="ULK97" s="28"/>
      <c r="ULL97" s="28"/>
      <c r="ULM97" s="28"/>
      <c r="ULN97" s="28"/>
      <c r="ULO97" s="28"/>
      <c r="ULP97" s="28"/>
      <c r="ULQ97" s="28"/>
      <c r="ULR97" s="28"/>
      <c r="ULS97" s="28"/>
      <c r="ULT97" s="28"/>
      <c r="ULU97" s="28"/>
      <c r="ULV97" s="28"/>
      <c r="ULW97" s="28"/>
      <c r="ULX97" s="28"/>
      <c r="ULY97" s="28"/>
      <c r="ULZ97" s="28"/>
      <c r="UMA97" s="28"/>
      <c r="UMB97" s="28"/>
      <c r="UMC97" s="28"/>
      <c r="UMD97" s="28"/>
      <c r="UME97" s="28"/>
      <c r="UMF97" s="28"/>
      <c r="UMG97" s="28"/>
      <c r="UMH97" s="28"/>
      <c r="UMI97" s="28"/>
      <c r="UMJ97" s="28"/>
      <c r="UMK97" s="28"/>
      <c r="UML97" s="28"/>
      <c r="UMM97" s="28"/>
      <c r="UMN97" s="28"/>
      <c r="UMO97" s="28"/>
      <c r="UMP97" s="28"/>
      <c r="UMQ97" s="28"/>
      <c r="UMR97" s="28"/>
      <c r="UMS97" s="28"/>
      <c r="UMT97" s="28"/>
      <c r="UMU97" s="28"/>
      <c r="UMV97" s="28"/>
      <c r="UMW97" s="28"/>
      <c r="UMX97" s="28"/>
      <c r="UMY97" s="28"/>
      <c r="UMZ97" s="28"/>
      <c r="UNA97" s="28"/>
      <c r="UNB97" s="28"/>
      <c r="UNC97" s="28"/>
      <c r="UND97" s="28"/>
      <c r="UNE97" s="28"/>
      <c r="UNF97" s="28"/>
      <c r="UNG97" s="28"/>
      <c r="UNH97" s="28"/>
      <c r="UNI97" s="28"/>
      <c r="UNJ97" s="28"/>
      <c r="UNK97" s="28"/>
      <c r="UNL97" s="28"/>
      <c r="UNM97" s="28"/>
      <c r="UNN97" s="28"/>
      <c r="UNO97" s="28"/>
      <c r="UNP97" s="28"/>
      <c r="UNQ97" s="28"/>
      <c r="UNR97" s="28"/>
      <c r="UNS97" s="28"/>
      <c r="UNT97" s="28"/>
      <c r="UNU97" s="28"/>
      <c r="UNV97" s="28"/>
      <c r="UNW97" s="28"/>
      <c r="UNX97" s="28"/>
      <c r="UNY97" s="28"/>
      <c r="UNZ97" s="28"/>
      <c r="UOA97" s="28"/>
      <c r="UOB97" s="28"/>
      <c r="UOC97" s="28"/>
      <c r="UOD97" s="28"/>
      <c r="UOE97" s="28"/>
      <c r="UOF97" s="28"/>
      <c r="UOG97" s="28"/>
      <c r="UOH97" s="28"/>
      <c r="UOI97" s="28"/>
      <c r="UOJ97" s="28"/>
      <c r="UOK97" s="28"/>
      <c r="UOL97" s="28"/>
      <c r="UOM97" s="28"/>
      <c r="UON97" s="28"/>
      <c r="UOO97" s="28"/>
      <c r="UOP97" s="28"/>
      <c r="UOQ97" s="28"/>
      <c r="UOR97" s="28"/>
      <c r="UOS97" s="28"/>
      <c r="UOT97" s="28"/>
      <c r="UOU97" s="28"/>
      <c r="UOV97" s="28"/>
      <c r="UOW97" s="28"/>
      <c r="UOX97" s="28"/>
      <c r="UOY97" s="28"/>
      <c r="UOZ97" s="28"/>
      <c r="UPA97" s="28"/>
      <c r="UPB97" s="28"/>
      <c r="UPC97" s="28"/>
      <c r="UPD97" s="28"/>
      <c r="UPE97" s="28"/>
      <c r="UPF97" s="28"/>
      <c r="UPG97" s="28"/>
      <c r="UPH97" s="28"/>
      <c r="UPI97" s="28"/>
      <c r="UPJ97" s="28"/>
      <c r="UPK97" s="28"/>
      <c r="UPL97" s="28"/>
      <c r="UPM97" s="28"/>
      <c r="UPN97" s="28"/>
      <c r="UPO97" s="28"/>
      <c r="UPP97" s="28"/>
      <c r="UPQ97" s="28"/>
      <c r="UPR97" s="28"/>
      <c r="UPS97" s="28"/>
      <c r="UPT97" s="28"/>
      <c r="UPU97" s="28"/>
      <c r="UPV97" s="28"/>
      <c r="UPW97" s="28"/>
      <c r="UPX97" s="28"/>
      <c r="UPY97" s="28"/>
      <c r="UPZ97" s="28"/>
      <c r="UQA97" s="28"/>
      <c r="UQB97" s="28"/>
      <c r="UQC97" s="28"/>
      <c r="UQD97" s="28"/>
      <c r="UQE97" s="28"/>
      <c r="UQF97" s="28"/>
      <c r="UQG97" s="28"/>
      <c r="UQH97" s="28"/>
      <c r="UQI97" s="28"/>
      <c r="UQJ97" s="28"/>
      <c r="UQK97" s="28"/>
      <c r="UQL97" s="28"/>
      <c r="UQM97" s="28"/>
      <c r="UQN97" s="28"/>
      <c r="UQO97" s="28"/>
      <c r="UQP97" s="28"/>
      <c r="UQQ97" s="28"/>
      <c r="UQR97" s="28"/>
      <c r="UQS97" s="28"/>
      <c r="UQT97" s="28"/>
      <c r="UQU97" s="28"/>
      <c r="UQV97" s="28"/>
      <c r="UQW97" s="28"/>
      <c r="UQX97" s="28"/>
      <c r="UQY97" s="28"/>
      <c r="UQZ97" s="28"/>
      <c r="URA97" s="28"/>
      <c r="URB97" s="28"/>
      <c r="URC97" s="28"/>
      <c r="URD97" s="28"/>
      <c r="URE97" s="28"/>
      <c r="URF97" s="28"/>
      <c r="URG97" s="28"/>
      <c r="URH97" s="28"/>
      <c r="URI97" s="28"/>
      <c r="URJ97" s="28"/>
      <c r="URK97" s="28"/>
      <c r="URL97" s="28"/>
      <c r="URM97" s="28"/>
      <c r="URN97" s="28"/>
      <c r="URO97" s="28"/>
      <c r="URP97" s="28"/>
      <c r="URQ97" s="28"/>
      <c r="URR97" s="28"/>
      <c r="URS97" s="28"/>
      <c r="URT97" s="28"/>
      <c r="URU97" s="28"/>
      <c r="URV97" s="28"/>
      <c r="URW97" s="28"/>
      <c r="URX97" s="28"/>
      <c r="URY97" s="28"/>
      <c r="URZ97" s="28"/>
      <c r="USA97" s="28"/>
      <c r="USB97" s="28"/>
      <c r="USC97" s="28"/>
      <c r="USD97" s="28"/>
      <c r="USE97" s="28"/>
      <c r="USF97" s="28"/>
      <c r="USG97" s="28"/>
      <c r="USH97" s="28"/>
      <c r="USI97" s="28"/>
      <c r="USJ97" s="28"/>
      <c r="USK97" s="28"/>
      <c r="USL97" s="28"/>
      <c r="USM97" s="28"/>
      <c r="USN97" s="28"/>
      <c r="USO97" s="28"/>
      <c r="USP97" s="28"/>
      <c r="USQ97" s="28"/>
      <c r="USR97" s="28"/>
      <c r="USS97" s="28"/>
      <c r="UST97" s="28"/>
      <c r="USU97" s="28"/>
      <c r="USV97" s="28"/>
      <c r="USW97" s="28"/>
      <c r="USX97" s="28"/>
      <c r="USY97" s="28"/>
      <c r="USZ97" s="28"/>
      <c r="UTA97" s="28"/>
      <c r="UTB97" s="28"/>
      <c r="UTC97" s="28"/>
      <c r="UTD97" s="28"/>
      <c r="UTE97" s="28"/>
      <c r="UTF97" s="28"/>
      <c r="UTG97" s="28"/>
      <c r="UTH97" s="28"/>
      <c r="UTI97" s="28"/>
      <c r="UTJ97" s="28"/>
      <c r="UTK97" s="28"/>
      <c r="UTL97" s="28"/>
      <c r="UTM97" s="28"/>
      <c r="UTN97" s="28"/>
      <c r="UTO97" s="28"/>
      <c r="UTP97" s="28"/>
      <c r="UTQ97" s="28"/>
      <c r="UTR97" s="28"/>
      <c r="UTS97" s="28"/>
      <c r="UTT97" s="28"/>
      <c r="UTU97" s="28"/>
      <c r="UTV97" s="28"/>
      <c r="UTW97" s="28"/>
      <c r="UTX97" s="28"/>
      <c r="UTY97" s="28"/>
      <c r="UTZ97" s="28"/>
      <c r="UUA97" s="28"/>
      <c r="UUB97" s="28"/>
      <c r="UUC97" s="28"/>
      <c r="UUD97" s="28"/>
      <c r="UUE97" s="28"/>
      <c r="UUF97" s="28"/>
      <c r="UUG97" s="28"/>
      <c r="UUH97" s="28"/>
      <c r="UUI97" s="28"/>
      <c r="UUJ97" s="28"/>
      <c r="UUK97" s="28"/>
      <c r="UUL97" s="28"/>
      <c r="UUM97" s="28"/>
      <c r="UUN97" s="28"/>
      <c r="UUO97" s="28"/>
      <c r="UUP97" s="28"/>
      <c r="UUQ97" s="28"/>
      <c r="UUR97" s="28"/>
      <c r="UUS97" s="28"/>
      <c r="UUT97" s="28"/>
      <c r="UUU97" s="28"/>
      <c r="UUV97" s="28"/>
      <c r="UUW97" s="28"/>
      <c r="UUX97" s="28"/>
      <c r="UUY97" s="28"/>
      <c r="UUZ97" s="28"/>
      <c r="UVA97" s="28"/>
      <c r="UVB97" s="28"/>
      <c r="UVC97" s="28"/>
      <c r="UVD97" s="28"/>
      <c r="UVE97" s="28"/>
      <c r="UVF97" s="28"/>
      <c r="UVG97" s="28"/>
      <c r="UVH97" s="28"/>
      <c r="UVI97" s="28"/>
      <c r="UVJ97" s="28"/>
      <c r="UVK97" s="28"/>
      <c r="UVL97" s="28"/>
      <c r="UVM97" s="28"/>
      <c r="UVN97" s="28"/>
      <c r="UVO97" s="28"/>
      <c r="UVP97" s="28"/>
      <c r="UVQ97" s="28"/>
      <c r="UVR97" s="28"/>
      <c r="UVS97" s="28"/>
      <c r="UVT97" s="28"/>
      <c r="UVU97" s="28"/>
      <c r="UVV97" s="28"/>
      <c r="UVW97" s="28"/>
      <c r="UVX97" s="28"/>
      <c r="UVY97" s="28"/>
      <c r="UVZ97" s="28"/>
      <c r="UWA97" s="28"/>
      <c r="UWB97" s="28"/>
      <c r="UWC97" s="28"/>
      <c r="UWD97" s="28"/>
      <c r="UWE97" s="28"/>
      <c r="UWF97" s="28"/>
      <c r="UWG97" s="28"/>
      <c r="UWH97" s="28"/>
      <c r="UWI97" s="28"/>
      <c r="UWJ97" s="28"/>
      <c r="UWK97" s="28"/>
      <c r="UWL97" s="28"/>
      <c r="UWM97" s="28"/>
      <c r="UWN97" s="28"/>
      <c r="UWO97" s="28"/>
      <c r="UWP97" s="28"/>
      <c r="UWQ97" s="28"/>
      <c r="UWR97" s="28"/>
      <c r="UWS97" s="28"/>
      <c r="UWT97" s="28"/>
      <c r="UWU97" s="28"/>
      <c r="UWV97" s="28"/>
      <c r="UWW97" s="28"/>
      <c r="UWX97" s="28"/>
      <c r="UWY97" s="28"/>
      <c r="UWZ97" s="28"/>
      <c r="UXA97" s="28"/>
      <c r="UXB97" s="28"/>
      <c r="UXC97" s="28"/>
      <c r="UXD97" s="28"/>
      <c r="UXE97" s="28"/>
      <c r="UXF97" s="28"/>
      <c r="UXG97" s="28"/>
      <c r="UXH97" s="28"/>
      <c r="UXI97" s="28"/>
      <c r="UXJ97" s="28"/>
      <c r="UXK97" s="28"/>
      <c r="UXL97" s="28"/>
      <c r="UXM97" s="28"/>
      <c r="UXN97" s="28"/>
      <c r="UXO97" s="28"/>
      <c r="UXP97" s="28"/>
      <c r="UXQ97" s="28"/>
      <c r="UXR97" s="28"/>
      <c r="UXS97" s="28"/>
      <c r="UXT97" s="28"/>
      <c r="UXU97" s="28"/>
      <c r="UXV97" s="28"/>
      <c r="UXW97" s="28"/>
      <c r="UXX97" s="28"/>
      <c r="UXY97" s="28"/>
      <c r="UXZ97" s="28"/>
      <c r="UYA97" s="28"/>
      <c r="UYB97" s="28"/>
      <c r="UYC97" s="28"/>
      <c r="UYD97" s="28"/>
      <c r="UYE97" s="28"/>
      <c r="UYF97" s="28"/>
      <c r="UYG97" s="28"/>
      <c r="UYH97" s="28"/>
      <c r="UYI97" s="28"/>
      <c r="UYJ97" s="28"/>
      <c r="UYK97" s="28"/>
      <c r="UYL97" s="28"/>
      <c r="UYM97" s="28"/>
      <c r="UYN97" s="28"/>
      <c r="UYO97" s="28"/>
      <c r="UYP97" s="28"/>
      <c r="UYQ97" s="28"/>
      <c r="UYR97" s="28"/>
      <c r="UYS97" s="28"/>
      <c r="UYT97" s="28"/>
      <c r="UYU97" s="28"/>
      <c r="UYV97" s="28"/>
      <c r="UYW97" s="28"/>
      <c r="UYX97" s="28"/>
      <c r="UYY97" s="28"/>
      <c r="UYZ97" s="28"/>
      <c r="UZA97" s="28"/>
      <c r="UZB97" s="28"/>
      <c r="UZC97" s="28"/>
      <c r="UZD97" s="28"/>
      <c r="UZE97" s="28"/>
      <c r="UZF97" s="28"/>
      <c r="UZG97" s="28"/>
      <c r="UZH97" s="28"/>
      <c r="UZI97" s="28"/>
      <c r="UZJ97" s="28"/>
      <c r="UZK97" s="28"/>
      <c r="UZL97" s="28"/>
      <c r="UZM97" s="28"/>
      <c r="UZN97" s="28"/>
      <c r="UZO97" s="28"/>
      <c r="UZP97" s="28"/>
      <c r="UZQ97" s="28"/>
      <c r="UZR97" s="28"/>
      <c r="UZS97" s="28"/>
      <c r="UZT97" s="28"/>
      <c r="UZU97" s="28"/>
      <c r="UZV97" s="28"/>
      <c r="UZW97" s="28"/>
      <c r="UZX97" s="28"/>
      <c r="UZY97" s="28"/>
      <c r="UZZ97" s="28"/>
      <c r="VAA97" s="28"/>
      <c r="VAB97" s="28"/>
      <c r="VAC97" s="28"/>
      <c r="VAD97" s="28"/>
      <c r="VAE97" s="28"/>
      <c r="VAF97" s="28"/>
      <c r="VAG97" s="28"/>
      <c r="VAH97" s="28"/>
      <c r="VAI97" s="28"/>
      <c r="VAJ97" s="28"/>
      <c r="VAK97" s="28"/>
      <c r="VAL97" s="28"/>
      <c r="VAM97" s="28"/>
      <c r="VAN97" s="28"/>
      <c r="VAO97" s="28"/>
      <c r="VAP97" s="28"/>
      <c r="VAQ97" s="28"/>
      <c r="VAR97" s="28"/>
      <c r="VAS97" s="28"/>
      <c r="VAT97" s="28"/>
      <c r="VAU97" s="28"/>
      <c r="VAV97" s="28"/>
      <c r="VAW97" s="28"/>
      <c r="VAX97" s="28"/>
      <c r="VAY97" s="28"/>
      <c r="VAZ97" s="28"/>
      <c r="VBA97" s="28"/>
      <c r="VBB97" s="28"/>
      <c r="VBC97" s="28"/>
      <c r="VBD97" s="28"/>
      <c r="VBE97" s="28"/>
      <c r="VBF97" s="28"/>
      <c r="VBG97" s="28"/>
      <c r="VBH97" s="28"/>
      <c r="VBI97" s="28"/>
      <c r="VBJ97" s="28"/>
      <c r="VBK97" s="28"/>
      <c r="VBL97" s="28"/>
      <c r="VBM97" s="28"/>
      <c r="VBN97" s="28"/>
      <c r="VBO97" s="28"/>
      <c r="VBP97" s="28"/>
      <c r="VBQ97" s="28"/>
      <c r="VBR97" s="28"/>
      <c r="VBS97" s="28"/>
      <c r="VBT97" s="28"/>
      <c r="VBU97" s="28"/>
      <c r="VBV97" s="28"/>
      <c r="VBW97" s="28"/>
      <c r="VBX97" s="28"/>
      <c r="VBY97" s="28"/>
      <c r="VBZ97" s="28"/>
      <c r="VCA97" s="28"/>
      <c r="VCB97" s="28"/>
      <c r="VCC97" s="28"/>
      <c r="VCD97" s="28"/>
      <c r="VCE97" s="28"/>
      <c r="VCF97" s="28"/>
      <c r="VCG97" s="28"/>
      <c r="VCH97" s="28"/>
      <c r="VCI97" s="28"/>
      <c r="VCJ97" s="28"/>
      <c r="VCK97" s="28"/>
      <c r="VCL97" s="28"/>
      <c r="VCM97" s="28"/>
      <c r="VCN97" s="28"/>
      <c r="VCO97" s="28"/>
      <c r="VCP97" s="28"/>
      <c r="VCQ97" s="28"/>
      <c r="VCR97" s="28"/>
      <c r="VCS97" s="28"/>
      <c r="VCT97" s="28"/>
      <c r="VCU97" s="28"/>
      <c r="VCV97" s="28"/>
      <c r="VCW97" s="28"/>
      <c r="VCX97" s="28"/>
      <c r="VCY97" s="28"/>
      <c r="VCZ97" s="28"/>
      <c r="VDA97" s="28"/>
      <c r="VDB97" s="28"/>
      <c r="VDC97" s="28"/>
      <c r="VDD97" s="28"/>
      <c r="VDE97" s="28"/>
      <c r="VDF97" s="28"/>
      <c r="VDG97" s="28"/>
      <c r="VDH97" s="28"/>
      <c r="VDI97" s="28"/>
      <c r="VDJ97" s="28"/>
      <c r="VDK97" s="28"/>
      <c r="VDL97" s="28"/>
      <c r="VDM97" s="28"/>
      <c r="VDN97" s="28"/>
      <c r="VDO97" s="28"/>
      <c r="VDP97" s="28"/>
      <c r="VDQ97" s="28"/>
      <c r="VDR97" s="28"/>
      <c r="VDS97" s="28"/>
      <c r="VDT97" s="28"/>
      <c r="VDU97" s="28"/>
      <c r="VDV97" s="28"/>
      <c r="VDW97" s="28"/>
      <c r="VDX97" s="28"/>
      <c r="VDY97" s="28"/>
      <c r="VDZ97" s="28"/>
      <c r="VEA97" s="28"/>
      <c r="VEB97" s="28"/>
      <c r="VEC97" s="28"/>
      <c r="VED97" s="28"/>
      <c r="VEE97" s="28"/>
      <c r="VEF97" s="28"/>
      <c r="VEG97" s="28"/>
      <c r="VEH97" s="28"/>
      <c r="VEI97" s="28"/>
      <c r="VEJ97" s="28"/>
      <c r="VEK97" s="28"/>
      <c r="VEL97" s="28"/>
      <c r="VEM97" s="28"/>
      <c r="VEN97" s="28"/>
      <c r="VEO97" s="28"/>
      <c r="VEP97" s="28"/>
      <c r="VEQ97" s="28"/>
      <c r="VER97" s="28"/>
      <c r="VES97" s="28"/>
      <c r="VET97" s="28"/>
      <c r="VEU97" s="28"/>
      <c r="VEV97" s="28"/>
      <c r="VEW97" s="28"/>
      <c r="VEX97" s="28"/>
      <c r="VEY97" s="28"/>
      <c r="VEZ97" s="28"/>
      <c r="VFA97" s="28"/>
      <c r="VFB97" s="28"/>
      <c r="VFC97" s="28"/>
      <c r="VFD97" s="28"/>
      <c r="VFE97" s="28"/>
      <c r="VFF97" s="28"/>
      <c r="VFG97" s="28"/>
      <c r="VFH97" s="28"/>
      <c r="VFI97" s="28"/>
      <c r="VFJ97" s="28"/>
      <c r="VFK97" s="28"/>
      <c r="VFL97" s="28"/>
      <c r="VFM97" s="28"/>
      <c r="VFN97" s="28"/>
      <c r="VFO97" s="28"/>
      <c r="VFP97" s="28"/>
      <c r="VFQ97" s="28"/>
      <c r="VFR97" s="28"/>
      <c r="VFS97" s="28"/>
      <c r="VFT97" s="28"/>
      <c r="VFU97" s="28"/>
      <c r="VFV97" s="28"/>
      <c r="VFW97" s="28"/>
      <c r="VFX97" s="28"/>
      <c r="VFY97" s="28"/>
      <c r="VFZ97" s="28"/>
      <c r="VGA97" s="28"/>
      <c r="VGB97" s="28"/>
      <c r="VGC97" s="28"/>
      <c r="VGD97" s="28"/>
      <c r="VGE97" s="28"/>
      <c r="VGF97" s="28"/>
      <c r="VGG97" s="28"/>
      <c r="VGH97" s="28"/>
      <c r="VGI97" s="28"/>
      <c r="VGJ97" s="28"/>
      <c r="VGK97" s="28"/>
      <c r="VGL97" s="28"/>
      <c r="VGM97" s="28"/>
      <c r="VGN97" s="28"/>
      <c r="VGO97" s="28"/>
      <c r="VGP97" s="28"/>
      <c r="VGQ97" s="28"/>
      <c r="VGR97" s="28"/>
      <c r="VGS97" s="28"/>
      <c r="VGT97" s="28"/>
      <c r="VGU97" s="28"/>
      <c r="VGV97" s="28"/>
      <c r="VGW97" s="28"/>
      <c r="VGX97" s="28"/>
      <c r="VGY97" s="28"/>
      <c r="VGZ97" s="28"/>
      <c r="VHA97" s="28"/>
      <c r="VHB97" s="28"/>
      <c r="VHC97" s="28"/>
      <c r="VHD97" s="28"/>
      <c r="VHE97" s="28"/>
      <c r="VHF97" s="28"/>
      <c r="VHG97" s="28"/>
      <c r="VHH97" s="28"/>
      <c r="VHI97" s="28"/>
      <c r="VHJ97" s="28"/>
      <c r="VHK97" s="28"/>
      <c r="VHL97" s="28"/>
      <c r="VHM97" s="28"/>
      <c r="VHN97" s="28"/>
      <c r="VHO97" s="28"/>
      <c r="VHP97" s="28"/>
      <c r="VHQ97" s="28"/>
      <c r="VHR97" s="28"/>
      <c r="VHS97" s="28"/>
      <c r="VHT97" s="28"/>
      <c r="VHU97" s="28"/>
      <c r="VHV97" s="28"/>
      <c r="VHW97" s="28"/>
      <c r="VHX97" s="28"/>
      <c r="VHY97" s="28"/>
      <c r="VHZ97" s="28"/>
      <c r="VIA97" s="28"/>
      <c r="VIB97" s="28"/>
      <c r="VIC97" s="28"/>
      <c r="VID97" s="28"/>
      <c r="VIE97" s="28"/>
      <c r="VIF97" s="28"/>
      <c r="VIG97" s="28"/>
      <c r="VIH97" s="28"/>
      <c r="VII97" s="28"/>
      <c r="VIJ97" s="28"/>
      <c r="VIK97" s="28"/>
      <c r="VIL97" s="28"/>
      <c r="VIM97" s="28"/>
      <c r="VIN97" s="28"/>
      <c r="VIO97" s="28"/>
      <c r="VIP97" s="28"/>
      <c r="VIQ97" s="28"/>
      <c r="VIR97" s="28"/>
      <c r="VIS97" s="28"/>
      <c r="VIT97" s="28"/>
      <c r="VIU97" s="28"/>
      <c r="VIV97" s="28"/>
      <c r="VIW97" s="28"/>
      <c r="VIX97" s="28"/>
      <c r="VIY97" s="28"/>
      <c r="VIZ97" s="28"/>
      <c r="VJA97" s="28"/>
      <c r="VJB97" s="28"/>
      <c r="VJC97" s="28"/>
      <c r="VJD97" s="28"/>
      <c r="VJE97" s="28"/>
      <c r="VJF97" s="28"/>
      <c r="VJG97" s="28"/>
      <c r="VJH97" s="28"/>
      <c r="VJI97" s="28"/>
      <c r="VJJ97" s="28"/>
      <c r="VJK97" s="28"/>
      <c r="VJL97" s="28"/>
      <c r="VJM97" s="28"/>
      <c r="VJN97" s="28"/>
      <c r="VJO97" s="28"/>
      <c r="VJP97" s="28"/>
      <c r="VJQ97" s="28"/>
      <c r="VJR97" s="28"/>
      <c r="VJS97" s="28"/>
      <c r="VJT97" s="28"/>
      <c r="VJU97" s="28"/>
      <c r="VJV97" s="28"/>
      <c r="VJW97" s="28"/>
      <c r="VJX97" s="28"/>
      <c r="VJY97" s="28"/>
      <c r="VJZ97" s="28"/>
      <c r="VKA97" s="28"/>
      <c r="VKB97" s="28"/>
      <c r="VKC97" s="28"/>
      <c r="VKD97" s="28"/>
      <c r="VKE97" s="28"/>
      <c r="VKF97" s="28"/>
      <c r="VKG97" s="28"/>
      <c r="VKH97" s="28"/>
      <c r="VKI97" s="28"/>
      <c r="VKJ97" s="28"/>
      <c r="VKK97" s="28"/>
      <c r="VKL97" s="28"/>
      <c r="VKM97" s="28"/>
      <c r="VKN97" s="28"/>
      <c r="VKO97" s="28"/>
      <c r="VKP97" s="28"/>
      <c r="VKQ97" s="28"/>
      <c r="VKR97" s="28"/>
      <c r="VKS97" s="28"/>
      <c r="VKT97" s="28"/>
      <c r="VKU97" s="28"/>
      <c r="VKV97" s="28"/>
      <c r="VKW97" s="28"/>
      <c r="VKX97" s="28"/>
      <c r="VKY97" s="28"/>
      <c r="VKZ97" s="28"/>
      <c r="VLA97" s="28"/>
      <c r="VLB97" s="28"/>
      <c r="VLC97" s="28"/>
      <c r="VLD97" s="28"/>
      <c r="VLE97" s="28"/>
      <c r="VLF97" s="28"/>
      <c r="VLG97" s="28"/>
      <c r="VLH97" s="28"/>
      <c r="VLI97" s="28"/>
      <c r="VLJ97" s="28"/>
      <c r="VLK97" s="28"/>
      <c r="VLL97" s="28"/>
      <c r="VLM97" s="28"/>
      <c r="VLN97" s="28"/>
      <c r="VLO97" s="28"/>
      <c r="VLP97" s="28"/>
      <c r="VLQ97" s="28"/>
      <c r="VLR97" s="28"/>
      <c r="VLS97" s="28"/>
      <c r="VLT97" s="28"/>
      <c r="VLU97" s="28"/>
      <c r="VLV97" s="28"/>
      <c r="VLW97" s="28"/>
      <c r="VLX97" s="28"/>
      <c r="VLY97" s="28"/>
      <c r="VLZ97" s="28"/>
      <c r="VMA97" s="28"/>
      <c r="VMB97" s="28"/>
      <c r="VMC97" s="28"/>
      <c r="VMD97" s="28"/>
      <c r="VME97" s="28"/>
      <c r="VMF97" s="28"/>
      <c r="VMG97" s="28"/>
      <c r="VMH97" s="28"/>
      <c r="VMI97" s="28"/>
      <c r="VMJ97" s="28"/>
      <c r="VMK97" s="28"/>
      <c r="VML97" s="28"/>
      <c r="VMM97" s="28"/>
      <c r="VMN97" s="28"/>
      <c r="VMO97" s="28"/>
      <c r="VMP97" s="28"/>
      <c r="VMQ97" s="28"/>
      <c r="VMR97" s="28"/>
      <c r="VMS97" s="28"/>
      <c r="VMT97" s="28"/>
      <c r="VMU97" s="28"/>
      <c r="VMV97" s="28"/>
      <c r="VMW97" s="28"/>
      <c r="VMX97" s="28"/>
      <c r="VMY97" s="28"/>
      <c r="VMZ97" s="28"/>
      <c r="VNA97" s="28"/>
      <c r="VNB97" s="28"/>
      <c r="VNC97" s="28"/>
      <c r="VND97" s="28"/>
      <c r="VNE97" s="28"/>
      <c r="VNF97" s="28"/>
      <c r="VNG97" s="28"/>
      <c r="VNH97" s="28"/>
      <c r="VNI97" s="28"/>
      <c r="VNJ97" s="28"/>
      <c r="VNK97" s="28"/>
      <c r="VNL97" s="28"/>
      <c r="VNM97" s="28"/>
      <c r="VNN97" s="28"/>
      <c r="VNO97" s="28"/>
      <c r="VNP97" s="28"/>
      <c r="VNQ97" s="28"/>
      <c r="VNR97" s="28"/>
      <c r="VNS97" s="28"/>
      <c r="VNT97" s="28"/>
      <c r="VNU97" s="28"/>
      <c r="VNV97" s="28"/>
      <c r="VNW97" s="28"/>
      <c r="VNX97" s="28"/>
      <c r="VNY97" s="28"/>
      <c r="VNZ97" s="28"/>
      <c r="VOA97" s="28"/>
      <c r="VOB97" s="28"/>
      <c r="VOC97" s="28"/>
      <c r="VOD97" s="28"/>
      <c r="VOE97" s="28"/>
      <c r="VOF97" s="28"/>
      <c r="VOG97" s="28"/>
      <c r="VOH97" s="28"/>
      <c r="VOI97" s="28"/>
      <c r="VOJ97" s="28"/>
      <c r="VOK97" s="28"/>
      <c r="VOL97" s="28"/>
      <c r="VOM97" s="28"/>
      <c r="VON97" s="28"/>
      <c r="VOO97" s="28"/>
      <c r="VOP97" s="28"/>
      <c r="VOQ97" s="28"/>
      <c r="VOR97" s="28"/>
      <c r="VOS97" s="28"/>
      <c r="VOT97" s="28"/>
      <c r="VOU97" s="28"/>
      <c r="VOV97" s="28"/>
      <c r="VOW97" s="28"/>
      <c r="VOX97" s="28"/>
      <c r="VOY97" s="28"/>
      <c r="VOZ97" s="28"/>
      <c r="VPA97" s="28"/>
      <c r="VPB97" s="28"/>
      <c r="VPC97" s="28"/>
      <c r="VPD97" s="28"/>
      <c r="VPE97" s="28"/>
      <c r="VPF97" s="28"/>
      <c r="VPG97" s="28"/>
      <c r="VPH97" s="28"/>
      <c r="VPI97" s="28"/>
      <c r="VPJ97" s="28"/>
      <c r="VPK97" s="28"/>
      <c r="VPL97" s="28"/>
      <c r="VPM97" s="28"/>
      <c r="VPN97" s="28"/>
      <c r="VPO97" s="28"/>
      <c r="VPP97" s="28"/>
      <c r="VPQ97" s="28"/>
      <c r="VPR97" s="28"/>
      <c r="VPS97" s="28"/>
      <c r="VPT97" s="28"/>
      <c r="VPU97" s="28"/>
      <c r="VPV97" s="28"/>
      <c r="VPW97" s="28"/>
      <c r="VPX97" s="28"/>
      <c r="VPY97" s="28"/>
      <c r="VPZ97" s="28"/>
      <c r="VQA97" s="28"/>
      <c r="VQB97" s="28"/>
      <c r="VQC97" s="28"/>
      <c r="VQD97" s="28"/>
      <c r="VQE97" s="28"/>
      <c r="VQF97" s="28"/>
      <c r="VQG97" s="28"/>
      <c r="VQH97" s="28"/>
      <c r="VQI97" s="28"/>
      <c r="VQJ97" s="28"/>
      <c r="VQK97" s="28"/>
      <c r="VQL97" s="28"/>
      <c r="VQM97" s="28"/>
      <c r="VQN97" s="28"/>
      <c r="VQO97" s="28"/>
      <c r="VQP97" s="28"/>
      <c r="VQQ97" s="28"/>
      <c r="VQR97" s="28"/>
      <c r="VQS97" s="28"/>
      <c r="VQT97" s="28"/>
      <c r="VQU97" s="28"/>
      <c r="VQV97" s="28"/>
      <c r="VQW97" s="28"/>
      <c r="VQX97" s="28"/>
      <c r="VQY97" s="28"/>
      <c r="VQZ97" s="28"/>
      <c r="VRA97" s="28"/>
      <c r="VRB97" s="28"/>
      <c r="VRC97" s="28"/>
      <c r="VRD97" s="28"/>
      <c r="VRE97" s="28"/>
      <c r="VRF97" s="28"/>
      <c r="VRG97" s="28"/>
      <c r="VRH97" s="28"/>
      <c r="VRI97" s="28"/>
      <c r="VRJ97" s="28"/>
      <c r="VRK97" s="28"/>
      <c r="VRL97" s="28"/>
      <c r="VRM97" s="28"/>
      <c r="VRN97" s="28"/>
      <c r="VRO97" s="28"/>
      <c r="VRP97" s="28"/>
      <c r="VRQ97" s="28"/>
      <c r="VRR97" s="28"/>
      <c r="VRS97" s="28"/>
      <c r="VRT97" s="28"/>
      <c r="VRU97" s="28"/>
      <c r="VRV97" s="28"/>
      <c r="VRW97" s="28"/>
      <c r="VRX97" s="28"/>
      <c r="VRY97" s="28"/>
      <c r="VRZ97" s="28"/>
      <c r="VSA97" s="28"/>
      <c r="VSB97" s="28"/>
      <c r="VSC97" s="28"/>
      <c r="VSD97" s="28"/>
      <c r="VSE97" s="28"/>
      <c r="VSF97" s="28"/>
      <c r="VSG97" s="28"/>
      <c r="VSH97" s="28"/>
      <c r="VSI97" s="28"/>
      <c r="VSJ97" s="28"/>
      <c r="VSK97" s="28"/>
      <c r="VSL97" s="28"/>
      <c r="VSM97" s="28"/>
      <c r="VSN97" s="28"/>
      <c r="VSO97" s="28"/>
      <c r="VSP97" s="28"/>
      <c r="VSQ97" s="28"/>
      <c r="VSR97" s="28"/>
      <c r="VSS97" s="28"/>
      <c r="VST97" s="28"/>
      <c r="VSU97" s="28"/>
      <c r="VSV97" s="28"/>
      <c r="VSW97" s="28"/>
      <c r="VSX97" s="28"/>
      <c r="VSY97" s="28"/>
      <c r="VSZ97" s="28"/>
      <c r="VTA97" s="28"/>
      <c r="VTB97" s="28"/>
      <c r="VTC97" s="28"/>
      <c r="VTD97" s="28"/>
      <c r="VTE97" s="28"/>
      <c r="VTF97" s="28"/>
      <c r="VTG97" s="28"/>
      <c r="VTH97" s="28"/>
      <c r="VTI97" s="28"/>
      <c r="VTJ97" s="28"/>
      <c r="VTK97" s="28"/>
      <c r="VTL97" s="28"/>
      <c r="VTM97" s="28"/>
      <c r="VTN97" s="28"/>
      <c r="VTO97" s="28"/>
      <c r="VTP97" s="28"/>
      <c r="VTQ97" s="28"/>
      <c r="VTR97" s="28"/>
      <c r="VTS97" s="28"/>
      <c r="VTT97" s="28"/>
      <c r="VTU97" s="28"/>
      <c r="VTV97" s="28"/>
      <c r="VTW97" s="28"/>
      <c r="VTX97" s="28"/>
      <c r="VTY97" s="28"/>
      <c r="VTZ97" s="28"/>
      <c r="VUA97" s="28"/>
      <c r="VUB97" s="28"/>
      <c r="VUC97" s="28"/>
      <c r="VUD97" s="28"/>
      <c r="VUE97" s="28"/>
      <c r="VUF97" s="28"/>
      <c r="VUG97" s="28"/>
      <c r="VUH97" s="28"/>
      <c r="VUI97" s="28"/>
      <c r="VUJ97" s="28"/>
      <c r="VUK97" s="28"/>
      <c r="VUL97" s="28"/>
      <c r="VUM97" s="28"/>
      <c r="VUN97" s="28"/>
      <c r="VUO97" s="28"/>
      <c r="VUP97" s="28"/>
      <c r="VUQ97" s="28"/>
      <c r="VUR97" s="28"/>
      <c r="VUS97" s="28"/>
      <c r="VUT97" s="28"/>
      <c r="VUU97" s="28"/>
      <c r="VUV97" s="28"/>
      <c r="VUW97" s="28"/>
      <c r="VUX97" s="28"/>
      <c r="VUY97" s="28"/>
      <c r="VUZ97" s="28"/>
      <c r="VVA97" s="28"/>
      <c r="VVB97" s="28"/>
      <c r="VVC97" s="28"/>
      <c r="VVD97" s="28"/>
      <c r="VVE97" s="28"/>
      <c r="VVF97" s="28"/>
      <c r="VVG97" s="28"/>
      <c r="VVH97" s="28"/>
      <c r="VVI97" s="28"/>
      <c r="VVJ97" s="28"/>
      <c r="VVK97" s="28"/>
      <c r="VVL97" s="28"/>
      <c r="VVM97" s="28"/>
      <c r="VVN97" s="28"/>
      <c r="VVO97" s="28"/>
      <c r="VVP97" s="28"/>
      <c r="VVQ97" s="28"/>
      <c r="VVR97" s="28"/>
      <c r="VVS97" s="28"/>
      <c r="VVT97" s="28"/>
      <c r="VVU97" s="28"/>
      <c r="VVV97" s="28"/>
      <c r="VVW97" s="28"/>
      <c r="VVX97" s="28"/>
      <c r="VVY97" s="28"/>
      <c r="VVZ97" s="28"/>
      <c r="VWA97" s="28"/>
      <c r="VWB97" s="28"/>
      <c r="VWC97" s="28"/>
      <c r="VWD97" s="28"/>
      <c r="VWE97" s="28"/>
      <c r="VWF97" s="28"/>
      <c r="VWG97" s="28"/>
      <c r="VWH97" s="28"/>
      <c r="VWI97" s="28"/>
      <c r="VWJ97" s="28"/>
      <c r="VWK97" s="28"/>
      <c r="VWL97" s="28"/>
      <c r="VWM97" s="28"/>
      <c r="VWN97" s="28"/>
      <c r="VWO97" s="28"/>
      <c r="VWP97" s="28"/>
      <c r="VWQ97" s="28"/>
      <c r="VWR97" s="28"/>
      <c r="VWS97" s="28"/>
      <c r="VWT97" s="28"/>
      <c r="VWU97" s="28"/>
      <c r="VWV97" s="28"/>
      <c r="VWW97" s="28"/>
      <c r="VWX97" s="28"/>
      <c r="VWY97" s="28"/>
      <c r="VWZ97" s="28"/>
      <c r="VXA97" s="28"/>
      <c r="VXB97" s="28"/>
      <c r="VXC97" s="28"/>
      <c r="VXD97" s="28"/>
      <c r="VXE97" s="28"/>
      <c r="VXF97" s="28"/>
      <c r="VXG97" s="28"/>
      <c r="VXH97" s="28"/>
      <c r="VXI97" s="28"/>
      <c r="VXJ97" s="28"/>
      <c r="VXK97" s="28"/>
      <c r="VXL97" s="28"/>
      <c r="VXM97" s="28"/>
      <c r="VXN97" s="28"/>
      <c r="VXO97" s="28"/>
      <c r="VXP97" s="28"/>
      <c r="VXQ97" s="28"/>
      <c r="VXR97" s="28"/>
      <c r="VXS97" s="28"/>
      <c r="VXT97" s="28"/>
      <c r="VXU97" s="28"/>
      <c r="VXV97" s="28"/>
      <c r="VXW97" s="28"/>
      <c r="VXX97" s="28"/>
      <c r="VXY97" s="28"/>
      <c r="VXZ97" s="28"/>
      <c r="VYA97" s="28"/>
      <c r="VYB97" s="28"/>
      <c r="VYC97" s="28"/>
      <c r="VYD97" s="28"/>
      <c r="VYE97" s="28"/>
      <c r="VYF97" s="28"/>
      <c r="VYG97" s="28"/>
      <c r="VYH97" s="28"/>
      <c r="VYI97" s="28"/>
      <c r="VYJ97" s="28"/>
      <c r="VYK97" s="28"/>
      <c r="VYL97" s="28"/>
      <c r="VYM97" s="28"/>
      <c r="VYN97" s="28"/>
      <c r="VYO97" s="28"/>
      <c r="VYP97" s="28"/>
      <c r="VYQ97" s="28"/>
      <c r="VYR97" s="28"/>
      <c r="VYS97" s="28"/>
      <c r="VYT97" s="28"/>
      <c r="VYU97" s="28"/>
      <c r="VYV97" s="28"/>
      <c r="VYW97" s="28"/>
      <c r="VYX97" s="28"/>
      <c r="VYY97" s="28"/>
      <c r="VYZ97" s="28"/>
      <c r="VZA97" s="28"/>
      <c r="VZB97" s="28"/>
      <c r="VZC97" s="28"/>
      <c r="VZD97" s="28"/>
      <c r="VZE97" s="28"/>
      <c r="VZF97" s="28"/>
      <c r="VZG97" s="28"/>
      <c r="VZH97" s="28"/>
      <c r="VZI97" s="28"/>
      <c r="VZJ97" s="28"/>
      <c r="VZK97" s="28"/>
      <c r="VZL97" s="28"/>
      <c r="VZM97" s="28"/>
      <c r="VZN97" s="28"/>
      <c r="VZO97" s="28"/>
      <c r="VZP97" s="28"/>
      <c r="VZQ97" s="28"/>
      <c r="VZR97" s="28"/>
      <c r="VZS97" s="28"/>
      <c r="VZT97" s="28"/>
      <c r="VZU97" s="28"/>
      <c r="VZV97" s="28"/>
      <c r="VZW97" s="28"/>
      <c r="VZX97" s="28"/>
      <c r="VZY97" s="28"/>
      <c r="VZZ97" s="28"/>
      <c r="WAA97" s="28"/>
      <c r="WAB97" s="28"/>
      <c r="WAC97" s="28"/>
      <c r="WAD97" s="28"/>
      <c r="WAE97" s="28"/>
      <c r="WAF97" s="28"/>
      <c r="WAG97" s="28"/>
      <c r="WAH97" s="28"/>
      <c r="WAI97" s="28"/>
      <c r="WAJ97" s="28"/>
      <c r="WAK97" s="28"/>
      <c r="WAL97" s="28"/>
      <c r="WAM97" s="28"/>
      <c r="WAN97" s="28"/>
      <c r="WAO97" s="28"/>
      <c r="WAP97" s="28"/>
      <c r="WAQ97" s="28"/>
      <c r="WAR97" s="28"/>
      <c r="WAS97" s="28"/>
      <c r="WAT97" s="28"/>
      <c r="WAU97" s="28"/>
      <c r="WAV97" s="28"/>
      <c r="WAW97" s="28"/>
      <c r="WAX97" s="28"/>
      <c r="WAY97" s="28"/>
      <c r="WAZ97" s="28"/>
      <c r="WBA97" s="28"/>
      <c r="WBB97" s="28"/>
      <c r="WBC97" s="28"/>
      <c r="WBD97" s="28"/>
      <c r="WBE97" s="28"/>
      <c r="WBF97" s="28"/>
      <c r="WBG97" s="28"/>
      <c r="WBH97" s="28"/>
      <c r="WBI97" s="28"/>
      <c r="WBJ97" s="28"/>
      <c r="WBK97" s="28"/>
      <c r="WBL97" s="28"/>
      <c r="WBM97" s="28"/>
      <c r="WBN97" s="28"/>
      <c r="WBO97" s="28"/>
      <c r="WBP97" s="28"/>
      <c r="WBQ97" s="28"/>
      <c r="WBR97" s="28"/>
      <c r="WBS97" s="28"/>
      <c r="WBT97" s="28"/>
      <c r="WBU97" s="28"/>
      <c r="WBV97" s="28"/>
      <c r="WBW97" s="28"/>
      <c r="WBX97" s="28"/>
      <c r="WBY97" s="28"/>
      <c r="WBZ97" s="28"/>
      <c r="WCA97" s="28"/>
      <c r="WCB97" s="28"/>
      <c r="WCC97" s="28"/>
      <c r="WCD97" s="28"/>
      <c r="WCE97" s="28"/>
      <c r="WCF97" s="28"/>
      <c r="WCG97" s="28"/>
      <c r="WCH97" s="28"/>
      <c r="WCI97" s="28"/>
      <c r="WCJ97" s="28"/>
      <c r="WCK97" s="28"/>
      <c r="WCL97" s="28"/>
      <c r="WCM97" s="28"/>
      <c r="WCN97" s="28"/>
      <c r="WCO97" s="28"/>
      <c r="WCP97" s="28"/>
      <c r="WCQ97" s="28"/>
      <c r="WCR97" s="28"/>
      <c r="WCS97" s="28"/>
      <c r="WCT97" s="28"/>
      <c r="WCU97" s="28"/>
      <c r="WCV97" s="28"/>
      <c r="WCW97" s="28"/>
      <c r="WCX97" s="28"/>
      <c r="WCY97" s="28"/>
      <c r="WCZ97" s="28"/>
      <c r="WDA97" s="28"/>
      <c r="WDB97" s="28"/>
      <c r="WDC97" s="28"/>
      <c r="WDD97" s="28"/>
      <c r="WDE97" s="28"/>
      <c r="WDF97" s="28"/>
      <c r="WDG97" s="28"/>
      <c r="WDH97" s="28"/>
      <c r="WDI97" s="28"/>
      <c r="WDJ97" s="28"/>
      <c r="WDK97" s="28"/>
      <c r="WDL97" s="28"/>
      <c r="WDM97" s="28"/>
      <c r="WDN97" s="28"/>
      <c r="WDO97" s="28"/>
      <c r="WDP97" s="28"/>
      <c r="WDQ97" s="28"/>
      <c r="WDR97" s="28"/>
      <c r="WDS97" s="28"/>
      <c r="WDT97" s="28"/>
      <c r="WDU97" s="28"/>
      <c r="WDV97" s="28"/>
      <c r="WDW97" s="28"/>
      <c r="WDX97" s="28"/>
      <c r="WDY97" s="28"/>
      <c r="WDZ97" s="28"/>
      <c r="WEA97" s="28"/>
      <c r="WEB97" s="28"/>
      <c r="WEC97" s="28"/>
      <c r="WED97" s="28"/>
      <c r="WEE97" s="28"/>
      <c r="WEF97" s="28"/>
      <c r="WEG97" s="28"/>
      <c r="WEH97" s="28"/>
      <c r="WEI97" s="28"/>
      <c r="WEJ97" s="28"/>
      <c r="WEK97" s="28"/>
      <c r="WEL97" s="28"/>
      <c r="WEM97" s="28"/>
      <c r="WEN97" s="28"/>
      <c r="WEO97" s="28"/>
      <c r="WEP97" s="28"/>
      <c r="WEQ97" s="28"/>
      <c r="WER97" s="28"/>
      <c r="WES97" s="28"/>
      <c r="WET97" s="28"/>
      <c r="WEU97" s="28"/>
      <c r="WEV97" s="28"/>
      <c r="WEW97" s="28"/>
      <c r="WEX97" s="28"/>
      <c r="WEY97" s="28"/>
      <c r="WEZ97" s="28"/>
      <c r="WFA97" s="28"/>
      <c r="WFB97" s="28"/>
      <c r="WFC97" s="28"/>
      <c r="WFD97" s="28"/>
      <c r="WFE97" s="28"/>
      <c r="WFF97" s="28"/>
      <c r="WFG97" s="28"/>
      <c r="WFH97" s="28"/>
      <c r="WFI97" s="28"/>
      <c r="WFJ97" s="28"/>
      <c r="WFK97" s="28"/>
      <c r="WFL97" s="28"/>
      <c r="WFM97" s="28"/>
      <c r="WFN97" s="28"/>
      <c r="WFO97" s="28"/>
      <c r="WFP97" s="28"/>
      <c r="WFQ97" s="28"/>
      <c r="WFR97" s="28"/>
      <c r="WFS97" s="28"/>
      <c r="WFT97" s="28"/>
      <c r="WFU97" s="28"/>
      <c r="WFV97" s="28"/>
      <c r="WFW97" s="28"/>
      <c r="WFX97" s="28"/>
      <c r="WFY97" s="28"/>
      <c r="WFZ97" s="28"/>
      <c r="WGA97" s="28"/>
      <c r="WGB97" s="28"/>
      <c r="WGC97" s="28"/>
      <c r="WGD97" s="28"/>
      <c r="WGE97" s="28"/>
      <c r="WGF97" s="28"/>
      <c r="WGG97" s="28"/>
      <c r="WGH97" s="28"/>
      <c r="WGI97" s="28"/>
      <c r="WGJ97" s="28"/>
      <c r="WGK97" s="28"/>
      <c r="WGL97" s="28"/>
      <c r="WGM97" s="28"/>
      <c r="WGN97" s="28"/>
      <c r="WGO97" s="28"/>
      <c r="WGP97" s="28"/>
      <c r="WGQ97" s="28"/>
      <c r="WGR97" s="28"/>
      <c r="WGS97" s="28"/>
      <c r="WGT97" s="28"/>
      <c r="WGU97" s="28"/>
      <c r="WGV97" s="28"/>
      <c r="WGW97" s="28"/>
      <c r="WGX97" s="28"/>
      <c r="WGY97" s="28"/>
      <c r="WGZ97" s="28"/>
      <c r="WHA97" s="28"/>
      <c r="WHB97" s="28"/>
      <c r="WHC97" s="28"/>
      <c r="WHD97" s="28"/>
      <c r="WHE97" s="28"/>
      <c r="WHF97" s="28"/>
      <c r="WHG97" s="28"/>
      <c r="WHH97" s="28"/>
      <c r="WHI97" s="28"/>
      <c r="WHJ97" s="28"/>
      <c r="WHK97" s="28"/>
      <c r="WHL97" s="28"/>
      <c r="WHM97" s="28"/>
      <c r="WHN97" s="28"/>
      <c r="WHO97" s="28"/>
      <c r="WHP97" s="28"/>
      <c r="WHQ97" s="28"/>
      <c r="WHR97" s="28"/>
      <c r="WHS97" s="28"/>
      <c r="WHT97" s="28"/>
      <c r="WHU97" s="28"/>
      <c r="WHV97" s="28"/>
      <c r="WHW97" s="28"/>
      <c r="WHX97" s="28"/>
      <c r="WHY97" s="28"/>
      <c r="WHZ97" s="28"/>
      <c r="WIA97" s="28"/>
      <c r="WIB97" s="28"/>
      <c r="WIC97" s="28"/>
      <c r="WID97" s="28"/>
      <c r="WIE97" s="28"/>
      <c r="WIF97" s="28"/>
      <c r="WIG97" s="28"/>
      <c r="WIH97" s="28"/>
      <c r="WII97" s="28"/>
      <c r="WIJ97" s="28"/>
      <c r="WIK97" s="28"/>
      <c r="WIL97" s="28"/>
      <c r="WIM97" s="28"/>
      <c r="WIN97" s="28"/>
      <c r="WIO97" s="28"/>
      <c r="WIP97" s="28"/>
      <c r="WIQ97" s="28"/>
      <c r="WIR97" s="28"/>
      <c r="WIS97" s="28"/>
      <c r="WIT97" s="28"/>
      <c r="WIU97" s="28"/>
      <c r="WIV97" s="28"/>
      <c r="WIW97" s="28"/>
      <c r="WIX97" s="28"/>
      <c r="WIY97" s="28"/>
      <c r="WIZ97" s="28"/>
      <c r="WJA97" s="28"/>
      <c r="WJB97" s="28"/>
      <c r="WJC97" s="28"/>
      <c r="WJD97" s="28"/>
      <c r="WJE97" s="28"/>
      <c r="WJF97" s="28"/>
      <c r="WJG97" s="28"/>
      <c r="WJH97" s="28"/>
      <c r="WJI97" s="28"/>
      <c r="WJJ97" s="28"/>
      <c r="WJK97" s="28"/>
      <c r="WJL97" s="28"/>
      <c r="WJM97" s="28"/>
      <c r="WJN97" s="28"/>
      <c r="WJO97" s="28"/>
      <c r="WJP97" s="28"/>
      <c r="WJQ97" s="28"/>
      <c r="WJR97" s="28"/>
      <c r="WJS97" s="28"/>
      <c r="WJT97" s="28"/>
      <c r="WJU97" s="28"/>
      <c r="WJV97" s="28"/>
      <c r="WJW97" s="28"/>
      <c r="WJX97" s="28"/>
      <c r="WJY97" s="28"/>
      <c r="WJZ97" s="28"/>
      <c r="WKA97" s="28"/>
      <c r="WKB97" s="28"/>
      <c r="WKC97" s="28"/>
      <c r="WKD97" s="28"/>
      <c r="WKE97" s="28"/>
      <c r="WKF97" s="28"/>
      <c r="WKG97" s="28"/>
      <c r="WKH97" s="28"/>
      <c r="WKI97" s="28"/>
      <c r="WKJ97" s="28"/>
      <c r="WKK97" s="28"/>
      <c r="WKL97" s="28"/>
      <c r="WKM97" s="28"/>
      <c r="WKN97" s="28"/>
      <c r="WKO97" s="28"/>
      <c r="WKP97" s="28"/>
      <c r="WKQ97" s="28"/>
      <c r="WKR97" s="28"/>
      <c r="WKS97" s="28"/>
      <c r="WKT97" s="28"/>
      <c r="WKU97" s="28"/>
      <c r="WKV97" s="28"/>
      <c r="WKW97" s="28"/>
      <c r="WKX97" s="28"/>
      <c r="WKY97" s="28"/>
      <c r="WKZ97" s="28"/>
      <c r="WLA97" s="28"/>
      <c r="WLB97" s="28"/>
      <c r="WLC97" s="28"/>
      <c r="WLD97" s="28"/>
      <c r="WLE97" s="28"/>
      <c r="WLF97" s="28"/>
      <c r="WLG97" s="28"/>
      <c r="WLH97" s="28"/>
      <c r="WLI97" s="28"/>
      <c r="WLJ97" s="28"/>
      <c r="WLK97" s="28"/>
      <c r="WLL97" s="28"/>
      <c r="WLM97" s="28"/>
      <c r="WLN97" s="28"/>
      <c r="WLO97" s="28"/>
      <c r="WLP97" s="28"/>
      <c r="WLQ97" s="28"/>
      <c r="WLR97" s="28"/>
      <c r="WLS97" s="28"/>
      <c r="WLT97" s="28"/>
      <c r="WLU97" s="28"/>
      <c r="WLV97" s="28"/>
      <c r="WLW97" s="28"/>
      <c r="WLX97" s="28"/>
      <c r="WLY97" s="28"/>
      <c r="WLZ97" s="28"/>
      <c r="WMA97" s="28"/>
      <c r="WMB97" s="28"/>
      <c r="WMC97" s="28"/>
      <c r="WMD97" s="28"/>
      <c r="WME97" s="28"/>
      <c r="WMF97" s="28"/>
      <c r="WMG97" s="28"/>
      <c r="WMH97" s="28"/>
      <c r="WMI97" s="28"/>
      <c r="WMJ97" s="28"/>
      <c r="WMK97" s="28"/>
      <c r="WML97" s="28"/>
      <c r="WMM97" s="28"/>
      <c r="WMN97" s="28"/>
      <c r="WMO97" s="28"/>
      <c r="WMP97" s="28"/>
      <c r="WMQ97" s="28"/>
      <c r="WMR97" s="28"/>
      <c r="WMS97" s="28"/>
      <c r="WMT97" s="28"/>
      <c r="WMU97" s="28"/>
      <c r="WMV97" s="28"/>
      <c r="WMW97" s="28"/>
      <c r="WMX97" s="28"/>
      <c r="WMY97" s="28"/>
      <c r="WMZ97" s="28"/>
      <c r="WNA97" s="28"/>
      <c r="WNB97" s="28"/>
      <c r="WNC97" s="28"/>
      <c r="WND97" s="28"/>
      <c r="WNE97" s="28"/>
      <c r="WNF97" s="28"/>
      <c r="WNG97" s="28"/>
      <c r="WNH97" s="28"/>
      <c r="WNI97" s="28"/>
      <c r="WNJ97" s="28"/>
      <c r="WNK97" s="28"/>
      <c r="WNL97" s="28"/>
      <c r="WNM97" s="28"/>
      <c r="WNN97" s="28"/>
      <c r="WNO97" s="28"/>
      <c r="WNP97" s="28"/>
      <c r="WNQ97" s="28"/>
      <c r="WNR97" s="28"/>
      <c r="WNS97" s="28"/>
      <c r="WNT97" s="28"/>
      <c r="WNU97" s="28"/>
      <c r="WNV97" s="28"/>
      <c r="WNW97" s="28"/>
      <c r="WNX97" s="28"/>
      <c r="WNY97" s="28"/>
      <c r="WNZ97" s="28"/>
      <c r="WOA97" s="28"/>
      <c r="WOB97" s="28"/>
      <c r="WOC97" s="28"/>
      <c r="WOD97" s="28"/>
      <c r="WOE97" s="28"/>
      <c r="WOF97" s="28"/>
      <c r="WOG97" s="28"/>
      <c r="WOH97" s="28"/>
      <c r="WOI97" s="28"/>
      <c r="WOJ97" s="28"/>
      <c r="WOK97" s="28"/>
      <c r="WOL97" s="28"/>
      <c r="WOM97" s="28"/>
      <c r="WON97" s="28"/>
      <c r="WOO97" s="28"/>
      <c r="WOP97" s="28"/>
      <c r="WOQ97" s="28"/>
      <c r="WOR97" s="28"/>
      <c r="WOS97" s="28"/>
      <c r="WOT97" s="28"/>
      <c r="WOU97" s="28"/>
      <c r="WOV97" s="28"/>
      <c r="WOW97" s="28"/>
      <c r="WOX97" s="28"/>
      <c r="WOY97" s="28"/>
      <c r="WOZ97" s="28"/>
      <c r="WPA97" s="28"/>
      <c r="WPB97" s="28"/>
      <c r="WPC97" s="28"/>
      <c r="WPD97" s="28"/>
      <c r="WPE97" s="28"/>
      <c r="WPF97" s="28"/>
      <c r="WPG97" s="28"/>
      <c r="WPH97" s="28"/>
      <c r="WPI97" s="28"/>
      <c r="WPJ97" s="28"/>
      <c r="WPK97" s="28"/>
      <c r="WPL97" s="28"/>
      <c r="WPM97" s="28"/>
      <c r="WPN97" s="28"/>
      <c r="WPO97" s="28"/>
      <c r="WPP97" s="28"/>
      <c r="WPQ97" s="28"/>
      <c r="WPR97" s="28"/>
      <c r="WPS97" s="28"/>
      <c r="WPT97" s="28"/>
      <c r="WPU97" s="28"/>
      <c r="WPV97" s="28"/>
      <c r="WPW97" s="28"/>
      <c r="WPX97" s="28"/>
      <c r="WPY97" s="28"/>
      <c r="WPZ97" s="28"/>
      <c r="WQA97" s="28"/>
      <c r="WQB97" s="28"/>
      <c r="WQC97" s="28"/>
      <c r="WQD97" s="28"/>
      <c r="WQE97" s="28"/>
      <c r="WQF97" s="28"/>
      <c r="WQG97" s="28"/>
      <c r="WQH97" s="28"/>
      <c r="WQI97" s="28"/>
      <c r="WQJ97" s="28"/>
      <c r="WQK97" s="28"/>
      <c r="WQL97" s="28"/>
      <c r="WQM97" s="28"/>
      <c r="WQN97" s="28"/>
      <c r="WQO97" s="28"/>
      <c r="WQP97" s="28"/>
      <c r="WQQ97" s="28"/>
      <c r="WQR97" s="28"/>
      <c r="WQS97" s="28"/>
      <c r="WQT97" s="28"/>
      <c r="WQU97" s="28"/>
      <c r="WQV97" s="28"/>
      <c r="WQW97" s="28"/>
      <c r="WQX97" s="28"/>
      <c r="WQY97" s="28"/>
      <c r="WQZ97" s="28"/>
      <c r="WRA97" s="28"/>
      <c r="WRB97" s="28"/>
      <c r="WRC97" s="28"/>
      <c r="WRD97" s="28"/>
      <c r="WRE97" s="28"/>
      <c r="WRF97" s="28"/>
      <c r="WRG97" s="28"/>
      <c r="WRH97" s="28"/>
      <c r="WRI97" s="28"/>
      <c r="WRJ97" s="28"/>
      <c r="WRK97" s="28"/>
      <c r="WRL97" s="28"/>
      <c r="WRM97" s="28"/>
      <c r="WRN97" s="28"/>
      <c r="WRO97" s="28"/>
      <c r="WRP97" s="28"/>
      <c r="WRQ97" s="28"/>
      <c r="WRR97" s="28"/>
      <c r="WRS97" s="28"/>
      <c r="WRT97" s="28"/>
      <c r="WRU97" s="28"/>
      <c r="WRV97" s="28"/>
      <c r="WRW97" s="28"/>
      <c r="WRX97" s="28"/>
      <c r="WRY97" s="28"/>
      <c r="WRZ97" s="28"/>
      <c r="WSA97" s="28"/>
      <c r="WSB97" s="28"/>
      <c r="WSC97" s="28"/>
      <c r="WSD97" s="28"/>
      <c r="WSE97" s="28"/>
      <c r="WSF97" s="28"/>
      <c r="WSG97" s="28"/>
      <c r="WSH97" s="28"/>
      <c r="WSI97" s="28"/>
      <c r="WSJ97" s="28"/>
      <c r="WSK97" s="28"/>
      <c r="WSL97" s="28"/>
      <c r="WSM97" s="28"/>
      <c r="WSN97" s="28"/>
      <c r="WSO97" s="28"/>
      <c r="WSP97" s="28"/>
      <c r="WSQ97" s="28"/>
      <c r="WSR97" s="28"/>
      <c r="WSS97" s="28"/>
      <c r="WST97" s="28"/>
      <c r="WSU97" s="28"/>
      <c r="WSV97" s="28"/>
      <c r="WSW97" s="28"/>
      <c r="WSX97" s="28"/>
      <c r="WSY97" s="28"/>
      <c r="WSZ97" s="28"/>
      <c r="WTA97" s="28"/>
      <c r="WTB97" s="28"/>
      <c r="WTC97" s="28"/>
      <c r="WTD97" s="28"/>
      <c r="WTE97" s="28"/>
      <c r="WTF97" s="28"/>
      <c r="WTG97" s="28"/>
      <c r="WTH97" s="28"/>
      <c r="WTI97" s="28"/>
      <c r="WTJ97" s="28"/>
      <c r="WTK97" s="28"/>
      <c r="WTL97" s="28"/>
      <c r="WTM97" s="28"/>
      <c r="WTN97" s="28"/>
      <c r="WTO97" s="28"/>
      <c r="WTP97" s="28"/>
      <c r="WTQ97" s="28"/>
      <c r="WTR97" s="28"/>
      <c r="WTS97" s="28"/>
      <c r="WTT97" s="28"/>
      <c r="WTU97" s="28"/>
      <c r="WTV97" s="28"/>
      <c r="WTW97" s="28"/>
      <c r="WTX97" s="28"/>
      <c r="WTY97" s="28"/>
      <c r="WTZ97" s="28"/>
      <c r="WUA97" s="28"/>
      <c r="WUB97" s="28"/>
      <c r="WUC97" s="28"/>
      <c r="WUD97" s="28"/>
      <c r="WUE97" s="28"/>
      <c r="WUF97" s="28"/>
      <c r="WUG97" s="28"/>
      <c r="WUH97" s="28"/>
      <c r="WUI97" s="28"/>
      <c r="WUJ97" s="28"/>
      <c r="WUK97" s="28"/>
      <c r="WUL97" s="28"/>
      <c r="WUM97" s="28"/>
      <c r="WUN97" s="28"/>
      <c r="WUO97" s="28"/>
      <c r="WUP97" s="28"/>
      <c r="WUQ97" s="28"/>
      <c r="WUR97" s="28"/>
      <c r="WUS97" s="28"/>
      <c r="WUT97" s="28"/>
      <c r="WUU97" s="28"/>
      <c r="WUV97" s="28"/>
      <c r="WUW97" s="28"/>
      <c r="WUX97" s="28"/>
      <c r="WUY97" s="28"/>
      <c r="WUZ97" s="28"/>
      <c r="WVA97" s="28"/>
      <c r="WVB97" s="28"/>
      <c r="WVC97" s="28"/>
      <c r="WVD97" s="28"/>
      <c r="WVE97" s="28"/>
      <c r="WVF97" s="28"/>
      <c r="WVG97" s="28"/>
      <c r="WVH97" s="28"/>
      <c r="WVI97" s="28"/>
      <c r="WVJ97" s="28"/>
      <c r="WVK97" s="28"/>
      <c r="WVL97" s="28"/>
      <c r="WVM97" s="28"/>
      <c r="WVN97" s="28"/>
      <c r="WVO97" s="28"/>
      <c r="WVP97" s="28"/>
      <c r="WVQ97" s="28"/>
      <c r="WVR97" s="28"/>
      <c r="WVS97" s="28"/>
      <c r="WVT97" s="28"/>
      <c r="WVU97" s="28"/>
      <c r="WVV97" s="28"/>
      <c r="WVW97" s="28"/>
      <c r="WVX97" s="28"/>
      <c r="WVY97" s="28"/>
      <c r="WVZ97" s="28"/>
      <c r="WWA97" s="28"/>
      <c r="WWB97" s="28"/>
      <c r="WWC97" s="28"/>
      <c r="WWD97" s="28"/>
      <c r="WWE97" s="28"/>
      <c r="WWF97" s="28"/>
      <c r="WWG97" s="28"/>
      <c r="WWH97" s="28"/>
      <c r="WWI97" s="28"/>
      <c r="WWJ97" s="28"/>
      <c r="WWK97" s="28"/>
      <c r="WWL97" s="28"/>
      <c r="WWM97" s="28"/>
      <c r="WWN97" s="28"/>
      <c r="WWO97" s="28"/>
      <c r="WWP97" s="28"/>
      <c r="WWQ97" s="28"/>
      <c r="WWR97" s="28"/>
      <c r="WWS97" s="28"/>
      <c r="WWT97" s="28"/>
      <c r="WWU97" s="28"/>
      <c r="WWV97" s="28"/>
      <c r="WWW97" s="28"/>
      <c r="WWX97" s="28"/>
      <c r="WWY97" s="28"/>
      <c r="WWZ97" s="28"/>
      <c r="WXA97" s="28"/>
      <c r="WXB97" s="28"/>
      <c r="WXC97" s="28"/>
      <c r="WXD97" s="28"/>
      <c r="WXE97" s="28"/>
      <c r="WXF97" s="28"/>
      <c r="WXG97" s="28"/>
      <c r="WXH97" s="28"/>
      <c r="WXI97" s="28"/>
      <c r="WXJ97" s="28"/>
      <c r="WXK97" s="28"/>
      <c r="WXL97" s="28"/>
      <c r="WXM97" s="28"/>
      <c r="WXN97" s="28"/>
      <c r="WXO97" s="28"/>
      <c r="WXP97" s="28"/>
      <c r="WXQ97" s="28"/>
      <c r="WXR97" s="28"/>
      <c r="WXS97" s="28"/>
      <c r="WXT97" s="28"/>
      <c r="WXU97" s="28"/>
      <c r="WXV97" s="28"/>
      <c r="WXW97" s="28"/>
      <c r="WXX97" s="28"/>
      <c r="WXY97" s="28"/>
      <c r="WXZ97" s="28"/>
      <c r="WYA97" s="28"/>
      <c r="WYB97" s="28"/>
      <c r="WYC97" s="28"/>
      <c r="WYD97" s="28"/>
      <c r="WYE97" s="28"/>
      <c r="WYF97" s="28"/>
      <c r="WYG97" s="28"/>
      <c r="WYH97" s="28"/>
      <c r="WYI97" s="28"/>
      <c r="WYJ97" s="28"/>
      <c r="WYK97" s="28"/>
      <c r="WYL97" s="28"/>
      <c r="WYM97" s="28"/>
      <c r="WYN97" s="28"/>
      <c r="WYO97" s="28"/>
      <c r="WYP97" s="28"/>
      <c r="WYQ97" s="28"/>
      <c r="WYR97" s="28"/>
      <c r="WYS97" s="28"/>
      <c r="WYT97" s="28"/>
      <c r="WYU97" s="28"/>
      <c r="WYV97" s="28"/>
      <c r="WYW97" s="28"/>
      <c r="WYX97" s="28"/>
      <c r="WYY97" s="28"/>
      <c r="WYZ97" s="28"/>
      <c r="WZA97" s="28"/>
      <c r="WZB97" s="28"/>
      <c r="WZC97" s="28"/>
      <c r="WZD97" s="28"/>
      <c r="WZE97" s="28"/>
      <c r="WZF97" s="28"/>
      <c r="WZG97" s="28"/>
      <c r="WZH97" s="28"/>
      <c r="WZI97" s="28"/>
      <c r="WZJ97" s="28"/>
      <c r="WZK97" s="28"/>
      <c r="WZL97" s="28"/>
      <c r="WZM97" s="28"/>
      <c r="WZN97" s="28"/>
      <c r="WZO97" s="28"/>
      <c r="WZP97" s="28"/>
      <c r="WZQ97" s="28"/>
      <c r="WZR97" s="28"/>
      <c r="WZS97" s="28"/>
      <c r="WZT97" s="28"/>
      <c r="WZU97" s="28"/>
      <c r="WZV97" s="28"/>
      <c r="WZW97" s="28"/>
      <c r="WZX97" s="28"/>
      <c r="WZY97" s="28"/>
      <c r="WZZ97" s="28"/>
      <c r="XAA97" s="28"/>
      <c r="XAB97" s="28"/>
      <c r="XAC97" s="28"/>
      <c r="XAD97" s="28"/>
      <c r="XAE97" s="28"/>
      <c r="XAF97" s="28"/>
      <c r="XAG97" s="28"/>
      <c r="XAH97" s="28"/>
      <c r="XAI97" s="28"/>
      <c r="XAJ97" s="28"/>
      <c r="XAK97" s="28"/>
      <c r="XAL97" s="28"/>
      <c r="XAM97" s="28"/>
      <c r="XAN97" s="28"/>
      <c r="XAO97" s="28"/>
      <c r="XAP97" s="28"/>
      <c r="XAQ97" s="28"/>
      <c r="XAR97" s="28"/>
      <c r="XAS97" s="28"/>
      <c r="XAT97" s="28"/>
      <c r="XAU97" s="28"/>
      <c r="XAV97" s="28"/>
      <c r="XAW97" s="28"/>
      <c r="XAX97" s="28"/>
      <c r="XAY97" s="28"/>
      <c r="XAZ97" s="28"/>
      <c r="XBA97" s="28"/>
      <c r="XBB97" s="28"/>
      <c r="XBC97" s="28"/>
      <c r="XBD97" s="28"/>
      <c r="XBE97" s="28"/>
      <c r="XBF97" s="28"/>
      <c r="XBG97" s="28"/>
      <c r="XBH97" s="28"/>
      <c r="XBI97" s="28"/>
      <c r="XBJ97" s="28"/>
      <c r="XBK97" s="28"/>
      <c r="XBL97" s="28"/>
      <c r="XBM97" s="28"/>
      <c r="XBN97" s="28"/>
      <c r="XBO97" s="28"/>
      <c r="XBP97" s="28"/>
      <c r="XBQ97" s="28"/>
      <c r="XBR97" s="28"/>
      <c r="XBS97" s="28"/>
      <c r="XBT97" s="28"/>
      <c r="XBU97" s="28"/>
      <c r="XBV97" s="28"/>
      <c r="XBW97" s="28"/>
      <c r="XBX97" s="28"/>
      <c r="XBY97" s="28"/>
      <c r="XBZ97" s="28"/>
      <c r="XCA97" s="28"/>
      <c r="XCB97" s="28"/>
      <c r="XCC97" s="28"/>
      <c r="XCD97" s="28"/>
      <c r="XCE97" s="28"/>
      <c r="XCF97" s="28"/>
      <c r="XCG97" s="28"/>
      <c r="XCH97" s="28"/>
      <c r="XCI97" s="28"/>
      <c r="XCJ97" s="28"/>
      <c r="XCK97" s="28"/>
      <c r="XCL97" s="28"/>
      <c r="XCM97" s="28"/>
      <c r="XCN97" s="28"/>
      <c r="XCO97" s="28"/>
      <c r="XCP97" s="28"/>
      <c r="XCQ97" s="28"/>
      <c r="XCR97" s="28"/>
      <c r="XCS97" s="28"/>
      <c r="XCT97" s="28"/>
      <c r="XCU97" s="28"/>
      <c r="XCV97" s="28"/>
      <c r="XCW97" s="28"/>
      <c r="XCX97" s="28"/>
      <c r="XCY97" s="28"/>
      <c r="XCZ97" s="28"/>
      <c r="XDA97" s="28"/>
      <c r="XDB97" s="28"/>
      <c r="XDC97" s="28"/>
      <c r="XDD97" s="28"/>
      <c r="XDE97" s="28"/>
      <c r="XDF97" s="28"/>
      <c r="XDG97" s="28"/>
      <c r="XDH97" s="28"/>
      <c r="XDI97" s="28"/>
      <c r="XDJ97" s="28"/>
      <c r="XDK97" s="28"/>
      <c r="XDL97" s="28"/>
      <c r="XDM97" s="28"/>
      <c r="XDN97" s="28"/>
      <c r="XDO97" s="28"/>
      <c r="XDP97" s="28"/>
      <c r="XDQ97" s="28"/>
      <c r="XDR97" s="28"/>
      <c r="XDS97" s="28"/>
      <c r="XDT97" s="28"/>
      <c r="XDU97" s="28"/>
      <c r="XDV97" s="28"/>
      <c r="XDW97" s="28"/>
      <c r="XDX97" s="28"/>
      <c r="XDY97" s="28"/>
      <c r="XDZ97" s="28"/>
      <c r="XEA97" s="28"/>
      <c r="XEB97" s="28"/>
      <c r="XEC97" s="28"/>
      <c r="XED97" s="28"/>
      <c r="XEE97" s="28"/>
      <c r="XEF97" s="28"/>
      <c r="XEG97" s="28"/>
      <c r="XEH97" s="28"/>
      <c r="XEI97" s="28"/>
      <c r="XEJ97" s="28"/>
      <c r="XEK97" s="28"/>
      <c r="XEL97" s="28"/>
      <c r="XEM97" s="28"/>
      <c r="XEN97" s="28"/>
      <c r="XEO97" s="28"/>
      <c r="XEP97" s="28"/>
      <c r="XEQ97" s="28"/>
      <c r="XER97" s="28"/>
      <c r="XES97" s="28"/>
      <c r="XET97" s="28"/>
      <c r="XEU97" s="28"/>
      <c r="XEV97" s="28"/>
      <c r="XEW97" s="28"/>
      <c r="XEX97" s="28"/>
      <c r="XEY97" s="28"/>
      <c r="XEZ97" s="28"/>
      <c r="XFA97" s="28"/>
      <c r="XFB97" s="28"/>
      <c r="XFC97" s="28"/>
    </row>
    <row r="98" spans="1:16383" s="202" customFormat="1" ht="15.95" customHeight="1" x14ac:dyDescent="0.25">
      <c r="A98" s="105"/>
      <c r="B98" s="8" t="s">
        <v>197</v>
      </c>
      <c r="C98" s="166" t="s">
        <v>417</v>
      </c>
      <c r="D98" s="167" t="s">
        <v>418</v>
      </c>
      <c r="E98" s="208" t="s">
        <v>308</v>
      </c>
      <c r="F98" s="208" t="s">
        <v>299</v>
      </c>
      <c r="G98" s="168" t="s">
        <v>122</v>
      </c>
      <c r="H98" s="168">
        <v>25</v>
      </c>
      <c r="I98" s="168"/>
      <c r="J98" s="222">
        <v>1810</v>
      </c>
      <c r="K98" s="209"/>
      <c r="L98" s="37">
        <f>J98-H98</f>
        <v>1785</v>
      </c>
      <c r="M98" s="209"/>
      <c r="N98" s="209"/>
      <c r="O98" s="123" t="s">
        <v>91</v>
      </c>
      <c r="P98" s="210" t="s">
        <v>114</v>
      </c>
      <c r="Q98" s="20" t="s">
        <v>299</v>
      </c>
      <c r="R98" s="210"/>
      <c r="S98" s="210"/>
      <c r="T98" s="210"/>
      <c r="U98" s="211" t="s">
        <v>93</v>
      </c>
      <c r="V98" s="21" t="s">
        <v>94</v>
      </c>
      <c r="W98" s="211"/>
      <c r="X98" s="211"/>
      <c r="Y98" s="211"/>
      <c r="Z98" s="122"/>
      <c r="AA98" s="123"/>
      <c r="AB98" s="212" t="s">
        <v>171</v>
      </c>
      <c r="AC98" s="78" t="s">
        <v>172</v>
      </c>
      <c r="AD98" s="212"/>
      <c r="AE98" s="212"/>
      <c r="AF98" s="212"/>
      <c r="AG98" s="123"/>
      <c r="AH98" s="173"/>
      <c r="AI98" s="173"/>
      <c r="AJ98" s="173"/>
      <c r="AK98" s="173"/>
      <c r="AL98" s="174"/>
      <c r="AM98" s="174"/>
      <c r="AN98" s="174"/>
      <c r="AO98" s="174"/>
      <c r="AP98" s="123">
        <v>1810</v>
      </c>
      <c r="AQ98" s="123" t="s">
        <v>419</v>
      </c>
      <c r="AR98" s="123"/>
      <c r="AS98" s="122" t="s">
        <v>420</v>
      </c>
      <c r="AT98" s="122" t="s">
        <v>262</v>
      </c>
      <c r="AU98" s="122" t="s">
        <v>397</v>
      </c>
      <c r="AV98" s="123"/>
      <c r="AW98" s="122" t="s">
        <v>201</v>
      </c>
      <c r="AX98" s="122"/>
      <c r="AY98" s="118" t="s">
        <v>21</v>
      </c>
      <c r="AZ98" s="130" t="s">
        <v>421</v>
      </c>
      <c r="BA98" s="213" t="s">
        <v>399</v>
      </c>
      <c r="BB98" s="43" t="s">
        <v>422</v>
      </c>
      <c r="BC98" s="131" t="s">
        <v>72</v>
      </c>
    </row>
    <row r="99" spans="1:16383" s="202" customFormat="1" ht="15.95" customHeight="1" x14ac:dyDescent="0.25">
      <c r="A99" s="105"/>
      <c r="B99" s="125" t="s">
        <v>164</v>
      </c>
      <c r="C99" s="34" t="s">
        <v>165</v>
      </c>
      <c r="D99" s="34" t="s">
        <v>166</v>
      </c>
      <c r="E99" s="6" t="s">
        <v>167</v>
      </c>
      <c r="F99" s="6" t="s">
        <v>86</v>
      </c>
      <c r="G99" s="6" t="s">
        <v>122</v>
      </c>
      <c r="H99" s="6">
        <v>25</v>
      </c>
      <c r="I99" s="6" t="s">
        <v>168</v>
      </c>
      <c r="J99" s="220" t="s">
        <v>169</v>
      </c>
      <c r="K99" s="7"/>
      <c r="L99" s="7">
        <f>J99-25</f>
        <v>1786</v>
      </c>
      <c r="M99" s="7"/>
      <c r="N99" s="7"/>
      <c r="O99" s="7"/>
      <c r="P99" s="20" t="s">
        <v>114</v>
      </c>
      <c r="Q99" s="20" t="s">
        <v>86</v>
      </c>
      <c r="R99" s="20"/>
      <c r="S99" s="20"/>
      <c r="T99" s="20"/>
      <c r="U99" s="21" t="s">
        <v>93</v>
      </c>
      <c r="V99" s="21" t="s">
        <v>94</v>
      </c>
      <c r="W99" s="21"/>
      <c r="X99" s="21"/>
      <c r="Y99" s="21"/>
      <c r="Z99" s="128" t="s">
        <v>170</v>
      </c>
      <c r="AA99" s="7"/>
      <c r="AB99" s="9" t="s">
        <v>171</v>
      </c>
      <c r="AC99" s="9" t="s">
        <v>172</v>
      </c>
      <c r="AD99" s="9"/>
      <c r="AE99" s="9"/>
      <c r="AF99" s="9"/>
      <c r="AG99" s="7"/>
      <c r="AH99" s="152"/>
      <c r="AI99" s="152"/>
      <c r="AJ99" s="152"/>
      <c r="AK99" s="152"/>
      <c r="AL99" s="153"/>
      <c r="AM99" s="153"/>
      <c r="AN99" s="153"/>
      <c r="AO99" s="153"/>
      <c r="AP99" s="7"/>
      <c r="AQ99" s="7"/>
      <c r="AR99" s="7"/>
      <c r="AS99" s="7"/>
      <c r="AT99" s="7"/>
      <c r="AU99" s="7"/>
      <c r="AV99" s="7"/>
      <c r="AW99" s="7"/>
      <c r="AX99" s="7" t="s">
        <v>173</v>
      </c>
      <c r="AY99" s="154" t="s">
        <v>21</v>
      </c>
      <c r="AZ99" s="76" t="s">
        <v>174</v>
      </c>
      <c r="BA99" s="120" t="s">
        <v>175</v>
      </c>
      <c r="BB99" s="155" t="s">
        <v>176</v>
      </c>
      <c r="BC99" s="162" t="s">
        <v>72</v>
      </c>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c r="JA99" s="18"/>
      <c r="JB99" s="18"/>
      <c r="JC99" s="18"/>
      <c r="JD99" s="18"/>
      <c r="JE99" s="18"/>
      <c r="JF99" s="18"/>
      <c r="JG99" s="18"/>
      <c r="JH99" s="18"/>
      <c r="JI99" s="18"/>
      <c r="JJ99" s="18"/>
      <c r="JK99" s="18"/>
      <c r="JL99" s="18"/>
      <c r="JM99" s="18"/>
      <c r="JN99" s="18"/>
      <c r="JO99" s="18"/>
      <c r="JP99" s="18"/>
      <c r="JQ99" s="18"/>
      <c r="JR99" s="18"/>
      <c r="JS99" s="18"/>
      <c r="JT99" s="18"/>
      <c r="JU99" s="18"/>
      <c r="JV99" s="18"/>
      <c r="JW99" s="18"/>
      <c r="JX99" s="18"/>
      <c r="JY99" s="18"/>
      <c r="JZ99" s="18"/>
      <c r="KA99" s="18"/>
      <c r="KB99" s="18"/>
      <c r="KC99" s="18"/>
      <c r="KD99" s="18"/>
      <c r="KE99" s="18"/>
      <c r="KF99" s="18"/>
      <c r="KG99" s="18"/>
      <c r="KH99" s="18"/>
      <c r="KI99" s="18"/>
      <c r="KJ99" s="18"/>
      <c r="KK99" s="18"/>
      <c r="KL99" s="18"/>
      <c r="KM99" s="18"/>
      <c r="KN99" s="18"/>
      <c r="KO99" s="18"/>
      <c r="KP99" s="18"/>
      <c r="KQ99" s="18"/>
      <c r="KR99" s="18"/>
      <c r="KS99" s="18"/>
      <c r="KT99" s="18"/>
      <c r="KU99" s="18"/>
      <c r="KV99" s="18"/>
      <c r="KW99" s="18"/>
      <c r="KX99" s="18"/>
      <c r="KY99" s="18"/>
      <c r="KZ99" s="18"/>
      <c r="LA99" s="18"/>
      <c r="LB99" s="18"/>
      <c r="LC99" s="18"/>
      <c r="LD99" s="18"/>
      <c r="LE99" s="18"/>
      <c r="LF99" s="18"/>
      <c r="LG99" s="18"/>
      <c r="LH99" s="18"/>
      <c r="LI99" s="18"/>
      <c r="LJ99" s="18"/>
      <c r="LK99" s="18"/>
      <c r="LL99" s="18"/>
      <c r="LM99" s="18"/>
      <c r="LN99" s="18"/>
      <c r="LO99" s="18"/>
      <c r="LP99" s="18"/>
      <c r="LQ99" s="18"/>
      <c r="LR99" s="18"/>
      <c r="LS99" s="18"/>
      <c r="LT99" s="18"/>
      <c r="LU99" s="18"/>
      <c r="LV99" s="18"/>
      <c r="LW99" s="18"/>
      <c r="LX99" s="18"/>
      <c r="LY99" s="18"/>
      <c r="LZ99" s="18"/>
      <c r="MA99" s="18"/>
      <c r="MB99" s="18"/>
      <c r="MC99" s="18"/>
      <c r="MD99" s="18"/>
      <c r="ME99" s="18"/>
      <c r="MF99" s="18"/>
      <c r="MG99" s="18"/>
      <c r="MH99" s="18"/>
      <c r="MI99" s="18"/>
      <c r="MJ99" s="18"/>
      <c r="MK99" s="18"/>
      <c r="ML99" s="18"/>
      <c r="MM99" s="18"/>
      <c r="MN99" s="18"/>
      <c r="MO99" s="18"/>
      <c r="MP99" s="18"/>
      <c r="MQ99" s="18"/>
      <c r="MR99" s="18"/>
      <c r="MS99" s="18"/>
      <c r="MT99" s="18"/>
      <c r="MU99" s="18"/>
      <c r="MV99" s="18"/>
      <c r="MW99" s="18"/>
      <c r="MX99" s="18"/>
      <c r="MY99" s="18"/>
      <c r="MZ99" s="18"/>
      <c r="NA99" s="18"/>
      <c r="NB99" s="18"/>
      <c r="NC99" s="18"/>
      <c r="ND99" s="18"/>
      <c r="NE99" s="18"/>
      <c r="NF99" s="18"/>
      <c r="NG99" s="18"/>
      <c r="NH99" s="18"/>
      <c r="NI99" s="18"/>
      <c r="NJ99" s="18"/>
      <c r="NK99" s="18"/>
      <c r="NL99" s="18"/>
      <c r="NM99" s="18"/>
      <c r="NN99" s="18"/>
      <c r="NO99" s="18"/>
      <c r="NP99" s="18"/>
      <c r="NQ99" s="18"/>
      <c r="NR99" s="18"/>
      <c r="NS99" s="18"/>
      <c r="NT99" s="18"/>
      <c r="NU99" s="18"/>
      <c r="NV99" s="18"/>
      <c r="NW99" s="18"/>
      <c r="NX99" s="18"/>
      <c r="NY99" s="18"/>
      <c r="NZ99" s="18"/>
      <c r="OA99" s="18"/>
      <c r="OB99" s="18"/>
      <c r="OC99" s="18"/>
      <c r="OD99" s="18"/>
      <c r="OE99" s="18"/>
      <c r="OF99" s="18"/>
      <c r="OG99" s="18"/>
      <c r="OH99" s="18"/>
      <c r="OI99" s="18"/>
      <c r="OJ99" s="18"/>
      <c r="OK99" s="18"/>
      <c r="OL99" s="18"/>
      <c r="OM99" s="18"/>
      <c r="ON99" s="18"/>
      <c r="OO99" s="18"/>
      <c r="OP99" s="18"/>
      <c r="OQ99" s="18"/>
      <c r="OR99" s="18"/>
      <c r="OS99" s="18"/>
      <c r="OT99" s="18"/>
      <c r="OU99" s="18"/>
      <c r="OV99" s="18"/>
      <c r="OW99" s="18"/>
      <c r="OX99" s="18"/>
      <c r="OY99" s="18"/>
      <c r="OZ99" s="18"/>
      <c r="PA99" s="18"/>
      <c r="PB99" s="18"/>
      <c r="PC99" s="18"/>
      <c r="PD99" s="18"/>
      <c r="PE99" s="18"/>
      <c r="PF99" s="18"/>
      <c r="PG99" s="18"/>
      <c r="PH99" s="18"/>
      <c r="PI99" s="18"/>
      <c r="PJ99" s="18"/>
      <c r="PK99" s="18"/>
      <c r="PL99" s="18"/>
      <c r="PM99" s="18"/>
      <c r="PN99" s="18"/>
      <c r="PO99" s="18"/>
      <c r="PP99" s="18"/>
      <c r="PQ99" s="18"/>
      <c r="PR99" s="18"/>
      <c r="PS99" s="18"/>
      <c r="PT99" s="18"/>
      <c r="PU99" s="18"/>
      <c r="PV99" s="18"/>
      <c r="PW99" s="18"/>
      <c r="PX99" s="18"/>
      <c r="PY99" s="18"/>
      <c r="PZ99" s="18"/>
      <c r="QA99" s="18"/>
      <c r="QB99" s="18"/>
      <c r="QC99" s="18"/>
      <c r="QD99" s="18"/>
      <c r="QE99" s="18"/>
      <c r="QF99" s="18"/>
      <c r="QG99" s="18"/>
      <c r="QH99" s="18"/>
      <c r="QI99" s="18"/>
      <c r="QJ99" s="18"/>
      <c r="QK99" s="18"/>
      <c r="QL99" s="18"/>
      <c r="QM99" s="18"/>
      <c r="QN99" s="18"/>
      <c r="QO99" s="18"/>
      <c r="QP99" s="18"/>
      <c r="QQ99" s="18"/>
      <c r="QR99" s="18"/>
      <c r="QS99" s="18"/>
      <c r="QT99" s="18"/>
      <c r="QU99" s="18"/>
      <c r="QV99" s="18"/>
      <c r="QW99" s="18"/>
      <c r="QX99" s="18"/>
      <c r="QY99" s="18"/>
      <c r="QZ99" s="18"/>
      <c r="RA99" s="18"/>
      <c r="RB99" s="18"/>
      <c r="RC99" s="18"/>
      <c r="RD99" s="18"/>
      <c r="RE99" s="18"/>
      <c r="RF99" s="18"/>
      <c r="RG99" s="18"/>
      <c r="RH99" s="18"/>
      <c r="RI99" s="18"/>
      <c r="RJ99" s="18"/>
      <c r="RK99" s="18"/>
      <c r="RL99" s="18"/>
      <c r="RM99" s="18"/>
      <c r="RN99" s="18"/>
      <c r="RO99" s="18"/>
      <c r="RP99" s="18"/>
      <c r="RQ99" s="18"/>
      <c r="RR99" s="18"/>
      <c r="RS99" s="18"/>
      <c r="RT99" s="18"/>
      <c r="RU99" s="18"/>
      <c r="RV99" s="18"/>
      <c r="RW99" s="18"/>
      <c r="RX99" s="18"/>
      <c r="RY99" s="18"/>
      <c r="RZ99" s="18"/>
      <c r="SA99" s="18"/>
      <c r="SB99" s="18"/>
      <c r="SC99" s="18"/>
      <c r="SD99" s="18"/>
      <c r="SE99" s="18"/>
      <c r="SF99" s="18"/>
      <c r="SG99" s="18"/>
      <c r="SH99" s="18"/>
      <c r="SI99" s="18"/>
      <c r="SJ99" s="18"/>
      <c r="SK99" s="18"/>
      <c r="SL99" s="18"/>
      <c r="SM99" s="18"/>
      <c r="SN99" s="18"/>
      <c r="SO99" s="18"/>
      <c r="SP99" s="18"/>
      <c r="SQ99" s="18"/>
      <c r="SR99" s="18"/>
      <c r="SS99" s="18"/>
      <c r="ST99" s="18"/>
      <c r="SU99" s="18"/>
      <c r="SV99" s="18"/>
      <c r="SW99" s="18"/>
      <c r="SX99" s="18"/>
      <c r="SY99" s="18"/>
      <c r="SZ99" s="18"/>
      <c r="TA99" s="18"/>
      <c r="TB99" s="18"/>
      <c r="TC99" s="18"/>
      <c r="TD99" s="18"/>
      <c r="TE99" s="18"/>
      <c r="TF99" s="18"/>
      <c r="TG99" s="18"/>
      <c r="TH99" s="18"/>
      <c r="TI99" s="18"/>
      <c r="TJ99" s="18"/>
      <c r="TK99" s="18"/>
      <c r="TL99" s="18"/>
      <c r="TM99" s="18"/>
      <c r="TN99" s="18"/>
      <c r="TO99" s="18"/>
      <c r="TP99" s="18"/>
      <c r="TQ99" s="18"/>
      <c r="TR99" s="18"/>
      <c r="TS99" s="18"/>
      <c r="TT99" s="18"/>
      <c r="TU99" s="18"/>
      <c r="TV99" s="18"/>
      <c r="TW99" s="18"/>
      <c r="TX99" s="18"/>
      <c r="TY99" s="18"/>
      <c r="TZ99" s="18"/>
      <c r="UA99" s="18"/>
      <c r="UB99" s="18"/>
      <c r="UC99" s="18"/>
      <c r="UD99" s="18"/>
      <c r="UE99" s="18"/>
      <c r="UF99" s="18"/>
      <c r="UG99" s="18"/>
      <c r="UH99" s="18"/>
      <c r="UI99" s="18"/>
      <c r="UJ99" s="18"/>
      <c r="UK99" s="18"/>
      <c r="UL99" s="18"/>
      <c r="UM99" s="18"/>
      <c r="UN99" s="18"/>
      <c r="UO99" s="18"/>
      <c r="UP99" s="18"/>
      <c r="UQ99" s="18"/>
      <c r="UR99" s="18"/>
      <c r="US99" s="18"/>
      <c r="UT99" s="18"/>
      <c r="UU99" s="18"/>
      <c r="UV99" s="18"/>
      <c r="UW99" s="18"/>
      <c r="UX99" s="18"/>
      <c r="UY99" s="18"/>
      <c r="UZ99" s="18"/>
      <c r="VA99" s="18"/>
      <c r="VB99" s="18"/>
      <c r="VC99" s="18"/>
      <c r="VD99" s="18"/>
      <c r="VE99" s="18"/>
      <c r="VF99" s="18"/>
      <c r="VG99" s="18"/>
      <c r="VH99" s="18"/>
      <c r="VI99" s="18"/>
      <c r="VJ99" s="18"/>
      <c r="VK99" s="18"/>
      <c r="VL99" s="18"/>
      <c r="VM99" s="18"/>
      <c r="VN99" s="18"/>
      <c r="VO99" s="18"/>
      <c r="VP99" s="18"/>
      <c r="VQ99" s="18"/>
      <c r="VR99" s="18"/>
      <c r="VS99" s="18"/>
      <c r="VT99" s="18"/>
      <c r="VU99" s="18"/>
      <c r="VV99" s="18"/>
      <c r="VW99" s="18"/>
      <c r="VX99" s="18"/>
      <c r="VY99" s="18"/>
      <c r="VZ99" s="18"/>
      <c r="WA99" s="18"/>
      <c r="WB99" s="18"/>
      <c r="WC99" s="18"/>
      <c r="WD99" s="18"/>
      <c r="WE99" s="18"/>
      <c r="WF99" s="18"/>
      <c r="WG99" s="18"/>
      <c r="WH99" s="18"/>
      <c r="WI99" s="18"/>
      <c r="WJ99" s="18"/>
      <c r="WK99" s="18"/>
      <c r="WL99" s="18"/>
      <c r="WM99" s="18"/>
      <c r="WN99" s="18"/>
      <c r="WO99" s="18"/>
      <c r="WP99" s="18"/>
      <c r="WQ99" s="18"/>
      <c r="WR99" s="18"/>
      <c r="WS99" s="18"/>
      <c r="WT99" s="18"/>
      <c r="WU99" s="18"/>
      <c r="WV99" s="18"/>
      <c r="WW99" s="18"/>
      <c r="WX99" s="18"/>
      <c r="WY99" s="18"/>
      <c r="WZ99" s="18"/>
      <c r="XA99" s="18"/>
      <c r="XB99" s="18"/>
      <c r="XC99" s="18"/>
      <c r="XD99" s="18"/>
      <c r="XE99" s="18"/>
      <c r="XF99" s="18"/>
      <c r="XG99" s="18"/>
      <c r="XH99" s="18"/>
      <c r="XI99" s="18"/>
      <c r="XJ99" s="18"/>
      <c r="XK99" s="18"/>
      <c r="XL99" s="18"/>
      <c r="XM99" s="18"/>
      <c r="XN99" s="18"/>
      <c r="XO99" s="18"/>
      <c r="XP99" s="18"/>
      <c r="XQ99" s="18"/>
      <c r="XR99" s="18"/>
      <c r="XS99" s="18"/>
      <c r="XT99" s="18"/>
      <c r="XU99" s="18"/>
      <c r="XV99" s="18"/>
      <c r="XW99" s="18"/>
      <c r="XX99" s="18"/>
      <c r="XY99" s="18"/>
      <c r="XZ99" s="18"/>
      <c r="YA99" s="18"/>
      <c r="YB99" s="18"/>
      <c r="YC99" s="18"/>
      <c r="YD99" s="18"/>
      <c r="YE99" s="18"/>
      <c r="YF99" s="18"/>
      <c r="YG99" s="18"/>
      <c r="YH99" s="18"/>
      <c r="YI99" s="18"/>
      <c r="YJ99" s="18"/>
      <c r="YK99" s="18"/>
      <c r="YL99" s="18"/>
      <c r="YM99" s="18"/>
      <c r="YN99" s="18"/>
      <c r="YO99" s="18"/>
      <c r="YP99" s="18"/>
      <c r="YQ99" s="18"/>
      <c r="YR99" s="18"/>
      <c r="YS99" s="18"/>
      <c r="YT99" s="18"/>
      <c r="YU99" s="18"/>
      <c r="YV99" s="18"/>
      <c r="YW99" s="18"/>
      <c r="YX99" s="18"/>
      <c r="YY99" s="18"/>
      <c r="YZ99" s="18"/>
      <c r="ZA99" s="18"/>
      <c r="ZB99" s="18"/>
      <c r="ZC99" s="18"/>
      <c r="ZD99" s="18"/>
      <c r="ZE99" s="18"/>
      <c r="ZF99" s="18"/>
      <c r="ZG99" s="18"/>
      <c r="ZH99" s="18"/>
      <c r="ZI99" s="18"/>
      <c r="ZJ99" s="18"/>
      <c r="ZK99" s="18"/>
      <c r="ZL99" s="18"/>
      <c r="ZM99" s="18"/>
      <c r="ZN99" s="18"/>
      <c r="ZO99" s="18"/>
      <c r="ZP99" s="18"/>
      <c r="ZQ99" s="18"/>
      <c r="ZR99" s="18"/>
      <c r="ZS99" s="18"/>
      <c r="ZT99" s="18"/>
      <c r="ZU99" s="18"/>
      <c r="ZV99" s="18"/>
      <c r="ZW99" s="18"/>
      <c r="ZX99" s="18"/>
      <c r="ZY99" s="18"/>
      <c r="ZZ99" s="18"/>
      <c r="AAA99" s="18"/>
      <c r="AAB99" s="18"/>
      <c r="AAC99" s="18"/>
      <c r="AAD99" s="18"/>
      <c r="AAE99" s="18"/>
      <c r="AAF99" s="18"/>
      <c r="AAG99" s="18"/>
      <c r="AAH99" s="18"/>
      <c r="AAI99" s="18"/>
      <c r="AAJ99" s="18"/>
      <c r="AAK99" s="18"/>
      <c r="AAL99" s="18"/>
      <c r="AAM99" s="18"/>
      <c r="AAN99" s="18"/>
      <c r="AAO99" s="18"/>
      <c r="AAP99" s="18"/>
      <c r="AAQ99" s="18"/>
      <c r="AAR99" s="18"/>
      <c r="AAS99" s="18"/>
      <c r="AAT99" s="18"/>
      <c r="AAU99" s="18"/>
      <c r="AAV99" s="18"/>
      <c r="AAW99" s="18"/>
      <c r="AAX99" s="18"/>
      <c r="AAY99" s="18"/>
      <c r="AAZ99" s="18"/>
      <c r="ABA99" s="18"/>
      <c r="ABB99" s="18"/>
      <c r="ABC99" s="18"/>
      <c r="ABD99" s="18"/>
      <c r="ABE99" s="18"/>
      <c r="ABF99" s="18"/>
      <c r="ABG99" s="18"/>
      <c r="ABH99" s="18"/>
      <c r="ABI99" s="18"/>
      <c r="ABJ99" s="18"/>
      <c r="ABK99" s="18"/>
      <c r="ABL99" s="18"/>
      <c r="ABM99" s="18"/>
      <c r="ABN99" s="18"/>
      <c r="ABO99" s="18"/>
      <c r="ABP99" s="18"/>
      <c r="ABQ99" s="18"/>
      <c r="ABR99" s="18"/>
      <c r="ABS99" s="18"/>
      <c r="ABT99" s="18"/>
      <c r="ABU99" s="18"/>
      <c r="ABV99" s="18"/>
      <c r="ABW99" s="18"/>
      <c r="ABX99" s="18"/>
      <c r="ABY99" s="18"/>
      <c r="ABZ99" s="18"/>
      <c r="ACA99" s="18"/>
      <c r="ACB99" s="18"/>
      <c r="ACC99" s="18"/>
      <c r="ACD99" s="18"/>
      <c r="ACE99" s="18"/>
      <c r="ACF99" s="18"/>
      <c r="ACG99" s="18"/>
      <c r="ACH99" s="18"/>
      <c r="ACI99" s="18"/>
      <c r="ACJ99" s="18"/>
      <c r="ACK99" s="18"/>
      <c r="ACL99" s="18"/>
      <c r="ACM99" s="18"/>
      <c r="ACN99" s="18"/>
      <c r="ACO99" s="18"/>
      <c r="ACP99" s="18"/>
      <c r="ACQ99" s="18"/>
      <c r="ACR99" s="18"/>
      <c r="ACS99" s="18"/>
      <c r="ACT99" s="18"/>
      <c r="ACU99" s="18"/>
      <c r="ACV99" s="18"/>
      <c r="ACW99" s="18"/>
      <c r="ACX99" s="18"/>
      <c r="ACY99" s="18"/>
      <c r="ACZ99" s="18"/>
      <c r="ADA99" s="18"/>
      <c r="ADB99" s="18"/>
      <c r="ADC99" s="18"/>
      <c r="ADD99" s="18"/>
      <c r="ADE99" s="18"/>
      <c r="ADF99" s="18"/>
      <c r="ADG99" s="18"/>
      <c r="ADH99" s="18"/>
      <c r="ADI99" s="18"/>
      <c r="ADJ99" s="18"/>
      <c r="ADK99" s="18"/>
      <c r="ADL99" s="18"/>
      <c r="ADM99" s="18"/>
      <c r="ADN99" s="18"/>
      <c r="ADO99" s="18"/>
      <c r="ADP99" s="18"/>
      <c r="ADQ99" s="18"/>
      <c r="ADR99" s="18"/>
      <c r="ADS99" s="18"/>
      <c r="ADT99" s="18"/>
      <c r="ADU99" s="18"/>
      <c r="ADV99" s="18"/>
      <c r="ADW99" s="18"/>
      <c r="ADX99" s="18"/>
      <c r="ADY99" s="18"/>
      <c r="ADZ99" s="18"/>
      <c r="AEA99" s="18"/>
      <c r="AEB99" s="18"/>
      <c r="AEC99" s="18"/>
      <c r="AED99" s="18"/>
      <c r="AEE99" s="18"/>
      <c r="AEF99" s="18"/>
      <c r="AEG99" s="18"/>
      <c r="AEH99" s="18"/>
      <c r="AEI99" s="18"/>
      <c r="AEJ99" s="18"/>
      <c r="AEK99" s="18"/>
      <c r="AEL99" s="18"/>
      <c r="AEM99" s="18"/>
      <c r="AEN99" s="18"/>
      <c r="AEO99" s="18"/>
      <c r="AEP99" s="18"/>
      <c r="AEQ99" s="18"/>
      <c r="AER99" s="18"/>
      <c r="AES99" s="18"/>
      <c r="AET99" s="18"/>
      <c r="AEU99" s="18"/>
      <c r="AEV99" s="18"/>
      <c r="AEW99" s="18"/>
      <c r="AEX99" s="18"/>
      <c r="AEY99" s="18"/>
      <c r="AEZ99" s="18"/>
      <c r="AFA99" s="18"/>
      <c r="AFB99" s="18"/>
      <c r="AFC99" s="18"/>
      <c r="AFD99" s="18"/>
      <c r="AFE99" s="18"/>
      <c r="AFF99" s="18"/>
      <c r="AFG99" s="18"/>
      <c r="AFH99" s="18"/>
      <c r="AFI99" s="18"/>
      <c r="AFJ99" s="18"/>
      <c r="AFK99" s="18"/>
      <c r="AFL99" s="18"/>
      <c r="AFM99" s="18"/>
      <c r="AFN99" s="18"/>
      <c r="AFO99" s="18"/>
      <c r="AFP99" s="18"/>
      <c r="AFQ99" s="18"/>
      <c r="AFR99" s="18"/>
      <c r="AFS99" s="18"/>
      <c r="AFT99" s="18"/>
      <c r="AFU99" s="18"/>
      <c r="AFV99" s="18"/>
      <c r="AFW99" s="18"/>
      <c r="AFX99" s="18"/>
      <c r="AFY99" s="18"/>
      <c r="AFZ99" s="18"/>
      <c r="AGA99" s="18"/>
      <c r="AGB99" s="18"/>
      <c r="AGC99" s="18"/>
      <c r="AGD99" s="18"/>
      <c r="AGE99" s="18"/>
      <c r="AGF99" s="18"/>
      <c r="AGG99" s="18"/>
      <c r="AGH99" s="18"/>
      <c r="AGI99" s="18"/>
      <c r="AGJ99" s="18"/>
      <c r="AGK99" s="18"/>
      <c r="AGL99" s="18"/>
      <c r="AGM99" s="18"/>
      <c r="AGN99" s="18"/>
      <c r="AGO99" s="18"/>
      <c r="AGP99" s="18"/>
      <c r="AGQ99" s="18"/>
      <c r="AGR99" s="18"/>
      <c r="AGS99" s="18"/>
      <c r="AGT99" s="18"/>
      <c r="AGU99" s="18"/>
      <c r="AGV99" s="18"/>
      <c r="AGW99" s="18"/>
      <c r="AGX99" s="18"/>
      <c r="AGY99" s="18"/>
      <c r="AGZ99" s="18"/>
      <c r="AHA99" s="18"/>
      <c r="AHB99" s="18"/>
      <c r="AHC99" s="18"/>
      <c r="AHD99" s="18"/>
      <c r="AHE99" s="18"/>
      <c r="AHF99" s="18"/>
      <c r="AHG99" s="18"/>
      <c r="AHH99" s="18"/>
      <c r="AHI99" s="18"/>
      <c r="AHJ99" s="18"/>
      <c r="AHK99" s="18"/>
      <c r="AHL99" s="18"/>
      <c r="AHM99" s="18"/>
      <c r="AHN99" s="18"/>
      <c r="AHO99" s="18"/>
      <c r="AHP99" s="18"/>
      <c r="AHQ99" s="18"/>
      <c r="AHR99" s="18"/>
      <c r="AHS99" s="18"/>
      <c r="AHT99" s="18"/>
      <c r="AHU99" s="18"/>
      <c r="AHV99" s="18"/>
      <c r="AHW99" s="18"/>
      <c r="AHX99" s="18"/>
      <c r="AHY99" s="18"/>
      <c r="AHZ99" s="18"/>
      <c r="AIA99" s="18"/>
      <c r="AIB99" s="18"/>
      <c r="AIC99" s="18"/>
      <c r="AID99" s="18"/>
      <c r="AIE99" s="18"/>
      <c r="AIF99" s="18"/>
      <c r="AIG99" s="18"/>
      <c r="AIH99" s="18"/>
      <c r="AII99" s="18"/>
      <c r="AIJ99" s="18"/>
      <c r="AIK99" s="18"/>
      <c r="AIL99" s="18"/>
      <c r="AIM99" s="18"/>
      <c r="AIN99" s="18"/>
      <c r="AIO99" s="18"/>
      <c r="AIP99" s="18"/>
      <c r="AIQ99" s="18"/>
      <c r="AIR99" s="18"/>
      <c r="AIS99" s="18"/>
      <c r="AIT99" s="18"/>
      <c r="AIU99" s="18"/>
      <c r="AIV99" s="18"/>
      <c r="AIW99" s="18"/>
      <c r="AIX99" s="18"/>
      <c r="AIY99" s="18"/>
      <c r="AIZ99" s="18"/>
      <c r="AJA99" s="18"/>
      <c r="AJB99" s="18"/>
      <c r="AJC99" s="18"/>
      <c r="AJD99" s="18"/>
      <c r="AJE99" s="18"/>
      <c r="AJF99" s="18"/>
      <c r="AJG99" s="18"/>
      <c r="AJH99" s="18"/>
      <c r="AJI99" s="18"/>
      <c r="AJJ99" s="18"/>
      <c r="AJK99" s="18"/>
      <c r="AJL99" s="18"/>
      <c r="AJM99" s="18"/>
      <c r="AJN99" s="18"/>
      <c r="AJO99" s="18"/>
      <c r="AJP99" s="18"/>
      <c r="AJQ99" s="18"/>
      <c r="AJR99" s="18"/>
      <c r="AJS99" s="18"/>
      <c r="AJT99" s="18"/>
      <c r="AJU99" s="18"/>
      <c r="AJV99" s="18"/>
      <c r="AJW99" s="18"/>
      <c r="AJX99" s="18"/>
      <c r="AJY99" s="18"/>
      <c r="AJZ99" s="18"/>
      <c r="AKA99" s="18"/>
      <c r="AKB99" s="18"/>
      <c r="AKC99" s="18"/>
      <c r="AKD99" s="18"/>
      <c r="AKE99" s="18"/>
      <c r="AKF99" s="18"/>
      <c r="AKG99" s="18"/>
      <c r="AKH99" s="18"/>
      <c r="AKI99" s="18"/>
      <c r="AKJ99" s="18"/>
      <c r="AKK99" s="18"/>
      <c r="AKL99" s="18"/>
      <c r="AKM99" s="18"/>
      <c r="AKN99" s="18"/>
      <c r="AKO99" s="18"/>
      <c r="AKP99" s="18"/>
      <c r="AKQ99" s="18"/>
      <c r="AKR99" s="18"/>
      <c r="AKS99" s="18"/>
      <c r="AKT99" s="18"/>
      <c r="AKU99" s="18"/>
      <c r="AKV99" s="18"/>
      <c r="AKW99" s="18"/>
      <c r="AKX99" s="18"/>
      <c r="AKY99" s="18"/>
      <c r="AKZ99" s="18"/>
      <c r="ALA99" s="18"/>
      <c r="ALB99" s="18"/>
      <c r="ALC99" s="18"/>
      <c r="ALD99" s="18"/>
      <c r="ALE99" s="18"/>
      <c r="ALF99" s="18"/>
      <c r="ALG99" s="18"/>
      <c r="ALH99" s="18"/>
      <c r="ALI99" s="18"/>
      <c r="ALJ99" s="18"/>
      <c r="ALK99" s="18"/>
      <c r="ALL99" s="18"/>
      <c r="ALM99" s="18"/>
      <c r="ALN99" s="18"/>
      <c r="ALO99" s="18"/>
      <c r="ALP99" s="18"/>
      <c r="ALQ99" s="18"/>
      <c r="ALR99" s="18"/>
      <c r="ALS99" s="18"/>
      <c r="ALT99" s="18"/>
      <c r="ALU99" s="18"/>
      <c r="ALV99" s="18"/>
      <c r="ALW99" s="18"/>
      <c r="ALX99" s="18"/>
      <c r="ALY99" s="18"/>
      <c r="ALZ99" s="18"/>
      <c r="AMA99" s="18"/>
      <c r="AMB99" s="18"/>
      <c r="AMC99" s="18"/>
      <c r="AMD99" s="18"/>
      <c r="AME99" s="18"/>
      <c r="AMF99" s="18"/>
      <c r="AMG99" s="18"/>
      <c r="AMH99" s="18"/>
      <c r="AMI99" s="18"/>
      <c r="AMJ99" s="18"/>
      <c r="AMK99" s="18"/>
      <c r="AML99" s="18"/>
      <c r="AMM99" s="18"/>
      <c r="AMN99" s="18"/>
      <c r="AMO99" s="18"/>
      <c r="AMP99" s="18"/>
      <c r="AMQ99" s="18"/>
      <c r="AMR99" s="18"/>
      <c r="AMS99" s="18"/>
      <c r="AMT99" s="18"/>
      <c r="AMU99" s="18"/>
      <c r="AMV99" s="18"/>
      <c r="AMW99" s="18"/>
      <c r="AMX99" s="18"/>
      <c r="AMY99" s="18"/>
      <c r="AMZ99" s="18"/>
      <c r="ANA99" s="18"/>
      <c r="ANB99" s="18"/>
      <c r="ANC99" s="18"/>
      <c r="AND99" s="18"/>
      <c r="ANE99" s="18"/>
      <c r="ANF99" s="18"/>
      <c r="ANG99" s="18"/>
      <c r="ANH99" s="18"/>
      <c r="ANI99" s="18"/>
      <c r="ANJ99" s="18"/>
      <c r="ANK99" s="18"/>
      <c r="ANL99" s="18"/>
      <c r="ANM99" s="18"/>
      <c r="ANN99" s="18"/>
      <c r="ANO99" s="18"/>
      <c r="ANP99" s="18"/>
      <c r="ANQ99" s="18"/>
      <c r="ANR99" s="18"/>
      <c r="ANS99" s="18"/>
      <c r="ANT99" s="18"/>
      <c r="ANU99" s="18"/>
      <c r="ANV99" s="18"/>
      <c r="ANW99" s="18"/>
      <c r="ANX99" s="18"/>
      <c r="ANY99" s="18"/>
      <c r="ANZ99" s="18"/>
      <c r="AOA99" s="18"/>
      <c r="AOB99" s="18"/>
      <c r="AOC99" s="18"/>
      <c r="AOD99" s="18"/>
      <c r="AOE99" s="18"/>
      <c r="AOF99" s="18"/>
      <c r="AOG99" s="18"/>
      <c r="AOH99" s="18"/>
      <c r="AOI99" s="18"/>
      <c r="AOJ99" s="18"/>
      <c r="AOK99" s="18"/>
      <c r="AOL99" s="18"/>
      <c r="AOM99" s="18"/>
      <c r="AON99" s="18"/>
      <c r="AOO99" s="18"/>
      <c r="AOP99" s="18"/>
      <c r="AOQ99" s="18"/>
      <c r="AOR99" s="18"/>
      <c r="AOS99" s="18"/>
      <c r="AOT99" s="18"/>
      <c r="AOU99" s="18"/>
      <c r="AOV99" s="18"/>
      <c r="AOW99" s="18"/>
      <c r="AOX99" s="18"/>
      <c r="AOY99" s="18"/>
      <c r="AOZ99" s="18"/>
      <c r="APA99" s="18"/>
      <c r="APB99" s="18"/>
      <c r="APC99" s="18"/>
      <c r="APD99" s="18"/>
      <c r="APE99" s="18"/>
      <c r="APF99" s="18"/>
      <c r="APG99" s="18"/>
      <c r="APH99" s="18"/>
      <c r="API99" s="18"/>
      <c r="APJ99" s="18"/>
      <c r="APK99" s="18"/>
      <c r="APL99" s="18"/>
      <c r="APM99" s="18"/>
      <c r="APN99" s="18"/>
      <c r="APO99" s="18"/>
      <c r="APP99" s="18"/>
      <c r="APQ99" s="18"/>
      <c r="APR99" s="18"/>
      <c r="APS99" s="18"/>
      <c r="APT99" s="18"/>
      <c r="APU99" s="18"/>
      <c r="APV99" s="18"/>
      <c r="APW99" s="18"/>
      <c r="APX99" s="18"/>
      <c r="APY99" s="18"/>
      <c r="APZ99" s="18"/>
      <c r="AQA99" s="18"/>
      <c r="AQB99" s="18"/>
      <c r="AQC99" s="18"/>
      <c r="AQD99" s="18"/>
      <c r="AQE99" s="18"/>
      <c r="AQF99" s="18"/>
      <c r="AQG99" s="18"/>
      <c r="AQH99" s="18"/>
      <c r="AQI99" s="18"/>
      <c r="AQJ99" s="18"/>
      <c r="AQK99" s="18"/>
      <c r="AQL99" s="18"/>
      <c r="AQM99" s="18"/>
      <c r="AQN99" s="18"/>
      <c r="AQO99" s="18"/>
      <c r="AQP99" s="18"/>
      <c r="AQQ99" s="18"/>
      <c r="AQR99" s="18"/>
      <c r="AQS99" s="18"/>
      <c r="AQT99" s="18"/>
      <c r="AQU99" s="18"/>
      <c r="AQV99" s="18"/>
      <c r="AQW99" s="18"/>
      <c r="AQX99" s="18"/>
      <c r="AQY99" s="18"/>
      <c r="AQZ99" s="18"/>
      <c r="ARA99" s="18"/>
      <c r="ARB99" s="18"/>
      <c r="ARC99" s="18"/>
      <c r="ARD99" s="18"/>
      <c r="ARE99" s="18"/>
      <c r="ARF99" s="18"/>
      <c r="ARG99" s="18"/>
      <c r="ARH99" s="18"/>
      <c r="ARI99" s="18"/>
      <c r="ARJ99" s="18"/>
      <c r="ARK99" s="18"/>
      <c r="ARL99" s="18"/>
      <c r="ARM99" s="18"/>
      <c r="ARN99" s="18"/>
      <c r="ARO99" s="18"/>
      <c r="ARP99" s="18"/>
      <c r="ARQ99" s="18"/>
      <c r="ARR99" s="18"/>
      <c r="ARS99" s="18"/>
      <c r="ART99" s="18"/>
      <c r="ARU99" s="18"/>
      <c r="ARV99" s="18"/>
      <c r="ARW99" s="18"/>
      <c r="ARX99" s="18"/>
      <c r="ARY99" s="18"/>
      <c r="ARZ99" s="18"/>
      <c r="ASA99" s="18"/>
      <c r="ASB99" s="18"/>
      <c r="ASC99" s="18"/>
      <c r="ASD99" s="18"/>
      <c r="ASE99" s="18"/>
      <c r="ASF99" s="18"/>
      <c r="ASG99" s="18"/>
      <c r="ASH99" s="18"/>
      <c r="ASI99" s="18"/>
      <c r="ASJ99" s="18"/>
      <c r="ASK99" s="18"/>
      <c r="ASL99" s="18"/>
      <c r="ASM99" s="18"/>
      <c r="ASN99" s="18"/>
      <c r="ASO99" s="18"/>
      <c r="ASP99" s="18"/>
      <c r="ASQ99" s="18"/>
      <c r="ASR99" s="18"/>
      <c r="ASS99" s="18"/>
      <c r="AST99" s="18"/>
      <c r="ASU99" s="18"/>
      <c r="ASV99" s="18"/>
      <c r="ASW99" s="18"/>
      <c r="ASX99" s="18"/>
      <c r="ASY99" s="18"/>
      <c r="ASZ99" s="18"/>
      <c r="ATA99" s="18"/>
      <c r="ATB99" s="18"/>
      <c r="ATC99" s="18"/>
      <c r="ATD99" s="18"/>
      <c r="ATE99" s="18"/>
      <c r="ATF99" s="18"/>
      <c r="ATG99" s="18"/>
      <c r="ATH99" s="18"/>
      <c r="ATI99" s="18"/>
      <c r="ATJ99" s="18"/>
      <c r="ATK99" s="18"/>
      <c r="ATL99" s="18"/>
      <c r="ATM99" s="18"/>
      <c r="ATN99" s="18"/>
      <c r="ATO99" s="18"/>
      <c r="ATP99" s="18"/>
      <c r="ATQ99" s="18"/>
      <c r="ATR99" s="18"/>
      <c r="ATS99" s="18"/>
      <c r="ATT99" s="18"/>
      <c r="ATU99" s="18"/>
      <c r="ATV99" s="18"/>
      <c r="ATW99" s="18"/>
      <c r="ATX99" s="18"/>
      <c r="ATY99" s="18"/>
      <c r="ATZ99" s="18"/>
      <c r="AUA99" s="18"/>
      <c r="AUB99" s="18"/>
      <c r="AUC99" s="18"/>
      <c r="AUD99" s="18"/>
      <c r="AUE99" s="18"/>
      <c r="AUF99" s="18"/>
      <c r="AUG99" s="18"/>
      <c r="AUH99" s="18"/>
      <c r="AUI99" s="18"/>
      <c r="AUJ99" s="18"/>
      <c r="AUK99" s="18"/>
      <c r="AUL99" s="18"/>
      <c r="AUM99" s="18"/>
      <c r="AUN99" s="18"/>
      <c r="AUO99" s="18"/>
      <c r="AUP99" s="18"/>
      <c r="AUQ99" s="18"/>
      <c r="AUR99" s="18"/>
      <c r="AUS99" s="18"/>
      <c r="AUT99" s="18"/>
      <c r="AUU99" s="18"/>
      <c r="AUV99" s="18"/>
      <c r="AUW99" s="18"/>
      <c r="AUX99" s="18"/>
      <c r="AUY99" s="18"/>
      <c r="AUZ99" s="18"/>
      <c r="AVA99" s="18"/>
      <c r="AVB99" s="18"/>
      <c r="AVC99" s="18"/>
      <c r="AVD99" s="18"/>
      <c r="AVE99" s="18"/>
      <c r="AVF99" s="18"/>
      <c r="AVG99" s="18"/>
      <c r="AVH99" s="18"/>
      <c r="AVI99" s="18"/>
      <c r="AVJ99" s="18"/>
      <c r="AVK99" s="18"/>
      <c r="AVL99" s="18"/>
      <c r="AVM99" s="18"/>
      <c r="AVN99" s="18"/>
      <c r="AVO99" s="18"/>
      <c r="AVP99" s="18"/>
      <c r="AVQ99" s="18"/>
      <c r="AVR99" s="18"/>
      <c r="AVS99" s="18"/>
      <c r="AVT99" s="18"/>
      <c r="AVU99" s="18"/>
      <c r="AVV99" s="18"/>
      <c r="AVW99" s="18"/>
      <c r="AVX99" s="18"/>
      <c r="AVY99" s="18"/>
      <c r="AVZ99" s="18"/>
      <c r="AWA99" s="18"/>
      <c r="AWB99" s="18"/>
      <c r="AWC99" s="18"/>
      <c r="AWD99" s="18"/>
      <c r="AWE99" s="18"/>
      <c r="AWF99" s="18"/>
      <c r="AWG99" s="18"/>
      <c r="AWH99" s="18"/>
      <c r="AWI99" s="18"/>
      <c r="AWJ99" s="18"/>
      <c r="AWK99" s="18"/>
      <c r="AWL99" s="18"/>
      <c r="AWM99" s="18"/>
      <c r="AWN99" s="18"/>
      <c r="AWO99" s="18"/>
      <c r="AWP99" s="18"/>
      <c r="AWQ99" s="18"/>
      <c r="AWR99" s="18"/>
      <c r="AWS99" s="18"/>
      <c r="AWT99" s="18"/>
      <c r="AWU99" s="18"/>
      <c r="AWV99" s="18"/>
      <c r="AWW99" s="18"/>
      <c r="AWX99" s="18"/>
      <c r="AWY99" s="18"/>
      <c r="AWZ99" s="18"/>
      <c r="AXA99" s="18"/>
      <c r="AXB99" s="18"/>
      <c r="AXC99" s="18"/>
      <c r="AXD99" s="18"/>
      <c r="AXE99" s="18"/>
      <c r="AXF99" s="18"/>
      <c r="AXG99" s="18"/>
      <c r="AXH99" s="18"/>
      <c r="AXI99" s="18"/>
      <c r="AXJ99" s="18"/>
      <c r="AXK99" s="18"/>
      <c r="AXL99" s="18"/>
      <c r="AXM99" s="18"/>
      <c r="AXN99" s="18"/>
      <c r="AXO99" s="18"/>
      <c r="AXP99" s="18"/>
      <c r="AXQ99" s="18"/>
      <c r="AXR99" s="18"/>
      <c r="AXS99" s="18"/>
      <c r="AXT99" s="18"/>
      <c r="AXU99" s="18"/>
      <c r="AXV99" s="18"/>
      <c r="AXW99" s="18"/>
      <c r="AXX99" s="18"/>
      <c r="AXY99" s="18"/>
      <c r="AXZ99" s="18"/>
      <c r="AYA99" s="18"/>
      <c r="AYB99" s="18"/>
      <c r="AYC99" s="18"/>
      <c r="AYD99" s="18"/>
      <c r="AYE99" s="18"/>
      <c r="AYF99" s="18"/>
      <c r="AYG99" s="18"/>
      <c r="AYH99" s="18"/>
      <c r="AYI99" s="18"/>
      <c r="AYJ99" s="18"/>
      <c r="AYK99" s="18"/>
      <c r="AYL99" s="18"/>
      <c r="AYM99" s="18"/>
      <c r="AYN99" s="18"/>
      <c r="AYO99" s="18"/>
      <c r="AYP99" s="18"/>
      <c r="AYQ99" s="18"/>
      <c r="AYR99" s="18"/>
      <c r="AYS99" s="18"/>
      <c r="AYT99" s="18"/>
      <c r="AYU99" s="18"/>
      <c r="AYV99" s="18"/>
      <c r="AYW99" s="18"/>
      <c r="AYX99" s="18"/>
      <c r="AYY99" s="18"/>
      <c r="AYZ99" s="18"/>
      <c r="AZA99" s="18"/>
      <c r="AZB99" s="18"/>
      <c r="AZC99" s="18"/>
      <c r="AZD99" s="18"/>
      <c r="AZE99" s="18"/>
      <c r="AZF99" s="18"/>
      <c r="AZG99" s="18"/>
      <c r="AZH99" s="18"/>
      <c r="AZI99" s="18"/>
      <c r="AZJ99" s="18"/>
      <c r="AZK99" s="18"/>
      <c r="AZL99" s="18"/>
      <c r="AZM99" s="18"/>
      <c r="AZN99" s="18"/>
      <c r="AZO99" s="18"/>
      <c r="AZP99" s="18"/>
      <c r="AZQ99" s="18"/>
      <c r="AZR99" s="18"/>
      <c r="AZS99" s="18"/>
      <c r="AZT99" s="18"/>
      <c r="AZU99" s="18"/>
      <c r="AZV99" s="18"/>
      <c r="AZW99" s="18"/>
      <c r="AZX99" s="18"/>
      <c r="AZY99" s="18"/>
      <c r="AZZ99" s="18"/>
      <c r="BAA99" s="18"/>
      <c r="BAB99" s="18"/>
      <c r="BAC99" s="18"/>
      <c r="BAD99" s="18"/>
      <c r="BAE99" s="18"/>
      <c r="BAF99" s="18"/>
      <c r="BAG99" s="18"/>
      <c r="BAH99" s="18"/>
      <c r="BAI99" s="18"/>
      <c r="BAJ99" s="18"/>
      <c r="BAK99" s="18"/>
      <c r="BAL99" s="18"/>
      <c r="BAM99" s="18"/>
      <c r="BAN99" s="18"/>
      <c r="BAO99" s="18"/>
      <c r="BAP99" s="18"/>
      <c r="BAQ99" s="18"/>
      <c r="BAR99" s="18"/>
      <c r="BAS99" s="18"/>
      <c r="BAT99" s="18"/>
      <c r="BAU99" s="18"/>
      <c r="BAV99" s="18"/>
      <c r="BAW99" s="18"/>
      <c r="BAX99" s="18"/>
      <c r="BAY99" s="18"/>
      <c r="BAZ99" s="18"/>
      <c r="BBA99" s="18"/>
      <c r="BBB99" s="18"/>
      <c r="BBC99" s="18"/>
      <c r="BBD99" s="18"/>
      <c r="BBE99" s="18"/>
      <c r="BBF99" s="18"/>
      <c r="BBG99" s="18"/>
      <c r="BBH99" s="18"/>
      <c r="BBI99" s="18"/>
      <c r="BBJ99" s="18"/>
      <c r="BBK99" s="18"/>
      <c r="BBL99" s="18"/>
      <c r="BBM99" s="18"/>
      <c r="BBN99" s="18"/>
      <c r="BBO99" s="18"/>
      <c r="BBP99" s="18"/>
      <c r="BBQ99" s="18"/>
      <c r="BBR99" s="18"/>
      <c r="BBS99" s="18"/>
      <c r="BBT99" s="18"/>
      <c r="BBU99" s="18"/>
      <c r="BBV99" s="18"/>
      <c r="BBW99" s="18"/>
      <c r="BBX99" s="18"/>
      <c r="BBY99" s="18"/>
      <c r="BBZ99" s="18"/>
      <c r="BCA99" s="18"/>
      <c r="BCB99" s="18"/>
      <c r="BCC99" s="18"/>
      <c r="BCD99" s="18"/>
      <c r="BCE99" s="18"/>
      <c r="BCF99" s="18"/>
      <c r="BCG99" s="18"/>
      <c r="BCH99" s="18"/>
      <c r="BCI99" s="18"/>
      <c r="BCJ99" s="18"/>
      <c r="BCK99" s="18"/>
      <c r="BCL99" s="18"/>
      <c r="BCM99" s="18"/>
      <c r="BCN99" s="18"/>
      <c r="BCO99" s="18"/>
      <c r="BCP99" s="18"/>
      <c r="BCQ99" s="18"/>
      <c r="BCR99" s="18"/>
      <c r="BCS99" s="18"/>
      <c r="BCT99" s="18"/>
      <c r="BCU99" s="18"/>
      <c r="BCV99" s="18"/>
      <c r="BCW99" s="18"/>
      <c r="BCX99" s="18"/>
      <c r="BCY99" s="18"/>
      <c r="BCZ99" s="18"/>
      <c r="BDA99" s="18"/>
      <c r="BDB99" s="18"/>
      <c r="BDC99" s="18"/>
      <c r="BDD99" s="18"/>
      <c r="BDE99" s="18"/>
      <c r="BDF99" s="18"/>
      <c r="BDG99" s="18"/>
      <c r="BDH99" s="18"/>
      <c r="BDI99" s="18"/>
      <c r="BDJ99" s="18"/>
      <c r="BDK99" s="18"/>
      <c r="BDL99" s="18"/>
      <c r="BDM99" s="18"/>
      <c r="BDN99" s="18"/>
      <c r="BDO99" s="18"/>
      <c r="BDP99" s="18"/>
      <c r="BDQ99" s="18"/>
      <c r="BDR99" s="18"/>
      <c r="BDS99" s="18"/>
      <c r="BDT99" s="18"/>
      <c r="BDU99" s="18"/>
      <c r="BDV99" s="18"/>
      <c r="BDW99" s="18"/>
      <c r="BDX99" s="18"/>
      <c r="BDY99" s="18"/>
      <c r="BDZ99" s="18"/>
      <c r="BEA99" s="18"/>
      <c r="BEB99" s="18"/>
      <c r="BEC99" s="18"/>
      <c r="BED99" s="18"/>
      <c r="BEE99" s="18"/>
      <c r="BEF99" s="18"/>
      <c r="BEG99" s="18"/>
      <c r="BEH99" s="18"/>
      <c r="BEI99" s="18"/>
      <c r="BEJ99" s="18"/>
      <c r="BEK99" s="18"/>
      <c r="BEL99" s="18"/>
      <c r="BEM99" s="18"/>
      <c r="BEN99" s="18"/>
      <c r="BEO99" s="18"/>
      <c r="BEP99" s="18"/>
      <c r="BEQ99" s="18"/>
      <c r="BER99" s="18"/>
      <c r="BES99" s="18"/>
      <c r="BET99" s="18"/>
      <c r="BEU99" s="18"/>
      <c r="BEV99" s="18"/>
      <c r="BEW99" s="18"/>
      <c r="BEX99" s="18"/>
      <c r="BEY99" s="18"/>
      <c r="BEZ99" s="18"/>
      <c r="BFA99" s="18"/>
      <c r="BFB99" s="18"/>
      <c r="BFC99" s="18"/>
      <c r="BFD99" s="18"/>
      <c r="BFE99" s="18"/>
      <c r="BFF99" s="18"/>
      <c r="BFG99" s="18"/>
      <c r="BFH99" s="18"/>
      <c r="BFI99" s="18"/>
      <c r="BFJ99" s="18"/>
      <c r="BFK99" s="18"/>
      <c r="BFL99" s="18"/>
      <c r="BFM99" s="18"/>
      <c r="BFN99" s="18"/>
      <c r="BFO99" s="18"/>
      <c r="BFP99" s="18"/>
      <c r="BFQ99" s="18"/>
      <c r="BFR99" s="18"/>
      <c r="BFS99" s="18"/>
      <c r="BFT99" s="18"/>
      <c r="BFU99" s="18"/>
      <c r="BFV99" s="18"/>
      <c r="BFW99" s="18"/>
      <c r="BFX99" s="18"/>
      <c r="BFY99" s="18"/>
      <c r="BFZ99" s="18"/>
      <c r="BGA99" s="18"/>
      <c r="BGB99" s="18"/>
      <c r="BGC99" s="18"/>
      <c r="BGD99" s="18"/>
      <c r="BGE99" s="18"/>
      <c r="BGF99" s="18"/>
      <c r="BGG99" s="18"/>
      <c r="BGH99" s="18"/>
      <c r="BGI99" s="18"/>
      <c r="BGJ99" s="18"/>
      <c r="BGK99" s="18"/>
      <c r="BGL99" s="18"/>
      <c r="BGM99" s="18"/>
      <c r="BGN99" s="18"/>
      <c r="BGO99" s="18"/>
      <c r="BGP99" s="18"/>
      <c r="BGQ99" s="18"/>
      <c r="BGR99" s="18"/>
      <c r="BGS99" s="18"/>
      <c r="BGT99" s="18"/>
      <c r="BGU99" s="18"/>
      <c r="BGV99" s="18"/>
      <c r="BGW99" s="18"/>
      <c r="BGX99" s="18"/>
      <c r="BGY99" s="18"/>
      <c r="BGZ99" s="18"/>
      <c r="BHA99" s="18"/>
      <c r="BHB99" s="18"/>
      <c r="BHC99" s="18"/>
      <c r="BHD99" s="18"/>
      <c r="BHE99" s="18"/>
      <c r="BHF99" s="18"/>
      <c r="BHG99" s="18"/>
      <c r="BHH99" s="18"/>
      <c r="BHI99" s="18"/>
      <c r="BHJ99" s="18"/>
      <c r="BHK99" s="18"/>
      <c r="BHL99" s="18"/>
      <c r="BHM99" s="18"/>
      <c r="BHN99" s="18"/>
      <c r="BHO99" s="18"/>
      <c r="BHP99" s="18"/>
      <c r="BHQ99" s="18"/>
      <c r="BHR99" s="18"/>
      <c r="BHS99" s="18"/>
      <c r="BHT99" s="18"/>
      <c r="BHU99" s="18"/>
      <c r="BHV99" s="18"/>
      <c r="BHW99" s="18"/>
      <c r="BHX99" s="18"/>
      <c r="BHY99" s="18"/>
      <c r="BHZ99" s="18"/>
      <c r="BIA99" s="18"/>
      <c r="BIB99" s="18"/>
      <c r="BIC99" s="18"/>
      <c r="BID99" s="18"/>
      <c r="BIE99" s="18"/>
      <c r="BIF99" s="18"/>
      <c r="BIG99" s="18"/>
      <c r="BIH99" s="18"/>
      <c r="BII99" s="18"/>
      <c r="BIJ99" s="18"/>
      <c r="BIK99" s="18"/>
      <c r="BIL99" s="18"/>
      <c r="BIM99" s="18"/>
      <c r="BIN99" s="18"/>
      <c r="BIO99" s="18"/>
      <c r="BIP99" s="18"/>
      <c r="BIQ99" s="18"/>
      <c r="BIR99" s="18"/>
      <c r="BIS99" s="18"/>
      <c r="BIT99" s="18"/>
      <c r="BIU99" s="18"/>
      <c r="BIV99" s="18"/>
      <c r="BIW99" s="18"/>
      <c r="BIX99" s="18"/>
      <c r="BIY99" s="18"/>
      <c r="BIZ99" s="18"/>
      <c r="BJA99" s="18"/>
      <c r="BJB99" s="18"/>
      <c r="BJC99" s="18"/>
      <c r="BJD99" s="18"/>
      <c r="BJE99" s="18"/>
      <c r="BJF99" s="18"/>
      <c r="BJG99" s="18"/>
      <c r="BJH99" s="18"/>
      <c r="BJI99" s="18"/>
      <c r="BJJ99" s="18"/>
      <c r="BJK99" s="18"/>
      <c r="BJL99" s="18"/>
      <c r="BJM99" s="18"/>
      <c r="BJN99" s="18"/>
      <c r="BJO99" s="18"/>
      <c r="BJP99" s="18"/>
      <c r="BJQ99" s="18"/>
      <c r="BJR99" s="18"/>
      <c r="BJS99" s="18"/>
      <c r="BJT99" s="18"/>
      <c r="BJU99" s="18"/>
      <c r="BJV99" s="18"/>
      <c r="BJW99" s="18"/>
      <c r="BJX99" s="18"/>
      <c r="BJY99" s="18"/>
      <c r="BJZ99" s="18"/>
      <c r="BKA99" s="18"/>
      <c r="BKB99" s="18"/>
      <c r="BKC99" s="18"/>
      <c r="BKD99" s="18"/>
      <c r="BKE99" s="18"/>
      <c r="BKF99" s="18"/>
      <c r="BKG99" s="18"/>
      <c r="BKH99" s="18"/>
      <c r="BKI99" s="18"/>
      <c r="BKJ99" s="18"/>
      <c r="BKK99" s="18"/>
      <c r="BKL99" s="18"/>
      <c r="BKM99" s="18"/>
      <c r="BKN99" s="18"/>
      <c r="BKO99" s="18"/>
      <c r="BKP99" s="18"/>
      <c r="BKQ99" s="18"/>
      <c r="BKR99" s="18"/>
      <c r="BKS99" s="18"/>
      <c r="BKT99" s="18"/>
      <c r="BKU99" s="18"/>
      <c r="BKV99" s="18"/>
      <c r="BKW99" s="18"/>
      <c r="BKX99" s="18"/>
      <c r="BKY99" s="18"/>
      <c r="BKZ99" s="18"/>
      <c r="BLA99" s="18"/>
      <c r="BLB99" s="18"/>
      <c r="BLC99" s="18"/>
      <c r="BLD99" s="18"/>
      <c r="BLE99" s="18"/>
      <c r="BLF99" s="18"/>
      <c r="BLG99" s="18"/>
      <c r="BLH99" s="18"/>
      <c r="BLI99" s="18"/>
      <c r="BLJ99" s="18"/>
      <c r="BLK99" s="18"/>
      <c r="BLL99" s="18"/>
      <c r="BLM99" s="18"/>
      <c r="BLN99" s="18"/>
      <c r="BLO99" s="18"/>
      <c r="BLP99" s="18"/>
      <c r="BLQ99" s="18"/>
      <c r="BLR99" s="18"/>
      <c r="BLS99" s="18"/>
      <c r="BLT99" s="18"/>
      <c r="BLU99" s="18"/>
      <c r="BLV99" s="18"/>
      <c r="BLW99" s="18"/>
      <c r="BLX99" s="18"/>
      <c r="BLY99" s="18"/>
      <c r="BLZ99" s="18"/>
      <c r="BMA99" s="18"/>
      <c r="BMB99" s="18"/>
      <c r="BMC99" s="18"/>
      <c r="BMD99" s="18"/>
      <c r="BME99" s="18"/>
      <c r="BMF99" s="18"/>
      <c r="BMG99" s="18"/>
      <c r="BMH99" s="18"/>
      <c r="BMI99" s="18"/>
      <c r="BMJ99" s="18"/>
      <c r="BMK99" s="18"/>
      <c r="BML99" s="18"/>
      <c r="BMM99" s="18"/>
      <c r="BMN99" s="18"/>
      <c r="BMO99" s="18"/>
      <c r="BMP99" s="18"/>
      <c r="BMQ99" s="18"/>
      <c r="BMR99" s="18"/>
      <c r="BMS99" s="18"/>
      <c r="BMT99" s="18"/>
      <c r="BMU99" s="18"/>
      <c r="BMV99" s="18"/>
      <c r="BMW99" s="18"/>
      <c r="BMX99" s="18"/>
      <c r="BMY99" s="18"/>
      <c r="BMZ99" s="18"/>
      <c r="BNA99" s="18"/>
      <c r="BNB99" s="18"/>
      <c r="BNC99" s="18"/>
      <c r="BND99" s="18"/>
      <c r="BNE99" s="18"/>
      <c r="BNF99" s="18"/>
      <c r="BNG99" s="18"/>
      <c r="BNH99" s="18"/>
      <c r="BNI99" s="18"/>
      <c r="BNJ99" s="18"/>
      <c r="BNK99" s="18"/>
      <c r="BNL99" s="18"/>
      <c r="BNM99" s="18"/>
      <c r="BNN99" s="18"/>
      <c r="BNO99" s="18"/>
      <c r="BNP99" s="18"/>
      <c r="BNQ99" s="18"/>
      <c r="BNR99" s="18"/>
      <c r="BNS99" s="18"/>
      <c r="BNT99" s="18"/>
      <c r="BNU99" s="18"/>
      <c r="BNV99" s="18"/>
      <c r="BNW99" s="18"/>
      <c r="BNX99" s="18"/>
      <c r="BNY99" s="18"/>
      <c r="BNZ99" s="18"/>
      <c r="BOA99" s="18"/>
      <c r="BOB99" s="18"/>
      <c r="BOC99" s="18"/>
      <c r="BOD99" s="18"/>
      <c r="BOE99" s="18"/>
      <c r="BOF99" s="18"/>
      <c r="BOG99" s="18"/>
      <c r="BOH99" s="18"/>
      <c r="BOI99" s="18"/>
      <c r="BOJ99" s="18"/>
      <c r="BOK99" s="18"/>
      <c r="BOL99" s="18"/>
      <c r="BOM99" s="18"/>
      <c r="BON99" s="18"/>
      <c r="BOO99" s="18"/>
      <c r="BOP99" s="18"/>
      <c r="BOQ99" s="18"/>
      <c r="BOR99" s="18"/>
      <c r="BOS99" s="18"/>
      <c r="BOT99" s="18"/>
      <c r="BOU99" s="18"/>
      <c r="BOV99" s="18"/>
      <c r="BOW99" s="18"/>
      <c r="BOX99" s="18"/>
      <c r="BOY99" s="18"/>
      <c r="BOZ99" s="18"/>
      <c r="BPA99" s="18"/>
      <c r="BPB99" s="18"/>
      <c r="BPC99" s="18"/>
      <c r="BPD99" s="18"/>
      <c r="BPE99" s="18"/>
      <c r="BPF99" s="18"/>
      <c r="BPG99" s="18"/>
      <c r="BPH99" s="18"/>
      <c r="BPI99" s="18"/>
      <c r="BPJ99" s="18"/>
      <c r="BPK99" s="18"/>
      <c r="BPL99" s="18"/>
      <c r="BPM99" s="18"/>
      <c r="BPN99" s="18"/>
      <c r="BPO99" s="18"/>
      <c r="BPP99" s="18"/>
      <c r="BPQ99" s="18"/>
      <c r="BPR99" s="18"/>
      <c r="BPS99" s="18"/>
      <c r="BPT99" s="18"/>
      <c r="BPU99" s="18"/>
      <c r="BPV99" s="18"/>
      <c r="BPW99" s="18"/>
      <c r="BPX99" s="18"/>
      <c r="BPY99" s="18"/>
      <c r="BPZ99" s="18"/>
      <c r="BQA99" s="18"/>
      <c r="BQB99" s="18"/>
      <c r="BQC99" s="18"/>
      <c r="BQD99" s="18"/>
      <c r="BQE99" s="18"/>
      <c r="BQF99" s="18"/>
      <c r="BQG99" s="18"/>
      <c r="BQH99" s="18"/>
      <c r="BQI99" s="18"/>
      <c r="BQJ99" s="18"/>
      <c r="BQK99" s="18"/>
      <c r="BQL99" s="18"/>
      <c r="BQM99" s="18"/>
      <c r="BQN99" s="18"/>
      <c r="BQO99" s="18"/>
      <c r="BQP99" s="18"/>
      <c r="BQQ99" s="18"/>
      <c r="BQR99" s="18"/>
      <c r="BQS99" s="18"/>
      <c r="BQT99" s="18"/>
      <c r="BQU99" s="18"/>
      <c r="BQV99" s="18"/>
      <c r="BQW99" s="18"/>
      <c r="BQX99" s="18"/>
      <c r="BQY99" s="18"/>
      <c r="BQZ99" s="18"/>
      <c r="BRA99" s="18"/>
      <c r="BRB99" s="18"/>
      <c r="BRC99" s="18"/>
      <c r="BRD99" s="18"/>
      <c r="BRE99" s="18"/>
      <c r="BRF99" s="18"/>
      <c r="BRG99" s="18"/>
      <c r="BRH99" s="18"/>
      <c r="BRI99" s="18"/>
      <c r="BRJ99" s="18"/>
      <c r="BRK99" s="18"/>
      <c r="BRL99" s="18"/>
      <c r="BRM99" s="18"/>
      <c r="BRN99" s="18"/>
      <c r="BRO99" s="18"/>
      <c r="BRP99" s="18"/>
      <c r="BRQ99" s="18"/>
      <c r="BRR99" s="18"/>
      <c r="BRS99" s="18"/>
      <c r="BRT99" s="18"/>
      <c r="BRU99" s="18"/>
      <c r="BRV99" s="18"/>
      <c r="BRW99" s="18"/>
      <c r="BRX99" s="18"/>
      <c r="BRY99" s="18"/>
      <c r="BRZ99" s="18"/>
      <c r="BSA99" s="18"/>
      <c r="BSB99" s="18"/>
      <c r="BSC99" s="18"/>
      <c r="BSD99" s="18"/>
      <c r="BSE99" s="18"/>
      <c r="BSF99" s="18"/>
      <c r="BSG99" s="18"/>
      <c r="BSH99" s="18"/>
      <c r="BSI99" s="18"/>
      <c r="BSJ99" s="18"/>
      <c r="BSK99" s="18"/>
      <c r="BSL99" s="18"/>
      <c r="BSM99" s="18"/>
      <c r="BSN99" s="18"/>
      <c r="BSO99" s="18"/>
      <c r="BSP99" s="18"/>
      <c r="BSQ99" s="18"/>
      <c r="BSR99" s="18"/>
      <c r="BSS99" s="18"/>
      <c r="BST99" s="18"/>
      <c r="BSU99" s="18"/>
      <c r="BSV99" s="18"/>
      <c r="BSW99" s="18"/>
      <c r="BSX99" s="18"/>
      <c r="BSY99" s="18"/>
      <c r="BSZ99" s="18"/>
      <c r="BTA99" s="18"/>
      <c r="BTB99" s="18"/>
      <c r="BTC99" s="18"/>
      <c r="BTD99" s="18"/>
      <c r="BTE99" s="18"/>
      <c r="BTF99" s="18"/>
      <c r="BTG99" s="18"/>
      <c r="BTH99" s="18"/>
      <c r="BTI99" s="18"/>
      <c r="BTJ99" s="18"/>
      <c r="BTK99" s="18"/>
      <c r="BTL99" s="18"/>
      <c r="BTM99" s="18"/>
      <c r="BTN99" s="18"/>
      <c r="BTO99" s="18"/>
      <c r="BTP99" s="18"/>
      <c r="BTQ99" s="18"/>
      <c r="BTR99" s="18"/>
      <c r="BTS99" s="18"/>
      <c r="BTT99" s="18"/>
      <c r="BTU99" s="18"/>
      <c r="BTV99" s="18"/>
      <c r="BTW99" s="18"/>
      <c r="BTX99" s="18"/>
      <c r="BTY99" s="18"/>
      <c r="BTZ99" s="18"/>
      <c r="BUA99" s="18"/>
      <c r="BUB99" s="18"/>
      <c r="BUC99" s="18"/>
      <c r="BUD99" s="18"/>
      <c r="BUE99" s="18"/>
      <c r="BUF99" s="18"/>
      <c r="BUG99" s="18"/>
      <c r="BUH99" s="18"/>
      <c r="BUI99" s="18"/>
      <c r="BUJ99" s="18"/>
      <c r="BUK99" s="18"/>
      <c r="BUL99" s="18"/>
      <c r="BUM99" s="18"/>
      <c r="BUN99" s="18"/>
      <c r="BUO99" s="18"/>
      <c r="BUP99" s="18"/>
      <c r="BUQ99" s="18"/>
      <c r="BUR99" s="18"/>
      <c r="BUS99" s="18"/>
      <c r="BUT99" s="18"/>
      <c r="BUU99" s="18"/>
      <c r="BUV99" s="18"/>
      <c r="BUW99" s="18"/>
      <c r="BUX99" s="18"/>
      <c r="BUY99" s="18"/>
      <c r="BUZ99" s="18"/>
      <c r="BVA99" s="18"/>
      <c r="BVB99" s="18"/>
      <c r="BVC99" s="18"/>
      <c r="BVD99" s="18"/>
      <c r="BVE99" s="18"/>
      <c r="BVF99" s="18"/>
      <c r="BVG99" s="18"/>
      <c r="BVH99" s="18"/>
      <c r="BVI99" s="18"/>
      <c r="BVJ99" s="18"/>
      <c r="BVK99" s="18"/>
      <c r="BVL99" s="18"/>
      <c r="BVM99" s="18"/>
      <c r="BVN99" s="18"/>
      <c r="BVO99" s="18"/>
      <c r="BVP99" s="18"/>
      <c r="BVQ99" s="18"/>
      <c r="BVR99" s="18"/>
      <c r="BVS99" s="18"/>
      <c r="BVT99" s="18"/>
      <c r="BVU99" s="18"/>
      <c r="BVV99" s="18"/>
      <c r="BVW99" s="18"/>
      <c r="BVX99" s="18"/>
      <c r="BVY99" s="18"/>
      <c r="BVZ99" s="18"/>
      <c r="BWA99" s="18"/>
      <c r="BWB99" s="18"/>
      <c r="BWC99" s="18"/>
      <c r="BWD99" s="18"/>
      <c r="BWE99" s="18"/>
      <c r="BWF99" s="18"/>
      <c r="BWG99" s="18"/>
      <c r="BWH99" s="18"/>
      <c r="BWI99" s="18"/>
      <c r="BWJ99" s="18"/>
      <c r="BWK99" s="18"/>
      <c r="BWL99" s="18"/>
      <c r="BWM99" s="18"/>
      <c r="BWN99" s="18"/>
      <c r="BWO99" s="18"/>
      <c r="BWP99" s="18"/>
      <c r="BWQ99" s="18"/>
      <c r="BWR99" s="18"/>
      <c r="BWS99" s="18"/>
      <c r="BWT99" s="18"/>
      <c r="BWU99" s="18"/>
      <c r="BWV99" s="18"/>
      <c r="BWW99" s="18"/>
      <c r="BWX99" s="18"/>
      <c r="BWY99" s="18"/>
      <c r="BWZ99" s="18"/>
      <c r="BXA99" s="18"/>
      <c r="BXB99" s="18"/>
      <c r="BXC99" s="18"/>
      <c r="BXD99" s="18"/>
      <c r="BXE99" s="18"/>
      <c r="BXF99" s="18"/>
      <c r="BXG99" s="18"/>
      <c r="BXH99" s="18"/>
      <c r="BXI99" s="18"/>
      <c r="BXJ99" s="18"/>
      <c r="BXK99" s="18"/>
      <c r="BXL99" s="18"/>
      <c r="BXM99" s="18"/>
      <c r="BXN99" s="18"/>
      <c r="BXO99" s="18"/>
      <c r="BXP99" s="18"/>
      <c r="BXQ99" s="18"/>
      <c r="BXR99" s="18"/>
      <c r="BXS99" s="18"/>
      <c r="BXT99" s="18"/>
      <c r="BXU99" s="18"/>
      <c r="BXV99" s="18"/>
      <c r="BXW99" s="18"/>
      <c r="BXX99" s="18"/>
      <c r="BXY99" s="18"/>
      <c r="BXZ99" s="18"/>
      <c r="BYA99" s="18"/>
      <c r="BYB99" s="18"/>
      <c r="BYC99" s="18"/>
      <c r="BYD99" s="18"/>
      <c r="BYE99" s="18"/>
      <c r="BYF99" s="18"/>
      <c r="BYG99" s="18"/>
      <c r="BYH99" s="18"/>
      <c r="BYI99" s="18"/>
      <c r="BYJ99" s="18"/>
      <c r="BYK99" s="18"/>
      <c r="BYL99" s="18"/>
      <c r="BYM99" s="18"/>
      <c r="BYN99" s="18"/>
      <c r="BYO99" s="18"/>
      <c r="BYP99" s="18"/>
      <c r="BYQ99" s="18"/>
      <c r="BYR99" s="18"/>
      <c r="BYS99" s="18"/>
      <c r="BYT99" s="18"/>
      <c r="BYU99" s="18"/>
      <c r="BYV99" s="18"/>
      <c r="BYW99" s="18"/>
      <c r="BYX99" s="18"/>
      <c r="BYY99" s="18"/>
      <c r="BYZ99" s="18"/>
      <c r="BZA99" s="18"/>
      <c r="BZB99" s="18"/>
      <c r="BZC99" s="18"/>
      <c r="BZD99" s="18"/>
      <c r="BZE99" s="18"/>
      <c r="BZF99" s="18"/>
      <c r="BZG99" s="18"/>
      <c r="BZH99" s="18"/>
      <c r="BZI99" s="18"/>
      <c r="BZJ99" s="18"/>
      <c r="BZK99" s="18"/>
      <c r="BZL99" s="18"/>
      <c r="BZM99" s="18"/>
      <c r="BZN99" s="18"/>
      <c r="BZO99" s="18"/>
      <c r="BZP99" s="18"/>
      <c r="BZQ99" s="18"/>
      <c r="BZR99" s="18"/>
      <c r="BZS99" s="18"/>
      <c r="BZT99" s="18"/>
      <c r="BZU99" s="18"/>
      <c r="BZV99" s="18"/>
      <c r="BZW99" s="18"/>
      <c r="BZX99" s="18"/>
      <c r="BZY99" s="18"/>
      <c r="BZZ99" s="18"/>
      <c r="CAA99" s="18"/>
      <c r="CAB99" s="18"/>
      <c r="CAC99" s="18"/>
      <c r="CAD99" s="18"/>
      <c r="CAE99" s="18"/>
      <c r="CAF99" s="18"/>
      <c r="CAG99" s="18"/>
      <c r="CAH99" s="18"/>
      <c r="CAI99" s="18"/>
      <c r="CAJ99" s="18"/>
      <c r="CAK99" s="18"/>
      <c r="CAL99" s="18"/>
      <c r="CAM99" s="18"/>
      <c r="CAN99" s="18"/>
      <c r="CAO99" s="18"/>
      <c r="CAP99" s="18"/>
      <c r="CAQ99" s="18"/>
      <c r="CAR99" s="18"/>
      <c r="CAS99" s="18"/>
      <c r="CAT99" s="18"/>
      <c r="CAU99" s="18"/>
      <c r="CAV99" s="18"/>
      <c r="CAW99" s="18"/>
      <c r="CAX99" s="18"/>
      <c r="CAY99" s="18"/>
      <c r="CAZ99" s="18"/>
      <c r="CBA99" s="18"/>
      <c r="CBB99" s="18"/>
      <c r="CBC99" s="18"/>
      <c r="CBD99" s="18"/>
      <c r="CBE99" s="18"/>
      <c r="CBF99" s="18"/>
      <c r="CBG99" s="18"/>
      <c r="CBH99" s="18"/>
      <c r="CBI99" s="18"/>
      <c r="CBJ99" s="18"/>
      <c r="CBK99" s="18"/>
      <c r="CBL99" s="18"/>
      <c r="CBM99" s="18"/>
      <c r="CBN99" s="18"/>
      <c r="CBO99" s="18"/>
      <c r="CBP99" s="18"/>
      <c r="CBQ99" s="18"/>
      <c r="CBR99" s="18"/>
      <c r="CBS99" s="18"/>
      <c r="CBT99" s="18"/>
      <c r="CBU99" s="18"/>
      <c r="CBV99" s="18"/>
      <c r="CBW99" s="18"/>
      <c r="CBX99" s="18"/>
      <c r="CBY99" s="18"/>
      <c r="CBZ99" s="18"/>
      <c r="CCA99" s="18"/>
      <c r="CCB99" s="18"/>
      <c r="CCC99" s="18"/>
      <c r="CCD99" s="18"/>
      <c r="CCE99" s="18"/>
      <c r="CCF99" s="18"/>
      <c r="CCG99" s="18"/>
      <c r="CCH99" s="18"/>
      <c r="CCI99" s="18"/>
      <c r="CCJ99" s="18"/>
      <c r="CCK99" s="18"/>
      <c r="CCL99" s="18"/>
      <c r="CCM99" s="18"/>
      <c r="CCN99" s="18"/>
      <c r="CCO99" s="18"/>
      <c r="CCP99" s="18"/>
      <c r="CCQ99" s="18"/>
      <c r="CCR99" s="18"/>
      <c r="CCS99" s="18"/>
      <c r="CCT99" s="18"/>
      <c r="CCU99" s="18"/>
      <c r="CCV99" s="18"/>
      <c r="CCW99" s="18"/>
      <c r="CCX99" s="18"/>
      <c r="CCY99" s="18"/>
      <c r="CCZ99" s="18"/>
      <c r="CDA99" s="18"/>
      <c r="CDB99" s="18"/>
      <c r="CDC99" s="18"/>
      <c r="CDD99" s="18"/>
      <c r="CDE99" s="18"/>
      <c r="CDF99" s="18"/>
      <c r="CDG99" s="18"/>
      <c r="CDH99" s="18"/>
      <c r="CDI99" s="18"/>
      <c r="CDJ99" s="18"/>
      <c r="CDK99" s="18"/>
      <c r="CDL99" s="18"/>
      <c r="CDM99" s="18"/>
      <c r="CDN99" s="18"/>
      <c r="CDO99" s="18"/>
      <c r="CDP99" s="18"/>
      <c r="CDQ99" s="18"/>
      <c r="CDR99" s="18"/>
      <c r="CDS99" s="18"/>
      <c r="CDT99" s="18"/>
      <c r="CDU99" s="18"/>
      <c r="CDV99" s="18"/>
      <c r="CDW99" s="18"/>
      <c r="CDX99" s="18"/>
      <c r="CDY99" s="18"/>
      <c r="CDZ99" s="18"/>
      <c r="CEA99" s="18"/>
      <c r="CEB99" s="18"/>
      <c r="CEC99" s="18"/>
      <c r="CED99" s="18"/>
      <c r="CEE99" s="18"/>
      <c r="CEF99" s="18"/>
      <c r="CEG99" s="18"/>
      <c r="CEH99" s="18"/>
      <c r="CEI99" s="18"/>
      <c r="CEJ99" s="18"/>
      <c r="CEK99" s="18"/>
      <c r="CEL99" s="18"/>
      <c r="CEM99" s="18"/>
      <c r="CEN99" s="18"/>
      <c r="CEO99" s="18"/>
      <c r="CEP99" s="18"/>
      <c r="CEQ99" s="18"/>
      <c r="CER99" s="18"/>
      <c r="CES99" s="18"/>
      <c r="CET99" s="18"/>
      <c r="CEU99" s="18"/>
      <c r="CEV99" s="18"/>
      <c r="CEW99" s="18"/>
      <c r="CEX99" s="18"/>
      <c r="CEY99" s="18"/>
      <c r="CEZ99" s="18"/>
      <c r="CFA99" s="18"/>
      <c r="CFB99" s="18"/>
      <c r="CFC99" s="18"/>
      <c r="CFD99" s="18"/>
      <c r="CFE99" s="18"/>
      <c r="CFF99" s="18"/>
      <c r="CFG99" s="18"/>
      <c r="CFH99" s="18"/>
      <c r="CFI99" s="18"/>
      <c r="CFJ99" s="18"/>
      <c r="CFK99" s="18"/>
      <c r="CFL99" s="18"/>
      <c r="CFM99" s="18"/>
      <c r="CFN99" s="18"/>
      <c r="CFO99" s="18"/>
      <c r="CFP99" s="18"/>
      <c r="CFQ99" s="18"/>
      <c r="CFR99" s="18"/>
      <c r="CFS99" s="18"/>
      <c r="CFT99" s="18"/>
      <c r="CFU99" s="18"/>
      <c r="CFV99" s="18"/>
      <c r="CFW99" s="18"/>
      <c r="CFX99" s="18"/>
      <c r="CFY99" s="18"/>
      <c r="CFZ99" s="18"/>
      <c r="CGA99" s="18"/>
      <c r="CGB99" s="18"/>
      <c r="CGC99" s="18"/>
      <c r="CGD99" s="18"/>
      <c r="CGE99" s="18"/>
      <c r="CGF99" s="18"/>
      <c r="CGG99" s="18"/>
      <c r="CGH99" s="18"/>
      <c r="CGI99" s="18"/>
      <c r="CGJ99" s="18"/>
      <c r="CGK99" s="18"/>
      <c r="CGL99" s="18"/>
      <c r="CGM99" s="18"/>
      <c r="CGN99" s="18"/>
      <c r="CGO99" s="18"/>
      <c r="CGP99" s="18"/>
      <c r="CGQ99" s="18"/>
      <c r="CGR99" s="18"/>
      <c r="CGS99" s="18"/>
      <c r="CGT99" s="18"/>
      <c r="CGU99" s="18"/>
      <c r="CGV99" s="18"/>
      <c r="CGW99" s="18"/>
      <c r="CGX99" s="18"/>
      <c r="CGY99" s="18"/>
      <c r="CGZ99" s="18"/>
      <c r="CHA99" s="18"/>
      <c r="CHB99" s="18"/>
      <c r="CHC99" s="18"/>
      <c r="CHD99" s="18"/>
      <c r="CHE99" s="18"/>
      <c r="CHF99" s="18"/>
      <c r="CHG99" s="18"/>
      <c r="CHH99" s="18"/>
      <c r="CHI99" s="18"/>
      <c r="CHJ99" s="18"/>
      <c r="CHK99" s="18"/>
      <c r="CHL99" s="18"/>
      <c r="CHM99" s="18"/>
      <c r="CHN99" s="18"/>
      <c r="CHO99" s="18"/>
      <c r="CHP99" s="18"/>
      <c r="CHQ99" s="18"/>
      <c r="CHR99" s="18"/>
      <c r="CHS99" s="18"/>
      <c r="CHT99" s="18"/>
      <c r="CHU99" s="18"/>
      <c r="CHV99" s="18"/>
      <c r="CHW99" s="18"/>
      <c r="CHX99" s="18"/>
      <c r="CHY99" s="18"/>
      <c r="CHZ99" s="18"/>
      <c r="CIA99" s="18"/>
      <c r="CIB99" s="18"/>
      <c r="CIC99" s="18"/>
      <c r="CID99" s="18"/>
      <c r="CIE99" s="18"/>
      <c r="CIF99" s="18"/>
      <c r="CIG99" s="18"/>
      <c r="CIH99" s="18"/>
      <c r="CII99" s="18"/>
      <c r="CIJ99" s="18"/>
      <c r="CIK99" s="18"/>
      <c r="CIL99" s="18"/>
      <c r="CIM99" s="18"/>
      <c r="CIN99" s="18"/>
      <c r="CIO99" s="18"/>
      <c r="CIP99" s="18"/>
      <c r="CIQ99" s="18"/>
      <c r="CIR99" s="18"/>
      <c r="CIS99" s="18"/>
      <c r="CIT99" s="18"/>
      <c r="CIU99" s="18"/>
      <c r="CIV99" s="18"/>
      <c r="CIW99" s="18"/>
      <c r="CIX99" s="18"/>
      <c r="CIY99" s="18"/>
      <c r="CIZ99" s="18"/>
      <c r="CJA99" s="18"/>
      <c r="CJB99" s="18"/>
      <c r="CJC99" s="18"/>
      <c r="CJD99" s="18"/>
      <c r="CJE99" s="18"/>
      <c r="CJF99" s="18"/>
      <c r="CJG99" s="18"/>
      <c r="CJH99" s="18"/>
      <c r="CJI99" s="18"/>
      <c r="CJJ99" s="18"/>
      <c r="CJK99" s="18"/>
      <c r="CJL99" s="18"/>
      <c r="CJM99" s="18"/>
      <c r="CJN99" s="18"/>
      <c r="CJO99" s="18"/>
      <c r="CJP99" s="18"/>
      <c r="CJQ99" s="18"/>
      <c r="CJR99" s="18"/>
      <c r="CJS99" s="18"/>
      <c r="CJT99" s="18"/>
      <c r="CJU99" s="18"/>
      <c r="CJV99" s="18"/>
      <c r="CJW99" s="18"/>
      <c r="CJX99" s="18"/>
      <c r="CJY99" s="18"/>
      <c r="CJZ99" s="18"/>
      <c r="CKA99" s="18"/>
      <c r="CKB99" s="18"/>
      <c r="CKC99" s="18"/>
      <c r="CKD99" s="18"/>
      <c r="CKE99" s="18"/>
      <c r="CKF99" s="18"/>
      <c r="CKG99" s="18"/>
      <c r="CKH99" s="18"/>
      <c r="CKI99" s="18"/>
      <c r="CKJ99" s="18"/>
      <c r="CKK99" s="18"/>
      <c r="CKL99" s="18"/>
      <c r="CKM99" s="18"/>
      <c r="CKN99" s="18"/>
      <c r="CKO99" s="18"/>
      <c r="CKP99" s="18"/>
      <c r="CKQ99" s="18"/>
      <c r="CKR99" s="18"/>
      <c r="CKS99" s="18"/>
      <c r="CKT99" s="18"/>
      <c r="CKU99" s="18"/>
      <c r="CKV99" s="18"/>
      <c r="CKW99" s="18"/>
      <c r="CKX99" s="18"/>
      <c r="CKY99" s="18"/>
      <c r="CKZ99" s="18"/>
      <c r="CLA99" s="18"/>
      <c r="CLB99" s="18"/>
      <c r="CLC99" s="18"/>
      <c r="CLD99" s="18"/>
      <c r="CLE99" s="18"/>
      <c r="CLF99" s="18"/>
      <c r="CLG99" s="18"/>
      <c r="CLH99" s="18"/>
      <c r="CLI99" s="18"/>
      <c r="CLJ99" s="18"/>
      <c r="CLK99" s="18"/>
      <c r="CLL99" s="18"/>
      <c r="CLM99" s="18"/>
      <c r="CLN99" s="18"/>
      <c r="CLO99" s="18"/>
      <c r="CLP99" s="18"/>
      <c r="CLQ99" s="18"/>
      <c r="CLR99" s="18"/>
      <c r="CLS99" s="18"/>
      <c r="CLT99" s="18"/>
      <c r="CLU99" s="18"/>
      <c r="CLV99" s="18"/>
      <c r="CLW99" s="18"/>
      <c r="CLX99" s="18"/>
      <c r="CLY99" s="18"/>
      <c r="CLZ99" s="18"/>
      <c r="CMA99" s="18"/>
      <c r="CMB99" s="18"/>
      <c r="CMC99" s="18"/>
      <c r="CMD99" s="18"/>
      <c r="CME99" s="18"/>
      <c r="CMF99" s="18"/>
      <c r="CMG99" s="18"/>
      <c r="CMH99" s="18"/>
      <c r="CMI99" s="18"/>
      <c r="CMJ99" s="18"/>
      <c r="CMK99" s="18"/>
      <c r="CML99" s="18"/>
      <c r="CMM99" s="18"/>
      <c r="CMN99" s="18"/>
      <c r="CMO99" s="18"/>
      <c r="CMP99" s="18"/>
      <c r="CMQ99" s="18"/>
      <c r="CMR99" s="18"/>
      <c r="CMS99" s="18"/>
      <c r="CMT99" s="18"/>
      <c r="CMU99" s="18"/>
      <c r="CMV99" s="18"/>
      <c r="CMW99" s="18"/>
      <c r="CMX99" s="18"/>
      <c r="CMY99" s="18"/>
      <c r="CMZ99" s="18"/>
      <c r="CNA99" s="18"/>
      <c r="CNB99" s="18"/>
      <c r="CNC99" s="18"/>
      <c r="CND99" s="18"/>
      <c r="CNE99" s="18"/>
      <c r="CNF99" s="18"/>
      <c r="CNG99" s="18"/>
      <c r="CNH99" s="18"/>
      <c r="CNI99" s="18"/>
      <c r="CNJ99" s="18"/>
      <c r="CNK99" s="18"/>
      <c r="CNL99" s="18"/>
      <c r="CNM99" s="18"/>
      <c r="CNN99" s="18"/>
      <c r="CNO99" s="18"/>
      <c r="CNP99" s="18"/>
      <c r="CNQ99" s="18"/>
      <c r="CNR99" s="18"/>
      <c r="CNS99" s="18"/>
      <c r="CNT99" s="18"/>
      <c r="CNU99" s="18"/>
      <c r="CNV99" s="18"/>
      <c r="CNW99" s="18"/>
      <c r="CNX99" s="18"/>
      <c r="CNY99" s="18"/>
      <c r="CNZ99" s="18"/>
      <c r="COA99" s="18"/>
      <c r="COB99" s="18"/>
      <c r="COC99" s="18"/>
      <c r="COD99" s="18"/>
      <c r="COE99" s="18"/>
      <c r="COF99" s="18"/>
      <c r="COG99" s="18"/>
      <c r="COH99" s="18"/>
      <c r="COI99" s="18"/>
      <c r="COJ99" s="18"/>
      <c r="COK99" s="18"/>
      <c r="COL99" s="18"/>
      <c r="COM99" s="18"/>
      <c r="CON99" s="18"/>
      <c r="COO99" s="18"/>
      <c r="COP99" s="18"/>
      <c r="COQ99" s="18"/>
      <c r="COR99" s="18"/>
      <c r="COS99" s="18"/>
      <c r="COT99" s="18"/>
      <c r="COU99" s="18"/>
      <c r="COV99" s="18"/>
      <c r="COW99" s="18"/>
      <c r="COX99" s="18"/>
      <c r="COY99" s="18"/>
      <c r="COZ99" s="18"/>
      <c r="CPA99" s="18"/>
      <c r="CPB99" s="18"/>
      <c r="CPC99" s="18"/>
      <c r="CPD99" s="18"/>
      <c r="CPE99" s="18"/>
      <c r="CPF99" s="18"/>
      <c r="CPG99" s="18"/>
      <c r="CPH99" s="18"/>
      <c r="CPI99" s="18"/>
      <c r="CPJ99" s="18"/>
      <c r="CPK99" s="18"/>
      <c r="CPL99" s="18"/>
      <c r="CPM99" s="18"/>
      <c r="CPN99" s="18"/>
      <c r="CPO99" s="18"/>
      <c r="CPP99" s="18"/>
      <c r="CPQ99" s="18"/>
      <c r="CPR99" s="18"/>
      <c r="CPS99" s="18"/>
      <c r="CPT99" s="18"/>
      <c r="CPU99" s="18"/>
      <c r="CPV99" s="18"/>
      <c r="CPW99" s="18"/>
      <c r="CPX99" s="18"/>
      <c r="CPY99" s="18"/>
      <c r="CPZ99" s="18"/>
      <c r="CQA99" s="18"/>
      <c r="CQB99" s="18"/>
      <c r="CQC99" s="18"/>
      <c r="CQD99" s="18"/>
      <c r="CQE99" s="18"/>
      <c r="CQF99" s="18"/>
      <c r="CQG99" s="18"/>
      <c r="CQH99" s="18"/>
      <c r="CQI99" s="18"/>
      <c r="CQJ99" s="18"/>
      <c r="CQK99" s="18"/>
      <c r="CQL99" s="18"/>
      <c r="CQM99" s="18"/>
      <c r="CQN99" s="18"/>
      <c r="CQO99" s="18"/>
      <c r="CQP99" s="18"/>
      <c r="CQQ99" s="18"/>
      <c r="CQR99" s="18"/>
      <c r="CQS99" s="18"/>
      <c r="CQT99" s="18"/>
      <c r="CQU99" s="18"/>
      <c r="CQV99" s="18"/>
      <c r="CQW99" s="18"/>
      <c r="CQX99" s="18"/>
      <c r="CQY99" s="18"/>
      <c r="CQZ99" s="18"/>
      <c r="CRA99" s="18"/>
      <c r="CRB99" s="18"/>
      <c r="CRC99" s="18"/>
      <c r="CRD99" s="18"/>
      <c r="CRE99" s="18"/>
      <c r="CRF99" s="18"/>
      <c r="CRG99" s="18"/>
      <c r="CRH99" s="18"/>
      <c r="CRI99" s="18"/>
      <c r="CRJ99" s="18"/>
      <c r="CRK99" s="18"/>
      <c r="CRL99" s="18"/>
      <c r="CRM99" s="18"/>
      <c r="CRN99" s="18"/>
      <c r="CRO99" s="18"/>
      <c r="CRP99" s="18"/>
      <c r="CRQ99" s="18"/>
      <c r="CRR99" s="18"/>
      <c r="CRS99" s="18"/>
      <c r="CRT99" s="18"/>
      <c r="CRU99" s="18"/>
      <c r="CRV99" s="18"/>
      <c r="CRW99" s="18"/>
      <c r="CRX99" s="18"/>
      <c r="CRY99" s="18"/>
      <c r="CRZ99" s="18"/>
      <c r="CSA99" s="18"/>
      <c r="CSB99" s="18"/>
      <c r="CSC99" s="18"/>
      <c r="CSD99" s="18"/>
      <c r="CSE99" s="18"/>
      <c r="CSF99" s="18"/>
      <c r="CSG99" s="18"/>
      <c r="CSH99" s="18"/>
      <c r="CSI99" s="18"/>
      <c r="CSJ99" s="18"/>
      <c r="CSK99" s="18"/>
      <c r="CSL99" s="18"/>
      <c r="CSM99" s="18"/>
      <c r="CSN99" s="18"/>
      <c r="CSO99" s="18"/>
      <c r="CSP99" s="18"/>
      <c r="CSQ99" s="18"/>
      <c r="CSR99" s="18"/>
      <c r="CSS99" s="18"/>
      <c r="CST99" s="18"/>
      <c r="CSU99" s="18"/>
      <c r="CSV99" s="18"/>
      <c r="CSW99" s="18"/>
      <c r="CSX99" s="18"/>
      <c r="CSY99" s="18"/>
      <c r="CSZ99" s="18"/>
      <c r="CTA99" s="18"/>
      <c r="CTB99" s="18"/>
      <c r="CTC99" s="18"/>
      <c r="CTD99" s="18"/>
      <c r="CTE99" s="18"/>
      <c r="CTF99" s="18"/>
      <c r="CTG99" s="18"/>
      <c r="CTH99" s="18"/>
      <c r="CTI99" s="18"/>
      <c r="CTJ99" s="18"/>
      <c r="CTK99" s="18"/>
      <c r="CTL99" s="18"/>
      <c r="CTM99" s="18"/>
      <c r="CTN99" s="18"/>
      <c r="CTO99" s="18"/>
      <c r="CTP99" s="18"/>
      <c r="CTQ99" s="18"/>
      <c r="CTR99" s="18"/>
      <c r="CTS99" s="18"/>
      <c r="CTT99" s="18"/>
      <c r="CTU99" s="18"/>
      <c r="CTV99" s="18"/>
      <c r="CTW99" s="18"/>
      <c r="CTX99" s="18"/>
      <c r="CTY99" s="18"/>
      <c r="CTZ99" s="18"/>
      <c r="CUA99" s="18"/>
      <c r="CUB99" s="18"/>
      <c r="CUC99" s="18"/>
      <c r="CUD99" s="18"/>
      <c r="CUE99" s="18"/>
      <c r="CUF99" s="18"/>
      <c r="CUG99" s="18"/>
      <c r="CUH99" s="18"/>
      <c r="CUI99" s="18"/>
      <c r="CUJ99" s="18"/>
      <c r="CUK99" s="18"/>
      <c r="CUL99" s="18"/>
      <c r="CUM99" s="18"/>
      <c r="CUN99" s="18"/>
      <c r="CUO99" s="18"/>
      <c r="CUP99" s="18"/>
      <c r="CUQ99" s="18"/>
      <c r="CUR99" s="18"/>
      <c r="CUS99" s="18"/>
      <c r="CUT99" s="18"/>
      <c r="CUU99" s="18"/>
      <c r="CUV99" s="18"/>
      <c r="CUW99" s="18"/>
      <c r="CUX99" s="18"/>
      <c r="CUY99" s="18"/>
      <c r="CUZ99" s="18"/>
      <c r="CVA99" s="18"/>
      <c r="CVB99" s="18"/>
      <c r="CVC99" s="18"/>
      <c r="CVD99" s="18"/>
      <c r="CVE99" s="18"/>
      <c r="CVF99" s="18"/>
      <c r="CVG99" s="18"/>
      <c r="CVH99" s="18"/>
      <c r="CVI99" s="18"/>
      <c r="CVJ99" s="18"/>
      <c r="CVK99" s="18"/>
      <c r="CVL99" s="18"/>
      <c r="CVM99" s="18"/>
      <c r="CVN99" s="18"/>
      <c r="CVO99" s="18"/>
      <c r="CVP99" s="18"/>
      <c r="CVQ99" s="18"/>
      <c r="CVR99" s="18"/>
      <c r="CVS99" s="18"/>
      <c r="CVT99" s="18"/>
      <c r="CVU99" s="18"/>
      <c r="CVV99" s="18"/>
      <c r="CVW99" s="18"/>
      <c r="CVX99" s="18"/>
      <c r="CVY99" s="18"/>
      <c r="CVZ99" s="18"/>
      <c r="CWA99" s="18"/>
      <c r="CWB99" s="18"/>
      <c r="CWC99" s="18"/>
      <c r="CWD99" s="18"/>
      <c r="CWE99" s="18"/>
      <c r="CWF99" s="18"/>
      <c r="CWG99" s="18"/>
      <c r="CWH99" s="18"/>
      <c r="CWI99" s="18"/>
      <c r="CWJ99" s="18"/>
      <c r="CWK99" s="18"/>
      <c r="CWL99" s="18"/>
      <c r="CWM99" s="18"/>
      <c r="CWN99" s="18"/>
      <c r="CWO99" s="18"/>
      <c r="CWP99" s="18"/>
      <c r="CWQ99" s="18"/>
      <c r="CWR99" s="18"/>
      <c r="CWS99" s="18"/>
      <c r="CWT99" s="18"/>
      <c r="CWU99" s="18"/>
      <c r="CWV99" s="18"/>
      <c r="CWW99" s="18"/>
      <c r="CWX99" s="18"/>
      <c r="CWY99" s="18"/>
      <c r="CWZ99" s="18"/>
      <c r="CXA99" s="18"/>
      <c r="CXB99" s="18"/>
      <c r="CXC99" s="18"/>
      <c r="CXD99" s="18"/>
      <c r="CXE99" s="18"/>
      <c r="CXF99" s="18"/>
      <c r="CXG99" s="18"/>
      <c r="CXH99" s="18"/>
      <c r="CXI99" s="18"/>
      <c r="CXJ99" s="18"/>
      <c r="CXK99" s="18"/>
      <c r="CXL99" s="18"/>
      <c r="CXM99" s="18"/>
      <c r="CXN99" s="18"/>
      <c r="CXO99" s="18"/>
      <c r="CXP99" s="18"/>
      <c r="CXQ99" s="18"/>
      <c r="CXR99" s="18"/>
      <c r="CXS99" s="18"/>
      <c r="CXT99" s="18"/>
      <c r="CXU99" s="18"/>
      <c r="CXV99" s="18"/>
      <c r="CXW99" s="18"/>
      <c r="CXX99" s="18"/>
      <c r="CXY99" s="18"/>
      <c r="CXZ99" s="18"/>
      <c r="CYA99" s="18"/>
      <c r="CYB99" s="18"/>
      <c r="CYC99" s="18"/>
      <c r="CYD99" s="18"/>
      <c r="CYE99" s="18"/>
      <c r="CYF99" s="18"/>
      <c r="CYG99" s="18"/>
      <c r="CYH99" s="18"/>
      <c r="CYI99" s="18"/>
      <c r="CYJ99" s="18"/>
      <c r="CYK99" s="18"/>
      <c r="CYL99" s="18"/>
      <c r="CYM99" s="18"/>
      <c r="CYN99" s="18"/>
      <c r="CYO99" s="18"/>
      <c r="CYP99" s="18"/>
      <c r="CYQ99" s="18"/>
      <c r="CYR99" s="18"/>
      <c r="CYS99" s="18"/>
      <c r="CYT99" s="18"/>
      <c r="CYU99" s="18"/>
      <c r="CYV99" s="18"/>
      <c r="CYW99" s="18"/>
      <c r="CYX99" s="18"/>
      <c r="CYY99" s="18"/>
      <c r="CYZ99" s="18"/>
      <c r="CZA99" s="18"/>
      <c r="CZB99" s="18"/>
      <c r="CZC99" s="18"/>
      <c r="CZD99" s="18"/>
      <c r="CZE99" s="18"/>
      <c r="CZF99" s="18"/>
      <c r="CZG99" s="18"/>
      <c r="CZH99" s="18"/>
      <c r="CZI99" s="18"/>
      <c r="CZJ99" s="18"/>
      <c r="CZK99" s="18"/>
      <c r="CZL99" s="18"/>
      <c r="CZM99" s="18"/>
      <c r="CZN99" s="18"/>
      <c r="CZO99" s="18"/>
      <c r="CZP99" s="18"/>
      <c r="CZQ99" s="18"/>
      <c r="CZR99" s="18"/>
      <c r="CZS99" s="18"/>
      <c r="CZT99" s="18"/>
      <c r="CZU99" s="18"/>
      <c r="CZV99" s="18"/>
      <c r="CZW99" s="18"/>
      <c r="CZX99" s="18"/>
      <c r="CZY99" s="18"/>
      <c r="CZZ99" s="18"/>
      <c r="DAA99" s="18"/>
      <c r="DAB99" s="18"/>
      <c r="DAC99" s="18"/>
      <c r="DAD99" s="18"/>
      <c r="DAE99" s="18"/>
      <c r="DAF99" s="18"/>
      <c r="DAG99" s="18"/>
      <c r="DAH99" s="18"/>
      <c r="DAI99" s="18"/>
      <c r="DAJ99" s="18"/>
      <c r="DAK99" s="18"/>
      <c r="DAL99" s="18"/>
      <c r="DAM99" s="18"/>
      <c r="DAN99" s="18"/>
      <c r="DAO99" s="18"/>
      <c r="DAP99" s="18"/>
      <c r="DAQ99" s="18"/>
      <c r="DAR99" s="18"/>
      <c r="DAS99" s="18"/>
      <c r="DAT99" s="18"/>
      <c r="DAU99" s="18"/>
      <c r="DAV99" s="18"/>
      <c r="DAW99" s="18"/>
      <c r="DAX99" s="18"/>
      <c r="DAY99" s="18"/>
      <c r="DAZ99" s="18"/>
      <c r="DBA99" s="18"/>
      <c r="DBB99" s="18"/>
      <c r="DBC99" s="18"/>
      <c r="DBD99" s="18"/>
      <c r="DBE99" s="18"/>
      <c r="DBF99" s="18"/>
      <c r="DBG99" s="18"/>
      <c r="DBH99" s="18"/>
      <c r="DBI99" s="18"/>
      <c r="DBJ99" s="18"/>
      <c r="DBK99" s="18"/>
      <c r="DBL99" s="18"/>
      <c r="DBM99" s="18"/>
      <c r="DBN99" s="18"/>
      <c r="DBO99" s="18"/>
      <c r="DBP99" s="18"/>
      <c r="DBQ99" s="18"/>
      <c r="DBR99" s="18"/>
      <c r="DBS99" s="18"/>
      <c r="DBT99" s="18"/>
      <c r="DBU99" s="18"/>
      <c r="DBV99" s="18"/>
      <c r="DBW99" s="18"/>
      <c r="DBX99" s="18"/>
      <c r="DBY99" s="18"/>
      <c r="DBZ99" s="18"/>
      <c r="DCA99" s="18"/>
      <c r="DCB99" s="18"/>
      <c r="DCC99" s="18"/>
      <c r="DCD99" s="18"/>
      <c r="DCE99" s="18"/>
      <c r="DCF99" s="18"/>
      <c r="DCG99" s="18"/>
      <c r="DCH99" s="18"/>
      <c r="DCI99" s="18"/>
      <c r="DCJ99" s="18"/>
      <c r="DCK99" s="18"/>
      <c r="DCL99" s="18"/>
      <c r="DCM99" s="18"/>
      <c r="DCN99" s="18"/>
      <c r="DCO99" s="18"/>
      <c r="DCP99" s="18"/>
      <c r="DCQ99" s="18"/>
      <c r="DCR99" s="18"/>
      <c r="DCS99" s="18"/>
      <c r="DCT99" s="18"/>
      <c r="DCU99" s="18"/>
      <c r="DCV99" s="18"/>
      <c r="DCW99" s="18"/>
      <c r="DCX99" s="18"/>
      <c r="DCY99" s="18"/>
      <c r="DCZ99" s="18"/>
      <c r="DDA99" s="18"/>
      <c r="DDB99" s="18"/>
      <c r="DDC99" s="18"/>
      <c r="DDD99" s="18"/>
      <c r="DDE99" s="18"/>
      <c r="DDF99" s="18"/>
      <c r="DDG99" s="18"/>
      <c r="DDH99" s="18"/>
      <c r="DDI99" s="18"/>
      <c r="DDJ99" s="18"/>
      <c r="DDK99" s="18"/>
      <c r="DDL99" s="18"/>
      <c r="DDM99" s="18"/>
      <c r="DDN99" s="18"/>
      <c r="DDO99" s="18"/>
      <c r="DDP99" s="18"/>
      <c r="DDQ99" s="18"/>
      <c r="DDR99" s="18"/>
      <c r="DDS99" s="18"/>
      <c r="DDT99" s="18"/>
      <c r="DDU99" s="18"/>
      <c r="DDV99" s="18"/>
      <c r="DDW99" s="18"/>
      <c r="DDX99" s="18"/>
      <c r="DDY99" s="18"/>
      <c r="DDZ99" s="18"/>
      <c r="DEA99" s="18"/>
      <c r="DEB99" s="18"/>
      <c r="DEC99" s="18"/>
      <c r="DED99" s="18"/>
      <c r="DEE99" s="18"/>
      <c r="DEF99" s="18"/>
      <c r="DEG99" s="18"/>
      <c r="DEH99" s="18"/>
      <c r="DEI99" s="18"/>
      <c r="DEJ99" s="18"/>
      <c r="DEK99" s="18"/>
      <c r="DEL99" s="18"/>
      <c r="DEM99" s="18"/>
      <c r="DEN99" s="18"/>
      <c r="DEO99" s="18"/>
      <c r="DEP99" s="18"/>
      <c r="DEQ99" s="18"/>
      <c r="DER99" s="18"/>
      <c r="DES99" s="18"/>
      <c r="DET99" s="18"/>
      <c r="DEU99" s="18"/>
      <c r="DEV99" s="18"/>
      <c r="DEW99" s="18"/>
      <c r="DEX99" s="18"/>
      <c r="DEY99" s="18"/>
      <c r="DEZ99" s="18"/>
      <c r="DFA99" s="18"/>
      <c r="DFB99" s="18"/>
      <c r="DFC99" s="18"/>
      <c r="DFD99" s="18"/>
      <c r="DFE99" s="18"/>
      <c r="DFF99" s="18"/>
      <c r="DFG99" s="18"/>
      <c r="DFH99" s="18"/>
      <c r="DFI99" s="18"/>
      <c r="DFJ99" s="18"/>
      <c r="DFK99" s="18"/>
      <c r="DFL99" s="18"/>
      <c r="DFM99" s="18"/>
      <c r="DFN99" s="18"/>
      <c r="DFO99" s="18"/>
      <c r="DFP99" s="18"/>
      <c r="DFQ99" s="18"/>
      <c r="DFR99" s="18"/>
      <c r="DFS99" s="18"/>
      <c r="DFT99" s="18"/>
      <c r="DFU99" s="18"/>
      <c r="DFV99" s="18"/>
      <c r="DFW99" s="18"/>
      <c r="DFX99" s="18"/>
      <c r="DFY99" s="18"/>
      <c r="DFZ99" s="18"/>
      <c r="DGA99" s="18"/>
      <c r="DGB99" s="18"/>
      <c r="DGC99" s="18"/>
      <c r="DGD99" s="18"/>
      <c r="DGE99" s="18"/>
      <c r="DGF99" s="18"/>
      <c r="DGG99" s="18"/>
      <c r="DGH99" s="18"/>
      <c r="DGI99" s="18"/>
      <c r="DGJ99" s="18"/>
      <c r="DGK99" s="18"/>
      <c r="DGL99" s="18"/>
      <c r="DGM99" s="18"/>
      <c r="DGN99" s="18"/>
      <c r="DGO99" s="18"/>
      <c r="DGP99" s="18"/>
      <c r="DGQ99" s="18"/>
      <c r="DGR99" s="18"/>
      <c r="DGS99" s="18"/>
      <c r="DGT99" s="18"/>
      <c r="DGU99" s="18"/>
      <c r="DGV99" s="18"/>
      <c r="DGW99" s="18"/>
      <c r="DGX99" s="18"/>
      <c r="DGY99" s="18"/>
      <c r="DGZ99" s="18"/>
      <c r="DHA99" s="18"/>
      <c r="DHB99" s="18"/>
      <c r="DHC99" s="18"/>
      <c r="DHD99" s="18"/>
      <c r="DHE99" s="18"/>
      <c r="DHF99" s="18"/>
      <c r="DHG99" s="18"/>
      <c r="DHH99" s="18"/>
      <c r="DHI99" s="18"/>
      <c r="DHJ99" s="18"/>
      <c r="DHK99" s="18"/>
      <c r="DHL99" s="18"/>
      <c r="DHM99" s="18"/>
      <c r="DHN99" s="18"/>
      <c r="DHO99" s="18"/>
      <c r="DHP99" s="18"/>
      <c r="DHQ99" s="18"/>
      <c r="DHR99" s="18"/>
      <c r="DHS99" s="18"/>
      <c r="DHT99" s="18"/>
      <c r="DHU99" s="18"/>
      <c r="DHV99" s="18"/>
      <c r="DHW99" s="18"/>
      <c r="DHX99" s="18"/>
      <c r="DHY99" s="18"/>
      <c r="DHZ99" s="18"/>
      <c r="DIA99" s="18"/>
      <c r="DIB99" s="18"/>
      <c r="DIC99" s="18"/>
      <c r="DID99" s="18"/>
      <c r="DIE99" s="18"/>
      <c r="DIF99" s="18"/>
      <c r="DIG99" s="18"/>
      <c r="DIH99" s="18"/>
      <c r="DII99" s="18"/>
      <c r="DIJ99" s="18"/>
      <c r="DIK99" s="18"/>
      <c r="DIL99" s="18"/>
      <c r="DIM99" s="18"/>
      <c r="DIN99" s="18"/>
      <c r="DIO99" s="18"/>
      <c r="DIP99" s="18"/>
      <c r="DIQ99" s="18"/>
      <c r="DIR99" s="18"/>
      <c r="DIS99" s="18"/>
      <c r="DIT99" s="18"/>
      <c r="DIU99" s="18"/>
      <c r="DIV99" s="18"/>
      <c r="DIW99" s="18"/>
      <c r="DIX99" s="18"/>
      <c r="DIY99" s="18"/>
      <c r="DIZ99" s="18"/>
      <c r="DJA99" s="18"/>
      <c r="DJB99" s="18"/>
      <c r="DJC99" s="18"/>
      <c r="DJD99" s="18"/>
      <c r="DJE99" s="18"/>
      <c r="DJF99" s="18"/>
      <c r="DJG99" s="18"/>
      <c r="DJH99" s="18"/>
      <c r="DJI99" s="18"/>
      <c r="DJJ99" s="18"/>
      <c r="DJK99" s="18"/>
      <c r="DJL99" s="18"/>
      <c r="DJM99" s="18"/>
      <c r="DJN99" s="18"/>
      <c r="DJO99" s="18"/>
      <c r="DJP99" s="18"/>
      <c r="DJQ99" s="18"/>
      <c r="DJR99" s="18"/>
      <c r="DJS99" s="18"/>
      <c r="DJT99" s="18"/>
      <c r="DJU99" s="18"/>
      <c r="DJV99" s="18"/>
      <c r="DJW99" s="18"/>
      <c r="DJX99" s="18"/>
      <c r="DJY99" s="18"/>
      <c r="DJZ99" s="18"/>
      <c r="DKA99" s="18"/>
      <c r="DKB99" s="18"/>
      <c r="DKC99" s="18"/>
      <c r="DKD99" s="18"/>
      <c r="DKE99" s="18"/>
      <c r="DKF99" s="18"/>
      <c r="DKG99" s="18"/>
      <c r="DKH99" s="18"/>
      <c r="DKI99" s="18"/>
      <c r="DKJ99" s="18"/>
      <c r="DKK99" s="18"/>
      <c r="DKL99" s="18"/>
      <c r="DKM99" s="18"/>
      <c r="DKN99" s="18"/>
      <c r="DKO99" s="18"/>
      <c r="DKP99" s="18"/>
      <c r="DKQ99" s="18"/>
      <c r="DKR99" s="18"/>
      <c r="DKS99" s="18"/>
      <c r="DKT99" s="18"/>
      <c r="DKU99" s="18"/>
      <c r="DKV99" s="18"/>
      <c r="DKW99" s="18"/>
      <c r="DKX99" s="18"/>
      <c r="DKY99" s="18"/>
      <c r="DKZ99" s="18"/>
      <c r="DLA99" s="18"/>
      <c r="DLB99" s="18"/>
      <c r="DLC99" s="18"/>
      <c r="DLD99" s="18"/>
      <c r="DLE99" s="18"/>
      <c r="DLF99" s="18"/>
      <c r="DLG99" s="18"/>
      <c r="DLH99" s="18"/>
      <c r="DLI99" s="18"/>
      <c r="DLJ99" s="18"/>
      <c r="DLK99" s="18"/>
      <c r="DLL99" s="18"/>
      <c r="DLM99" s="18"/>
      <c r="DLN99" s="18"/>
      <c r="DLO99" s="18"/>
      <c r="DLP99" s="18"/>
      <c r="DLQ99" s="18"/>
      <c r="DLR99" s="18"/>
      <c r="DLS99" s="18"/>
      <c r="DLT99" s="18"/>
      <c r="DLU99" s="18"/>
      <c r="DLV99" s="18"/>
      <c r="DLW99" s="18"/>
      <c r="DLX99" s="18"/>
      <c r="DLY99" s="18"/>
      <c r="DLZ99" s="18"/>
      <c r="DMA99" s="18"/>
      <c r="DMB99" s="18"/>
      <c r="DMC99" s="18"/>
      <c r="DMD99" s="18"/>
      <c r="DME99" s="18"/>
      <c r="DMF99" s="18"/>
      <c r="DMG99" s="18"/>
      <c r="DMH99" s="18"/>
      <c r="DMI99" s="18"/>
      <c r="DMJ99" s="18"/>
      <c r="DMK99" s="18"/>
      <c r="DML99" s="18"/>
      <c r="DMM99" s="18"/>
      <c r="DMN99" s="18"/>
      <c r="DMO99" s="18"/>
      <c r="DMP99" s="18"/>
      <c r="DMQ99" s="18"/>
      <c r="DMR99" s="18"/>
      <c r="DMS99" s="18"/>
      <c r="DMT99" s="18"/>
      <c r="DMU99" s="18"/>
      <c r="DMV99" s="18"/>
      <c r="DMW99" s="18"/>
      <c r="DMX99" s="18"/>
      <c r="DMY99" s="18"/>
      <c r="DMZ99" s="18"/>
      <c r="DNA99" s="18"/>
      <c r="DNB99" s="18"/>
      <c r="DNC99" s="18"/>
      <c r="DND99" s="18"/>
      <c r="DNE99" s="18"/>
      <c r="DNF99" s="18"/>
      <c r="DNG99" s="18"/>
      <c r="DNH99" s="18"/>
      <c r="DNI99" s="18"/>
      <c r="DNJ99" s="18"/>
      <c r="DNK99" s="18"/>
      <c r="DNL99" s="18"/>
      <c r="DNM99" s="18"/>
      <c r="DNN99" s="18"/>
      <c r="DNO99" s="18"/>
      <c r="DNP99" s="18"/>
      <c r="DNQ99" s="18"/>
      <c r="DNR99" s="18"/>
      <c r="DNS99" s="18"/>
      <c r="DNT99" s="18"/>
      <c r="DNU99" s="18"/>
      <c r="DNV99" s="18"/>
      <c r="DNW99" s="18"/>
      <c r="DNX99" s="18"/>
      <c r="DNY99" s="18"/>
      <c r="DNZ99" s="18"/>
      <c r="DOA99" s="18"/>
      <c r="DOB99" s="18"/>
      <c r="DOC99" s="18"/>
      <c r="DOD99" s="18"/>
      <c r="DOE99" s="18"/>
      <c r="DOF99" s="18"/>
      <c r="DOG99" s="18"/>
      <c r="DOH99" s="18"/>
      <c r="DOI99" s="18"/>
      <c r="DOJ99" s="18"/>
      <c r="DOK99" s="18"/>
      <c r="DOL99" s="18"/>
      <c r="DOM99" s="18"/>
      <c r="DON99" s="18"/>
      <c r="DOO99" s="18"/>
      <c r="DOP99" s="18"/>
      <c r="DOQ99" s="18"/>
      <c r="DOR99" s="18"/>
      <c r="DOS99" s="18"/>
      <c r="DOT99" s="18"/>
      <c r="DOU99" s="18"/>
      <c r="DOV99" s="18"/>
      <c r="DOW99" s="18"/>
      <c r="DOX99" s="18"/>
      <c r="DOY99" s="18"/>
      <c r="DOZ99" s="18"/>
      <c r="DPA99" s="18"/>
      <c r="DPB99" s="18"/>
      <c r="DPC99" s="18"/>
      <c r="DPD99" s="18"/>
      <c r="DPE99" s="18"/>
      <c r="DPF99" s="18"/>
      <c r="DPG99" s="18"/>
      <c r="DPH99" s="18"/>
      <c r="DPI99" s="18"/>
      <c r="DPJ99" s="18"/>
      <c r="DPK99" s="18"/>
      <c r="DPL99" s="18"/>
      <c r="DPM99" s="18"/>
      <c r="DPN99" s="18"/>
      <c r="DPO99" s="18"/>
      <c r="DPP99" s="18"/>
      <c r="DPQ99" s="18"/>
      <c r="DPR99" s="18"/>
      <c r="DPS99" s="18"/>
      <c r="DPT99" s="18"/>
      <c r="DPU99" s="18"/>
      <c r="DPV99" s="18"/>
      <c r="DPW99" s="18"/>
      <c r="DPX99" s="18"/>
      <c r="DPY99" s="18"/>
      <c r="DPZ99" s="18"/>
      <c r="DQA99" s="18"/>
      <c r="DQB99" s="18"/>
      <c r="DQC99" s="18"/>
      <c r="DQD99" s="18"/>
      <c r="DQE99" s="18"/>
      <c r="DQF99" s="18"/>
      <c r="DQG99" s="18"/>
      <c r="DQH99" s="18"/>
      <c r="DQI99" s="18"/>
      <c r="DQJ99" s="18"/>
      <c r="DQK99" s="18"/>
      <c r="DQL99" s="18"/>
      <c r="DQM99" s="18"/>
      <c r="DQN99" s="18"/>
      <c r="DQO99" s="18"/>
      <c r="DQP99" s="18"/>
      <c r="DQQ99" s="18"/>
      <c r="DQR99" s="18"/>
      <c r="DQS99" s="18"/>
      <c r="DQT99" s="18"/>
      <c r="DQU99" s="18"/>
      <c r="DQV99" s="18"/>
      <c r="DQW99" s="18"/>
      <c r="DQX99" s="18"/>
      <c r="DQY99" s="18"/>
      <c r="DQZ99" s="18"/>
      <c r="DRA99" s="18"/>
      <c r="DRB99" s="18"/>
      <c r="DRC99" s="18"/>
      <c r="DRD99" s="18"/>
      <c r="DRE99" s="18"/>
      <c r="DRF99" s="18"/>
      <c r="DRG99" s="18"/>
      <c r="DRH99" s="18"/>
      <c r="DRI99" s="18"/>
      <c r="DRJ99" s="18"/>
      <c r="DRK99" s="18"/>
      <c r="DRL99" s="18"/>
      <c r="DRM99" s="18"/>
      <c r="DRN99" s="18"/>
      <c r="DRO99" s="18"/>
      <c r="DRP99" s="18"/>
      <c r="DRQ99" s="18"/>
      <c r="DRR99" s="18"/>
      <c r="DRS99" s="18"/>
      <c r="DRT99" s="18"/>
      <c r="DRU99" s="18"/>
      <c r="DRV99" s="18"/>
      <c r="DRW99" s="18"/>
      <c r="DRX99" s="18"/>
      <c r="DRY99" s="18"/>
      <c r="DRZ99" s="18"/>
      <c r="DSA99" s="18"/>
      <c r="DSB99" s="18"/>
      <c r="DSC99" s="18"/>
      <c r="DSD99" s="18"/>
      <c r="DSE99" s="18"/>
      <c r="DSF99" s="18"/>
      <c r="DSG99" s="18"/>
      <c r="DSH99" s="18"/>
      <c r="DSI99" s="18"/>
      <c r="DSJ99" s="18"/>
      <c r="DSK99" s="18"/>
      <c r="DSL99" s="18"/>
      <c r="DSM99" s="18"/>
      <c r="DSN99" s="18"/>
      <c r="DSO99" s="18"/>
      <c r="DSP99" s="18"/>
      <c r="DSQ99" s="18"/>
      <c r="DSR99" s="18"/>
      <c r="DSS99" s="18"/>
      <c r="DST99" s="18"/>
      <c r="DSU99" s="18"/>
      <c r="DSV99" s="18"/>
      <c r="DSW99" s="18"/>
      <c r="DSX99" s="18"/>
      <c r="DSY99" s="18"/>
      <c r="DSZ99" s="18"/>
      <c r="DTA99" s="18"/>
      <c r="DTB99" s="18"/>
      <c r="DTC99" s="18"/>
      <c r="DTD99" s="18"/>
      <c r="DTE99" s="18"/>
      <c r="DTF99" s="18"/>
      <c r="DTG99" s="18"/>
      <c r="DTH99" s="18"/>
      <c r="DTI99" s="18"/>
      <c r="DTJ99" s="18"/>
      <c r="DTK99" s="18"/>
      <c r="DTL99" s="18"/>
      <c r="DTM99" s="18"/>
      <c r="DTN99" s="18"/>
      <c r="DTO99" s="18"/>
      <c r="DTP99" s="18"/>
      <c r="DTQ99" s="18"/>
      <c r="DTR99" s="18"/>
      <c r="DTS99" s="18"/>
      <c r="DTT99" s="18"/>
      <c r="DTU99" s="18"/>
      <c r="DTV99" s="18"/>
      <c r="DTW99" s="18"/>
      <c r="DTX99" s="18"/>
      <c r="DTY99" s="18"/>
      <c r="DTZ99" s="18"/>
      <c r="DUA99" s="18"/>
      <c r="DUB99" s="18"/>
      <c r="DUC99" s="18"/>
      <c r="DUD99" s="18"/>
      <c r="DUE99" s="18"/>
      <c r="DUF99" s="18"/>
      <c r="DUG99" s="18"/>
      <c r="DUH99" s="18"/>
      <c r="DUI99" s="18"/>
      <c r="DUJ99" s="18"/>
      <c r="DUK99" s="18"/>
      <c r="DUL99" s="18"/>
      <c r="DUM99" s="18"/>
      <c r="DUN99" s="18"/>
      <c r="DUO99" s="18"/>
      <c r="DUP99" s="18"/>
      <c r="DUQ99" s="18"/>
      <c r="DUR99" s="18"/>
      <c r="DUS99" s="18"/>
      <c r="DUT99" s="18"/>
      <c r="DUU99" s="18"/>
      <c r="DUV99" s="18"/>
      <c r="DUW99" s="18"/>
      <c r="DUX99" s="18"/>
      <c r="DUY99" s="18"/>
      <c r="DUZ99" s="18"/>
      <c r="DVA99" s="18"/>
      <c r="DVB99" s="18"/>
      <c r="DVC99" s="18"/>
      <c r="DVD99" s="18"/>
      <c r="DVE99" s="18"/>
      <c r="DVF99" s="18"/>
      <c r="DVG99" s="18"/>
      <c r="DVH99" s="18"/>
      <c r="DVI99" s="18"/>
      <c r="DVJ99" s="18"/>
      <c r="DVK99" s="18"/>
      <c r="DVL99" s="18"/>
      <c r="DVM99" s="18"/>
      <c r="DVN99" s="18"/>
      <c r="DVO99" s="18"/>
      <c r="DVP99" s="18"/>
      <c r="DVQ99" s="18"/>
      <c r="DVR99" s="18"/>
      <c r="DVS99" s="18"/>
      <c r="DVT99" s="18"/>
      <c r="DVU99" s="18"/>
      <c r="DVV99" s="18"/>
      <c r="DVW99" s="18"/>
      <c r="DVX99" s="18"/>
      <c r="DVY99" s="18"/>
      <c r="DVZ99" s="18"/>
      <c r="DWA99" s="18"/>
      <c r="DWB99" s="18"/>
      <c r="DWC99" s="18"/>
      <c r="DWD99" s="18"/>
      <c r="DWE99" s="18"/>
      <c r="DWF99" s="18"/>
      <c r="DWG99" s="18"/>
      <c r="DWH99" s="18"/>
      <c r="DWI99" s="18"/>
      <c r="DWJ99" s="18"/>
      <c r="DWK99" s="18"/>
      <c r="DWL99" s="18"/>
      <c r="DWM99" s="18"/>
      <c r="DWN99" s="18"/>
      <c r="DWO99" s="18"/>
      <c r="DWP99" s="18"/>
      <c r="DWQ99" s="18"/>
      <c r="DWR99" s="18"/>
      <c r="DWS99" s="18"/>
      <c r="DWT99" s="18"/>
      <c r="DWU99" s="18"/>
      <c r="DWV99" s="18"/>
      <c r="DWW99" s="18"/>
      <c r="DWX99" s="18"/>
      <c r="DWY99" s="18"/>
      <c r="DWZ99" s="18"/>
      <c r="DXA99" s="18"/>
      <c r="DXB99" s="18"/>
      <c r="DXC99" s="18"/>
      <c r="DXD99" s="18"/>
      <c r="DXE99" s="18"/>
      <c r="DXF99" s="18"/>
      <c r="DXG99" s="18"/>
      <c r="DXH99" s="18"/>
      <c r="DXI99" s="18"/>
      <c r="DXJ99" s="18"/>
      <c r="DXK99" s="18"/>
      <c r="DXL99" s="18"/>
      <c r="DXM99" s="18"/>
      <c r="DXN99" s="18"/>
      <c r="DXO99" s="18"/>
      <c r="DXP99" s="18"/>
      <c r="DXQ99" s="18"/>
      <c r="DXR99" s="18"/>
      <c r="DXS99" s="18"/>
      <c r="DXT99" s="18"/>
      <c r="DXU99" s="18"/>
      <c r="DXV99" s="18"/>
      <c r="DXW99" s="18"/>
      <c r="DXX99" s="18"/>
      <c r="DXY99" s="18"/>
      <c r="DXZ99" s="18"/>
      <c r="DYA99" s="18"/>
      <c r="DYB99" s="18"/>
      <c r="DYC99" s="18"/>
      <c r="DYD99" s="18"/>
      <c r="DYE99" s="18"/>
      <c r="DYF99" s="18"/>
      <c r="DYG99" s="18"/>
      <c r="DYH99" s="18"/>
      <c r="DYI99" s="18"/>
      <c r="DYJ99" s="18"/>
      <c r="DYK99" s="18"/>
      <c r="DYL99" s="18"/>
      <c r="DYM99" s="18"/>
      <c r="DYN99" s="18"/>
      <c r="DYO99" s="18"/>
      <c r="DYP99" s="18"/>
      <c r="DYQ99" s="18"/>
      <c r="DYR99" s="18"/>
      <c r="DYS99" s="18"/>
      <c r="DYT99" s="18"/>
      <c r="DYU99" s="18"/>
      <c r="DYV99" s="18"/>
      <c r="DYW99" s="18"/>
      <c r="DYX99" s="18"/>
      <c r="DYY99" s="18"/>
      <c r="DYZ99" s="18"/>
      <c r="DZA99" s="18"/>
      <c r="DZB99" s="18"/>
      <c r="DZC99" s="18"/>
      <c r="DZD99" s="18"/>
      <c r="DZE99" s="18"/>
      <c r="DZF99" s="18"/>
      <c r="DZG99" s="18"/>
      <c r="DZH99" s="18"/>
      <c r="DZI99" s="18"/>
      <c r="DZJ99" s="18"/>
      <c r="DZK99" s="18"/>
      <c r="DZL99" s="18"/>
      <c r="DZM99" s="18"/>
      <c r="DZN99" s="18"/>
      <c r="DZO99" s="18"/>
      <c r="DZP99" s="18"/>
      <c r="DZQ99" s="18"/>
      <c r="DZR99" s="18"/>
      <c r="DZS99" s="18"/>
      <c r="DZT99" s="18"/>
      <c r="DZU99" s="18"/>
      <c r="DZV99" s="18"/>
      <c r="DZW99" s="18"/>
      <c r="DZX99" s="18"/>
      <c r="DZY99" s="18"/>
      <c r="DZZ99" s="18"/>
      <c r="EAA99" s="18"/>
      <c r="EAB99" s="18"/>
      <c r="EAC99" s="18"/>
      <c r="EAD99" s="18"/>
      <c r="EAE99" s="18"/>
      <c r="EAF99" s="18"/>
      <c r="EAG99" s="18"/>
      <c r="EAH99" s="18"/>
      <c r="EAI99" s="18"/>
      <c r="EAJ99" s="18"/>
      <c r="EAK99" s="18"/>
      <c r="EAL99" s="18"/>
      <c r="EAM99" s="18"/>
      <c r="EAN99" s="18"/>
      <c r="EAO99" s="18"/>
      <c r="EAP99" s="18"/>
      <c r="EAQ99" s="18"/>
      <c r="EAR99" s="18"/>
      <c r="EAS99" s="18"/>
      <c r="EAT99" s="18"/>
      <c r="EAU99" s="18"/>
      <c r="EAV99" s="18"/>
      <c r="EAW99" s="18"/>
      <c r="EAX99" s="18"/>
      <c r="EAY99" s="18"/>
      <c r="EAZ99" s="18"/>
      <c r="EBA99" s="18"/>
      <c r="EBB99" s="18"/>
      <c r="EBC99" s="18"/>
      <c r="EBD99" s="18"/>
      <c r="EBE99" s="18"/>
      <c r="EBF99" s="18"/>
      <c r="EBG99" s="18"/>
      <c r="EBH99" s="18"/>
      <c r="EBI99" s="18"/>
      <c r="EBJ99" s="18"/>
      <c r="EBK99" s="18"/>
      <c r="EBL99" s="18"/>
      <c r="EBM99" s="18"/>
      <c r="EBN99" s="18"/>
      <c r="EBO99" s="18"/>
      <c r="EBP99" s="18"/>
      <c r="EBQ99" s="18"/>
      <c r="EBR99" s="18"/>
      <c r="EBS99" s="18"/>
      <c r="EBT99" s="18"/>
      <c r="EBU99" s="18"/>
      <c r="EBV99" s="18"/>
      <c r="EBW99" s="18"/>
      <c r="EBX99" s="18"/>
      <c r="EBY99" s="18"/>
      <c r="EBZ99" s="18"/>
      <c r="ECA99" s="18"/>
      <c r="ECB99" s="18"/>
      <c r="ECC99" s="18"/>
      <c r="ECD99" s="18"/>
      <c r="ECE99" s="18"/>
      <c r="ECF99" s="18"/>
      <c r="ECG99" s="18"/>
      <c r="ECH99" s="18"/>
      <c r="ECI99" s="18"/>
      <c r="ECJ99" s="18"/>
      <c r="ECK99" s="18"/>
      <c r="ECL99" s="18"/>
      <c r="ECM99" s="18"/>
      <c r="ECN99" s="18"/>
      <c r="ECO99" s="18"/>
      <c r="ECP99" s="18"/>
      <c r="ECQ99" s="18"/>
      <c r="ECR99" s="18"/>
      <c r="ECS99" s="18"/>
      <c r="ECT99" s="18"/>
      <c r="ECU99" s="18"/>
      <c r="ECV99" s="18"/>
      <c r="ECW99" s="18"/>
      <c r="ECX99" s="18"/>
      <c r="ECY99" s="18"/>
      <c r="ECZ99" s="18"/>
      <c r="EDA99" s="18"/>
      <c r="EDB99" s="18"/>
      <c r="EDC99" s="18"/>
      <c r="EDD99" s="18"/>
      <c r="EDE99" s="18"/>
      <c r="EDF99" s="18"/>
      <c r="EDG99" s="18"/>
      <c r="EDH99" s="18"/>
      <c r="EDI99" s="18"/>
      <c r="EDJ99" s="18"/>
      <c r="EDK99" s="18"/>
      <c r="EDL99" s="18"/>
      <c r="EDM99" s="18"/>
      <c r="EDN99" s="18"/>
      <c r="EDO99" s="18"/>
      <c r="EDP99" s="18"/>
      <c r="EDQ99" s="18"/>
      <c r="EDR99" s="18"/>
      <c r="EDS99" s="18"/>
      <c r="EDT99" s="18"/>
      <c r="EDU99" s="18"/>
      <c r="EDV99" s="18"/>
      <c r="EDW99" s="18"/>
      <c r="EDX99" s="18"/>
      <c r="EDY99" s="18"/>
      <c r="EDZ99" s="18"/>
      <c r="EEA99" s="18"/>
      <c r="EEB99" s="18"/>
      <c r="EEC99" s="18"/>
      <c r="EED99" s="18"/>
      <c r="EEE99" s="18"/>
      <c r="EEF99" s="18"/>
      <c r="EEG99" s="18"/>
      <c r="EEH99" s="18"/>
      <c r="EEI99" s="18"/>
      <c r="EEJ99" s="18"/>
      <c r="EEK99" s="18"/>
      <c r="EEL99" s="18"/>
      <c r="EEM99" s="18"/>
      <c r="EEN99" s="18"/>
      <c r="EEO99" s="18"/>
      <c r="EEP99" s="18"/>
      <c r="EEQ99" s="18"/>
      <c r="EER99" s="18"/>
      <c r="EES99" s="18"/>
      <c r="EET99" s="18"/>
      <c r="EEU99" s="18"/>
      <c r="EEV99" s="18"/>
      <c r="EEW99" s="18"/>
      <c r="EEX99" s="18"/>
      <c r="EEY99" s="18"/>
      <c r="EEZ99" s="18"/>
      <c r="EFA99" s="18"/>
      <c r="EFB99" s="18"/>
      <c r="EFC99" s="18"/>
      <c r="EFD99" s="18"/>
      <c r="EFE99" s="18"/>
      <c r="EFF99" s="18"/>
      <c r="EFG99" s="18"/>
      <c r="EFH99" s="18"/>
      <c r="EFI99" s="18"/>
      <c r="EFJ99" s="18"/>
      <c r="EFK99" s="18"/>
      <c r="EFL99" s="18"/>
      <c r="EFM99" s="18"/>
      <c r="EFN99" s="18"/>
      <c r="EFO99" s="18"/>
      <c r="EFP99" s="18"/>
      <c r="EFQ99" s="18"/>
      <c r="EFR99" s="18"/>
      <c r="EFS99" s="18"/>
      <c r="EFT99" s="18"/>
      <c r="EFU99" s="18"/>
      <c r="EFV99" s="18"/>
      <c r="EFW99" s="18"/>
      <c r="EFX99" s="18"/>
      <c r="EFY99" s="18"/>
      <c r="EFZ99" s="18"/>
      <c r="EGA99" s="18"/>
      <c r="EGB99" s="18"/>
      <c r="EGC99" s="18"/>
      <c r="EGD99" s="18"/>
      <c r="EGE99" s="18"/>
      <c r="EGF99" s="18"/>
      <c r="EGG99" s="18"/>
      <c r="EGH99" s="18"/>
      <c r="EGI99" s="18"/>
      <c r="EGJ99" s="18"/>
      <c r="EGK99" s="18"/>
      <c r="EGL99" s="18"/>
      <c r="EGM99" s="18"/>
      <c r="EGN99" s="18"/>
      <c r="EGO99" s="18"/>
      <c r="EGP99" s="18"/>
      <c r="EGQ99" s="18"/>
      <c r="EGR99" s="18"/>
      <c r="EGS99" s="18"/>
      <c r="EGT99" s="18"/>
      <c r="EGU99" s="18"/>
      <c r="EGV99" s="18"/>
      <c r="EGW99" s="18"/>
      <c r="EGX99" s="18"/>
      <c r="EGY99" s="18"/>
      <c r="EGZ99" s="18"/>
      <c r="EHA99" s="18"/>
      <c r="EHB99" s="18"/>
      <c r="EHC99" s="18"/>
      <c r="EHD99" s="18"/>
      <c r="EHE99" s="18"/>
      <c r="EHF99" s="18"/>
      <c r="EHG99" s="18"/>
      <c r="EHH99" s="18"/>
      <c r="EHI99" s="18"/>
      <c r="EHJ99" s="18"/>
      <c r="EHK99" s="18"/>
      <c r="EHL99" s="18"/>
      <c r="EHM99" s="18"/>
      <c r="EHN99" s="18"/>
      <c r="EHO99" s="18"/>
      <c r="EHP99" s="18"/>
      <c r="EHQ99" s="18"/>
      <c r="EHR99" s="18"/>
      <c r="EHS99" s="18"/>
      <c r="EHT99" s="18"/>
      <c r="EHU99" s="18"/>
      <c r="EHV99" s="18"/>
      <c r="EHW99" s="18"/>
      <c r="EHX99" s="18"/>
      <c r="EHY99" s="18"/>
      <c r="EHZ99" s="18"/>
      <c r="EIA99" s="18"/>
      <c r="EIB99" s="18"/>
      <c r="EIC99" s="18"/>
      <c r="EID99" s="18"/>
      <c r="EIE99" s="18"/>
      <c r="EIF99" s="18"/>
      <c r="EIG99" s="18"/>
      <c r="EIH99" s="18"/>
      <c r="EII99" s="18"/>
      <c r="EIJ99" s="18"/>
      <c r="EIK99" s="18"/>
      <c r="EIL99" s="18"/>
      <c r="EIM99" s="18"/>
      <c r="EIN99" s="18"/>
      <c r="EIO99" s="18"/>
      <c r="EIP99" s="18"/>
      <c r="EIQ99" s="18"/>
      <c r="EIR99" s="18"/>
      <c r="EIS99" s="18"/>
      <c r="EIT99" s="18"/>
      <c r="EIU99" s="18"/>
      <c r="EIV99" s="18"/>
      <c r="EIW99" s="18"/>
      <c r="EIX99" s="18"/>
      <c r="EIY99" s="18"/>
      <c r="EIZ99" s="18"/>
      <c r="EJA99" s="18"/>
      <c r="EJB99" s="18"/>
      <c r="EJC99" s="18"/>
      <c r="EJD99" s="18"/>
      <c r="EJE99" s="18"/>
      <c r="EJF99" s="18"/>
      <c r="EJG99" s="18"/>
      <c r="EJH99" s="18"/>
      <c r="EJI99" s="18"/>
      <c r="EJJ99" s="18"/>
      <c r="EJK99" s="18"/>
      <c r="EJL99" s="18"/>
      <c r="EJM99" s="18"/>
      <c r="EJN99" s="18"/>
      <c r="EJO99" s="18"/>
      <c r="EJP99" s="18"/>
      <c r="EJQ99" s="18"/>
      <c r="EJR99" s="18"/>
      <c r="EJS99" s="18"/>
      <c r="EJT99" s="18"/>
      <c r="EJU99" s="18"/>
      <c r="EJV99" s="18"/>
      <c r="EJW99" s="18"/>
      <c r="EJX99" s="18"/>
      <c r="EJY99" s="18"/>
      <c r="EJZ99" s="18"/>
      <c r="EKA99" s="18"/>
      <c r="EKB99" s="18"/>
      <c r="EKC99" s="18"/>
      <c r="EKD99" s="18"/>
      <c r="EKE99" s="18"/>
      <c r="EKF99" s="18"/>
      <c r="EKG99" s="18"/>
      <c r="EKH99" s="18"/>
      <c r="EKI99" s="18"/>
      <c r="EKJ99" s="18"/>
      <c r="EKK99" s="18"/>
      <c r="EKL99" s="18"/>
      <c r="EKM99" s="18"/>
      <c r="EKN99" s="18"/>
      <c r="EKO99" s="18"/>
      <c r="EKP99" s="18"/>
      <c r="EKQ99" s="18"/>
      <c r="EKR99" s="18"/>
      <c r="EKS99" s="18"/>
      <c r="EKT99" s="18"/>
      <c r="EKU99" s="18"/>
      <c r="EKV99" s="18"/>
      <c r="EKW99" s="18"/>
      <c r="EKX99" s="18"/>
      <c r="EKY99" s="18"/>
      <c r="EKZ99" s="18"/>
      <c r="ELA99" s="18"/>
      <c r="ELB99" s="18"/>
      <c r="ELC99" s="18"/>
      <c r="ELD99" s="18"/>
      <c r="ELE99" s="18"/>
      <c r="ELF99" s="18"/>
      <c r="ELG99" s="18"/>
      <c r="ELH99" s="18"/>
      <c r="ELI99" s="18"/>
      <c r="ELJ99" s="18"/>
      <c r="ELK99" s="18"/>
      <c r="ELL99" s="18"/>
      <c r="ELM99" s="18"/>
      <c r="ELN99" s="18"/>
      <c r="ELO99" s="18"/>
      <c r="ELP99" s="18"/>
      <c r="ELQ99" s="18"/>
      <c r="ELR99" s="18"/>
      <c r="ELS99" s="18"/>
      <c r="ELT99" s="18"/>
      <c r="ELU99" s="18"/>
      <c r="ELV99" s="18"/>
      <c r="ELW99" s="18"/>
      <c r="ELX99" s="18"/>
      <c r="ELY99" s="18"/>
      <c r="ELZ99" s="18"/>
      <c r="EMA99" s="18"/>
      <c r="EMB99" s="18"/>
      <c r="EMC99" s="18"/>
      <c r="EMD99" s="18"/>
      <c r="EME99" s="18"/>
      <c r="EMF99" s="18"/>
      <c r="EMG99" s="18"/>
      <c r="EMH99" s="18"/>
      <c r="EMI99" s="18"/>
      <c r="EMJ99" s="18"/>
      <c r="EMK99" s="18"/>
      <c r="EML99" s="18"/>
      <c r="EMM99" s="18"/>
      <c r="EMN99" s="18"/>
      <c r="EMO99" s="18"/>
      <c r="EMP99" s="18"/>
      <c r="EMQ99" s="18"/>
      <c r="EMR99" s="18"/>
      <c r="EMS99" s="18"/>
      <c r="EMT99" s="18"/>
      <c r="EMU99" s="18"/>
      <c r="EMV99" s="18"/>
      <c r="EMW99" s="18"/>
      <c r="EMX99" s="18"/>
      <c r="EMY99" s="18"/>
      <c r="EMZ99" s="18"/>
      <c r="ENA99" s="18"/>
      <c r="ENB99" s="18"/>
      <c r="ENC99" s="18"/>
      <c r="END99" s="18"/>
      <c r="ENE99" s="18"/>
      <c r="ENF99" s="18"/>
      <c r="ENG99" s="18"/>
      <c r="ENH99" s="18"/>
      <c r="ENI99" s="18"/>
      <c r="ENJ99" s="18"/>
      <c r="ENK99" s="18"/>
      <c r="ENL99" s="18"/>
      <c r="ENM99" s="18"/>
      <c r="ENN99" s="18"/>
      <c r="ENO99" s="18"/>
      <c r="ENP99" s="18"/>
      <c r="ENQ99" s="18"/>
      <c r="ENR99" s="18"/>
      <c r="ENS99" s="18"/>
      <c r="ENT99" s="18"/>
      <c r="ENU99" s="18"/>
      <c r="ENV99" s="18"/>
      <c r="ENW99" s="18"/>
      <c r="ENX99" s="18"/>
      <c r="ENY99" s="18"/>
      <c r="ENZ99" s="18"/>
      <c r="EOA99" s="18"/>
      <c r="EOB99" s="18"/>
      <c r="EOC99" s="18"/>
      <c r="EOD99" s="18"/>
      <c r="EOE99" s="18"/>
      <c r="EOF99" s="18"/>
      <c r="EOG99" s="18"/>
      <c r="EOH99" s="18"/>
      <c r="EOI99" s="18"/>
      <c r="EOJ99" s="18"/>
      <c r="EOK99" s="18"/>
      <c r="EOL99" s="18"/>
      <c r="EOM99" s="18"/>
      <c r="EON99" s="18"/>
      <c r="EOO99" s="18"/>
      <c r="EOP99" s="18"/>
      <c r="EOQ99" s="18"/>
      <c r="EOR99" s="18"/>
      <c r="EOS99" s="18"/>
      <c r="EOT99" s="18"/>
      <c r="EOU99" s="18"/>
      <c r="EOV99" s="18"/>
      <c r="EOW99" s="18"/>
      <c r="EOX99" s="18"/>
      <c r="EOY99" s="18"/>
      <c r="EOZ99" s="18"/>
      <c r="EPA99" s="18"/>
      <c r="EPB99" s="18"/>
      <c r="EPC99" s="18"/>
      <c r="EPD99" s="18"/>
      <c r="EPE99" s="18"/>
      <c r="EPF99" s="18"/>
      <c r="EPG99" s="18"/>
      <c r="EPH99" s="18"/>
      <c r="EPI99" s="18"/>
      <c r="EPJ99" s="18"/>
      <c r="EPK99" s="18"/>
      <c r="EPL99" s="18"/>
      <c r="EPM99" s="18"/>
      <c r="EPN99" s="18"/>
      <c r="EPO99" s="18"/>
      <c r="EPP99" s="18"/>
      <c r="EPQ99" s="18"/>
      <c r="EPR99" s="18"/>
      <c r="EPS99" s="18"/>
      <c r="EPT99" s="18"/>
      <c r="EPU99" s="18"/>
      <c r="EPV99" s="18"/>
      <c r="EPW99" s="18"/>
      <c r="EPX99" s="18"/>
      <c r="EPY99" s="18"/>
      <c r="EPZ99" s="18"/>
      <c r="EQA99" s="18"/>
      <c r="EQB99" s="18"/>
      <c r="EQC99" s="18"/>
      <c r="EQD99" s="18"/>
      <c r="EQE99" s="18"/>
      <c r="EQF99" s="18"/>
      <c r="EQG99" s="18"/>
      <c r="EQH99" s="18"/>
      <c r="EQI99" s="18"/>
      <c r="EQJ99" s="18"/>
      <c r="EQK99" s="18"/>
      <c r="EQL99" s="18"/>
      <c r="EQM99" s="18"/>
      <c r="EQN99" s="18"/>
      <c r="EQO99" s="18"/>
      <c r="EQP99" s="18"/>
      <c r="EQQ99" s="18"/>
      <c r="EQR99" s="18"/>
      <c r="EQS99" s="18"/>
      <c r="EQT99" s="18"/>
      <c r="EQU99" s="18"/>
      <c r="EQV99" s="18"/>
      <c r="EQW99" s="18"/>
      <c r="EQX99" s="18"/>
      <c r="EQY99" s="18"/>
      <c r="EQZ99" s="18"/>
      <c r="ERA99" s="18"/>
      <c r="ERB99" s="18"/>
      <c r="ERC99" s="18"/>
      <c r="ERD99" s="18"/>
      <c r="ERE99" s="18"/>
      <c r="ERF99" s="18"/>
      <c r="ERG99" s="18"/>
      <c r="ERH99" s="18"/>
      <c r="ERI99" s="18"/>
      <c r="ERJ99" s="18"/>
      <c r="ERK99" s="18"/>
      <c r="ERL99" s="18"/>
      <c r="ERM99" s="18"/>
      <c r="ERN99" s="18"/>
      <c r="ERO99" s="18"/>
      <c r="ERP99" s="18"/>
      <c r="ERQ99" s="18"/>
      <c r="ERR99" s="18"/>
      <c r="ERS99" s="18"/>
      <c r="ERT99" s="18"/>
      <c r="ERU99" s="18"/>
      <c r="ERV99" s="18"/>
      <c r="ERW99" s="18"/>
      <c r="ERX99" s="18"/>
      <c r="ERY99" s="18"/>
      <c r="ERZ99" s="18"/>
      <c r="ESA99" s="18"/>
      <c r="ESB99" s="18"/>
      <c r="ESC99" s="18"/>
      <c r="ESD99" s="18"/>
      <c r="ESE99" s="18"/>
      <c r="ESF99" s="18"/>
      <c r="ESG99" s="18"/>
      <c r="ESH99" s="18"/>
      <c r="ESI99" s="18"/>
      <c r="ESJ99" s="18"/>
      <c r="ESK99" s="18"/>
      <c r="ESL99" s="18"/>
      <c r="ESM99" s="18"/>
      <c r="ESN99" s="18"/>
      <c r="ESO99" s="18"/>
      <c r="ESP99" s="18"/>
      <c r="ESQ99" s="18"/>
      <c r="ESR99" s="18"/>
      <c r="ESS99" s="18"/>
      <c r="EST99" s="18"/>
      <c r="ESU99" s="18"/>
      <c r="ESV99" s="18"/>
      <c r="ESW99" s="18"/>
      <c r="ESX99" s="18"/>
      <c r="ESY99" s="18"/>
      <c r="ESZ99" s="18"/>
      <c r="ETA99" s="18"/>
      <c r="ETB99" s="18"/>
      <c r="ETC99" s="18"/>
      <c r="ETD99" s="18"/>
      <c r="ETE99" s="18"/>
      <c r="ETF99" s="18"/>
      <c r="ETG99" s="18"/>
      <c r="ETH99" s="18"/>
      <c r="ETI99" s="18"/>
      <c r="ETJ99" s="18"/>
      <c r="ETK99" s="18"/>
      <c r="ETL99" s="18"/>
      <c r="ETM99" s="18"/>
      <c r="ETN99" s="18"/>
      <c r="ETO99" s="18"/>
      <c r="ETP99" s="18"/>
      <c r="ETQ99" s="18"/>
      <c r="ETR99" s="18"/>
      <c r="ETS99" s="18"/>
      <c r="ETT99" s="18"/>
      <c r="ETU99" s="18"/>
      <c r="ETV99" s="18"/>
      <c r="ETW99" s="18"/>
      <c r="ETX99" s="18"/>
      <c r="ETY99" s="18"/>
      <c r="ETZ99" s="18"/>
      <c r="EUA99" s="18"/>
      <c r="EUB99" s="18"/>
      <c r="EUC99" s="18"/>
      <c r="EUD99" s="18"/>
      <c r="EUE99" s="18"/>
      <c r="EUF99" s="18"/>
      <c r="EUG99" s="18"/>
      <c r="EUH99" s="18"/>
      <c r="EUI99" s="18"/>
      <c r="EUJ99" s="18"/>
      <c r="EUK99" s="18"/>
      <c r="EUL99" s="18"/>
      <c r="EUM99" s="18"/>
      <c r="EUN99" s="18"/>
      <c r="EUO99" s="18"/>
      <c r="EUP99" s="18"/>
      <c r="EUQ99" s="18"/>
      <c r="EUR99" s="18"/>
      <c r="EUS99" s="18"/>
      <c r="EUT99" s="18"/>
      <c r="EUU99" s="18"/>
      <c r="EUV99" s="18"/>
      <c r="EUW99" s="18"/>
      <c r="EUX99" s="18"/>
      <c r="EUY99" s="18"/>
      <c r="EUZ99" s="18"/>
      <c r="EVA99" s="18"/>
      <c r="EVB99" s="18"/>
      <c r="EVC99" s="18"/>
      <c r="EVD99" s="18"/>
      <c r="EVE99" s="18"/>
      <c r="EVF99" s="18"/>
      <c r="EVG99" s="18"/>
      <c r="EVH99" s="18"/>
      <c r="EVI99" s="18"/>
      <c r="EVJ99" s="18"/>
      <c r="EVK99" s="18"/>
      <c r="EVL99" s="18"/>
      <c r="EVM99" s="18"/>
      <c r="EVN99" s="18"/>
      <c r="EVO99" s="18"/>
      <c r="EVP99" s="18"/>
      <c r="EVQ99" s="18"/>
      <c r="EVR99" s="18"/>
      <c r="EVS99" s="18"/>
      <c r="EVT99" s="18"/>
      <c r="EVU99" s="18"/>
      <c r="EVV99" s="18"/>
      <c r="EVW99" s="18"/>
      <c r="EVX99" s="18"/>
      <c r="EVY99" s="18"/>
      <c r="EVZ99" s="18"/>
      <c r="EWA99" s="18"/>
      <c r="EWB99" s="18"/>
      <c r="EWC99" s="18"/>
      <c r="EWD99" s="18"/>
      <c r="EWE99" s="18"/>
      <c r="EWF99" s="18"/>
      <c r="EWG99" s="18"/>
      <c r="EWH99" s="18"/>
      <c r="EWI99" s="18"/>
      <c r="EWJ99" s="18"/>
      <c r="EWK99" s="18"/>
      <c r="EWL99" s="18"/>
      <c r="EWM99" s="18"/>
      <c r="EWN99" s="18"/>
      <c r="EWO99" s="18"/>
      <c r="EWP99" s="18"/>
      <c r="EWQ99" s="18"/>
      <c r="EWR99" s="18"/>
      <c r="EWS99" s="18"/>
      <c r="EWT99" s="18"/>
      <c r="EWU99" s="18"/>
      <c r="EWV99" s="18"/>
      <c r="EWW99" s="18"/>
      <c r="EWX99" s="18"/>
      <c r="EWY99" s="18"/>
      <c r="EWZ99" s="18"/>
      <c r="EXA99" s="18"/>
      <c r="EXB99" s="18"/>
      <c r="EXC99" s="18"/>
      <c r="EXD99" s="18"/>
      <c r="EXE99" s="18"/>
      <c r="EXF99" s="18"/>
      <c r="EXG99" s="18"/>
      <c r="EXH99" s="18"/>
      <c r="EXI99" s="18"/>
      <c r="EXJ99" s="18"/>
      <c r="EXK99" s="18"/>
      <c r="EXL99" s="18"/>
      <c r="EXM99" s="18"/>
      <c r="EXN99" s="18"/>
      <c r="EXO99" s="18"/>
      <c r="EXP99" s="18"/>
      <c r="EXQ99" s="18"/>
      <c r="EXR99" s="18"/>
      <c r="EXS99" s="18"/>
      <c r="EXT99" s="18"/>
      <c r="EXU99" s="18"/>
      <c r="EXV99" s="18"/>
      <c r="EXW99" s="18"/>
      <c r="EXX99" s="18"/>
      <c r="EXY99" s="18"/>
      <c r="EXZ99" s="18"/>
      <c r="EYA99" s="18"/>
      <c r="EYB99" s="18"/>
      <c r="EYC99" s="18"/>
      <c r="EYD99" s="18"/>
      <c r="EYE99" s="18"/>
      <c r="EYF99" s="18"/>
      <c r="EYG99" s="18"/>
      <c r="EYH99" s="18"/>
      <c r="EYI99" s="18"/>
      <c r="EYJ99" s="18"/>
      <c r="EYK99" s="18"/>
      <c r="EYL99" s="18"/>
      <c r="EYM99" s="18"/>
      <c r="EYN99" s="18"/>
      <c r="EYO99" s="18"/>
      <c r="EYP99" s="18"/>
      <c r="EYQ99" s="18"/>
      <c r="EYR99" s="18"/>
      <c r="EYS99" s="18"/>
      <c r="EYT99" s="18"/>
      <c r="EYU99" s="18"/>
      <c r="EYV99" s="18"/>
      <c r="EYW99" s="18"/>
      <c r="EYX99" s="18"/>
      <c r="EYY99" s="18"/>
      <c r="EYZ99" s="18"/>
      <c r="EZA99" s="18"/>
      <c r="EZB99" s="18"/>
      <c r="EZC99" s="18"/>
      <c r="EZD99" s="18"/>
      <c r="EZE99" s="18"/>
      <c r="EZF99" s="18"/>
      <c r="EZG99" s="18"/>
      <c r="EZH99" s="18"/>
      <c r="EZI99" s="18"/>
      <c r="EZJ99" s="18"/>
      <c r="EZK99" s="18"/>
      <c r="EZL99" s="18"/>
      <c r="EZM99" s="18"/>
      <c r="EZN99" s="18"/>
      <c r="EZO99" s="18"/>
      <c r="EZP99" s="18"/>
      <c r="EZQ99" s="18"/>
      <c r="EZR99" s="18"/>
      <c r="EZS99" s="18"/>
      <c r="EZT99" s="18"/>
      <c r="EZU99" s="18"/>
      <c r="EZV99" s="18"/>
      <c r="EZW99" s="18"/>
      <c r="EZX99" s="18"/>
      <c r="EZY99" s="18"/>
      <c r="EZZ99" s="18"/>
      <c r="FAA99" s="18"/>
      <c r="FAB99" s="18"/>
      <c r="FAC99" s="18"/>
      <c r="FAD99" s="18"/>
      <c r="FAE99" s="18"/>
      <c r="FAF99" s="18"/>
      <c r="FAG99" s="18"/>
      <c r="FAH99" s="18"/>
      <c r="FAI99" s="18"/>
      <c r="FAJ99" s="18"/>
      <c r="FAK99" s="18"/>
      <c r="FAL99" s="18"/>
      <c r="FAM99" s="18"/>
      <c r="FAN99" s="18"/>
      <c r="FAO99" s="18"/>
      <c r="FAP99" s="18"/>
      <c r="FAQ99" s="18"/>
      <c r="FAR99" s="18"/>
      <c r="FAS99" s="18"/>
      <c r="FAT99" s="18"/>
      <c r="FAU99" s="18"/>
      <c r="FAV99" s="18"/>
      <c r="FAW99" s="18"/>
      <c r="FAX99" s="18"/>
      <c r="FAY99" s="18"/>
      <c r="FAZ99" s="18"/>
      <c r="FBA99" s="18"/>
      <c r="FBB99" s="18"/>
      <c r="FBC99" s="18"/>
      <c r="FBD99" s="18"/>
      <c r="FBE99" s="18"/>
      <c r="FBF99" s="18"/>
      <c r="FBG99" s="18"/>
      <c r="FBH99" s="18"/>
      <c r="FBI99" s="18"/>
      <c r="FBJ99" s="18"/>
      <c r="FBK99" s="18"/>
      <c r="FBL99" s="18"/>
      <c r="FBM99" s="18"/>
      <c r="FBN99" s="18"/>
      <c r="FBO99" s="18"/>
      <c r="FBP99" s="18"/>
      <c r="FBQ99" s="18"/>
      <c r="FBR99" s="18"/>
      <c r="FBS99" s="18"/>
      <c r="FBT99" s="18"/>
      <c r="FBU99" s="18"/>
      <c r="FBV99" s="18"/>
      <c r="FBW99" s="18"/>
      <c r="FBX99" s="18"/>
      <c r="FBY99" s="18"/>
      <c r="FBZ99" s="18"/>
      <c r="FCA99" s="18"/>
      <c r="FCB99" s="18"/>
      <c r="FCC99" s="18"/>
      <c r="FCD99" s="18"/>
      <c r="FCE99" s="18"/>
      <c r="FCF99" s="18"/>
      <c r="FCG99" s="18"/>
      <c r="FCH99" s="18"/>
      <c r="FCI99" s="18"/>
      <c r="FCJ99" s="18"/>
      <c r="FCK99" s="18"/>
      <c r="FCL99" s="18"/>
      <c r="FCM99" s="18"/>
      <c r="FCN99" s="18"/>
      <c r="FCO99" s="18"/>
      <c r="FCP99" s="18"/>
      <c r="FCQ99" s="18"/>
      <c r="FCR99" s="18"/>
      <c r="FCS99" s="18"/>
      <c r="FCT99" s="18"/>
      <c r="FCU99" s="18"/>
      <c r="FCV99" s="18"/>
      <c r="FCW99" s="18"/>
      <c r="FCX99" s="18"/>
      <c r="FCY99" s="18"/>
      <c r="FCZ99" s="18"/>
      <c r="FDA99" s="18"/>
      <c r="FDB99" s="18"/>
      <c r="FDC99" s="18"/>
      <c r="FDD99" s="18"/>
      <c r="FDE99" s="18"/>
      <c r="FDF99" s="18"/>
      <c r="FDG99" s="18"/>
      <c r="FDH99" s="18"/>
      <c r="FDI99" s="18"/>
      <c r="FDJ99" s="18"/>
      <c r="FDK99" s="18"/>
      <c r="FDL99" s="18"/>
      <c r="FDM99" s="18"/>
      <c r="FDN99" s="18"/>
      <c r="FDO99" s="18"/>
      <c r="FDP99" s="18"/>
      <c r="FDQ99" s="18"/>
      <c r="FDR99" s="18"/>
      <c r="FDS99" s="18"/>
      <c r="FDT99" s="18"/>
      <c r="FDU99" s="18"/>
      <c r="FDV99" s="18"/>
      <c r="FDW99" s="18"/>
      <c r="FDX99" s="18"/>
      <c r="FDY99" s="18"/>
      <c r="FDZ99" s="18"/>
      <c r="FEA99" s="18"/>
      <c r="FEB99" s="18"/>
      <c r="FEC99" s="18"/>
      <c r="FED99" s="18"/>
      <c r="FEE99" s="18"/>
      <c r="FEF99" s="18"/>
      <c r="FEG99" s="18"/>
      <c r="FEH99" s="18"/>
      <c r="FEI99" s="18"/>
      <c r="FEJ99" s="18"/>
      <c r="FEK99" s="18"/>
      <c r="FEL99" s="18"/>
      <c r="FEM99" s="18"/>
      <c r="FEN99" s="18"/>
      <c r="FEO99" s="18"/>
      <c r="FEP99" s="18"/>
      <c r="FEQ99" s="18"/>
      <c r="FER99" s="18"/>
      <c r="FES99" s="18"/>
      <c r="FET99" s="18"/>
      <c r="FEU99" s="18"/>
      <c r="FEV99" s="18"/>
      <c r="FEW99" s="18"/>
      <c r="FEX99" s="18"/>
      <c r="FEY99" s="18"/>
      <c r="FEZ99" s="18"/>
      <c r="FFA99" s="18"/>
      <c r="FFB99" s="18"/>
      <c r="FFC99" s="18"/>
      <c r="FFD99" s="18"/>
      <c r="FFE99" s="18"/>
      <c r="FFF99" s="18"/>
      <c r="FFG99" s="18"/>
      <c r="FFH99" s="18"/>
      <c r="FFI99" s="18"/>
      <c r="FFJ99" s="18"/>
      <c r="FFK99" s="18"/>
      <c r="FFL99" s="18"/>
      <c r="FFM99" s="18"/>
      <c r="FFN99" s="18"/>
      <c r="FFO99" s="18"/>
      <c r="FFP99" s="18"/>
      <c r="FFQ99" s="18"/>
      <c r="FFR99" s="18"/>
      <c r="FFS99" s="18"/>
      <c r="FFT99" s="18"/>
      <c r="FFU99" s="18"/>
      <c r="FFV99" s="18"/>
      <c r="FFW99" s="18"/>
      <c r="FFX99" s="18"/>
      <c r="FFY99" s="18"/>
      <c r="FFZ99" s="18"/>
      <c r="FGA99" s="18"/>
      <c r="FGB99" s="18"/>
      <c r="FGC99" s="18"/>
      <c r="FGD99" s="18"/>
      <c r="FGE99" s="18"/>
      <c r="FGF99" s="18"/>
      <c r="FGG99" s="18"/>
      <c r="FGH99" s="18"/>
      <c r="FGI99" s="18"/>
      <c r="FGJ99" s="18"/>
      <c r="FGK99" s="18"/>
      <c r="FGL99" s="18"/>
      <c r="FGM99" s="18"/>
      <c r="FGN99" s="18"/>
      <c r="FGO99" s="18"/>
      <c r="FGP99" s="18"/>
      <c r="FGQ99" s="18"/>
      <c r="FGR99" s="18"/>
      <c r="FGS99" s="18"/>
      <c r="FGT99" s="18"/>
      <c r="FGU99" s="18"/>
      <c r="FGV99" s="18"/>
      <c r="FGW99" s="18"/>
      <c r="FGX99" s="18"/>
      <c r="FGY99" s="18"/>
      <c r="FGZ99" s="18"/>
      <c r="FHA99" s="18"/>
      <c r="FHB99" s="18"/>
      <c r="FHC99" s="18"/>
      <c r="FHD99" s="18"/>
      <c r="FHE99" s="18"/>
      <c r="FHF99" s="18"/>
      <c r="FHG99" s="18"/>
      <c r="FHH99" s="18"/>
      <c r="FHI99" s="18"/>
      <c r="FHJ99" s="18"/>
      <c r="FHK99" s="18"/>
      <c r="FHL99" s="18"/>
      <c r="FHM99" s="18"/>
      <c r="FHN99" s="18"/>
      <c r="FHO99" s="18"/>
      <c r="FHP99" s="18"/>
      <c r="FHQ99" s="18"/>
      <c r="FHR99" s="18"/>
      <c r="FHS99" s="18"/>
      <c r="FHT99" s="18"/>
      <c r="FHU99" s="18"/>
      <c r="FHV99" s="18"/>
      <c r="FHW99" s="18"/>
      <c r="FHX99" s="18"/>
      <c r="FHY99" s="18"/>
      <c r="FHZ99" s="18"/>
      <c r="FIA99" s="18"/>
      <c r="FIB99" s="18"/>
      <c r="FIC99" s="18"/>
      <c r="FID99" s="18"/>
      <c r="FIE99" s="18"/>
      <c r="FIF99" s="18"/>
      <c r="FIG99" s="18"/>
      <c r="FIH99" s="18"/>
      <c r="FII99" s="18"/>
      <c r="FIJ99" s="18"/>
      <c r="FIK99" s="18"/>
      <c r="FIL99" s="18"/>
      <c r="FIM99" s="18"/>
      <c r="FIN99" s="18"/>
      <c r="FIO99" s="18"/>
      <c r="FIP99" s="18"/>
      <c r="FIQ99" s="18"/>
      <c r="FIR99" s="18"/>
      <c r="FIS99" s="18"/>
      <c r="FIT99" s="18"/>
      <c r="FIU99" s="18"/>
      <c r="FIV99" s="18"/>
      <c r="FIW99" s="18"/>
      <c r="FIX99" s="18"/>
      <c r="FIY99" s="18"/>
      <c r="FIZ99" s="18"/>
      <c r="FJA99" s="18"/>
      <c r="FJB99" s="18"/>
      <c r="FJC99" s="18"/>
      <c r="FJD99" s="18"/>
      <c r="FJE99" s="18"/>
      <c r="FJF99" s="18"/>
      <c r="FJG99" s="18"/>
      <c r="FJH99" s="18"/>
      <c r="FJI99" s="18"/>
      <c r="FJJ99" s="18"/>
      <c r="FJK99" s="18"/>
      <c r="FJL99" s="18"/>
      <c r="FJM99" s="18"/>
      <c r="FJN99" s="18"/>
      <c r="FJO99" s="18"/>
      <c r="FJP99" s="18"/>
      <c r="FJQ99" s="18"/>
      <c r="FJR99" s="18"/>
      <c r="FJS99" s="18"/>
      <c r="FJT99" s="18"/>
      <c r="FJU99" s="18"/>
      <c r="FJV99" s="18"/>
      <c r="FJW99" s="18"/>
      <c r="FJX99" s="18"/>
      <c r="FJY99" s="18"/>
      <c r="FJZ99" s="18"/>
      <c r="FKA99" s="18"/>
      <c r="FKB99" s="18"/>
      <c r="FKC99" s="18"/>
      <c r="FKD99" s="18"/>
      <c r="FKE99" s="18"/>
      <c r="FKF99" s="18"/>
      <c r="FKG99" s="18"/>
      <c r="FKH99" s="18"/>
      <c r="FKI99" s="18"/>
      <c r="FKJ99" s="18"/>
      <c r="FKK99" s="18"/>
      <c r="FKL99" s="18"/>
      <c r="FKM99" s="18"/>
      <c r="FKN99" s="18"/>
      <c r="FKO99" s="18"/>
      <c r="FKP99" s="18"/>
      <c r="FKQ99" s="18"/>
      <c r="FKR99" s="18"/>
      <c r="FKS99" s="18"/>
      <c r="FKT99" s="18"/>
      <c r="FKU99" s="18"/>
      <c r="FKV99" s="18"/>
      <c r="FKW99" s="18"/>
      <c r="FKX99" s="18"/>
      <c r="FKY99" s="18"/>
      <c r="FKZ99" s="18"/>
      <c r="FLA99" s="18"/>
      <c r="FLB99" s="18"/>
      <c r="FLC99" s="18"/>
      <c r="FLD99" s="18"/>
      <c r="FLE99" s="18"/>
      <c r="FLF99" s="18"/>
      <c r="FLG99" s="18"/>
      <c r="FLH99" s="18"/>
      <c r="FLI99" s="18"/>
      <c r="FLJ99" s="18"/>
      <c r="FLK99" s="18"/>
      <c r="FLL99" s="18"/>
      <c r="FLM99" s="18"/>
      <c r="FLN99" s="18"/>
      <c r="FLO99" s="18"/>
      <c r="FLP99" s="18"/>
      <c r="FLQ99" s="18"/>
      <c r="FLR99" s="18"/>
      <c r="FLS99" s="18"/>
      <c r="FLT99" s="18"/>
      <c r="FLU99" s="18"/>
      <c r="FLV99" s="18"/>
      <c r="FLW99" s="18"/>
      <c r="FLX99" s="18"/>
      <c r="FLY99" s="18"/>
      <c r="FLZ99" s="18"/>
      <c r="FMA99" s="18"/>
      <c r="FMB99" s="18"/>
      <c r="FMC99" s="18"/>
      <c r="FMD99" s="18"/>
      <c r="FME99" s="18"/>
      <c r="FMF99" s="18"/>
      <c r="FMG99" s="18"/>
      <c r="FMH99" s="18"/>
      <c r="FMI99" s="18"/>
      <c r="FMJ99" s="18"/>
      <c r="FMK99" s="18"/>
      <c r="FML99" s="18"/>
      <c r="FMM99" s="18"/>
      <c r="FMN99" s="18"/>
      <c r="FMO99" s="18"/>
      <c r="FMP99" s="18"/>
      <c r="FMQ99" s="18"/>
      <c r="FMR99" s="18"/>
      <c r="FMS99" s="18"/>
      <c r="FMT99" s="18"/>
      <c r="FMU99" s="18"/>
      <c r="FMV99" s="18"/>
      <c r="FMW99" s="18"/>
      <c r="FMX99" s="18"/>
      <c r="FMY99" s="18"/>
      <c r="FMZ99" s="18"/>
      <c r="FNA99" s="18"/>
      <c r="FNB99" s="18"/>
      <c r="FNC99" s="18"/>
      <c r="FND99" s="18"/>
      <c r="FNE99" s="18"/>
      <c r="FNF99" s="18"/>
      <c r="FNG99" s="18"/>
      <c r="FNH99" s="18"/>
      <c r="FNI99" s="18"/>
      <c r="FNJ99" s="18"/>
      <c r="FNK99" s="18"/>
      <c r="FNL99" s="18"/>
      <c r="FNM99" s="18"/>
      <c r="FNN99" s="18"/>
      <c r="FNO99" s="18"/>
      <c r="FNP99" s="18"/>
      <c r="FNQ99" s="18"/>
      <c r="FNR99" s="18"/>
      <c r="FNS99" s="18"/>
      <c r="FNT99" s="18"/>
      <c r="FNU99" s="18"/>
      <c r="FNV99" s="18"/>
      <c r="FNW99" s="18"/>
      <c r="FNX99" s="18"/>
      <c r="FNY99" s="18"/>
      <c r="FNZ99" s="18"/>
      <c r="FOA99" s="18"/>
      <c r="FOB99" s="18"/>
      <c r="FOC99" s="18"/>
      <c r="FOD99" s="18"/>
      <c r="FOE99" s="18"/>
      <c r="FOF99" s="18"/>
      <c r="FOG99" s="18"/>
      <c r="FOH99" s="18"/>
      <c r="FOI99" s="18"/>
      <c r="FOJ99" s="18"/>
      <c r="FOK99" s="18"/>
      <c r="FOL99" s="18"/>
      <c r="FOM99" s="18"/>
      <c r="FON99" s="18"/>
      <c r="FOO99" s="18"/>
      <c r="FOP99" s="18"/>
      <c r="FOQ99" s="18"/>
      <c r="FOR99" s="18"/>
      <c r="FOS99" s="18"/>
      <c r="FOT99" s="18"/>
      <c r="FOU99" s="18"/>
      <c r="FOV99" s="18"/>
      <c r="FOW99" s="18"/>
      <c r="FOX99" s="18"/>
      <c r="FOY99" s="18"/>
      <c r="FOZ99" s="18"/>
      <c r="FPA99" s="18"/>
      <c r="FPB99" s="18"/>
      <c r="FPC99" s="18"/>
      <c r="FPD99" s="18"/>
      <c r="FPE99" s="18"/>
      <c r="FPF99" s="18"/>
      <c r="FPG99" s="18"/>
      <c r="FPH99" s="18"/>
      <c r="FPI99" s="18"/>
      <c r="FPJ99" s="18"/>
      <c r="FPK99" s="18"/>
      <c r="FPL99" s="18"/>
      <c r="FPM99" s="18"/>
      <c r="FPN99" s="18"/>
      <c r="FPO99" s="18"/>
      <c r="FPP99" s="18"/>
      <c r="FPQ99" s="18"/>
      <c r="FPR99" s="18"/>
      <c r="FPS99" s="18"/>
      <c r="FPT99" s="18"/>
      <c r="FPU99" s="18"/>
      <c r="FPV99" s="18"/>
      <c r="FPW99" s="18"/>
      <c r="FPX99" s="18"/>
      <c r="FPY99" s="18"/>
      <c r="FPZ99" s="18"/>
      <c r="FQA99" s="18"/>
      <c r="FQB99" s="18"/>
      <c r="FQC99" s="18"/>
      <c r="FQD99" s="18"/>
      <c r="FQE99" s="18"/>
      <c r="FQF99" s="18"/>
      <c r="FQG99" s="18"/>
      <c r="FQH99" s="18"/>
      <c r="FQI99" s="18"/>
      <c r="FQJ99" s="18"/>
      <c r="FQK99" s="18"/>
      <c r="FQL99" s="18"/>
      <c r="FQM99" s="18"/>
      <c r="FQN99" s="18"/>
      <c r="FQO99" s="18"/>
      <c r="FQP99" s="18"/>
      <c r="FQQ99" s="18"/>
      <c r="FQR99" s="18"/>
      <c r="FQS99" s="18"/>
      <c r="FQT99" s="18"/>
      <c r="FQU99" s="18"/>
      <c r="FQV99" s="18"/>
      <c r="FQW99" s="18"/>
      <c r="FQX99" s="18"/>
      <c r="FQY99" s="18"/>
      <c r="FQZ99" s="18"/>
      <c r="FRA99" s="18"/>
      <c r="FRB99" s="18"/>
      <c r="FRC99" s="18"/>
      <c r="FRD99" s="18"/>
      <c r="FRE99" s="18"/>
      <c r="FRF99" s="18"/>
      <c r="FRG99" s="18"/>
      <c r="FRH99" s="18"/>
      <c r="FRI99" s="18"/>
      <c r="FRJ99" s="18"/>
      <c r="FRK99" s="18"/>
      <c r="FRL99" s="18"/>
      <c r="FRM99" s="18"/>
      <c r="FRN99" s="18"/>
      <c r="FRO99" s="18"/>
      <c r="FRP99" s="18"/>
      <c r="FRQ99" s="18"/>
      <c r="FRR99" s="18"/>
      <c r="FRS99" s="18"/>
      <c r="FRT99" s="18"/>
      <c r="FRU99" s="18"/>
      <c r="FRV99" s="18"/>
      <c r="FRW99" s="18"/>
      <c r="FRX99" s="18"/>
      <c r="FRY99" s="18"/>
      <c r="FRZ99" s="18"/>
      <c r="FSA99" s="18"/>
      <c r="FSB99" s="18"/>
      <c r="FSC99" s="18"/>
      <c r="FSD99" s="18"/>
      <c r="FSE99" s="18"/>
      <c r="FSF99" s="18"/>
      <c r="FSG99" s="18"/>
      <c r="FSH99" s="18"/>
      <c r="FSI99" s="18"/>
      <c r="FSJ99" s="18"/>
      <c r="FSK99" s="18"/>
      <c r="FSL99" s="18"/>
      <c r="FSM99" s="18"/>
      <c r="FSN99" s="18"/>
      <c r="FSO99" s="18"/>
      <c r="FSP99" s="18"/>
      <c r="FSQ99" s="18"/>
      <c r="FSR99" s="18"/>
      <c r="FSS99" s="18"/>
      <c r="FST99" s="18"/>
      <c r="FSU99" s="18"/>
      <c r="FSV99" s="18"/>
      <c r="FSW99" s="18"/>
      <c r="FSX99" s="18"/>
      <c r="FSY99" s="18"/>
      <c r="FSZ99" s="18"/>
      <c r="FTA99" s="18"/>
      <c r="FTB99" s="18"/>
      <c r="FTC99" s="18"/>
      <c r="FTD99" s="18"/>
      <c r="FTE99" s="18"/>
      <c r="FTF99" s="18"/>
      <c r="FTG99" s="18"/>
      <c r="FTH99" s="18"/>
      <c r="FTI99" s="18"/>
      <c r="FTJ99" s="18"/>
      <c r="FTK99" s="18"/>
      <c r="FTL99" s="18"/>
      <c r="FTM99" s="18"/>
      <c r="FTN99" s="18"/>
      <c r="FTO99" s="18"/>
      <c r="FTP99" s="18"/>
      <c r="FTQ99" s="18"/>
      <c r="FTR99" s="18"/>
      <c r="FTS99" s="18"/>
      <c r="FTT99" s="18"/>
      <c r="FTU99" s="18"/>
      <c r="FTV99" s="18"/>
      <c r="FTW99" s="18"/>
      <c r="FTX99" s="18"/>
      <c r="FTY99" s="18"/>
      <c r="FTZ99" s="18"/>
      <c r="FUA99" s="18"/>
      <c r="FUB99" s="18"/>
      <c r="FUC99" s="18"/>
      <c r="FUD99" s="18"/>
      <c r="FUE99" s="18"/>
      <c r="FUF99" s="18"/>
      <c r="FUG99" s="18"/>
      <c r="FUH99" s="18"/>
      <c r="FUI99" s="18"/>
      <c r="FUJ99" s="18"/>
      <c r="FUK99" s="18"/>
      <c r="FUL99" s="18"/>
      <c r="FUM99" s="18"/>
      <c r="FUN99" s="18"/>
      <c r="FUO99" s="18"/>
      <c r="FUP99" s="18"/>
      <c r="FUQ99" s="18"/>
      <c r="FUR99" s="18"/>
      <c r="FUS99" s="18"/>
      <c r="FUT99" s="18"/>
      <c r="FUU99" s="18"/>
      <c r="FUV99" s="18"/>
      <c r="FUW99" s="18"/>
      <c r="FUX99" s="18"/>
      <c r="FUY99" s="18"/>
      <c r="FUZ99" s="18"/>
      <c r="FVA99" s="18"/>
      <c r="FVB99" s="18"/>
      <c r="FVC99" s="18"/>
      <c r="FVD99" s="18"/>
      <c r="FVE99" s="18"/>
      <c r="FVF99" s="18"/>
      <c r="FVG99" s="18"/>
      <c r="FVH99" s="18"/>
      <c r="FVI99" s="18"/>
      <c r="FVJ99" s="18"/>
      <c r="FVK99" s="18"/>
      <c r="FVL99" s="18"/>
      <c r="FVM99" s="18"/>
      <c r="FVN99" s="18"/>
      <c r="FVO99" s="18"/>
      <c r="FVP99" s="18"/>
      <c r="FVQ99" s="18"/>
      <c r="FVR99" s="18"/>
      <c r="FVS99" s="18"/>
      <c r="FVT99" s="18"/>
      <c r="FVU99" s="18"/>
      <c r="FVV99" s="18"/>
      <c r="FVW99" s="18"/>
      <c r="FVX99" s="18"/>
      <c r="FVY99" s="18"/>
      <c r="FVZ99" s="18"/>
      <c r="FWA99" s="18"/>
      <c r="FWB99" s="18"/>
      <c r="FWC99" s="18"/>
      <c r="FWD99" s="18"/>
      <c r="FWE99" s="18"/>
      <c r="FWF99" s="18"/>
      <c r="FWG99" s="18"/>
      <c r="FWH99" s="18"/>
      <c r="FWI99" s="18"/>
      <c r="FWJ99" s="18"/>
      <c r="FWK99" s="18"/>
      <c r="FWL99" s="18"/>
      <c r="FWM99" s="18"/>
      <c r="FWN99" s="18"/>
      <c r="FWO99" s="18"/>
      <c r="FWP99" s="18"/>
      <c r="FWQ99" s="18"/>
      <c r="FWR99" s="18"/>
      <c r="FWS99" s="18"/>
      <c r="FWT99" s="18"/>
      <c r="FWU99" s="18"/>
      <c r="FWV99" s="18"/>
      <c r="FWW99" s="18"/>
      <c r="FWX99" s="18"/>
      <c r="FWY99" s="18"/>
      <c r="FWZ99" s="18"/>
      <c r="FXA99" s="18"/>
      <c r="FXB99" s="18"/>
      <c r="FXC99" s="18"/>
      <c r="FXD99" s="18"/>
      <c r="FXE99" s="18"/>
      <c r="FXF99" s="18"/>
      <c r="FXG99" s="18"/>
      <c r="FXH99" s="18"/>
      <c r="FXI99" s="18"/>
      <c r="FXJ99" s="18"/>
      <c r="FXK99" s="18"/>
      <c r="FXL99" s="18"/>
      <c r="FXM99" s="18"/>
      <c r="FXN99" s="18"/>
      <c r="FXO99" s="18"/>
      <c r="FXP99" s="18"/>
      <c r="FXQ99" s="18"/>
      <c r="FXR99" s="18"/>
      <c r="FXS99" s="18"/>
      <c r="FXT99" s="18"/>
      <c r="FXU99" s="18"/>
      <c r="FXV99" s="18"/>
      <c r="FXW99" s="18"/>
      <c r="FXX99" s="18"/>
      <c r="FXY99" s="18"/>
      <c r="FXZ99" s="18"/>
      <c r="FYA99" s="18"/>
      <c r="FYB99" s="18"/>
      <c r="FYC99" s="18"/>
      <c r="FYD99" s="18"/>
      <c r="FYE99" s="18"/>
      <c r="FYF99" s="18"/>
      <c r="FYG99" s="18"/>
      <c r="FYH99" s="18"/>
      <c r="FYI99" s="18"/>
      <c r="FYJ99" s="18"/>
      <c r="FYK99" s="18"/>
      <c r="FYL99" s="18"/>
      <c r="FYM99" s="18"/>
      <c r="FYN99" s="18"/>
      <c r="FYO99" s="18"/>
      <c r="FYP99" s="18"/>
      <c r="FYQ99" s="18"/>
      <c r="FYR99" s="18"/>
      <c r="FYS99" s="18"/>
      <c r="FYT99" s="18"/>
      <c r="FYU99" s="18"/>
      <c r="FYV99" s="18"/>
      <c r="FYW99" s="18"/>
      <c r="FYX99" s="18"/>
      <c r="FYY99" s="18"/>
      <c r="FYZ99" s="18"/>
      <c r="FZA99" s="18"/>
      <c r="FZB99" s="18"/>
      <c r="FZC99" s="18"/>
      <c r="FZD99" s="18"/>
      <c r="FZE99" s="18"/>
      <c r="FZF99" s="18"/>
      <c r="FZG99" s="18"/>
      <c r="FZH99" s="18"/>
      <c r="FZI99" s="18"/>
      <c r="FZJ99" s="18"/>
      <c r="FZK99" s="18"/>
      <c r="FZL99" s="18"/>
      <c r="FZM99" s="18"/>
      <c r="FZN99" s="18"/>
      <c r="FZO99" s="18"/>
      <c r="FZP99" s="18"/>
      <c r="FZQ99" s="18"/>
      <c r="FZR99" s="18"/>
      <c r="FZS99" s="18"/>
      <c r="FZT99" s="18"/>
      <c r="FZU99" s="18"/>
      <c r="FZV99" s="18"/>
      <c r="FZW99" s="18"/>
      <c r="FZX99" s="18"/>
      <c r="FZY99" s="18"/>
      <c r="FZZ99" s="18"/>
      <c r="GAA99" s="18"/>
      <c r="GAB99" s="18"/>
      <c r="GAC99" s="18"/>
      <c r="GAD99" s="18"/>
      <c r="GAE99" s="18"/>
      <c r="GAF99" s="18"/>
      <c r="GAG99" s="18"/>
      <c r="GAH99" s="18"/>
      <c r="GAI99" s="18"/>
      <c r="GAJ99" s="18"/>
      <c r="GAK99" s="18"/>
      <c r="GAL99" s="18"/>
      <c r="GAM99" s="18"/>
      <c r="GAN99" s="18"/>
      <c r="GAO99" s="18"/>
      <c r="GAP99" s="18"/>
      <c r="GAQ99" s="18"/>
      <c r="GAR99" s="18"/>
      <c r="GAS99" s="18"/>
      <c r="GAT99" s="18"/>
      <c r="GAU99" s="18"/>
      <c r="GAV99" s="18"/>
      <c r="GAW99" s="18"/>
      <c r="GAX99" s="18"/>
      <c r="GAY99" s="18"/>
      <c r="GAZ99" s="18"/>
      <c r="GBA99" s="18"/>
      <c r="GBB99" s="18"/>
      <c r="GBC99" s="18"/>
      <c r="GBD99" s="18"/>
      <c r="GBE99" s="18"/>
      <c r="GBF99" s="18"/>
      <c r="GBG99" s="18"/>
      <c r="GBH99" s="18"/>
      <c r="GBI99" s="18"/>
      <c r="GBJ99" s="18"/>
      <c r="GBK99" s="18"/>
      <c r="GBL99" s="18"/>
      <c r="GBM99" s="18"/>
      <c r="GBN99" s="18"/>
      <c r="GBO99" s="18"/>
      <c r="GBP99" s="18"/>
      <c r="GBQ99" s="18"/>
      <c r="GBR99" s="18"/>
      <c r="GBS99" s="18"/>
      <c r="GBT99" s="18"/>
      <c r="GBU99" s="18"/>
      <c r="GBV99" s="18"/>
      <c r="GBW99" s="18"/>
      <c r="GBX99" s="18"/>
      <c r="GBY99" s="18"/>
      <c r="GBZ99" s="18"/>
      <c r="GCA99" s="18"/>
      <c r="GCB99" s="18"/>
      <c r="GCC99" s="18"/>
      <c r="GCD99" s="18"/>
      <c r="GCE99" s="18"/>
      <c r="GCF99" s="18"/>
      <c r="GCG99" s="18"/>
      <c r="GCH99" s="18"/>
      <c r="GCI99" s="18"/>
      <c r="GCJ99" s="18"/>
      <c r="GCK99" s="18"/>
      <c r="GCL99" s="18"/>
      <c r="GCM99" s="18"/>
      <c r="GCN99" s="18"/>
      <c r="GCO99" s="18"/>
      <c r="GCP99" s="18"/>
      <c r="GCQ99" s="18"/>
      <c r="GCR99" s="18"/>
      <c r="GCS99" s="18"/>
      <c r="GCT99" s="18"/>
      <c r="GCU99" s="18"/>
      <c r="GCV99" s="18"/>
      <c r="GCW99" s="18"/>
      <c r="GCX99" s="18"/>
      <c r="GCY99" s="18"/>
      <c r="GCZ99" s="18"/>
      <c r="GDA99" s="18"/>
      <c r="GDB99" s="18"/>
      <c r="GDC99" s="18"/>
      <c r="GDD99" s="18"/>
      <c r="GDE99" s="18"/>
      <c r="GDF99" s="18"/>
      <c r="GDG99" s="18"/>
      <c r="GDH99" s="18"/>
      <c r="GDI99" s="18"/>
      <c r="GDJ99" s="18"/>
      <c r="GDK99" s="18"/>
      <c r="GDL99" s="18"/>
      <c r="GDM99" s="18"/>
      <c r="GDN99" s="18"/>
      <c r="GDO99" s="18"/>
      <c r="GDP99" s="18"/>
      <c r="GDQ99" s="18"/>
      <c r="GDR99" s="18"/>
      <c r="GDS99" s="18"/>
      <c r="GDT99" s="18"/>
      <c r="GDU99" s="18"/>
      <c r="GDV99" s="18"/>
      <c r="GDW99" s="18"/>
      <c r="GDX99" s="18"/>
      <c r="GDY99" s="18"/>
      <c r="GDZ99" s="18"/>
      <c r="GEA99" s="18"/>
      <c r="GEB99" s="18"/>
      <c r="GEC99" s="18"/>
      <c r="GED99" s="18"/>
      <c r="GEE99" s="18"/>
      <c r="GEF99" s="18"/>
      <c r="GEG99" s="18"/>
      <c r="GEH99" s="18"/>
      <c r="GEI99" s="18"/>
      <c r="GEJ99" s="18"/>
      <c r="GEK99" s="18"/>
      <c r="GEL99" s="18"/>
      <c r="GEM99" s="18"/>
      <c r="GEN99" s="18"/>
      <c r="GEO99" s="18"/>
      <c r="GEP99" s="18"/>
      <c r="GEQ99" s="18"/>
      <c r="GER99" s="18"/>
      <c r="GES99" s="18"/>
      <c r="GET99" s="18"/>
      <c r="GEU99" s="18"/>
      <c r="GEV99" s="18"/>
      <c r="GEW99" s="18"/>
      <c r="GEX99" s="18"/>
      <c r="GEY99" s="18"/>
      <c r="GEZ99" s="18"/>
      <c r="GFA99" s="18"/>
      <c r="GFB99" s="18"/>
      <c r="GFC99" s="18"/>
      <c r="GFD99" s="18"/>
      <c r="GFE99" s="18"/>
      <c r="GFF99" s="18"/>
      <c r="GFG99" s="18"/>
      <c r="GFH99" s="18"/>
      <c r="GFI99" s="18"/>
      <c r="GFJ99" s="18"/>
      <c r="GFK99" s="18"/>
      <c r="GFL99" s="18"/>
      <c r="GFM99" s="18"/>
      <c r="GFN99" s="18"/>
      <c r="GFO99" s="18"/>
      <c r="GFP99" s="18"/>
      <c r="GFQ99" s="18"/>
      <c r="GFR99" s="18"/>
      <c r="GFS99" s="18"/>
      <c r="GFT99" s="18"/>
      <c r="GFU99" s="18"/>
      <c r="GFV99" s="18"/>
      <c r="GFW99" s="18"/>
      <c r="GFX99" s="18"/>
      <c r="GFY99" s="18"/>
      <c r="GFZ99" s="18"/>
      <c r="GGA99" s="18"/>
      <c r="GGB99" s="18"/>
      <c r="GGC99" s="18"/>
      <c r="GGD99" s="18"/>
      <c r="GGE99" s="18"/>
      <c r="GGF99" s="18"/>
      <c r="GGG99" s="18"/>
      <c r="GGH99" s="18"/>
      <c r="GGI99" s="18"/>
      <c r="GGJ99" s="18"/>
      <c r="GGK99" s="18"/>
      <c r="GGL99" s="18"/>
      <c r="GGM99" s="18"/>
      <c r="GGN99" s="18"/>
      <c r="GGO99" s="18"/>
      <c r="GGP99" s="18"/>
      <c r="GGQ99" s="18"/>
      <c r="GGR99" s="18"/>
      <c r="GGS99" s="18"/>
      <c r="GGT99" s="18"/>
      <c r="GGU99" s="18"/>
      <c r="GGV99" s="18"/>
      <c r="GGW99" s="18"/>
      <c r="GGX99" s="18"/>
      <c r="GGY99" s="18"/>
      <c r="GGZ99" s="18"/>
      <c r="GHA99" s="18"/>
      <c r="GHB99" s="18"/>
      <c r="GHC99" s="18"/>
      <c r="GHD99" s="18"/>
      <c r="GHE99" s="18"/>
      <c r="GHF99" s="18"/>
      <c r="GHG99" s="18"/>
      <c r="GHH99" s="18"/>
      <c r="GHI99" s="18"/>
      <c r="GHJ99" s="18"/>
      <c r="GHK99" s="18"/>
      <c r="GHL99" s="18"/>
      <c r="GHM99" s="18"/>
      <c r="GHN99" s="18"/>
      <c r="GHO99" s="18"/>
      <c r="GHP99" s="18"/>
      <c r="GHQ99" s="18"/>
      <c r="GHR99" s="18"/>
      <c r="GHS99" s="18"/>
      <c r="GHT99" s="18"/>
      <c r="GHU99" s="18"/>
      <c r="GHV99" s="18"/>
      <c r="GHW99" s="18"/>
      <c r="GHX99" s="18"/>
      <c r="GHY99" s="18"/>
      <c r="GHZ99" s="18"/>
      <c r="GIA99" s="18"/>
      <c r="GIB99" s="18"/>
      <c r="GIC99" s="18"/>
      <c r="GID99" s="18"/>
      <c r="GIE99" s="18"/>
      <c r="GIF99" s="18"/>
      <c r="GIG99" s="18"/>
      <c r="GIH99" s="18"/>
      <c r="GII99" s="18"/>
      <c r="GIJ99" s="18"/>
      <c r="GIK99" s="18"/>
      <c r="GIL99" s="18"/>
      <c r="GIM99" s="18"/>
      <c r="GIN99" s="18"/>
      <c r="GIO99" s="18"/>
      <c r="GIP99" s="18"/>
      <c r="GIQ99" s="18"/>
      <c r="GIR99" s="18"/>
      <c r="GIS99" s="18"/>
      <c r="GIT99" s="18"/>
      <c r="GIU99" s="18"/>
      <c r="GIV99" s="18"/>
      <c r="GIW99" s="18"/>
      <c r="GIX99" s="18"/>
      <c r="GIY99" s="18"/>
      <c r="GIZ99" s="18"/>
      <c r="GJA99" s="18"/>
      <c r="GJB99" s="18"/>
      <c r="GJC99" s="18"/>
      <c r="GJD99" s="18"/>
      <c r="GJE99" s="18"/>
      <c r="GJF99" s="18"/>
      <c r="GJG99" s="18"/>
      <c r="GJH99" s="18"/>
      <c r="GJI99" s="18"/>
      <c r="GJJ99" s="18"/>
      <c r="GJK99" s="18"/>
      <c r="GJL99" s="18"/>
      <c r="GJM99" s="18"/>
      <c r="GJN99" s="18"/>
      <c r="GJO99" s="18"/>
      <c r="GJP99" s="18"/>
      <c r="GJQ99" s="18"/>
      <c r="GJR99" s="18"/>
      <c r="GJS99" s="18"/>
      <c r="GJT99" s="18"/>
      <c r="GJU99" s="18"/>
      <c r="GJV99" s="18"/>
      <c r="GJW99" s="18"/>
      <c r="GJX99" s="18"/>
      <c r="GJY99" s="18"/>
      <c r="GJZ99" s="18"/>
      <c r="GKA99" s="18"/>
      <c r="GKB99" s="18"/>
      <c r="GKC99" s="18"/>
      <c r="GKD99" s="18"/>
      <c r="GKE99" s="18"/>
      <c r="GKF99" s="18"/>
      <c r="GKG99" s="18"/>
      <c r="GKH99" s="18"/>
      <c r="GKI99" s="18"/>
      <c r="GKJ99" s="18"/>
      <c r="GKK99" s="18"/>
      <c r="GKL99" s="18"/>
      <c r="GKM99" s="18"/>
      <c r="GKN99" s="18"/>
      <c r="GKO99" s="18"/>
      <c r="GKP99" s="18"/>
      <c r="GKQ99" s="18"/>
      <c r="GKR99" s="18"/>
      <c r="GKS99" s="18"/>
      <c r="GKT99" s="18"/>
      <c r="GKU99" s="18"/>
      <c r="GKV99" s="18"/>
      <c r="GKW99" s="18"/>
      <c r="GKX99" s="18"/>
      <c r="GKY99" s="18"/>
      <c r="GKZ99" s="18"/>
      <c r="GLA99" s="18"/>
      <c r="GLB99" s="18"/>
      <c r="GLC99" s="18"/>
      <c r="GLD99" s="18"/>
      <c r="GLE99" s="18"/>
      <c r="GLF99" s="18"/>
      <c r="GLG99" s="18"/>
      <c r="GLH99" s="18"/>
      <c r="GLI99" s="18"/>
      <c r="GLJ99" s="18"/>
      <c r="GLK99" s="18"/>
      <c r="GLL99" s="18"/>
      <c r="GLM99" s="18"/>
      <c r="GLN99" s="18"/>
      <c r="GLO99" s="18"/>
      <c r="GLP99" s="18"/>
      <c r="GLQ99" s="18"/>
      <c r="GLR99" s="18"/>
      <c r="GLS99" s="18"/>
      <c r="GLT99" s="18"/>
      <c r="GLU99" s="18"/>
      <c r="GLV99" s="18"/>
      <c r="GLW99" s="18"/>
      <c r="GLX99" s="18"/>
      <c r="GLY99" s="18"/>
      <c r="GLZ99" s="18"/>
      <c r="GMA99" s="18"/>
      <c r="GMB99" s="18"/>
      <c r="GMC99" s="18"/>
      <c r="GMD99" s="18"/>
      <c r="GME99" s="18"/>
      <c r="GMF99" s="18"/>
      <c r="GMG99" s="18"/>
      <c r="GMH99" s="18"/>
      <c r="GMI99" s="18"/>
      <c r="GMJ99" s="18"/>
      <c r="GMK99" s="18"/>
      <c r="GML99" s="18"/>
      <c r="GMM99" s="18"/>
      <c r="GMN99" s="18"/>
      <c r="GMO99" s="18"/>
      <c r="GMP99" s="18"/>
      <c r="GMQ99" s="18"/>
      <c r="GMR99" s="18"/>
      <c r="GMS99" s="18"/>
      <c r="GMT99" s="18"/>
      <c r="GMU99" s="18"/>
      <c r="GMV99" s="18"/>
      <c r="GMW99" s="18"/>
      <c r="GMX99" s="18"/>
      <c r="GMY99" s="18"/>
      <c r="GMZ99" s="18"/>
      <c r="GNA99" s="18"/>
      <c r="GNB99" s="18"/>
      <c r="GNC99" s="18"/>
      <c r="GND99" s="18"/>
      <c r="GNE99" s="18"/>
      <c r="GNF99" s="18"/>
      <c r="GNG99" s="18"/>
      <c r="GNH99" s="18"/>
      <c r="GNI99" s="18"/>
      <c r="GNJ99" s="18"/>
      <c r="GNK99" s="18"/>
      <c r="GNL99" s="18"/>
      <c r="GNM99" s="18"/>
      <c r="GNN99" s="18"/>
      <c r="GNO99" s="18"/>
      <c r="GNP99" s="18"/>
      <c r="GNQ99" s="18"/>
      <c r="GNR99" s="18"/>
      <c r="GNS99" s="18"/>
      <c r="GNT99" s="18"/>
      <c r="GNU99" s="18"/>
      <c r="GNV99" s="18"/>
      <c r="GNW99" s="18"/>
      <c r="GNX99" s="18"/>
      <c r="GNY99" s="18"/>
      <c r="GNZ99" s="18"/>
      <c r="GOA99" s="18"/>
      <c r="GOB99" s="18"/>
      <c r="GOC99" s="18"/>
      <c r="GOD99" s="18"/>
      <c r="GOE99" s="18"/>
      <c r="GOF99" s="18"/>
      <c r="GOG99" s="18"/>
      <c r="GOH99" s="18"/>
      <c r="GOI99" s="18"/>
      <c r="GOJ99" s="18"/>
      <c r="GOK99" s="18"/>
      <c r="GOL99" s="18"/>
      <c r="GOM99" s="18"/>
      <c r="GON99" s="18"/>
      <c r="GOO99" s="18"/>
      <c r="GOP99" s="18"/>
      <c r="GOQ99" s="18"/>
      <c r="GOR99" s="18"/>
      <c r="GOS99" s="18"/>
      <c r="GOT99" s="18"/>
      <c r="GOU99" s="18"/>
      <c r="GOV99" s="18"/>
      <c r="GOW99" s="18"/>
      <c r="GOX99" s="18"/>
      <c r="GOY99" s="18"/>
      <c r="GOZ99" s="18"/>
      <c r="GPA99" s="18"/>
      <c r="GPB99" s="18"/>
      <c r="GPC99" s="18"/>
      <c r="GPD99" s="18"/>
      <c r="GPE99" s="18"/>
      <c r="GPF99" s="18"/>
      <c r="GPG99" s="18"/>
      <c r="GPH99" s="18"/>
      <c r="GPI99" s="18"/>
      <c r="GPJ99" s="18"/>
      <c r="GPK99" s="18"/>
      <c r="GPL99" s="18"/>
      <c r="GPM99" s="18"/>
      <c r="GPN99" s="18"/>
      <c r="GPO99" s="18"/>
      <c r="GPP99" s="18"/>
      <c r="GPQ99" s="18"/>
      <c r="GPR99" s="18"/>
      <c r="GPS99" s="18"/>
      <c r="GPT99" s="18"/>
      <c r="GPU99" s="18"/>
      <c r="GPV99" s="18"/>
      <c r="GPW99" s="18"/>
      <c r="GPX99" s="18"/>
      <c r="GPY99" s="18"/>
      <c r="GPZ99" s="18"/>
      <c r="GQA99" s="18"/>
      <c r="GQB99" s="18"/>
      <c r="GQC99" s="18"/>
      <c r="GQD99" s="18"/>
      <c r="GQE99" s="18"/>
      <c r="GQF99" s="18"/>
      <c r="GQG99" s="18"/>
      <c r="GQH99" s="18"/>
      <c r="GQI99" s="18"/>
      <c r="GQJ99" s="18"/>
      <c r="GQK99" s="18"/>
      <c r="GQL99" s="18"/>
      <c r="GQM99" s="18"/>
      <c r="GQN99" s="18"/>
      <c r="GQO99" s="18"/>
      <c r="GQP99" s="18"/>
      <c r="GQQ99" s="18"/>
      <c r="GQR99" s="18"/>
      <c r="GQS99" s="18"/>
      <c r="GQT99" s="18"/>
      <c r="GQU99" s="18"/>
      <c r="GQV99" s="18"/>
      <c r="GQW99" s="18"/>
      <c r="GQX99" s="18"/>
      <c r="GQY99" s="18"/>
      <c r="GQZ99" s="18"/>
      <c r="GRA99" s="18"/>
      <c r="GRB99" s="18"/>
      <c r="GRC99" s="18"/>
      <c r="GRD99" s="18"/>
      <c r="GRE99" s="18"/>
      <c r="GRF99" s="18"/>
      <c r="GRG99" s="18"/>
      <c r="GRH99" s="18"/>
      <c r="GRI99" s="18"/>
      <c r="GRJ99" s="18"/>
      <c r="GRK99" s="18"/>
      <c r="GRL99" s="18"/>
      <c r="GRM99" s="18"/>
      <c r="GRN99" s="18"/>
      <c r="GRO99" s="18"/>
      <c r="GRP99" s="18"/>
      <c r="GRQ99" s="18"/>
      <c r="GRR99" s="18"/>
      <c r="GRS99" s="18"/>
      <c r="GRT99" s="18"/>
      <c r="GRU99" s="18"/>
      <c r="GRV99" s="18"/>
      <c r="GRW99" s="18"/>
      <c r="GRX99" s="18"/>
      <c r="GRY99" s="18"/>
      <c r="GRZ99" s="18"/>
      <c r="GSA99" s="18"/>
      <c r="GSB99" s="18"/>
      <c r="GSC99" s="18"/>
      <c r="GSD99" s="18"/>
      <c r="GSE99" s="18"/>
      <c r="GSF99" s="18"/>
      <c r="GSG99" s="18"/>
      <c r="GSH99" s="18"/>
      <c r="GSI99" s="18"/>
      <c r="GSJ99" s="18"/>
      <c r="GSK99" s="18"/>
      <c r="GSL99" s="18"/>
      <c r="GSM99" s="18"/>
      <c r="GSN99" s="18"/>
      <c r="GSO99" s="18"/>
      <c r="GSP99" s="18"/>
      <c r="GSQ99" s="18"/>
      <c r="GSR99" s="18"/>
      <c r="GSS99" s="18"/>
      <c r="GST99" s="18"/>
      <c r="GSU99" s="18"/>
      <c r="GSV99" s="18"/>
      <c r="GSW99" s="18"/>
      <c r="GSX99" s="18"/>
      <c r="GSY99" s="18"/>
      <c r="GSZ99" s="18"/>
      <c r="GTA99" s="18"/>
      <c r="GTB99" s="18"/>
      <c r="GTC99" s="18"/>
      <c r="GTD99" s="18"/>
      <c r="GTE99" s="18"/>
      <c r="GTF99" s="18"/>
      <c r="GTG99" s="18"/>
      <c r="GTH99" s="18"/>
      <c r="GTI99" s="18"/>
      <c r="GTJ99" s="18"/>
      <c r="GTK99" s="18"/>
      <c r="GTL99" s="18"/>
      <c r="GTM99" s="18"/>
      <c r="GTN99" s="18"/>
      <c r="GTO99" s="18"/>
      <c r="GTP99" s="18"/>
      <c r="GTQ99" s="18"/>
      <c r="GTR99" s="18"/>
      <c r="GTS99" s="18"/>
      <c r="GTT99" s="18"/>
      <c r="GTU99" s="18"/>
      <c r="GTV99" s="18"/>
      <c r="GTW99" s="18"/>
      <c r="GTX99" s="18"/>
      <c r="GTY99" s="18"/>
      <c r="GTZ99" s="18"/>
      <c r="GUA99" s="18"/>
      <c r="GUB99" s="18"/>
      <c r="GUC99" s="18"/>
      <c r="GUD99" s="18"/>
      <c r="GUE99" s="18"/>
      <c r="GUF99" s="18"/>
      <c r="GUG99" s="18"/>
      <c r="GUH99" s="18"/>
      <c r="GUI99" s="18"/>
      <c r="GUJ99" s="18"/>
      <c r="GUK99" s="18"/>
      <c r="GUL99" s="18"/>
      <c r="GUM99" s="18"/>
      <c r="GUN99" s="18"/>
      <c r="GUO99" s="18"/>
      <c r="GUP99" s="18"/>
      <c r="GUQ99" s="18"/>
      <c r="GUR99" s="18"/>
      <c r="GUS99" s="18"/>
      <c r="GUT99" s="18"/>
      <c r="GUU99" s="18"/>
      <c r="GUV99" s="18"/>
      <c r="GUW99" s="18"/>
      <c r="GUX99" s="18"/>
      <c r="GUY99" s="18"/>
      <c r="GUZ99" s="18"/>
      <c r="GVA99" s="18"/>
      <c r="GVB99" s="18"/>
      <c r="GVC99" s="18"/>
      <c r="GVD99" s="18"/>
      <c r="GVE99" s="18"/>
      <c r="GVF99" s="18"/>
      <c r="GVG99" s="18"/>
      <c r="GVH99" s="18"/>
      <c r="GVI99" s="18"/>
      <c r="GVJ99" s="18"/>
      <c r="GVK99" s="18"/>
      <c r="GVL99" s="18"/>
      <c r="GVM99" s="18"/>
      <c r="GVN99" s="18"/>
      <c r="GVO99" s="18"/>
      <c r="GVP99" s="18"/>
      <c r="GVQ99" s="18"/>
      <c r="GVR99" s="18"/>
      <c r="GVS99" s="18"/>
      <c r="GVT99" s="18"/>
      <c r="GVU99" s="18"/>
      <c r="GVV99" s="18"/>
      <c r="GVW99" s="18"/>
      <c r="GVX99" s="18"/>
      <c r="GVY99" s="18"/>
      <c r="GVZ99" s="18"/>
      <c r="GWA99" s="18"/>
      <c r="GWB99" s="18"/>
      <c r="GWC99" s="18"/>
      <c r="GWD99" s="18"/>
      <c r="GWE99" s="18"/>
      <c r="GWF99" s="18"/>
      <c r="GWG99" s="18"/>
      <c r="GWH99" s="18"/>
      <c r="GWI99" s="18"/>
      <c r="GWJ99" s="18"/>
      <c r="GWK99" s="18"/>
      <c r="GWL99" s="18"/>
      <c r="GWM99" s="18"/>
      <c r="GWN99" s="18"/>
      <c r="GWO99" s="18"/>
      <c r="GWP99" s="18"/>
      <c r="GWQ99" s="18"/>
      <c r="GWR99" s="18"/>
      <c r="GWS99" s="18"/>
      <c r="GWT99" s="18"/>
      <c r="GWU99" s="18"/>
      <c r="GWV99" s="18"/>
      <c r="GWW99" s="18"/>
      <c r="GWX99" s="18"/>
      <c r="GWY99" s="18"/>
      <c r="GWZ99" s="18"/>
      <c r="GXA99" s="18"/>
      <c r="GXB99" s="18"/>
      <c r="GXC99" s="18"/>
      <c r="GXD99" s="18"/>
      <c r="GXE99" s="18"/>
      <c r="GXF99" s="18"/>
      <c r="GXG99" s="18"/>
      <c r="GXH99" s="18"/>
      <c r="GXI99" s="18"/>
      <c r="GXJ99" s="18"/>
      <c r="GXK99" s="18"/>
      <c r="GXL99" s="18"/>
      <c r="GXM99" s="18"/>
      <c r="GXN99" s="18"/>
      <c r="GXO99" s="18"/>
      <c r="GXP99" s="18"/>
      <c r="GXQ99" s="18"/>
      <c r="GXR99" s="18"/>
      <c r="GXS99" s="18"/>
      <c r="GXT99" s="18"/>
      <c r="GXU99" s="18"/>
      <c r="GXV99" s="18"/>
      <c r="GXW99" s="18"/>
      <c r="GXX99" s="18"/>
      <c r="GXY99" s="18"/>
      <c r="GXZ99" s="18"/>
      <c r="GYA99" s="18"/>
      <c r="GYB99" s="18"/>
      <c r="GYC99" s="18"/>
      <c r="GYD99" s="18"/>
      <c r="GYE99" s="18"/>
      <c r="GYF99" s="18"/>
      <c r="GYG99" s="18"/>
      <c r="GYH99" s="18"/>
      <c r="GYI99" s="18"/>
      <c r="GYJ99" s="18"/>
      <c r="GYK99" s="18"/>
      <c r="GYL99" s="18"/>
      <c r="GYM99" s="18"/>
      <c r="GYN99" s="18"/>
      <c r="GYO99" s="18"/>
      <c r="GYP99" s="18"/>
      <c r="GYQ99" s="18"/>
      <c r="GYR99" s="18"/>
      <c r="GYS99" s="18"/>
      <c r="GYT99" s="18"/>
      <c r="GYU99" s="18"/>
      <c r="GYV99" s="18"/>
      <c r="GYW99" s="18"/>
      <c r="GYX99" s="18"/>
      <c r="GYY99" s="18"/>
      <c r="GYZ99" s="18"/>
      <c r="GZA99" s="18"/>
      <c r="GZB99" s="18"/>
      <c r="GZC99" s="18"/>
      <c r="GZD99" s="18"/>
      <c r="GZE99" s="18"/>
      <c r="GZF99" s="18"/>
      <c r="GZG99" s="18"/>
      <c r="GZH99" s="18"/>
      <c r="GZI99" s="18"/>
      <c r="GZJ99" s="18"/>
      <c r="GZK99" s="18"/>
      <c r="GZL99" s="18"/>
      <c r="GZM99" s="18"/>
      <c r="GZN99" s="18"/>
      <c r="GZO99" s="18"/>
      <c r="GZP99" s="18"/>
      <c r="GZQ99" s="18"/>
      <c r="GZR99" s="18"/>
      <c r="GZS99" s="18"/>
      <c r="GZT99" s="18"/>
      <c r="GZU99" s="18"/>
      <c r="GZV99" s="18"/>
      <c r="GZW99" s="18"/>
      <c r="GZX99" s="18"/>
      <c r="GZY99" s="18"/>
      <c r="GZZ99" s="18"/>
      <c r="HAA99" s="18"/>
      <c r="HAB99" s="18"/>
      <c r="HAC99" s="18"/>
      <c r="HAD99" s="18"/>
      <c r="HAE99" s="18"/>
      <c r="HAF99" s="18"/>
      <c r="HAG99" s="18"/>
      <c r="HAH99" s="18"/>
      <c r="HAI99" s="18"/>
      <c r="HAJ99" s="18"/>
      <c r="HAK99" s="18"/>
      <c r="HAL99" s="18"/>
      <c r="HAM99" s="18"/>
      <c r="HAN99" s="18"/>
      <c r="HAO99" s="18"/>
      <c r="HAP99" s="18"/>
      <c r="HAQ99" s="18"/>
      <c r="HAR99" s="18"/>
      <c r="HAS99" s="18"/>
      <c r="HAT99" s="18"/>
      <c r="HAU99" s="18"/>
      <c r="HAV99" s="18"/>
      <c r="HAW99" s="18"/>
      <c r="HAX99" s="18"/>
      <c r="HAY99" s="18"/>
      <c r="HAZ99" s="18"/>
      <c r="HBA99" s="18"/>
      <c r="HBB99" s="18"/>
      <c r="HBC99" s="18"/>
      <c r="HBD99" s="18"/>
      <c r="HBE99" s="18"/>
      <c r="HBF99" s="18"/>
      <c r="HBG99" s="18"/>
      <c r="HBH99" s="18"/>
      <c r="HBI99" s="18"/>
      <c r="HBJ99" s="18"/>
      <c r="HBK99" s="18"/>
      <c r="HBL99" s="18"/>
      <c r="HBM99" s="18"/>
      <c r="HBN99" s="18"/>
      <c r="HBO99" s="18"/>
      <c r="HBP99" s="18"/>
      <c r="HBQ99" s="18"/>
      <c r="HBR99" s="18"/>
      <c r="HBS99" s="18"/>
      <c r="HBT99" s="18"/>
      <c r="HBU99" s="18"/>
      <c r="HBV99" s="18"/>
      <c r="HBW99" s="18"/>
      <c r="HBX99" s="18"/>
      <c r="HBY99" s="18"/>
      <c r="HBZ99" s="18"/>
      <c r="HCA99" s="18"/>
      <c r="HCB99" s="18"/>
      <c r="HCC99" s="18"/>
      <c r="HCD99" s="18"/>
      <c r="HCE99" s="18"/>
      <c r="HCF99" s="18"/>
      <c r="HCG99" s="18"/>
      <c r="HCH99" s="18"/>
      <c r="HCI99" s="18"/>
      <c r="HCJ99" s="18"/>
      <c r="HCK99" s="18"/>
      <c r="HCL99" s="18"/>
      <c r="HCM99" s="18"/>
      <c r="HCN99" s="18"/>
      <c r="HCO99" s="18"/>
      <c r="HCP99" s="18"/>
      <c r="HCQ99" s="18"/>
      <c r="HCR99" s="18"/>
      <c r="HCS99" s="18"/>
      <c r="HCT99" s="18"/>
      <c r="HCU99" s="18"/>
      <c r="HCV99" s="18"/>
      <c r="HCW99" s="18"/>
      <c r="HCX99" s="18"/>
      <c r="HCY99" s="18"/>
      <c r="HCZ99" s="18"/>
      <c r="HDA99" s="18"/>
      <c r="HDB99" s="18"/>
      <c r="HDC99" s="18"/>
      <c r="HDD99" s="18"/>
      <c r="HDE99" s="18"/>
      <c r="HDF99" s="18"/>
      <c r="HDG99" s="18"/>
      <c r="HDH99" s="18"/>
      <c r="HDI99" s="18"/>
      <c r="HDJ99" s="18"/>
      <c r="HDK99" s="18"/>
      <c r="HDL99" s="18"/>
      <c r="HDM99" s="18"/>
      <c r="HDN99" s="18"/>
      <c r="HDO99" s="18"/>
      <c r="HDP99" s="18"/>
      <c r="HDQ99" s="18"/>
      <c r="HDR99" s="18"/>
      <c r="HDS99" s="18"/>
      <c r="HDT99" s="18"/>
      <c r="HDU99" s="18"/>
      <c r="HDV99" s="18"/>
      <c r="HDW99" s="18"/>
      <c r="HDX99" s="18"/>
      <c r="HDY99" s="18"/>
      <c r="HDZ99" s="18"/>
      <c r="HEA99" s="18"/>
      <c r="HEB99" s="18"/>
      <c r="HEC99" s="18"/>
      <c r="HED99" s="18"/>
      <c r="HEE99" s="18"/>
      <c r="HEF99" s="18"/>
      <c r="HEG99" s="18"/>
      <c r="HEH99" s="18"/>
      <c r="HEI99" s="18"/>
      <c r="HEJ99" s="18"/>
      <c r="HEK99" s="18"/>
      <c r="HEL99" s="18"/>
      <c r="HEM99" s="18"/>
      <c r="HEN99" s="18"/>
      <c r="HEO99" s="18"/>
      <c r="HEP99" s="18"/>
      <c r="HEQ99" s="18"/>
      <c r="HER99" s="18"/>
      <c r="HES99" s="18"/>
      <c r="HET99" s="18"/>
      <c r="HEU99" s="18"/>
      <c r="HEV99" s="18"/>
      <c r="HEW99" s="18"/>
      <c r="HEX99" s="18"/>
      <c r="HEY99" s="18"/>
      <c r="HEZ99" s="18"/>
      <c r="HFA99" s="18"/>
      <c r="HFB99" s="18"/>
      <c r="HFC99" s="18"/>
      <c r="HFD99" s="18"/>
      <c r="HFE99" s="18"/>
      <c r="HFF99" s="18"/>
      <c r="HFG99" s="18"/>
      <c r="HFH99" s="18"/>
      <c r="HFI99" s="18"/>
      <c r="HFJ99" s="18"/>
      <c r="HFK99" s="18"/>
      <c r="HFL99" s="18"/>
      <c r="HFM99" s="18"/>
      <c r="HFN99" s="18"/>
      <c r="HFO99" s="18"/>
      <c r="HFP99" s="18"/>
      <c r="HFQ99" s="18"/>
      <c r="HFR99" s="18"/>
      <c r="HFS99" s="18"/>
      <c r="HFT99" s="18"/>
      <c r="HFU99" s="18"/>
      <c r="HFV99" s="18"/>
      <c r="HFW99" s="18"/>
      <c r="HFX99" s="18"/>
      <c r="HFY99" s="18"/>
      <c r="HFZ99" s="18"/>
      <c r="HGA99" s="18"/>
      <c r="HGB99" s="18"/>
      <c r="HGC99" s="18"/>
      <c r="HGD99" s="18"/>
      <c r="HGE99" s="18"/>
      <c r="HGF99" s="18"/>
      <c r="HGG99" s="18"/>
      <c r="HGH99" s="18"/>
      <c r="HGI99" s="18"/>
      <c r="HGJ99" s="18"/>
      <c r="HGK99" s="18"/>
      <c r="HGL99" s="18"/>
      <c r="HGM99" s="18"/>
      <c r="HGN99" s="18"/>
      <c r="HGO99" s="18"/>
      <c r="HGP99" s="18"/>
      <c r="HGQ99" s="18"/>
      <c r="HGR99" s="18"/>
      <c r="HGS99" s="18"/>
      <c r="HGT99" s="18"/>
      <c r="HGU99" s="18"/>
      <c r="HGV99" s="18"/>
      <c r="HGW99" s="18"/>
      <c r="HGX99" s="18"/>
      <c r="HGY99" s="18"/>
      <c r="HGZ99" s="18"/>
      <c r="HHA99" s="18"/>
      <c r="HHB99" s="18"/>
      <c r="HHC99" s="18"/>
      <c r="HHD99" s="18"/>
      <c r="HHE99" s="18"/>
      <c r="HHF99" s="18"/>
      <c r="HHG99" s="18"/>
      <c r="HHH99" s="18"/>
      <c r="HHI99" s="18"/>
      <c r="HHJ99" s="18"/>
      <c r="HHK99" s="18"/>
      <c r="HHL99" s="18"/>
      <c r="HHM99" s="18"/>
      <c r="HHN99" s="18"/>
      <c r="HHO99" s="18"/>
      <c r="HHP99" s="18"/>
      <c r="HHQ99" s="18"/>
      <c r="HHR99" s="18"/>
      <c r="HHS99" s="18"/>
      <c r="HHT99" s="18"/>
      <c r="HHU99" s="18"/>
      <c r="HHV99" s="18"/>
      <c r="HHW99" s="18"/>
      <c r="HHX99" s="18"/>
      <c r="HHY99" s="18"/>
      <c r="HHZ99" s="18"/>
      <c r="HIA99" s="18"/>
      <c r="HIB99" s="18"/>
      <c r="HIC99" s="18"/>
      <c r="HID99" s="18"/>
      <c r="HIE99" s="18"/>
      <c r="HIF99" s="18"/>
      <c r="HIG99" s="18"/>
      <c r="HIH99" s="18"/>
      <c r="HII99" s="18"/>
      <c r="HIJ99" s="18"/>
      <c r="HIK99" s="18"/>
      <c r="HIL99" s="18"/>
      <c r="HIM99" s="18"/>
      <c r="HIN99" s="18"/>
      <c r="HIO99" s="18"/>
      <c r="HIP99" s="18"/>
      <c r="HIQ99" s="18"/>
      <c r="HIR99" s="18"/>
      <c r="HIS99" s="18"/>
      <c r="HIT99" s="18"/>
      <c r="HIU99" s="18"/>
      <c r="HIV99" s="18"/>
      <c r="HIW99" s="18"/>
      <c r="HIX99" s="18"/>
      <c r="HIY99" s="18"/>
      <c r="HIZ99" s="18"/>
      <c r="HJA99" s="18"/>
      <c r="HJB99" s="18"/>
      <c r="HJC99" s="18"/>
      <c r="HJD99" s="18"/>
      <c r="HJE99" s="18"/>
      <c r="HJF99" s="18"/>
      <c r="HJG99" s="18"/>
      <c r="HJH99" s="18"/>
      <c r="HJI99" s="18"/>
      <c r="HJJ99" s="18"/>
      <c r="HJK99" s="18"/>
      <c r="HJL99" s="18"/>
      <c r="HJM99" s="18"/>
      <c r="HJN99" s="18"/>
      <c r="HJO99" s="18"/>
      <c r="HJP99" s="18"/>
      <c r="HJQ99" s="18"/>
      <c r="HJR99" s="18"/>
      <c r="HJS99" s="18"/>
      <c r="HJT99" s="18"/>
      <c r="HJU99" s="18"/>
      <c r="HJV99" s="18"/>
      <c r="HJW99" s="18"/>
      <c r="HJX99" s="18"/>
      <c r="HJY99" s="18"/>
      <c r="HJZ99" s="18"/>
      <c r="HKA99" s="18"/>
      <c r="HKB99" s="18"/>
      <c r="HKC99" s="18"/>
      <c r="HKD99" s="18"/>
      <c r="HKE99" s="18"/>
      <c r="HKF99" s="18"/>
      <c r="HKG99" s="18"/>
      <c r="HKH99" s="18"/>
      <c r="HKI99" s="18"/>
      <c r="HKJ99" s="18"/>
      <c r="HKK99" s="18"/>
      <c r="HKL99" s="18"/>
      <c r="HKM99" s="18"/>
      <c r="HKN99" s="18"/>
      <c r="HKO99" s="18"/>
      <c r="HKP99" s="18"/>
      <c r="HKQ99" s="18"/>
      <c r="HKR99" s="18"/>
      <c r="HKS99" s="18"/>
      <c r="HKT99" s="18"/>
      <c r="HKU99" s="18"/>
      <c r="HKV99" s="18"/>
      <c r="HKW99" s="18"/>
      <c r="HKX99" s="18"/>
      <c r="HKY99" s="18"/>
      <c r="HKZ99" s="18"/>
      <c r="HLA99" s="18"/>
      <c r="HLB99" s="18"/>
      <c r="HLC99" s="18"/>
      <c r="HLD99" s="18"/>
      <c r="HLE99" s="18"/>
      <c r="HLF99" s="18"/>
      <c r="HLG99" s="18"/>
      <c r="HLH99" s="18"/>
      <c r="HLI99" s="18"/>
      <c r="HLJ99" s="18"/>
      <c r="HLK99" s="18"/>
      <c r="HLL99" s="18"/>
      <c r="HLM99" s="18"/>
      <c r="HLN99" s="18"/>
      <c r="HLO99" s="18"/>
      <c r="HLP99" s="18"/>
      <c r="HLQ99" s="18"/>
      <c r="HLR99" s="18"/>
      <c r="HLS99" s="18"/>
      <c r="HLT99" s="18"/>
      <c r="HLU99" s="18"/>
      <c r="HLV99" s="18"/>
      <c r="HLW99" s="18"/>
      <c r="HLX99" s="18"/>
      <c r="HLY99" s="18"/>
      <c r="HLZ99" s="18"/>
      <c r="HMA99" s="18"/>
      <c r="HMB99" s="18"/>
      <c r="HMC99" s="18"/>
      <c r="HMD99" s="18"/>
      <c r="HME99" s="18"/>
      <c r="HMF99" s="18"/>
      <c r="HMG99" s="18"/>
      <c r="HMH99" s="18"/>
      <c r="HMI99" s="18"/>
      <c r="HMJ99" s="18"/>
      <c r="HMK99" s="18"/>
      <c r="HML99" s="18"/>
      <c r="HMM99" s="18"/>
      <c r="HMN99" s="18"/>
      <c r="HMO99" s="18"/>
      <c r="HMP99" s="18"/>
      <c r="HMQ99" s="18"/>
      <c r="HMR99" s="18"/>
      <c r="HMS99" s="18"/>
      <c r="HMT99" s="18"/>
      <c r="HMU99" s="18"/>
      <c r="HMV99" s="18"/>
      <c r="HMW99" s="18"/>
      <c r="HMX99" s="18"/>
      <c r="HMY99" s="18"/>
      <c r="HMZ99" s="18"/>
      <c r="HNA99" s="18"/>
      <c r="HNB99" s="18"/>
      <c r="HNC99" s="18"/>
      <c r="HND99" s="18"/>
      <c r="HNE99" s="18"/>
      <c r="HNF99" s="18"/>
      <c r="HNG99" s="18"/>
      <c r="HNH99" s="18"/>
      <c r="HNI99" s="18"/>
      <c r="HNJ99" s="18"/>
      <c r="HNK99" s="18"/>
      <c r="HNL99" s="18"/>
      <c r="HNM99" s="18"/>
      <c r="HNN99" s="18"/>
      <c r="HNO99" s="18"/>
      <c r="HNP99" s="18"/>
      <c r="HNQ99" s="18"/>
      <c r="HNR99" s="18"/>
      <c r="HNS99" s="18"/>
      <c r="HNT99" s="18"/>
      <c r="HNU99" s="18"/>
      <c r="HNV99" s="18"/>
      <c r="HNW99" s="18"/>
      <c r="HNX99" s="18"/>
      <c r="HNY99" s="18"/>
      <c r="HNZ99" s="18"/>
      <c r="HOA99" s="18"/>
      <c r="HOB99" s="18"/>
      <c r="HOC99" s="18"/>
      <c r="HOD99" s="18"/>
      <c r="HOE99" s="18"/>
      <c r="HOF99" s="18"/>
      <c r="HOG99" s="18"/>
      <c r="HOH99" s="18"/>
      <c r="HOI99" s="18"/>
      <c r="HOJ99" s="18"/>
      <c r="HOK99" s="18"/>
      <c r="HOL99" s="18"/>
      <c r="HOM99" s="18"/>
      <c r="HON99" s="18"/>
      <c r="HOO99" s="18"/>
      <c r="HOP99" s="18"/>
      <c r="HOQ99" s="18"/>
      <c r="HOR99" s="18"/>
      <c r="HOS99" s="18"/>
      <c r="HOT99" s="18"/>
      <c r="HOU99" s="18"/>
      <c r="HOV99" s="18"/>
      <c r="HOW99" s="18"/>
      <c r="HOX99" s="18"/>
      <c r="HOY99" s="18"/>
      <c r="HOZ99" s="18"/>
      <c r="HPA99" s="18"/>
      <c r="HPB99" s="18"/>
      <c r="HPC99" s="18"/>
      <c r="HPD99" s="18"/>
      <c r="HPE99" s="18"/>
      <c r="HPF99" s="18"/>
      <c r="HPG99" s="18"/>
      <c r="HPH99" s="18"/>
      <c r="HPI99" s="18"/>
      <c r="HPJ99" s="18"/>
      <c r="HPK99" s="18"/>
      <c r="HPL99" s="18"/>
      <c r="HPM99" s="18"/>
      <c r="HPN99" s="18"/>
      <c r="HPO99" s="18"/>
      <c r="HPP99" s="18"/>
      <c r="HPQ99" s="18"/>
      <c r="HPR99" s="18"/>
      <c r="HPS99" s="18"/>
      <c r="HPT99" s="18"/>
      <c r="HPU99" s="18"/>
      <c r="HPV99" s="18"/>
      <c r="HPW99" s="18"/>
      <c r="HPX99" s="18"/>
      <c r="HPY99" s="18"/>
      <c r="HPZ99" s="18"/>
      <c r="HQA99" s="18"/>
      <c r="HQB99" s="18"/>
      <c r="HQC99" s="18"/>
      <c r="HQD99" s="18"/>
      <c r="HQE99" s="18"/>
      <c r="HQF99" s="18"/>
      <c r="HQG99" s="18"/>
      <c r="HQH99" s="18"/>
      <c r="HQI99" s="18"/>
      <c r="HQJ99" s="18"/>
      <c r="HQK99" s="18"/>
      <c r="HQL99" s="18"/>
      <c r="HQM99" s="18"/>
      <c r="HQN99" s="18"/>
      <c r="HQO99" s="18"/>
      <c r="HQP99" s="18"/>
      <c r="HQQ99" s="18"/>
      <c r="HQR99" s="18"/>
      <c r="HQS99" s="18"/>
      <c r="HQT99" s="18"/>
      <c r="HQU99" s="18"/>
      <c r="HQV99" s="18"/>
      <c r="HQW99" s="18"/>
      <c r="HQX99" s="18"/>
      <c r="HQY99" s="18"/>
      <c r="HQZ99" s="18"/>
      <c r="HRA99" s="18"/>
      <c r="HRB99" s="18"/>
      <c r="HRC99" s="18"/>
      <c r="HRD99" s="18"/>
      <c r="HRE99" s="18"/>
      <c r="HRF99" s="18"/>
      <c r="HRG99" s="18"/>
      <c r="HRH99" s="18"/>
      <c r="HRI99" s="18"/>
      <c r="HRJ99" s="18"/>
      <c r="HRK99" s="18"/>
      <c r="HRL99" s="18"/>
      <c r="HRM99" s="18"/>
      <c r="HRN99" s="18"/>
      <c r="HRO99" s="18"/>
      <c r="HRP99" s="18"/>
      <c r="HRQ99" s="18"/>
      <c r="HRR99" s="18"/>
      <c r="HRS99" s="18"/>
      <c r="HRT99" s="18"/>
      <c r="HRU99" s="18"/>
      <c r="HRV99" s="18"/>
      <c r="HRW99" s="18"/>
      <c r="HRX99" s="18"/>
      <c r="HRY99" s="18"/>
      <c r="HRZ99" s="18"/>
      <c r="HSA99" s="18"/>
      <c r="HSB99" s="18"/>
      <c r="HSC99" s="18"/>
      <c r="HSD99" s="18"/>
      <c r="HSE99" s="18"/>
      <c r="HSF99" s="18"/>
      <c r="HSG99" s="18"/>
      <c r="HSH99" s="18"/>
      <c r="HSI99" s="18"/>
      <c r="HSJ99" s="18"/>
      <c r="HSK99" s="18"/>
      <c r="HSL99" s="18"/>
      <c r="HSM99" s="18"/>
      <c r="HSN99" s="18"/>
      <c r="HSO99" s="18"/>
      <c r="HSP99" s="18"/>
      <c r="HSQ99" s="18"/>
      <c r="HSR99" s="18"/>
      <c r="HSS99" s="18"/>
      <c r="HST99" s="18"/>
      <c r="HSU99" s="18"/>
      <c r="HSV99" s="18"/>
      <c r="HSW99" s="18"/>
      <c r="HSX99" s="18"/>
      <c r="HSY99" s="18"/>
      <c r="HSZ99" s="18"/>
      <c r="HTA99" s="18"/>
      <c r="HTB99" s="18"/>
      <c r="HTC99" s="18"/>
      <c r="HTD99" s="18"/>
      <c r="HTE99" s="18"/>
      <c r="HTF99" s="18"/>
      <c r="HTG99" s="18"/>
      <c r="HTH99" s="18"/>
      <c r="HTI99" s="18"/>
      <c r="HTJ99" s="18"/>
      <c r="HTK99" s="18"/>
      <c r="HTL99" s="18"/>
      <c r="HTM99" s="18"/>
      <c r="HTN99" s="18"/>
      <c r="HTO99" s="18"/>
      <c r="HTP99" s="18"/>
      <c r="HTQ99" s="18"/>
      <c r="HTR99" s="18"/>
      <c r="HTS99" s="18"/>
      <c r="HTT99" s="18"/>
      <c r="HTU99" s="18"/>
      <c r="HTV99" s="18"/>
      <c r="HTW99" s="18"/>
      <c r="HTX99" s="18"/>
      <c r="HTY99" s="18"/>
      <c r="HTZ99" s="18"/>
      <c r="HUA99" s="18"/>
      <c r="HUB99" s="18"/>
      <c r="HUC99" s="18"/>
      <c r="HUD99" s="18"/>
      <c r="HUE99" s="18"/>
      <c r="HUF99" s="18"/>
      <c r="HUG99" s="18"/>
      <c r="HUH99" s="18"/>
      <c r="HUI99" s="18"/>
      <c r="HUJ99" s="18"/>
      <c r="HUK99" s="18"/>
      <c r="HUL99" s="18"/>
      <c r="HUM99" s="18"/>
      <c r="HUN99" s="18"/>
      <c r="HUO99" s="18"/>
      <c r="HUP99" s="18"/>
      <c r="HUQ99" s="18"/>
      <c r="HUR99" s="18"/>
      <c r="HUS99" s="18"/>
      <c r="HUT99" s="18"/>
      <c r="HUU99" s="18"/>
      <c r="HUV99" s="18"/>
      <c r="HUW99" s="18"/>
      <c r="HUX99" s="18"/>
      <c r="HUY99" s="18"/>
      <c r="HUZ99" s="18"/>
      <c r="HVA99" s="18"/>
      <c r="HVB99" s="18"/>
      <c r="HVC99" s="18"/>
      <c r="HVD99" s="18"/>
      <c r="HVE99" s="18"/>
      <c r="HVF99" s="18"/>
      <c r="HVG99" s="18"/>
      <c r="HVH99" s="18"/>
      <c r="HVI99" s="18"/>
      <c r="HVJ99" s="18"/>
      <c r="HVK99" s="18"/>
      <c r="HVL99" s="18"/>
      <c r="HVM99" s="18"/>
      <c r="HVN99" s="18"/>
      <c r="HVO99" s="18"/>
      <c r="HVP99" s="18"/>
      <c r="HVQ99" s="18"/>
      <c r="HVR99" s="18"/>
      <c r="HVS99" s="18"/>
      <c r="HVT99" s="18"/>
      <c r="HVU99" s="18"/>
      <c r="HVV99" s="18"/>
      <c r="HVW99" s="18"/>
      <c r="HVX99" s="18"/>
      <c r="HVY99" s="18"/>
      <c r="HVZ99" s="18"/>
      <c r="HWA99" s="18"/>
      <c r="HWB99" s="18"/>
      <c r="HWC99" s="18"/>
      <c r="HWD99" s="18"/>
      <c r="HWE99" s="18"/>
      <c r="HWF99" s="18"/>
      <c r="HWG99" s="18"/>
      <c r="HWH99" s="18"/>
      <c r="HWI99" s="18"/>
      <c r="HWJ99" s="18"/>
      <c r="HWK99" s="18"/>
      <c r="HWL99" s="18"/>
      <c r="HWM99" s="18"/>
      <c r="HWN99" s="18"/>
      <c r="HWO99" s="18"/>
      <c r="HWP99" s="18"/>
      <c r="HWQ99" s="18"/>
      <c r="HWR99" s="18"/>
      <c r="HWS99" s="18"/>
      <c r="HWT99" s="18"/>
      <c r="HWU99" s="18"/>
      <c r="HWV99" s="18"/>
      <c r="HWW99" s="18"/>
      <c r="HWX99" s="18"/>
      <c r="HWY99" s="18"/>
      <c r="HWZ99" s="18"/>
      <c r="HXA99" s="18"/>
      <c r="HXB99" s="18"/>
      <c r="HXC99" s="18"/>
      <c r="HXD99" s="18"/>
      <c r="HXE99" s="18"/>
      <c r="HXF99" s="18"/>
      <c r="HXG99" s="18"/>
      <c r="HXH99" s="18"/>
      <c r="HXI99" s="18"/>
      <c r="HXJ99" s="18"/>
      <c r="HXK99" s="18"/>
      <c r="HXL99" s="18"/>
      <c r="HXM99" s="18"/>
      <c r="HXN99" s="18"/>
      <c r="HXO99" s="18"/>
      <c r="HXP99" s="18"/>
      <c r="HXQ99" s="18"/>
      <c r="HXR99" s="18"/>
      <c r="HXS99" s="18"/>
      <c r="HXT99" s="18"/>
      <c r="HXU99" s="18"/>
      <c r="HXV99" s="18"/>
      <c r="HXW99" s="18"/>
      <c r="HXX99" s="18"/>
      <c r="HXY99" s="18"/>
      <c r="HXZ99" s="18"/>
      <c r="HYA99" s="18"/>
      <c r="HYB99" s="18"/>
      <c r="HYC99" s="18"/>
      <c r="HYD99" s="18"/>
      <c r="HYE99" s="18"/>
      <c r="HYF99" s="18"/>
      <c r="HYG99" s="18"/>
      <c r="HYH99" s="18"/>
      <c r="HYI99" s="18"/>
      <c r="HYJ99" s="18"/>
      <c r="HYK99" s="18"/>
      <c r="HYL99" s="18"/>
      <c r="HYM99" s="18"/>
      <c r="HYN99" s="18"/>
      <c r="HYO99" s="18"/>
      <c r="HYP99" s="18"/>
      <c r="HYQ99" s="18"/>
      <c r="HYR99" s="18"/>
      <c r="HYS99" s="18"/>
      <c r="HYT99" s="18"/>
      <c r="HYU99" s="18"/>
      <c r="HYV99" s="18"/>
      <c r="HYW99" s="18"/>
      <c r="HYX99" s="18"/>
      <c r="HYY99" s="18"/>
      <c r="HYZ99" s="18"/>
      <c r="HZA99" s="18"/>
      <c r="HZB99" s="18"/>
      <c r="HZC99" s="18"/>
      <c r="HZD99" s="18"/>
      <c r="HZE99" s="18"/>
      <c r="HZF99" s="18"/>
      <c r="HZG99" s="18"/>
      <c r="HZH99" s="18"/>
      <c r="HZI99" s="18"/>
      <c r="HZJ99" s="18"/>
      <c r="HZK99" s="18"/>
      <c r="HZL99" s="18"/>
      <c r="HZM99" s="18"/>
      <c r="HZN99" s="18"/>
      <c r="HZO99" s="18"/>
      <c r="HZP99" s="18"/>
      <c r="HZQ99" s="18"/>
      <c r="HZR99" s="18"/>
      <c r="HZS99" s="18"/>
      <c r="HZT99" s="18"/>
      <c r="HZU99" s="18"/>
      <c r="HZV99" s="18"/>
      <c r="HZW99" s="18"/>
      <c r="HZX99" s="18"/>
      <c r="HZY99" s="18"/>
      <c r="HZZ99" s="18"/>
      <c r="IAA99" s="18"/>
      <c r="IAB99" s="18"/>
      <c r="IAC99" s="18"/>
      <c r="IAD99" s="18"/>
      <c r="IAE99" s="18"/>
      <c r="IAF99" s="18"/>
      <c r="IAG99" s="18"/>
      <c r="IAH99" s="18"/>
      <c r="IAI99" s="18"/>
      <c r="IAJ99" s="18"/>
      <c r="IAK99" s="18"/>
      <c r="IAL99" s="18"/>
      <c r="IAM99" s="18"/>
      <c r="IAN99" s="18"/>
      <c r="IAO99" s="18"/>
      <c r="IAP99" s="18"/>
      <c r="IAQ99" s="18"/>
      <c r="IAR99" s="18"/>
      <c r="IAS99" s="18"/>
      <c r="IAT99" s="18"/>
      <c r="IAU99" s="18"/>
      <c r="IAV99" s="18"/>
      <c r="IAW99" s="18"/>
      <c r="IAX99" s="18"/>
      <c r="IAY99" s="18"/>
      <c r="IAZ99" s="18"/>
      <c r="IBA99" s="18"/>
      <c r="IBB99" s="18"/>
      <c r="IBC99" s="18"/>
      <c r="IBD99" s="18"/>
      <c r="IBE99" s="18"/>
      <c r="IBF99" s="18"/>
      <c r="IBG99" s="18"/>
      <c r="IBH99" s="18"/>
      <c r="IBI99" s="18"/>
      <c r="IBJ99" s="18"/>
      <c r="IBK99" s="18"/>
      <c r="IBL99" s="18"/>
      <c r="IBM99" s="18"/>
      <c r="IBN99" s="18"/>
      <c r="IBO99" s="18"/>
      <c r="IBP99" s="18"/>
      <c r="IBQ99" s="18"/>
      <c r="IBR99" s="18"/>
      <c r="IBS99" s="18"/>
      <c r="IBT99" s="18"/>
      <c r="IBU99" s="18"/>
      <c r="IBV99" s="18"/>
      <c r="IBW99" s="18"/>
      <c r="IBX99" s="18"/>
      <c r="IBY99" s="18"/>
      <c r="IBZ99" s="18"/>
      <c r="ICA99" s="18"/>
      <c r="ICB99" s="18"/>
      <c r="ICC99" s="18"/>
      <c r="ICD99" s="18"/>
      <c r="ICE99" s="18"/>
      <c r="ICF99" s="18"/>
      <c r="ICG99" s="18"/>
      <c r="ICH99" s="18"/>
      <c r="ICI99" s="18"/>
      <c r="ICJ99" s="18"/>
      <c r="ICK99" s="18"/>
      <c r="ICL99" s="18"/>
      <c r="ICM99" s="18"/>
      <c r="ICN99" s="18"/>
      <c r="ICO99" s="18"/>
      <c r="ICP99" s="18"/>
      <c r="ICQ99" s="18"/>
      <c r="ICR99" s="18"/>
      <c r="ICS99" s="18"/>
      <c r="ICT99" s="18"/>
      <c r="ICU99" s="18"/>
      <c r="ICV99" s="18"/>
      <c r="ICW99" s="18"/>
      <c r="ICX99" s="18"/>
      <c r="ICY99" s="18"/>
      <c r="ICZ99" s="18"/>
      <c r="IDA99" s="18"/>
      <c r="IDB99" s="18"/>
      <c r="IDC99" s="18"/>
      <c r="IDD99" s="18"/>
      <c r="IDE99" s="18"/>
      <c r="IDF99" s="18"/>
      <c r="IDG99" s="18"/>
      <c r="IDH99" s="18"/>
      <c r="IDI99" s="18"/>
      <c r="IDJ99" s="18"/>
      <c r="IDK99" s="18"/>
      <c r="IDL99" s="18"/>
      <c r="IDM99" s="18"/>
      <c r="IDN99" s="18"/>
      <c r="IDO99" s="18"/>
      <c r="IDP99" s="18"/>
      <c r="IDQ99" s="18"/>
      <c r="IDR99" s="18"/>
      <c r="IDS99" s="18"/>
      <c r="IDT99" s="18"/>
      <c r="IDU99" s="18"/>
      <c r="IDV99" s="18"/>
      <c r="IDW99" s="18"/>
      <c r="IDX99" s="18"/>
      <c r="IDY99" s="18"/>
      <c r="IDZ99" s="18"/>
      <c r="IEA99" s="18"/>
      <c r="IEB99" s="18"/>
      <c r="IEC99" s="18"/>
      <c r="IED99" s="18"/>
      <c r="IEE99" s="18"/>
      <c r="IEF99" s="18"/>
      <c r="IEG99" s="18"/>
      <c r="IEH99" s="18"/>
      <c r="IEI99" s="18"/>
      <c r="IEJ99" s="18"/>
      <c r="IEK99" s="18"/>
      <c r="IEL99" s="18"/>
      <c r="IEM99" s="18"/>
      <c r="IEN99" s="18"/>
      <c r="IEO99" s="18"/>
      <c r="IEP99" s="18"/>
      <c r="IEQ99" s="18"/>
      <c r="IER99" s="18"/>
      <c r="IES99" s="18"/>
      <c r="IET99" s="18"/>
      <c r="IEU99" s="18"/>
      <c r="IEV99" s="18"/>
      <c r="IEW99" s="18"/>
      <c r="IEX99" s="18"/>
      <c r="IEY99" s="18"/>
      <c r="IEZ99" s="18"/>
      <c r="IFA99" s="18"/>
      <c r="IFB99" s="18"/>
      <c r="IFC99" s="18"/>
      <c r="IFD99" s="18"/>
      <c r="IFE99" s="18"/>
      <c r="IFF99" s="18"/>
      <c r="IFG99" s="18"/>
      <c r="IFH99" s="18"/>
      <c r="IFI99" s="18"/>
      <c r="IFJ99" s="18"/>
      <c r="IFK99" s="18"/>
      <c r="IFL99" s="18"/>
      <c r="IFM99" s="18"/>
      <c r="IFN99" s="18"/>
      <c r="IFO99" s="18"/>
      <c r="IFP99" s="18"/>
      <c r="IFQ99" s="18"/>
      <c r="IFR99" s="18"/>
      <c r="IFS99" s="18"/>
      <c r="IFT99" s="18"/>
      <c r="IFU99" s="18"/>
      <c r="IFV99" s="18"/>
      <c r="IFW99" s="18"/>
      <c r="IFX99" s="18"/>
      <c r="IFY99" s="18"/>
      <c r="IFZ99" s="18"/>
      <c r="IGA99" s="18"/>
      <c r="IGB99" s="18"/>
      <c r="IGC99" s="18"/>
      <c r="IGD99" s="18"/>
      <c r="IGE99" s="18"/>
      <c r="IGF99" s="18"/>
      <c r="IGG99" s="18"/>
      <c r="IGH99" s="18"/>
      <c r="IGI99" s="18"/>
      <c r="IGJ99" s="18"/>
      <c r="IGK99" s="18"/>
      <c r="IGL99" s="18"/>
      <c r="IGM99" s="18"/>
      <c r="IGN99" s="18"/>
      <c r="IGO99" s="18"/>
      <c r="IGP99" s="18"/>
      <c r="IGQ99" s="18"/>
      <c r="IGR99" s="18"/>
      <c r="IGS99" s="18"/>
      <c r="IGT99" s="18"/>
      <c r="IGU99" s="18"/>
      <c r="IGV99" s="18"/>
      <c r="IGW99" s="18"/>
      <c r="IGX99" s="18"/>
      <c r="IGY99" s="18"/>
      <c r="IGZ99" s="18"/>
      <c r="IHA99" s="18"/>
      <c r="IHB99" s="18"/>
      <c r="IHC99" s="18"/>
      <c r="IHD99" s="18"/>
      <c r="IHE99" s="18"/>
      <c r="IHF99" s="18"/>
      <c r="IHG99" s="18"/>
      <c r="IHH99" s="18"/>
      <c r="IHI99" s="18"/>
      <c r="IHJ99" s="18"/>
      <c r="IHK99" s="18"/>
      <c r="IHL99" s="18"/>
      <c r="IHM99" s="18"/>
      <c r="IHN99" s="18"/>
      <c r="IHO99" s="18"/>
      <c r="IHP99" s="18"/>
      <c r="IHQ99" s="18"/>
      <c r="IHR99" s="18"/>
      <c r="IHS99" s="18"/>
      <c r="IHT99" s="18"/>
      <c r="IHU99" s="18"/>
      <c r="IHV99" s="18"/>
      <c r="IHW99" s="18"/>
      <c r="IHX99" s="18"/>
      <c r="IHY99" s="18"/>
      <c r="IHZ99" s="18"/>
      <c r="IIA99" s="18"/>
      <c r="IIB99" s="18"/>
      <c r="IIC99" s="18"/>
      <c r="IID99" s="18"/>
      <c r="IIE99" s="18"/>
      <c r="IIF99" s="18"/>
      <c r="IIG99" s="18"/>
      <c r="IIH99" s="18"/>
      <c r="III99" s="18"/>
      <c r="IIJ99" s="18"/>
      <c r="IIK99" s="18"/>
      <c r="IIL99" s="18"/>
      <c r="IIM99" s="18"/>
      <c r="IIN99" s="18"/>
      <c r="IIO99" s="18"/>
      <c r="IIP99" s="18"/>
      <c r="IIQ99" s="18"/>
      <c r="IIR99" s="18"/>
      <c r="IIS99" s="18"/>
      <c r="IIT99" s="18"/>
      <c r="IIU99" s="18"/>
      <c r="IIV99" s="18"/>
      <c r="IIW99" s="18"/>
      <c r="IIX99" s="18"/>
      <c r="IIY99" s="18"/>
      <c r="IIZ99" s="18"/>
      <c r="IJA99" s="18"/>
      <c r="IJB99" s="18"/>
      <c r="IJC99" s="18"/>
      <c r="IJD99" s="18"/>
      <c r="IJE99" s="18"/>
      <c r="IJF99" s="18"/>
      <c r="IJG99" s="18"/>
      <c r="IJH99" s="18"/>
      <c r="IJI99" s="18"/>
      <c r="IJJ99" s="18"/>
      <c r="IJK99" s="18"/>
      <c r="IJL99" s="18"/>
      <c r="IJM99" s="18"/>
      <c r="IJN99" s="18"/>
      <c r="IJO99" s="18"/>
      <c r="IJP99" s="18"/>
      <c r="IJQ99" s="18"/>
      <c r="IJR99" s="18"/>
      <c r="IJS99" s="18"/>
      <c r="IJT99" s="18"/>
      <c r="IJU99" s="18"/>
      <c r="IJV99" s="18"/>
      <c r="IJW99" s="18"/>
      <c r="IJX99" s="18"/>
      <c r="IJY99" s="18"/>
      <c r="IJZ99" s="18"/>
      <c r="IKA99" s="18"/>
      <c r="IKB99" s="18"/>
      <c r="IKC99" s="18"/>
      <c r="IKD99" s="18"/>
      <c r="IKE99" s="18"/>
      <c r="IKF99" s="18"/>
      <c r="IKG99" s="18"/>
      <c r="IKH99" s="18"/>
      <c r="IKI99" s="18"/>
      <c r="IKJ99" s="18"/>
      <c r="IKK99" s="18"/>
      <c r="IKL99" s="18"/>
      <c r="IKM99" s="18"/>
      <c r="IKN99" s="18"/>
      <c r="IKO99" s="18"/>
      <c r="IKP99" s="18"/>
      <c r="IKQ99" s="18"/>
      <c r="IKR99" s="18"/>
      <c r="IKS99" s="18"/>
      <c r="IKT99" s="18"/>
      <c r="IKU99" s="18"/>
      <c r="IKV99" s="18"/>
      <c r="IKW99" s="18"/>
      <c r="IKX99" s="18"/>
      <c r="IKY99" s="18"/>
      <c r="IKZ99" s="18"/>
      <c r="ILA99" s="18"/>
      <c r="ILB99" s="18"/>
      <c r="ILC99" s="18"/>
      <c r="ILD99" s="18"/>
      <c r="ILE99" s="18"/>
      <c r="ILF99" s="18"/>
      <c r="ILG99" s="18"/>
      <c r="ILH99" s="18"/>
      <c r="ILI99" s="18"/>
      <c r="ILJ99" s="18"/>
      <c r="ILK99" s="18"/>
      <c r="ILL99" s="18"/>
      <c r="ILM99" s="18"/>
      <c r="ILN99" s="18"/>
      <c r="ILO99" s="18"/>
      <c r="ILP99" s="18"/>
      <c r="ILQ99" s="18"/>
      <c r="ILR99" s="18"/>
      <c r="ILS99" s="18"/>
      <c r="ILT99" s="18"/>
      <c r="ILU99" s="18"/>
      <c r="ILV99" s="18"/>
      <c r="ILW99" s="18"/>
      <c r="ILX99" s="18"/>
      <c r="ILY99" s="18"/>
      <c r="ILZ99" s="18"/>
      <c r="IMA99" s="18"/>
      <c r="IMB99" s="18"/>
      <c r="IMC99" s="18"/>
      <c r="IMD99" s="18"/>
      <c r="IME99" s="18"/>
      <c r="IMF99" s="18"/>
      <c r="IMG99" s="18"/>
      <c r="IMH99" s="18"/>
      <c r="IMI99" s="18"/>
      <c r="IMJ99" s="18"/>
      <c r="IMK99" s="18"/>
      <c r="IML99" s="18"/>
      <c r="IMM99" s="18"/>
      <c r="IMN99" s="18"/>
      <c r="IMO99" s="18"/>
      <c r="IMP99" s="18"/>
      <c r="IMQ99" s="18"/>
      <c r="IMR99" s="18"/>
      <c r="IMS99" s="18"/>
      <c r="IMT99" s="18"/>
      <c r="IMU99" s="18"/>
      <c r="IMV99" s="18"/>
      <c r="IMW99" s="18"/>
      <c r="IMX99" s="18"/>
      <c r="IMY99" s="18"/>
      <c r="IMZ99" s="18"/>
      <c r="INA99" s="18"/>
      <c r="INB99" s="18"/>
      <c r="INC99" s="18"/>
      <c r="IND99" s="18"/>
      <c r="INE99" s="18"/>
      <c r="INF99" s="18"/>
      <c r="ING99" s="18"/>
      <c r="INH99" s="18"/>
      <c r="INI99" s="18"/>
      <c r="INJ99" s="18"/>
      <c r="INK99" s="18"/>
      <c r="INL99" s="18"/>
      <c r="INM99" s="18"/>
      <c r="INN99" s="18"/>
      <c r="INO99" s="18"/>
      <c r="INP99" s="18"/>
      <c r="INQ99" s="18"/>
      <c r="INR99" s="18"/>
      <c r="INS99" s="18"/>
      <c r="INT99" s="18"/>
      <c r="INU99" s="18"/>
      <c r="INV99" s="18"/>
      <c r="INW99" s="18"/>
      <c r="INX99" s="18"/>
      <c r="INY99" s="18"/>
      <c r="INZ99" s="18"/>
      <c r="IOA99" s="18"/>
      <c r="IOB99" s="18"/>
      <c r="IOC99" s="18"/>
      <c r="IOD99" s="18"/>
      <c r="IOE99" s="18"/>
      <c r="IOF99" s="18"/>
      <c r="IOG99" s="18"/>
      <c r="IOH99" s="18"/>
      <c r="IOI99" s="18"/>
      <c r="IOJ99" s="18"/>
      <c r="IOK99" s="18"/>
      <c r="IOL99" s="18"/>
      <c r="IOM99" s="18"/>
      <c r="ION99" s="18"/>
      <c r="IOO99" s="18"/>
      <c r="IOP99" s="18"/>
      <c r="IOQ99" s="18"/>
      <c r="IOR99" s="18"/>
      <c r="IOS99" s="18"/>
      <c r="IOT99" s="18"/>
      <c r="IOU99" s="18"/>
      <c r="IOV99" s="18"/>
      <c r="IOW99" s="18"/>
      <c r="IOX99" s="18"/>
      <c r="IOY99" s="18"/>
      <c r="IOZ99" s="18"/>
      <c r="IPA99" s="18"/>
      <c r="IPB99" s="18"/>
      <c r="IPC99" s="18"/>
      <c r="IPD99" s="18"/>
      <c r="IPE99" s="18"/>
      <c r="IPF99" s="18"/>
      <c r="IPG99" s="18"/>
      <c r="IPH99" s="18"/>
      <c r="IPI99" s="18"/>
      <c r="IPJ99" s="18"/>
      <c r="IPK99" s="18"/>
      <c r="IPL99" s="18"/>
      <c r="IPM99" s="18"/>
      <c r="IPN99" s="18"/>
      <c r="IPO99" s="18"/>
      <c r="IPP99" s="18"/>
      <c r="IPQ99" s="18"/>
      <c r="IPR99" s="18"/>
      <c r="IPS99" s="18"/>
      <c r="IPT99" s="18"/>
      <c r="IPU99" s="18"/>
      <c r="IPV99" s="18"/>
      <c r="IPW99" s="18"/>
      <c r="IPX99" s="18"/>
      <c r="IPY99" s="18"/>
      <c r="IPZ99" s="18"/>
      <c r="IQA99" s="18"/>
      <c r="IQB99" s="18"/>
      <c r="IQC99" s="18"/>
      <c r="IQD99" s="18"/>
      <c r="IQE99" s="18"/>
      <c r="IQF99" s="18"/>
      <c r="IQG99" s="18"/>
      <c r="IQH99" s="18"/>
      <c r="IQI99" s="18"/>
      <c r="IQJ99" s="18"/>
      <c r="IQK99" s="18"/>
      <c r="IQL99" s="18"/>
      <c r="IQM99" s="18"/>
      <c r="IQN99" s="18"/>
      <c r="IQO99" s="18"/>
      <c r="IQP99" s="18"/>
      <c r="IQQ99" s="18"/>
      <c r="IQR99" s="18"/>
      <c r="IQS99" s="18"/>
      <c r="IQT99" s="18"/>
      <c r="IQU99" s="18"/>
      <c r="IQV99" s="18"/>
      <c r="IQW99" s="18"/>
      <c r="IQX99" s="18"/>
      <c r="IQY99" s="18"/>
      <c r="IQZ99" s="18"/>
      <c r="IRA99" s="18"/>
      <c r="IRB99" s="18"/>
      <c r="IRC99" s="18"/>
      <c r="IRD99" s="18"/>
      <c r="IRE99" s="18"/>
      <c r="IRF99" s="18"/>
      <c r="IRG99" s="18"/>
      <c r="IRH99" s="18"/>
      <c r="IRI99" s="18"/>
      <c r="IRJ99" s="18"/>
      <c r="IRK99" s="18"/>
      <c r="IRL99" s="18"/>
      <c r="IRM99" s="18"/>
      <c r="IRN99" s="18"/>
      <c r="IRO99" s="18"/>
      <c r="IRP99" s="18"/>
      <c r="IRQ99" s="18"/>
      <c r="IRR99" s="18"/>
      <c r="IRS99" s="18"/>
      <c r="IRT99" s="18"/>
      <c r="IRU99" s="18"/>
      <c r="IRV99" s="18"/>
      <c r="IRW99" s="18"/>
      <c r="IRX99" s="18"/>
      <c r="IRY99" s="18"/>
      <c r="IRZ99" s="18"/>
      <c r="ISA99" s="18"/>
      <c r="ISB99" s="18"/>
      <c r="ISC99" s="18"/>
      <c r="ISD99" s="18"/>
      <c r="ISE99" s="18"/>
      <c r="ISF99" s="18"/>
      <c r="ISG99" s="18"/>
      <c r="ISH99" s="18"/>
      <c r="ISI99" s="18"/>
      <c r="ISJ99" s="18"/>
      <c r="ISK99" s="18"/>
      <c r="ISL99" s="18"/>
      <c r="ISM99" s="18"/>
      <c r="ISN99" s="18"/>
      <c r="ISO99" s="18"/>
      <c r="ISP99" s="18"/>
      <c r="ISQ99" s="18"/>
      <c r="ISR99" s="18"/>
      <c r="ISS99" s="18"/>
      <c r="IST99" s="18"/>
      <c r="ISU99" s="18"/>
      <c r="ISV99" s="18"/>
      <c r="ISW99" s="18"/>
      <c r="ISX99" s="18"/>
      <c r="ISY99" s="18"/>
      <c r="ISZ99" s="18"/>
      <c r="ITA99" s="18"/>
      <c r="ITB99" s="18"/>
      <c r="ITC99" s="18"/>
      <c r="ITD99" s="18"/>
      <c r="ITE99" s="18"/>
      <c r="ITF99" s="18"/>
      <c r="ITG99" s="18"/>
      <c r="ITH99" s="18"/>
      <c r="ITI99" s="18"/>
      <c r="ITJ99" s="18"/>
      <c r="ITK99" s="18"/>
      <c r="ITL99" s="18"/>
      <c r="ITM99" s="18"/>
      <c r="ITN99" s="18"/>
      <c r="ITO99" s="18"/>
      <c r="ITP99" s="18"/>
      <c r="ITQ99" s="18"/>
      <c r="ITR99" s="18"/>
      <c r="ITS99" s="18"/>
      <c r="ITT99" s="18"/>
      <c r="ITU99" s="18"/>
      <c r="ITV99" s="18"/>
      <c r="ITW99" s="18"/>
      <c r="ITX99" s="18"/>
      <c r="ITY99" s="18"/>
      <c r="ITZ99" s="18"/>
      <c r="IUA99" s="18"/>
      <c r="IUB99" s="18"/>
      <c r="IUC99" s="18"/>
      <c r="IUD99" s="18"/>
      <c r="IUE99" s="18"/>
      <c r="IUF99" s="18"/>
      <c r="IUG99" s="18"/>
      <c r="IUH99" s="18"/>
      <c r="IUI99" s="18"/>
      <c r="IUJ99" s="18"/>
      <c r="IUK99" s="18"/>
      <c r="IUL99" s="18"/>
      <c r="IUM99" s="18"/>
      <c r="IUN99" s="18"/>
      <c r="IUO99" s="18"/>
      <c r="IUP99" s="18"/>
      <c r="IUQ99" s="18"/>
      <c r="IUR99" s="18"/>
      <c r="IUS99" s="18"/>
      <c r="IUT99" s="18"/>
      <c r="IUU99" s="18"/>
      <c r="IUV99" s="18"/>
      <c r="IUW99" s="18"/>
      <c r="IUX99" s="18"/>
      <c r="IUY99" s="18"/>
      <c r="IUZ99" s="18"/>
      <c r="IVA99" s="18"/>
      <c r="IVB99" s="18"/>
      <c r="IVC99" s="18"/>
      <c r="IVD99" s="18"/>
      <c r="IVE99" s="18"/>
      <c r="IVF99" s="18"/>
      <c r="IVG99" s="18"/>
      <c r="IVH99" s="18"/>
      <c r="IVI99" s="18"/>
      <c r="IVJ99" s="18"/>
      <c r="IVK99" s="18"/>
      <c r="IVL99" s="18"/>
      <c r="IVM99" s="18"/>
      <c r="IVN99" s="18"/>
      <c r="IVO99" s="18"/>
      <c r="IVP99" s="18"/>
      <c r="IVQ99" s="18"/>
      <c r="IVR99" s="18"/>
      <c r="IVS99" s="18"/>
      <c r="IVT99" s="18"/>
      <c r="IVU99" s="18"/>
      <c r="IVV99" s="18"/>
      <c r="IVW99" s="18"/>
      <c r="IVX99" s="18"/>
      <c r="IVY99" s="18"/>
      <c r="IVZ99" s="18"/>
      <c r="IWA99" s="18"/>
      <c r="IWB99" s="18"/>
      <c r="IWC99" s="18"/>
      <c r="IWD99" s="18"/>
      <c r="IWE99" s="18"/>
      <c r="IWF99" s="18"/>
      <c r="IWG99" s="18"/>
      <c r="IWH99" s="18"/>
      <c r="IWI99" s="18"/>
      <c r="IWJ99" s="18"/>
      <c r="IWK99" s="18"/>
      <c r="IWL99" s="18"/>
      <c r="IWM99" s="18"/>
      <c r="IWN99" s="18"/>
      <c r="IWO99" s="18"/>
      <c r="IWP99" s="18"/>
      <c r="IWQ99" s="18"/>
      <c r="IWR99" s="18"/>
      <c r="IWS99" s="18"/>
      <c r="IWT99" s="18"/>
      <c r="IWU99" s="18"/>
      <c r="IWV99" s="18"/>
      <c r="IWW99" s="18"/>
      <c r="IWX99" s="18"/>
      <c r="IWY99" s="18"/>
      <c r="IWZ99" s="18"/>
      <c r="IXA99" s="18"/>
      <c r="IXB99" s="18"/>
      <c r="IXC99" s="18"/>
      <c r="IXD99" s="18"/>
      <c r="IXE99" s="18"/>
      <c r="IXF99" s="18"/>
      <c r="IXG99" s="18"/>
      <c r="IXH99" s="18"/>
      <c r="IXI99" s="18"/>
      <c r="IXJ99" s="18"/>
      <c r="IXK99" s="18"/>
      <c r="IXL99" s="18"/>
      <c r="IXM99" s="18"/>
      <c r="IXN99" s="18"/>
      <c r="IXO99" s="18"/>
      <c r="IXP99" s="18"/>
      <c r="IXQ99" s="18"/>
      <c r="IXR99" s="18"/>
      <c r="IXS99" s="18"/>
      <c r="IXT99" s="18"/>
      <c r="IXU99" s="18"/>
      <c r="IXV99" s="18"/>
      <c r="IXW99" s="18"/>
      <c r="IXX99" s="18"/>
      <c r="IXY99" s="18"/>
      <c r="IXZ99" s="18"/>
      <c r="IYA99" s="18"/>
      <c r="IYB99" s="18"/>
      <c r="IYC99" s="18"/>
      <c r="IYD99" s="18"/>
      <c r="IYE99" s="18"/>
      <c r="IYF99" s="18"/>
      <c r="IYG99" s="18"/>
      <c r="IYH99" s="18"/>
      <c r="IYI99" s="18"/>
      <c r="IYJ99" s="18"/>
      <c r="IYK99" s="18"/>
      <c r="IYL99" s="18"/>
      <c r="IYM99" s="18"/>
      <c r="IYN99" s="18"/>
      <c r="IYO99" s="18"/>
      <c r="IYP99" s="18"/>
      <c r="IYQ99" s="18"/>
      <c r="IYR99" s="18"/>
      <c r="IYS99" s="18"/>
      <c r="IYT99" s="18"/>
      <c r="IYU99" s="18"/>
      <c r="IYV99" s="18"/>
      <c r="IYW99" s="18"/>
      <c r="IYX99" s="18"/>
      <c r="IYY99" s="18"/>
      <c r="IYZ99" s="18"/>
      <c r="IZA99" s="18"/>
      <c r="IZB99" s="18"/>
      <c r="IZC99" s="18"/>
      <c r="IZD99" s="18"/>
      <c r="IZE99" s="18"/>
      <c r="IZF99" s="18"/>
      <c r="IZG99" s="18"/>
      <c r="IZH99" s="18"/>
      <c r="IZI99" s="18"/>
      <c r="IZJ99" s="18"/>
      <c r="IZK99" s="18"/>
      <c r="IZL99" s="18"/>
      <c r="IZM99" s="18"/>
      <c r="IZN99" s="18"/>
      <c r="IZO99" s="18"/>
      <c r="IZP99" s="18"/>
      <c r="IZQ99" s="18"/>
      <c r="IZR99" s="18"/>
      <c r="IZS99" s="18"/>
      <c r="IZT99" s="18"/>
      <c r="IZU99" s="18"/>
      <c r="IZV99" s="18"/>
      <c r="IZW99" s="18"/>
      <c r="IZX99" s="18"/>
      <c r="IZY99" s="18"/>
      <c r="IZZ99" s="18"/>
      <c r="JAA99" s="18"/>
      <c r="JAB99" s="18"/>
      <c r="JAC99" s="18"/>
      <c r="JAD99" s="18"/>
      <c r="JAE99" s="18"/>
      <c r="JAF99" s="18"/>
      <c r="JAG99" s="18"/>
      <c r="JAH99" s="18"/>
      <c r="JAI99" s="18"/>
      <c r="JAJ99" s="18"/>
      <c r="JAK99" s="18"/>
      <c r="JAL99" s="18"/>
      <c r="JAM99" s="18"/>
      <c r="JAN99" s="18"/>
      <c r="JAO99" s="18"/>
      <c r="JAP99" s="18"/>
      <c r="JAQ99" s="18"/>
      <c r="JAR99" s="18"/>
      <c r="JAS99" s="18"/>
      <c r="JAT99" s="18"/>
      <c r="JAU99" s="18"/>
      <c r="JAV99" s="18"/>
      <c r="JAW99" s="18"/>
      <c r="JAX99" s="18"/>
      <c r="JAY99" s="18"/>
      <c r="JAZ99" s="18"/>
      <c r="JBA99" s="18"/>
      <c r="JBB99" s="18"/>
      <c r="JBC99" s="18"/>
      <c r="JBD99" s="18"/>
      <c r="JBE99" s="18"/>
      <c r="JBF99" s="18"/>
      <c r="JBG99" s="18"/>
      <c r="JBH99" s="18"/>
      <c r="JBI99" s="18"/>
      <c r="JBJ99" s="18"/>
      <c r="JBK99" s="18"/>
      <c r="JBL99" s="18"/>
      <c r="JBM99" s="18"/>
      <c r="JBN99" s="18"/>
      <c r="JBO99" s="18"/>
      <c r="JBP99" s="18"/>
      <c r="JBQ99" s="18"/>
      <c r="JBR99" s="18"/>
      <c r="JBS99" s="18"/>
      <c r="JBT99" s="18"/>
      <c r="JBU99" s="18"/>
      <c r="JBV99" s="18"/>
      <c r="JBW99" s="18"/>
      <c r="JBX99" s="18"/>
      <c r="JBY99" s="18"/>
      <c r="JBZ99" s="18"/>
      <c r="JCA99" s="18"/>
      <c r="JCB99" s="18"/>
      <c r="JCC99" s="18"/>
      <c r="JCD99" s="18"/>
      <c r="JCE99" s="18"/>
      <c r="JCF99" s="18"/>
      <c r="JCG99" s="18"/>
      <c r="JCH99" s="18"/>
      <c r="JCI99" s="18"/>
      <c r="JCJ99" s="18"/>
      <c r="JCK99" s="18"/>
      <c r="JCL99" s="18"/>
      <c r="JCM99" s="18"/>
      <c r="JCN99" s="18"/>
      <c r="JCO99" s="18"/>
      <c r="JCP99" s="18"/>
      <c r="JCQ99" s="18"/>
      <c r="JCR99" s="18"/>
      <c r="JCS99" s="18"/>
      <c r="JCT99" s="18"/>
      <c r="JCU99" s="18"/>
      <c r="JCV99" s="18"/>
      <c r="JCW99" s="18"/>
      <c r="JCX99" s="18"/>
      <c r="JCY99" s="18"/>
      <c r="JCZ99" s="18"/>
      <c r="JDA99" s="18"/>
      <c r="JDB99" s="18"/>
      <c r="JDC99" s="18"/>
      <c r="JDD99" s="18"/>
      <c r="JDE99" s="18"/>
      <c r="JDF99" s="18"/>
      <c r="JDG99" s="18"/>
      <c r="JDH99" s="18"/>
      <c r="JDI99" s="18"/>
      <c r="JDJ99" s="18"/>
      <c r="JDK99" s="18"/>
      <c r="JDL99" s="18"/>
      <c r="JDM99" s="18"/>
      <c r="JDN99" s="18"/>
      <c r="JDO99" s="18"/>
      <c r="JDP99" s="18"/>
      <c r="JDQ99" s="18"/>
      <c r="JDR99" s="18"/>
      <c r="JDS99" s="18"/>
      <c r="JDT99" s="18"/>
      <c r="JDU99" s="18"/>
      <c r="JDV99" s="18"/>
      <c r="JDW99" s="18"/>
      <c r="JDX99" s="18"/>
      <c r="JDY99" s="18"/>
      <c r="JDZ99" s="18"/>
      <c r="JEA99" s="18"/>
      <c r="JEB99" s="18"/>
      <c r="JEC99" s="18"/>
      <c r="JED99" s="18"/>
      <c r="JEE99" s="18"/>
      <c r="JEF99" s="18"/>
      <c r="JEG99" s="18"/>
      <c r="JEH99" s="18"/>
      <c r="JEI99" s="18"/>
      <c r="JEJ99" s="18"/>
      <c r="JEK99" s="18"/>
      <c r="JEL99" s="18"/>
      <c r="JEM99" s="18"/>
      <c r="JEN99" s="18"/>
      <c r="JEO99" s="18"/>
      <c r="JEP99" s="18"/>
      <c r="JEQ99" s="18"/>
      <c r="JER99" s="18"/>
      <c r="JES99" s="18"/>
      <c r="JET99" s="18"/>
      <c r="JEU99" s="18"/>
      <c r="JEV99" s="18"/>
      <c r="JEW99" s="18"/>
      <c r="JEX99" s="18"/>
      <c r="JEY99" s="18"/>
      <c r="JEZ99" s="18"/>
      <c r="JFA99" s="18"/>
      <c r="JFB99" s="18"/>
      <c r="JFC99" s="18"/>
      <c r="JFD99" s="18"/>
      <c r="JFE99" s="18"/>
      <c r="JFF99" s="18"/>
      <c r="JFG99" s="18"/>
      <c r="JFH99" s="18"/>
      <c r="JFI99" s="18"/>
      <c r="JFJ99" s="18"/>
      <c r="JFK99" s="18"/>
      <c r="JFL99" s="18"/>
      <c r="JFM99" s="18"/>
      <c r="JFN99" s="18"/>
      <c r="JFO99" s="18"/>
      <c r="JFP99" s="18"/>
      <c r="JFQ99" s="18"/>
      <c r="JFR99" s="18"/>
      <c r="JFS99" s="18"/>
      <c r="JFT99" s="18"/>
      <c r="JFU99" s="18"/>
      <c r="JFV99" s="18"/>
      <c r="JFW99" s="18"/>
      <c r="JFX99" s="18"/>
      <c r="JFY99" s="18"/>
      <c r="JFZ99" s="18"/>
      <c r="JGA99" s="18"/>
      <c r="JGB99" s="18"/>
      <c r="JGC99" s="18"/>
      <c r="JGD99" s="18"/>
      <c r="JGE99" s="18"/>
      <c r="JGF99" s="18"/>
      <c r="JGG99" s="18"/>
      <c r="JGH99" s="18"/>
      <c r="JGI99" s="18"/>
      <c r="JGJ99" s="18"/>
      <c r="JGK99" s="18"/>
      <c r="JGL99" s="18"/>
      <c r="JGM99" s="18"/>
      <c r="JGN99" s="18"/>
      <c r="JGO99" s="18"/>
      <c r="JGP99" s="18"/>
      <c r="JGQ99" s="18"/>
      <c r="JGR99" s="18"/>
      <c r="JGS99" s="18"/>
      <c r="JGT99" s="18"/>
      <c r="JGU99" s="18"/>
      <c r="JGV99" s="18"/>
      <c r="JGW99" s="18"/>
      <c r="JGX99" s="18"/>
      <c r="JGY99" s="18"/>
      <c r="JGZ99" s="18"/>
      <c r="JHA99" s="18"/>
      <c r="JHB99" s="18"/>
      <c r="JHC99" s="18"/>
      <c r="JHD99" s="18"/>
      <c r="JHE99" s="18"/>
      <c r="JHF99" s="18"/>
      <c r="JHG99" s="18"/>
      <c r="JHH99" s="18"/>
      <c r="JHI99" s="18"/>
      <c r="JHJ99" s="18"/>
      <c r="JHK99" s="18"/>
      <c r="JHL99" s="18"/>
      <c r="JHM99" s="18"/>
      <c r="JHN99" s="18"/>
      <c r="JHO99" s="18"/>
      <c r="JHP99" s="18"/>
      <c r="JHQ99" s="18"/>
      <c r="JHR99" s="18"/>
      <c r="JHS99" s="18"/>
      <c r="JHT99" s="18"/>
      <c r="JHU99" s="18"/>
      <c r="JHV99" s="18"/>
      <c r="JHW99" s="18"/>
      <c r="JHX99" s="18"/>
      <c r="JHY99" s="18"/>
      <c r="JHZ99" s="18"/>
      <c r="JIA99" s="18"/>
      <c r="JIB99" s="18"/>
      <c r="JIC99" s="18"/>
      <c r="JID99" s="18"/>
      <c r="JIE99" s="18"/>
      <c r="JIF99" s="18"/>
      <c r="JIG99" s="18"/>
      <c r="JIH99" s="18"/>
      <c r="JII99" s="18"/>
      <c r="JIJ99" s="18"/>
      <c r="JIK99" s="18"/>
      <c r="JIL99" s="18"/>
      <c r="JIM99" s="18"/>
      <c r="JIN99" s="18"/>
      <c r="JIO99" s="18"/>
      <c r="JIP99" s="18"/>
      <c r="JIQ99" s="18"/>
      <c r="JIR99" s="18"/>
      <c r="JIS99" s="18"/>
      <c r="JIT99" s="18"/>
      <c r="JIU99" s="18"/>
      <c r="JIV99" s="18"/>
      <c r="JIW99" s="18"/>
      <c r="JIX99" s="18"/>
      <c r="JIY99" s="18"/>
      <c r="JIZ99" s="18"/>
      <c r="JJA99" s="18"/>
      <c r="JJB99" s="18"/>
      <c r="JJC99" s="18"/>
      <c r="JJD99" s="18"/>
      <c r="JJE99" s="18"/>
      <c r="JJF99" s="18"/>
      <c r="JJG99" s="18"/>
      <c r="JJH99" s="18"/>
      <c r="JJI99" s="18"/>
      <c r="JJJ99" s="18"/>
      <c r="JJK99" s="18"/>
      <c r="JJL99" s="18"/>
      <c r="JJM99" s="18"/>
      <c r="JJN99" s="18"/>
      <c r="JJO99" s="18"/>
      <c r="JJP99" s="18"/>
      <c r="JJQ99" s="18"/>
      <c r="JJR99" s="18"/>
      <c r="JJS99" s="18"/>
      <c r="JJT99" s="18"/>
      <c r="JJU99" s="18"/>
      <c r="JJV99" s="18"/>
      <c r="JJW99" s="18"/>
      <c r="JJX99" s="18"/>
      <c r="JJY99" s="18"/>
      <c r="JJZ99" s="18"/>
      <c r="JKA99" s="18"/>
      <c r="JKB99" s="18"/>
      <c r="JKC99" s="18"/>
      <c r="JKD99" s="18"/>
      <c r="JKE99" s="18"/>
      <c r="JKF99" s="18"/>
      <c r="JKG99" s="18"/>
      <c r="JKH99" s="18"/>
      <c r="JKI99" s="18"/>
      <c r="JKJ99" s="18"/>
      <c r="JKK99" s="18"/>
      <c r="JKL99" s="18"/>
      <c r="JKM99" s="18"/>
      <c r="JKN99" s="18"/>
      <c r="JKO99" s="18"/>
      <c r="JKP99" s="18"/>
      <c r="JKQ99" s="18"/>
      <c r="JKR99" s="18"/>
      <c r="JKS99" s="18"/>
      <c r="JKT99" s="18"/>
      <c r="JKU99" s="18"/>
      <c r="JKV99" s="18"/>
      <c r="JKW99" s="18"/>
      <c r="JKX99" s="18"/>
      <c r="JKY99" s="18"/>
      <c r="JKZ99" s="18"/>
      <c r="JLA99" s="18"/>
      <c r="JLB99" s="18"/>
      <c r="JLC99" s="18"/>
      <c r="JLD99" s="18"/>
      <c r="JLE99" s="18"/>
      <c r="JLF99" s="18"/>
      <c r="JLG99" s="18"/>
      <c r="JLH99" s="18"/>
      <c r="JLI99" s="18"/>
      <c r="JLJ99" s="18"/>
      <c r="JLK99" s="18"/>
      <c r="JLL99" s="18"/>
      <c r="JLM99" s="18"/>
      <c r="JLN99" s="18"/>
      <c r="JLO99" s="18"/>
      <c r="JLP99" s="18"/>
      <c r="JLQ99" s="18"/>
      <c r="JLR99" s="18"/>
      <c r="JLS99" s="18"/>
      <c r="JLT99" s="18"/>
      <c r="JLU99" s="18"/>
      <c r="JLV99" s="18"/>
      <c r="JLW99" s="18"/>
      <c r="JLX99" s="18"/>
      <c r="JLY99" s="18"/>
      <c r="JLZ99" s="18"/>
      <c r="JMA99" s="18"/>
      <c r="JMB99" s="18"/>
      <c r="JMC99" s="18"/>
      <c r="JMD99" s="18"/>
      <c r="JME99" s="18"/>
      <c r="JMF99" s="18"/>
      <c r="JMG99" s="18"/>
      <c r="JMH99" s="18"/>
      <c r="JMI99" s="18"/>
      <c r="JMJ99" s="18"/>
      <c r="JMK99" s="18"/>
      <c r="JML99" s="18"/>
      <c r="JMM99" s="18"/>
      <c r="JMN99" s="18"/>
      <c r="JMO99" s="18"/>
      <c r="JMP99" s="18"/>
      <c r="JMQ99" s="18"/>
      <c r="JMR99" s="18"/>
      <c r="JMS99" s="18"/>
      <c r="JMT99" s="18"/>
      <c r="JMU99" s="18"/>
      <c r="JMV99" s="18"/>
      <c r="JMW99" s="18"/>
      <c r="JMX99" s="18"/>
      <c r="JMY99" s="18"/>
      <c r="JMZ99" s="18"/>
      <c r="JNA99" s="18"/>
      <c r="JNB99" s="18"/>
      <c r="JNC99" s="18"/>
      <c r="JND99" s="18"/>
      <c r="JNE99" s="18"/>
      <c r="JNF99" s="18"/>
      <c r="JNG99" s="18"/>
      <c r="JNH99" s="18"/>
      <c r="JNI99" s="18"/>
      <c r="JNJ99" s="18"/>
      <c r="JNK99" s="18"/>
      <c r="JNL99" s="18"/>
      <c r="JNM99" s="18"/>
      <c r="JNN99" s="18"/>
      <c r="JNO99" s="18"/>
      <c r="JNP99" s="18"/>
      <c r="JNQ99" s="18"/>
      <c r="JNR99" s="18"/>
      <c r="JNS99" s="18"/>
      <c r="JNT99" s="18"/>
      <c r="JNU99" s="18"/>
      <c r="JNV99" s="18"/>
      <c r="JNW99" s="18"/>
      <c r="JNX99" s="18"/>
      <c r="JNY99" s="18"/>
      <c r="JNZ99" s="18"/>
      <c r="JOA99" s="18"/>
      <c r="JOB99" s="18"/>
      <c r="JOC99" s="18"/>
      <c r="JOD99" s="18"/>
      <c r="JOE99" s="18"/>
      <c r="JOF99" s="18"/>
      <c r="JOG99" s="18"/>
      <c r="JOH99" s="18"/>
      <c r="JOI99" s="18"/>
      <c r="JOJ99" s="18"/>
      <c r="JOK99" s="18"/>
      <c r="JOL99" s="18"/>
      <c r="JOM99" s="18"/>
      <c r="JON99" s="18"/>
      <c r="JOO99" s="18"/>
      <c r="JOP99" s="18"/>
      <c r="JOQ99" s="18"/>
      <c r="JOR99" s="18"/>
      <c r="JOS99" s="18"/>
      <c r="JOT99" s="18"/>
      <c r="JOU99" s="18"/>
      <c r="JOV99" s="18"/>
      <c r="JOW99" s="18"/>
      <c r="JOX99" s="18"/>
      <c r="JOY99" s="18"/>
      <c r="JOZ99" s="18"/>
      <c r="JPA99" s="18"/>
      <c r="JPB99" s="18"/>
      <c r="JPC99" s="18"/>
      <c r="JPD99" s="18"/>
      <c r="JPE99" s="18"/>
      <c r="JPF99" s="18"/>
      <c r="JPG99" s="18"/>
      <c r="JPH99" s="18"/>
      <c r="JPI99" s="18"/>
      <c r="JPJ99" s="18"/>
      <c r="JPK99" s="18"/>
      <c r="JPL99" s="18"/>
      <c r="JPM99" s="18"/>
      <c r="JPN99" s="18"/>
      <c r="JPO99" s="18"/>
      <c r="JPP99" s="18"/>
      <c r="JPQ99" s="18"/>
      <c r="JPR99" s="18"/>
      <c r="JPS99" s="18"/>
      <c r="JPT99" s="18"/>
      <c r="JPU99" s="18"/>
      <c r="JPV99" s="18"/>
      <c r="JPW99" s="18"/>
      <c r="JPX99" s="18"/>
      <c r="JPY99" s="18"/>
      <c r="JPZ99" s="18"/>
      <c r="JQA99" s="18"/>
      <c r="JQB99" s="18"/>
      <c r="JQC99" s="18"/>
      <c r="JQD99" s="18"/>
      <c r="JQE99" s="18"/>
      <c r="JQF99" s="18"/>
      <c r="JQG99" s="18"/>
      <c r="JQH99" s="18"/>
      <c r="JQI99" s="18"/>
      <c r="JQJ99" s="18"/>
      <c r="JQK99" s="18"/>
      <c r="JQL99" s="18"/>
      <c r="JQM99" s="18"/>
      <c r="JQN99" s="18"/>
      <c r="JQO99" s="18"/>
      <c r="JQP99" s="18"/>
      <c r="JQQ99" s="18"/>
      <c r="JQR99" s="18"/>
      <c r="JQS99" s="18"/>
      <c r="JQT99" s="18"/>
      <c r="JQU99" s="18"/>
      <c r="JQV99" s="18"/>
      <c r="JQW99" s="18"/>
      <c r="JQX99" s="18"/>
      <c r="JQY99" s="18"/>
      <c r="JQZ99" s="18"/>
      <c r="JRA99" s="18"/>
      <c r="JRB99" s="18"/>
      <c r="JRC99" s="18"/>
      <c r="JRD99" s="18"/>
      <c r="JRE99" s="18"/>
      <c r="JRF99" s="18"/>
      <c r="JRG99" s="18"/>
      <c r="JRH99" s="18"/>
      <c r="JRI99" s="18"/>
      <c r="JRJ99" s="18"/>
      <c r="JRK99" s="18"/>
      <c r="JRL99" s="18"/>
      <c r="JRM99" s="18"/>
      <c r="JRN99" s="18"/>
      <c r="JRO99" s="18"/>
      <c r="JRP99" s="18"/>
      <c r="JRQ99" s="18"/>
      <c r="JRR99" s="18"/>
      <c r="JRS99" s="18"/>
      <c r="JRT99" s="18"/>
      <c r="JRU99" s="18"/>
      <c r="JRV99" s="18"/>
      <c r="JRW99" s="18"/>
      <c r="JRX99" s="18"/>
      <c r="JRY99" s="18"/>
      <c r="JRZ99" s="18"/>
      <c r="JSA99" s="18"/>
      <c r="JSB99" s="18"/>
      <c r="JSC99" s="18"/>
      <c r="JSD99" s="18"/>
      <c r="JSE99" s="18"/>
      <c r="JSF99" s="18"/>
      <c r="JSG99" s="18"/>
      <c r="JSH99" s="18"/>
      <c r="JSI99" s="18"/>
      <c r="JSJ99" s="18"/>
      <c r="JSK99" s="18"/>
      <c r="JSL99" s="18"/>
      <c r="JSM99" s="18"/>
      <c r="JSN99" s="18"/>
      <c r="JSO99" s="18"/>
      <c r="JSP99" s="18"/>
      <c r="JSQ99" s="18"/>
      <c r="JSR99" s="18"/>
      <c r="JSS99" s="18"/>
      <c r="JST99" s="18"/>
      <c r="JSU99" s="18"/>
      <c r="JSV99" s="18"/>
      <c r="JSW99" s="18"/>
      <c r="JSX99" s="18"/>
      <c r="JSY99" s="18"/>
      <c r="JSZ99" s="18"/>
      <c r="JTA99" s="18"/>
      <c r="JTB99" s="18"/>
      <c r="JTC99" s="18"/>
      <c r="JTD99" s="18"/>
      <c r="JTE99" s="18"/>
      <c r="JTF99" s="18"/>
      <c r="JTG99" s="18"/>
      <c r="JTH99" s="18"/>
      <c r="JTI99" s="18"/>
      <c r="JTJ99" s="18"/>
      <c r="JTK99" s="18"/>
      <c r="JTL99" s="18"/>
      <c r="JTM99" s="18"/>
      <c r="JTN99" s="18"/>
      <c r="JTO99" s="18"/>
      <c r="JTP99" s="18"/>
      <c r="JTQ99" s="18"/>
      <c r="JTR99" s="18"/>
      <c r="JTS99" s="18"/>
      <c r="JTT99" s="18"/>
      <c r="JTU99" s="18"/>
      <c r="JTV99" s="18"/>
      <c r="JTW99" s="18"/>
      <c r="JTX99" s="18"/>
      <c r="JTY99" s="18"/>
      <c r="JTZ99" s="18"/>
      <c r="JUA99" s="18"/>
      <c r="JUB99" s="18"/>
      <c r="JUC99" s="18"/>
      <c r="JUD99" s="18"/>
      <c r="JUE99" s="18"/>
      <c r="JUF99" s="18"/>
      <c r="JUG99" s="18"/>
      <c r="JUH99" s="18"/>
      <c r="JUI99" s="18"/>
      <c r="JUJ99" s="18"/>
      <c r="JUK99" s="18"/>
      <c r="JUL99" s="18"/>
      <c r="JUM99" s="18"/>
      <c r="JUN99" s="18"/>
      <c r="JUO99" s="18"/>
      <c r="JUP99" s="18"/>
      <c r="JUQ99" s="18"/>
      <c r="JUR99" s="18"/>
      <c r="JUS99" s="18"/>
      <c r="JUT99" s="18"/>
      <c r="JUU99" s="18"/>
      <c r="JUV99" s="18"/>
      <c r="JUW99" s="18"/>
      <c r="JUX99" s="18"/>
      <c r="JUY99" s="18"/>
      <c r="JUZ99" s="18"/>
      <c r="JVA99" s="18"/>
      <c r="JVB99" s="18"/>
      <c r="JVC99" s="18"/>
      <c r="JVD99" s="18"/>
      <c r="JVE99" s="18"/>
      <c r="JVF99" s="18"/>
      <c r="JVG99" s="18"/>
      <c r="JVH99" s="18"/>
      <c r="JVI99" s="18"/>
      <c r="JVJ99" s="18"/>
      <c r="JVK99" s="18"/>
      <c r="JVL99" s="18"/>
      <c r="JVM99" s="18"/>
      <c r="JVN99" s="18"/>
      <c r="JVO99" s="18"/>
      <c r="JVP99" s="18"/>
      <c r="JVQ99" s="18"/>
      <c r="JVR99" s="18"/>
      <c r="JVS99" s="18"/>
      <c r="JVT99" s="18"/>
      <c r="JVU99" s="18"/>
      <c r="JVV99" s="18"/>
      <c r="JVW99" s="18"/>
      <c r="JVX99" s="18"/>
      <c r="JVY99" s="18"/>
      <c r="JVZ99" s="18"/>
      <c r="JWA99" s="18"/>
      <c r="JWB99" s="18"/>
      <c r="JWC99" s="18"/>
      <c r="JWD99" s="18"/>
      <c r="JWE99" s="18"/>
      <c r="JWF99" s="18"/>
      <c r="JWG99" s="18"/>
      <c r="JWH99" s="18"/>
      <c r="JWI99" s="18"/>
      <c r="JWJ99" s="18"/>
      <c r="JWK99" s="18"/>
      <c r="JWL99" s="18"/>
      <c r="JWM99" s="18"/>
      <c r="JWN99" s="18"/>
      <c r="JWO99" s="18"/>
      <c r="JWP99" s="18"/>
      <c r="JWQ99" s="18"/>
      <c r="JWR99" s="18"/>
      <c r="JWS99" s="18"/>
      <c r="JWT99" s="18"/>
      <c r="JWU99" s="18"/>
      <c r="JWV99" s="18"/>
      <c r="JWW99" s="18"/>
      <c r="JWX99" s="18"/>
      <c r="JWY99" s="18"/>
      <c r="JWZ99" s="18"/>
      <c r="JXA99" s="18"/>
      <c r="JXB99" s="18"/>
      <c r="JXC99" s="18"/>
      <c r="JXD99" s="18"/>
      <c r="JXE99" s="18"/>
      <c r="JXF99" s="18"/>
      <c r="JXG99" s="18"/>
      <c r="JXH99" s="18"/>
      <c r="JXI99" s="18"/>
      <c r="JXJ99" s="18"/>
      <c r="JXK99" s="18"/>
      <c r="JXL99" s="18"/>
      <c r="JXM99" s="18"/>
      <c r="JXN99" s="18"/>
      <c r="JXO99" s="18"/>
      <c r="JXP99" s="18"/>
      <c r="JXQ99" s="18"/>
      <c r="JXR99" s="18"/>
      <c r="JXS99" s="18"/>
      <c r="JXT99" s="18"/>
      <c r="JXU99" s="18"/>
      <c r="JXV99" s="18"/>
      <c r="JXW99" s="18"/>
      <c r="JXX99" s="18"/>
      <c r="JXY99" s="18"/>
      <c r="JXZ99" s="18"/>
      <c r="JYA99" s="18"/>
      <c r="JYB99" s="18"/>
      <c r="JYC99" s="18"/>
      <c r="JYD99" s="18"/>
      <c r="JYE99" s="18"/>
      <c r="JYF99" s="18"/>
      <c r="JYG99" s="18"/>
      <c r="JYH99" s="18"/>
      <c r="JYI99" s="18"/>
      <c r="JYJ99" s="18"/>
      <c r="JYK99" s="18"/>
      <c r="JYL99" s="18"/>
      <c r="JYM99" s="18"/>
      <c r="JYN99" s="18"/>
      <c r="JYO99" s="18"/>
      <c r="JYP99" s="18"/>
      <c r="JYQ99" s="18"/>
      <c r="JYR99" s="18"/>
      <c r="JYS99" s="18"/>
      <c r="JYT99" s="18"/>
      <c r="JYU99" s="18"/>
      <c r="JYV99" s="18"/>
      <c r="JYW99" s="18"/>
      <c r="JYX99" s="18"/>
      <c r="JYY99" s="18"/>
      <c r="JYZ99" s="18"/>
      <c r="JZA99" s="18"/>
      <c r="JZB99" s="18"/>
      <c r="JZC99" s="18"/>
      <c r="JZD99" s="18"/>
      <c r="JZE99" s="18"/>
      <c r="JZF99" s="18"/>
      <c r="JZG99" s="18"/>
      <c r="JZH99" s="18"/>
      <c r="JZI99" s="18"/>
      <c r="JZJ99" s="18"/>
      <c r="JZK99" s="18"/>
      <c r="JZL99" s="18"/>
      <c r="JZM99" s="18"/>
      <c r="JZN99" s="18"/>
      <c r="JZO99" s="18"/>
      <c r="JZP99" s="18"/>
      <c r="JZQ99" s="18"/>
      <c r="JZR99" s="18"/>
      <c r="JZS99" s="18"/>
      <c r="JZT99" s="18"/>
      <c r="JZU99" s="18"/>
      <c r="JZV99" s="18"/>
      <c r="JZW99" s="18"/>
      <c r="JZX99" s="18"/>
      <c r="JZY99" s="18"/>
      <c r="JZZ99" s="18"/>
      <c r="KAA99" s="18"/>
      <c r="KAB99" s="18"/>
      <c r="KAC99" s="18"/>
      <c r="KAD99" s="18"/>
      <c r="KAE99" s="18"/>
      <c r="KAF99" s="18"/>
      <c r="KAG99" s="18"/>
      <c r="KAH99" s="18"/>
      <c r="KAI99" s="18"/>
      <c r="KAJ99" s="18"/>
      <c r="KAK99" s="18"/>
      <c r="KAL99" s="18"/>
      <c r="KAM99" s="18"/>
      <c r="KAN99" s="18"/>
      <c r="KAO99" s="18"/>
      <c r="KAP99" s="18"/>
      <c r="KAQ99" s="18"/>
      <c r="KAR99" s="18"/>
      <c r="KAS99" s="18"/>
      <c r="KAT99" s="18"/>
      <c r="KAU99" s="18"/>
      <c r="KAV99" s="18"/>
      <c r="KAW99" s="18"/>
      <c r="KAX99" s="18"/>
      <c r="KAY99" s="18"/>
      <c r="KAZ99" s="18"/>
      <c r="KBA99" s="18"/>
      <c r="KBB99" s="18"/>
      <c r="KBC99" s="18"/>
      <c r="KBD99" s="18"/>
      <c r="KBE99" s="18"/>
      <c r="KBF99" s="18"/>
      <c r="KBG99" s="18"/>
      <c r="KBH99" s="18"/>
      <c r="KBI99" s="18"/>
      <c r="KBJ99" s="18"/>
      <c r="KBK99" s="18"/>
      <c r="KBL99" s="18"/>
      <c r="KBM99" s="18"/>
      <c r="KBN99" s="18"/>
      <c r="KBO99" s="18"/>
      <c r="KBP99" s="18"/>
      <c r="KBQ99" s="18"/>
      <c r="KBR99" s="18"/>
      <c r="KBS99" s="18"/>
      <c r="KBT99" s="18"/>
      <c r="KBU99" s="18"/>
      <c r="KBV99" s="18"/>
      <c r="KBW99" s="18"/>
      <c r="KBX99" s="18"/>
      <c r="KBY99" s="18"/>
      <c r="KBZ99" s="18"/>
      <c r="KCA99" s="18"/>
      <c r="KCB99" s="18"/>
      <c r="KCC99" s="18"/>
      <c r="KCD99" s="18"/>
      <c r="KCE99" s="18"/>
      <c r="KCF99" s="18"/>
      <c r="KCG99" s="18"/>
      <c r="KCH99" s="18"/>
      <c r="KCI99" s="18"/>
      <c r="KCJ99" s="18"/>
      <c r="KCK99" s="18"/>
      <c r="KCL99" s="18"/>
      <c r="KCM99" s="18"/>
      <c r="KCN99" s="18"/>
      <c r="KCO99" s="18"/>
      <c r="KCP99" s="18"/>
      <c r="KCQ99" s="18"/>
      <c r="KCR99" s="18"/>
      <c r="KCS99" s="18"/>
      <c r="KCT99" s="18"/>
      <c r="KCU99" s="18"/>
      <c r="KCV99" s="18"/>
      <c r="KCW99" s="18"/>
      <c r="KCX99" s="18"/>
      <c r="KCY99" s="18"/>
      <c r="KCZ99" s="18"/>
      <c r="KDA99" s="18"/>
      <c r="KDB99" s="18"/>
      <c r="KDC99" s="18"/>
      <c r="KDD99" s="18"/>
      <c r="KDE99" s="18"/>
      <c r="KDF99" s="18"/>
      <c r="KDG99" s="18"/>
      <c r="KDH99" s="18"/>
      <c r="KDI99" s="18"/>
      <c r="KDJ99" s="18"/>
      <c r="KDK99" s="18"/>
      <c r="KDL99" s="18"/>
      <c r="KDM99" s="18"/>
      <c r="KDN99" s="18"/>
      <c r="KDO99" s="18"/>
      <c r="KDP99" s="18"/>
      <c r="KDQ99" s="18"/>
      <c r="KDR99" s="18"/>
      <c r="KDS99" s="18"/>
      <c r="KDT99" s="18"/>
      <c r="KDU99" s="18"/>
      <c r="KDV99" s="18"/>
      <c r="KDW99" s="18"/>
      <c r="KDX99" s="18"/>
      <c r="KDY99" s="18"/>
      <c r="KDZ99" s="18"/>
      <c r="KEA99" s="18"/>
      <c r="KEB99" s="18"/>
      <c r="KEC99" s="18"/>
      <c r="KED99" s="18"/>
      <c r="KEE99" s="18"/>
      <c r="KEF99" s="18"/>
      <c r="KEG99" s="18"/>
      <c r="KEH99" s="18"/>
      <c r="KEI99" s="18"/>
      <c r="KEJ99" s="18"/>
      <c r="KEK99" s="18"/>
      <c r="KEL99" s="18"/>
      <c r="KEM99" s="18"/>
      <c r="KEN99" s="18"/>
      <c r="KEO99" s="18"/>
      <c r="KEP99" s="18"/>
      <c r="KEQ99" s="18"/>
      <c r="KER99" s="18"/>
      <c r="KES99" s="18"/>
      <c r="KET99" s="18"/>
      <c r="KEU99" s="18"/>
      <c r="KEV99" s="18"/>
      <c r="KEW99" s="18"/>
      <c r="KEX99" s="18"/>
      <c r="KEY99" s="18"/>
      <c r="KEZ99" s="18"/>
      <c r="KFA99" s="18"/>
      <c r="KFB99" s="18"/>
      <c r="KFC99" s="18"/>
      <c r="KFD99" s="18"/>
      <c r="KFE99" s="18"/>
      <c r="KFF99" s="18"/>
      <c r="KFG99" s="18"/>
      <c r="KFH99" s="18"/>
      <c r="KFI99" s="18"/>
      <c r="KFJ99" s="18"/>
      <c r="KFK99" s="18"/>
      <c r="KFL99" s="18"/>
      <c r="KFM99" s="18"/>
      <c r="KFN99" s="18"/>
      <c r="KFO99" s="18"/>
      <c r="KFP99" s="18"/>
      <c r="KFQ99" s="18"/>
      <c r="KFR99" s="18"/>
      <c r="KFS99" s="18"/>
      <c r="KFT99" s="18"/>
      <c r="KFU99" s="18"/>
      <c r="KFV99" s="18"/>
      <c r="KFW99" s="18"/>
      <c r="KFX99" s="18"/>
      <c r="KFY99" s="18"/>
      <c r="KFZ99" s="18"/>
      <c r="KGA99" s="18"/>
      <c r="KGB99" s="18"/>
      <c r="KGC99" s="18"/>
      <c r="KGD99" s="18"/>
      <c r="KGE99" s="18"/>
      <c r="KGF99" s="18"/>
      <c r="KGG99" s="18"/>
      <c r="KGH99" s="18"/>
      <c r="KGI99" s="18"/>
      <c r="KGJ99" s="18"/>
      <c r="KGK99" s="18"/>
      <c r="KGL99" s="18"/>
      <c r="KGM99" s="18"/>
      <c r="KGN99" s="18"/>
      <c r="KGO99" s="18"/>
      <c r="KGP99" s="18"/>
      <c r="KGQ99" s="18"/>
      <c r="KGR99" s="18"/>
      <c r="KGS99" s="18"/>
      <c r="KGT99" s="18"/>
      <c r="KGU99" s="18"/>
      <c r="KGV99" s="18"/>
      <c r="KGW99" s="18"/>
      <c r="KGX99" s="18"/>
      <c r="KGY99" s="18"/>
      <c r="KGZ99" s="18"/>
      <c r="KHA99" s="18"/>
      <c r="KHB99" s="18"/>
      <c r="KHC99" s="18"/>
      <c r="KHD99" s="18"/>
      <c r="KHE99" s="18"/>
      <c r="KHF99" s="18"/>
      <c r="KHG99" s="18"/>
      <c r="KHH99" s="18"/>
      <c r="KHI99" s="18"/>
      <c r="KHJ99" s="18"/>
      <c r="KHK99" s="18"/>
      <c r="KHL99" s="18"/>
      <c r="KHM99" s="18"/>
      <c r="KHN99" s="18"/>
      <c r="KHO99" s="18"/>
      <c r="KHP99" s="18"/>
      <c r="KHQ99" s="18"/>
      <c r="KHR99" s="18"/>
      <c r="KHS99" s="18"/>
      <c r="KHT99" s="18"/>
      <c r="KHU99" s="18"/>
      <c r="KHV99" s="18"/>
      <c r="KHW99" s="18"/>
      <c r="KHX99" s="18"/>
      <c r="KHY99" s="18"/>
      <c r="KHZ99" s="18"/>
      <c r="KIA99" s="18"/>
      <c r="KIB99" s="18"/>
      <c r="KIC99" s="18"/>
      <c r="KID99" s="18"/>
      <c r="KIE99" s="18"/>
      <c r="KIF99" s="18"/>
      <c r="KIG99" s="18"/>
      <c r="KIH99" s="18"/>
      <c r="KII99" s="18"/>
      <c r="KIJ99" s="18"/>
      <c r="KIK99" s="18"/>
      <c r="KIL99" s="18"/>
      <c r="KIM99" s="18"/>
      <c r="KIN99" s="18"/>
      <c r="KIO99" s="18"/>
      <c r="KIP99" s="18"/>
      <c r="KIQ99" s="18"/>
      <c r="KIR99" s="18"/>
      <c r="KIS99" s="18"/>
      <c r="KIT99" s="18"/>
      <c r="KIU99" s="18"/>
      <c r="KIV99" s="18"/>
      <c r="KIW99" s="18"/>
      <c r="KIX99" s="18"/>
      <c r="KIY99" s="18"/>
      <c r="KIZ99" s="18"/>
      <c r="KJA99" s="18"/>
      <c r="KJB99" s="18"/>
      <c r="KJC99" s="18"/>
      <c r="KJD99" s="18"/>
      <c r="KJE99" s="18"/>
      <c r="KJF99" s="18"/>
      <c r="KJG99" s="18"/>
      <c r="KJH99" s="18"/>
      <c r="KJI99" s="18"/>
      <c r="KJJ99" s="18"/>
      <c r="KJK99" s="18"/>
      <c r="KJL99" s="18"/>
      <c r="KJM99" s="18"/>
      <c r="KJN99" s="18"/>
      <c r="KJO99" s="18"/>
      <c r="KJP99" s="18"/>
      <c r="KJQ99" s="18"/>
      <c r="KJR99" s="18"/>
      <c r="KJS99" s="18"/>
      <c r="KJT99" s="18"/>
      <c r="KJU99" s="18"/>
      <c r="KJV99" s="18"/>
      <c r="KJW99" s="18"/>
      <c r="KJX99" s="18"/>
      <c r="KJY99" s="18"/>
      <c r="KJZ99" s="18"/>
      <c r="KKA99" s="18"/>
      <c r="KKB99" s="18"/>
      <c r="KKC99" s="18"/>
      <c r="KKD99" s="18"/>
      <c r="KKE99" s="18"/>
      <c r="KKF99" s="18"/>
      <c r="KKG99" s="18"/>
      <c r="KKH99" s="18"/>
      <c r="KKI99" s="18"/>
      <c r="KKJ99" s="18"/>
      <c r="KKK99" s="18"/>
      <c r="KKL99" s="18"/>
      <c r="KKM99" s="18"/>
      <c r="KKN99" s="18"/>
      <c r="KKO99" s="18"/>
      <c r="KKP99" s="18"/>
      <c r="KKQ99" s="18"/>
      <c r="KKR99" s="18"/>
      <c r="KKS99" s="18"/>
      <c r="KKT99" s="18"/>
      <c r="KKU99" s="18"/>
      <c r="KKV99" s="18"/>
      <c r="KKW99" s="18"/>
      <c r="KKX99" s="18"/>
      <c r="KKY99" s="18"/>
      <c r="KKZ99" s="18"/>
      <c r="KLA99" s="18"/>
      <c r="KLB99" s="18"/>
      <c r="KLC99" s="18"/>
      <c r="KLD99" s="18"/>
      <c r="KLE99" s="18"/>
      <c r="KLF99" s="18"/>
      <c r="KLG99" s="18"/>
      <c r="KLH99" s="18"/>
      <c r="KLI99" s="18"/>
      <c r="KLJ99" s="18"/>
      <c r="KLK99" s="18"/>
      <c r="KLL99" s="18"/>
      <c r="KLM99" s="18"/>
      <c r="KLN99" s="18"/>
      <c r="KLO99" s="18"/>
      <c r="KLP99" s="18"/>
      <c r="KLQ99" s="18"/>
      <c r="KLR99" s="18"/>
      <c r="KLS99" s="18"/>
      <c r="KLT99" s="18"/>
      <c r="KLU99" s="18"/>
      <c r="KLV99" s="18"/>
      <c r="KLW99" s="18"/>
      <c r="KLX99" s="18"/>
      <c r="KLY99" s="18"/>
      <c r="KLZ99" s="18"/>
      <c r="KMA99" s="18"/>
      <c r="KMB99" s="18"/>
      <c r="KMC99" s="18"/>
      <c r="KMD99" s="18"/>
      <c r="KME99" s="18"/>
      <c r="KMF99" s="18"/>
      <c r="KMG99" s="18"/>
      <c r="KMH99" s="18"/>
      <c r="KMI99" s="18"/>
      <c r="KMJ99" s="18"/>
      <c r="KMK99" s="18"/>
      <c r="KML99" s="18"/>
      <c r="KMM99" s="18"/>
      <c r="KMN99" s="18"/>
      <c r="KMO99" s="18"/>
      <c r="KMP99" s="18"/>
      <c r="KMQ99" s="18"/>
      <c r="KMR99" s="18"/>
      <c r="KMS99" s="18"/>
      <c r="KMT99" s="18"/>
      <c r="KMU99" s="18"/>
      <c r="KMV99" s="18"/>
      <c r="KMW99" s="18"/>
      <c r="KMX99" s="18"/>
      <c r="KMY99" s="18"/>
      <c r="KMZ99" s="18"/>
      <c r="KNA99" s="18"/>
      <c r="KNB99" s="18"/>
      <c r="KNC99" s="18"/>
      <c r="KND99" s="18"/>
      <c r="KNE99" s="18"/>
      <c r="KNF99" s="18"/>
      <c r="KNG99" s="18"/>
      <c r="KNH99" s="18"/>
      <c r="KNI99" s="18"/>
      <c r="KNJ99" s="18"/>
      <c r="KNK99" s="18"/>
      <c r="KNL99" s="18"/>
      <c r="KNM99" s="18"/>
      <c r="KNN99" s="18"/>
      <c r="KNO99" s="18"/>
      <c r="KNP99" s="18"/>
      <c r="KNQ99" s="18"/>
      <c r="KNR99" s="18"/>
      <c r="KNS99" s="18"/>
      <c r="KNT99" s="18"/>
      <c r="KNU99" s="18"/>
      <c r="KNV99" s="18"/>
      <c r="KNW99" s="18"/>
      <c r="KNX99" s="18"/>
      <c r="KNY99" s="18"/>
      <c r="KNZ99" s="18"/>
      <c r="KOA99" s="18"/>
      <c r="KOB99" s="18"/>
      <c r="KOC99" s="18"/>
      <c r="KOD99" s="18"/>
      <c r="KOE99" s="18"/>
      <c r="KOF99" s="18"/>
      <c r="KOG99" s="18"/>
      <c r="KOH99" s="18"/>
      <c r="KOI99" s="18"/>
      <c r="KOJ99" s="18"/>
      <c r="KOK99" s="18"/>
      <c r="KOL99" s="18"/>
      <c r="KOM99" s="18"/>
      <c r="KON99" s="18"/>
      <c r="KOO99" s="18"/>
      <c r="KOP99" s="18"/>
      <c r="KOQ99" s="18"/>
      <c r="KOR99" s="18"/>
      <c r="KOS99" s="18"/>
      <c r="KOT99" s="18"/>
      <c r="KOU99" s="18"/>
      <c r="KOV99" s="18"/>
      <c r="KOW99" s="18"/>
      <c r="KOX99" s="18"/>
      <c r="KOY99" s="18"/>
      <c r="KOZ99" s="18"/>
      <c r="KPA99" s="18"/>
      <c r="KPB99" s="18"/>
      <c r="KPC99" s="18"/>
      <c r="KPD99" s="18"/>
      <c r="KPE99" s="18"/>
      <c r="KPF99" s="18"/>
      <c r="KPG99" s="18"/>
      <c r="KPH99" s="18"/>
      <c r="KPI99" s="18"/>
      <c r="KPJ99" s="18"/>
      <c r="KPK99" s="18"/>
      <c r="KPL99" s="18"/>
      <c r="KPM99" s="18"/>
      <c r="KPN99" s="18"/>
      <c r="KPO99" s="18"/>
      <c r="KPP99" s="18"/>
      <c r="KPQ99" s="18"/>
      <c r="KPR99" s="18"/>
      <c r="KPS99" s="18"/>
      <c r="KPT99" s="18"/>
      <c r="KPU99" s="18"/>
      <c r="KPV99" s="18"/>
      <c r="KPW99" s="18"/>
      <c r="KPX99" s="18"/>
      <c r="KPY99" s="18"/>
      <c r="KPZ99" s="18"/>
      <c r="KQA99" s="18"/>
      <c r="KQB99" s="18"/>
      <c r="KQC99" s="18"/>
      <c r="KQD99" s="18"/>
      <c r="KQE99" s="18"/>
      <c r="KQF99" s="18"/>
      <c r="KQG99" s="18"/>
      <c r="KQH99" s="18"/>
      <c r="KQI99" s="18"/>
      <c r="KQJ99" s="18"/>
      <c r="KQK99" s="18"/>
      <c r="KQL99" s="18"/>
      <c r="KQM99" s="18"/>
      <c r="KQN99" s="18"/>
      <c r="KQO99" s="18"/>
      <c r="KQP99" s="18"/>
      <c r="KQQ99" s="18"/>
      <c r="KQR99" s="18"/>
      <c r="KQS99" s="18"/>
      <c r="KQT99" s="18"/>
      <c r="KQU99" s="18"/>
      <c r="KQV99" s="18"/>
      <c r="KQW99" s="18"/>
      <c r="KQX99" s="18"/>
      <c r="KQY99" s="18"/>
      <c r="KQZ99" s="18"/>
      <c r="KRA99" s="18"/>
      <c r="KRB99" s="18"/>
      <c r="KRC99" s="18"/>
      <c r="KRD99" s="18"/>
      <c r="KRE99" s="18"/>
      <c r="KRF99" s="18"/>
      <c r="KRG99" s="18"/>
      <c r="KRH99" s="18"/>
      <c r="KRI99" s="18"/>
      <c r="KRJ99" s="18"/>
      <c r="KRK99" s="18"/>
      <c r="KRL99" s="18"/>
      <c r="KRM99" s="18"/>
      <c r="KRN99" s="18"/>
      <c r="KRO99" s="18"/>
      <c r="KRP99" s="18"/>
      <c r="KRQ99" s="18"/>
      <c r="KRR99" s="18"/>
      <c r="KRS99" s="18"/>
      <c r="KRT99" s="18"/>
      <c r="KRU99" s="18"/>
      <c r="KRV99" s="18"/>
      <c r="KRW99" s="18"/>
      <c r="KRX99" s="18"/>
      <c r="KRY99" s="18"/>
      <c r="KRZ99" s="18"/>
      <c r="KSA99" s="18"/>
      <c r="KSB99" s="18"/>
      <c r="KSC99" s="18"/>
      <c r="KSD99" s="18"/>
      <c r="KSE99" s="18"/>
      <c r="KSF99" s="18"/>
      <c r="KSG99" s="18"/>
      <c r="KSH99" s="18"/>
      <c r="KSI99" s="18"/>
      <c r="KSJ99" s="18"/>
      <c r="KSK99" s="18"/>
      <c r="KSL99" s="18"/>
      <c r="KSM99" s="18"/>
      <c r="KSN99" s="18"/>
      <c r="KSO99" s="18"/>
      <c r="KSP99" s="18"/>
      <c r="KSQ99" s="18"/>
      <c r="KSR99" s="18"/>
      <c r="KSS99" s="18"/>
      <c r="KST99" s="18"/>
      <c r="KSU99" s="18"/>
      <c r="KSV99" s="18"/>
      <c r="KSW99" s="18"/>
      <c r="KSX99" s="18"/>
      <c r="KSY99" s="18"/>
      <c r="KSZ99" s="18"/>
      <c r="KTA99" s="18"/>
      <c r="KTB99" s="18"/>
      <c r="KTC99" s="18"/>
      <c r="KTD99" s="18"/>
      <c r="KTE99" s="18"/>
      <c r="KTF99" s="18"/>
      <c r="KTG99" s="18"/>
      <c r="KTH99" s="18"/>
      <c r="KTI99" s="18"/>
      <c r="KTJ99" s="18"/>
      <c r="KTK99" s="18"/>
      <c r="KTL99" s="18"/>
      <c r="KTM99" s="18"/>
      <c r="KTN99" s="18"/>
      <c r="KTO99" s="18"/>
      <c r="KTP99" s="18"/>
      <c r="KTQ99" s="18"/>
      <c r="KTR99" s="18"/>
      <c r="KTS99" s="18"/>
      <c r="KTT99" s="18"/>
      <c r="KTU99" s="18"/>
      <c r="KTV99" s="18"/>
      <c r="KTW99" s="18"/>
      <c r="KTX99" s="18"/>
      <c r="KTY99" s="18"/>
      <c r="KTZ99" s="18"/>
      <c r="KUA99" s="18"/>
      <c r="KUB99" s="18"/>
      <c r="KUC99" s="18"/>
      <c r="KUD99" s="18"/>
      <c r="KUE99" s="18"/>
      <c r="KUF99" s="18"/>
      <c r="KUG99" s="18"/>
      <c r="KUH99" s="18"/>
      <c r="KUI99" s="18"/>
      <c r="KUJ99" s="18"/>
      <c r="KUK99" s="18"/>
      <c r="KUL99" s="18"/>
      <c r="KUM99" s="18"/>
      <c r="KUN99" s="18"/>
      <c r="KUO99" s="18"/>
      <c r="KUP99" s="18"/>
      <c r="KUQ99" s="18"/>
      <c r="KUR99" s="18"/>
      <c r="KUS99" s="18"/>
      <c r="KUT99" s="18"/>
      <c r="KUU99" s="18"/>
      <c r="KUV99" s="18"/>
      <c r="KUW99" s="18"/>
      <c r="KUX99" s="18"/>
      <c r="KUY99" s="18"/>
      <c r="KUZ99" s="18"/>
      <c r="KVA99" s="18"/>
      <c r="KVB99" s="18"/>
      <c r="KVC99" s="18"/>
      <c r="KVD99" s="18"/>
      <c r="KVE99" s="18"/>
      <c r="KVF99" s="18"/>
      <c r="KVG99" s="18"/>
      <c r="KVH99" s="18"/>
      <c r="KVI99" s="18"/>
      <c r="KVJ99" s="18"/>
      <c r="KVK99" s="18"/>
      <c r="KVL99" s="18"/>
      <c r="KVM99" s="18"/>
      <c r="KVN99" s="18"/>
      <c r="KVO99" s="18"/>
      <c r="KVP99" s="18"/>
      <c r="KVQ99" s="18"/>
      <c r="KVR99" s="18"/>
      <c r="KVS99" s="18"/>
      <c r="KVT99" s="18"/>
      <c r="KVU99" s="18"/>
      <c r="KVV99" s="18"/>
      <c r="KVW99" s="18"/>
      <c r="KVX99" s="18"/>
      <c r="KVY99" s="18"/>
      <c r="KVZ99" s="18"/>
      <c r="KWA99" s="18"/>
      <c r="KWB99" s="18"/>
      <c r="KWC99" s="18"/>
      <c r="KWD99" s="18"/>
      <c r="KWE99" s="18"/>
      <c r="KWF99" s="18"/>
      <c r="KWG99" s="18"/>
      <c r="KWH99" s="18"/>
      <c r="KWI99" s="18"/>
      <c r="KWJ99" s="18"/>
      <c r="KWK99" s="18"/>
      <c r="KWL99" s="18"/>
      <c r="KWM99" s="18"/>
      <c r="KWN99" s="18"/>
      <c r="KWO99" s="18"/>
      <c r="KWP99" s="18"/>
      <c r="KWQ99" s="18"/>
      <c r="KWR99" s="18"/>
      <c r="KWS99" s="18"/>
      <c r="KWT99" s="18"/>
      <c r="KWU99" s="18"/>
      <c r="KWV99" s="18"/>
      <c r="KWW99" s="18"/>
      <c r="KWX99" s="18"/>
      <c r="KWY99" s="18"/>
      <c r="KWZ99" s="18"/>
      <c r="KXA99" s="18"/>
      <c r="KXB99" s="18"/>
      <c r="KXC99" s="18"/>
      <c r="KXD99" s="18"/>
      <c r="KXE99" s="18"/>
      <c r="KXF99" s="18"/>
      <c r="KXG99" s="18"/>
      <c r="KXH99" s="18"/>
      <c r="KXI99" s="18"/>
      <c r="KXJ99" s="18"/>
      <c r="KXK99" s="18"/>
      <c r="KXL99" s="18"/>
      <c r="KXM99" s="18"/>
      <c r="KXN99" s="18"/>
      <c r="KXO99" s="18"/>
      <c r="KXP99" s="18"/>
      <c r="KXQ99" s="18"/>
      <c r="KXR99" s="18"/>
      <c r="KXS99" s="18"/>
      <c r="KXT99" s="18"/>
      <c r="KXU99" s="18"/>
      <c r="KXV99" s="18"/>
      <c r="KXW99" s="18"/>
      <c r="KXX99" s="18"/>
      <c r="KXY99" s="18"/>
      <c r="KXZ99" s="18"/>
      <c r="KYA99" s="18"/>
      <c r="KYB99" s="18"/>
      <c r="KYC99" s="18"/>
      <c r="KYD99" s="18"/>
      <c r="KYE99" s="18"/>
      <c r="KYF99" s="18"/>
      <c r="KYG99" s="18"/>
      <c r="KYH99" s="18"/>
      <c r="KYI99" s="18"/>
      <c r="KYJ99" s="18"/>
      <c r="KYK99" s="18"/>
      <c r="KYL99" s="18"/>
      <c r="KYM99" s="18"/>
      <c r="KYN99" s="18"/>
      <c r="KYO99" s="18"/>
      <c r="KYP99" s="18"/>
      <c r="KYQ99" s="18"/>
      <c r="KYR99" s="18"/>
      <c r="KYS99" s="18"/>
      <c r="KYT99" s="18"/>
      <c r="KYU99" s="18"/>
      <c r="KYV99" s="18"/>
      <c r="KYW99" s="18"/>
      <c r="KYX99" s="18"/>
      <c r="KYY99" s="18"/>
      <c r="KYZ99" s="18"/>
      <c r="KZA99" s="18"/>
      <c r="KZB99" s="18"/>
      <c r="KZC99" s="18"/>
      <c r="KZD99" s="18"/>
      <c r="KZE99" s="18"/>
      <c r="KZF99" s="18"/>
      <c r="KZG99" s="18"/>
      <c r="KZH99" s="18"/>
      <c r="KZI99" s="18"/>
      <c r="KZJ99" s="18"/>
      <c r="KZK99" s="18"/>
      <c r="KZL99" s="18"/>
      <c r="KZM99" s="18"/>
      <c r="KZN99" s="18"/>
      <c r="KZO99" s="18"/>
      <c r="KZP99" s="18"/>
      <c r="KZQ99" s="18"/>
      <c r="KZR99" s="18"/>
      <c r="KZS99" s="18"/>
      <c r="KZT99" s="18"/>
      <c r="KZU99" s="18"/>
      <c r="KZV99" s="18"/>
      <c r="KZW99" s="18"/>
      <c r="KZX99" s="18"/>
      <c r="KZY99" s="18"/>
      <c r="KZZ99" s="18"/>
      <c r="LAA99" s="18"/>
      <c r="LAB99" s="18"/>
      <c r="LAC99" s="18"/>
      <c r="LAD99" s="18"/>
      <c r="LAE99" s="18"/>
      <c r="LAF99" s="18"/>
      <c r="LAG99" s="18"/>
      <c r="LAH99" s="18"/>
      <c r="LAI99" s="18"/>
      <c r="LAJ99" s="18"/>
      <c r="LAK99" s="18"/>
      <c r="LAL99" s="18"/>
      <c r="LAM99" s="18"/>
      <c r="LAN99" s="18"/>
      <c r="LAO99" s="18"/>
      <c r="LAP99" s="18"/>
      <c r="LAQ99" s="18"/>
      <c r="LAR99" s="18"/>
      <c r="LAS99" s="18"/>
      <c r="LAT99" s="18"/>
      <c r="LAU99" s="18"/>
      <c r="LAV99" s="18"/>
      <c r="LAW99" s="18"/>
      <c r="LAX99" s="18"/>
      <c r="LAY99" s="18"/>
      <c r="LAZ99" s="18"/>
      <c r="LBA99" s="18"/>
      <c r="LBB99" s="18"/>
      <c r="LBC99" s="18"/>
      <c r="LBD99" s="18"/>
      <c r="LBE99" s="18"/>
      <c r="LBF99" s="18"/>
      <c r="LBG99" s="18"/>
      <c r="LBH99" s="18"/>
      <c r="LBI99" s="18"/>
      <c r="LBJ99" s="18"/>
      <c r="LBK99" s="18"/>
      <c r="LBL99" s="18"/>
      <c r="LBM99" s="18"/>
      <c r="LBN99" s="18"/>
      <c r="LBO99" s="18"/>
      <c r="LBP99" s="18"/>
      <c r="LBQ99" s="18"/>
      <c r="LBR99" s="18"/>
      <c r="LBS99" s="18"/>
      <c r="LBT99" s="18"/>
      <c r="LBU99" s="18"/>
      <c r="LBV99" s="18"/>
      <c r="LBW99" s="18"/>
      <c r="LBX99" s="18"/>
      <c r="LBY99" s="18"/>
      <c r="LBZ99" s="18"/>
      <c r="LCA99" s="18"/>
      <c r="LCB99" s="18"/>
      <c r="LCC99" s="18"/>
      <c r="LCD99" s="18"/>
      <c r="LCE99" s="18"/>
      <c r="LCF99" s="18"/>
      <c r="LCG99" s="18"/>
      <c r="LCH99" s="18"/>
      <c r="LCI99" s="18"/>
      <c r="LCJ99" s="18"/>
      <c r="LCK99" s="18"/>
      <c r="LCL99" s="18"/>
      <c r="LCM99" s="18"/>
      <c r="LCN99" s="18"/>
      <c r="LCO99" s="18"/>
      <c r="LCP99" s="18"/>
      <c r="LCQ99" s="18"/>
      <c r="LCR99" s="18"/>
      <c r="LCS99" s="18"/>
      <c r="LCT99" s="18"/>
      <c r="LCU99" s="18"/>
      <c r="LCV99" s="18"/>
      <c r="LCW99" s="18"/>
      <c r="LCX99" s="18"/>
      <c r="LCY99" s="18"/>
      <c r="LCZ99" s="18"/>
      <c r="LDA99" s="18"/>
      <c r="LDB99" s="18"/>
      <c r="LDC99" s="18"/>
      <c r="LDD99" s="18"/>
      <c r="LDE99" s="18"/>
      <c r="LDF99" s="18"/>
      <c r="LDG99" s="18"/>
      <c r="LDH99" s="18"/>
      <c r="LDI99" s="18"/>
      <c r="LDJ99" s="18"/>
      <c r="LDK99" s="18"/>
      <c r="LDL99" s="18"/>
      <c r="LDM99" s="18"/>
      <c r="LDN99" s="18"/>
      <c r="LDO99" s="18"/>
      <c r="LDP99" s="18"/>
      <c r="LDQ99" s="18"/>
      <c r="LDR99" s="18"/>
      <c r="LDS99" s="18"/>
      <c r="LDT99" s="18"/>
      <c r="LDU99" s="18"/>
      <c r="LDV99" s="18"/>
      <c r="LDW99" s="18"/>
      <c r="LDX99" s="18"/>
      <c r="LDY99" s="18"/>
      <c r="LDZ99" s="18"/>
      <c r="LEA99" s="18"/>
      <c r="LEB99" s="18"/>
      <c r="LEC99" s="18"/>
      <c r="LED99" s="18"/>
      <c r="LEE99" s="18"/>
      <c r="LEF99" s="18"/>
      <c r="LEG99" s="18"/>
      <c r="LEH99" s="18"/>
      <c r="LEI99" s="18"/>
      <c r="LEJ99" s="18"/>
      <c r="LEK99" s="18"/>
      <c r="LEL99" s="18"/>
      <c r="LEM99" s="18"/>
      <c r="LEN99" s="18"/>
      <c r="LEO99" s="18"/>
      <c r="LEP99" s="18"/>
      <c r="LEQ99" s="18"/>
      <c r="LER99" s="18"/>
      <c r="LES99" s="18"/>
      <c r="LET99" s="18"/>
      <c r="LEU99" s="18"/>
      <c r="LEV99" s="18"/>
      <c r="LEW99" s="18"/>
      <c r="LEX99" s="18"/>
      <c r="LEY99" s="18"/>
      <c r="LEZ99" s="18"/>
      <c r="LFA99" s="18"/>
      <c r="LFB99" s="18"/>
      <c r="LFC99" s="18"/>
      <c r="LFD99" s="18"/>
      <c r="LFE99" s="18"/>
      <c r="LFF99" s="18"/>
      <c r="LFG99" s="18"/>
      <c r="LFH99" s="18"/>
      <c r="LFI99" s="18"/>
      <c r="LFJ99" s="18"/>
      <c r="LFK99" s="18"/>
      <c r="LFL99" s="18"/>
      <c r="LFM99" s="18"/>
      <c r="LFN99" s="18"/>
      <c r="LFO99" s="18"/>
      <c r="LFP99" s="18"/>
      <c r="LFQ99" s="18"/>
      <c r="LFR99" s="18"/>
      <c r="LFS99" s="18"/>
      <c r="LFT99" s="18"/>
      <c r="LFU99" s="18"/>
      <c r="LFV99" s="18"/>
      <c r="LFW99" s="18"/>
      <c r="LFX99" s="18"/>
      <c r="LFY99" s="18"/>
      <c r="LFZ99" s="18"/>
      <c r="LGA99" s="18"/>
      <c r="LGB99" s="18"/>
      <c r="LGC99" s="18"/>
      <c r="LGD99" s="18"/>
      <c r="LGE99" s="18"/>
      <c r="LGF99" s="18"/>
      <c r="LGG99" s="18"/>
      <c r="LGH99" s="18"/>
      <c r="LGI99" s="18"/>
      <c r="LGJ99" s="18"/>
      <c r="LGK99" s="18"/>
      <c r="LGL99" s="18"/>
      <c r="LGM99" s="18"/>
      <c r="LGN99" s="18"/>
      <c r="LGO99" s="18"/>
      <c r="LGP99" s="18"/>
      <c r="LGQ99" s="18"/>
      <c r="LGR99" s="18"/>
      <c r="LGS99" s="18"/>
      <c r="LGT99" s="18"/>
      <c r="LGU99" s="18"/>
      <c r="LGV99" s="18"/>
      <c r="LGW99" s="18"/>
      <c r="LGX99" s="18"/>
      <c r="LGY99" s="18"/>
      <c r="LGZ99" s="18"/>
      <c r="LHA99" s="18"/>
      <c r="LHB99" s="18"/>
      <c r="LHC99" s="18"/>
      <c r="LHD99" s="18"/>
      <c r="LHE99" s="18"/>
      <c r="LHF99" s="18"/>
      <c r="LHG99" s="18"/>
      <c r="LHH99" s="18"/>
      <c r="LHI99" s="18"/>
      <c r="LHJ99" s="18"/>
      <c r="LHK99" s="18"/>
      <c r="LHL99" s="18"/>
      <c r="LHM99" s="18"/>
      <c r="LHN99" s="18"/>
      <c r="LHO99" s="18"/>
      <c r="LHP99" s="18"/>
      <c r="LHQ99" s="18"/>
      <c r="LHR99" s="18"/>
      <c r="LHS99" s="18"/>
      <c r="LHT99" s="18"/>
      <c r="LHU99" s="18"/>
      <c r="LHV99" s="18"/>
      <c r="LHW99" s="18"/>
      <c r="LHX99" s="18"/>
      <c r="LHY99" s="18"/>
      <c r="LHZ99" s="18"/>
      <c r="LIA99" s="18"/>
      <c r="LIB99" s="18"/>
      <c r="LIC99" s="18"/>
      <c r="LID99" s="18"/>
      <c r="LIE99" s="18"/>
      <c r="LIF99" s="18"/>
      <c r="LIG99" s="18"/>
      <c r="LIH99" s="18"/>
      <c r="LII99" s="18"/>
      <c r="LIJ99" s="18"/>
      <c r="LIK99" s="18"/>
      <c r="LIL99" s="18"/>
      <c r="LIM99" s="18"/>
      <c r="LIN99" s="18"/>
      <c r="LIO99" s="18"/>
      <c r="LIP99" s="18"/>
      <c r="LIQ99" s="18"/>
      <c r="LIR99" s="18"/>
      <c r="LIS99" s="18"/>
      <c r="LIT99" s="18"/>
      <c r="LIU99" s="18"/>
      <c r="LIV99" s="18"/>
      <c r="LIW99" s="18"/>
      <c r="LIX99" s="18"/>
      <c r="LIY99" s="18"/>
      <c r="LIZ99" s="18"/>
      <c r="LJA99" s="18"/>
      <c r="LJB99" s="18"/>
      <c r="LJC99" s="18"/>
      <c r="LJD99" s="18"/>
      <c r="LJE99" s="18"/>
      <c r="LJF99" s="18"/>
      <c r="LJG99" s="18"/>
      <c r="LJH99" s="18"/>
      <c r="LJI99" s="18"/>
      <c r="LJJ99" s="18"/>
      <c r="LJK99" s="18"/>
      <c r="LJL99" s="18"/>
      <c r="LJM99" s="18"/>
      <c r="LJN99" s="18"/>
      <c r="LJO99" s="18"/>
      <c r="LJP99" s="18"/>
      <c r="LJQ99" s="18"/>
      <c r="LJR99" s="18"/>
      <c r="LJS99" s="18"/>
      <c r="LJT99" s="18"/>
      <c r="LJU99" s="18"/>
      <c r="LJV99" s="18"/>
      <c r="LJW99" s="18"/>
      <c r="LJX99" s="18"/>
      <c r="LJY99" s="18"/>
      <c r="LJZ99" s="18"/>
      <c r="LKA99" s="18"/>
      <c r="LKB99" s="18"/>
      <c r="LKC99" s="18"/>
      <c r="LKD99" s="18"/>
      <c r="LKE99" s="18"/>
      <c r="LKF99" s="18"/>
      <c r="LKG99" s="18"/>
      <c r="LKH99" s="18"/>
      <c r="LKI99" s="18"/>
      <c r="LKJ99" s="18"/>
      <c r="LKK99" s="18"/>
      <c r="LKL99" s="18"/>
      <c r="LKM99" s="18"/>
      <c r="LKN99" s="18"/>
      <c r="LKO99" s="18"/>
      <c r="LKP99" s="18"/>
      <c r="LKQ99" s="18"/>
      <c r="LKR99" s="18"/>
      <c r="LKS99" s="18"/>
      <c r="LKT99" s="18"/>
      <c r="LKU99" s="18"/>
      <c r="LKV99" s="18"/>
      <c r="LKW99" s="18"/>
      <c r="LKX99" s="18"/>
      <c r="LKY99" s="18"/>
      <c r="LKZ99" s="18"/>
      <c r="LLA99" s="18"/>
      <c r="LLB99" s="18"/>
      <c r="LLC99" s="18"/>
      <c r="LLD99" s="18"/>
      <c r="LLE99" s="18"/>
      <c r="LLF99" s="18"/>
      <c r="LLG99" s="18"/>
      <c r="LLH99" s="18"/>
      <c r="LLI99" s="18"/>
      <c r="LLJ99" s="18"/>
      <c r="LLK99" s="18"/>
      <c r="LLL99" s="18"/>
      <c r="LLM99" s="18"/>
      <c r="LLN99" s="18"/>
      <c r="LLO99" s="18"/>
      <c r="LLP99" s="18"/>
      <c r="LLQ99" s="18"/>
      <c r="LLR99" s="18"/>
      <c r="LLS99" s="18"/>
      <c r="LLT99" s="18"/>
      <c r="LLU99" s="18"/>
      <c r="LLV99" s="18"/>
      <c r="LLW99" s="18"/>
      <c r="LLX99" s="18"/>
      <c r="LLY99" s="18"/>
      <c r="LLZ99" s="18"/>
      <c r="LMA99" s="18"/>
      <c r="LMB99" s="18"/>
      <c r="LMC99" s="18"/>
      <c r="LMD99" s="18"/>
      <c r="LME99" s="18"/>
      <c r="LMF99" s="18"/>
      <c r="LMG99" s="18"/>
      <c r="LMH99" s="18"/>
      <c r="LMI99" s="18"/>
      <c r="LMJ99" s="18"/>
      <c r="LMK99" s="18"/>
      <c r="LML99" s="18"/>
      <c r="LMM99" s="18"/>
      <c r="LMN99" s="18"/>
      <c r="LMO99" s="18"/>
      <c r="LMP99" s="18"/>
      <c r="LMQ99" s="18"/>
      <c r="LMR99" s="18"/>
      <c r="LMS99" s="18"/>
      <c r="LMT99" s="18"/>
      <c r="LMU99" s="18"/>
      <c r="LMV99" s="18"/>
      <c r="LMW99" s="18"/>
      <c r="LMX99" s="18"/>
      <c r="LMY99" s="18"/>
      <c r="LMZ99" s="18"/>
      <c r="LNA99" s="18"/>
      <c r="LNB99" s="18"/>
      <c r="LNC99" s="18"/>
      <c r="LND99" s="18"/>
      <c r="LNE99" s="18"/>
      <c r="LNF99" s="18"/>
      <c r="LNG99" s="18"/>
      <c r="LNH99" s="18"/>
      <c r="LNI99" s="18"/>
      <c r="LNJ99" s="18"/>
      <c r="LNK99" s="18"/>
      <c r="LNL99" s="18"/>
      <c r="LNM99" s="18"/>
      <c r="LNN99" s="18"/>
      <c r="LNO99" s="18"/>
      <c r="LNP99" s="18"/>
      <c r="LNQ99" s="18"/>
      <c r="LNR99" s="18"/>
      <c r="LNS99" s="18"/>
      <c r="LNT99" s="18"/>
      <c r="LNU99" s="18"/>
      <c r="LNV99" s="18"/>
      <c r="LNW99" s="18"/>
      <c r="LNX99" s="18"/>
      <c r="LNY99" s="18"/>
      <c r="LNZ99" s="18"/>
      <c r="LOA99" s="18"/>
      <c r="LOB99" s="18"/>
      <c r="LOC99" s="18"/>
      <c r="LOD99" s="18"/>
      <c r="LOE99" s="18"/>
      <c r="LOF99" s="18"/>
      <c r="LOG99" s="18"/>
      <c r="LOH99" s="18"/>
      <c r="LOI99" s="18"/>
      <c r="LOJ99" s="18"/>
      <c r="LOK99" s="18"/>
      <c r="LOL99" s="18"/>
      <c r="LOM99" s="18"/>
      <c r="LON99" s="18"/>
      <c r="LOO99" s="18"/>
      <c r="LOP99" s="18"/>
      <c r="LOQ99" s="18"/>
      <c r="LOR99" s="18"/>
      <c r="LOS99" s="18"/>
      <c r="LOT99" s="18"/>
      <c r="LOU99" s="18"/>
      <c r="LOV99" s="18"/>
      <c r="LOW99" s="18"/>
      <c r="LOX99" s="18"/>
      <c r="LOY99" s="18"/>
      <c r="LOZ99" s="18"/>
      <c r="LPA99" s="18"/>
      <c r="LPB99" s="18"/>
      <c r="LPC99" s="18"/>
      <c r="LPD99" s="18"/>
      <c r="LPE99" s="18"/>
      <c r="LPF99" s="18"/>
      <c r="LPG99" s="18"/>
      <c r="LPH99" s="18"/>
      <c r="LPI99" s="18"/>
      <c r="LPJ99" s="18"/>
      <c r="LPK99" s="18"/>
      <c r="LPL99" s="18"/>
      <c r="LPM99" s="18"/>
      <c r="LPN99" s="18"/>
      <c r="LPO99" s="18"/>
      <c r="LPP99" s="18"/>
      <c r="LPQ99" s="18"/>
      <c r="LPR99" s="18"/>
      <c r="LPS99" s="18"/>
      <c r="LPT99" s="18"/>
      <c r="LPU99" s="18"/>
      <c r="LPV99" s="18"/>
      <c r="LPW99" s="18"/>
      <c r="LPX99" s="18"/>
      <c r="LPY99" s="18"/>
      <c r="LPZ99" s="18"/>
      <c r="LQA99" s="18"/>
      <c r="LQB99" s="18"/>
      <c r="LQC99" s="18"/>
      <c r="LQD99" s="18"/>
      <c r="LQE99" s="18"/>
      <c r="LQF99" s="18"/>
      <c r="LQG99" s="18"/>
      <c r="LQH99" s="18"/>
      <c r="LQI99" s="18"/>
      <c r="LQJ99" s="18"/>
      <c r="LQK99" s="18"/>
      <c r="LQL99" s="18"/>
      <c r="LQM99" s="18"/>
      <c r="LQN99" s="18"/>
      <c r="LQO99" s="18"/>
      <c r="LQP99" s="18"/>
      <c r="LQQ99" s="18"/>
      <c r="LQR99" s="18"/>
      <c r="LQS99" s="18"/>
      <c r="LQT99" s="18"/>
      <c r="LQU99" s="18"/>
      <c r="LQV99" s="18"/>
      <c r="LQW99" s="18"/>
      <c r="LQX99" s="18"/>
      <c r="LQY99" s="18"/>
      <c r="LQZ99" s="18"/>
      <c r="LRA99" s="18"/>
      <c r="LRB99" s="18"/>
      <c r="LRC99" s="18"/>
      <c r="LRD99" s="18"/>
      <c r="LRE99" s="18"/>
      <c r="LRF99" s="18"/>
      <c r="LRG99" s="18"/>
      <c r="LRH99" s="18"/>
      <c r="LRI99" s="18"/>
      <c r="LRJ99" s="18"/>
      <c r="LRK99" s="18"/>
      <c r="LRL99" s="18"/>
      <c r="LRM99" s="18"/>
      <c r="LRN99" s="18"/>
      <c r="LRO99" s="18"/>
      <c r="LRP99" s="18"/>
      <c r="LRQ99" s="18"/>
      <c r="LRR99" s="18"/>
      <c r="LRS99" s="18"/>
      <c r="LRT99" s="18"/>
      <c r="LRU99" s="18"/>
      <c r="LRV99" s="18"/>
      <c r="LRW99" s="18"/>
      <c r="LRX99" s="18"/>
      <c r="LRY99" s="18"/>
      <c r="LRZ99" s="18"/>
      <c r="LSA99" s="18"/>
      <c r="LSB99" s="18"/>
      <c r="LSC99" s="18"/>
      <c r="LSD99" s="18"/>
      <c r="LSE99" s="18"/>
      <c r="LSF99" s="18"/>
      <c r="LSG99" s="18"/>
      <c r="LSH99" s="18"/>
      <c r="LSI99" s="18"/>
      <c r="LSJ99" s="18"/>
      <c r="LSK99" s="18"/>
      <c r="LSL99" s="18"/>
      <c r="LSM99" s="18"/>
      <c r="LSN99" s="18"/>
      <c r="LSO99" s="18"/>
      <c r="LSP99" s="18"/>
      <c r="LSQ99" s="18"/>
      <c r="LSR99" s="18"/>
      <c r="LSS99" s="18"/>
      <c r="LST99" s="18"/>
      <c r="LSU99" s="18"/>
      <c r="LSV99" s="18"/>
      <c r="LSW99" s="18"/>
      <c r="LSX99" s="18"/>
      <c r="LSY99" s="18"/>
      <c r="LSZ99" s="18"/>
      <c r="LTA99" s="18"/>
      <c r="LTB99" s="18"/>
      <c r="LTC99" s="18"/>
      <c r="LTD99" s="18"/>
      <c r="LTE99" s="18"/>
      <c r="LTF99" s="18"/>
      <c r="LTG99" s="18"/>
      <c r="LTH99" s="18"/>
      <c r="LTI99" s="18"/>
      <c r="LTJ99" s="18"/>
      <c r="LTK99" s="18"/>
      <c r="LTL99" s="18"/>
      <c r="LTM99" s="18"/>
      <c r="LTN99" s="18"/>
      <c r="LTO99" s="18"/>
      <c r="LTP99" s="18"/>
      <c r="LTQ99" s="18"/>
      <c r="LTR99" s="18"/>
      <c r="LTS99" s="18"/>
      <c r="LTT99" s="18"/>
      <c r="LTU99" s="18"/>
      <c r="LTV99" s="18"/>
      <c r="LTW99" s="18"/>
      <c r="LTX99" s="18"/>
      <c r="LTY99" s="18"/>
      <c r="LTZ99" s="18"/>
      <c r="LUA99" s="18"/>
      <c r="LUB99" s="18"/>
      <c r="LUC99" s="18"/>
      <c r="LUD99" s="18"/>
      <c r="LUE99" s="18"/>
      <c r="LUF99" s="18"/>
      <c r="LUG99" s="18"/>
      <c r="LUH99" s="18"/>
      <c r="LUI99" s="18"/>
      <c r="LUJ99" s="18"/>
      <c r="LUK99" s="18"/>
      <c r="LUL99" s="18"/>
      <c r="LUM99" s="18"/>
      <c r="LUN99" s="18"/>
      <c r="LUO99" s="18"/>
      <c r="LUP99" s="18"/>
      <c r="LUQ99" s="18"/>
      <c r="LUR99" s="18"/>
      <c r="LUS99" s="18"/>
      <c r="LUT99" s="18"/>
      <c r="LUU99" s="18"/>
      <c r="LUV99" s="18"/>
      <c r="LUW99" s="18"/>
      <c r="LUX99" s="18"/>
      <c r="LUY99" s="18"/>
      <c r="LUZ99" s="18"/>
      <c r="LVA99" s="18"/>
      <c r="LVB99" s="18"/>
      <c r="LVC99" s="18"/>
      <c r="LVD99" s="18"/>
      <c r="LVE99" s="18"/>
      <c r="LVF99" s="18"/>
      <c r="LVG99" s="18"/>
      <c r="LVH99" s="18"/>
      <c r="LVI99" s="18"/>
      <c r="LVJ99" s="18"/>
      <c r="LVK99" s="18"/>
      <c r="LVL99" s="18"/>
      <c r="LVM99" s="18"/>
      <c r="LVN99" s="18"/>
      <c r="LVO99" s="18"/>
      <c r="LVP99" s="18"/>
      <c r="LVQ99" s="18"/>
      <c r="LVR99" s="18"/>
      <c r="LVS99" s="18"/>
      <c r="LVT99" s="18"/>
      <c r="LVU99" s="18"/>
      <c r="LVV99" s="18"/>
      <c r="LVW99" s="18"/>
      <c r="LVX99" s="18"/>
      <c r="LVY99" s="18"/>
      <c r="LVZ99" s="18"/>
      <c r="LWA99" s="18"/>
      <c r="LWB99" s="18"/>
      <c r="LWC99" s="18"/>
      <c r="LWD99" s="18"/>
      <c r="LWE99" s="18"/>
      <c r="LWF99" s="18"/>
      <c r="LWG99" s="18"/>
      <c r="LWH99" s="18"/>
      <c r="LWI99" s="18"/>
      <c r="LWJ99" s="18"/>
      <c r="LWK99" s="18"/>
      <c r="LWL99" s="18"/>
      <c r="LWM99" s="18"/>
      <c r="LWN99" s="18"/>
      <c r="LWO99" s="18"/>
      <c r="LWP99" s="18"/>
      <c r="LWQ99" s="18"/>
      <c r="LWR99" s="18"/>
      <c r="LWS99" s="18"/>
      <c r="LWT99" s="18"/>
      <c r="LWU99" s="18"/>
      <c r="LWV99" s="18"/>
      <c r="LWW99" s="18"/>
      <c r="LWX99" s="18"/>
      <c r="LWY99" s="18"/>
      <c r="LWZ99" s="18"/>
      <c r="LXA99" s="18"/>
      <c r="LXB99" s="18"/>
      <c r="LXC99" s="18"/>
      <c r="LXD99" s="18"/>
      <c r="LXE99" s="18"/>
      <c r="LXF99" s="18"/>
      <c r="LXG99" s="18"/>
      <c r="LXH99" s="18"/>
      <c r="LXI99" s="18"/>
      <c r="LXJ99" s="18"/>
      <c r="LXK99" s="18"/>
      <c r="LXL99" s="18"/>
      <c r="LXM99" s="18"/>
      <c r="LXN99" s="18"/>
      <c r="LXO99" s="18"/>
      <c r="LXP99" s="18"/>
      <c r="LXQ99" s="18"/>
      <c r="LXR99" s="18"/>
      <c r="LXS99" s="18"/>
      <c r="LXT99" s="18"/>
      <c r="LXU99" s="18"/>
      <c r="LXV99" s="18"/>
      <c r="LXW99" s="18"/>
      <c r="LXX99" s="18"/>
      <c r="LXY99" s="18"/>
      <c r="LXZ99" s="18"/>
      <c r="LYA99" s="18"/>
      <c r="LYB99" s="18"/>
      <c r="LYC99" s="18"/>
      <c r="LYD99" s="18"/>
      <c r="LYE99" s="18"/>
      <c r="LYF99" s="18"/>
      <c r="LYG99" s="18"/>
      <c r="LYH99" s="18"/>
      <c r="LYI99" s="18"/>
      <c r="LYJ99" s="18"/>
      <c r="LYK99" s="18"/>
      <c r="LYL99" s="18"/>
      <c r="LYM99" s="18"/>
      <c r="LYN99" s="18"/>
      <c r="LYO99" s="18"/>
      <c r="LYP99" s="18"/>
      <c r="LYQ99" s="18"/>
      <c r="LYR99" s="18"/>
      <c r="LYS99" s="18"/>
      <c r="LYT99" s="18"/>
      <c r="LYU99" s="18"/>
      <c r="LYV99" s="18"/>
      <c r="LYW99" s="18"/>
      <c r="LYX99" s="18"/>
      <c r="LYY99" s="18"/>
      <c r="LYZ99" s="18"/>
      <c r="LZA99" s="18"/>
      <c r="LZB99" s="18"/>
      <c r="LZC99" s="18"/>
      <c r="LZD99" s="18"/>
      <c r="LZE99" s="18"/>
      <c r="LZF99" s="18"/>
      <c r="LZG99" s="18"/>
      <c r="LZH99" s="18"/>
      <c r="LZI99" s="18"/>
      <c r="LZJ99" s="18"/>
      <c r="LZK99" s="18"/>
      <c r="LZL99" s="18"/>
      <c r="LZM99" s="18"/>
      <c r="LZN99" s="18"/>
      <c r="LZO99" s="18"/>
      <c r="LZP99" s="18"/>
      <c r="LZQ99" s="18"/>
      <c r="LZR99" s="18"/>
      <c r="LZS99" s="18"/>
      <c r="LZT99" s="18"/>
      <c r="LZU99" s="18"/>
      <c r="LZV99" s="18"/>
      <c r="LZW99" s="18"/>
      <c r="LZX99" s="18"/>
      <c r="LZY99" s="18"/>
      <c r="LZZ99" s="18"/>
      <c r="MAA99" s="18"/>
      <c r="MAB99" s="18"/>
      <c r="MAC99" s="18"/>
      <c r="MAD99" s="18"/>
      <c r="MAE99" s="18"/>
      <c r="MAF99" s="18"/>
      <c r="MAG99" s="18"/>
      <c r="MAH99" s="18"/>
      <c r="MAI99" s="18"/>
      <c r="MAJ99" s="18"/>
      <c r="MAK99" s="18"/>
      <c r="MAL99" s="18"/>
      <c r="MAM99" s="18"/>
      <c r="MAN99" s="18"/>
      <c r="MAO99" s="18"/>
      <c r="MAP99" s="18"/>
      <c r="MAQ99" s="18"/>
      <c r="MAR99" s="18"/>
      <c r="MAS99" s="18"/>
      <c r="MAT99" s="18"/>
      <c r="MAU99" s="18"/>
      <c r="MAV99" s="18"/>
      <c r="MAW99" s="18"/>
      <c r="MAX99" s="18"/>
      <c r="MAY99" s="18"/>
      <c r="MAZ99" s="18"/>
      <c r="MBA99" s="18"/>
      <c r="MBB99" s="18"/>
      <c r="MBC99" s="18"/>
      <c r="MBD99" s="18"/>
      <c r="MBE99" s="18"/>
      <c r="MBF99" s="18"/>
      <c r="MBG99" s="18"/>
      <c r="MBH99" s="18"/>
      <c r="MBI99" s="18"/>
      <c r="MBJ99" s="18"/>
      <c r="MBK99" s="18"/>
      <c r="MBL99" s="18"/>
      <c r="MBM99" s="18"/>
      <c r="MBN99" s="18"/>
      <c r="MBO99" s="18"/>
      <c r="MBP99" s="18"/>
      <c r="MBQ99" s="18"/>
      <c r="MBR99" s="18"/>
      <c r="MBS99" s="18"/>
      <c r="MBT99" s="18"/>
      <c r="MBU99" s="18"/>
      <c r="MBV99" s="18"/>
      <c r="MBW99" s="18"/>
      <c r="MBX99" s="18"/>
      <c r="MBY99" s="18"/>
      <c r="MBZ99" s="18"/>
      <c r="MCA99" s="18"/>
      <c r="MCB99" s="18"/>
      <c r="MCC99" s="18"/>
      <c r="MCD99" s="18"/>
      <c r="MCE99" s="18"/>
      <c r="MCF99" s="18"/>
      <c r="MCG99" s="18"/>
      <c r="MCH99" s="18"/>
      <c r="MCI99" s="18"/>
      <c r="MCJ99" s="18"/>
      <c r="MCK99" s="18"/>
      <c r="MCL99" s="18"/>
      <c r="MCM99" s="18"/>
      <c r="MCN99" s="18"/>
      <c r="MCO99" s="18"/>
      <c r="MCP99" s="18"/>
      <c r="MCQ99" s="18"/>
      <c r="MCR99" s="18"/>
      <c r="MCS99" s="18"/>
      <c r="MCT99" s="18"/>
      <c r="MCU99" s="18"/>
      <c r="MCV99" s="18"/>
      <c r="MCW99" s="18"/>
      <c r="MCX99" s="18"/>
      <c r="MCY99" s="18"/>
      <c r="MCZ99" s="18"/>
      <c r="MDA99" s="18"/>
      <c r="MDB99" s="18"/>
      <c r="MDC99" s="18"/>
      <c r="MDD99" s="18"/>
      <c r="MDE99" s="18"/>
      <c r="MDF99" s="18"/>
      <c r="MDG99" s="18"/>
      <c r="MDH99" s="18"/>
      <c r="MDI99" s="18"/>
      <c r="MDJ99" s="18"/>
      <c r="MDK99" s="18"/>
      <c r="MDL99" s="18"/>
      <c r="MDM99" s="18"/>
      <c r="MDN99" s="18"/>
      <c r="MDO99" s="18"/>
      <c r="MDP99" s="18"/>
      <c r="MDQ99" s="18"/>
      <c r="MDR99" s="18"/>
      <c r="MDS99" s="18"/>
      <c r="MDT99" s="18"/>
      <c r="MDU99" s="18"/>
      <c r="MDV99" s="18"/>
      <c r="MDW99" s="18"/>
      <c r="MDX99" s="18"/>
      <c r="MDY99" s="18"/>
      <c r="MDZ99" s="18"/>
      <c r="MEA99" s="18"/>
      <c r="MEB99" s="18"/>
      <c r="MEC99" s="18"/>
      <c r="MED99" s="18"/>
      <c r="MEE99" s="18"/>
      <c r="MEF99" s="18"/>
      <c r="MEG99" s="18"/>
      <c r="MEH99" s="18"/>
      <c r="MEI99" s="18"/>
      <c r="MEJ99" s="18"/>
      <c r="MEK99" s="18"/>
      <c r="MEL99" s="18"/>
      <c r="MEM99" s="18"/>
      <c r="MEN99" s="18"/>
      <c r="MEO99" s="18"/>
      <c r="MEP99" s="18"/>
      <c r="MEQ99" s="18"/>
      <c r="MER99" s="18"/>
      <c r="MES99" s="18"/>
      <c r="MET99" s="18"/>
      <c r="MEU99" s="18"/>
      <c r="MEV99" s="18"/>
      <c r="MEW99" s="18"/>
      <c r="MEX99" s="18"/>
      <c r="MEY99" s="18"/>
      <c r="MEZ99" s="18"/>
      <c r="MFA99" s="18"/>
      <c r="MFB99" s="18"/>
      <c r="MFC99" s="18"/>
      <c r="MFD99" s="18"/>
      <c r="MFE99" s="18"/>
      <c r="MFF99" s="18"/>
      <c r="MFG99" s="18"/>
      <c r="MFH99" s="18"/>
      <c r="MFI99" s="18"/>
      <c r="MFJ99" s="18"/>
      <c r="MFK99" s="18"/>
      <c r="MFL99" s="18"/>
      <c r="MFM99" s="18"/>
      <c r="MFN99" s="18"/>
      <c r="MFO99" s="18"/>
      <c r="MFP99" s="18"/>
      <c r="MFQ99" s="18"/>
      <c r="MFR99" s="18"/>
      <c r="MFS99" s="18"/>
      <c r="MFT99" s="18"/>
      <c r="MFU99" s="18"/>
      <c r="MFV99" s="18"/>
      <c r="MFW99" s="18"/>
      <c r="MFX99" s="18"/>
      <c r="MFY99" s="18"/>
      <c r="MFZ99" s="18"/>
      <c r="MGA99" s="18"/>
      <c r="MGB99" s="18"/>
      <c r="MGC99" s="18"/>
      <c r="MGD99" s="18"/>
      <c r="MGE99" s="18"/>
      <c r="MGF99" s="18"/>
      <c r="MGG99" s="18"/>
      <c r="MGH99" s="18"/>
      <c r="MGI99" s="18"/>
      <c r="MGJ99" s="18"/>
      <c r="MGK99" s="18"/>
      <c r="MGL99" s="18"/>
      <c r="MGM99" s="18"/>
      <c r="MGN99" s="18"/>
      <c r="MGO99" s="18"/>
      <c r="MGP99" s="18"/>
      <c r="MGQ99" s="18"/>
      <c r="MGR99" s="18"/>
      <c r="MGS99" s="18"/>
      <c r="MGT99" s="18"/>
      <c r="MGU99" s="18"/>
      <c r="MGV99" s="18"/>
      <c r="MGW99" s="18"/>
      <c r="MGX99" s="18"/>
      <c r="MGY99" s="18"/>
      <c r="MGZ99" s="18"/>
      <c r="MHA99" s="18"/>
      <c r="MHB99" s="18"/>
      <c r="MHC99" s="18"/>
      <c r="MHD99" s="18"/>
      <c r="MHE99" s="18"/>
      <c r="MHF99" s="18"/>
      <c r="MHG99" s="18"/>
      <c r="MHH99" s="18"/>
      <c r="MHI99" s="18"/>
      <c r="MHJ99" s="18"/>
      <c r="MHK99" s="18"/>
      <c r="MHL99" s="18"/>
      <c r="MHM99" s="18"/>
      <c r="MHN99" s="18"/>
      <c r="MHO99" s="18"/>
      <c r="MHP99" s="18"/>
      <c r="MHQ99" s="18"/>
      <c r="MHR99" s="18"/>
      <c r="MHS99" s="18"/>
      <c r="MHT99" s="18"/>
      <c r="MHU99" s="18"/>
      <c r="MHV99" s="18"/>
      <c r="MHW99" s="18"/>
      <c r="MHX99" s="18"/>
      <c r="MHY99" s="18"/>
      <c r="MHZ99" s="18"/>
      <c r="MIA99" s="18"/>
      <c r="MIB99" s="18"/>
      <c r="MIC99" s="18"/>
      <c r="MID99" s="18"/>
      <c r="MIE99" s="18"/>
      <c r="MIF99" s="18"/>
      <c r="MIG99" s="18"/>
      <c r="MIH99" s="18"/>
      <c r="MII99" s="18"/>
      <c r="MIJ99" s="18"/>
      <c r="MIK99" s="18"/>
      <c r="MIL99" s="18"/>
      <c r="MIM99" s="18"/>
      <c r="MIN99" s="18"/>
      <c r="MIO99" s="18"/>
      <c r="MIP99" s="18"/>
      <c r="MIQ99" s="18"/>
      <c r="MIR99" s="18"/>
      <c r="MIS99" s="18"/>
      <c r="MIT99" s="18"/>
      <c r="MIU99" s="18"/>
      <c r="MIV99" s="18"/>
      <c r="MIW99" s="18"/>
      <c r="MIX99" s="18"/>
      <c r="MIY99" s="18"/>
      <c r="MIZ99" s="18"/>
      <c r="MJA99" s="18"/>
      <c r="MJB99" s="18"/>
      <c r="MJC99" s="18"/>
      <c r="MJD99" s="18"/>
      <c r="MJE99" s="18"/>
      <c r="MJF99" s="18"/>
      <c r="MJG99" s="18"/>
      <c r="MJH99" s="18"/>
      <c r="MJI99" s="18"/>
      <c r="MJJ99" s="18"/>
      <c r="MJK99" s="18"/>
      <c r="MJL99" s="18"/>
      <c r="MJM99" s="18"/>
      <c r="MJN99" s="18"/>
      <c r="MJO99" s="18"/>
      <c r="MJP99" s="18"/>
      <c r="MJQ99" s="18"/>
      <c r="MJR99" s="18"/>
      <c r="MJS99" s="18"/>
      <c r="MJT99" s="18"/>
      <c r="MJU99" s="18"/>
      <c r="MJV99" s="18"/>
      <c r="MJW99" s="18"/>
      <c r="MJX99" s="18"/>
      <c r="MJY99" s="18"/>
      <c r="MJZ99" s="18"/>
      <c r="MKA99" s="18"/>
      <c r="MKB99" s="18"/>
      <c r="MKC99" s="18"/>
      <c r="MKD99" s="18"/>
      <c r="MKE99" s="18"/>
      <c r="MKF99" s="18"/>
      <c r="MKG99" s="18"/>
      <c r="MKH99" s="18"/>
      <c r="MKI99" s="18"/>
      <c r="MKJ99" s="18"/>
      <c r="MKK99" s="18"/>
      <c r="MKL99" s="18"/>
      <c r="MKM99" s="18"/>
      <c r="MKN99" s="18"/>
      <c r="MKO99" s="18"/>
      <c r="MKP99" s="18"/>
      <c r="MKQ99" s="18"/>
      <c r="MKR99" s="18"/>
      <c r="MKS99" s="18"/>
      <c r="MKT99" s="18"/>
      <c r="MKU99" s="18"/>
      <c r="MKV99" s="18"/>
      <c r="MKW99" s="18"/>
      <c r="MKX99" s="18"/>
      <c r="MKY99" s="18"/>
      <c r="MKZ99" s="18"/>
      <c r="MLA99" s="18"/>
      <c r="MLB99" s="18"/>
      <c r="MLC99" s="18"/>
      <c r="MLD99" s="18"/>
      <c r="MLE99" s="18"/>
      <c r="MLF99" s="18"/>
      <c r="MLG99" s="18"/>
      <c r="MLH99" s="18"/>
      <c r="MLI99" s="18"/>
      <c r="MLJ99" s="18"/>
      <c r="MLK99" s="18"/>
      <c r="MLL99" s="18"/>
      <c r="MLM99" s="18"/>
      <c r="MLN99" s="18"/>
      <c r="MLO99" s="18"/>
      <c r="MLP99" s="18"/>
      <c r="MLQ99" s="18"/>
      <c r="MLR99" s="18"/>
      <c r="MLS99" s="18"/>
      <c r="MLT99" s="18"/>
      <c r="MLU99" s="18"/>
      <c r="MLV99" s="18"/>
      <c r="MLW99" s="18"/>
      <c r="MLX99" s="18"/>
      <c r="MLY99" s="18"/>
      <c r="MLZ99" s="18"/>
      <c r="MMA99" s="18"/>
      <c r="MMB99" s="18"/>
      <c r="MMC99" s="18"/>
      <c r="MMD99" s="18"/>
      <c r="MME99" s="18"/>
      <c r="MMF99" s="18"/>
      <c r="MMG99" s="18"/>
      <c r="MMH99" s="18"/>
      <c r="MMI99" s="18"/>
      <c r="MMJ99" s="18"/>
      <c r="MMK99" s="18"/>
      <c r="MML99" s="18"/>
      <c r="MMM99" s="18"/>
      <c r="MMN99" s="18"/>
      <c r="MMO99" s="18"/>
      <c r="MMP99" s="18"/>
      <c r="MMQ99" s="18"/>
      <c r="MMR99" s="18"/>
      <c r="MMS99" s="18"/>
      <c r="MMT99" s="18"/>
      <c r="MMU99" s="18"/>
      <c r="MMV99" s="18"/>
      <c r="MMW99" s="18"/>
      <c r="MMX99" s="18"/>
      <c r="MMY99" s="18"/>
      <c r="MMZ99" s="18"/>
      <c r="MNA99" s="18"/>
      <c r="MNB99" s="18"/>
      <c r="MNC99" s="18"/>
      <c r="MND99" s="18"/>
      <c r="MNE99" s="18"/>
      <c r="MNF99" s="18"/>
      <c r="MNG99" s="18"/>
      <c r="MNH99" s="18"/>
      <c r="MNI99" s="18"/>
      <c r="MNJ99" s="18"/>
      <c r="MNK99" s="18"/>
      <c r="MNL99" s="18"/>
      <c r="MNM99" s="18"/>
      <c r="MNN99" s="18"/>
      <c r="MNO99" s="18"/>
      <c r="MNP99" s="18"/>
      <c r="MNQ99" s="18"/>
      <c r="MNR99" s="18"/>
      <c r="MNS99" s="18"/>
      <c r="MNT99" s="18"/>
      <c r="MNU99" s="18"/>
      <c r="MNV99" s="18"/>
      <c r="MNW99" s="18"/>
      <c r="MNX99" s="18"/>
      <c r="MNY99" s="18"/>
      <c r="MNZ99" s="18"/>
      <c r="MOA99" s="18"/>
      <c r="MOB99" s="18"/>
      <c r="MOC99" s="18"/>
      <c r="MOD99" s="18"/>
      <c r="MOE99" s="18"/>
      <c r="MOF99" s="18"/>
      <c r="MOG99" s="18"/>
      <c r="MOH99" s="18"/>
      <c r="MOI99" s="18"/>
      <c r="MOJ99" s="18"/>
      <c r="MOK99" s="18"/>
      <c r="MOL99" s="18"/>
      <c r="MOM99" s="18"/>
      <c r="MON99" s="18"/>
      <c r="MOO99" s="18"/>
      <c r="MOP99" s="18"/>
      <c r="MOQ99" s="18"/>
      <c r="MOR99" s="18"/>
      <c r="MOS99" s="18"/>
      <c r="MOT99" s="18"/>
      <c r="MOU99" s="18"/>
      <c r="MOV99" s="18"/>
      <c r="MOW99" s="18"/>
      <c r="MOX99" s="18"/>
      <c r="MOY99" s="18"/>
      <c r="MOZ99" s="18"/>
      <c r="MPA99" s="18"/>
      <c r="MPB99" s="18"/>
      <c r="MPC99" s="18"/>
      <c r="MPD99" s="18"/>
      <c r="MPE99" s="18"/>
      <c r="MPF99" s="18"/>
      <c r="MPG99" s="18"/>
      <c r="MPH99" s="18"/>
      <c r="MPI99" s="18"/>
      <c r="MPJ99" s="18"/>
      <c r="MPK99" s="18"/>
      <c r="MPL99" s="18"/>
      <c r="MPM99" s="18"/>
      <c r="MPN99" s="18"/>
      <c r="MPO99" s="18"/>
      <c r="MPP99" s="18"/>
      <c r="MPQ99" s="18"/>
      <c r="MPR99" s="18"/>
      <c r="MPS99" s="18"/>
      <c r="MPT99" s="18"/>
      <c r="MPU99" s="18"/>
      <c r="MPV99" s="18"/>
      <c r="MPW99" s="18"/>
      <c r="MPX99" s="18"/>
      <c r="MPY99" s="18"/>
      <c r="MPZ99" s="18"/>
      <c r="MQA99" s="18"/>
      <c r="MQB99" s="18"/>
      <c r="MQC99" s="18"/>
      <c r="MQD99" s="18"/>
      <c r="MQE99" s="18"/>
      <c r="MQF99" s="18"/>
      <c r="MQG99" s="18"/>
      <c r="MQH99" s="18"/>
      <c r="MQI99" s="18"/>
      <c r="MQJ99" s="18"/>
      <c r="MQK99" s="18"/>
      <c r="MQL99" s="18"/>
      <c r="MQM99" s="18"/>
      <c r="MQN99" s="18"/>
      <c r="MQO99" s="18"/>
      <c r="MQP99" s="18"/>
      <c r="MQQ99" s="18"/>
      <c r="MQR99" s="18"/>
      <c r="MQS99" s="18"/>
      <c r="MQT99" s="18"/>
      <c r="MQU99" s="18"/>
      <c r="MQV99" s="18"/>
      <c r="MQW99" s="18"/>
      <c r="MQX99" s="18"/>
      <c r="MQY99" s="18"/>
      <c r="MQZ99" s="18"/>
      <c r="MRA99" s="18"/>
      <c r="MRB99" s="18"/>
      <c r="MRC99" s="18"/>
      <c r="MRD99" s="18"/>
      <c r="MRE99" s="18"/>
      <c r="MRF99" s="18"/>
      <c r="MRG99" s="18"/>
      <c r="MRH99" s="18"/>
      <c r="MRI99" s="18"/>
      <c r="MRJ99" s="18"/>
      <c r="MRK99" s="18"/>
      <c r="MRL99" s="18"/>
      <c r="MRM99" s="18"/>
      <c r="MRN99" s="18"/>
      <c r="MRO99" s="18"/>
      <c r="MRP99" s="18"/>
      <c r="MRQ99" s="18"/>
      <c r="MRR99" s="18"/>
      <c r="MRS99" s="18"/>
      <c r="MRT99" s="18"/>
      <c r="MRU99" s="18"/>
      <c r="MRV99" s="18"/>
      <c r="MRW99" s="18"/>
      <c r="MRX99" s="18"/>
      <c r="MRY99" s="18"/>
      <c r="MRZ99" s="18"/>
      <c r="MSA99" s="18"/>
      <c r="MSB99" s="18"/>
      <c r="MSC99" s="18"/>
      <c r="MSD99" s="18"/>
      <c r="MSE99" s="18"/>
      <c r="MSF99" s="18"/>
      <c r="MSG99" s="18"/>
      <c r="MSH99" s="18"/>
      <c r="MSI99" s="18"/>
      <c r="MSJ99" s="18"/>
      <c r="MSK99" s="18"/>
      <c r="MSL99" s="18"/>
      <c r="MSM99" s="18"/>
      <c r="MSN99" s="18"/>
      <c r="MSO99" s="18"/>
      <c r="MSP99" s="18"/>
      <c r="MSQ99" s="18"/>
      <c r="MSR99" s="18"/>
      <c r="MSS99" s="18"/>
      <c r="MST99" s="18"/>
      <c r="MSU99" s="18"/>
      <c r="MSV99" s="18"/>
      <c r="MSW99" s="18"/>
      <c r="MSX99" s="18"/>
      <c r="MSY99" s="18"/>
      <c r="MSZ99" s="18"/>
      <c r="MTA99" s="18"/>
      <c r="MTB99" s="18"/>
      <c r="MTC99" s="18"/>
      <c r="MTD99" s="18"/>
      <c r="MTE99" s="18"/>
      <c r="MTF99" s="18"/>
      <c r="MTG99" s="18"/>
      <c r="MTH99" s="18"/>
      <c r="MTI99" s="18"/>
      <c r="MTJ99" s="18"/>
      <c r="MTK99" s="18"/>
      <c r="MTL99" s="18"/>
      <c r="MTM99" s="18"/>
      <c r="MTN99" s="18"/>
      <c r="MTO99" s="18"/>
      <c r="MTP99" s="18"/>
      <c r="MTQ99" s="18"/>
      <c r="MTR99" s="18"/>
      <c r="MTS99" s="18"/>
      <c r="MTT99" s="18"/>
      <c r="MTU99" s="18"/>
      <c r="MTV99" s="18"/>
      <c r="MTW99" s="18"/>
      <c r="MTX99" s="18"/>
      <c r="MTY99" s="18"/>
      <c r="MTZ99" s="18"/>
      <c r="MUA99" s="18"/>
      <c r="MUB99" s="18"/>
      <c r="MUC99" s="18"/>
      <c r="MUD99" s="18"/>
      <c r="MUE99" s="18"/>
      <c r="MUF99" s="18"/>
      <c r="MUG99" s="18"/>
      <c r="MUH99" s="18"/>
      <c r="MUI99" s="18"/>
      <c r="MUJ99" s="18"/>
      <c r="MUK99" s="18"/>
      <c r="MUL99" s="18"/>
      <c r="MUM99" s="18"/>
      <c r="MUN99" s="18"/>
      <c r="MUO99" s="18"/>
      <c r="MUP99" s="18"/>
      <c r="MUQ99" s="18"/>
      <c r="MUR99" s="18"/>
      <c r="MUS99" s="18"/>
      <c r="MUT99" s="18"/>
      <c r="MUU99" s="18"/>
      <c r="MUV99" s="18"/>
      <c r="MUW99" s="18"/>
      <c r="MUX99" s="18"/>
      <c r="MUY99" s="18"/>
      <c r="MUZ99" s="18"/>
      <c r="MVA99" s="18"/>
      <c r="MVB99" s="18"/>
      <c r="MVC99" s="18"/>
      <c r="MVD99" s="18"/>
      <c r="MVE99" s="18"/>
      <c r="MVF99" s="18"/>
      <c r="MVG99" s="18"/>
      <c r="MVH99" s="18"/>
      <c r="MVI99" s="18"/>
      <c r="MVJ99" s="18"/>
      <c r="MVK99" s="18"/>
      <c r="MVL99" s="18"/>
      <c r="MVM99" s="18"/>
      <c r="MVN99" s="18"/>
      <c r="MVO99" s="18"/>
      <c r="MVP99" s="18"/>
      <c r="MVQ99" s="18"/>
      <c r="MVR99" s="18"/>
      <c r="MVS99" s="18"/>
      <c r="MVT99" s="18"/>
      <c r="MVU99" s="18"/>
      <c r="MVV99" s="18"/>
      <c r="MVW99" s="18"/>
      <c r="MVX99" s="18"/>
      <c r="MVY99" s="18"/>
      <c r="MVZ99" s="18"/>
      <c r="MWA99" s="18"/>
      <c r="MWB99" s="18"/>
      <c r="MWC99" s="18"/>
      <c r="MWD99" s="18"/>
      <c r="MWE99" s="18"/>
      <c r="MWF99" s="18"/>
      <c r="MWG99" s="18"/>
      <c r="MWH99" s="18"/>
      <c r="MWI99" s="18"/>
      <c r="MWJ99" s="18"/>
      <c r="MWK99" s="18"/>
      <c r="MWL99" s="18"/>
      <c r="MWM99" s="18"/>
      <c r="MWN99" s="18"/>
      <c r="MWO99" s="18"/>
      <c r="MWP99" s="18"/>
      <c r="MWQ99" s="18"/>
      <c r="MWR99" s="18"/>
      <c r="MWS99" s="18"/>
      <c r="MWT99" s="18"/>
      <c r="MWU99" s="18"/>
      <c r="MWV99" s="18"/>
      <c r="MWW99" s="18"/>
      <c r="MWX99" s="18"/>
      <c r="MWY99" s="18"/>
      <c r="MWZ99" s="18"/>
      <c r="MXA99" s="18"/>
      <c r="MXB99" s="18"/>
      <c r="MXC99" s="18"/>
      <c r="MXD99" s="18"/>
      <c r="MXE99" s="18"/>
      <c r="MXF99" s="18"/>
      <c r="MXG99" s="18"/>
      <c r="MXH99" s="18"/>
      <c r="MXI99" s="18"/>
      <c r="MXJ99" s="18"/>
      <c r="MXK99" s="18"/>
      <c r="MXL99" s="18"/>
      <c r="MXM99" s="18"/>
      <c r="MXN99" s="18"/>
      <c r="MXO99" s="18"/>
      <c r="MXP99" s="18"/>
      <c r="MXQ99" s="18"/>
      <c r="MXR99" s="18"/>
      <c r="MXS99" s="18"/>
      <c r="MXT99" s="18"/>
      <c r="MXU99" s="18"/>
      <c r="MXV99" s="18"/>
      <c r="MXW99" s="18"/>
      <c r="MXX99" s="18"/>
      <c r="MXY99" s="18"/>
      <c r="MXZ99" s="18"/>
      <c r="MYA99" s="18"/>
      <c r="MYB99" s="18"/>
      <c r="MYC99" s="18"/>
      <c r="MYD99" s="18"/>
      <c r="MYE99" s="18"/>
      <c r="MYF99" s="18"/>
      <c r="MYG99" s="18"/>
      <c r="MYH99" s="18"/>
      <c r="MYI99" s="18"/>
      <c r="MYJ99" s="18"/>
      <c r="MYK99" s="18"/>
      <c r="MYL99" s="18"/>
      <c r="MYM99" s="18"/>
      <c r="MYN99" s="18"/>
      <c r="MYO99" s="18"/>
      <c r="MYP99" s="18"/>
      <c r="MYQ99" s="18"/>
      <c r="MYR99" s="18"/>
      <c r="MYS99" s="18"/>
      <c r="MYT99" s="18"/>
      <c r="MYU99" s="18"/>
      <c r="MYV99" s="18"/>
      <c r="MYW99" s="18"/>
      <c r="MYX99" s="18"/>
      <c r="MYY99" s="18"/>
      <c r="MYZ99" s="18"/>
      <c r="MZA99" s="18"/>
      <c r="MZB99" s="18"/>
      <c r="MZC99" s="18"/>
      <c r="MZD99" s="18"/>
      <c r="MZE99" s="18"/>
      <c r="MZF99" s="18"/>
      <c r="MZG99" s="18"/>
      <c r="MZH99" s="18"/>
      <c r="MZI99" s="18"/>
      <c r="MZJ99" s="18"/>
      <c r="MZK99" s="18"/>
      <c r="MZL99" s="18"/>
      <c r="MZM99" s="18"/>
      <c r="MZN99" s="18"/>
      <c r="MZO99" s="18"/>
      <c r="MZP99" s="18"/>
      <c r="MZQ99" s="18"/>
      <c r="MZR99" s="18"/>
      <c r="MZS99" s="18"/>
      <c r="MZT99" s="18"/>
      <c r="MZU99" s="18"/>
      <c r="MZV99" s="18"/>
      <c r="MZW99" s="18"/>
      <c r="MZX99" s="18"/>
      <c r="MZY99" s="18"/>
      <c r="MZZ99" s="18"/>
      <c r="NAA99" s="18"/>
      <c r="NAB99" s="18"/>
      <c r="NAC99" s="18"/>
      <c r="NAD99" s="18"/>
      <c r="NAE99" s="18"/>
      <c r="NAF99" s="18"/>
      <c r="NAG99" s="18"/>
      <c r="NAH99" s="18"/>
      <c r="NAI99" s="18"/>
      <c r="NAJ99" s="18"/>
      <c r="NAK99" s="18"/>
      <c r="NAL99" s="18"/>
      <c r="NAM99" s="18"/>
      <c r="NAN99" s="18"/>
      <c r="NAO99" s="18"/>
      <c r="NAP99" s="18"/>
      <c r="NAQ99" s="18"/>
      <c r="NAR99" s="18"/>
      <c r="NAS99" s="18"/>
      <c r="NAT99" s="18"/>
      <c r="NAU99" s="18"/>
      <c r="NAV99" s="18"/>
      <c r="NAW99" s="18"/>
      <c r="NAX99" s="18"/>
      <c r="NAY99" s="18"/>
      <c r="NAZ99" s="18"/>
      <c r="NBA99" s="18"/>
      <c r="NBB99" s="18"/>
      <c r="NBC99" s="18"/>
      <c r="NBD99" s="18"/>
      <c r="NBE99" s="18"/>
      <c r="NBF99" s="18"/>
      <c r="NBG99" s="18"/>
      <c r="NBH99" s="18"/>
      <c r="NBI99" s="18"/>
      <c r="NBJ99" s="18"/>
      <c r="NBK99" s="18"/>
      <c r="NBL99" s="18"/>
      <c r="NBM99" s="18"/>
      <c r="NBN99" s="18"/>
      <c r="NBO99" s="18"/>
      <c r="NBP99" s="18"/>
      <c r="NBQ99" s="18"/>
      <c r="NBR99" s="18"/>
      <c r="NBS99" s="18"/>
      <c r="NBT99" s="18"/>
      <c r="NBU99" s="18"/>
      <c r="NBV99" s="18"/>
      <c r="NBW99" s="18"/>
      <c r="NBX99" s="18"/>
      <c r="NBY99" s="18"/>
      <c r="NBZ99" s="18"/>
      <c r="NCA99" s="18"/>
      <c r="NCB99" s="18"/>
      <c r="NCC99" s="18"/>
      <c r="NCD99" s="18"/>
      <c r="NCE99" s="18"/>
      <c r="NCF99" s="18"/>
      <c r="NCG99" s="18"/>
      <c r="NCH99" s="18"/>
      <c r="NCI99" s="18"/>
      <c r="NCJ99" s="18"/>
      <c r="NCK99" s="18"/>
      <c r="NCL99" s="18"/>
      <c r="NCM99" s="18"/>
      <c r="NCN99" s="18"/>
      <c r="NCO99" s="18"/>
      <c r="NCP99" s="18"/>
      <c r="NCQ99" s="18"/>
      <c r="NCR99" s="18"/>
      <c r="NCS99" s="18"/>
      <c r="NCT99" s="18"/>
      <c r="NCU99" s="18"/>
      <c r="NCV99" s="18"/>
      <c r="NCW99" s="18"/>
      <c r="NCX99" s="18"/>
      <c r="NCY99" s="18"/>
      <c r="NCZ99" s="18"/>
      <c r="NDA99" s="18"/>
      <c r="NDB99" s="18"/>
      <c r="NDC99" s="18"/>
      <c r="NDD99" s="18"/>
      <c r="NDE99" s="18"/>
      <c r="NDF99" s="18"/>
      <c r="NDG99" s="18"/>
      <c r="NDH99" s="18"/>
      <c r="NDI99" s="18"/>
      <c r="NDJ99" s="18"/>
      <c r="NDK99" s="18"/>
      <c r="NDL99" s="18"/>
      <c r="NDM99" s="18"/>
      <c r="NDN99" s="18"/>
      <c r="NDO99" s="18"/>
      <c r="NDP99" s="18"/>
      <c r="NDQ99" s="18"/>
      <c r="NDR99" s="18"/>
      <c r="NDS99" s="18"/>
      <c r="NDT99" s="18"/>
      <c r="NDU99" s="18"/>
      <c r="NDV99" s="18"/>
      <c r="NDW99" s="18"/>
      <c r="NDX99" s="18"/>
      <c r="NDY99" s="18"/>
      <c r="NDZ99" s="18"/>
      <c r="NEA99" s="18"/>
      <c r="NEB99" s="18"/>
      <c r="NEC99" s="18"/>
      <c r="NED99" s="18"/>
      <c r="NEE99" s="18"/>
      <c r="NEF99" s="18"/>
      <c r="NEG99" s="18"/>
      <c r="NEH99" s="18"/>
      <c r="NEI99" s="18"/>
      <c r="NEJ99" s="18"/>
      <c r="NEK99" s="18"/>
      <c r="NEL99" s="18"/>
      <c r="NEM99" s="18"/>
      <c r="NEN99" s="18"/>
      <c r="NEO99" s="18"/>
      <c r="NEP99" s="18"/>
      <c r="NEQ99" s="18"/>
      <c r="NER99" s="18"/>
      <c r="NES99" s="18"/>
      <c r="NET99" s="18"/>
      <c r="NEU99" s="18"/>
      <c r="NEV99" s="18"/>
      <c r="NEW99" s="18"/>
      <c r="NEX99" s="18"/>
      <c r="NEY99" s="18"/>
      <c r="NEZ99" s="18"/>
      <c r="NFA99" s="18"/>
      <c r="NFB99" s="18"/>
      <c r="NFC99" s="18"/>
      <c r="NFD99" s="18"/>
      <c r="NFE99" s="18"/>
      <c r="NFF99" s="18"/>
      <c r="NFG99" s="18"/>
      <c r="NFH99" s="18"/>
      <c r="NFI99" s="18"/>
      <c r="NFJ99" s="18"/>
      <c r="NFK99" s="18"/>
      <c r="NFL99" s="18"/>
      <c r="NFM99" s="18"/>
      <c r="NFN99" s="18"/>
      <c r="NFO99" s="18"/>
      <c r="NFP99" s="18"/>
      <c r="NFQ99" s="18"/>
      <c r="NFR99" s="18"/>
      <c r="NFS99" s="18"/>
      <c r="NFT99" s="18"/>
      <c r="NFU99" s="18"/>
      <c r="NFV99" s="18"/>
      <c r="NFW99" s="18"/>
      <c r="NFX99" s="18"/>
      <c r="NFY99" s="18"/>
      <c r="NFZ99" s="18"/>
      <c r="NGA99" s="18"/>
      <c r="NGB99" s="18"/>
      <c r="NGC99" s="18"/>
      <c r="NGD99" s="18"/>
      <c r="NGE99" s="18"/>
      <c r="NGF99" s="18"/>
      <c r="NGG99" s="18"/>
      <c r="NGH99" s="18"/>
      <c r="NGI99" s="18"/>
      <c r="NGJ99" s="18"/>
      <c r="NGK99" s="18"/>
      <c r="NGL99" s="18"/>
      <c r="NGM99" s="18"/>
      <c r="NGN99" s="18"/>
      <c r="NGO99" s="18"/>
      <c r="NGP99" s="18"/>
      <c r="NGQ99" s="18"/>
      <c r="NGR99" s="18"/>
      <c r="NGS99" s="18"/>
      <c r="NGT99" s="18"/>
      <c r="NGU99" s="18"/>
      <c r="NGV99" s="18"/>
      <c r="NGW99" s="18"/>
      <c r="NGX99" s="18"/>
      <c r="NGY99" s="18"/>
      <c r="NGZ99" s="18"/>
      <c r="NHA99" s="18"/>
      <c r="NHB99" s="18"/>
      <c r="NHC99" s="18"/>
      <c r="NHD99" s="18"/>
      <c r="NHE99" s="18"/>
      <c r="NHF99" s="18"/>
      <c r="NHG99" s="18"/>
      <c r="NHH99" s="18"/>
      <c r="NHI99" s="18"/>
      <c r="NHJ99" s="18"/>
      <c r="NHK99" s="18"/>
      <c r="NHL99" s="18"/>
      <c r="NHM99" s="18"/>
      <c r="NHN99" s="18"/>
      <c r="NHO99" s="18"/>
      <c r="NHP99" s="18"/>
      <c r="NHQ99" s="18"/>
      <c r="NHR99" s="18"/>
      <c r="NHS99" s="18"/>
      <c r="NHT99" s="18"/>
      <c r="NHU99" s="18"/>
      <c r="NHV99" s="18"/>
      <c r="NHW99" s="18"/>
      <c r="NHX99" s="18"/>
      <c r="NHY99" s="18"/>
      <c r="NHZ99" s="18"/>
      <c r="NIA99" s="18"/>
      <c r="NIB99" s="18"/>
      <c r="NIC99" s="18"/>
      <c r="NID99" s="18"/>
      <c r="NIE99" s="18"/>
      <c r="NIF99" s="18"/>
      <c r="NIG99" s="18"/>
      <c r="NIH99" s="18"/>
      <c r="NII99" s="18"/>
      <c r="NIJ99" s="18"/>
      <c r="NIK99" s="18"/>
      <c r="NIL99" s="18"/>
      <c r="NIM99" s="18"/>
      <c r="NIN99" s="18"/>
      <c r="NIO99" s="18"/>
      <c r="NIP99" s="18"/>
      <c r="NIQ99" s="18"/>
      <c r="NIR99" s="18"/>
      <c r="NIS99" s="18"/>
      <c r="NIT99" s="18"/>
      <c r="NIU99" s="18"/>
      <c r="NIV99" s="18"/>
      <c r="NIW99" s="18"/>
      <c r="NIX99" s="18"/>
      <c r="NIY99" s="18"/>
      <c r="NIZ99" s="18"/>
      <c r="NJA99" s="18"/>
      <c r="NJB99" s="18"/>
      <c r="NJC99" s="18"/>
      <c r="NJD99" s="18"/>
      <c r="NJE99" s="18"/>
      <c r="NJF99" s="18"/>
      <c r="NJG99" s="18"/>
      <c r="NJH99" s="18"/>
      <c r="NJI99" s="18"/>
      <c r="NJJ99" s="18"/>
      <c r="NJK99" s="18"/>
      <c r="NJL99" s="18"/>
      <c r="NJM99" s="18"/>
      <c r="NJN99" s="18"/>
      <c r="NJO99" s="18"/>
      <c r="NJP99" s="18"/>
      <c r="NJQ99" s="18"/>
      <c r="NJR99" s="18"/>
      <c r="NJS99" s="18"/>
      <c r="NJT99" s="18"/>
      <c r="NJU99" s="18"/>
      <c r="NJV99" s="18"/>
      <c r="NJW99" s="18"/>
      <c r="NJX99" s="18"/>
      <c r="NJY99" s="18"/>
      <c r="NJZ99" s="18"/>
      <c r="NKA99" s="18"/>
      <c r="NKB99" s="18"/>
      <c r="NKC99" s="18"/>
      <c r="NKD99" s="18"/>
      <c r="NKE99" s="18"/>
      <c r="NKF99" s="18"/>
      <c r="NKG99" s="18"/>
      <c r="NKH99" s="18"/>
      <c r="NKI99" s="18"/>
      <c r="NKJ99" s="18"/>
      <c r="NKK99" s="18"/>
      <c r="NKL99" s="18"/>
      <c r="NKM99" s="18"/>
      <c r="NKN99" s="18"/>
      <c r="NKO99" s="18"/>
      <c r="NKP99" s="18"/>
      <c r="NKQ99" s="18"/>
      <c r="NKR99" s="18"/>
      <c r="NKS99" s="18"/>
      <c r="NKT99" s="18"/>
      <c r="NKU99" s="18"/>
      <c r="NKV99" s="18"/>
      <c r="NKW99" s="18"/>
      <c r="NKX99" s="18"/>
      <c r="NKY99" s="18"/>
      <c r="NKZ99" s="18"/>
      <c r="NLA99" s="18"/>
      <c r="NLB99" s="18"/>
      <c r="NLC99" s="18"/>
      <c r="NLD99" s="18"/>
      <c r="NLE99" s="18"/>
      <c r="NLF99" s="18"/>
      <c r="NLG99" s="18"/>
      <c r="NLH99" s="18"/>
      <c r="NLI99" s="18"/>
      <c r="NLJ99" s="18"/>
      <c r="NLK99" s="18"/>
      <c r="NLL99" s="18"/>
      <c r="NLM99" s="18"/>
      <c r="NLN99" s="18"/>
      <c r="NLO99" s="18"/>
      <c r="NLP99" s="18"/>
      <c r="NLQ99" s="18"/>
      <c r="NLR99" s="18"/>
      <c r="NLS99" s="18"/>
      <c r="NLT99" s="18"/>
      <c r="NLU99" s="18"/>
      <c r="NLV99" s="18"/>
      <c r="NLW99" s="18"/>
      <c r="NLX99" s="18"/>
      <c r="NLY99" s="18"/>
      <c r="NLZ99" s="18"/>
      <c r="NMA99" s="18"/>
      <c r="NMB99" s="18"/>
      <c r="NMC99" s="18"/>
      <c r="NMD99" s="18"/>
      <c r="NME99" s="18"/>
      <c r="NMF99" s="18"/>
      <c r="NMG99" s="18"/>
      <c r="NMH99" s="18"/>
      <c r="NMI99" s="18"/>
      <c r="NMJ99" s="18"/>
      <c r="NMK99" s="18"/>
      <c r="NML99" s="18"/>
      <c r="NMM99" s="18"/>
      <c r="NMN99" s="18"/>
      <c r="NMO99" s="18"/>
      <c r="NMP99" s="18"/>
      <c r="NMQ99" s="18"/>
      <c r="NMR99" s="18"/>
      <c r="NMS99" s="18"/>
      <c r="NMT99" s="18"/>
      <c r="NMU99" s="18"/>
      <c r="NMV99" s="18"/>
      <c r="NMW99" s="18"/>
      <c r="NMX99" s="18"/>
      <c r="NMY99" s="18"/>
      <c r="NMZ99" s="18"/>
      <c r="NNA99" s="18"/>
      <c r="NNB99" s="18"/>
      <c r="NNC99" s="18"/>
      <c r="NND99" s="18"/>
      <c r="NNE99" s="18"/>
      <c r="NNF99" s="18"/>
      <c r="NNG99" s="18"/>
      <c r="NNH99" s="18"/>
      <c r="NNI99" s="18"/>
      <c r="NNJ99" s="18"/>
      <c r="NNK99" s="18"/>
      <c r="NNL99" s="18"/>
      <c r="NNM99" s="18"/>
      <c r="NNN99" s="18"/>
      <c r="NNO99" s="18"/>
      <c r="NNP99" s="18"/>
      <c r="NNQ99" s="18"/>
      <c r="NNR99" s="18"/>
      <c r="NNS99" s="18"/>
      <c r="NNT99" s="18"/>
      <c r="NNU99" s="18"/>
      <c r="NNV99" s="18"/>
      <c r="NNW99" s="18"/>
      <c r="NNX99" s="18"/>
      <c r="NNY99" s="18"/>
      <c r="NNZ99" s="18"/>
      <c r="NOA99" s="18"/>
      <c r="NOB99" s="18"/>
      <c r="NOC99" s="18"/>
      <c r="NOD99" s="18"/>
      <c r="NOE99" s="18"/>
      <c r="NOF99" s="18"/>
      <c r="NOG99" s="18"/>
      <c r="NOH99" s="18"/>
      <c r="NOI99" s="18"/>
      <c r="NOJ99" s="18"/>
      <c r="NOK99" s="18"/>
      <c r="NOL99" s="18"/>
      <c r="NOM99" s="18"/>
      <c r="NON99" s="18"/>
      <c r="NOO99" s="18"/>
      <c r="NOP99" s="18"/>
      <c r="NOQ99" s="18"/>
      <c r="NOR99" s="18"/>
      <c r="NOS99" s="18"/>
      <c r="NOT99" s="18"/>
      <c r="NOU99" s="18"/>
      <c r="NOV99" s="18"/>
      <c r="NOW99" s="18"/>
      <c r="NOX99" s="18"/>
      <c r="NOY99" s="18"/>
      <c r="NOZ99" s="18"/>
      <c r="NPA99" s="18"/>
      <c r="NPB99" s="18"/>
      <c r="NPC99" s="18"/>
      <c r="NPD99" s="18"/>
      <c r="NPE99" s="18"/>
      <c r="NPF99" s="18"/>
      <c r="NPG99" s="18"/>
      <c r="NPH99" s="18"/>
      <c r="NPI99" s="18"/>
      <c r="NPJ99" s="18"/>
      <c r="NPK99" s="18"/>
      <c r="NPL99" s="18"/>
      <c r="NPM99" s="18"/>
      <c r="NPN99" s="18"/>
      <c r="NPO99" s="18"/>
      <c r="NPP99" s="18"/>
      <c r="NPQ99" s="18"/>
      <c r="NPR99" s="18"/>
      <c r="NPS99" s="18"/>
      <c r="NPT99" s="18"/>
      <c r="NPU99" s="18"/>
      <c r="NPV99" s="18"/>
      <c r="NPW99" s="18"/>
      <c r="NPX99" s="18"/>
      <c r="NPY99" s="18"/>
      <c r="NPZ99" s="18"/>
      <c r="NQA99" s="18"/>
      <c r="NQB99" s="18"/>
      <c r="NQC99" s="18"/>
      <c r="NQD99" s="18"/>
      <c r="NQE99" s="18"/>
      <c r="NQF99" s="18"/>
      <c r="NQG99" s="18"/>
      <c r="NQH99" s="18"/>
      <c r="NQI99" s="18"/>
      <c r="NQJ99" s="18"/>
      <c r="NQK99" s="18"/>
      <c r="NQL99" s="18"/>
      <c r="NQM99" s="18"/>
      <c r="NQN99" s="18"/>
      <c r="NQO99" s="18"/>
      <c r="NQP99" s="18"/>
      <c r="NQQ99" s="18"/>
      <c r="NQR99" s="18"/>
      <c r="NQS99" s="18"/>
      <c r="NQT99" s="18"/>
      <c r="NQU99" s="18"/>
      <c r="NQV99" s="18"/>
      <c r="NQW99" s="18"/>
      <c r="NQX99" s="18"/>
      <c r="NQY99" s="18"/>
      <c r="NQZ99" s="18"/>
      <c r="NRA99" s="18"/>
      <c r="NRB99" s="18"/>
      <c r="NRC99" s="18"/>
      <c r="NRD99" s="18"/>
      <c r="NRE99" s="18"/>
      <c r="NRF99" s="18"/>
      <c r="NRG99" s="18"/>
      <c r="NRH99" s="18"/>
      <c r="NRI99" s="18"/>
      <c r="NRJ99" s="18"/>
      <c r="NRK99" s="18"/>
      <c r="NRL99" s="18"/>
      <c r="NRM99" s="18"/>
      <c r="NRN99" s="18"/>
      <c r="NRO99" s="18"/>
      <c r="NRP99" s="18"/>
      <c r="NRQ99" s="18"/>
      <c r="NRR99" s="18"/>
      <c r="NRS99" s="18"/>
      <c r="NRT99" s="18"/>
      <c r="NRU99" s="18"/>
      <c r="NRV99" s="18"/>
      <c r="NRW99" s="18"/>
      <c r="NRX99" s="18"/>
      <c r="NRY99" s="18"/>
      <c r="NRZ99" s="18"/>
      <c r="NSA99" s="18"/>
      <c r="NSB99" s="18"/>
      <c r="NSC99" s="18"/>
      <c r="NSD99" s="18"/>
      <c r="NSE99" s="18"/>
      <c r="NSF99" s="18"/>
      <c r="NSG99" s="18"/>
      <c r="NSH99" s="18"/>
      <c r="NSI99" s="18"/>
      <c r="NSJ99" s="18"/>
      <c r="NSK99" s="18"/>
      <c r="NSL99" s="18"/>
      <c r="NSM99" s="18"/>
      <c r="NSN99" s="18"/>
      <c r="NSO99" s="18"/>
      <c r="NSP99" s="18"/>
      <c r="NSQ99" s="18"/>
      <c r="NSR99" s="18"/>
      <c r="NSS99" s="18"/>
      <c r="NST99" s="18"/>
      <c r="NSU99" s="18"/>
      <c r="NSV99" s="18"/>
      <c r="NSW99" s="18"/>
      <c r="NSX99" s="18"/>
      <c r="NSY99" s="18"/>
      <c r="NSZ99" s="18"/>
      <c r="NTA99" s="18"/>
      <c r="NTB99" s="18"/>
      <c r="NTC99" s="18"/>
      <c r="NTD99" s="18"/>
      <c r="NTE99" s="18"/>
      <c r="NTF99" s="18"/>
      <c r="NTG99" s="18"/>
      <c r="NTH99" s="18"/>
      <c r="NTI99" s="18"/>
      <c r="NTJ99" s="18"/>
      <c r="NTK99" s="18"/>
      <c r="NTL99" s="18"/>
      <c r="NTM99" s="18"/>
      <c r="NTN99" s="18"/>
      <c r="NTO99" s="18"/>
      <c r="NTP99" s="18"/>
      <c r="NTQ99" s="18"/>
      <c r="NTR99" s="18"/>
      <c r="NTS99" s="18"/>
      <c r="NTT99" s="18"/>
      <c r="NTU99" s="18"/>
      <c r="NTV99" s="18"/>
      <c r="NTW99" s="18"/>
      <c r="NTX99" s="18"/>
      <c r="NTY99" s="18"/>
      <c r="NTZ99" s="18"/>
      <c r="NUA99" s="18"/>
      <c r="NUB99" s="18"/>
      <c r="NUC99" s="18"/>
      <c r="NUD99" s="18"/>
      <c r="NUE99" s="18"/>
      <c r="NUF99" s="18"/>
      <c r="NUG99" s="18"/>
      <c r="NUH99" s="18"/>
      <c r="NUI99" s="18"/>
      <c r="NUJ99" s="18"/>
      <c r="NUK99" s="18"/>
      <c r="NUL99" s="18"/>
      <c r="NUM99" s="18"/>
      <c r="NUN99" s="18"/>
      <c r="NUO99" s="18"/>
      <c r="NUP99" s="18"/>
      <c r="NUQ99" s="18"/>
      <c r="NUR99" s="18"/>
      <c r="NUS99" s="18"/>
      <c r="NUT99" s="18"/>
      <c r="NUU99" s="18"/>
      <c r="NUV99" s="18"/>
      <c r="NUW99" s="18"/>
      <c r="NUX99" s="18"/>
      <c r="NUY99" s="18"/>
      <c r="NUZ99" s="18"/>
      <c r="NVA99" s="18"/>
      <c r="NVB99" s="18"/>
      <c r="NVC99" s="18"/>
      <c r="NVD99" s="18"/>
      <c r="NVE99" s="18"/>
      <c r="NVF99" s="18"/>
      <c r="NVG99" s="18"/>
      <c r="NVH99" s="18"/>
      <c r="NVI99" s="18"/>
      <c r="NVJ99" s="18"/>
      <c r="NVK99" s="18"/>
      <c r="NVL99" s="18"/>
      <c r="NVM99" s="18"/>
      <c r="NVN99" s="18"/>
      <c r="NVO99" s="18"/>
      <c r="NVP99" s="18"/>
      <c r="NVQ99" s="18"/>
      <c r="NVR99" s="18"/>
      <c r="NVS99" s="18"/>
      <c r="NVT99" s="18"/>
      <c r="NVU99" s="18"/>
      <c r="NVV99" s="18"/>
      <c r="NVW99" s="18"/>
      <c r="NVX99" s="18"/>
      <c r="NVY99" s="18"/>
      <c r="NVZ99" s="18"/>
      <c r="NWA99" s="18"/>
      <c r="NWB99" s="18"/>
      <c r="NWC99" s="18"/>
      <c r="NWD99" s="18"/>
      <c r="NWE99" s="18"/>
      <c r="NWF99" s="18"/>
      <c r="NWG99" s="18"/>
      <c r="NWH99" s="18"/>
      <c r="NWI99" s="18"/>
      <c r="NWJ99" s="18"/>
      <c r="NWK99" s="18"/>
      <c r="NWL99" s="18"/>
      <c r="NWM99" s="18"/>
      <c r="NWN99" s="18"/>
      <c r="NWO99" s="18"/>
      <c r="NWP99" s="18"/>
      <c r="NWQ99" s="18"/>
      <c r="NWR99" s="18"/>
      <c r="NWS99" s="18"/>
      <c r="NWT99" s="18"/>
      <c r="NWU99" s="18"/>
      <c r="NWV99" s="18"/>
      <c r="NWW99" s="18"/>
      <c r="NWX99" s="18"/>
      <c r="NWY99" s="18"/>
      <c r="NWZ99" s="18"/>
      <c r="NXA99" s="18"/>
      <c r="NXB99" s="18"/>
      <c r="NXC99" s="18"/>
      <c r="NXD99" s="18"/>
      <c r="NXE99" s="18"/>
      <c r="NXF99" s="18"/>
      <c r="NXG99" s="18"/>
      <c r="NXH99" s="18"/>
      <c r="NXI99" s="18"/>
      <c r="NXJ99" s="18"/>
      <c r="NXK99" s="18"/>
      <c r="NXL99" s="18"/>
      <c r="NXM99" s="18"/>
      <c r="NXN99" s="18"/>
      <c r="NXO99" s="18"/>
      <c r="NXP99" s="18"/>
      <c r="NXQ99" s="18"/>
      <c r="NXR99" s="18"/>
      <c r="NXS99" s="18"/>
      <c r="NXT99" s="18"/>
      <c r="NXU99" s="18"/>
      <c r="NXV99" s="18"/>
      <c r="NXW99" s="18"/>
      <c r="NXX99" s="18"/>
      <c r="NXY99" s="18"/>
      <c r="NXZ99" s="18"/>
      <c r="NYA99" s="18"/>
      <c r="NYB99" s="18"/>
      <c r="NYC99" s="18"/>
      <c r="NYD99" s="18"/>
      <c r="NYE99" s="18"/>
      <c r="NYF99" s="18"/>
      <c r="NYG99" s="18"/>
      <c r="NYH99" s="18"/>
      <c r="NYI99" s="18"/>
      <c r="NYJ99" s="18"/>
      <c r="NYK99" s="18"/>
      <c r="NYL99" s="18"/>
      <c r="NYM99" s="18"/>
      <c r="NYN99" s="18"/>
      <c r="NYO99" s="18"/>
      <c r="NYP99" s="18"/>
      <c r="NYQ99" s="18"/>
      <c r="NYR99" s="18"/>
      <c r="NYS99" s="18"/>
      <c r="NYT99" s="18"/>
      <c r="NYU99" s="18"/>
      <c r="NYV99" s="18"/>
      <c r="NYW99" s="18"/>
      <c r="NYX99" s="18"/>
      <c r="NYY99" s="18"/>
      <c r="NYZ99" s="18"/>
      <c r="NZA99" s="18"/>
      <c r="NZB99" s="18"/>
      <c r="NZC99" s="18"/>
      <c r="NZD99" s="18"/>
      <c r="NZE99" s="18"/>
      <c r="NZF99" s="18"/>
      <c r="NZG99" s="18"/>
      <c r="NZH99" s="18"/>
      <c r="NZI99" s="18"/>
      <c r="NZJ99" s="18"/>
      <c r="NZK99" s="18"/>
      <c r="NZL99" s="18"/>
      <c r="NZM99" s="18"/>
      <c r="NZN99" s="18"/>
      <c r="NZO99" s="18"/>
      <c r="NZP99" s="18"/>
      <c r="NZQ99" s="18"/>
      <c r="NZR99" s="18"/>
      <c r="NZS99" s="18"/>
      <c r="NZT99" s="18"/>
      <c r="NZU99" s="18"/>
      <c r="NZV99" s="18"/>
      <c r="NZW99" s="18"/>
      <c r="NZX99" s="18"/>
      <c r="NZY99" s="18"/>
      <c r="NZZ99" s="18"/>
      <c r="OAA99" s="18"/>
      <c r="OAB99" s="18"/>
      <c r="OAC99" s="18"/>
      <c r="OAD99" s="18"/>
      <c r="OAE99" s="18"/>
      <c r="OAF99" s="18"/>
      <c r="OAG99" s="18"/>
      <c r="OAH99" s="18"/>
      <c r="OAI99" s="18"/>
      <c r="OAJ99" s="18"/>
      <c r="OAK99" s="18"/>
      <c r="OAL99" s="18"/>
      <c r="OAM99" s="18"/>
      <c r="OAN99" s="18"/>
      <c r="OAO99" s="18"/>
      <c r="OAP99" s="18"/>
      <c r="OAQ99" s="18"/>
      <c r="OAR99" s="18"/>
      <c r="OAS99" s="18"/>
      <c r="OAT99" s="18"/>
      <c r="OAU99" s="18"/>
      <c r="OAV99" s="18"/>
      <c r="OAW99" s="18"/>
      <c r="OAX99" s="18"/>
      <c r="OAY99" s="18"/>
      <c r="OAZ99" s="18"/>
      <c r="OBA99" s="18"/>
      <c r="OBB99" s="18"/>
      <c r="OBC99" s="18"/>
      <c r="OBD99" s="18"/>
      <c r="OBE99" s="18"/>
      <c r="OBF99" s="18"/>
      <c r="OBG99" s="18"/>
      <c r="OBH99" s="18"/>
      <c r="OBI99" s="18"/>
      <c r="OBJ99" s="18"/>
      <c r="OBK99" s="18"/>
      <c r="OBL99" s="18"/>
      <c r="OBM99" s="18"/>
      <c r="OBN99" s="18"/>
      <c r="OBO99" s="18"/>
      <c r="OBP99" s="18"/>
      <c r="OBQ99" s="18"/>
      <c r="OBR99" s="18"/>
      <c r="OBS99" s="18"/>
      <c r="OBT99" s="18"/>
      <c r="OBU99" s="18"/>
      <c r="OBV99" s="18"/>
      <c r="OBW99" s="18"/>
      <c r="OBX99" s="18"/>
      <c r="OBY99" s="18"/>
      <c r="OBZ99" s="18"/>
      <c r="OCA99" s="18"/>
      <c r="OCB99" s="18"/>
      <c r="OCC99" s="18"/>
      <c r="OCD99" s="18"/>
      <c r="OCE99" s="18"/>
      <c r="OCF99" s="18"/>
      <c r="OCG99" s="18"/>
      <c r="OCH99" s="18"/>
      <c r="OCI99" s="18"/>
      <c r="OCJ99" s="18"/>
      <c r="OCK99" s="18"/>
      <c r="OCL99" s="18"/>
      <c r="OCM99" s="18"/>
      <c r="OCN99" s="18"/>
      <c r="OCO99" s="18"/>
      <c r="OCP99" s="18"/>
      <c r="OCQ99" s="18"/>
      <c r="OCR99" s="18"/>
      <c r="OCS99" s="18"/>
      <c r="OCT99" s="18"/>
      <c r="OCU99" s="18"/>
      <c r="OCV99" s="18"/>
      <c r="OCW99" s="18"/>
      <c r="OCX99" s="18"/>
      <c r="OCY99" s="18"/>
      <c r="OCZ99" s="18"/>
      <c r="ODA99" s="18"/>
      <c r="ODB99" s="18"/>
      <c r="ODC99" s="18"/>
      <c r="ODD99" s="18"/>
      <c r="ODE99" s="18"/>
      <c r="ODF99" s="18"/>
      <c r="ODG99" s="18"/>
      <c r="ODH99" s="18"/>
      <c r="ODI99" s="18"/>
      <c r="ODJ99" s="18"/>
      <c r="ODK99" s="18"/>
      <c r="ODL99" s="18"/>
      <c r="ODM99" s="18"/>
      <c r="ODN99" s="18"/>
      <c r="ODO99" s="18"/>
      <c r="ODP99" s="18"/>
      <c r="ODQ99" s="18"/>
      <c r="ODR99" s="18"/>
      <c r="ODS99" s="18"/>
      <c r="ODT99" s="18"/>
      <c r="ODU99" s="18"/>
      <c r="ODV99" s="18"/>
      <c r="ODW99" s="18"/>
      <c r="ODX99" s="18"/>
      <c r="ODY99" s="18"/>
      <c r="ODZ99" s="18"/>
      <c r="OEA99" s="18"/>
      <c r="OEB99" s="18"/>
      <c r="OEC99" s="18"/>
      <c r="OED99" s="18"/>
      <c r="OEE99" s="18"/>
      <c r="OEF99" s="18"/>
      <c r="OEG99" s="18"/>
      <c r="OEH99" s="18"/>
      <c r="OEI99" s="18"/>
      <c r="OEJ99" s="18"/>
      <c r="OEK99" s="18"/>
      <c r="OEL99" s="18"/>
      <c r="OEM99" s="18"/>
      <c r="OEN99" s="18"/>
      <c r="OEO99" s="18"/>
      <c r="OEP99" s="18"/>
      <c r="OEQ99" s="18"/>
      <c r="OER99" s="18"/>
      <c r="OES99" s="18"/>
      <c r="OET99" s="18"/>
      <c r="OEU99" s="18"/>
      <c r="OEV99" s="18"/>
      <c r="OEW99" s="18"/>
      <c r="OEX99" s="18"/>
      <c r="OEY99" s="18"/>
      <c r="OEZ99" s="18"/>
      <c r="OFA99" s="18"/>
      <c r="OFB99" s="18"/>
      <c r="OFC99" s="18"/>
      <c r="OFD99" s="18"/>
      <c r="OFE99" s="18"/>
      <c r="OFF99" s="18"/>
      <c r="OFG99" s="18"/>
      <c r="OFH99" s="18"/>
      <c r="OFI99" s="18"/>
      <c r="OFJ99" s="18"/>
      <c r="OFK99" s="18"/>
      <c r="OFL99" s="18"/>
      <c r="OFM99" s="18"/>
      <c r="OFN99" s="18"/>
      <c r="OFO99" s="18"/>
      <c r="OFP99" s="18"/>
      <c r="OFQ99" s="18"/>
      <c r="OFR99" s="18"/>
      <c r="OFS99" s="18"/>
      <c r="OFT99" s="18"/>
      <c r="OFU99" s="18"/>
      <c r="OFV99" s="18"/>
      <c r="OFW99" s="18"/>
      <c r="OFX99" s="18"/>
      <c r="OFY99" s="18"/>
      <c r="OFZ99" s="18"/>
      <c r="OGA99" s="18"/>
      <c r="OGB99" s="18"/>
      <c r="OGC99" s="18"/>
      <c r="OGD99" s="18"/>
      <c r="OGE99" s="18"/>
      <c r="OGF99" s="18"/>
      <c r="OGG99" s="18"/>
      <c r="OGH99" s="18"/>
      <c r="OGI99" s="18"/>
      <c r="OGJ99" s="18"/>
      <c r="OGK99" s="18"/>
      <c r="OGL99" s="18"/>
      <c r="OGM99" s="18"/>
      <c r="OGN99" s="18"/>
      <c r="OGO99" s="18"/>
      <c r="OGP99" s="18"/>
      <c r="OGQ99" s="18"/>
      <c r="OGR99" s="18"/>
      <c r="OGS99" s="18"/>
      <c r="OGT99" s="18"/>
      <c r="OGU99" s="18"/>
      <c r="OGV99" s="18"/>
      <c r="OGW99" s="18"/>
      <c r="OGX99" s="18"/>
      <c r="OGY99" s="18"/>
      <c r="OGZ99" s="18"/>
      <c r="OHA99" s="18"/>
      <c r="OHB99" s="18"/>
      <c r="OHC99" s="18"/>
      <c r="OHD99" s="18"/>
      <c r="OHE99" s="18"/>
      <c r="OHF99" s="18"/>
      <c r="OHG99" s="18"/>
      <c r="OHH99" s="18"/>
      <c r="OHI99" s="18"/>
      <c r="OHJ99" s="18"/>
      <c r="OHK99" s="18"/>
      <c r="OHL99" s="18"/>
      <c r="OHM99" s="18"/>
      <c r="OHN99" s="18"/>
      <c r="OHO99" s="18"/>
      <c r="OHP99" s="18"/>
      <c r="OHQ99" s="18"/>
      <c r="OHR99" s="18"/>
      <c r="OHS99" s="18"/>
      <c r="OHT99" s="18"/>
      <c r="OHU99" s="18"/>
      <c r="OHV99" s="18"/>
      <c r="OHW99" s="18"/>
      <c r="OHX99" s="18"/>
      <c r="OHY99" s="18"/>
      <c r="OHZ99" s="18"/>
      <c r="OIA99" s="18"/>
      <c r="OIB99" s="18"/>
      <c r="OIC99" s="18"/>
      <c r="OID99" s="18"/>
      <c r="OIE99" s="18"/>
      <c r="OIF99" s="18"/>
      <c r="OIG99" s="18"/>
      <c r="OIH99" s="18"/>
      <c r="OII99" s="18"/>
      <c r="OIJ99" s="18"/>
      <c r="OIK99" s="18"/>
      <c r="OIL99" s="18"/>
      <c r="OIM99" s="18"/>
      <c r="OIN99" s="18"/>
      <c r="OIO99" s="18"/>
      <c r="OIP99" s="18"/>
      <c r="OIQ99" s="18"/>
      <c r="OIR99" s="18"/>
      <c r="OIS99" s="18"/>
      <c r="OIT99" s="18"/>
      <c r="OIU99" s="18"/>
      <c r="OIV99" s="18"/>
      <c r="OIW99" s="18"/>
      <c r="OIX99" s="18"/>
      <c r="OIY99" s="18"/>
      <c r="OIZ99" s="18"/>
      <c r="OJA99" s="18"/>
      <c r="OJB99" s="18"/>
      <c r="OJC99" s="18"/>
      <c r="OJD99" s="18"/>
      <c r="OJE99" s="18"/>
      <c r="OJF99" s="18"/>
      <c r="OJG99" s="18"/>
      <c r="OJH99" s="18"/>
      <c r="OJI99" s="18"/>
      <c r="OJJ99" s="18"/>
      <c r="OJK99" s="18"/>
      <c r="OJL99" s="18"/>
      <c r="OJM99" s="18"/>
      <c r="OJN99" s="18"/>
      <c r="OJO99" s="18"/>
      <c r="OJP99" s="18"/>
      <c r="OJQ99" s="18"/>
      <c r="OJR99" s="18"/>
      <c r="OJS99" s="18"/>
      <c r="OJT99" s="18"/>
      <c r="OJU99" s="18"/>
      <c r="OJV99" s="18"/>
      <c r="OJW99" s="18"/>
      <c r="OJX99" s="18"/>
      <c r="OJY99" s="18"/>
      <c r="OJZ99" s="18"/>
      <c r="OKA99" s="18"/>
      <c r="OKB99" s="18"/>
      <c r="OKC99" s="18"/>
      <c r="OKD99" s="18"/>
      <c r="OKE99" s="18"/>
      <c r="OKF99" s="18"/>
      <c r="OKG99" s="18"/>
      <c r="OKH99" s="18"/>
      <c r="OKI99" s="18"/>
      <c r="OKJ99" s="18"/>
      <c r="OKK99" s="18"/>
      <c r="OKL99" s="18"/>
      <c r="OKM99" s="18"/>
      <c r="OKN99" s="18"/>
      <c r="OKO99" s="18"/>
      <c r="OKP99" s="18"/>
      <c r="OKQ99" s="18"/>
      <c r="OKR99" s="18"/>
      <c r="OKS99" s="18"/>
      <c r="OKT99" s="18"/>
      <c r="OKU99" s="18"/>
      <c r="OKV99" s="18"/>
      <c r="OKW99" s="18"/>
      <c r="OKX99" s="18"/>
      <c r="OKY99" s="18"/>
      <c r="OKZ99" s="18"/>
      <c r="OLA99" s="18"/>
      <c r="OLB99" s="18"/>
      <c r="OLC99" s="18"/>
      <c r="OLD99" s="18"/>
      <c r="OLE99" s="18"/>
      <c r="OLF99" s="18"/>
      <c r="OLG99" s="18"/>
      <c r="OLH99" s="18"/>
      <c r="OLI99" s="18"/>
      <c r="OLJ99" s="18"/>
      <c r="OLK99" s="18"/>
      <c r="OLL99" s="18"/>
      <c r="OLM99" s="18"/>
      <c r="OLN99" s="18"/>
      <c r="OLO99" s="18"/>
      <c r="OLP99" s="18"/>
      <c r="OLQ99" s="18"/>
      <c r="OLR99" s="18"/>
      <c r="OLS99" s="18"/>
      <c r="OLT99" s="18"/>
      <c r="OLU99" s="18"/>
      <c r="OLV99" s="18"/>
      <c r="OLW99" s="18"/>
      <c r="OLX99" s="18"/>
      <c r="OLY99" s="18"/>
      <c r="OLZ99" s="18"/>
      <c r="OMA99" s="18"/>
      <c r="OMB99" s="18"/>
      <c r="OMC99" s="18"/>
      <c r="OMD99" s="18"/>
      <c r="OME99" s="18"/>
      <c r="OMF99" s="18"/>
      <c r="OMG99" s="18"/>
      <c r="OMH99" s="18"/>
      <c r="OMI99" s="18"/>
      <c r="OMJ99" s="18"/>
      <c r="OMK99" s="18"/>
      <c r="OML99" s="18"/>
      <c r="OMM99" s="18"/>
      <c r="OMN99" s="18"/>
      <c r="OMO99" s="18"/>
      <c r="OMP99" s="18"/>
      <c r="OMQ99" s="18"/>
      <c r="OMR99" s="18"/>
      <c r="OMS99" s="18"/>
      <c r="OMT99" s="18"/>
      <c r="OMU99" s="18"/>
      <c r="OMV99" s="18"/>
      <c r="OMW99" s="18"/>
      <c r="OMX99" s="18"/>
      <c r="OMY99" s="18"/>
      <c r="OMZ99" s="18"/>
      <c r="ONA99" s="18"/>
      <c r="ONB99" s="18"/>
      <c r="ONC99" s="18"/>
      <c r="OND99" s="18"/>
      <c r="ONE99" s="18"/>
      <c r="ONF99" s="18"/>
      <c r="ONG99" s="18"/>
      <c r="ONH99" s="18"/>
      <c r="ONI99" s="18"/>
      <c r="ONJ99" s="18"/>
      <c r="ONK99" s="18"/>
      <c r="ONL99" s="18"/>
      <c r="ONM99" s="18"/>
      <c r="ONN99" s="18"/>
      <c r="ONO99" s="18"/>
      <c r="ONP99" s="18"/>
      <c r="ONQ99" s="18"/>
      <c r="ONR99" s="18"/>
      <c r="ONS99" s="18"/>
      <c r="ONT99" s="18"/>
      <c r="ONU99" s="18"/>
      <c r="ONV99" s="18"/>
      <c r="ONW99" s="18"/>
      <c r="ONX99" s="18"/>
      <c r="ONY99" s="18"/>
      <c r="ONZ99" s="18"/>
      <c r="OOA99" s="18"/>
      <c r="OOB99" s="18"/>
      <c r="OOC99" s="18"/>
      <c r="OOD99" s="18"/>
      <c r="OOE99" s="18"/>
      <c r="OOF99" s="18"/>
      <c r="OOG99" s="18"/>
      <c r="OOH99" s="18"/>
      <c r="OOI99" s="18"/>
      <c r="OOJ99" s="18"/>
      <c r="OOK99" s="18"/>
      <c r="OOL99" s="18"/>
      <c r="OOM99" s="18"/>
      <c r="OON99" s="18"/>
      <c r="OOO99" s="18"/>
      <c r="OOP99" s="18"/>
      <c r="OOQ99" s="18"/>
      <c r="OOR99" s="18"/>
      <c r="OOS99" s="18"/>
      <c r="OOT99" s="18"/>
      <c r="OOU99" s="18"/>
      <c r="OOV99" s="18"/>
      <c r="OOW99" s="18"/>
      <c r="OOX99" s="18"/>
      <c r="OOY99" s="18"/>
      <c r="OOZ99" s="18"/>
      <c r="OPA99" s="18"/>
      <c r="OPB99" s="18"/>
      <c r="OPC99" s="18"/>
      <c r="OPD99" s="18"/>
      <c r="OPE99" s="18"/>
      <c r="OPF99" s="18"/>
      <c r="OPG99" s="18"/>
      <c r="OPH99" s="18"/>
      <c r="OPI99" s="18"/>
      <c r="OPJ99" s="18"/>
      <c r="OPK99" s="18"/>
      <c r="OPL99" s="18"/>
      <c r="OPM99" s="18"/>
      <c r="OPN99" s="18"/>
      <c r="OPO99" s="18"/>
      <c r="OPP99" s="18"/>
      <c r="OPQ99" s="18"/>
      <c r="OPR99" s="18"/>
      <c r="OPS99" s="18"/>
      <c r="OPT99" s="18"/>
      <c r="OPU99" s="18"/>
      <c r="OPV99" s="18"/>
      <c r="OPW99" s="18"/>
      <c r="OPX99" s="18"/>
      <c r="OPY99" s="18"/>
      <c r="OPZ99" s="18"/>
      <c r="OQA99" s="18"/>
      <c r="OQB99" s="18"/>
      <c r="OQC99" s="18"/>
      <c r="OQD99" s="18"/>
      <c r="OQE99" s="18"/>
      <c r="OQF99" s="18"/>
      <c r="OQG99" s="18"/>
      <c r="OQH99" s="18"/>
      <c r="OQI99" s="18"/>
      <c r="OQJ99" s="18"/>
      <c r="OQK99" s="18"/>
      <c r="OQL99" s="18"/>
      <c r="OQM99" s="18"/>
      <c r="OQN99" s="18"/>
      <c r="OQO99" s="18"/>
      <c r="OQP99" s="18"/>
      <c r="OQQ99" s="18"/>
      <c r="OQR99" s="18"/>
      <c r="OQS99" s="18"/>
      <c r="OQT99" s="18"/>
      <c r="OQU99" s="18"/>
      <c r="OQV99" s="18"/>
      <c r="OQW99" s="18"/>
      <c r="OQX99" s="18"/>
      <c r="OQY99" s="18"/>
      <c r="OQZ99" s="18"/>
      <c r="ORA99" s="18"/>
      <c r="ORB99" s="18"/>
      <c r="ORC99" s="18"/>
      <c r="ORD99" s="18"/>
      <c r="ORE99" s="18"/>
      <c r="ORF99" s="18"/>
      <c r="ORG99" s="18"/>
      <c r="ORH99" s="18"/>
      <c r="ORI99" s="18"/>
      <c r="ORJ99" s="18"/>
      <c r="ORK99" s="18"/>
      <c r="ORL99" s="18"/>
      <c r="ORM99" s="18"/>
      <c r="ORN99" s="18"/>
      <c r="ORO99" s="18"/>
      <c r="ORP99" s="18"/>
      <c r="ORQ99" s="18"/>
      <c r="ORR99" s="18"/>
      <c r="ORS99" s="18"/>
      <c r="ORT99" s="18"/>
      <c r="ORU99" s="18"/>
      <c r="ORV99" s="18"/>
      <c r="ORW99" s="18"/>
      <c r="ORX99" s="18"/>
      <c r="ORY99" s="18"/>
      <c r="ORZ99" s="18"/>
      <c r="OSA99" s="18"/>
      <c r="OSB99" s="18"/>
      <c r="OSC99" s="18"/>
      <c r="OSD99" s="18"/>
      <c r="OSE99" s="18"/>
      <c r="OSF99" s="18"/>
      <c r="OSG99" s="18"/>
      <c r="OSH99" s="18"/>
      <c r="OSI99" s="18"/>
      <c r="OSJ99" s="18"/>
      <c r="OSK99" s="18"/>
      <c r="OSL99" s="18"/>
      <c r="OSM99" s="18"/>
      <c r="OSN99" s="18"/>
      <c r="OSO99" s="18"/>
      <c r="OSP99" s="18"/>
      <c r="OSQ99" s="18"/>
      <c r="OSR99" s="18"/>
      <c r="OSS99" s="18"/>
      <c r="OST99" s="18"/>
      <c r="OSU99" s="18"/>
      <c r="OSV99" s="18"/>
      <c r="OSW99" s="18"/>
      <c r="OSX99" s="18"/>
      <c r="OSY99" s="18"/>
      <c r="OSZ99" s="18"/>
      <c r="OTA99" s="18"/>
      <c r="OTB99" s="18"/>
      <c r="OTC99" s="18"/>
      <c r="OTD99" s="18"/>
      <c r="OTE99" s="18"/>
      <c r="OTF99" s="18"/>
      <c r="OTG99" s="18"/>
      <c r="OTH99" s="18"/>
      <c r="OTI99" s="18"/>
      <c r="OTJ99" s="18"/>
      <c r="OTK99" s="18"/>
      <c r="OTL99" s="18"/>
      <c r="OTM99" s="18"/>
      <c r="OTN99" s="18"/>
      <c r="OTO99" s="18"/>
      <c r="OTP99" s="18"/>
      <c r="OTQ99" s="18"/>
      <c r="OTR99" s="18"/>
      <c r="OTS99" s="18"/>
      <c r="OTT99" s="18"/>
      <c r="OTU99" s="18"/>
      <c r="OTV99" s="18"/>
      <c r="OTW99" s="18"/>
      <c r="OTX99" s="18"/>
      <c r="OTY99" s="18"/>
      <c r="OTZ99" s="18"/>
      <c r="OUA99" s="18"/>
      <c r="OUB99" s="18"/>
      <c r="OUC99" s="18"/>
      <c r="OUD99" s="18"/>
      <c r="OUE99" s="18"/>
      <c r="OUF99" s="18"/>
      <c r="OUG99" s="18"/>
      <c r="OUH99" s="18"/>
      <c r="OUI99" s="18"/>
      <c r="OUJ99" s="18"/>
      <c r="OUK99" s="18"/>
      <c r="OUL99" s="18"/>
      <c r="OUM99" s="18"/>
      <c r="OUN99" s="18"/>
      <c r="OUO99" s="18"/>
      <c r="OUP99" s="18"/>
      <c r="OUQ99" s="18"/>
      <c r="OUR99" s="18"/>
      <c r="OUS99" s="18"/>
      <c r="OUT99" s="18"/>
      <c r="OUU99" s="18"/>
      <c r="OUV99" s="18"/>
      <c r="OUW99" s="18"/>
      <c r="OUX99" s="18"/>
      <c r="OUY99" s="18"/>
      <c r="OUZ99" s="18"/>
      <c r="OVA99" s="18"/>
      <c r="OVB99" s="18"/>
      <c r="OVC99" s="18"/>
      <c r="OVD99" s="18"/>
      <c r="OVE99" s="18"/>
      <c r="OVF99" s="18"/>
      <c r="OVG99" s="18"/>
      <c r="OVH99" s="18"/>
      <c r="OVI99" s="18"/>
      <c r="OVJ99" s="18"/>
      <c r="OVK99" s="18"/>
      <c r="OVL99" s="18"/>
      <c r="OVM99" s="18"/>
      <c r="OVN99" s="18"/>
      <c r="OVO99" s="18"/>
      <c r="OVP99" s="18"/>
      <c r="OVQ99" s="18"/>
      <c r="OVR99" s="18"/>
      <c r="OVS99" s="18"/>
      <c r="OVT99" s="18"/>
      <c r="OVU99" s="18"/>
      <c r="OVV99" s="18"/>
      <c r="OVW99" s="18"/>
      <c r="OVX99" s="18"/>
      <c r="OVY99" s="18"/>
      <c r="OVZ99" s="18"/>
      <c r="OWA99" s="18"/>
      <c r="OWB99" s="18"/>
      <c r="OWC99" s="18"/>
      <c r="OWD99" s="18"/>
      <c r="OWE99" s="18"/>
      <c r="OWF99" s="18"/>
      <c r="OWG99" s="18"/>
      <c r="OWH99" s="18"/>
      <c r="OWI99" s="18"/>
      <c r="OWJ99" s="18"/>
      <c r="OWK99" s="18"/>
      <c r="OWL99" s="18"/>
      <c r="OWM99" s="18"/>
      <c r="OWN99" s="18"/>
      <c r="OWO99" s="18"/>
      <c r="OWP99" s="18"/>
      <c r="OWQ99" s="18"/>
      <c r="OWR99" s="18"/>
      <c r="OWS99" s="18"/>
      <c r="OWT99" s="18"/>
      <c r="OWU99" s="18"/>
      <c r="OWV99" s="18"/>
      <c r="OWW99" s="18"/>
      <c r="OWX99" s="18"/>
      <c r="OWY99" s="18"/>
      <c r="OWZ99" s="18"/>
      <c r="OXA99" s="18"/>
      <c r="OXB99" s="18"/>
      <c r="OXC99" s="18"/>
      <c r="OXD99" s="18"/>
      <c r="OXE99" s="18"/>
      <c r="OXF99" s="18"/>
      <c r="OXG99" s="18"/>
      <c r="OXH99" s="18"/>
      <c r="OXI99" s="18"/>
      <c r="OXJ99" s="18"/>
      <c r="OXK99" s="18"/>
      <c r="OXL99" s="18"/>
      <c r="OXM99" s="18"/>
      <c r="OXN99" s="18"/>
      <c r="OXO99" s="18"/>
      <c r="OXP99" s="18"/>
      <c r="OXQ99" s="18"/>
      <c r="OXR99" s="18"/>
      <c r="OXS99" s="18"/>
      <c r="OXT99" s="18"/>
      <c r="OXU99" s="18"/>
      <c r="OXV99" s="18"/>
      <c r="OXW99" s="18"/>
      <c r="OXX99" s="18"/>
      <c r="OXY99" s="18"/>
      <c r="OXZ99" s="18"/>
      <c r="OYA99" s="18"/>
      <c r="OYB99" s="18"/>
      <c r="OYC99" s="18"/>
      <c r="OYD99" s="18"/>
      <c r="OYE99" s="18"/>
      <c r="OYF99" s="18"/>
      <c r="OYG99" s="18"/>
      <c r="OYH99" s="18"/>
      <c r="OYI99" s="18"/>
      <c r="OYJ99" s="18"/>
      <c r="OYK99" s="18"/>
      <c r="OYL99" s="18"/>
      <c r="OYM99" s="18"/>
      <c r="OYN99" s="18"/>
      <c r="OYO99" s="18"/>
      <c r="OYP99" s="18"/>
      <c r="OYQ99" s="18"/>
      <c r="OYR99" s="18"/>
      <c r="OYS99" s="18"/>
      <c r="OYT99" s="18"/>
      <c r="OYU99" s="18"/>
      <c r="OYV99" s="18"/>
      <c r="OYW99" s="18"/>
      <c r="OYX99" s="18"/>
      <c r="OYY99" s="18"/>
      <c r="OYZ99" s="18"/>
      <c r="OZA99" s="18"/>
      <c r="OZB99" s="18"/>
      <c r="OZC99" s="18"/>
      <c r="OZD99" s="18"/>
      <c r="OZE99" s="18"/>
      <c r="OZF99" s="18"/>
      <c r="OZG99" s="18"/>
      <c r="OZH99" s="18"/>
      <c r="OZI99" s="18"/>
      <c r="OZJ99" s="18"/>
      <c r="OZK99" s="18"/>
      <c r="OZL99" s="18"/>
      <c r="OZM99" s="18"/>
      <c r="OZN99" s="18"/>
      <c r="OZO99" s="18"/>
      <c r="OZP99" s="18"/>
      <c r="OZQ99" s="18"/>
      <c r="OZR99" s="18"/>
      <c r="OZS99" s="18"/>
      <c r="OZT99" s="18"/>
      <c r="OZU99" s="18"/>
      <c r="OZV99" s="18"/>
      <c r="OZW99" s="18"/>
      <c r="OZX99" s="18"/>
      <c r="OZY99" s="18"/>
      <c r="OZZ99" s="18"/>
      <c r="PAA99" s="18"/>
      <c r="PAB99" s="18"/>
      <c r="PAC99" s="18"/>
      <c r="PAD99" s="18"/>
      <c r="PAE99" s="18"/>
      <c r="PAF99" s="18"/>
      <c r="PAG99" s="18"/>
      <c r="PAH99" s="18"/>
      <c r="PAI99" s="18"/>
      <c r="PAJ99" s="18"/>
      <c r="PAK99" s="18"/>
      <c r="PAL99" s="18"/>
      <c r="PAM99" s="18"/>
      <c r="PAN99" s="18"/>
      <c r="PAO99" s="18"/>
      <c r="PAP99" s="18"/>
      <c r="PAQ99" s="18"/>
      <c r="PAR99" s="18"/>
      <c r="PAS99" s="18"/>
      <c r="PAT99" s="18"/>
      <c r="PAU99" s="18"/>
      <c r="PAV99" s="18"/>
      <c r="PAW99" s="18"/>
      <c r="PAX99" s="18"/>
      <c r="PAY99" s="18"/>
      <c r="PAZ99" s="18"/>
      <c r="PBA99" s="18"/>
      <c r="PBB99" s="18"/>
      <c r="PBC99" s="18"/>
      <c r="PBD99" s="18"/>
      <c r="PBE99" s="18"/>
      <c r="PBF99" s="18"/>
      <c r="PBG99" s="18"/>
      <c r="PBH99" s="18"/>
      <c r="PBI99" s="18"/>
      <c r="PBJ99" s="18"/>
      <c r="PBK99" s="18"/>
      <c r="PBL99" s="18"/>
      <c r="PBM99" s="18"/>
      <c r="PBN99" s="18"/>
      <c r="PBO99" s="18"/>
      <c r="PBP99" s="18"/>
      <c r="PBQ99" s="18"/>
      <c r="PBR99" s="18"/>
      <c r="PBS99" s="18"/>
      <c r="PBT99" s="18"/>
      <c r="PBU99" s="18"/>
      <c r="PBV99" s="18"/>
      <c r="PBW99" s="18"/>
      <c r="PBX99" s="18"/>
      <c r="PBY99" s="18"/>
      <c r="PBZ99" s="18"/>
      <c r="PCA99" s="18"/>
      <c r="PCB99" s="18"/>
      <c r="PCC99" s="18"/>
      <c r="PCD99" s="18"/>
      <c r="PCE99" s="18"/>
      <c r="PCF99" s="18"/>
      <c r="PCG99" s="18"/>
      <c r="PCH99" s="18"/>
      <c r="PCI99" s="18"/>
      <c r="PCJ99" s="18"/>
      <c r="PCK99" s="18"/>
      <c r="PCL99" s="18"/>
      <c r="PCM99" s="18"/>
      <c r="PCN99" s="18"/>
      <c r="PCO99" s="18"/>
      <c r="PCP99" s="18"/>
      <c r="PCQ99" s="18"/>
      <c r="PCR99" s="18"/>
      <c r="PCS99" s="18"/>
      <c r="PCT99" s="18"/>
      <c r="PCU99" s="18"/>
      <c r="PCV99" s="18"/>
      <c r="PCW99" s="18"/>
      <c r="PCX99" s="18"/>
      <c r="PCY99" s="18"/>
      <c r="PCZ99" s="18"/>
      <c r="PDA99" s="18"/>
      <c r="PDB99" s="18"/>
      <c r="PDC99" s="18"/>
      <c r="PDD99" s="18"/>
      <c r="PDE99" s="18"/>
      <c r="PDF99" s="18"/>
      <c r="PDG99" s="18"/>
      <c r="PDH99" s="18"/>
      <c r="PDI99" s="18"/>
      <c r="PDJ99" s="18"/>
      <c r="PDK99" s="18"/>
      <c r="PDL99" s="18"/>
      <c r="PDM99" s="18"/>
      <c r="PDN99" s="18"/>
      <c r="PDO99" s="18"/>
      <c r="PDP99" s="18"/>
      <c r="PDQ99" s="18"/>
      <c r="PDR99" s="18"/>
      <c r="PDS99" s="18"/>
      <c r="PDT99" s="18"/>
      <c r="PDU99" s="18"/>
      <c r="PDV99" s="18"/>
      <c r="PDW99" s="18"/>
      <c r="PDX99" s="18"/>
      <c r="PDY99" s="18"/>
      <c r="PDZ99" s="18"/>
      <c r="PEA99" s="18"/>
      <c r="PEB99" s="18"/>
      <c r="PEC99" s="18"/>
      <c r="PED99" s="18"/>
      <c r="PEE99" s="18"/>
      <c r="PEF99" s="18"/>
      <c r="PEG99" s="18"/>
      <c r="PEH99" s="18"/>
      <c r="PEI99" s="18"/>
      <c r="PEJ99" s="18"/>
      <c r="PEK99" s="18"/>
      <c r="PEL99" s="18"/>
      <c r="PEM99" s="18"/>
      <c r="PEN99" s="18"/>
      <c r="PEO99" s="18"/>
      <c r="PEP99" s="18"/>
      <c r="PEQ99" s="18"/>
      <c r="PER99" s="18"/>
      <c r="PES99" s="18"/>
      <c r="PET99" s="18"/>
      <c r="PEU99" s="18"/>
      <c r="PEV99" s="18"/>
      <c r="PEW99" s="18"/>
      <c r="PEX99" s="18"/>
      <c r="PEY99" s="18"/>
      <c r="PEZ99" s="18"/>
      <c r="PFA99" s="18"/>
      <c r="PFB99" s="18"/>
      <c r="PFC99" s="18"/>
      <c r="PFD99" s="18"/>
      <c r="PFE99" s="18"/>
      <c r="PFF99" s="18"/>
      <c r="PFG99" s="18"/>
      <c r="PFH99" s="18"/>
      <c r="PFI99" s="18"/>
      <c r="PFJ99" s="18"/>
      <c r="PFK99" s="18"/>
      <c r="PFL99" s="18"/>
      <c r="PFM99" s="18"/>
      <c r="PFN99" s="18"/>
      <c r="PFO99" s="18"/>
      <c r="PFP99" s="18"/>
      <c r="PFQ99" s="18"/>
      <c r="PFR99" s="18"/>
      <c r="PFS99" s="18"/>
      <c r="PFT99" s="18"/>
      <c r="PFU99" s="18"/>
      <c r="PFV99" s="18"/>
      <c r="PFW99" s="18"/>
      <c r="PFX99" s="18"/>
      <c r="PFY99" s="18"/>
      <c r="PFZ99" s="18"/>
      <c r="PGA99" s="18"/>
      <c r="PGB99" s="18"/>
      <c r="PGC99" s="18"/>
      <c r="PGD99" s="18"/>
      <c r="PGE99" s="18"/>
      <c r="PGF99" s="18"/>
      <c r="PGG99" s="18"/>
      <c r="PGH99" s="18"/>
      <c r="PGI99" s="18"/>
      <c r="PGJ99" s="18"/>
      <c r="PGK99" s="18"/>
      <c r="PGL99" s="18"/>
      <c r="PGM99" s="18"/>
      <c r="PGN99" s="18"/>
      <c r="PGO99" s="18"/>
      <c r="PGP99" s="18"/>
      <c r="PGQ99" s="18"/>
      <c r="PGR99" s="18"/>
      <c r="PGS99" s="18"/>
      <c r="PGT99" s="18"/>
      <c r="PGU99" s="18"/>
      <c r="PGV99" s="18"/>
      <c r="PGW99" s="18"/>
      <c r="PGX99" s="18"/>
      <c r="PGY99" s="18"/>
      <c r="PGZ99" s="18"/>
      <c r="PHA99" s="18"/>
      <c r="PHB99" s="18"/>
      <c r="PHC99" s="18"/>
      <c r="PHD99" s="18"/>
      <c r="PHE99" s="18"/>
      <c r="PHF99" s="18"/>
      <c r="PHG99" s="18"/>
      <c r="PHH99" s="18"/>
      <c r="PHI99" s="18"/>
      <c r="PHJ99" s="18"/>
      <c r="PHK99" s="18"/>
      <c r="PHL99" s="18"/>
      <c r="PHM99" s="18"/>
      <c r="PHN99" s="18"/>
      <c r="PHO99" s="18"/>
      <c r="PHP99" s="18"/>
      <c r="PHQ99" s="18"/>
      <c r="PHR99" s="18"/>
      <c r="PHS99" s="18"/>
      <c r="PHT99" s="18"/>
      <c r="PHU99" s="18"/>
      <c r="PHV99" s="18"/>
      <c r="PHW99" s="18"/>
      <c r="PHX99" s="18"/>
      <c r="PHY99" s="18"/>
      <c r="PHZ99" s="18"/>
      <c r="PIA99" s="18"/>
      <c r="PIB99" s="18"/>
      <c r="PIC99" s="18"/>
      <c r="PID99" s="18"/>
      <c r="PIE99" s="18"/>
      <c r="PIF99" s="18"/>
      <c r="PIG99" s="18"/>
      <c r="PIH99" s="18"/>
      <c r="PII99" s="18"/>
      <c r="PIJ99" s="18"/>
      <c r="PIK99" s="18"/>
      <c r="PIL99" s="18"/>
      <c r="PIM99" s="18"/>
      <c r="PIN99" s="18"/>
      <c r="PIO99" s="18"/>
      <c r="PIP99" s="18"/>
      <c r="PIQ99" s="18"/>
      <c r="PIR99" s="18"/>
      <c r="PIS99" s="18"/>
      <c r="PIT99" s="18"/>
      <c r="PIU99" s="18"/>
      <c r="PIV99" s="18"/>
      <c r="PIW99" s="18"/>
      <c r="PIX99" s="18"/>
      <c r="PIY99" s="18"/>
      <c r="PIZ99" s="18"/>
      <c r="PJA99" s="18"/>
      <c r="PJB99" s="18"/>
      <c r="PJC99" s="18"/>
      <c r="PJD99" s="18"/>
      <c r="PJE99" s="18"/>
      <c r="PJF99" s="18"/>
      <c r="PJG99" s="18"/>
      <c r="PJH99" s="18"/>
      <c r="PJI99" s="18"/>
      <c r="PJJ99" s="18"/>
      <c r="PJK99" s="18"/>
      <c r="PJL99" s="18"/>
      <c r="PJM99" s="18"/>
      <c r="PJN99" s="18"/>
      <c r="PJO99" s="18"/>
      <c r="PJP99" s="18"/>
      <c r="PJQ99" s="18"/>
      <c r="PJR99" s="18"/>
      <c r="PJS99" s="18"/>
      <c r="PJT99" s="18"/>
      <c r="PJU99" s="18"/>
      <c r="PJV99" s="18"/>
      <c r="PJW99" s="18"/>
      <c r="PJX99" s="18"/>
      <c r="PJY99" s="18"/>
      <c r="PJZ99" s="18"/>
      <c r="PKA99" s="18"/>
      <c r="PKB99" s="18"/>
      <c r="PKC99" s="18"/>
      <c r="PKD99" s="18"/>
      <c r="PKE99" s="18"/>
      <c r="PKF99" s="18"/>
      <c r="PKG99" s="18"/>
      <c r="PKH99" s="18"/>
      <c r="PKI99" s="18"/>
      <c r="PKJ99" s="18"/>
      <c r="PKK99" s="18"/>
      <c r="PKL99" s="18"/>
      <c r="PKM99" s="18"/>
      <c r="PKN99" s="18"/>
      <c r="PKO99" s="18"/>
      <c r="PKP99" s="18"/>
      <c r="PKQ99" s="18"/>
      <c r="PKR99" s="18"/>
      <c r="PKS99" s="18"/>
      <c r="PKT99" s="18"/>
      <c r="PKU99" s="18"/>
      <c r="PKV99" s="18"/>
      <c r="PKW99" s="18"/>
      <c r="PKX99" s="18"/>
      <c r="PKY99" s="18"/>
      <c r="PKZ99" s="18"/>
      <c r="PLA99" s="18"/>
      <c r="PLB99" s="18"/>
      <c r="PLC99" s="18"/>
      <c r="PLD99" s="18"/>
      <c r="PLE99" s="18"/>
      <c r="PLF99" s="18"/>
      <c r="PLG99" s="18"/>
      <c r="PLH99" s="18"/>
      <c r="PLI99" s="18"/>
      <c r="PLJ99" s="18"/>
      <c r="PLK99" s="18"/>
      <c r="PLL99" s="18"/>
      <c r="PLM99" s="18"/>
      <c r="PLN99" s="18"/>
      <c r="PLO99" s="18"/>
      <c r="PLP99" s="18"/>
      <c r="PLQ99" s="18"/>
      <c r="PLR99" s="18"/>
      <c r="PLS99" s="18"/>
      <c r="PLT99" s="18"/>
      <c r="PLU99" s="18"/>
      <c r="PLV99" s="18"/>
      <c r="PLW99" s="18"/>
      <c r="PLX99" s="18"/>
      <c r="PLY99" s="18"/>
      <c r="PLZ99" s="18"/>
      <c r="PMA99" s="18"/>
      <c r="PMB99" s="18"/>
      <c r="PMC99" s="18"/>
      <c r="PMD99" s="18"/>
      <c r="PME99" s="18"/>
      <c r="PMF99" s="18"/>
      <c r="PMG99" s="18"/>
      <c r="PMH99" s="18"/>
      <c r="PMI99" s="18"/>
      <c r="PMJ99" s="18"/>
      <c r="PMK99" s="18"/>
      <c r="PML99" s="18"/>
      <c r="PMM99" s="18"/>
      <c r="PMN99" s="18"/>
      <c r="PMO99" s="18"/>
      <c r="PMP99" s="18"/>
      <c r="PMQ99" s="18"/>
      <c r="PMR99" s="18"/>
      <c r="PMS99" s="18"/>
      <c r="PMT99" s="18"/>
      <c r="PMU99" s="18"/>
      <c r="PMV99" s="18"/>
      <c r="PMW99" s="18"/>
      <c r="PMX99" s="18"/>
      <c r="PMY99" s="18"/>
      <c r="PMZ99" s="18"/>
      <c r="PNA99" s="18"/>
      <c r="PNB99" s="18"/>
      <c r="PNC99" s="18"/>
      <c r="PND99" s="18"/>
      <c r="PNE99" s="18"/>
      <c r="PNF99" s="18"/>
      <c r="PNG99" s="18"/>
      <c r="PNH99" s="18"/>
      <c r="PNI99" s="18"/>
      <c r="PNJ99" s="18"/>
      <c r="PNK99" s="18"/>
      <c r="PNL99" s="18"/>
      <c r="PNM99" s="18"/>
      <c r="PNN99" s="18"/>
      <c r="PNO99" s="18"/>
      <c r="PNP99" s="18"/>
      <c r="PNQ99" s="18"/>
      <c r="PNR99" s="18"/>
      <c r="PNS99" s="18"/>
      <c r="PNT99" s="18"/>
      <c r="PNU99" s="18"/>
      <c r="PNV99" s="18"/>
      <c r="PNW99" s="18"/>
      <c r="PNX99" s="18"/>
      <c r="PNY99" s="18"/>
      <c r="PNZ99" s="18"/>
      <c r="POA99" s="18"/>
      <c r="POB99" s="18"/>
      <c r="POC99" s="18"/>
      <c r="POD99" s="18"/>
      <c r="POE99" s="18"/>
      <c r="POF99" s="18"/>
      <c r="POG99" s="18"/>
      <c r="POH99" s="18"/>
      <c r="POI99" s="18"/>
      <c r="POJ99" s="18"/>
      <c r="POK99" s="18"/>
      <c r="POL99" s="18"/>
      <c r="POM99" s="18"/>
      <c r="PON99" s="18"/>
      <c r="POO99" s="18"/>
      <c r="POP99" s="18"/>
      <c r="POQ99" s="18"/>
      <c r="POR99" s="18"/>
      <c r="POS99" s="18"/>
      <c r="POT99" s="18"/>
      <c r="POU99" s="18"/>
      <c r="POV99" s="18"/>
      <c r="POW99" s="18"/>
      <c r="POX99" s="18"/>
      <c r="POY99" s="18"/>
      <c r="POZ99" s="18"/>
      <c r="PPA99" s="18"/>
      <c r="PPB99" s="18"/>
      <c r="PPC99" s="18"/>
      <c r="PPD99" s="18"/>
      <c r="PPE99" s="18"/>
      <c r="PPF99" s="18"/>
      <c r="PPG99" s="18"/>
      <c r="PPH99" s="18"/>
      <c r="PPI99" s="18"/>
      <c r="PPJ99" s="18"/>
      <c r="PPK99" s="18"/>
      <c r="PPL99" s="18"/>
      <c r="PPM99" s="18"/>
      <c r="PPN99" s="18"/>
      <c r="PPO99" s="18"/>
      <c r="PPP99" s="18"/>
      <c r="PPQ99" s="18"/>
      <c r="PPR99" s="18"/>
      <c r="PPS99" s="18"/>
      <c r="PPT99" s="18"/>
      <c r="PPU99" s="18"/>
      <c r="PPV99" s="18"/>
      <c r="PPW99" s="18"/>
      <c r="PPX99" s="18"/>
      <c r="PPY99" s="18"/>
      <c r="PPZ99" s="18"/>
      <c r="PQA99" s="18"/>
      <c r="PQB99" s="18"/>
      <c r="PQC99" s="18"/>
      <c r="PQD99" s="18"/>
      <c r="PQE99" s="18"/>
      <c r="PQF99" s="18"/>
      <c r="PQG99" s="18"/>
      <c r="PQH99" s="18"/>
      <c r="PQI99" s="18"/>
      <c r="PQJ99" s="18"/>
      <c r="PQK99" s="18"/>
      <c r="PQL99" s="18"/>
      <c r="PQM99" s="18"/>
      <c r="PQN99" s="18"/>
      <c r="PQO99" s="18"/>
      <c r="PQP99" s="18"/>
      <c r="PQQ99" s="18"/>
      <c r="PQR99" s="18"/>
      <c r="PQS99" s="18"/>
      <c r="PQT99" s="18"/>
      <c r="PQU99" s="18"/>
      <c r="PQV99" s="18"/>
      <c r="PQW99" s="18"/>
      <c r="PQX99" s="18"/>
      <c r="PQY99" s="18"/>
      <c r="PQZ99" s="18"/>
      <c r="PRA99" s="18"/>
      <c r="PRB99" s="18"/>
      <c r="PRC99" s="18"/>
      <c r="PRD99" s="18"/>
      <c r="PRE99" s="18"/>
      <c r="PRF99" s="18"/>
      <c r="PRG99" s="18"/>
      <c r="PRH99" s="18"/>
      <c r="PRI99" s="18"/>
      <c r="PRJ99" s="18"/>
      <c r="PRK99" s="18"/>
      <c r="PRL99" s="18"/>
      <c r="PRM99" s="18"/>
      <c r="PRN99" s="18"/>
      <c r="PRO99" s="18"/>
      <c r="PRP99" s="18"/>
      <c r="PRQ99" s="18"/>
      <c r="PRR99" s="18"/>
      <c r="PRS99" s="18"/>
      <c r="PRT99" s="18"/>
      <c r="PRU99" s="18"/>
      <c r="PRV99" s="18"/>
      <c r="PRW99" s="18"/>
      <c r="PRX99" s="18"/>
      <c r="PRY99" s="18"/>
      <c r="PRZ99" s="18"/>
      <c r="PSA99" s="18"/>
      <c r="PSB99" s="18"/>
      <c r="PSC99" s="18"/>
      <c r="PSD99" s="18"/>
      <c r="PSE99" s="18"/>
      <c r="PSF99" s="18"/>
      <c r="PSG99" s="18"/>
      <c r="PSH99" s="18"/>
      <c r="PSI99" s="18"/>
      <c r="PSJ99" s="18"/>
      <c r="PSK99" s="18"/>
      <c r="PSL99" s="18"/>
      <c r="PSM99" s="18"/>
      <c r="PSN99" s="18"/>
      <c r="PSO99" s="18"/>
      <c r="PSP99" s="18"/>
      <c r="PSQ99" s="18"/>
      <c r="PSR99" s="18"/>
      <c r="PSS99" s="18"/>
      <c r="PST99" s="18"/>
      <c r="PSU99" s="18"/>
      <c r="PSV99" s="18"/>
      <c r="PSW99" s="18"/>
      <c r="PSX99" s="18"/>
      <c r="PSY99" s="18"/>
      <c r="PSZ99" s="18"/>
      <c r="PTA99" s="18"/>
      <c r="PTB99" s="18"/>
      <c r="PTC99" s="18"/>
      <c r="PTD99" s="18"/>
      <c r="PTE99" s="18"/>
      <c r="PTF99" s="18"/>
      <c r="PTG99" s="18"/>
      <c r="PTH99" s="18"/>
      <c r="PTI99" s="18"/>
      <c r="PTJ99" s="18"/>
      <c r="PTK99" s="18"/>
      <c r="PTL99" s="18"/>
      <c r="PTM99" s="18"/>
      <c r="PTN99" s="18"/>
      <c r="PTO99" s="18"/>
      <c r="PTP99" s="18"/>
      <c r="PTQ99" s="18"/>
      <c r="PTR99" s="18"/>
      <c r="PTS99" s="18"/>
      <c r="PTT99" s="18"/>
      <c r="PTU99" s="18"/>
      <c r="PTV99" s="18"/>
      <c r="PTW99" s="18"/>
      <c r="PTX99" s="18"/>
      <c r="PTY99" s="18"/>
      <c r="PTZ99" s="18"/>
      <c r="PUA99" s="18"/>
      <c r="PUB99" s="18"/>
      <c r="PUC99" s="18"/>
      <c r="PUD99" s="18"/>
      <c r="PUE99" s="18"/>
      <c r="PUF99" s="18"/>
      <c r="PUG99" s="18"/>
      <c r="PUH99" s="18"/>
      <c r="PUI99" s="18"/>
      <c r="PUJ99" s="18"/>
      <c r="PUK99" s="18"/>
      <c r="PUL99" s="18"/>
      <c r="PUM99" s="18"/>
      <c r="PUN99" s="18"/>
      <c r="PUO99" s="18"/>
      <c r="PUP99" s="18"/>
      <c r="PUQ99" s="18"/>
      <c r="PUR99" s="18"/>
      <c r="PUS99" s="18"/>
      <c r="PUT99" s="18"/>
      <c r="PUU99" s="18"/>
      <c r="PUV99" s="18"/>
      <c r="PUW99" s="18"/>
      <c r="PUX99" s="18"/>
      <c r="PUY99" s="18"/>
      <c r="PUZ99" s="18"/>
      <c r="PVA99" s="18"/>
      <c r="PVB99" s="18"/>
      <c r="PVC99" s="18"/>
      <c r="PVD99" s="18"/>
      <c r="PVE99" s="18"/>
      <c r="PVF99" s="18"/>
      <c r="PVG99" s="18"/>
      <c r="PVH99" s="18"/>
      <c r="PVI99" s="18"/>
      <c r="PVJ99" s="18"/>
      <c r="PVK99" s="18"/>
      <c r="PVL99" s="18"/>
      <c r="PVM99" s="18"/>
      <c r="PVN99" s="18"/>
      <c r="PVO99" s="18"/>
      <c r="PVP99" s="18"/>
      <c r="PVQ99" s="18"/>
      <c r="PVR99" s="18"/>
      <c r="PVS99" s="18"/>
      <c r="PVT99" s="18"/>
      <c r="PVU99" s="18"/>
      <c r="PVV99" s="18"/>
      <c r="PVW99" s="18"/>
      <c r="PVX99" s="18"/>
      <c r="PVY99" s="18"/>
      <c r="PVZ99" s="18"/>
      <c r="PWA99" s="18"/>
      <c r="PWB99" s="18"/>
      <c r="PWC99" s="18"/>
      <c r="PWD99" s="18"/>
      <c r="PWE99" s="18"/>
      <c r="PWF99" s="18"/>
      <c r="PWG99" s="18"/>
      <c r="PWH99" s="18"/>
      <c r="PWI99" s="18"/>
      <c r="PWJ99" s="18"/>
      <c r="PWK99" s="18"/>
      <c r="PWL99" s="18"/>
      <c r="PWM99" s="18"/>
      <c r="PWN99" s="18"/>
      <c r="PWO99" s="18"/>
      <c r="PWP99" s="18"/>
      <c r="PWQ99" s="18"/>
      <c r="PWR99" s="18"/>
      <c r="PWS99" s="18"/>
      <c r="PWT99" s="18"/>
      <c r="PWU99" s="18"/>
      <c r="PWV99" s="18"/>
      <c r="PWW99" s="18"/>
      <c r="PWX99" s="18"/>
      <c r="PWY99" s="18"/>
      <c r="PWZ99" s="18"/>
      <c r="PXA99" s="18"/>
      <c r="PXB99" s="18"/>
      <c r="PXC99" s="18"/>
      <c r="PXD99" s="18"/>
      <c r="PXE99" s="18"/>
      <c r="PXF99" s="18"/>
      <c r="PXG99" s="18"/>
      <c r="PXH99" s="18"/>
      <c r="PXI99" s="18"/>
      <c r="PXJ99" s="18"/>
      <c r="PXK99" s="18"/>
      <c r="PXL99" s="18"/>
      <c r="PXM99" s="18"/>
      <c r="PXN99" s="18"/>
      <c r="PXO99" s="18"/>
      <c r="PXP99" s="18"/>
      <c r="PXQ99" s="18"/>
      <c r="PXR99" s="18"/>
      <c r="PXS99" s="18"/>
      <c r="PXT99" s="18"/>
      <c r="PXU99" s="18"/>
      <c r="PXV99" s="18"/>
      <c r="PXW99" s="18"/>
      <c r="PXX99" s="18"/>
      <c r="PXY99" s="18"/>
      <c r="PXZ99" s="18"/>
      <c r="PYA99" s="18"/>
      <c r="PYB99" s="18"/>
      <c r="PYC99" s="18"/>
      <c r="PYD99" s="18"/>
      <c r="PYE99" s="18"/>
      <c r="PYF99" s="18"/>
      <c r="PYG99" s="18"/>
      <c r="PYH99" s="18"/>
      <c r="PYI99" s="18"/>
      <c r="PYJ99" s="18"/>
      <c r="PYK99" s="18"/>
      <c r="PYL99" s="18"/>
      <c r="PYM99" s="18"/>
      <c r="PYN99" s="18"/>
      <c r="PYO99" s="18"/>
      <c r="PYP99" s="18"/>
      <c r="PYQ99" s="18"/>
      <c r="PYR99" s="18"/>
      <c r="PYS99" s="18"/>
      <c r="PYT99" s="18"/>
      <c r="PYU99" s="18"/>
      <c r="PYV99" s="18"/>
      <c r="PYW99" s="18"/>
      <c r="PYX99" s="18"/>
      <c r="PYY99" s="18"/>
      <c r="PYZ99" s="18"/>
      <c r="PZA99" s="18"/>
      <c r="PZB99" s="18"/>
      <c r="PZC99" s="18"/>
      <c r="PZD99" s="18"/>
      <c r="PZE99" s="18"/>
      <c r="PZF99" s="18"/>
      <c r="PZG99" s="18"/>
      <c r="PZH99" s="18"/>
      <c r="PZI99" s="18"/>
      <c r="PZJ99" s="18"/>
      <c r="PZK99" s="18"/>
      <c r="PZL99" s="18"/>
      <c r="PZM99" s="18"/>
      <c r="PZN99" s="18"/>
      <c r="PZO99" s="18"/>
      <c r="PZP99" s="18"/>
      <c r="PZQ99" s="18"/>
      <c r="PZR99" s="18"/>
      <c r="PZS99" s="18"/>
      <c r="PZT99" s="18"/>
      <c r="PZU99" s="18"/>
      <c r="PZV99" s="18"/>
      <c r="PZW99" s="18"/>
      <c r="PZX99" s="18"/>
      <c r="PZY99" s="18"/>
      <c r="PZZ99" s="18"/>
      <c r="QAA99" s="18"/>
      <c r="QAB99" s="18"/>
      <c r="QAC99" s="18"/>
      <c r="QAD99" s="18"/>
      <c r="QAE99" s="18"/>
      <c r="QAF99" s="18"/>
      <c r="QAG99" s="18"/>
      <c r="QAH99" s="18"/>
      <c r="QAI99" s="18"/>
      <c r="QAJ99" s="18"/>
      <c r="QAK99" s="18"/>
      <c r="QAL99" s="18"/>
      <c r="QAM99" s="18"/>
      <c r="QAN99" s="18"/>
      <c r="QAO99" s="18"/>
      <c r="QAP99" s="18"/>
      <c r="QAQ99" s="18"/>
      <c r="QAR99" s="18"/>
      <c r="QAS99" s="18"/>
      <c r="QAT99" s="18"/>
      <c r="QAU99" s="18"/>
      <c r="QAV99" s="18"/>
      <c r="QAW99" s="18"/>
      <c r="QAX99" s="18"/>
      <c r="QAY99" s="18"/>
      <c r="QAZ99" s="18"/>
      <c r="QBA99" s="18"/>
      <c r="QBB99" s="18"/>
      <c r="QBC99" s="18"/>
      <c r="QBD99" s="18"/>
      <c r="QBE99" s="18"/>
      <c r="QBF99" s="18"/>
      <c r="QBG99" s="18"/>
      <c r="QBH99" s="18"/>
      <c r="QBI99" s="18"/>
      <c r="QBJ99" s="18"/>
      <c r="QBK99" s="18"/>
      <c r="QBL99" s="18"/>
      <c r="QBM99" s="18"/>
      <c r="QBN99" s="18"/>
      <c r="QBO99" s="18"/>
      <c r="QBP99" s="18"/>
      <c r="QBQ99" s="18"/>
      <c r="QBR99" s="18"/>
      <c r="QBS99" s="18"/>
      <c r="QBT99" s="18"/>
      <c r="QBU99" s="18"/>
      <c r="QBV99" s="18"/>
      <c r="QBW99" s="18"/>
      <c r="QBX99" s="18"/>
      <c r="QBY99" s="18"/>
      <c r="QBZ99" s="18"/>
      <c r="QCA99" s="18"/>
      <c r="QCB99" s="18"/>
      <c r="QCC99" s="18"/>
      <c r="QCD99" s="18"/>
      <c r="QCE99" s="18"/>
      <c r="QCF99" s="18"/>
      <c r="QCG99" s="18"/>
      <c r="QCH99" s="18"/>
      <c r="QCI99" s="18"/>
      <c r="QCJ99" s="18"/>
      <c r="QCK99" s="18"/>
      <c r="QCL99" s="18"/>
      <c r="QCM99" s="18"/>
      <c r="QCN99" s="18"/>
      <c r="QCO99" s="18"/>
      <c r="QCP99" s="18"/>
      <c r="QCQ99" s="18"/>
      <c r="QCR99" s="18"/>
      <c r="QCS99" s="18"/>
      <c r="QCT99" s="18"/>
      <c r="QCU99" s="18"/>
      <c r="QCV99" s="18"/>
      <c r="QCW99" s="18"/>
      <c r="QCX99" s="18"/>
      <c r="QCY99" s="18"/>
      <c r="QCZ99" s="18"/>
      <c r="QDA99" s="18"/>
      <c r="QDB99" s="18"/>
      <c r="QDC99" s="18"/>
      <c r="QDD99" s="18"/>
      <c r="QDE99" s="18"/>
      <c r="QDF99" s="18"/>
      <c r="QDG99" s="18"/>
      <c r="QDH99" s="18"/>
      <c r="QDI99" s="18"/>
      <c r="QDJ99" s="18"/>
      <c r="QDK99" s="18"/>
      <c r="QDL99" s="18"/>
      <c r="QDM99" s="18"/>
      <c r="QDN99" s="18"/>
      <c r="QDO99" s="18"/>
      <c r="QDP99" s="18"/>
      <c r="QDQ99" s="18"/>
      <c r="QDR99" s="18"/>
      <c r="QDS99" s="18"/>
      <c r="QDT99" s="18"/>
      <c r="QDU99" s="18"/>
      <c r="QDV99" s="18"/>
      <c r="QDW99" s="18"/>
      <c r="QDX99" s="18"/>
      <c r="QDY99" s="18"/>
      <c r="QDZ99" s="18"/>
      <c r="QEA99" s="18"/>
      <c r="QEB99" s="18"/>
      <c r="QEC99" s="18"/>
      <c r="QED99" s="18"/>
      <c r="QEE99" s="18"/>
      <c r="QEF99" s="18"/>
      <c r="QEG99" s="18"/>
      <c r="QEH99" s="18"/>
      <c r="QEI99" s="18"/>
      <c r="QEJ99" s="18"/>
      <c r="QEK99" s="18"/>
      <c r="QEL99" s="18"/>
      <c r="QEM99" s="18"/>
      <c r="QEN99" s="18"/>
      <c r="QEO99" s="18"/>
      <c r="QEP99" s="18"/>
      <c r="QEQ99" s="18"/>
      <c r="QER99" s="18"/>
      <c r="QES99" s="18"/>
      <c r="QET99" s="18"/>
      <c r="QEU99" s="18"/>
      <c r="QEV99" s="18"/>
      <c r="QEW99" s="18"/>
      <c r="QEX99" s="18"/>
      <c r="QEY99" s="18"/>
      <c r="QEZ99" s="18"/>
      <c r="QFA99" s="18"/>
      <c r="QFB99" s="18"/>
      <c r="QFC99" s="18"/>
      <c r="QFD99" s="18"/>
      <c r="QFE99" s="18"/>
      <c r="QFF99" s="18"/>
      <c r="QFG99" s="18"/>
      <c r="QFH99" s="18"/>
      <c r="QFI99" s="18"/>
      <c r="QFJ99" s="18"/>
      <c r="QFK99" s="18"/>
      <c r="QFL99" s="18"/>
      <c r="QFM99" s="18"/>
      <c r="QFN99" s="18"/>
      <c r="QFO99" s="18"/>
      <c r="QFP99" s="18"/>
      <c r="QFQ99" s="18"/>
      <c r="QFR99" s="18"/>
      <c r="QFS99" s="18"/>
      <c r="QFT99" s="18"/>
      <c r="QFU99" s="18"/>
      <c r="QFV99" s="18"/>
      <c r="QFW99" s="18"/>
      <c r="QFX99" s="18"/>
      <c r="QFY99" s="18"/>
      <c r="QFZ99" s="18"/>
      <c r="QGA99" s="18"/>
      <c r="QGB99" s="18"/>
      <c r="QGC99" s="18"/>
      <c r="QGD99" s="18"/>
      <c r="QGE99" s="18"/>
      <c r="QGF99" s="18"/>
      <c r="QGG99" s="18"/>
      <c r="QGH99" s="18"/>
      <c r="QGI99" s="18"/>
      <c r="QGJ99" s="18"/>
      <c r="QGK99" s="18"/>
      <c r="QGL99" s="18"/>
      <c r="QGM99" s="18"/>
      <c r="QGN99" s="18"/>
      <c r="QGO99" s="18"/>
      <c r="QGP99" s="18"/>
      <c r="QGQ99" s="18"/>
      <c r="QGR99" s="18"/>
      <c r="QGS99" s="18"/>
      <c r="QGT99" s="18"/>
      <c r="QGU99" s="18"/>
      <c r="QGV99" s="18"/>
      <c r="QGW99" s="18"/>
      <c r="QGX99" s="18"/>
      <c r="QGY99" s="18"/>
      <c r="QGZ99" s="18"/>
      <c r="QHA99" s="18"/>
      <c r="QHB99" s="18"/>
      <c r="QHC99" s="18"/>
      <c r="QHD99" s="18"/>
      <c r="QHE99" s="18"/>
      <c r="QHF99" s="18"/>
      <c r="QHG99" s="18"/>
      <c r="QHH99" s="18"/>
      <c r="QHI99" s="18"/>
      <c r="QHJ99" s="18"/>
      <c r="QHK99" s="18"/>
      <c r="QHL99" s="18"/>
      <c r="QHM99" s="18"/>
      <c r="QHN99" s="18"/>
      <c r="QHO99" s="18"/>
      <c r="QHP99" s="18"/>
      <c r="QHQ99" s="18"/>
      <c r="QHR99" s="18"/>
      <c r="QHS99" s="18"/>
      <c r="QHT99" s="18"/>
      <c r="QHU99" s="18"/>
      <c r="QHV99" s="18"/>
      <c r="QHW99" s="18"/>
      <c r="QHX99" s="18"/>
      <c r="QHY99" s="18"/>
      <c r="QHZ99" s="18"/>
      <c r="QIA99" s="18"/>
      <c r="QIB99" s="18"/>
      <c r="QIC99" s="18"/>
      <c r="QID99" s="18"/>
      <c r="QIE99" s="18"/>
      <c r="QIF99" s="18"/>
      <c r="QIG99" s="18"/>
      <c r="QIH99" s="18"/>
      <c r="QII99" s="18"/>
      <c r="QIJ99" s="18"/>
      <c r="QIK99" s="18"/>
      <c r="QIL99" s="18"/>
      <c r="QIM99" s="18"/>
      <c r="QIN99" s="18"/>
      <c r="QIO99" s="18"/>
      <c r="QIP99" s="18"/>
      <c r="QIQ99" s="18"/>
      <c r="QIR99" s="18"/>
      <c r="QIS99" s="18"/>
      <c r="QIT99" s="18"/>
      <c r="QIU99" s="18"/>
      <c r="QIV99" s="18"/>
      <c r="QIW99" s="18"/>
      <c r="QIX99" s="18"/>
      <c r="QIY99" s="18"/>
      <c r="QIZ99" s="18"/>
      <c r="QJA99" s="18"/>
      <c r="QJB99" s="18"/>
      <c r="QJC99" s="18"/>
      <c r="QJD99" s="18"/>
      <c r="QJE99" s="18"/>
      <c r="QJF99" s="18"/>
      <c r="QJG99" s="18"/>
      <c r="QJH99" s="18"/>
      <c r="QJI99" s="18"/>
      <c r="QJJ99" s="18"/>
      <c r="QJK99" s="18"/>
      <c r="QJL99" s="18"/>
      <c r="QJM99" s="18"/>
      <c r="QJN99" s="18"/>
      <c r="QJO99" s="18"/>
      <c r="QJP99" s="18"/>
      <c r="QJQ99" s="18"/>
      <c r="QJR99" s="18"/>
      <c r="QJS99" s="18"/>
      <c r="QJT99" s="18"/>
      <c r="QJU99" s="18"/>
      <c r="QJV99" s="18"/>
      <c r="QJW99" s="18"/>
      <c r="QJX99" s="18"/>
      <c r="QJY99" s="18"/>
      <c r="QJZ99" s="18"/>
      <c r="QKA99" s="18"/>
      <c r="QKB99" s="18"/>
      <c r="QKC99" s="18"/>
      <c r="QKD99" s="18"/>
      <c r="QKE99" s="18"/>
      <c r="QKF99" s="18"/>
      <c r="QKG99" s="18"/>
      <c r="QKH99" s="18"/>
      <c r="QKI99" s="18"/>
      <c r="QKJ99" s="18"/>
      <c r="QKK99" s="18"/>
      <c r="QKL99" s="18"/>
      <c r="QKM99" s="18"/>
      <c r="QKN99" s="18"/>
      <c r="QKO99" s="18"/>
      <c r="QKP99" s="18"/>
      <c r="QKQ99" s="18"/>
      <c r="QKR99" s="18"/>
      <c r="QKS99" s="18"/>
      <c r="QKT99" s="18"/>
      <c r="QKU99" s="18"/>
      <c r="QKV99" s="18"/>
      <c r="QKW99" s="18"/>
      <c r="QKX99" s="18"/>
      <c r="QKY99" s="18"/>
      <c r="QKZ99" s="18"/>
      <c r="QLA99" s="18"/>
      <c r="QLB99" s="18"/>
      <c r="QLC99" s="18"/>
      <c r="QLD99" s="18"/>
      <c r="QLE99" s="18"/>
      <c r="QLF99" s="18"/>
      <c r="QLG99" s="18"/>
      <c r="QLH99" s="18"/>
      <c r="QLI99" s="18"/>
      <c r="QLJ99" s="18"/>
      <c r="QLK99" s="18"/>
      <c r="QLL99" s="18"/>
      <c r="QLM99" s="18"/>
      <c r="QLN99" s="18"/>
      <c r="QLO99" s="18"/>
      <c r="QLP99" s="18"/>
      <c r="QLQ99" s="18"/>
      <c r="QLR99" s="18"/>
      <c r="QLS99" s="18"/>
      <c r="QLT99" s="18"/>
      <c r="QLU99" s="18"/>
      <c r="QLV99" s="18"/>
      <c r="QLW99" s="18"/>
      <c r="QLX99" s="18"/>
      <c r="QLY99" s="18"/>
      <c r="QLZ99" s="18"/>
      <c r="QMA99" s="18"/>
      <c r="QMB99" s="18"/>
      <c r="QMC99" s="18"/>
      <c r="QMD99" s="18"/>
      <c r="QME99" s="18"/>
      <c r="QMF99" s="18"/>
      <c r="QMG99" s="18"/>
      <c r="QMH99" s="18"/>
      <c r="QMI99" s="18"/>
      <c r="QMJ99" s="18"/>
      <c r="QMK99" s="18"/>
      <c r="QML99" s="18"/>
      <c r="QMM99" s="18"/>
      <c r="QMN99" s="18"/>
      <c r="QMO99" s="18"/>
      <c r="QMP99" s="18"/>
      <c r="QMQ99" s="18"/>
      <c r="QMR99" s="18"/>
      <c r="QMS99" s="18"/>
      <c r="QMT99" s="18"/>
      <c r="QMU99" s="18"/>
      <c r="QMV99" s="18"/>
      <c r="QMW99" s="18"/>
      <c r="QMX99" s="18"/>
      <c r="QMY99" s="18"/>
      <c r="QMZ99" s="18"/>
      <c r="QNA99" s="18"/>
      <c r="QNB99" s="18"/>
      <c r="QNC99" s="18"/>
      <c r="QND99" s="18"/>
      <c r="QNE99" s="18"/>
      <c r="QNF99" s="18"/>
      <c r="QNG99" s="18"/>
      <c r="QNH99" s="18"/>
      <c r="QNI99" s="18"/>
      <c r="QNJ99" s="18"/>
      <c r="QNK99" s="18"/>
      <c r="QNL99" s="18"/>
      <c r="QNM99" s="18"/>
      <c r="QNN99" s="18"/>
      <c r="QNO99" s="18"/>
      <c r="QNP99" s="18"/>
      <c r="QNQ99" s="18"/>
      <c r="QNR99" s="18"/>
      <c r="QNS99" s="18"/>
      <c r="QNT99" s="18"/>
      <c r="QNU99" s="18"/>
      <c r="QNV99" s="18"/>
      <c r="QNW99" s="18"/>
      <c r="QNX99" s="18"/>
      <c r="QNY99" s="18"/>
      <c r="QNZ99" s="18"/>
      <c r="QOA99" s="18"/>
      <c r="QOB99" s="18"/>
      <c r="QOC99" s="18"/>
      <c r="QOD99" s="18"/>
      <c r="QOE99" s="18"/>
      <c r="QOF99" s="18"/>
      <c r="QOG99" s="18"/>
      <c r="QOH99" s="18"/>
      <c r="QOI99" s="18"/>
      <c r="QOJ99" s="18"/>
      <c r="QOK99" s="18"/>
      <c r="QOL99" s="18"/>
      <c r="QOM99" s="18"/>
      <c r="QON99" s="18"/>
      <c r="QOO99" s="18"/>
      <c r="QOP99" s="18"/>
      <c r="QOQ99" s="18"/>
      <c r="QOR99" s="18"/>
      <c r="QOS99" s="18"/>
      <c r="QOT99" s="18"/>
      <c r="QOU99" s="18"/>
      <c r="QOV99" s="18"/>
      <c r="QOW99" s="18"/>
      <c r="QOX99" s="18"/>
      <c r="QOY99" s="18"/>
      <c r="QOZ99" s="18"/>
      <c r="QPA99" s="18"/>
      <c r="QPB99" s="18"/>
      <c r="QPC99" s="18"/>
      <c r="QPD99" s="18"/>
      <c r="QPE99" s="18"/>
      <c r="QPF99" s="18"/>
      <c r="QPG99" s="18"/>
      <c r="QPH99" s="18"/>
      <c r="QPI99" s="18"/>
      <c r="QPJ99" s="18"/>
      <c r="QPK99" s="18"/>
      <c r="QPL99" s="18"/>
      <c r="QPM99" s="18"/>
      <c r="QPN99" s="18"/>
      <c r="QPO99" s="18"/>
      <c r="QPP99" s="18"/>
      <c r="QPQ99" s="18"/>
      <c r="QPR99" s="18"/>
      <c r="QPS99" s="18"/>
      <c r="QPT99" s="18"/>
      <c r="QPU99" s="18"/>
      <c r="QPV99" s="18"/>
      <c r="QPW99" s="18"/>
      <c r="QPX99" s="18"/>
      <c r="QPY99" s="18"/>
      <c r="QPZ99" s="18"/>
      <c r="QQA99" s="18"/>
      <c r="QQB99" s="18"/>
      <c r="QQC99" s="18"/>
      <c r="QQD99" s="18"/>
      <c r="QQE99" s="18"/>
      <c r="QQF99" s="18"/>
      <c r="QQG99" s="18"/>
      <c r="QQH99" s="18"/>
      <c r="QQI99" s="18"/>
      <c r="QQJ99" s="18"/>
      <c r="QQK99" s="18"/>
      <c r="QQL99" s="18"/>
      <c r="QQM99" s="18"/>
      <c r="QQN99" s="18"/>
      <c r="QQO99" s="18"/>
      <c r="QQP99" s="18"/>
      <c r="QQQ99" s="18"/>
      <c r="QQR99" s="18"/>
      <c r="QQS99" s="18"/>
      <c r="QQT99" s="18"/>
      <c r="QQU99" s="18"/>
      <c r="QQV99" s="18"/>
      <c r="QQW99" s="18"/>
      <c r="QQX99" s="18"/>
      <c r="QQY99" s="18"/>
      <c r="QQZ99" s="18"/>
      <c r="QRA99" s="18"/>
      <c r="QRB99" s="18"/>
      <c r="QRC99" s="18"/>
      <c r="QRD99" s="18"/>
      <c r="QRE99" s="18"/>
      <c r="QRF99" s="18"/>
      <c r="QRG99" s="18"/>
      <c r="QRH99" s="18"/>
      <c r="QRI99" s="18"/>
      <c r="QRJ99" s="18"/>
      <c r="QRK99" s="18"/>
      <c r="QRL99" s="18"/>
      <c r="QRM99" s="18"/>
      <c r="QRN99" s="18"/>
      <c r="QRO99" s="18"/>
      <c r="QRP99" s="18"/>
      <c r="QRQ99" s="18"/>
      <c r="QRR99" s="18"/>
      <c r="QRS99" s="18"/>
      <c r="QRT99" s="18"/>
      <c r="QRU99" s="18"/>
      <c r="QRV99" s="18"/>
      <c r="QRW99" s="18"/>
      <c r="QRX99" s="18"/>
      <c r="QRY99" s="18"/>
      <c r="QRZ99" s="18"/>
      <c r="QSA99" s="18"/>
      <c r="QSB99" s="18"/>
      <c r="QSC99" s="18"/>
      <c r="QSD99" s="18"/>
      <c r="QSE99" s="18"/>
      <c r="QSF99" s="18"/>
      <c r="QSG99" s="18"/>
      <c r="QSH99" s="18"/>
      <c r="QSI99" s="18"/>
      <c r="QSJ99" s="18"/>
      <c r="QSK99" s="18"/>
      <c r="QSL99" s="18"/>
      <c r="QSM99" s="18"/>
      <c r="QSN99" s="18"/>
      <c r="QSO99" s="18"/>
      <c r="QSP99" s="18"/>
      <c r="QSQ99" s="18"/>
      <c r="QSR99" s="18"/>
      <c r="QSS99" s="18"/>
      <c r="QST99" s="18"/>
      <c r="QSU99" s="18"/>
      <c r="QSV99" s="18"/>
      <c r="QSW99" s="18"/>
      <c r="QSX99" s="18"/>
      <c r="QSY99" s="18"/>
      <c r="QSZ99" s="18"/>
      <c r="QTA99" s="18"/>
      <c r="QTB99" s="18"/>
      <c r="QTC99" s="18"/>
      <c r="QTD99" s="18"/>
      <c r="QTE99" s="18"/>
      <c r="QTF99" s="18"/>
      <c r="QTG99" s="18"/>
      <c r="QTH99" s="18"/>
      <c r="QTI99" s="18"/>
      <c r="QTJ99" s="18"/>
      <c r="QTK99" s="18"/>
      <c r="QTL99" s="18"/>
      <c r="QTM99" s="18"/>
      <c r="QTN99" s="18"/>
      <c r="QTO99" s="18"/>
      <c r="QTP99" s="18"/>
      <c r="QTQ99" s="18"/>
      <c r="QTR99" s="18"/>
      <c r="QTS99" s="18"/>
      <c r="QTT99" s="18"/>
      <c r="QTU99" s="18"/>
      <c r="QTV99" s="18"/>
      <c r="QTW99" s="18"/>
      <c r="QTX99" s="18"/>
      <c r="QTY99" s="18"/>
      <c r="QTZ99" s="18"/>
      <c r="QUA99" s="18"/>
      <c r="QUB99" s="18"/>
      <c r="QUC99" s="18"/>
      <c r="QUD99" s="18"/>
      <c r="QUE99" s="18"/>
      <c r="QUF99" s="18"/>
      <c r="QUG99" s="18"/>
      <c r="QUH99" s="18"/>
      <c r="QUI99" s="18"/>
      <c r="QUJ99" s="18"/>
      <c r="QUK99" s="18"/>
      <c r="QUL99" s="18"/>
      <c r="QUM99" s="18"/>
      <c r="QUN99" s="18"/>
      <c r="QUO99" s="18"/>
      <c r="QUP99" s="18"/>
      <c r="QUQ99" s="18"/>
      <c r="QUR99" s="18"/>
      <c r="QUS99" s="18"/>
      <c r="QUT99" s="18"/>
      <c r="QUU99" s="18"/>
      <c r="QUV99" s="18"/>
      <c r="QUW99" s="18"/>
      <c r="QUX99" s="18"/>
      <c r="QUY99" s="18"/>
      <c r="QUZ99" s="18"/>
      <c r="QVA99" s="18"/>
      <c r="QVB99" s="18"/>
      <c r="QVC99" s="18"/>
      <c r="QVD99" s="18"/>
      <c r="QVE99" s="18"/>
      <c r="QVF99" s="18"/>
      <c r="QVG99" s="18"/>
      <c r="QVH99" s="18"/>
      <c r="QVI99" s="18"/>
      <c r="QVJ99" s="18"/>
      <c r="QVK99" s="18"/>
      <c r="QVL99" s="18"/>
      <c r="QVM99" s="18"/>
      <c r="QVN99" s="18"/>
      <c r="QVO99" s="18"/>
      <c r="QVP99" s="18"/>
      <c r="QVQ99" s="18"/>
      <c r="QVR99" s="18"/>
      <c r="QVS99" s="18"/>
      <c r="QVT99" s="18"/>
      <c r="QVU99" s="18"/>
      <c r="QVV99" s="18"/>
      <c r="QVW99" s="18"/>
      <c r="QVX99" s="18"/>
      <c r="QVY99" s="18"/>
      <c r="QVZ99" s="18"/>
      <c r="QWA99" s="18"/>
      <c r="QWB99" s="18"/>
      <c r="QWC99" s="18"/>
      <c r="QWD99" s="18"/>
      <c r="QWE99" s="18"/>
      <c r="QWF99" s="18"/>
      <c r="QWG99" s="18"/>
      <c r="QWH99" s="18"/>
      <c r="QWI99" s="18"/>
      <c r="QWJ99" s="18"/>
      <c r="QWK99" s="18"/>
      <c r="QWL99" s="18"/>
      <c r="QWM99" s="18"/>
      <c r="QWN99" s="18"/>
      <c r="QWO99" s="18"/>
      <c r="QWP99" s="18"/>
      <c r="QWQ99" s="18"/>
      <c r="QWR99" s="18"/>
      <c r="QWS99" s="18"/>
      <c r="QWT99" s="18"/>
      <c r="QWU99" s="18"/>
      <c r="QWV99" s="18"/>
      <c r="QWW99" s="18"/>
      <c r="QWX99" s="18"/>
      <c r="QWY99" s="18"/>
      <c r="QWZ99" s="18"/>
      <c r="QXA99" s="18"/>
      <c r="QXB99" s="18"/>
      <c r="QXC99" s="18"/>
      <c r="QXD99" s="18"/>
      <c r="QXE99" s="18"/>
      <c r="QXF99" s="18"/>
      <c r="QXG99" s="18"/>
      <c r="QXH99" s="18"/>
      <c r="QXI99" s="18"/>
      <c r="QXJ99" s="18"/>
      <c r="QXK99" s="18"/>
      <c r="QXL99" s="18"/>
      <c r="QXM99" s="18"/>
      <c r="QXN99" s="18"/>
      <c r="QXO99" s="18"/>
      <c r="QXP99" s="18"/>
      <c r="QXQ99" s="18"/>
      <c r="QXR99" s="18"/>
      <c r="QXS99" s="18"/>
      <c r="QXT99" s="18"/>
      <c r="QXU99" s="18"/>
      <c r="QXV99" s="18"/>
      <c r="QXW99" s="18"/>
      <c r="QXX99" s="18"/>
      <c r="QXY99" s="18"/>
      <c r="QXZ99" s="18"/>
      <c r="QYA99" s="18"/>
      <c r="QYB99" s="18"/>
      <c r="QYC99" s="18"/>
      <c r="QYD99" s="18"/>
      <c r="QYE99" s="18"/>
      <c r="QYF99" s="18"/>
      <c r="QYG99" s="18"/>
      <c r="QYH99" s="18"/>
      <c r="QYI99" s="18"/>
      <c r="QYJ99" s="18"/>
      <c r="QYK99" s="18"/>
      <c r="QYL99" s="18"/>
      <c r="QYM99" s="18"/>
      <c r="QYN99" s="18"/>
      <c r="QYO99" s="18"/>
      <c r="QYP99" s="18"/>
      <c r="QYQ99" s="18"/>
      <c r="QYR99" s="18"/>
      <c r="QYS99" s="18"/>
      <c r="QYT99" s="18"/>
      <c r="QYU99" s="18"/>
      <c r="QYV99" s="18"/>
      <c r="QYW99" s="18"/>
      <c r="QYX99" s="18"/>
      <c r="QYY99" s="18"/>
      <c r="QYZ99" s="18"/>
      <c r="QZA99" s="18"/>
      <c r="QZB99" s="18"/>
      <c r="QZC99" s="18"/>
      <c r="QZD99" s="18"/>
      <c r="QZE99" s="18"/>
      <c r="QZF99" s="18"/>
      <c r="QZG99" s="18"/>
      <c r="QZH99" s="18"/>
      <c r="QZI99" s="18"/>
      <c r="QZJ99" s="18"/>
      <c r="QZK99" s="18"/>
      <c r="QZL99" s="18"/>
      <c r="QZM99" s="18"/>
      <c r="QZN99" s="18"/>
      <c r="QZO99" s="18"/>
      <c r="QZP99" s="18"/>
      <c r="QZQ99" s="18"/>
      <c r="QZR99" s="18"/>
      <c r="QZS99" s="18"/>
      <c r="QZT99" s="18"/>
      <c r="QZU99" s="18"/>
      <c r="QZV99" s="18"/>
      <c r="QZW99" s="18"/>
      <c r="QZX99" s="18"/>
      <c r="QZY99" s="18"/>
      <c r="QZZ99" s="18"/>
      <c r="RAA99" s="18"/>
      <c r="RAB99" s="18"/>
      <c r="RAC99" s="18"/>
      <c r="RAD99" s="18"/>
      <c r="RAE99" s="18"/>
      <c r="RAF99" s="18"/>
      <c r="RAG99" s="18"/>
      <c r="RAH99" s="18"/>
      <c r="RAI99" s="18"/>
      <c r="RAJ99" s="18"/>
      <c r="RAK99" s="18"/>
      <c r="RAL99" s="18"/>
      <c r="RAM99" s="18"/>
      <c r="RAN99" s="18"/>
      <c r="RAO99" s="18"/>
      <c r="RAP99" s="18"/>
      <c r="RAQ99" s="18"/>
      <c r="RAR99" s="18"/>
      <c r="RAS99" s="18"/>
      <c r="RAT99" s="18"/>
      <c r="RAU99" s="18"/>
      <c r="RAV99" s="18"/>
      <c r="RAW99" s="18"/>
      <c r="RAX99" s="18"/>
      <c r="RAY99" s="18"/>
      <c r="RAZ99" s="18"/>
      <c r="RBA99" s="18"/>
      <c r="RBB99" s="18"/>
      <c r="RBC99" s="18"/>
      <c r="RBD99" s="18"/>
      <c r="RBE99" s="18"/>
      <c r="RBF99" s="18"/>
      <c r="RBG99" s="18"/>
      <c r="RBH99" s="18"/>
      <c r="RBI99" s="18"/>
      <c r="RBJ99" s="18"/>
      <c r="RBK99" s="18"/>
      <c r="RBL99" s="18"/>
      <c r="RBM99" s="18"/>
      <c r="RBN99" s="18"/>
      <c r="RBO99" s="18"/>
      <c r="RBP99" s="18"/>
      <c r="RBQ99" s="18"/>
      <c r="RBR99" s="18"/>
      <c r="RBS99" s="18"/>
      <c r="RBT99" s="18"/>
      <c r="RBU99" s="18"/>
      <c r="RBV99" s="18"/>
      <c r="RBW99" s="18"/>
      <c r="RBX99" s="18"/>
      <c r="RBY99" s="18"/>
      <c r="RBZ99" s="18"/>
      <c r="RCA99" s="18"/>
      <c r="RCB99" s="18"/>
      <c r="RCC99" s="18"/>
      <c r="RCD99" s="18"/>
      <c r="RCE99" s="18"/>
      <c r="RCF99" s="18"/>
      <c r="RCG99" s="18"/>
      <c r="RCH99" s="18"/>
      <c r="RCI99" s="18"/>
      <c r="RCJ99" s="18"/>
      <c r="RCK99" s="18"/>
      <c r="RCL99" s="18"/>
      <c r="RCM99" s="18"/>
      <c r="RCN99" s="18"/>
      <c r="RCO99" s="18"/>
      <c r="RCP99" s="18"/>
      <c r="RCQ99" s="18"/>
      <c r="RCR99" s="18"/>
      <c r="RCS99" s="18"/>
      <c r="RCT99" s="18"/>
      <c r="RCU99" s="18"/>
      <c r="RCV99" s="18"/>
      <c r="RCW99" s="18"/>
      <c r="RCX99" s="18"/>
      <c r="RCY99" s="18"/>
      <c r="RCZ99" s="18"/>
      <c r="RDA99" s="18"/>
      <c r="RDB99" s="18"/>
      <c r="RDC99" s="18"/>
      <c r="RDD99" s="18"/>
      <c r="RDE99" s="18"/>
      <c r="RDF99" s="18"/>
      <c r="RDG99" s="18"/>
      <c r="RDH99" s="18"/>
      <c r="RDI99" s="18"/>
      <c r="RDJ99" s="18"/>
      <c r="RDK99" s="18"/>
      <c r="RDL99" s="18"/>
      <c r="RDM99" s="18"/>
      <c r="RDN99" s="18"/>
      <c r="RDO99" s="18"/>
      <c r="RDP99" s="18"/>
      <c r="RDQ99" s="18"/>
      <c r="RDR99" s="18"/>
      <c r="RDS99" s="18"/>
      <c r="RDT99" s="18"/>
      <c r="RDU99" s="18"/>
      <c r="RDV99" s="18"/>
      <c r="RDW99" s="18"/>
      <c r="RDX99" s="18"/>
      <c r="RDY99" s="18"/>
      <c r="RDZ99" s="18"/>
      <c r="REA99" s="18"/>
      <c r="REB99" s="18"/>
      <c r="REC99" s="18"/>
      <c r="RED99" s="18"/>
      <c r="REE99" s="18"/>
      <c r="REF99" s="18"/>
      <c r="REG99" s="18"/>
      <c r="REH99" s="18"/>
      <c r="REI99" s="18"/>
      <c r="REJ99" s="18"/>
      <c r="REK99" s="18"/>
      <c r="REL99" s="18"/>
      <c r="REM99" s="18"/>
      <c r="REN99" s="18"/>
      <c r="REO99" s="18"/>
      <c r="REP99" s="18"/>
      <c r="REQ99" s="18"/>
      <c r="RER99" s="18"/>
      <c r="RES99" s="18"/>
      <c r="RET99" s="18"/>
      <c r="REU99" s="18"/>
      <c r="REV99" s="18"/>
      <c r="REW99" s="18"/>
      <c r="REX99" s="18"/>
      <c r="REY99" s="18"/>
      <c r="REZ99" s="18"/>
      <c r="RFA99" s="18"/>
      <c r="RFB99" s="18"/>
      <c r="RFC99" s="18"/>
      <c r="RFD99" s="18"/>
      <c r="RFE99" s="18"/>
      <c r="RFF99" s="18"/>
      <c r="RFG99" s="18"/>
      <c r="RFH99" s="18"/>
      <c r="RFI99" s="18"/>
      <c r="RFJ99" s="18"/>
      <c r="RFK99" s="18"/>
      <c r="RFL99" s="18"/>
      <c r="RFM99" s="18"/>
      <c r="RFN99" s="18"/>
      <c r="RFO99" s="18"/>
      <c r="RFP99" s="18"/>
      <c r="RFQ99" s="18"/>
      <c r="RFR99" s="18"/>
      <c r="RFS99" s="18"/>
      <c r="RFT99" s="18"/>
      <c r="RFU99" s="18"/>
      <c r="RFV99" s="18"/>
      <c r="RFW99" s="18"/>
      <c r="RFX99" s="18"/>
      <c r="RFY99" s="18"/>
      <c r="RFZ99" s="18"/>
      <c r="RGA99" s="18"/>
      <c r="RGB99" s="18"/>
      <c r="RGC99" s="18"/>
      <c r="RGD99" s="18"/>
      <c r="RGE99" s="18"/>
      <c r="RGF99" s="18"/>
      <c r="RGG99" s="18"/>
      <c r="RGH99" s="18"/>
      <c r="RGI99" s="18"/>
      <c r="RGJ99" s="18"/>
      <c r="RGK99" s="18"/>
      <c r="RGL99" s="18"/>
      <c r="RGM99" s="18"/>
      <c r="RGN99" s="18"/>
      <c r="RGO99" s="18"/>
      <c r="RGP99" s="18"/>
      <c r="RGQ99" s="18"/>
      <c r="RGR99" s="18"/>
      <c r="RGS99" s="18"/>
      <c r="RGT99" s="18"/>
      <c r="RGU99" s="18"/>
      <c r="RGV99" s="18"/>
      <c r="RGW99" s="18"/>
      <c r="RGX99" s="18"/>
      <c r="RGY99" s="18"/>
      <c r="RGZ99" s="18"/>
      <c r="RHA99" s="18"/>
      <c r="RHB99" s="18"/>
      <c r="RHC99" s="18"/>
      <c r="RHD99" s="18"/>
      <c r="RHE99" s="18"/>
      <c r="RHF99" s="18"/>
      <c r="RHG99" s="18"/>
      <c r="RHH99" s="18"/>
      <c r="RHI99" s="18"/>
      <c r="RHJ99" s="18"/>
      <c r="RHK99" s="18"/>
      <c r="RHL99" s="18"/>
      <c r="RHM99" s="18"/>
      <c r="RHN99" s="18"/>
      <c r="RHO99" s="18"/>
      <c r="RHP99" s="18"/>
      <c r="RHQ99" s="18"/>
      <c r="RHR99" s="18"/>
      <c r="RHS99" s="18"/>
      <c r="RHT99" s="18"/>
      <c r="RHU99" s="18"/>
      <c r="RHV99" s="18"/>
      <c r="RHW99" s="18"/>
      <c r="RHX99" s="18"/>
      <c r="RHY99" s="18"/>
      <c r="RHZ99" s="18"/>
      <c r="RIA99" s="18"/>
      <c r="RIB99" s="18"/>
      <c r="RIC99" s="18"/>
      <c r="RID99" s="18"/>
      <c r="RIE99" s="18"/>
      <c r="RIF99" s="18"/>
      <c r="RIG99" s="18"/>
      <c r="RIH99" s="18"/>
      <c r="RII99" s="18"/>
      <c r="RIJ99" s="18"/>
      <c r="RIK99" s="18"/>
      <c r="RIL99" s="18"/>
      <c r="RIM99" s="18"/>
      <c r="RIN99" s="18"/>
      <c r="RIO99" s="18"/>
      <c r="RIP99" s="18"/>
      <c r="RIQ99" s="18"/>
      <c r="RIR99" s="18"/>
      <c r="RIS99" s="18"/>
      <c r="RIT99" s="18"/>
      <c r="RIU99" s="18"/>
      <c r="RIV99" s="18"/>
      <c r="RIW99" s="18"/>
      <c r="RIX99" s="18"/>
      <c r="RIY99" s="18"/>
      <c r="RIZ99" s="18"/>
      <c r="RJA99" s="18"/>
      <c r="RJB99" s="18"/>
      <c r="RJC99" s="18"/>
      <c r="RJD99" s="18"/>
      <c r="RJE99" s="18"/>
      <c r="RJF99" s="18"/>
      <c r="RJG99" s="18"/>
      <c r="RJH99" s="18"/>
      <c r="RJI99" s="18"/>
      <c r="RJJ99" s="18"/>
      <c r="RJK99" s="18"/>
      <c r="RJL99" s="18"/>
      <c r="RJM99" s="18"/>
      <c r="RJN99" s="18"/>
      <c r="RJO99" s="18"/>
      <c r="RJP99" s="18"/>
      <c r="RJQ99" s="18"/>
      <c r="RJR99" s="18"/>
      <c r="RJS99" s="18"/>
      <c r="RJT99" s="18"/>
      <c r="RJU99" s="18"/>
      <c r="RJV99" s="18"/>
      <c r="RJW99" s="18"/>
      <c r="RJX99" s="18"/>
      <c r="RJY99" s="18"/>
      <c r="RJZ99" s="18"/>
      <c r="RKA99" s="18"/>
      <c r="RKB99" s="18"/>
      <c r="RKC99" s="18"/>
      <c r="RKD99" s="18"/>
      <c r="RKE99" s="18"/>
      <c r="RKF99" s="18"/>
      <c r="RKG99" s="18"/>
      <c r="RKH99" s="18"/>
      <c r="RKI99" s="18"/>
      <c r="RKJ99" s="18"/>
      <c r="RKK99" s="18"/>
      <c r="RKL99" s="18"/>
      <c r="RKM99" s="18"/>
      <c r="RKN99" s="18"/>
      <c r="RKO99" s="18"/>
      <c r="RKP99" s="18"/>
      <c r="RKQ99" s="18"/>
      <c r="RKR99" s="18"/>
      <c r="RKS99" s="18"/>
      <c r="RKT99" s="18"/>
      <c r="RKU99" s="18"/>
      <c r="RKV99" s="18"/>
      <c r="RKW99" s="18"/>
      <c r="RKX99" s="18"/>
      <c r="RKY99" s="18"/>
      <c r="RKZ99" s="18"/>
      <c r="RLA99" s="18"/>
      <c r="RLB99" s="18"/>
      <c r="RLC99" s="18"/>
      <c r="RLD99" s="18"/>
      <c r="RLE99" s="18"/>
      <c r="RLF99" s="18"/>
      <c r="RLG99" s="18"/>
      <c r="RLH99" s="18"/>
      <c r="RLI99" s="18"/>
      <c r="RLJ99" s="18"/>
      <c r="RLK99" s="18"/>
      <c r="RLL99" s="18"/>
      <c r="RLM99" s="18"/>
      <c r="RLN99" s="18"/>
      <c r="RLO99" s="18"/>
      <c r="RLP99" s="18"/>
      <c r="RLQ99" s="18"/>
      <c r="RLR99" s="18"/>
      <c r="RLS99" s="18"/>
      <c r="RLT99" s="18"/>
      <c r="RLU99" s="18"/>
      <c r="RLV99" s="18"/>
      <c r="RLW99" s="18"/>
      <c r="RLX99" s="18"/>
      <c r="RLY99" s="18"/>
      <c r="RLZ99" s="18"/>
      <c r="RMA99" s="18"/>
      <c r="RMB99" s="18"/>
      <c r="RMC99" s="18"/>
      <c r="RMD99" s="18"/>
      <c r="RME99" s="18"/>
      <c r="RMF99" s="18"/>
      <c r="RMG99" s="18"/>
      <c r="RMH99" s="18"/>
      <c r="RMI99" s="18"/>
      <c r="RMJ99" s="18"/>
      <c r="RMK99" s="18"/>
      <c r="RML99" s="18"/>
      <c r="RMM99" s="18"/>
      <c r="RMN99" s="18"/>
      <c r="RMO99" s="18"/>
      <c r="RMP99" s="18"/>
      <c r="RMQ99" s="18"/>
      <c r="RMR99" s="18"/>
      <c r="RMS99" s="18"/>
      <c r="RMT99" s="18"/>
      <c r="RMU99" s="18"/>
      <c r="RMV99" s="18"/>
      <c r="RMW99" s="18"/>
      <c r="RMX99" s="18"/>
      <c r="RMY99" s="18"/>
      <c r="RMZ99" s="18"/>
      <c r="RNA99" s="18"/>
      <c r="RNB99" s="18"/>
      <c r="RNC99" s="18"/>
      <c r="RND99" s="18"/>
      <c r="RNE99" s="18"/>
      <c r="RNF99" s="18"/>
      <c r="RNG99" s="18"/>
      <c r="RNH99" s="18"/>
      <c r="RNI99" s="18"/>
      <c r="RNJ99" s="18"/>
      <c r="RNK99" s="18"/>
      <c r="RNL99" s="18"/>
      <c r="RNM99" s="18"/>
      <c r="RNN99" s="18"/>
      <c r="RNO99" s="18"/>
      <c r="RNP99" s="18"/>
      <c r="RNQ99" s="18"/>
      <c r="RNR99" s="18"/>
      <c r="RNS99" s="18"/>
      <c r="RNT99" s="18"/>
      <c r="RNU99" s="18"/>
      <c r="RNV99" s="18"/>
      <c r="RNW99" s="18"/>
      <c r="RNX99" s="18"/>
      <c r="RNY99" s="18"/>
      <c r="RNZ99" s="18"/>
      <c r="ROA99" s="18"/>
      <c r="ROB99" s="18"/>
      <c r="ROC99" s="18"/>
      <c r="ROD99" s="18"/>
      <c r="ROE99" s="18"/>
      <c r="ROF99" s="18"/>
      <c r="ROG99" s="18"/>
      <c r="ROH99" s="18"/>
      <c r="ROI99" s="18"/>
      <c r="ROJ99" s="18"/>
      <c r="ROK99" s="18"/>
      <c r="ROL99" s="18"/>
      <c r="ROM99" s="18"/>
      <c r="RON99" s="18"/>
      <c r="ROO99" s="18"/>
      <c r="ROP99" s="18"/>
      <c r="ROQ99" s="18"/>
      <c r="ROR99" s="18"/>
      <c r="ROS99" s="18"/>
      <c r="ROT99" s="18"/>
      <c r="ROU99" s="18"/>
      <c r="ROV99" s="18"/>
      <c r="ROW99" s="18"/>
      <c r="ROX99" s="18"/>
      <c r="ROY99" s="18"/>
      <c r="ROZ99" s="18"/>
      <c r="RPA99" s="18"/>
      <c r="RPB99" s="18"/>
      <c r="RPC99" s="18"/>
      <c r="RPD99" s="18"/>
      <c r="RPE99" s="18"/>
      <c r="RPF99" s="18"/>
      <c r="RPG99" s="18"/>
      <c r="RPH99" s="18"/>
      <c r="RPI99" s="18"/>
      <c r="RPJ99" s="18"/>
      <c r="RPK99" s="18"/>
      <c r="RPL99" s="18"/>
      <c r="RPM99" s="18"/>
      <c r="RPN99" s="18"/>
      <c r="RPO99" s="18"/>
      <c r="RPP99" s="18"/>
      <c r="RPQ99" s="18"/>
      <c r="RPR99" s="18"/>
      <c r="RPS99" s="18"/>
      <c r="RPT99" s="18"/>
      <c r="RPU99" s="18"/>
      <c r="RPV99" s="18"/>
      <c r="RPW99" s="18"/>
      <c r="RPX99" s="18"/>
      <c r="RPY99" s="18"/>
      <c r="RPZ99" s="18"/>
      <c r="RQA99" s="18"/>
      <c r="RQB99" s="18"/>
      <c r="RQC99" s="18"/>
      <c r="RQD99" s="18"/>
      <c r="RQE99" s="18"/>
      <c r="RQF99" s="18"/>
      <c r="RQG99" s="18"/>
      <c r="RQH99" s="18"/>
      <c r="RQI99" s="18"/>
      <c r="RQJ99" s="18"/>
      <c r="RQK99" s="18"/>
      <c r="RQL99" s="18"/>
      <c r="RQM99" s="18"/>
      <c r="RQN99" s="18"/>
      <c r="RQO99" s="18"/>
      <c r="RQP99" s="18"/>
      <c r="RQQ99" s="18"/>
      <c r="RQR99" s="18"/>
      <c r="RQS99" s="18"/>
      <c r="RQT99" s="18"/>
      <c r="RQU99" s="18"/>
      <c r="RQV99" s="18"/>
      <c r="RQW99" s="18"/>
      <c r="RQX99" s="18"/>
      <c r="RQY99" s="18"/>
      <c r="RQZ99" s="18"/>
      <c r="RRA99" s="18"/>
      <c r="RRB99" s="18"/>
      <c r="RRC99" s="18"/>
      <c r="RRD99" s="18"/>
      <c r="RRE99" s="18"/>
      <c r="RRF99" s="18"/>
      <c r="RRG99" s="18"/>
      <c r="RRH99" s="18"/>
      <c r="RRI99" s="18"/>
      <c r="RRJ99" s="18"/>
      <c r="RRK99" s="18"/>
      <c r="RRL99" s="18"/>
      <c r="RRM99" s="18"/>
      <c r="RRN99" s="18"/>
      <c r="RRO99" s="18"/>
      <c r="RRP99" s="18"/>
      <c r="RRQ99" s="18"/>
      <c r="RRR99" s="18"/>
      <c r="RRS99" s="18"/>
      <c r="RRT99" s="18"/>
      <c r="RRU99" s="18"/>
      <c r="RRV99" s="18"/>
      <c r="RRW99" s="18"/>
      <c r="RRX99" s="18"/>
      <c r="RRY99" s="18"/>
      <c r="RRZ99" s="18"/>
      <c r="RSA99" s="18"/>
      <c r="RSB99" s="18"/>
      <c r="RSC99" s="18"/>
      <c r="RSD99" s="18"/>
      <c r="RSE99" s="18"/>
      <c r="RSF99" s="18"/>
      <c r="RSG99" s="18"/>
      <c r="RSH99" s="18"/>
      <c r="RSI99" s="18"/>
      <c r="RSJ99" s="18"/>
      <c r="RSK99" s="18"/>
      <c r="RSL99" s="18"/>
      <c r="RSM99" s="18"/>
      <c r="RSN99" s="18"/>
      <c r="RSO99" s="18"/>
      <c r="RSP99" s="18"/>
      <c r="RSQ99" s="18"/>
      <c r="RSR99" s="18"/>
      <c r="RSS99" s="18"/>
      <c r="RST99" s="18"/>
      <c r="RSU99" s="18"/>
      <c r="RSV99" s="18"/>
      <c r="RSW99" s="18"/>
      <c r="RSX99" s="18"/>
      <c r="RSY99" s="18"/>
      <c r="RSZ99" s="18"/>
      <c r="RTA99" s="18"/>
      <c r="RTB99" s="18"/>
      <c r="RTC99" s="18"/>
      <c r="RTD99" s="18"/>
      <c r="RTE99" s="18"/>
      <c r="RTF99" s="18"/>
      <c r="RTG99" s="18"/>
      <c r="RTH99" s="18"/>
      <c r="RTI99" s="18"/>
      <c r="RTJ99" s="18"/>
      <c r="RTK99" s="18"/>
      <c r="RTL99" s="18"/>
      <c r="RTM99" s="18"/>
      <c r="RTN99" s="18"/>
      <c r="RTO99" s="18"/>
      <c r="RTP99" s="18"/>
      <c r="RTQ99" s="18"/>
      <c r="RTR99" s="18"/>
      <c r="RTS99" s="18"/>
      <c r="RTT99" s="18"/>
      <c r="RTU99" s="18"/>
      <c r="RTV99" s="18"/>
      <c r="RTW99" s="18"/>
      <c r="RTX99" s="18"/>
      <c r="RTY99" s="18"/>
      <c r="RTZ99" s="18"/>
      <c r="RUA99" s="18"/>
      <c r="RUB99" s="18"/>
      <c r="RUC99" s="18"/>
      <c r="RUD99" s="18"/>
      <c r="RUE99" s="18"/>
      <c r="RUF99" s="18"/>
      <c r="RUG99" s="18"/>
      <c r="RUH99" s="18"/>
      <c r="RUI99" s="18"/>
      <c r="RUJ99" s="18"/>
      <c r="RUK99" s="18"/>
      <c r="RUL99" s="18"/>
      <c r="RUM99" s="18"/>
      <c r="RUN99" s="18"/>
      <c r="RUO99" s="18"/>
      <c r="RUP99" s="18"/>
      <c r="RUQ99" s="18"/>
      <c r="RUR99" s="18"/>
      <c r="RUS99" s="18"/>
      <c r="RUT99" s="18"/>
      <c r="RUU99" s="18"/>
      <c r="RUV99" s="18"/>
      <c r="RUW99" s="18"/>
      <c r="RUX99" s="18"/>
      <c r="RUY99" s="18"/>
      <c r="RUZ99" s="18"/>
      <c r="RVA99" s="18"/>
      <c r="RVB99" s="18"/>
      <c r="RVC99" s="18"/>
      <c r="RVD99" s="18"/>
      <c r="RVE99" s="18"/>
      <c r="RVF99" s="18"/>
      <c r="RVG99" s="18"/>
      <c r="RVH99" s="18"/>
      <c r="RVI99" s="18"/>
      <c r="RVJ99" s="18"/>
      <c r="RVK99" s="18"/>
      <c r="RVL99" s="18"/>
      <c r="RVM99" s="18"/>
      <c r="RVN99" s="18"/>
      <c r="RVO99" s="18"/>
      <c r="RVP99" s="18"/>
      <c r="RVQ99" s="18"/>
      <c r="RVR99" s="18"/>
      <c r="RVS99" s="18"/>
      <c r="RVT99" s="18"/>
      <c r="RVU99" s="18"/>
      <c r="RVV99" s="18"/>
      <c r="RVW99" s="18"/>
      <c r="RVX99" s="18"/>
      <c r="RVY99" s="18"/>
      <c r="RVZ99" s="18"/>
      <c r="RWA99" s="18"/>
      <c r="RWB99" s="18"/>
      <c r="RWC99" s="18"/>
      <c r="RWD99" s="18"/>
      <c r="RWE99" s="18"/>
      <c r="RWF99" s="18"/>
      <c r="RWG99" s="18"/>
      <c r="RWH99" s="18"/>
      <c r="RWI99" s="18"/>
      <c r="RWJ99" s="18"/>
      <c r="RWK99" s="18"/>
      <c r="RWL99" s="18"/>
      <c r="RWM99" s="18"/>
      <c r="RWN99" s="18"/>
      <c r="RWO99" s="18"/>
      <c r="RWP99" s="18"/>
      <c r="RWQ99" s="18"/>
      <c r="RWR99" s="18"/>
      <c r="RWS99" s="18"/>
      <c r="RWT99" s="18"/>
      <c r="RWU99" s="18"/>
      <c r="RWV99" s="18"/>
      <c r="RWW99" s="18"/>
      <c r="RWX99" s="18"/>
      <c r="RWY99" s="18"/>
      <c r="RWZ99" s="18"/>
      <c r="RXA99" s="18"/>
      <c r="RXB99" s="18"/>
      <c r="RXC99" s="18"/>
      <c r="RXD99" s="18"/>
      <c r="RXE99" s="18"/>
      <c r="RXF99" s="18"/>
      <c r="RXG99" s="18"/>
      <c r="RXH99" s="18"/>
      <c r="RXI99" s="18"/>
      <c r="RXJ99" s="18"/>
      <c r="RXK99" s="18"/>
      <c r="RXL99" s="18"/>
      <c r="RXM99" s="18"/>
      <c r="RXN99" s="18"/>
      <c r="RXO99" s="18"/>
      <c r="RXP99" s="18"/>
      <c r="RXQ99" s="18"/>
      <c r="RXR99" s="18"/>
      <c r="RXS99" s="18"/>
      <c r="RXT99" s="18"/>
      <c r="RXU99" s="18"/>
      <c r="RXV99" s="18"/>
      <c r="RXW99" s="18"/>
      <c r="RXX99" s="18"/>
      <c r="RXY99" s="18"/>
      <c r="RXZ99" s="18"/>
      <c r="RYA99" s="18"/>
      <c r="RYB99" s="18"/>
      <c r="RYC99" s="18"/>
      <c r="RYD99" s="18"/>
      <c r="RYE99" s="18"/>
      <c r="RYF99" s="18"/>
      <c r="RYG99" s="18"/>
      <c r="RYH99" s="18"/>
      <c r="RYI99" s="18"/>
      <c r="RYJ99" s="18"/>
      <c r="RYK99" s="18"/>
      <c r="RYL99" s="18"/>
      <c r="RYM99" s="18"/>
      <c r="RYN99" s="18"/>
      <c r="RYO99" s="18"/>
      <c r="RYP99" s="18"/>
      <c r="RYQ99" s="18"/>
      <c r="RYR99" s="18"/>
      <c r="RYS99" s="18"/>
      <c r="RYT99" s="18"/>
      <c r="RYU99" s="18"/>
      <c r="RYV99" s="18"/>
      <c r="RYW99" s="18"/>
      <c r="RYX99" s="18"/>
      <c r="RYY99" s="18"/>
      <c r="RYZ99" s="18"/>
      <c r="RZA99" s="18"/>
      <c r="RZB99" s="18"/>
      <c r="RZC99" s="18"/>
      <c r="RZD99" s="18"/>
      <c r="RZE99" s="18"/>
      <c r="RZF99" s="18"/>
      <c r="RZG99" s="18"/>
      <c r="RZH99" s="18"/>
      <c r="RZI99" s="18"/>
      <c r="RZJ99" s="18"/>
      <c r="RZK99" s="18"/>
      <c r="RZL99" s="18"/>
      <c r="RZM99" s="18"/>
      <c r="RZN99" s="18"/>
      <c r="RZO99" s="18"/>
      <c r="RZP99" s="18"/>
      <c r="RZQ99" s="18"/>
      <c r="RZR99" s="18"/>
      <c r="RZS99" s="18"/>
      <c r="RZT99" s="18"/>
      <c r="RZU99" s="18"/>
      <c r="RZV99" s="18"/>
      <c r="RZW99" s="18"/>
      <c r="RZX99" s="18"/>
      <c r="RZY99" s="18"/>
      <c r="RZZ99" s="18"/>
      <c r="SAA99" s="18"/>
      <c r="SAB99" s="18"/>
      <c r="SAC99" s="18"/>
      <c r="SAD99" s="18"/>
      <c r="SAE99" s="18"/>
      <c r="SAF99" s="18"/>
      <c r="SAG99" s="18"/>
      <c r="SAH99" s="18"/>
      <c r="SAI99" s="18"/>
      <c r="SAJ99" s="18"/>
      <c r="SAK99" s="18"/>
      <c r="SAL99" s="18"/>
      <c r="SAM99" s="18"/>
      <c r="SAN99" s="18"/>
      <c r="SAO99" s="18"/>
      <c r="SAP99" s="18"/>
      <c r="SAQ99" s="18"/>
      <c r="SAR99" s="18"/>
      <c r="SAS99" s="18"/>
      <c r="SAT99" s="18"/>
      <c r="SAU99" s="18"/>
      <c r="SAV99" s="18"/>
      <c r="SAW99" s="18"/>
      <c r="SAX99" s="18"/>
      <c r="SAY99" s="18"/>
      <c r="SAZ99" s="18"/>
      <c r="SBA99" s="18"/>
      <c r="SBB99" s="18"/>
      <c r="SBC99" s="18"/>
      <c r="SBD99" s="18"/>
      <c r="SBE99" s="18"/>
      <c r="SBF99" s="18"/>
      <c r="SBG99" s="18"/>
      <c r="SBH99" s="18"/>
      <c r="SBI99" s="18"/>
      <c r="SBJ99" s="18"/>
      <c r="SBK99" s="18"/>
      <c r="SBL99" s="18"/>
      <c r="SBM99" s="18"/>
      <c r="SBN99" s="18"/>
      <c r="SBO99" s="18"/>
      <c r="SBP99" s="18"/>
      <c r="SBQ99" s="18"/>
      <c r="SBR99" s="18"/>
      <c r="SBS99" s="18"/>
      <c r="SBT99" s="18"/>
      <c r="SBU99" s="18"/>
      <c r="SBV99" s="18"/>
      <c r="SBW99" s="18"/>
      <c r="SBX99" s="18"/>
      <c r="SBY99" s="18"/>
      <c r="SBZ99" s="18"/>
      <c r="SCA99" s="18"/>
      <c r="SCB99" s="18"/>
      <c r="SCC99" s="18"/>
      <c r="SCD99" s="18"/>
      <c r="SCE99" s="18"/>
      <c r="SCF99" s="18"/>
      <c r="SCG99" s="18"/>
      <c r="SCH99" s="18"/>
      <c r="SCI99" s="18"/>
      <c r="SCJ99" s="18"/>
      <c r="SCK99" s="18"/>
      <c r="SCL99" s="18"/>
      <c r="SCM99" s="18"/>
      <c r="SCN99" s="18"/>
      <c r="SCO99" s="18"/>
      <c r="SCP99" s="18"/>
      <c r="SCQ99" s="18"/>
      <c r="SCR99" s="18"/>
      <c r="SCS99" s="18"/>
      <c r="SCT99" s="18"/>
      <c r="SCU99" s="18"/>
      <c r="SCV99" s="18"/>
      <c r="SCW99" s="18"/>
      <c r="SCX99" s="18"/>
      <c r="SCY99" s="18"/>
      <c r="SCZ99" s="18"/>
      <c r="SDA99" s="18"/>
      <c r="SDB99" s="18"/>
      <c r="SDC99" s="18"/>
      <c r="SDD99" s="18"/>
      <c r="SDE99" s="18"/>
      <c r="SDF99" s="18"/>
      <c r="SDG99" s="18"/>
      <c r="SDH99" s="18"/>
      <c r="SDI99" s="18"/>
      <c r="SDJ99" s="18"/>
      <c r="SDK99" s="18"/>
      <c r="SDL99" s="18"/>
      <c r="SDM99" s="18"/>
      <c r="SDN99" s="18"/>
      <c r="SDO99" s="18"/>
      <c r="SDP99" s="18"/>
      <c r="SDQ99" s="18"/>
      <c r="SDR99" s="18"/>
      <c r="SDS99" s="18"/>
      <c r="SDT99" s="18"/>
      <c r="SDU99" s="18"/>
      <c r="SDV99" s="18"/>
      <c r="SDW99" s="18"/>
      <c r="SDX99" s="18"/>
      <c r="SDY99" s="18"/>
      <c r="SDZ99" s="18"/>
      <c r="SEA99" s="18"/>
      <c r="SEB99" s="18"/>
      <c r="SEC99" s="18"/>
      <c r="SED99" s="18"/>
      <c r="SEE99" s="18"/>
      <c r="SEF99" s="18"/>
      <c r="SEG99" s="18"/>
      <c r="SEH99" s="18"/>
      <c r="SEI99" s="18"/>
      <c r="SEJ99" s="18"/>
      <c r="SEK99" s="18"/>
      <c r="SEL99" s="18"/>
      <c r="SEM99" s="18"/>
      <c r="SEN99" s="18"/>
      <c r="SEO99" s="18"/>
      <c r="SEP99" s="18"/>
      <c r="SEQ99" s="18"/>
      <c r="SER99" s="18"/>
      <c r="SES99" s="18"/>
      <c r="SET99" s="18"/>
      <c r="SEU99" s="18"/>
      <c r="SEV99" s="18"/>
      <c r="SEW99" s="18"/>
      <c r="SEX99" s="18"/>
      <c r="SEY99" s="18"/>
      <c r="SEZ99" s="18"/>
      <c r="SFA99" s="18"/>
      <c r="SFB99" s="18"/>
      <c r="SFC99" s="18"/>
      <c r="SFD99" s="18"/>
      <c r="SFE99" s="18"/>
      <c r="SFF99" s="18"/>
      <c r="SFG99" s="18"/>
      <c r="SFH99" s="18"/>
      <c r="SFI99" s="18"/>
      <c r="SFJ99" s="18"/>
      <c r="SFK99" s="18"/>
      <c r="SFL99" s="18"/>
      <c r="SFM99" s="18"/>
      <c r="SFN99" s="18"/>
      <c r="SFO99" s="18"/>
      <c r="SFP99" s="18"/>
      <c r="SFQ99" s="18"/>
      <c r="SFR99" s="18"/>
      <c r="SFS99" s="18"/>
      <c r="SFT99" s="18"/>
      <c r="SFU99" s="18"/>
      <c r="SFV99" s="18"/>
      <c r="SFW99" s="18"/>
      <c r="SFX99" s="18"/>
      <c r="SFY99" s="18"/>
      <c r="SFZ99" s="18"/>
      <c r="SGA99" s="18"/>
      <c r="SGB99" s="18"/>
      <c r="SGC99" s="18"/>
      <c r="SGD99" s="18"/>
      <c r="SGE99" s="18"/>
      <c r="SGF99" s="18"/>
      <c r="SGG99" s="18"/>
      <c r="SGH99" s="18"/>
      <c r="SGI99" s="18"/>
      <c r="SGJ99" s="18"/>
      <c r="SGK99" s="18"/>
      <c r="SGL99" s="18"/>
      <c r="SGM99" s="18"/>
      <c r="SGN99" s="18"/>
      <c r="SGO99" s="18"/>
      <c r="SGP99" s="18"/>
      <c r="SGQ99" s="18"/>
      <c r="SGR99" s="18"/>
      <c r="SGS99" s="18"/>
      <c r="SGT99" s="18"/>
      <c r="SGU99" s="18"/>
      <c r="SGV99" s="18"/>
      <c r="SGW99" s="18"/>
      <c r="SGX99" s="18"/>
      <c r="SGY99" s="18"/>
      <c r="SGZ99" s="18"/>
      <c r="SHA99" s="18"/>
      <c r="SHB99" s="18"/>
      <c r="SHC99" s="18"/>
      <c r="SHD99" s="18"/>
      <c r="SHE99" s="18"/>
      <c r="SHF99" s="18"/>
      <c r="SHG99" s="18"/>
      <c r="SHH99" s="18"/>
      <c r="SHI99" s="18"/>
      <c r="SHJ99" s="18"/>
      <c r="SHK99" s="18"/>
      <c r="SHL99" s="18"/>
      <c r="SHM99" s="18"/>
      <c r="SHN99" s="18"/>
      <c r="SHO99" s="18"/>
      <c r="SHP99" s="18"/>
      <c r="SHQ99" s="18"/>
      <c r="SHR99" s="18"/>
      <c r="SHS99" s="18"/>
      <c r="SHT99" s="18"/>
      <c r="SHU99" s="18"/>
      <c r="SHV99" s="18"/>
      <c r="SHW99" s="18"/>
      <c r="SHX99" s="18"/>
      <c r="SHY99" s="18"/>
      <c r="SHZ99" s="18"/>
      <c r="SIA99" s="18"/>
      <c r="SIB99" s="18"/>
      <c r="SIC99" s="18"/>
      <c r="SID99" s="18"/>
      <c r="SIE99" s="18"/>
      <c r="SIF99" s="18"/>
      <c r="SIG99" s="18"/>
      <c r="SIH99" s="18"/>
      <c r="SII99" s="18"/>
      <c r="SIJ99" s="18"/>
      <c r="SIK99" s="18"/>
      <c r="SIL99" s="18"/>
      <c r="SIM99" s="18"/>
      <c r="SIN99" s="18"/>
      <c r="SIO99" s="18"/>
      <c r="SIP99" s="18"/>
      <c r="SIQ99" s="18"/>
      <c r="SIR99" s="18"/>
      <c r="SIS99" s="18"/>
      <c r="SIT99" s="18"/>
      <c r="SIU99" s="18"/>
      <c r="SIV99" s="18"/>
      <c r="SIW99" s="18"/>
      <c r="SIX99" s="18"/>
      <c r="SIY99" s="18"/>
      <c r="SIZ99" s="18"/>
      <c r="SJA99" s="18"/>
      <c r="SJB99" s="18"/>
      <c r="SJC99" s="18"/>
      <c r="SJD99" s="18"/>
      <c r="SJE99" s="18"/>
      <c r="SJF99" s="18"/>
      <c r="SJG99" s="18"/>
      <c r="SJH99" s="18"/>
      <c r="SJI99" s="18"/>
      <c r="SJJ99" s="18"/>
      <c r="SJK99" s="18"/>
      <c r="SJL99" s="18"/>
      <c r="SJM99" s="18"/>
      <c r="SJN99" s="18"/>
      <c r="SJO99" s="18"/>
      <c r="SJP99" s="18"/>
      <c r="SJQ99" s="18"/>
      <c r="SJR99" s="18"/>
      <c r="SJS99" s="18"/>
      <c r="SJT99" s="18"/>
      <c r="SJU99" s="18"/>
      <c r="SJV99" s="18"/>
      <c r="SJW99" s="18"/>
      <c r="SJX99" s="18"/>
      <c r="SJY99" s="18"/>
      <c r="SJZ99" s="18"/>
      <c r="SKA99" s="18"/>
      <c r="SKB99" s="18"/>
      <c r="SKC99" s="18"/>
      <c r="SKD99" s="18"/>
      <c r="SKE99" s="18"/>
      <c r="SKF99" s="18"/>
      <c r="SKG99" s="18"/>
      <c r="SKH99" s="18"/>
      <c r="SKI99" s="18"/>
      <c r="SKJ99" s="18"/>
      <c r="SKK99" s="18"/>
      <c r="SKL99" s="18"/>
      <c r="SKM99" s="18"/>
      <c r="SKN99" s="18"/>
      <c r="SKO99" s="18"/>
      <c r="SKP99" s="18"/>
      <c r="SKQ99" s="18"/>
      <c r="SKR99" s="18"/>
      <c r="SKS99" s="18"/>
      <c r="SKT99" s="18"/>
      <c r="SKU99" s="18"/>
      <c r="SKV99" s="18"/>
      <c r="SKW99" s="18"/>
      <c r="SKX99" s="18"/>
      <c r="SKY99" s="18"/>
      <c r="SKZ99" s="18"/>
      <c r="SLA99" s="18"/>
      <c r="SLB99" s="18"/>
      <c r="SLC99" s="18"/>
      <c r="SLD99" s="18"/>
      <c r="SLE99" s="18"/>
      <c r="SLF99" s="18"/>
      <c r="SLG99" s="18"/>
      <c r="SLH99" s="18"/>
      <c r="SLI99" s="18"/>
      <c r="SLJ99" s="18"/>
      <c r="SLK99" s="18"/>
      <c r="SLL99" s="18"/>
      <c r="SLM99" s="18"/>
      <c r="SLN99" s="18"/>
      <c r="SLO99" s="18"/>
      <c r="SLP99" s="18"/>
      <c r="SLQ99" s="18"/>
      <c r="SLR99" s="18"/>
      <c r="SLS99" s="18"/>
      <c r="SLT99" s="18"/>
      <c r="SLU99" s="18"/>
      <c r="SLV99" s="18"/>
      <c r="SLW99" s="18"/>
      <c r="SLX99" s="18"/>
      <c r="SLY99" s="18"/>
      <c r="SLZ99" s="18"/>
      <c r="SMA99" s="18"/>
      <c r="SMB99" s="18"/>
      <c r="SMC99" s="18"/>
      <c r="SMD99" s="18"/>
      <c r="SME99" s="18"/>
      <c r="SMF99" s="18"/>
      <c r="SMG99" s="18"/>
      <c r="SMH99" s="18"/>
      <c r="SMI99" s="18"/>
      <c r="SMJ99" s="18"/>
      <c r="SMK99" s="18"/>
      <c r="SML99" s="18"/>
      <c r="SMM99" s="18"/>
      <c r="SMN99" s="18"/>
      <c r="SMO99" s="18"/>
      <c r="SMP99" s="18"/>
      <c r="SMQ99" s="18"/>
      <c r="SMR99" s="18"/>
      <c r="SMS99" s="18"/>
      <c r="SMT99" s="18"/>
      <c r="SMU99" s="18"/>
      <c r="SMV99" s="18"/>
      <c r="SMW99" s="18"/>
      <c r="SMX99" s="18"/>
      <c r="SMY99" s="18"/>
      <c r="SMZ99" s="18"/>
      <c r="SNA99" s="18"/>
      <c r="SNB99" s="18"/>
      <c r="SNC99" s="18"/>
      <c r="SND99" s="18"/>
      <c r="SNE99" s="18"/>
      <c r="SNF99" s="18"/>
      <c r="SNG99" s="18"/>
      <c r="SNH99" s="18"/>
      <c r="SNI99" s="18"/>
      <c r="SNJ99" s="18"/>
      <c r="SNK99" s="18"/>
      <c r="SNL99" s="18"/>
      <c r="SNM99" s="18"/>
      <c r="SNN99" s="18"/>
      <c r="SNO99" s="18"/>
      <c r="SNP99" s="18"/>
      <c r="SNQ99" s="18"/>
      <c r="SNR99" s="18"/>
      <c r="SNS99" s="18"/>
      <c r="SNT99" s="18"/>
      <c r="SNU99" s="18"/>
      <c r="SNV99" s="18"/>
      <c r="SNW99" s="18"/>
      <c r="SNX99" s="18"/>
      <c r="SNY99" s="18"/>
      <c r="SNZ99" s="18"/>
      <c r="SOA99" s="18"/>
      <c r="SOB99" s="18"/>
      <c r="SOC99" s="18"/>
      <c r="SOD99" s="18"/>
      <c r="SOE99" s="18"/>
      <c r="SOF99" s="18"/>
      <c r="SOG99" s="18"/>
      <c r="SOH99" s="18"/>
      <c r="SOI99" s="18"/>
      <c r="SOJ99" s="18"/>
      <c r="SOK99" s="18"/>
      <c r="SOL99" s="18"/>
      <c r="SOM99" s="18"/>
      <c r="SON99" s="18"/>
      <c r="SOO99" s="18"/>
      <c r="SOP99" s="18"/>
      <c r="SOQ99" s="18"/>
      <c r="SOR99" s="18"/>
      <c r="SOS99" s="18"/>
      <c r="SOT99" s="18"/>
      <c r="SOU99" s="18"/>
      <c r="SOV99" s="18"/>
      <c r="SOW99" s="18"/>
      <c r="SOX99" s="18"/>
      <c r="SOY99" s="18"/>
      <c r="SOZ99" s="18"/>
      <c r="SPA99" s="18"/>
      <c r="SPB99" s="18"/>
      <c r="SPC99" s="18"/>
      <c r="SPD99" s="18"/>
      <c r="SPE99" s="18"/>
      <c r="SPF99" s="18"/>
      <c r="SPG99" s="18"/>
      <c r="SPH99" s="18"/>
      <c r="SPI99" s="18"/>
      <c r="SPJ99" s="18"/>
      <c r="SPK99" s="18"/>
      <c r="SPL99" s="18"/>
      <c r="SPM99" s="18"/>
      <c r="SPN99" s="18"/>
      <c r="SPO99" s="18"/>
      <c r="SPP99" s="18"/>
      <c r="SPQ99" s="18"/>
      <c r="SPR99" s="18"/>
      <c r="SPS99" s="18"/>
      <c r="SPT99" s="18"/>
      <c r="SPU99" s="18"/>
      <c r="SPV99" s="18"/>
      <c r="SPW99" s="18"/>
      <c r="SPX99" s="18"/>
      <c r="SPY99" s="18"/>
      <c r="SPZ99" s="18"/>
      <c r="SQA99" s="18"/>
      <c r="SQB99" s="18"/>
      <c r="SQC99" s="18"/>
      <c r="SQD99" s="18"/>
      <c r="SQE99" s="18"/>
      <c r="SQF99" s="18"/>
      <c r="SQG99" s="18"/>
      <c r="SQH99" s="18"/>
      <c r="SQI99" s="18"/>
      <c r="SQJ99" s="18"/>
      <c r="SQK99" s="18"/>
      <c r="SQL99" s="18"/>
      <c r="SQM99" s="18"/>
      <c r="SQN99" s="18"/>
      <c r="SQO99" s="18"/>
      <c r="SQP99" s="18"/>
      <c r="SQQ99" s="18"/>
      <c r="SQR99" s="18"/>
      <c r="SQS99" s="18"/>
      <c r="SQT99" s="18"/>
      <c r="SQU99" s="18"/>
      <c r="SQV99" s="18"/>
      <c r="SQW99" s="18"/>
      <c r="SQX99" s="18"/>
      <c r="SQY99" s="18"/>
      <c r="SQZ99" s="18"/>
      <c r="SRA99" s="18"/>
      <c r="SRB99" s="18"/>
      <c r="SRC99" s="18"/>
      <c r="SRD99" s="18"/>
      <c r="SRE99" s="18"/>
      <c r="SRF99" s="18"/>
      <c r="SRG99" s="18"/>
      <c r="SRH99" s="18"/>
      <c r="SRI99" s="18"/>
      <c r="SRJ99" s="18"/>
      <c r="SRK99" s="18"/>
      <c r="SRL99" s="18"/>
      <c r="SRM99" s="18"/>
      <c r="SRN99" s="18"/>
      <c r="SRO99" s="18"/>
      <c r="SRP99" s="18"/>
      <c r="SRQ99" s="18"/>
      <c r="SRR99" s="18"/>
      <c r="SRS99" s="18"/>
      <c r="SRT99" s="18"/>
      <c r="SRU99" s="18"/>
      <c r="SRV99" s="18"/>
      <c r="SRW99" s="18"/>
      <c r="SRX99" s="18"/>
      <c r="SRY99" s="18"/>
      <c r="SRZ99" s="18"/>
      <c r="SSA99" s="18"/>
      <c r="SSB99" s="18"/>
      <c r="SSC99" s="18"/>
      <c r="SSD99" s="18"/>
      <c r="SSE99" s="18"/>
      <c r="SSF99" s="18"/>
      <c r="SSG99" s="18"/>
      <c r="SSH99" s="18"/>
      <c r="SSI99" s="18"/>
      <c r="SSJ99" s="18"/>
      <c r="SSK99" s="18"/>
      <c r="SSL99" s="18"/>
      <c r="SSM99" s="18"/>
      <c r="SSN99" s="18"/>
      <c r="SSO99" s="18"/>
      <c r="SSP99" s="18"/>
      <c r="SSQ99" s="18"/>
      <c r="SSR99" s="18"/>
      <c r="SSS99" s="18"/>
      <c r="SST99" s="18"/>
      <c r="SSU99" s="18"/>
      <c r="SSV99" s="18"/>
      <c r="SSW99" s="18"/>
      <c r="SSX99" s="18"/>
      <c r="SSY99" s="18"/>
      <c r="SSZ99" s="18"/>
      <c r="STA99" s="18"/>
      <c r="STB99" s="18"/>
      <c r="STC99" s="18"/>
      <c r="STD99" s="18"/>
      <c r="STE99" s="18"/>
      <c r="STF99" s="18"/>
      <c r="STG99" s="18"/>
      <c r="STH99" s="18"/>
      <c r="STI99" s="18"/>
      <c r="STJ99" s="18"/>
      <c r="STK99" s="18"/>
      <c r="STL99" s="18"/>
      <c r="STM99" s="18"/>
      <c r="STN99" s="18"/>
      <c r="STO99" s="18"/>
      <c r="STP99" s="18"/>
      <c r="STQ99" s="18"/>
      <c r="STR99" s="18"/>
      <c r="STS99" s="18"/>
      <c r="STT99" s="18"/>
      <c r="STU99" s="18"/>
      <c r="STV99" s="18"/>
      <c r="STW99" s="18"/>
      <c r="STX99" s="18"/>
      <c r="STY99" s="18"/>
      <c r="STZ99" s="18"/>
      <c r="SUA99" s="18"/>
      <c r="SUB99" s="18"/>
      <c r="SUC99" s="18"/>
      <c r="SUD99" s="18"/>
      <c r="SUE99" s="18"/>
      <c r="SUF99" s="18"/>
      <c r="SUG99" s="18"/>
      <c r="SUH99" s="18"/>
      <c r="SUI99" s="18"/>
      <c r="SUJ99" s="18"/>
      <c r="SUK99" s="18"/>
      <c r="SUL99" s="18"/>
      <c r="SUM99" s="18"/>
      <c r="SUN99" s="18"/>
      <c r="SUO99" s="18"/>
      <c r="SUP99" s="18"/>
      <c r="SUQ99" s="18"/>
      <c r="SUR99" s="18"/>
      <c r="SUS99" s="18"/>
      <c r="SUT99" s="18"/>
      <c r="SUU99" s="18"/>
      <c r="SUV99" s="18"/>
      <c r="SUW99" s="18"/>
      <c r="SUX99" s="18"/>
      <c r="SUY99" s="18"/>
      <c r="SUZ99" s="18"/>
      <c r="SVA99" s="18"/>
      <c r="SVB99" s="18"/>
      <c r="SVC99" s="18"/>
      <c r="SVD99" s="18"/>
      <c r="SVE99" s="18"/>
      <c r="SVF99" s="18"/>
      <c r="SVG99" s="18"/>
      <c r="SVH99" s="18"/>
      <c r="SVI99" s="18"/>
      <c r="SVJ99" s="18"/>
      <c r="SVK99" s="18"/>
      <c r="SVL99" s="18"/>
      <c r="SVM99" s="18"/>
      <c r="SVN99" s="18"/>
      <c r="SVO99" s="18"/>
      <c r="SVP99" s="18"/>
      <c r="SVQ99" s="18"/>
      <c r="SVR99" s="18"/>
      <c r="SVS99" s="18"/>
      <c r="SVT99" s="18"/>
      <c r="SVU99" s="18"/>
      <c r="SVV99" s="18"/>
      <c r="SVW99" s="18"/>
      <c r="SVX99" s="18"/>
      <c r="SVY99" s="18"/>
      <c r="SVZ99" s="18"/>
      <c r="SWA99" s="18"/>
      <c r="SWB99" s="18"/>
      <c r="SWC99" s="18"/>
      <c r="SWD99" s="18"/>
      <c r="SWE99" s="18"/>
      <c r="SWF99" s="18"/>
      <c r="SWG99" s="18"/>
      <c r="SWH99" s="18"/>
      <c r="SWI99" s="18"/>
      <c r="SWJ99" s="18"/>
      <c r="SWK99" s="18"/>
      <c r="SWL99" s="18"/>
      <c r="SWM99" s="18"/>
      <c r="SWN99" s="18"/>
      <c r="SWO99" s="18"/>
      <c r="SWP99" s="18"/>
      <c r="SWQ99" s="18"/>
      <c r="SWR99" s="18"/>
      <c r="SWS99" s="18"/>
      <c r="SWT99" s="18"/>
      <c r="SWU99" s="18"/>
      <c r="SWV99" s="18"/>
      <c r="SWW99" s="18"/>
      <c r="SWX99" s="18"/>
      <c r="SWY99" s="18"/>
      <c r="SWZ99" s="18"/>
      <c r="SXA99" s="18"/>
      <c r="SXB99" s="18"/>
      <c r="SXC99" s="18"/>
      <c r="SXD99" s="18"/>
      <c r="SXE99" s="18"/>
      <c r="SXF99" s="18"/>
      <c r="SXG99" s="18"/>
      <c r="SXH99" s="18"/>
      <c r="SXI99" s="18"/>
      <c r="SXJ99" s="18"/>
      <c r="SXK99" s="18"/>
      <c r="SXL99" s="18"/>
      <c r="SXM99" s="18"/>
      <c r="SXN99" s="18"/>
      <c r="SXO99" s="18"/>
      <c r="SXP99" s="18"/>
      <c r="SXQ99" s="18"/>
      <c r="SXR99" s="18"/>
      <c r="SXS99" s="18"/>
      <c r="SXT99" s="18"/>
      <c r="SXU99" s="18"/>
      <c r="SXV99" s="18"/>
      <c r="SXW99" s="18"/>
      <c r="SXX99" s="18"/>
      <c r="SXY99" s="18"/>
      <c r="SXZ99" s="18"/>
      <c r="SYA99" s="18"/>
      <c r="SYB99" s="18"/>
      <c r="SYC99" s="18"/>
      <c r="SYD99" s="18"/>
      <c r="SYE99" s="18"/>
      <c r="SYF99" s="18"/>
      <c r="SYG99" s="18"/>
      <c r="SYH99" s="18"/>
      <c r="SYI99" s="18"/>
      <c r="SYJ99" s="18"/>
      <c r="SYK99" s="18"/>
      <c r="SYL99" s="18"/>
      <c r="SYM99" s="18"/>
      <c r="SYN99" s="18"/>
      <c r="SYO99" s="18"/>
      <c r="SYP99" s="18"/>
      <c r="SYQ99" s="18"/>
      <c r="SYR99" s="18"/>
      <c r="SYS99" s="18"/>
      <c r="SYT99" s="18"/>
      <c r="SYU99" s="18"/>
      <c r="SYV99" s="18"/>
      <c r="SYW99" s="18"/>
      <c r="SYX99" s="18"/>
      <c r="SYY99" s="18"/>
      <c r="SYZ99" s="18"/>
      <c r="SZA99" s="18"/>
      <c r="SZB99" s="18"/>
      <c r="SZC99" s="18"/>
      <c r="SZD99" s="18"/>
      <c r="SZE99" s="18"/>
      <c r="SZF99" s="18"/>
      <c r="SZG99" s="18"/>
      <c r="SZH99" s="18"/>
      <c r="SZI99" s="18"/>
      <c r="SZJ99" s="18"/>
      <c r="SZK99" s="18"/>
      <c r="SZL99" s="18"/>
      <c r="SZM99" s="18"/>
      <c r="SZN99" s="18"/>
      <c r="SZO99" s="18"/>
      <c r="SZP99" s="18"/>
      <c r="SZQ99" s="18"/>
      <c r="SZR99" s="18"/>
      <c r="SZS99" s="18"/>
      <c r="SZT99" s="18"/>
      <c r="SZU99" s="18"/>
      <c r="SZV99" s="18"/>
      <c r="SZW99" s="18"/>
      <c r="SZX99" s="18"/>
      <c r="SZY99" s="18"/>
      <c r="SZZ99" s="18"/>
      <c r="TAA99" s="18"/>
      <c r="TAB99" s="18"/>
      <c r="TAC99" s="18"/>
      <c r="TAD99" s="18"/>
      <c r="TAE99" s="18"/>
      <c r="TAF99" s="18"/>
      <c r="TAG99" s="18"/>
      <c r="TAH99" s="18"/>
      <c r="TAI99" s="18"/>
      <c r="TAJ99" s="18"/>
      <c r="TAK99" s="18"/>
      <c r="TAL99" s="18"/>
      <c r="TAM99" s="18"/>
      <c r="TAN99" s="18"/>
      <c r="TAO99" s="18"/>
      <c r="TAP99" s="18"/>
      <c r="TAQ99" s="18"/>
      <c r="TAR99" s="18"/>
      <c r="TAS99" s="18"/>
      <c r="TAT99" s="18"/>
      <c r="TAU99" s="18"/>
      <c r="TAV99" s="18"/>
      <c r="TAW99" s="18"/>
      <c r="TAX99" s="18"/>
      <c r="TAY99" s="18"/>
      <c r="TAZ99" s="18"/>
      <c r="TBA99" s="18"/>
      <c r="TBB99" s="18"/>
      <c r="TBC99" s="18"/>
      <c r="TBD99" s="18"/>
      <c r="TBE99" s="18"/>
      <c r="TBF99" s="18"/>
      <c r="TBG99" s="18"/>
      <c r="TBH99" s="18"/>
      <c r="TBI99" s="18"/>
      <c r="TBJ99" s="18"/>
      <c r="TBK99" s="18"/>
      <c r="TBL99" s="18"/>
      <c r="TBM99" s="18"/>
      <c r="TBN99" s="18"/>
      <c r="TBO99" s="18"/>
      <c r="TBP99" s="18"/>
      <c r="TBQ99" s="18"/>
      <c r="TBR99" s="18"/>
      <c r="TBS99" s="18"/>
      <c r="TBT99" s="18"/>
      <c r="TBU99" s="18"/>
      <c r="TBV99" s="18"/>
      <c r="TBW99" s="18"/>
      <c r="TBX99" s="18"/>
      <c r="TBY99" s="18"/>
      <c r="TBZ99" s="18"/>
      <c r="TCA99" s="18"/>
      <c r="TCB99" s="18"/>
      <c r="TCC99" s="18"/>
      <c r="TCD99" s="18"/>
      <c r="TCE99" s="18"/>
      <c r="TCF99" s="18"/>
      <c r="TCG99" s="18"/>
      <c r="TCH99" s="18"/>
      <c r="TCI99" s="18"/>
      <c r="TCJ99" s="18"/>
      <c r="TCK99" s="18"/>
      <c r="TCL99" s="18"/>
      <c r="TCM99" s="18"/>
      <c r="TCN99" s="18"/>
      <c r="TCO99" s="18"/>
      <c r="TCP99" s="18"/>
      <c r="TCQ99" s="18"/>
      <c r="TCR99" s="18"/>
      <c r="TCS99" s="18"/>
      <c r="TCT99" s="18"/>
      <c r="TCU99" s="18"/>
      <c r="TCV99" s="18"/>
      <c r="TCW99" s="18"/>
      <c r="TCX99" s="18"/>
      <c r="TCY99" s="18"/>
      <c r="TCZ99" s="18"/>
      <c r="TDA99" s="18"/>
      <c r="TDB99" s="18"/>
      <c r="TDC99" s="18"/>
      <c r="TDD99" s="18"/>
      <c r="TDE99" s="18"/>
      <c r="TDF99" s="18"/>
      <c r="TDG99" s="18"/>
      <c r="TDH99" s="18"/>
      <c r="TDI99" s="18"/>
      <c r="TDJ99" s="18"/>
      <c r="TDK99" s="18"/>
      <c r="TDL99" s="18"/>
      <c r="TDM99" s="18"/>
      <c r="TDN99" s="18"/>
      <c r="TDO99" s="18"/>
      <c r="TDP99" s="18"/>
      <c r="TDQ99" s="18"/>
      <c r="TDR99" s="18"/>
      <c r="TDS99" s="18"/>
      <c r="TDT99" s="18"/>
      <c r="TDU99" s="18"/>
      <c r="TDV99" s="18"/>
      <c r="TDW99" s="18"/>
      <c r="TDX99" s="18"/>
      <c r="TDY99" s="18"/>
      <c r="TDZ99" s="18"/>
      <c r="TEA99" s="18"/>
      <c r="TEB99" s="18"/>
      <c r="TEC99" s="18"/>
      <c r="TED99" s="18"/>
      <c r="TEE99" s="18"/>
      <c r="TEF99" s="18"/>
      <c r="TEG99" s="18"/>
      <c r="TEH99" s="18"/>
      <c r="TEI99" s="18"/>
      <c r="TEJ99" s="18"/>
      <c r="TEK99" s="18"/>
      <c r="TEL99" s="18"/>
      <c r="TEM99" s="18"/>
      <c r="TEN99" s="18"/>
      <c r="TEO99" s="18"/>
      <c r="TEP99" s="18"/>
      <c r="TEQ99" s="18"/>
      <c r="TER99" s="18"/>
      <c r="TES99" s="18"/>
      <c r="TET99" s="18"/>
      <c r="TEU99" s="18"/>
      <c r="TEV99" s="18"/>
      <c r="TEW99" s="18"/>
      <c r="TEX99" s="18"/>
      <c r="TEY99" s="18"/>
      <c r="TEZ99" s="18"/>
      <c r="TFA99" s="18"/>
      <c r="TFB99" s="18"/>
      <c r="TFC99" s="18"/>
      <c r="TFD99" s="18"/>
      <c r="TFE99" s="18"/>
      <c r="TFF99" s="18"/>
      <c r="TFG99" s="18"/>
      <c r="TFH99" s="18"/>
      <c r="TFI99" s="18"/>
      <c r="TFJ99" s="18"/>
      <c r="TFK99" s="18"/>
      <c r="TFL99" s="18"/>
      <c r="TFM99" s="18"/>
      <c r="TFN99" s="18"/>
      <c r="TFO99" s="18"/>
      <c r="TFP99" s="18"/>
      <c r="TFQ99" s="18"/>
      <c r="TFR99" s="18"/>
      <c r="TFS99" s="18"/>
      <c r="TFT99" s="18"/>
      <c r="TFU99" s="18"/>
      <c r="TFV99" s="18"/>
      <c r="TFW99" s="18"/>
      <c r="TFX99" s="18"/>
      <c r="TFY99" s="18"/>
      <c r="TFZ99" s="18"/>
      <c r="TGA99" s="18"/>
      <c r="TGB99" s="18"/>
      <c r="TGC99" s="18"/>
      <c r="TGD99" s="18"/>
      <c r="TGE99" s="18"/>
      <c r="TGF99" s="18"/>
      <c r="TGG99" s="18"/>
      <c r="TGH99" s="18"/>
      <c r="TGI99" s="18"/>
      <c r="TGJ99" s="18"/>
      <c r="TGK99" s="18"/>
      <c r="TGL99" s="18"/>
      <c r="TGM99" s="18"/>
      <c r="TGN99" s="18"/>
      <c r="TGO99" s="18"/>
      <c r="TGP99" s="18"/>
      <c r="TGQ99" s="18"/>
      <c r="TGR99" s="18"/>
      <c r="TGS99" s="18"/>
      <c r="TGT99" s="18"/>
      <c r="TGU99" s="18"/>
      <c r="TGV99" s="18"/>
      <c r="TGW99" s="18"/>
      <c r="TGX99" s="18"/>
      <c r="TGY99" s="18"/>
      <c r="TGZ99" s="18"/>
      <c r="THA99" s="18"/>
      <c r="THB99" s="18"/>
      <c r="THC99" s="18"/>
      <c r="THD99" s="18"/>
      <c r="THE99" s="18"/>
      <c r="THF99" s="18"/>
      <c r="THG99" s="18"/>
      <c r="THH99" s="18"/>
      <c r="THI99" s="18"/>
      <c r="THJ99" s="18"/>
      <c r="THK99" s="18"/>
      <c r="THL99" s="18"/>
      <c r="THM99" s="18"/>
      <c r="THN99" s="18"/>
      <c r="THO99" s="18"/>
      <c r="THP99" s="18"/>
      <c r="THQ99" s="18"/>
      <c r="THR99" s="18"/>
      <c r="THS99" s="18"/>
      <c r="THT99" s="18"/>
      <c r="THU99" s="18"/>
      <c r="THV99" s="18"/>
      <c r="THW99" s="18"/>
      <c r="THX99" s="18"/>
      <c r="THY99" s="18"/>
      <c r="THZ99" s="18"/>
      <c r="TIA99" s="18"/>
      <c r="TIB99" s="18"/>
      <c r="TIC99" s="18"/>
      <c r="TID99" s="18"/>
      <c r="TIE99" s="18"/>
      <c r="TIF99" s="18"/>
      <c r="TIG99" s="18"/>
      <c r="TIH99" s="18"/>
      <c r="TII99" s="18"/>
      <c r="TIJ99" s="18"/>
      <c r="TIK99" s="18"/>
      <c r="TIL99" s="18"/>
      <c r="TIM99" s="18"/>
      <c r="TIN99" s="18"/>
      <c r="TIO99" s="18"/>
      <c r="TIP99" s="18"/>
      <c r="TIQ99" s="18"/>
      <c r="TIR99" s="18"/>
      <c r="TIS99" s="18"/>
      <c r="TIT99" s="18"/>
      <c r="TIU99" s="18"/>
      <c r="TIV99" s="18"/>
      <c r="TIW99" s="18"/>
      <c r="TIX99" s="18"/>
      <c r="TIY99" s="18"/>
      <c r="TIZ99" s="18"/>
      <c r="TJA99" s="18"/>
      <c r="TJB99" s="18"/>
      <c r="TJC99" s="18"/>
      <c r="TJD99" s="18"/>
      <c r="TJE99" s="18"/>
      <c r="TJF99" s="18"/>
      <c r="TJG99" s="18"/>
      <c r="TJH99" s="18"/>
      <c r="TJI99" s="18"/>
      <c r="TJJ99" s="18"/>
      <c r="TJK99" s="18"/>
      <c r="TJL99" s="18"/>
      <c r="TJM99" s="18"/>
      <c r="TJN99" s="18"/>
      <c r="TJO99" s="18"/>
      <c r="TJP99" s="18"/>
      <c r="TJQ99" s="18"/>
      <c r="TJR99" s="18"/>
      <c r="TJS99" s="18"/>
      <c r="TJT99" s="18"/>
      <c r="TJU99" s="18"/>
      <c r="TJV99" s="18"/>
      <c r="TJW99" s="18"/>
      <c r="TJX99" s="18"/>
      <c r="TJY99" s="18"/>
      <c r="TJZ99" s="18"/>
      <c r="TKA99" s="18"/>
      <c r="TKB99" s="18"/>
      <c r="TKC99" s="18"/>
      <c r="TKD99" s="18"/>
      <c r="TKE99" s="18"/>
      <c r="TKF99" s="18"/>
      <c r="TKG99" s="18"/>
      <c r="TKH99" s="18"/>
      <c r="TKI99" s="18"/>
      <c r="TKJ99" s="18"/>
      <c r="TKK99" s="18"/>
      <c r="TKL99" s="18"/>
      <c r="TKM99" s="18"/>
      <c r="TKN99" s="18"/>
      <c r="TKO99" s="18"/>
      <c r="TKP99" s="18"/>
      <c r="TKQ99" s="18"/>
      <c r="TKR99" s="18"/>
      <c r="TKS99" s="18"/>
      <c r="TKT99" s="18"/>
      <c r="TKU99" s="18"/>
      <c r="TKV99" s="18"/>
      <c r="TKW99" s="18"/>
      <c r="TKX99" s="18"/>
      <c r="TKY99" s="18"/>
      <c r="TKZ99" s="18"/>
      <c r="TLA99" s="18"/>
      <c r="TLB99" s="18"/>
      <c r="TLC99" s="18"/>
      <c r="TLD99" s="18"/>
      <c r="TLE99" s="18"/>
      <c r="TLF99" s="18"/>
      <c r="TLG99" s="18"/>
      <c r="TLH99" s="18"/>
      <c r="TLI99" s="18"/>
      <c r="TLJ99" s="18"/>
      <c r="TLK99" s="18"/>
      <c r="TLL99" s="18"/>
      <c r="TLM99" s="18"/>
      <c r="TLN99" s="18"/>
      <c r="TLO99" s="18"/>
      <c r="TLP99" s="18"/>
      <c r="TLQ99" s="18"/>
      <c r="TLR99" s="18"/>
      <c r="TLS99" s="18"/>
      <c r="TLT99" s="18"/>
      <c r="TLU99" s="18"/>
      <c r="TLV99" s="18"/>
      <c r="TLW99" s="18"/>
      <c r="TLX99" s="18"/>
      <c r="TLY99" s="18"/>
      <c r="TLZ99" s="18"/>
      <c r="TMA99" s="18"/>
      <c r="TMB99" s="18"/>
      <c r="TMC99" s="18"/>
      <c r="TMD99" s="18"/>
      <c r="TME99" s="18"/>
      <c r="TMF99" s="18"/>
      <c r="TMG99" s="18"/>
      <c r="TMH99" s="18"/>
      <c r="TMI99" s="18"/>
      <c r="TMJ99" s="18"/>
      <c r="TMK99" s="18"/>
      <c r="TML99" s="18"/>
      <c r="TMM99" s="18"/>
      <c r="TMN99" s="18"/>
      <c r="TMO99" s="18"/>
      <c r="TMP99" s="18"/>
      <c r="TMQ99" s="18"/>
      <c r="TMR99" s="18"/>
      <c r="TMS99" s="18"/>
      <c r="TMT99" s="18"/>
      <c r="TMU99" s="18"/>
      <c r="TMV99" s="18"/>
      <c r="TMW99" s="18"/>
      <c r="TMX99" s="18"/>
      <c r="TMY99" s="18"/>
      <c r="TMZ99" s="18"/>
      <c r="TNA99" s="18"/>
      <c r="TNB99" s="18"/>
      <c r="TNC99" s="18"/>
      <c r="TND99" s="18"/>
      <c r="TNE99" s="18"/>
      <c r="TNF99" s="18"/>
      <c r="TNG99" s="18"/>
      <c r="TNH99" s="18"/>
      <c r="TNI99" s="18"/>
      <c r="TNJ99" s="18"/>
      <c r="TNK99" s="18"/>
      <c r="TNL99" s="18"/>
      <c r="TNM99" s="18"/>
      <c r="TNN99" s="18"/>
      <c r="TNO99" s="18"/>
      <c r="TNP99" s="18"/>
      <c r="TNQ99" s="18"/>
      <c r="TNR99" s="18"/>
      <c r="TNS99" s="18"/>
      <c r="TNT99" s="18"/>
      <c r="TNU99" s="18"/>
      <c r="TNV99" s="18"/>
      <c r="TNW99" s="18"/>
      <c r="TNX99" s="18"/>
      <c r="TNY99" s="18"/>
      <c r="TNZ99" s="18"/>
      <c r="TOA99" s="18"/>
      <c r="TOB99" s="18"/>
      <c r="TOC99" s="18"/>
      <c r="TOD99" s="18"/>
      <c r="TOE99" s="18"/>
      <c r="TOF99" s="18"/>
      <c r="TOG99" s="18"/>
      <c r="TOH99" s="18"/>
      <c r="TOI99" s="18"/>
      <c r="TOJ99" s="18"/>
      <c r="TOK99" s="18"/>
      <c r="TOL99" s="18"/>
      <c r="TOM99" s="18"/>
      <c r="TON99" s="18"/>
      <c r="TOO99" s="18"/>
      <c r="TOP99" s="18"/>
      <c r="TOQ99" s="18"/>
      <c r="TOR99" s="18"/>
      <c r="TOS99" s="18"/>
      <c r="TOT99" s="18"/>
      <c r="TOU99" s="18"/>
      <c r="TOV99" s="18"/>
      <c r="TOW99" s="18"/>
      <c r="TOX99" s="18"/>
      <c r="TOY99" s="18"/>
      <c r="TOZ99" s="18"/>
      <c r="TPA99" s="18"/>
      <c r="TPB99" s="18"/>
      <c r="TPC99" s="18"/>
      <c r="TPD99" s="18"/>
      <c r="TPE99" s="18"/>
      <c r="TPF99" s="18"/>
      <c r="TPG99" s="18"/>
      <c r="TPH99" s="18"/>
      <c r="TPI99" s="18"/>
      <c r="TPJ99" s="18"/>
      <c r="TPK99" s="18"/>
      <c r="TPL99" s="18"/>
      <c r="TPM99" s="18"/>
      <c r="TPN99" s="18"/>
      <c r="TPO99" s="18"/>
      <c r="TPP99" s="18"/>
      <c r="TPQ99" s="18"/>
      <c r="TPR99" s="18"/>
      <c r="TPS99" s="18"/>
      <c r="TPT99" s="18"/>
      <c r="TPU99" s="18"/>
      <c r="TPV99" s="18"/>
      <c r="TPW99" s="18"/>
      <c r="TPX99" s="18"/>
      <c r="TPY99" s="18"/>
      <c r="TPZ99" s="18"/>
      <c r="TQA99" s="18"/>
      <c r="TQB99" s="18"/>
      <c r="TQC99" s="18"/>
      <c r="TQD99" s="18"/>
      <c r="TQE99" s="18"/>
      <c r="TQF99" s="18"/>
      <c r="TQG99" s="18"/>
      <c r="TQH99" s="18"/>
      <c r="TQI99" s="18"/>
      <c r="TQJ99" s="18"/>
      <c r="TQK99" s="18"/>
      <c r="TQL99" s="18"/>
      <c r="TQM99" s="18"/>
      <c r="TQN99" s="18"/>
      <c r="TQO99" s="18"/>
      <c r="TQP99" s="18"/>
      <c r="TQQ99" s="18"/>
      <c r="TQR99" s="18"/>
      <c r="TQS99" s="18"/>
      <c r="TQT99" s="18"/>
      <c r="TQU99" s="18"/>
      <c r="TQV99" s="18"/>
      <c r="TQW99" s="18"/>
      <c r="TQX99" s="18"/>
      <c r="TQY99" s="18"/>
      <c r="TQZ99" s="18"/>
      <c r="TRA99" s="18"/>
      <c r="TRB99" s="18"/>
      <c r="TRC99" s="18"/>
      <c r="TRD99" s="18"/>
      <c r="TRE99" s="18"/>
      <c r="TRF99" s="18"/>
      <c r="TRG99" s="18"/>
      <c r="TRH99" s="18"/>
      <c r="TRI99" s="18"/>
      <c r="TRJ99" s="18"/>
      <c r="TRK99" s="18"/>
      <c r="TRL99" s="18"/>
      <c r="TRM99" s="18"/>
      <c r="TRN99" s="18"/>
      <c r="TRO99" s="18"/>
      <c r="TRP99" s="18"/>
      <c r="TRQ99" s="18"/>
      <c r="TRR99" s="18"/>
      <c r="TRS99" s="18"/>
      <c r="TRT99" s="18"/>
      <c r="TRU99" s="18"/>
      <c r="TRV99" s="18"/>
      <c r="TRW99" s="18"/>
      <c r="TRX99" s="18"/>
      <c r="TRY99" s="18"/>
      <c r="TRZ99" s="18"/>
      <c r="TSA99" s="18"/>
      <c r="TSB99" s="18"/>
      <c r="TSC99" s="18"/>
      <c r="TSD99" s="18"/>
      <c r="TSE99" s="18"/>
      <c r="TSF99" s="18"/>
      <c r="TSG99" s="18"/>
      <c r="TSH99" s="18"/>
      <c r="TSI99" s="18"/>
      <c r="TSJ99" s="18"/>
      <c r="TSK99" s="18"/>
      <c r="TSL99" s="18"/>
      <c r="TSM99" s="18"/>
      <c r="TSN99" s="18"/>
      <c r="TSO99" s="18"/>
      <c r="TSP99" s="18"/>
      <c r="TSQ99" s="18"/>
      <c r="TSR99" s="18"/>
      <c r="TSS99" s="18"/>
      <c r="TST99" s="18"/>
      <c r="TSU99" s="18"/>
      <c r="TSV99" s="18"/>
      <c r="TSW99" s="18"/>
      <c r="TSX99" s="18"/>
      <c r="TSY99" s="18"/>
      <c r="TSZ99" s="18"/>
      <c r="TTA99" s="18"/>
      <c r="TTB99" s="18"/>
      <c r="TTC99" s="18"/>
      <c r="TTD99" s="18"/>
      <c r="TTE99" s="18"/>
      <c r="TTF99" s="18"/>
      <c r="TTG99" s="18"/>
      <c r="TTH99" s="18"/>
      <c r="TTI99" s="18"/>
      <c r="TTJ99" s="18"/>
      <c r="TTK99" s="18"/>
      <c r="TTL99" s="18"/>
      <c r="TTM99" s="18"/>
      <c r="TTN99" s="18"/>
      <c r="TTO99" s="18"/>
      <c r="TTP99" s="18"/>
      <c r="TTQ99" s="18"/>
      <c r="TTR99" s="18"/>
      <c r="TTS99" s="18"/>
      <c r="TTT99" s="18"/>
      <c r="TTU99" s="18"/>
      <c r="TTV99" s="18"/>
      <c r="TTW99" s="18"/>
      <c r="TTX99" s="18"/>
      <c r="TTY99" s="18"/>
      <c r="TTZ99" s="18"/>
      <c r="TUA99" s="18"/>
      <c r="TUB99" s="18"/>
      <c r="TUC99" s="18"/>
      <c r="TUD99" s="18"/>
      <c r="TUE99" s="18"/>
      <c r="TUF99" s="18"/>
      <c r="TUG99" s="18"/>
      <c r="TUH99" s="18"/>
      <c r="TUI99" s="18"/>
      <c r="TUJ99" s="18"/>
      <c r="TUK99" s="18"/>
      <c r="TUL99" s="18"/>
      <c r="TUM99" s="18"/>
      <c r="TUN99" s="18"/>
      <c r="TUO99" s="18"/>
      <c r="TUP99" s="18"/>
      <c r="TUQ99" s="18"/>
      <c r="TUR99" s="18"/>
      <c r="TUS99" s="18"/>
      <c r="TUT99" s="18"/>
      <c r="TUU99" s="18"/>
      <c r="TUV99" s="18"/>
      <c r="TUW99" s="18"/>
      <c r="TUX99" s="18"/>
      <c r="TUY99" s="18"/>
      <c r="TUZ99" s="18"/>
      <c r="TVA99" s="18"/>
      <c r="TVB99" s="18"/>
      <c r="TVC99" s="18"/>
      <c r="TVD99" s="18"/>
      <c r="TVE99" s="18"/>
      <c r="TVF99" s="18"/>
      <c r="TVG99" s="18"/>
      <c r="TVH99" s="18"/>
      <c r="TVI99" s="18"/>
      <c r="TVJ99" s="18"/>
      <c r="TVK99" s="18"/>
      <c r="TVL99" s="18"/>
      <c r="TVM99" s="18"/>
      <c r="TVN99" s="18"/>
      <c r="TVO99" s="18"/>
      <c r="TVP99" s="18"/>
      <c r="TVQ99" s="18"/>
      <c r="TVR99" s="18"/>
      <c r="TVS99" s="18"/>
      <c r="TVT99" s="18"/>
      <c r="TVU99" s="18"/>
      <c r="TVV99" s="18"/>
      <c r="TVW99" s="18"/>
      <c r="TVX99" s="18"/>
      <c r="TVY99" s="18"/>
      <c r="TVZ99" s="18"/>
      <c r="TWA99" s="18"/>
      <c r="TWB99" s="18"/>
      <c r="TWC99" s="18"/>
      <c r="TWD99" s="18"/>
      <c r="TWE99" s="18"/>
      <c r="TWF99" s="18"/>
      <c r="TWG99" s="18"/>
      <c r="TWH99" s="18"/>
      <c r="TWI99" s="18"/>
      <c r="TWJ99" s="18"/>
      <c r="TWK99" s="18"/>
      <c r="TWL99" s="18"/>
      <c r="TWM99" s="18"/>
      <c r="TWN99" s="18"/>
      <c r="TWO99" s="18"/>
      <c r="TWP99" s="18"/>
      <c r="TWQ99" s="18"/>
      <c r="TWR99" s="18"/>
      <c r="TWS99" s="18"/>
      <c r="TWT99" s="18"/>
      <c r="TWU99" s="18"/>
      <c r="TWV99" s="18"/>
      <c r="TWW99" s="18"/>
      <c r="TWX99" s="18"/>
      <c r="TWY99" s="18"/>
      <c r="TWZ99" s="18"/>
      <c r="TXA99" s="18"/>
      <c r="TXB99" s="18"/>
      <c r="TXC99" s="18"/>
      <c r="TXD99" s="18"/>
      <c r="TXE99" s="18"/>
      <c r="TXF99" s="18"/>
      <c r="TXG99" s="18"/>
      <c r="TXH99" s="18"/>
      <c r="TXI99" s="18"/>
      <c r="TXJ99" s="18"/>
      <c r="TXK99" s="18"/>
      <c r="TXL99" s="18"/>
      <c r="TXM99" s="18"/>
      <c r="TXN99" s="18"/>
      <c r="TXO99" s="18"/>
      <c r="TXP99" s="18"/>
      <c r="TXQ99" s="18"/>
      <c r="TXR99" s="18"/>
      <c r="TXS99" s="18"/>
      <c r="TXT99" s="18"/>
      <c r="TXU99" s="18"/>
      <c r="TXV99" s="18"/>
      <c r="TXW99" s="18"/>
      <c r="TXX99" s="18"/>
      <c r="TXY99" s="18"/>
      <c r="TXZ99" s="18"/>
      <c r="TYA99" s="18"/>
      <c r="TYB99" s="18"/>
      <c r="TYC99" s="18"/>
      <c r="TYD99" s="18"/>
      <c r="TYE99" s="18"/>
      <c r="TYF99" s="18"/>
      <c r="TYG99" s="18"/>
      <c r="TYH99" s="18"/>
      <c r="TYI99" s="18"/>
      <c r="TYJ99" s="18"/>
      <c r="TYK99" s="18"/>
      <c r="TYL99" s="18"/>
      <c r="TYM99" s="18"/>
      <c r="TYN99" s="18"/>
      <c r="TYO99" s="18"/>
      <c r="TYP99" s="18"/>
      <c r="TYQ99" s="18"/>
      <c r="TYR99" s="18"/>
      <c r="TYS99" s="18"/>
      <c r="TYT99" s="18"/>
      <c r="TYU99" s="18"/>
      <c r="TYV99" s="18"/>
      <c r="TYW99" s="18"/>
      <c r="TYX99" s="18"/>
      <c r="TYY99" s="18"/>
      <c r="TYZ99" s="18"/>
      <c r="TZA99" s="18"/>
      <c r="TZB99" s="18"/>
      <c r="TZC99" s="18"/>
      <c r="TZD99" s="18"/>
      <c r="TZE99" s="18"/>
      <c r="TZF99" s="18"/>
      <c r="TZG99" s="18"/>
      <c r="TZH99" s="18"/>
      <c r="TZI99" s="18"/>
      <c r="TZJ99" s="18"/>
      <c r="TZK99" s="18"/>
      <c r="TZL99" s="18"/>
      <c r="TZM99" s="18"/>
      <c r="TZN99" s="18"/>
      <c r="TZO99" s="18"/>
      <c r="TZP99" s="18"/>
      <c r="TZQ99" s="18"/>
      <c r="TZR99" s="18"/>
      <c r="TZS99" s="18"/>
      <c r="TZT99" s="18"/>
      <c r="TZU99" s="18"/>
      <c r="TZV99" s="18"/>
      <c r="TZW99" s="18"/>
      <c r="TZX99" s="18"/>
      <c r="TZY99" s="18"/>
      <c r="TZZ99" s="18"/>
      <c r="UAA99" s="18"/>
      <c r="UAB99" s="18"/>
      <c r="UAC99" s="18"/>
      <c r="UAD99" s="18"/>
      <c r="UAE99" s="18"/>
      <c r="UAF99" s="18"/>
      <c r="UAG99" s="18"/>
      <c r="UAH99" s="18"/>
      <c r="UAI99" s="18"/>
      <c r="UAJ99" s="18"/>
      <c r="UAK99" s="18"/>
      <c r="UAL99" s="18"/>
      <c r="UAM99" s="18"/>
      <c r="UAN99" s="18"/>
      <c r="UAO99" s="18"/>
      <c r="UAP99" s="18"/>
      <c r="UAQ99" s="18"/>
      <c r="UAR99" s="18"/>
      <c r="UAS99" s="18"/>
      <c r="UAT99" s="18"/>
      <c r="UAU99" s="18"/>
      <c r="UAV99" s="18"/>
      <c r="UAW99" s="18"/>
      <c r="UAX99" s="18"/>
      <c r="UAY99" s="18"/>
      <c r="UAZ99" s="18"/>
      <c r="UBA99" s="18"/>
      <c r="UBB99" s="18"/>
      <c r="UBC99" s="18"/>
      <c r="UBD99" s="18"/>
      <c r="UBE99" s="18"/>
      <c r="UBF99" s="18"/>
      <c r="UBG99" s="18"/>
      <c r="UBH99" s="18"/>
      <c r="UBI99" s="18"/>
      <c r="UBJ99" s="18"/>
      <c r="UBK99" s="18"/>
      <c r="UBL99" s="18"/>
      <c r="UBM99" s="18"/>
      <c r="UBN99" s="18"/>
      <c r="UBO99" s="18"/>
      <c r="UBP99" s="18"/>
      <c r="UBQ99" s="18"/>
      <c r="UBR99" s="18"/>
      <c r="UBS99" s="18"/>
      <c r="UBT99" s="18"/>
      <c r="UBU99" s="18"/>
      <c r="UBV99" s="18"/>
      <c r="UBW99" s="18"/>
      <c r="UBX99" s="18"/>
      <c r="UBY99" s="18"/>
      <c r="UBZ99" s="18"/>
      <c r="UCA99" s="18"/>
      <c r="UCB99" s="18"/>
      <c r="UCC99" s="18"/>
      <c r="UCD99" s="18"/>
      <c r="UCE99" s="18"/>
      <c r="UCF99" s="18"/>
      <c r="UCG99" s="18"/>
      <c r="UCH99" s="18"/>
      <c r="UCI99" s="18"/>
      <c r="UCJ99" s="18"/>
      <c r="UCK99" s="18"/>
      <c r="UCL99" s="18"/>
      <c r="UCM99" s="18"/>
      <c r="UCN99" s="18"/>
      <c r="UCO99" s="18"/>
      <c r="UCP99" s="18"/>
      <c r="UCQ99" s="18"/>
      <c r="UCR99" s="18"/>
      <c r="UCS99" s="18"/>
      <c r="UCT99" s="18"/>
      <c r="UCU99" s="18"/>
      <c r="UCV99" s="18"/>
      <c r="UCW99" s="18"/>
      <c r="UCX99" s="18"/>
      <c r="UCY99" s="18"/>
      <c r="UCZ99" s="18"/>
      <c r="UDA99" s="18"/>
      <c r="UDB99" s="18"/>
      <c r="UDC99" s="18"/>
      <c r="UDD99" s="18"/>
      <c r="UDE99" s="18"/>
      <c r="UDF99" s="18"/>
      <c r="UDG99" s="18"/>
      <c r="UDH99" s="18"/>
      <c r="UDI99" s="18"/>
      <c r="UDJ99" s="18"/>
      <c r="UDK99" s="18"/>
      <c r="UDL99" s="18"/>
      <c r="UDM99" s="18"/>
      <c r="UDN99" s="18"/>
      <c r="UDO99" s="18"/>
      <c r="UDP99" s="18"/>
      <c r="UDQ99" s="18"/>
      <c r="UDR99" s="18"/>
      <c r="UDS99" s="18"/>
      <c r="UDT99" s="18"/>
      <c r="UDU99" s="18"/>
      <c r="UDV99" s="18"/>
      <c r="UDW99" s="18"/>
      <c r="UDX99" s="18"/>
      <c r="UDY99" s="18"/>
      <c r="UDZ99" s="18"/>
      <c r="UEA99" s="18"/>
      <c r="UEB99" s="18"/>
      <c r="UEC99" s="18"/>
      <c r="UED99" s="18"/>
      <c r="UEE99" s="18"/>
      <c r="UEF99" s="18"/>
      <c r="UEG99" s="18"/>
      <c r="UEH99" s="18"/>
      <c r="UEI99" s="18"/>
      <c r="UEJ99" s="18"/>
      <c r="UEK99" s="18"/>
      <c r="UEL99" s="18"/>
      <c r="UEM99" s="18"/>
      <c r="UEN99" s="18"/>
      <c r="UEO99" s="18"/>
      <c r="UEP99" s="18"/>
      <c r="UEQ99" s="18"/>
      <c r="UER99" s="18"/>
      <c r="UES99" s="18"/>
      <c r="UET99" s="18"/>
      <c r="UEU99" s="18"/>
      <c r="UEV99" s="18"/>
      <c r="UEW99" s="18"/>
      <c r="UEX99" s="18"/>
      <c r="UEY99" s="18"/>
      <c r="UEZ99" s="18"/>
      <c r="UFA99" s="18"/>
      <c r="UFB99" s="18"/>
      <c r="UFC99" s="18"/>
      <c r="UFD99" s="18"/>
      <c r="UFE99" s="18"/>
      <c r="UFF99" s="18"/>
      <c r="UFG99" s="18"/>
      <c r="UFH99" s="18"/>
      <c r="UFI99" s="18"/>
      <c r="UFJ99" s="18"/>
      <c r="UFK99" s="18"/>
      <c r="UFL99" s="18"/>
      <c r="UFM99" s="18"/>
      <c r="UFN99" s="18"/>
      <c r="UFO99" s="18"/>
      <c r="UFP99" s="18"/>
      <c r="UFQ99" s="18"/>
      <c r="UFR99" s="18"/>
      <c r="UFS99" s="18"/>
      <c r="UFT99" s="18"/>
      <c r="UFU99" s="18"/>
      <c r="UFV99" s="18"/>
      <c r="UFW99" s="18"/>
      <c r="UFX99" s="18"/>
      <c r="UFY99" s="18"/>
      <c r="UFZ99" s="18"/>
      <c r="UGA99" s="18"/>
      <c r="UGB99" s="18"/>
      <c r="UGC99" s="18"/>
      <c r="UGD99" s="18"/>
      <c r="UGE99" s="18"/>
      <c r="UGF99" s="18"/>
      <c r="UGG99" s="18"/>
      <c r="UGH99" s="18"/>
      <c r="UGI99" s="18"/>
      <c r="UGJ99" s="18"/>
      <c r="UGK99" s="18"/>
      <c r="UGL99" s="18"/>
      <c r="UGM99" s="18"/>
      <c r="UGN99" s="18"/>
      <c r="UGO99" s="18"/>
      <c r="UGP99" s="18"/>
      <c r="UGQ99" s="18"/>
      <c r="UGR99" s="18"/>
      <c r="UGS99" s="18"/>
      <c r="UGT99" s="18"/>
      <c r="UGU99" s="18"/>
      <c r="UGV99" s="18"/>
      <c r="UGW99" s="18"/>
      <c r="UGX99" s="18"/>
      <c r="UGY99" s="18"/>
      <c r="UGZ99" s="18"/>
      <c r="UHA99" s="18"/>
      <c r="UHB99" s="18"/>
      <c r="UHC99" s="18"/>
      <c r="UHD99" s="18"/>
      <c r="UHE99" s="18"/>
      <c r="UHF99" s="18"/>
      <c r="UHG99" s="18"/>
      <c r="UHH99" s="18"/>
      <c r="UHI99" s="18"/>
      <c r="UHJ99" s="18"/>
      <c r="UHK99" s="18"/>
      <c r="UHL99" s="18"/>
      <c r="UHM99" s="18"/>
      <c r="UHN99" s="18"/>
      <c r="UHO99" s="18"/>
      <c r="UHP99" s="18"/>
      <c r="UHQ99" s="18"/>
      <c r="UHR99" s="18"/>
      <c r="UHS99" s="18"/>
      <c r="UHT99" s="18"/>
      <c r="UHU99" s="18"/>
      <c r="UHV99" s="18"/>
      <c r="UHW99" s="18"/>
      <c r="UHX99" s="18"/>
      <c r="UHY99" s="18"/>
      <c r="UHZ99" s="18"/>
      <c r="UIA99" s="18"/>
      <c r="UIB99" s="18"/>
      <c r="UIC99" s="18"/>
      <c r="UID99" s="18"/>
      <c r="UIE99" s="18"/>
      <c r="UIF99" s="18"/>
      <c r="UIG99" s="18"/>
      <c r="UIH99" s="18"/>
      <c r="UII99" s="18"/>
      <c r="UIJ99" s="18"/>
      <c r="UIK99" s="18"/>
      <c r="UIL99" s="18"/>
      <c r="UIM99" s="18"/>
      <c r="UIN99" s="18"/>
      <c r="UIO99" s="18"/>
      <c r="UIP99" s="18"/>
      <c r="UIQ99" s="18"/>
      <c r="UIR99" s="18"/>
      <c r="UIS99" s="18"/>
      <c r="UIT99" s="18"/>
      <c r="UIU99" s="18"/>
      <c r="UIV99" s="18"/>
      <c r="UIW99" s="18"/>
      <c r="UIX99" s="18"/>
      <c r="UIY99" s="18"/>
      <c r="UIZ99" s="18"/>
      <c r="UJA99" s="18"/>
      <c r="UJB99" s="18"/>
      <c r="UJC99" s="18"/>
      <c r="UJD99" s="18"/>
      <c r="UJE99" s="18"/>
      <c r="UJF99" s="18"/>
      <c r="UJG99" s="18"/>
      <c r="UJH99" s="18"/>
      <c r="UJI99" s="18"/>
      <c r="UJJ99" s="18"/>
      <c r="UJK99" s="18"/>
      <c r="UJL99" s="18"/>
      <c r="UJM99" s="18"/>
      <c r="UJN99" s="18"/>
      <c r="UJO99" s="18"/>
      <c r="UJP99" s="18"/>
      <c r="UJQ99" s="18"/>
      <c r="UJR99" s="18"/>
      <c r="UJS99" s="18"/>
      <c r="UJT99" s="18"/>
      <c r="UJU99" s="18"/>
      <c r="UJV99" s="18"/>
      <c r="UJW99" s="18"/>
      <c r="UJX99" s="18"/>
      <c r="UJY99" s="18"/>
      <c r="UJZ99" s="18"/>
      <c r="UKA99" s="18"/>
      <c r="UKB99" s="18"/>
      <c r="UKC99" s="18"/>
      <c r="UKD99" s="18"/>
      <c r="UKE99" s="18"/>
      <c r="UKF99" s="18"/>
      <c r="UKG99" s="18"/>
      <c r="UKH99" s="18"/>
      <c r="UKI99" s="18"/>
      <c r="UKJ99" s="18"/>
      <c r="UKK99" s="18"/>
      <c r="UKL99" s="18"/>
      <c r="UKM99" s="18"/>
      <c r="UKN99" s="18"/>
      <c r="UKO99" s="18"/>
      <c r="UKP99" s="18"/>
      <c r="UKQ99" s="18"/>
      <c r="UKR99" s="18"/>
      <c r="UKS99" s="18"/>
      <c r="UKT99" s="18"/>
      <c r="UKU99" s="18"/>
      <c r="UKV99" s="18"/>
      <c r="UKW99" s="18"/>
      <c r="UKX99" s="18"/>
      <c r="UKY99" s="18"/>
      <c r="UKZ99" s="18"/>
      <c r="ULA99" s="18"/>
      <c r="ULB99" s="18"/>
      <c r="ULC99" s="18"/>
      <c r="ULD99" s="18"/>
      <c r="ULE99" s="18"/>
      <c r="ULF99" s="18"/>
      <c r="ULG99" s="18"/>
      <c r="ULH99" s="18"/>
      <c r="ULI99" s="18"/>
      <c r="ULJ99" s="18"/>
      <c r="ULK99" s="18"/>
      <c r="ULL99" s="18"/>
      <c r="ULM99" s="18"/>
      <c r="ULN99" s="18"/>
      <c r="ULO99" s="18"/>
      <c r="ULP99" s="18"/>
      <c r="ULQ99" s="18"/>
      <c r="ULR99" s="18"/>
      <c r="ULS99" s="18"/>
      <c r="ULT99" s="18"/>
      <c r="ULU99" s="18"/>
      <c r="ULV99" s="18"/>
      <c r="ULW99" s="18"/>
      <c r="ULX99" s="18"/>
      <c r="ULY99" s="18"/>
      <c r="ULZ99" s="18"/>
      <c r="UMA99" s="18"/>
      <c r="UMB99" s="18"/>
      <c r="UMC99" s="18"/>
      <c r="UMD99" s="18"/>
      <c r="UME99" s="18"/>
      <c r="UMF99" s="18"/>
      <c r="UMG99" s="18"/>
      <c r="UMH99" s="18"/>
      <c r="UMI99" s="18"/>
      <c r="UMJ99" s="18"/>
      <c r="UMK99" s="18"/>
      <c r="UML99" s="18"/>
      <c r="UMM99" s="18"/>
      <c r="UMN99" s="18"/>
      <c r="UMO99" s="18"/>
      <c r="UMP99" s="18"/>
      <c r="UMQ99" s="18"/>
      <c r="UMR99" s="18"/>
      <c r="UMS99" s="18"/>
      <c r="UMT99" s="18"/>
      <c r="UMU99" s="18"/>
      <c r="UMV99" s="18"/>
      <c r="UMW99" s="18"/>
      <c r="UMX99" s="18"/>
      <c r="UMY99" s="18"/>
      <c r="UMZ99" s="18"/>
      <c r="UNA99" s="18"/>
      <c r="UNB99" s="18"/>
      <c r="UNC99" s="18"/>
      <c r="UND99" s="18"/>
      <c r="UNE99" s="18"/>
      <c r="UNF99" s="18"/>
      <c r="UNG99" s="18"/>
      <c r="UNH99" s="18"/>
      <c r="UNI99" s="18"/>
      <c r="UNJ99" s="18"/>
      <c r="UNK99" s="18"/>
      <c r="UNL99" s="18"/>
      <c r="UNM99" s="18"/>
      <c r="UNN99" s="18"/>
      <c r="UNO99" s="18"/>
      <c r="UNP99" s="18"/>
      <c r="UNQ99" s="18"/>
      <c r="UNR99" s="18"/>
      <c r="UNS99" s="18"/>
      <c r="UNT99" s="18"/>
      <c r="UNU99" s="18"/>
      <c r="UNV99" s="18"/>
      <c r="UNW99" s="18"/>
      <c r="UNX99" s="18"/>
      <c r="UNY99" s="18"/>
      <c r="UNZ99" s="18"/>
      <c r="UOA99" s="18"/>
      <c r="UOB99" s="18"/>
      <c r="UOC99" s="18"/>
      <c r="UOD99" s="18"/>
      <c r="UOE99" s="18"/>
      <c r="UOF99" s="18"/>
      <c r="UOG99" s="18"/>
      <c r="UOH99" s="18"/>
      <c r="UOI99" s="18"/>
      <c r="UOJ99" s="18"/>
      <c r="UOK99" s="18"/>
      <c r="UOL99" s="18"/>
      <c r="UOM99" s="18"/>
      <c r="UON99" s="18"/>
      <c r="UOO99" s="18"/>
      <c r="UOP99" s="18"/>
      <c r="UOQ99" s="18"/>
      <c r="UOR99" s="18"/>
      <c r="UOS99" s="18"/>
      <c r="UOT99" s="18"/>
      <c r="UOU99" s="18"/>
      <c r="UOV99" s="18"/>
      <c r="UOW99" s="18"/>
      <c r="UOX99" s="18"/>
      <c r="UOY99" s="18"/>
      <c r="UOZ99" s="18"/>
      <c r="UPA99" s="18"/>
      <c r="UPB99" s="18"/>
      <c r="UPC99" s="18"/>
      <c r="UPD99" s="18"/>
      <c r="UPE99" s="18"/>
      <c r="UPF99" s="18"/>
      <c r="UPG99" s="18"/>
      <c r="UPH99" s="18"/>
      <c r="UPI99" s="18"/>
      <c r="UPJ99" s="18"/>
      <c r="UPK99" s="18"/>
      <c r="UPL99" s="18"/>
      <c r="UPM99" s="18"/>
      <c r="UPN99" s="18"/>
      <c r="UPO99" s="18"/>
      <c r="UPP99" s="18"/>
      <c r="UPQ99" s="18"/>
      <c r="UPR99" s="18"/>
      <c r="UPS99" s="18"/>
      <c r="UPT99" s="18"/>
      <c r="UPU99" s="18"/>
      <c r="UPV99" s="18"/>
      <c r="UPW99" s="18"/>
      <c r="UPX99" s="18"/>
      <c r="UPY99" s="18"/>
      <c r="UPZ99" s="18"/>
      <c r="UQA99" s="18"/>
      <c r="UQB99" s="18"/>
      <c r="UQC99" s="18"/>
      <c r="UQD99" s="18"/>
      <c r="UQE99" s="18"/>
      <c r="UQF99" s="18"/>
      <c r="UQG99" s="18"/>
      <c r="UQH99" s="18"/>
      <c r="UQI99" s="18"/>
      <c r="UQJ99" s="18"/>
      <c r="UQK99" s="18"/>
      <c r="UQL99" s="18"/>
      <c r="UQM99" s="18"/>
      <c r="UQN99" s="18"/>
      <c r="UQO99" s="18"/>
      <c r="UQP99" s="18"/>
      <c r="UQQ99" s="18"/>
      <c r="UQR99" s="18"/>
      <c r="UQS99" s="18"/>
      <c r="UQT99" s="18"/>
      <c r="UQU99" s="18"/>
      <c r="UQV99" s="18"/>
      <c r="UQW99" s="18"/>
      <c r="UQX99" s="18"/>
      <c r="UQY99" s="18"/>
      <c r="UQZ99" s="18"/>
      <c r="URA99" s="18"/>
      <c r="URB99" s="18"/>
      <c r="URC99" s="18"/>
      <c r="URD99" s="18"/>
      <c r="URE99" s="18"/>
      <c r="URF99" s="18"/>
      <c r="URG99" s="18"/>
      <c r="URH99" s="18"/>
      <c r="URI99" s="18"/>
      <c r="URJ99" s="18"/>
      <c r="URK99" s="18"/>
      <c r="URL99" s="18"/>
      <c r="URM99" s="18"/>
      <c r="URN99" s="18"/>
      <c r="URO99" s="18"/>
      <c r="URP99" s="18"/>
      <c r="URQ99" s="18"/>
      <c r="URR99" s="18"/>
      <c r="URS99" s="18"/>
      <c r="URT99" s="18"/>
      <c r="URU99" s="18"/>
      <c r="URV99" s="18"/>
      <c r="URW99" s="18"/>
      <c r="URX99" s="18"/>
      <c r="URY99" s="18"/>
      <c r="URZ99" s="18"/>
      <c r="USA99" s="18"/>
      <c r="USB99" s="18"/>
      <c r="USC99" s="18"/>
      <c r="USD99" s="18"/>
      <c r="USE99" s="18"/>
      <c r="USF99" s="18"/>
      <c r="USG99" s="18"/>
      <c r="USH99" s="18"/>
      <c r="USI99" s="18"/>
      <c r="USJ99" s="18"/>
      <c r="USK99" s="18"/>
      <c r="USL99" s="18"/>
      <c r="USM99" s="18"/>
      <c r="USN99" s="18"/>
      <c r="USO99" s="18"/>
      <c r="USP99" s="18"/>
      <c r="USQ99" s="18"/>
      <c r="USR99" s="18"/>
      <c r="USS99" s="18"/>
      <c r="UST99" s="18"/>
      <c r="USU99" s="18"/>
      <c r="USV99" s="18"/>
      <c r="USW99" s="18"/>
      <c r="USX99" s="18"/>
      <c r="USY99" s="18"/>
      <c r="USZ99" s="18"/>
      <c r="UTA99" s="18"/>
      <c r="UTB99" s="18"/>
      <c r="UTC99" s="18"/>
      <c r="UTD99" s="18"/>
      <c r="UTE99" s="18"/>
      <c r="UTF99" s="18"/>
      <c r="UTG99" s="18"/>
      <c r="UTH99" s="18"/>
      <c r="UTI99" s="18"/>
      <c r="UTJ99" s="18"/>
      <c r="UTK99" s="18"/>
      <c r="UTL99" s="18"/>
      <c r="UTM99" s="18"/>
      <c r="UTN99" s="18"/>
      <c r="UTO99" s="18"/>
      <c r="UTP99" s="18"/>
      <c r="UTQ99" s="18"/>
      <c r="UTR99" s="18"/>
      <c r="UTS99" s="18"/>
      <c r="UTT99" s="18"/>
      <c r="UTU99" s="18"/>
      <c r="UTV99" s="18"/>
      <c r="UTW99" s="18"/>
      <c r="UTX99" s="18"/>
      <c r="UTY99" s="18"/>
      <c r="UTZ99" s="18"/>
      <c r="UUA99" s="18"/>
      <c r="UUB99" s="18"/>
      <c r="UUC99" s="18"/>
      <c r="UUD99" s="18"/>
      <c r="UUE99" s="18"/>
      <c r="UUF99" s="18"/>
      <c r="UUG99" s="18"/>
      <c r="UUH99" s="18"/>
      <c r="UUI99" s="18"/>
      <c r="UUJ99" s="18"/>
      <c r="UUK99" s="18"/>
      <c r="UUL99" s="18"/>
      <c r="UUM99" s="18"/>
      <c r="UUN99" s="18"/>
      <c r="UUO99" s="18"/>
      <c r="UUP99" s="18"/>
      <c r="UUQ99" s="18"/>
      <c r="UUR99" s="18"/>
      <c r="UUS99" s="18"/>
      <c r="UUT99" s="18"/>
      <c r="UUU99" s="18"/>
      <c r="UUV99" s="18"/>
      <c r="UUW99" s="18"/>
      <c r="UUX99" s="18"/>
      <c r="UUY99" s="18"/>
      <c r="UUZ99" s="18"/>
      <c r="UVA99" s="18"/>
      <c r="UVB99" s="18"/>
      <c r="UVC99" s="18"/>
      <c r="UVD99" s="18"/>
      <c r="UVE99" s="18"/>
      <c r="UVF99" s="18"/>
      <c r="UVG99" s="18"/>
      <c r="UVH99" s="18"/>
      <c r="UVI99" s="18"/>
      <c r="UVJ99" s="18"/>
      <c r="UVK99" s="18"/>
      <c r="UVL99" s="18"/>
      <c r="UVM99" s="18"/>
      <c r="UVN99" s="18"/>
      <c r="UVO99" s="18"/>
      <c r="UVP99" s="18"/>
      <c r="UVQ99" s="18"/>
      <c r="UVR99" s="18"/>
      <c r="UVS99" s="18"/>
      <c r="UVT99" s="18"/>
      <c r="UVU99" s="18"/>
      <c r="UVV99" s="18"/>
      <c r="UVW99" s="18"/>
      <c r="UVX99" s="18"/>
      <c r="UVY99" s="18"/>
      <c r="UVZ99" s="18"/>
      <c r="UWA99" s="18"/>
      <c r="UWB99" s="18"/>
      <c r="UWC99" s="18"/>
      <c r="UWD99" s="18"/>
      <c r="UWE99" s="18"/>
      <c r="UWF99" s="18"/>
      <c r="UWG99" s="18"/>
      <c r="UWH99" s="18"/>
      <c r="UWI99" s="18"/>
      <c r="UWJ99" s="18"/>
      <c r="UWK99" s="18"/>
      <c r="UWL99" s="18"/>
      <c r="UWM99" s="18"/>
      <c r="UWN99" s="18"/>
      <c r="UWO99" s="18"/>
      <c r="UWP99" s="18"/>
      <c r="UWQ99" s="18"/>
      <c r="UWR99" s="18"/>
      <c r="UWS99" s="18"/>
      <c r="UWT99" s="18"/>
      <c r="UWU99" s="18"/>
      <c r="UWV99" s="18"/>
      <c r="UWW99" s="18"/>
      <c r="UWX99" s="18"/>
      <c r="UWY99" s="18"/>
      <c r="UWZ99" s="18"/>
      <c r="UXA99" s="18"/>
      <c r="UXB99" s="18"/>
      <c r="UXC99" s="18"/>
      <c r="UXD99" s="18"/>
      <c r="UXE99" s="18"/>
      <c r="UXF99" s="18"/>
      <c r="UXG99" s="18"/>
      <c r="UXH99" s="18"/>
      <c r="UXI99" s="18"/>
      <c r="UXJ99" s="18"/>
      <c r="UXK99" s="18"/>
      <c r="UXL99" s="18"/>
      <c r="UXM99" s="18"/>
      <c r="UXN99" s="18"/>
      <c r="UXO99" s="18"/>
      <c r="UXP99" s="18"/>
      <c r="UXQ99" s="18"/>
      <c r="UXR99" s="18"/>
      <c r="UXS99" s="18"/>
      <c r="UXT99" s="18"/>
      <c r="UXU99" s="18"/>
      <c r="UXV99" s="18"/>
      <c r="UXW99" s="18"/>
      <c r="UXX99" s="18"/>
      <c r="UXY99" s="18"/>
      <c r="UXZ99" s="18"/>
      <c r="UYA99" s="18"/>
      <c r="UYB99" s="18"/>
      <c r="UYC99" s="18"/>
      <c r="UYD99" s="18"/>
      <c r="UYE99" s="18"/>
      <c r="UYF99" s="18"/>
      <c r="UYG99" s="18"/>
      <c r="UYH99" s="18"/>
      <c r="UYI99" s="18"/>
      <c r="UYJ99" s="18"/>
      <c r="UYK99" s="18"/>
      <c r="UYL99" s="18"/>
      <c r="UYM99" s="18"/>
      <c r="UYN99" s="18"/>
      <c r="UYO99" s="18"/>
      <c r="UYP99" s="18"/>
      <c r="UYQ99" s="18"/>
      <c r="UYR99" s="18"/>
      <c r="UYS99" s="18"/>
      <c r="UYT99" s="18"/>
      <c r="UYU99" s="18"/>
      <c r="UYV99" s="18"/>
      <c r="UYW99" s="18"/>
      <c r="UYX99" s="18"/>
      <c r="UYY99" s="18"/>
      <c r="UYZ99" s="18"/>
      <c r="UZA99" s="18"/>
      <c r="UZB99" s="18"/>
      <c r="UZC99" s="18"/>
      <c r="UZD99" s="18"/>
      <c r="UZE99" s="18"/>
      <c r="UZF99" s="18"/>
      <c r="UZG99" s="18"/>
      <c r="UZH99" s="18"/>
      <c r="UZI99" s="18"/>
      <c r="UZJ99" s="18"/>
      <c r="UZK99" s="18"/>
      <c r="UZL99" s="18"/>
      <c r="UZM99" s="18"/>
      <c r="UZN99" s="18"/>
      <c r="UZO99" s="18"/>
      <c r="UZP99" s="18"/>
      <c r="UZQ99" s="18"/>
      <c r="UZR99" s="18"/>
      <c r="UZS99" s="18"/>
      <c r="UZT99" s="18"/>
      <c r="UZU99" s="18"/>
      <c r="UZV99" s="18"/>
      <c r="UZW99" s="18"/>
      <c r="UZX99" s="18"/>
      <c r="UZY99" s="18"/>
      <c r="UZZ99" s="18"/>
      <c r="VAA99" s="18"/>
      <c r="VAB99" s="18"/>
      <c r="VAC99" s="18"/>
      <c r="VAD99" s="18"/>
      <c r="VAE99" s="18"/>
      <c r="VAF99" s="18"/>
      <c r="VAG99" s="18"/>
      <c r="VAH99" s="18"/>
      <c r="VAI99" s="18"/>
      <c r="VAJ99" s="18"/>
      <c r="VAK99" s="18"/>
      <c r="VAL99" s="18"/>
      <c r="VAM99" s="18"/>
      <c r="VAN99" s="18"/>
      <c r="VAO99" s="18"/>
      <c r="VAP99" s="18"/>
      <c r="VAQ99" s="18"/>
      <c r="VAR99" s="18"/>
      <c r="VAS99" s="18"/>
      <c r="VAT99" s="18"/>
      <c r="VAU99" s="18"/>
      <c r="VAV99" s="18"/>
      <c r="VAW99" s="18"/>
      <c r="VAX99" s="18"/>
      <c r="VAY99" s="18"/>
      <c r="VAZ99" s="18"/>
      <c r="VBA99" s="18"/>
      <c r="VBB99" s="18"/>
      <c r="VBC99" s="18"/>
      <c r="VBD99" s="18"/>
      <c r="VBE99" s="18"/>
      <c r="VBF99" s="18"/>
      <c r="VBG99" s="18"/>
      <c r="VBH99" s="18"/>
      <c r="VBI99" s="18"/>
      <c r="VBJ99" s="18"/>
      <c r="VBK99" s="18"/>
      <c r="VBL99" s="18"/>
      <c r="VBM99" s="18"/>
      <c r="VBN99" s="18"/>
      <c r="VBO99" s="18"/>
      <c r="VBP99" s="18"/>
      <c r="VBQ99" s="18"/>
      <c r="VBR99" s="18"/>
      <c r="VBS99" s="18"/>
      <c r="VBT99" s="18"/>
      <c r="VBU99" s="18"/>
      <c r="VBV99" s="18"/>
      <c r="VBW99" s="18"/>
      <c r="VBX99" s="18"/>
      <c r="VBY99" s="18"/>
      <c r="VBZ99" s="18"/>
      <c r="VCA99" s="18"/>
      <c r="VCB99" s="18"/>
      <c r="VCC99" s="18"/>
      <c r="VCD99" s="18"/>
      <c r="VCE99" s="18"/>
      <c r="VCF99" s="18"/>
      <c r="VCG99" s="18"/>
      <c r="VCH99" s="18"/>
      <c r="VCI99" s="18"/>
      <c r="VCJ99" s="18"/>
      <c r="VCK99" s="18"/>
      <c r="VCL99" s="18"/>
      <c r="VCM99" s="18"/>
      <c r="VCN99" s="18"/>
      <c r="VCO99" s="18"/>
      <c r="VCP99" s="18"/>
      <c r="VCQ99" s="18"/>
      <c r="VCR99" s="18"/>
      <c r="VCS99" s="18"/>
      <c r="VCT99" s="18"/>
      <c r="VCU99" s="18"/>
      <c r="VCV99" s="18"/>
      <c r="VCW99" s="18"/>
      <c r="VCX99" s="18"/>
      <c r="VCY99" s="18"/>
      <c r="VCZ99" s="18"/>
      <c r="VDA99" s="18"/>
      <c r="VDB99" s="18"/>
      <c r="VDC99" s="18"/>
      <c r="VDD99" s="18"/>
      <c r="VDE99" s="18"/>
      <c r="VDF99" s="18"/>
      <c r="VDG99" s="18"/>
      <c r="VDH99" s="18"/>
      <c r="VDI99" s="18"/>
      <c r="VDJ99" s="18"/>
      <c r="VDK99" s="18"/>
      <c r="VDL99" s="18"/>
      <c r="VDM99" s="18"/>
      <c r="VDN99" s="18"/>
      <c r="VDO99" s="18"/>
      <c r="VDP99" s="18"/>
      <c r="VDQ99" s="18"/>
      <c r="VDR99" s="18"/>
      <c r="VDS99" s="18"/>
      <c r="VDT99" s="18"/>
      <c r="VDU99" s="18"/>
      <c r="VDV99" s="18"/>
      <c r="VDW99" s="18"/>
      <c r="VDX99" s="18"/>
      <c r="VDY99" s="18"/>
      <c r="VDZ99" s="18"/>
      <c r="VEA99" s="18"/>
      <c r="VEB99" s="18"/>
      <c r="VEC99" s="18"/>
      <c r="VED99" s="18"/>
      <c r="VEE99" s="18"/>
      <c r="VEF99" s="18"/>
      <c r="VEG99" s="18"/>
      <c r="VEH99" s="18"/>
      <c r="VEI99" s="18"/>
      <c r="VEJ99" s="18"/>
      <c r="VEK99" s="18"/>
      <c r="VEL99" s="18"/>
      <c r="VEM99" s="18"/>
      <c r="VEN99" s="18"/>
      <c r="VEO99" s="18"/>
      <c r="VEP99" s="18"/>
      <c r="VEQ99" s="18"/>
      <c r="VER99" s="18"/>
      <c r="VES99" s="18"/>
      <c r="VET99" s="18"/>
      <c r="VEU99" s="18"/>
      <c r="VEV99" s="18"/>
      <c r="VEW99" s="18"/>
      <c r="VEX99" s="18"/>
      <c r="VEY99" s="18"/>
      <c r="VEZ99" s="18"/>
      <c r="VFA99" s="18"/>
      <c r="VFB99" s="18"/>
      <c r="VFC99" s="18"/>
      <c r="VFD99" s="18"/>
      <c r="VFE99" s="18"/>
      <c r="VFF99" s="18"/>
      <c r="VFG99" s="18"/>
      <c r="VFH99" s="18"/>
      <c r="VFI99" s="18"/>
      <c r="VFJ99" s="18"/>
      <c r="VFK99" s="18"/>
      <c r="VFL99" s="18"/>
      <c r="VFM99" s="18"/>
      <c r="VFN99" s="18"/>
      <c r="VFO99" s="18"/>
      <c r="VFP99" s="18"/>
      <c r="VFQ99" s="18"/>
      <c r="VFR99" s="18"/>
      <c r="VFS99" s="18"/>
      <c r="VFT99" s="18"/>
      <c r="VFU99" s="18"/>
      <c r="VFV99" s="18"/>
      <c r="VFW99" s="18"/>
      <c r="VFX99" s="18"/>
      <c r="VFY99" s="18"/>
      <c r="VFZ99" s="18"/>
      <c r="VGA99" s="18"/>
      <c r="VGB99" s="18"/>
      <c r="VGC99" s="18"/>
      <c r="VGD99" s="18"/>
      <c r="VGE99" s="18"/>
      <c r="VGF99" s="18"/>
      <c r="VGG99" s="18"/>
      <c r="VGH99" s="18"/>
      <c r="VGI99" s="18"/>
      <c r="VGJ99" s="18"/>
      <c r="VGK99" s="18"/>
      <c r="VGL99" s="18"/>
      <c r="VGM99" s="18"/>
      <c r="VGN99" s="18"/>
      <c r="VGO99" s="18"/>
      <c r="VGP99" s="18"/>
      <c r="VGQ99" s="18"/>
      <c r="VGR99" s="18"/>
      <c r="VGS99" s="18"/>
      <c r="VGT99" s="18"/>
      <c r="VGU99" s="18"/>
      <c r="VGV99" s="18"/>
      <c r="VGW99" s="18"/>
      <c r="VGX99" s="18"/>
      <c r="VGY99" s="18"/>
      <c r="VGZ99" s="18"/>
      <c r="VHA99" s="18"/>
      <c r="VHB99" s="18"/>
      <c r="VHC99" s="18"/>
      <c r="VHD99" s="18"/>
      <c r="VHE99" s="18"/>
      <c r="VHF99" s="18"/>
      <c r="VHG99" s="18"/>
      <c r="VHH99" s="18"/>
      <c r="VHI99" s="18"/>
      <c r="VHJ99" s="18"/>
      <c r="VHK99" s="18"/>
      <c r="VHL99" s="18"/>
      <c r="VHM99" s="18"/>
      <c r="VHN99" s="18"/>
      <c r="VHO99" s="18"/>
      <c r="VHP99" s="18"/>
      <c r="VHQ99" s="18"/>
      <c r="VHR99" s="18"/>
      <c r="VHS99" s="18"/>
      <c r="VHT99" s="18"/>
      <c r="VHU99" s="18"/>
      <c r="VHV99" s="18"/>
      <c r="VHW99" s="18"/>
      <c r="VHX99" s="18"/>
      <c r="VHY99" s="18"/>
      <c r="VHZ99" s="18"/>
      <c r="VIA99" s="18"/>
      <c r="VIB99" s="18"/>
      <c r="VIC99" s="18"/>
      <c r="VID99" s="18"/>
      <c r="VIE99" s="18"/>
      <c r="VIF99" s="18"/>
      <c r="VIG99" s="18"/>
      <c r="VIH99" s="18"/>
      <c r="VII99" s="18"/>
      <c r="VIJ99" s="18"/>
      <c r="VIK99" s="18"/>
      <c r="VIL99" s="18"/>
      <c r="VIM99" s="18"/>
      <c r="VIN99" s="18"/>
      <c r="VIO99" s="18"/>
      <c r="VIP99" s="18"/>
      <c r="VIQ99" s="18"/>
      <c r="VIR99" s="18"/>
      <c r="VIS99" s="18"/>
      <c r="VIT99" s="18"/>
      <c r="VIU99" s="18"/>
      <c r="VIV99" s="18"/>
      <c r="VIW99" s="18"/>
      <c r="VIX99" s="18"/>
      <c r="VIY99" s="18"/>
      <c r="VIZ99" s="18"/>
      <c r="VJA99" s="18"/>
      <c r="VJB99" s="18"/>
      <c r="VJC99" s="18"/>
      <c r="VJD99" s="18"/>
      <c r="VJE99" s="18"/>
      <c r="VJF99" s="18"/>
      <c r="VJG99" s="18"/>
      <c r="VJH99" s="18"/>
      <c r="VJI99" s="18"/>
      <c r="VJJ99" s="18"/>
      <c r="VJK99" s="18"/>
      <c r="VJL99" s="18"/>
      <c r="VJM99" s="18"/>
      <c r="VJN99" s="18"/>
      <c r="VJO99" s="18"/>
      <c r="VJP99" s="18"/>
      <c r="VJQ99" s="18"/>
      <c r="VJR99" s="18"/>
      <c r="VJS99" s="18"/>
      <c r="VJT99" s="18"/>
      <c r="VJU99" s="18"/>
      <c r="VJV99" s="18"/>
      <c r="VJW99" s="18"/>
      <c r="VJX99" s="18"/>
      <c r="VJY99" s="18"/>
      <c r="VJZ99" s="18"/>
      <c r="VKA99" s="18"/>
      <c r="VKB99" s="18"/>
      <c r="VKC99" s="18"/>
      <c r="VKD99" s="18"/>
      <c r="VKE99" s="18"/>
      <c r="VKF99" s="18"/>
      <c r="VKG99" s="18"/>
      <c r="VKH99" s="18"/>
      <c r="VKI99" s="18"/>
      <c r="VKJ99" s="18"/>
      <c r="VKK99" s="18"/>
      <c r="VKL99" s="18"/>
      <c r="VKM99" s="18"/>
      <c r="VKN99" s="18"/>
      <c r="VKO99" s="18"/>
      <c r="VKP99" s="18"/>
      <c r="VKQ99" s="18"/>
      <c r="VKR99" s="18"/>
      <c r="VKS99" s="18"/>
      <c r="VKT99" s="18"/>
      <c r="VKU99" s="18"/>
      <c r="VKV99" s="18"/>
      <c r="VKW99" s="18"/>
      <c r="VKX99" s="18"/>
      <c r="VKY99" s="18"/>
      <c r="VKZ99" s="18"/>
      <c r="VLA99" s="18"/>
      <c r="VLB99" s="18"/>
      <c r="VLC99" s="18"/>
      <c r="VLD99" s="18"/>
      <c r="VLE99" s="18"/>
      <c r="VLF99" s="18"/>
      <c r="VLG99" s="18"/>
      <c r="VLH99" s="18"/>
      <c r="VLI99" s="18"/>
      <c r="VLJ99" s="18"/>
      <c r="VLK99" s="18"/>
      <c r="VLL99" s="18"/>
      <c r="VLM99" s="18"/>
      <c r="VLN99" s="18"/>
      <c r="VLO99" s="18"/>
      <c r="VLP99" s="18"/>
      <c r="VLQ99" s="18"/>
      <c r="VLR99" s="18"/>
      <c r="VLS99" s="18"/>
      <c r="VLT99" s="18"/>
      <c r="VLU99" s="18"/>
      <c r="VLV99" s="18"/>
      <c r="VLW99" s="18"/>
      <c r="VLX99" s="18"/>
      <c r="VLY99" s="18"/>
      <c r="VLZ99" s="18"/>
      <c r="VMA99" s="18"/>
      <c r="VMB99" s="18"/>
      <c r="VMC99" s="18"/>
      <c r="VMD99" s="18"/>
      <c r="VME99" s="18"/>
      <c r="VMF99" s="18"/>
      <c r="VMG99" s="18"/>
      <c r="VMH99" s="18"/>
      <c r="VMI99" s="18"/>
      <c r="VMJ99" s="18"/>
      <c r="VMK99" s="18"/>
      <c r="VML99" s="18"/>
      <c r="VMM99" s="18"/>
      <c r="VMN99" s="18"/>
      <c r="VMO99" s="18"/>
      <c r="VMP99" s="18"/>
      <c r="VMQ99" s="18"/>
      <c r="VMR99" s="18"/>
      <c r="VMS99" s="18"/>
      <c r="VMT99" s="18"/>
      <c r="VMU99" s="18"/>
      <c r="VMV99" s="18"/>
      <c r="VMW99" s="18"/>
      <c r="VMX99" s="18"/>
      <c r="VMY99" s="18"/>
      <c r="VMZ99" s="18"/>
      <c r="VNA99" s="18"/>
      <c r="VNB99" s="18"/>
      <c r="VNC99" s="18"/>
      <c r="VND99" s="18"/>
      <c r="VNE99" s="18"/>
      <c r="VNF99" s="18"/>
      <c r="VNG99" s="18"/>
      <c r="VNH99" s="18"/>
      <c r="VNI99" s="18"/>
      <c r="VNJ99" s="18"/>
      <c r="VNK99" s="18"/>
      <c r="VNL99" s="18"/>
      <c r="VNM99" s="18"/>
      <c r="VNN99" s="18"/>
      <c r="VNO99" s="18"/>
      <c r="VNP99" s="18"/>
      <c r="VNQ99" s="18"/>
      <c r="VNR99" s="18"/>
      <c r="VNS99" s="18"/>
      <c r="VNT99" s="18"/>
      <c r="VNU99" s="18"/>
      <c r="VNV99" s="18"/>
      <c r="VNW99" s="18"/>
      <c r="VNX99" s="18"/>
      <c r="VNY99" s="18"/>
      <c r="VNZ99" s="18"/>
      <c r="VOA99" s="18"/>
      <c r="VOB99" s="18"/>
      <c r="VOC99" s="18"/>
      <c r="VOD99" s="18"/>
      <c r="VOE99" s="18"/>
      <c r="VOF99" s="18"/>
      <c r="VOG99" s="18"/>
      <c r="VOH99" s="18"/>
      <c r="VOI99" s="18"/>
      <c r="VOJ99" s="18"/>
      <c r="VOK99" s="18"/>
      <c r="VOL99" s="18"/>
      <c r="VOM99" s="18"/>
      <c r="VON99" s="18"/>
      <c r="VOO99" s="18"/>
      <c r="VOP99" s="18"/>
      <c r="VOQ99" s="18"/>
      <c r="VOR99" s="18"/>
      <c r="VOS99" s="18"/>
      <c r="VOT99" s="18"/>
      <c r="VOU99" s="18"/>
      <c r="VOV99" s="18"/>
      <c r="VOW99" s="18"/>
      <c r="VOX99" s="18"/>
      <c r="VOY99" s="18"/>
      <c r="VOZ99" s="18"/>
      <c r="VPA99" s="18"/>
      <c r="VPB99" s="18"/>
      <c r="VPC99" s="18"/>
      <c r="VPD99" s="18"/>
      <c r="VPE99" s="18"/>
      <c r="VPF99" s="18"/>
      <c r="VPG99" s="18"/>
      <c r="VPH99" s="18"/>
      <c r="VPI99" s="18"/>
      <c r="VPJ99" s="18"/>
      <c r="VPK99" s="18"/>
      <c r="VPL99" s="18"/>
      <c r="VPM99" s="18"/>
      <c r="VPN99" s="18"/>
      <c r="VPO99" s="18"/>
      <c r="VPP99" s="18"/>
      <c r="VPQ99" s="18"/>
      <c r="VPR99" s="18"/>
      <c r="VPS99" s="18"/>
      <c r="VPT99" s="18"/>
      <c r="VPU99" s="18"/>
      <c r="VPV99" s="18"/>
      <c r="VPW99" s="18"/>
      <c r="VPX99" s="18"/>
      <c r="VPY99" s="18"/>
      <c r="VPZ99" s="18"/>
      <c r="VQA99" s="18"/>
      <c r="VQB99" s="18"/>
      <c r="VQC99" s="18"/>
      <c r="VQD99" s="18"/>
      <c r="VQE99" s="18"/>
      <c r="VQF99" s="18"/>
      <c r="VQG99" s="18"/>
      <c r="VQH99" s="18"/>
      <c r="VQI99" s="18"/>
      <c r="VQJ99" s="18"/>
      <c r="VQK99" s="18"/>
      <c r="VQL99" s="18"/>
      <c r="VQM99" s="18"/>
      <c r="VQN99" s="18"/>
      <c r="VQO99" s="18"/>
      <c r="VQP99" s="18"/>
      <c r="VQQ99" s="18"/>
      <c r="VQR99" s="18"/>
      <c r="VQS99" s="18"/>
      <c r="VQT99" s="18"/>
      <c r="VQU99" s="18"/>
      <c r="VQV99" s="18"/>
      <c r="VQW99" s="18"/>
      <c r="VQX99" s="18"/>
      <c r="VQY99" s="18"/>
      <c r="VQZ99" s="18"/>
      <c r="VRA99" s="18"/>
      <c r="VRB99" s="18"/>
      <c r="VRC99" s="18"/>
      <c r="VRD99" s="18"/>
      <c r="VRE99" s="18"/>
      <c r="VRF99" s="18"/>
      <c r="VRG99" s="18"/>
      <c r="VRH99" s="18"/>
      <c r="VRI99" s="18"/>
      <c r="VRJ99" s="18"/>
      <c r="VRK99" s="18"/>
      <c r="VRL99" s="18"/>
      <c r="VRM99" s="18"/>
      <c r="VRN99" s="18"/>
      <c r="VRO99" s="18"/>
      <c r="VRP99" s="18"/>
      <c r="VRQ99" s="18"/>
      <c r="VRR99" s="18"/>
      <c r="VRS99" s="18"/>
      <c r="VRT99" s="18"/>
      <c r="VRU99" s="18"/>
      <c r="VRV99" s="18"/>
      <c r="VRW99" s="18"/>
      <c r="VRX99" s="18"/>
      <c r="VRY99" s="18"/>
      <c r="VRZ99" s="18"/>
      <c r="VSA99" s="18"/>
      <c r="VSB99" s="18"/>
      <c r="VSC99" s="18"/>
      <c r="VSD99" s="18"/>
      <c r="VSE99" s="18"/>
      <c r="VSF99" s="18"/>
      <c r="VSG99" s="18"/>
      <c r="VSH99" s="18"/>
      <c r="VSI99" s="18"/>
      <c r="VSJ99" s="18"/>
      <c r="VSK99" s="18"/>
      <c r="VSL99" s="18"/>
      <c r="VSM99" s="18"/>
      <c r="VSN99" s="18"/>
      <c r="VSO99" s="18"/>
      <c r="VSP99" s="18"/>
      <c r="VSQ99" s="18"/>
      <c r="VSR99" s="18"/>
      <c r="VSS99" s="18"/>
      <c r="VST99" s="18"/>
      <c r="VSU99" s="18"/>
      <c r="VSV99" s="18"/>
      <c r="VSW99" s="18"/>
      <c r="VSX99" s="18"/>
      <c r="VSY99" s="18"/>
      <c r="VSZ99" s="18"/>
      <c r="VTA99" s="18"/>
      <c r="VTB99" s="18"/>
      <c r="VTC99" s="18"/>
      <c r="VTD99" s="18"/>
      <c r="VTE99" s="18"/>
      <c r="VTF99" s="18"/>
      <c r="VTG99" s="18"/>
      <c r="VTH99" s="18"/>
      <c r="VTI99" s="18"/>
      <c r="VTJ99" s="18"/>
      <c r="VTK99" s="18"/>
      <c r="VTL99" s="18"/>
      <c r="VTM99" s="18"/>
      <c r="VTN99" s="18"/>
      <c r="VTO99" s="18"/>
      <c r="VTP99" s="18"/>
      <c r="VTQ99" s="18"/>
      <c r="VTR99" s="18"/>
      <c r="VTS99" s="18"/>
      <c r="VTT99" s="18"/>
      <c r="VTU99" s="18"/>
      <c r="VTV99" s="18"/>
      <c r="VTW99" s="18"/>
      <c r="VTX99" s="18"/>
      <c r="VTY99" s="18"/>
      <c r="VTZ99" s="18"/>
      <c r="VUA99" s="18"/>
      <c r="VUB99" s="18"/>
      <c r="VUC99" s="18"/>
      <c r="VUD99" s="18"/>
      <c r="VUE99" s="18"/>
      <c r="VUF99" s="18"/>
      <c r="VUG99" s="18"/>
      <c r="VUH99" s="18"/>
      <c r="VUI99" s="18"/>
      <c r="VUJ99" s="18"/>
      <c r="VUK99" s="18"/>
      <c r="VUL99" s="18"/>
      <c r="VUM99" s="18"/>
      <c r="VUN99" s="18"/>
      <c r="VUO99" s="18"/>
      <c r="VUP99" s="18"/>
      <c r="VUQ99" s="18"/>
      <c r="VUR99" s="18"/>
      <c r="VUS99" s="18"/>
      <c r="VUT99" s="18"/>
      <c r="VUU99" s="18"/>
      <c r="VUV99" s="18"/>
      <c r="VUW99" s="18"/>
      <c r="VUX99" s="18"/>
      <c r="VUY99" s="18"/>
      <c r="VUZ99" s="18"/>
      <c r="VVA99" s="18"/>
      <c r="VVB99" s="18"/>
      <c r="VVC99" s="18"/>
      <c r="VVD99" s="18"/>
      <c r="VVE99" s="18"/>
      <c r="VVF99" s="18"/>
      <c r="VVG99" s="18"/>
      <c r="VVH99" s="18"/>
      <c r="VVI99" s="18"/>
      <c r="VVJ99" s="18"/>
      <c r="VVK99" s="18"/>
      <c r="VVL99" s="18"/>
      <c r="VVM99" s="18"/>
      <c r="VVN99" s="18"/>
      <c r="VVO99" s="18"/>
      <c r="VVP99" s="18"/>
      <c r="VVQ99" s="18"/>
      <c r="VVR99" s="18"/>
      <c r="VVS99" s="18"/>
      <c r="VVT99" s="18"/>
      <c r="VVU99" s="18"/>
      <c r="VVV99" s="18"/>
      <c r="VVW99" s="18"/>
      <c r="VVX99" s="18"/>
      <c r="VVY99" s="18"/>
      <c r="VVZ99" s="18"/>
      <c r="VWA99" s="18"/>
      <c r="VWB99" s="18"/>
      <c r="VWC99" s="18"/>
      <c r="VWD99" s="18"/>
      <c r="VWE99" s="18"/>
      <c r="VWF99" s="18"/>
      <c r="VWG99" s="18"/>
      <c r="VWH99" s="18"/>
      <c r="VWI99" s="18"/>
      <c r="VWJ99" s="18"/>
      <c r="VWK99" s="18"/>
      <c r="VWL99" s="18"/>
      <c r="VWM99" s="18"/>
      <c r="VWN99" s="18"/>
      <c r="VWO99" s="18"/>
      <c r="VWP99" s="18"/>
      <c r="VWQ99" s="18"/>
      <c r="VWR99" s="18"/>
      <c r="VWS99" s="18"/>
      <c r="VWT99" s="18"/>
      <c r="VWU99" s="18"/>
      <c r="VWV99" s="18"/>
      <c r="VWW99" s="18"/>
      <c r="VWX99" s="18"/>
      <c r="VWY99" s="18"/>
      <c r="VWZ99" s="18"/>
      <c r="VXA99" s="18"/>
      <c r="VXB99" s="18"/>
      <c r="VXC99" s="18"/>
      <c r="VXD99" s="18"/>
      <c r="VXE99" s="18"/>
      <c r="VXF99" s="18"/>
      <c r="VXG99" s="18"/>
      <c r="VXH99" s="18"/>
      <c r="VXI99" s="18"/>
      <c r="VXJ99" s="18"/>
      <c r="VXK99" s="18"/>
      <c r="VXL99" s="18"/>
      <c r="VXM99" s="18"/>
      <c r="VXN99" s="18"/>
      <c r="VXO99" s="18"/>
      <c r="VXP99" s="18"/>
      <c r="VXQ99" s="18"/>
      <c r="VXR99" s="18"/>
      <c r="VXS99" s="18"/>
      <c r="VXT99" s="18"/>
      <c r="VXU99" s="18"/>
      <c r="VXV99" s="18"/>
      <c r="VXW99" s="18"/>
      <c r="VXX99" s="18"/>
      <c r="VXY99" s="18"/>
      <c r="VXZ99" s="18"/>
      <c r="VYA99" s="18"/>
      <c r="VYB99" s="18"/>
      <c r="VYC99" s="18"/>
      <c r="VYD99" s="18"/>
      <c r="VYE99" s="18"/>
      <c r="VYF99" s="18"/>
      <c r="VYG99" s="18"/>
      <c r="VYH99" s="18"/>
      <c r="VYI99" s="18"/>
      <c r="VYJ99" s="18"/>
      <c r="VYK99" s="18"/>
      <c r="VYL99" s="18"/>
      <c r="VYM99" s="18"/>
      <c r="VYN99" s="18"/>
      <c r="VYO99" s="18"/>
      <c r="VYP99" s="18"/>
      <c r="VYQ99" s="18"/>
      <c r="VYR99" s="18"/>
      <c r="VYS99" s="18"/>
      <c r="VYT99" s="18"/>
      <c r="VYU99" s="18"/>
      <c r="VYV99" s="18"/>
      <c r="VYW99" s="18"/>
      <c r="VYX99" s="18"/>
      <c r="VYY99" s="18"/>
      <c r="VYZ99" s="18"/>
      <c r="VZA99" s="18"/>
      <c r="VZB99" s="18"/>
      <c r="VZC99" s="18"/>
      <c r="VZD99" s="18"/>
      <c r="VZE99" s="18"/>
      <c r="VZF99" s="18"/>
      <c r="VZG99" s="18"/>
      <c r="VZH99" s="18"/>
      <c r="VZI99" s="18"/>
      <c r="VZJ99" s="18"/>
      <c r="VZK99" s="18"/>
      <c r="VZL99" s="18"/>
      <c r="VZM99" s="18"/>
      <c r="VZN99" s="18"/>
      <c r="VZO99" s="18"/>
      <c r="VZP99" s="18"/>
      <c r="VZQ99" s="18"/>
      <c r="VZR99" s="18"/>
      <c r="VZS99" s="18"/>
      <c r="VZT99" s="18"/>
      <c r="VZU99" s="18"/>
      <c r="VZV99" s="18"/>
      <c r="VZW99" s="18"/>
      <c r="VZX99" s="18"/>
      <c r="VZY99" s="18"/>
      <c r="VZZ99" s="18"/>
      <c r="WAA99" s="18"/>
      <c r="WAB99" s="18"/>
      <c r="WAC99" s="18"/>
      <c r="WAD99" s="18"/>
      <c r="WAE99" s="18"/>
      <c r="WAF99" s="18"/>
      <c r="WAG99" s="18"/>
      <c r="WAH99" s="18"/>
      <c r="WAI99" s="18"/>
      <c r="WAJ99" s="18"/>
      <c r="WAK99" s="18"/>
      <c r="WAL99" s="18"/>
      <c r="WAM99" s="18"/>
      <c r="WAN99" s="18"/>
      <c r="WAO99" s="18"/>
      <c r="WAP99" s="18"/>
      <c r="WAQ99" s="18"/>
      <c r="WAR99" s="18"/>
      <c r="WAS99" s="18"/>
      <c r="WAT99" s="18"/>
      <c r="WAU99" s="18"/>
      <c r="WAV99" s="18"/>
      <c r="WAW99" s="18"/>
      <c r="WAX99" s="18"/>
      <c r="WAY99" s="18"/>
      <c r="WAZ99" s="18"/>
      <c r="WBA99" s="18"/>
      <c r="WBB99" s="18"/>
      <c r="WBC99" s="18"/>
      <c r="WBD99" s="18"/>
      <c r="WBE99" s="18"/>
      <c r="WBF99" s="18"/>
      <c r="WBG99" s="18"/>
      <c r="WBH99" s="18"/>
      <c r="WBI99" s="18"/>
      <c r="WBJ99" s="18"/>
      <c r="WBK99" s="18"/>
      <c r="WBL99" s="18"/>
      <c r="WBM99" s="18"/>
      <c r="WBN99" s="18"/>
      <c r="WBO99" s="18"/>
      <c r="WBP99" s="18"/>
      <c r="WBQ99" s="18"/>
      <c r="WBR99" s="18"/>
      <c r="WBS99" s="18"/>
      <c r="WBT99" s="18"/>
      <c r="WBU99" s="18"/>
      <c r="WBV99" s="18"/>
      <c r="WBW99" s="18"/>
      <c r="WBX99" s="18"/>
      <c r="WBY99" s="18"/>
      <c r="WBZ99" s="18"/>
      <c r="WCA99" s="18"/>
      <c r="WCB99" s="18"/>
      <c r="WCC99" s="18"/>
      <c r="WCD99" s="18"/>
      <c r="WCE99" s="18"/>
      <c r="WCF99" s="18"/>
      <c r="WCG99" s="18"/>
      <c r="WCH99" s="18"/>
      <c r="WCI99" s="18"/>
      <c r="WCJ99" s="18"/>
      <c r="WCK99" s="18"/>
      <c r="WCL99" s="18"/>
      <c r="WCM99" s="18"/>
      <c r="WCN99" s="18"/>
      <c r="WCO99" s="18"/>
      <c r="WCP99" s="18"/>
      <c r="WCQ99" s="18"/>
      <c r="WCR99" s="18"/>
      <c r="WCS99" s="18"/>
      <c r="WCT99" s="18"/>
      <c r="WCU99" s="18"/>
      <c r="WCV99" s="18"/>
      <c r="WCW99" s="18"/>
      <c r="WCX99" s="18"/>
      <c r="WCY99" s="18"/>
      <c r="WCZ99" s="18"/>
      <c r="WDA99" s="18"/>
      <c r="WDB99" s="18"/>
      <c r="WDC99" s="18"/>
      <c r="WDD99" s="18"/>
      <c r="WDE99" s="18"/>
      <c r="WDF99" s="18"/>
      <c r="WDG99" s="18"/>
      <c r="WDH99" s="18"/>
      <c r="WDI99" s="18"/>
      <c r="WDJ99" s="18"/>
      <c r="WDK99" s="18"/>
      <c r="WDL99" s="18"/>
      <c r="WDM99" s="18"/>
      <c r="WDN99" s="18"/>
      <c r="WDO99" s="18"/>
      <c r="WDP99" s="18"/>
      <c r="WDQ99" s="18"/>
      <c r="WDR99" s="18"/>
      <c r="WDS99" s="18"/>
      <c r="WDT99" s="18"/>
      <c r="WDU99" s="18"/>
      <c r="WDV99" s="18"/>
      <c r="WDW99" s="18"/>
      <c r="WDX99" s="18"/>
      <c r="WDY99" s="18"/>
      <c r="WDZ99" s="18"/>
      <c r="WEA99" s="18"/>
      <c r="WEB99" s="18"/>
      <c r="WEC99" s="18"/>
      <c r="WED99" s="18"/>
      <c r="WEE99" s="18"/>
      <c r="WEF99" s="18"/>
      <c r="WEG99" s="18"/>
      <c r="WEH99" s="18"/>
      <c r="WEI99" s="18"/>
      <c r="WEJ99" s="18"/>
      <c r="WEK99" s="18"/>
      <c r="WEL99" s="18"/>
      <c r="WEM99" s="18"/>
      <c r="WEN99" s="18"/>
      <c r="WEO99" s="18"/>
      <c r="WEP99" s="18"/>
      <c r="WEQ99" s="18"/>
      <c r="WER99" s="18"/>
      <c r="WES99" s="18"/>
      <c r="WET99" s="18"/>
      <c r="WEU99" s="18"/>
      <c r="WEV99" s="18"/>
      <c r="WEW99" s="18"/>
      <c r="WEX99" s="18"/>
      <c r="WEY99" s="18"/>
      <c r="WEZ99" s="18"/>
      <c r="WFA99" s="18"/>
      <c r="WFB99" s="18"/>
      <c r="WFC99" s="18"/>
      <c r="WFD99" s="18"/>
      <c r="WFE99" s="18"/>
      <c r="WFF99" s="18"/>
      <c r="WFG99" s="18"/>
      <c r="WFH99" s="18"/>
      <c r="WFI99" s="18"/>
      <c r="WFJ99" s="18"/>
      <c r="WFK99" s="18"/>
      <c r="WFL99" s="18"/>
      <c r="WFM99" s="18"/>
      <c r="WFN99" s="18"/>
      <c r="WFO99" s="18"/>
      <c r="WFP99" s="18"/>
      <c r="WFQ99" s="18"/>
      <c r="WFR99" s="18"/>
      <c r="WFS99" s="18"/>
      <c r="WFT99" s="18"/>
      <c r="WFU99" s="18"/>
      <c r="WFV99" s="18"/>
      <c r="WFW99" s="18"/>
      <c r="WFX99" s="18"/>
      <c r="WFY99" s="18"/>
      <c r="WFZ99" s="18"/>
      <c r="WGA99" s="18"/>
      <c r="WGB99" s="18"/>
      <c r="WGC99" s="18"/>
      <c r="WGD99" s="18"/>
      <c r="WGE99" s="18"/>
      <c r="WGF99" s="18"/>
      <c r="WGG99" s="18"/>
      <c r="WGH99" s="18"/>
      <c r="WGI99" s="18"/>
      <c r="WGJ99" s="18"/>
      <c r="WGK99" s="18"/>
      <c r="WGL99" s="18"/>
      <c r="WGM99" s="18"/>
      <c r="WGN99" s="18"/>
      <c r="WGO99" s="18"/>
      <c r="WGP99" s="18"/>
      <c r="WGQ99" s="18"/>
      <c r="WGR99" s="18"/>
      <c r="WGS99" s="18"/>
      <c r="WGT99" s="18"/>
      <c r="WGU99" s="18"/>
      <c r="WGV99" s="18"/>
      <c r="WGW99" s="18"/>
      <c r="WGX99" s="18"/>
      <c r="WGY99" s="18"/>
      <c r="WGZ99" s="18"/>
      <c r="WHA99" s="18"/>
      <c r="WHB99" s="18"/>
      <c r="WHC99" s="18"/>
      <c r="WHD99" s="18"/>
      <c r="WHE99" s="18"/>
      <c r="WHF99" s="18"/>
      <c r="WHG99" s="18"/>
      <c r="WHH99" s="18"/>
      <c r="WHI99" s="18"/>
      <c r="WHJ99" s="18"/>
      <c r="WHK99" s="18"/>
      <c r="WHL99" s="18"/>
      <c r="WHM99" s="18"/>
      <c r="WHN99" s="18"/>
      <c r="WHO99" s="18"/>
      <c r="WHP99" s="18"/>
      <c r="WHQ99" s="18"/>
      <c r="WHR99" s="18"/>
      <c r="WHS99" s="18"/>
      <c r="WHT99" s="18"/>
      <c r="WHU99" s="18"/>
      <c r="WHV99" s="18"/>
      <c r="WHW99" s="18"/>
      <c r="WHX99" s="18"/>
      <c r="WHY99" s="18"/>
      <c r="WHZ99" s="18"/>
      <c r="WIA99" s="18"/>
      <c r="WIB99" s="18"/>
      <c r="WIC99" s="18"/>
      <c r="WID99" s="18"/>
      <c r="WIE99" s="18"/>
      <c r="WIF99" s="18"/>
      <c r="WIG99" s="18"/>
      <c r="WIH99" s="18"/>
      <c r="WII99" s="18"/>
      <c r="WIJ99" s="18"/>
      <c r="WIK99" s="18"/>
      <c r="WIL99" s="18"/>
      <c r="WIM99" s="18"/>
      <c r="WIN99" s="18"/>
      <c r="WIO99" s="18"/>
      <c r="WIP99" s="18"/>
      <c r="WIQ99" s="18"/>
      <c r="WIR99" s="18"/>
      <c r="WIS99" s="18"/>
      <c r="WIT99" s="18"/>
      <c r="WIU99" s="18"/>
      <c r="WIV99" s="18"/>
      <c r="WIW99" s="18"/>
      <c r="WIX99" s="18"/>
      <c r="WIY99" s="18"/>
      <c r="WIZ99" s="18"/>
      <c r="WJA99" s="18"/>
      <c r="WJB99" s="18"/>
      <c r="WJC99" s="18"/>
      <c r="WJD99" s="18"/>
      <c r="WJE99" s="18"/>
      <c r="WJF99" s="18"/>
      <c r="WJG99" s="18"/>
      <c r="WJH99" s="18"/>
      <c r="WJI99" s="18"/>
      <c r="WJJ99" s="18"/>
      <c r="WJK99" s="18"/>
      <c r="WJL99" s="18"/>
      <c r="WJM99" s="18"/>
      <c r="WJN99" s="18"/>
      <c r="WJO99" s="18"/>
      <c r="WJP99" s="18"/>
      <c r="WJQ99" s="18"/>
      <c r="WJR99" s="18"/>
      <c r="WJS99" s="18"/>
      <c r="WJT99" s="18"/>
      <c r="WJU99" s="18"/>
      <c r="WJV99" s="18"/>
      <c r="WJW99" s="18"/>
      <c r="WJX99" s="18"/>
      <c r="WJY99" s="18"/>
      <c r="WJZ99" s="18"/>
      <c r="WKA99" s="18"/>
      <c r="WKB99" s="18"/>
      <c r="WKC99" s="18"/>
      <c r="WKD99" s="18"/>
      <c r="WKE99" s="18"/>
      <c r="WKF99" s="18"/>
      <c r="WKG99" s="18"/>
      <c r="WKH99" s="18"/>
      <c r="WKI99" s="18"/>
      <c r="WKJ99" s="18"/>
      <c r="WKK99" s="18"/>
      <c r="WKL99" s="18"/>
      <c r="WKM99" s="18"/>
      <c r="WKN99" s="18"/>
      <c r="WKO99" s="18"/>
      <c r="WKP99" s="18"/>
      <c r="WKQ99" s="18"/>
      <c r="WKR99" s="18"/>
      <c r="WKS99" s="18"/>
      <c r="WKT99" s="18"/>
      <c r="WKU99" s="18"/>
      <c r="WKV99" s="18"/>
      <c r="WKW99" s="18"/>
      <c r="WKX99" s="18"/>
      <c r="WKY99" s="18"/>
      <c r="WKZ99" s="18"/>
      <c r="WLA99" s="18"/>
      <c r="WLB99" s="18"/>
      <c r="WLC99" s="18"/>
      <c r="WLD99" s="18"/>
      <c r="WLE99" s="18"/>
      <c r="WLF99" s="18"/>
      <c r="WLG99" s="18"/>
      <c r="WLH99" s="18"/>
      <c r="WLI99" s="18"/>
      <c r="WLJ99" s="18"/>
      <c r="WLK99" s="18"/>
      <c r="WLL99" s="18"/>
      <c r="WLM99" s="18"/>
      <c r="WLN99" s="18"/>
      <c r="WLO99" s="18"/>
      <c r="WLP99" s="18"/>
      <c r="WLQ99" s="18"/>
      <c r="WLR99" s="18"/>
      <c r="WLS99" s="18"/>
      <c r="WLT99" s="18"/>
      <c r="WLU99" s="18"/>
      <c r="WLV99" s="18"/>
      <c r="WLW99" s="18"/>
      <c r="WLX99" s="18"/>
      <c r="WLY99" s="18"/>
      <c r="WLZ99" s="18"/>
      <c r="WMA99" s="18"/>
      <c r="WMB99" s="18"/>
      <c r="WMC99" s="18"/>
      <c r="WMD99" s="18"/>
      <c r="WME99" s="18"/>
      <c r="WMF99" s="18"/>
      <c r="WMG99" s="18"/>
      <c r="WMH99" s="18"/>
      <c r="WMI99" s="18"/>
      <c r="WMJ99" s="18"/>
      <c r="WMK99" s="18"/>
      <c r="WML99" s="18"/>
      <c r="WMM99" s="18"/>
      <c r="WMN99" s="18"/>
      <c r="WMO99" s="18"/>
      <c r="WMP99" s="18"/>
      <c r="WMQ99" s="18"/>
      <c r="WMR99" s="18"/>
      <c r="WMS99" s="18"/>
      <c r="WMT99" s="18"/>
      <c r="WMU99" s="18"/>
      <c r="WMV99" s="18"/>
      <c r="WMW99" s="18"/>
      <c r="WMX99" s="18"/>
      <c r="WMY99" s="18"/>
      <c r="WMZ99" s="18"/>
      <c r="WNA99" s="18"/>
      <c r="WNB99" s="18"/>
      <c r="WNC99" s="18"/>
      <c r="WND99" s="18"/>
      <c r="WNE99" s="18"/>
      <c r="WNF99" s="18"/>
      <c r="WNG99" s="18"/>
      <c r="WNH99" s="18"/>
      <c r="WNI99" s="18"/>
      <c r="WNJ99" s="18"/>
      <c r="WNK99" s="18"/>
      <c r="WNL99" s="18"/>
      <c r="WNM99" s="18"/>
      <c r="WNN99" s="18"/>
      <c r="WNO99" s="18"/>
      <c r="WNP99" s="18"/>
      <c r="WNQ99" s="18"/>
      <c r="WNR99" s="18"/>
      <c r="WNS99" s="18"/>
      <c r="WNT99" s="18"/>
      <c r="WNU99" s="18"/>
      <c r="WNV99" s="18"/>
      <c r="WNW99" s="18"/>
      <c r="WNX99" s="18"/>
      <c r="WNY99" s="18"/>
      <c r="WNZ99" s="18"/>
      <c r="WOA99" s="18"/>
      <c r="WOB99" s="18"/>
      <c r="WOC99" s="18"/>
      <c r="WOD99" s="18"/>
      <c r="WOE99" s="18"/>
      <c r="WOF99" s="18"/>
      <c r="WOG99" s="18"/>
      <c r="WOH99" s="18"/>
      <c r="WOI99" s="18"/>
      <c r="WOJ99" s="18"/>
      <c r="WOK99" s="18"/>
      <c r="WOL99" s="18"/>
      <c r="WOM99" s="18"/>
      <c r="WON99" s="18"/>
      <c r="WOO99" s="18"/>
      <c r="WOP99" s="18"/>
      <c r="WOQ99" s="18"/>
      <c r="WOR99" s="18"/>
      <c r="WOS99" s="18"/>
      <c r="WOT99" s="18"/>
      <c r="WOU99" s="18"/>
      <c r="WOV99" s="18"/>
      <c r="WOW99" s="18"/>
      <c r="WOX99" s="18"/>
      <c r="WOY99" s="18"/>
      <c r="WOZ99" s="18"/>
      <c r="WPA99" s="18"/>
      <c r="WPB99" s="18"/>
      <c r="WPC99" s="18"/>
      <c r="WPD99" s="18"/>
      <c r="WPE99" s="18"/>
      <c r="WPF99" s="18"/>
      <c r="WPG99" s="18"/>
      <c r="WPH99" s="18"/>
      <c r="WPI99" s="18"/>
      <c r="WPJ99" s="18"/>
      <c r="WPK99" s="18"/>
      <c r="WPL99" s="18"/>
      <c r="WPM99" s="18"/>
      <c r="WPN99" s="18"/>
      <c r="WPO99" s="18"/>
      <c r="WPP99" s="18"/>
      <c r="WPQ99" s="18"/>
      <c r="WPR99" s="18"/>
      <c r="WPS99" s="18"/>
      <c r="WPT99" s="18"/>
      <c r="WPU99" s="18"/>
      <c r="WPV99" s="18"/>
      <c r="WPW99" s="18"/>
      <c r="WPX99" s="18"/>
      <c r="WPY99" s="18"/>
      <c r="WPZ99" s="18"/>
      <c r="WQA99" s="18"/>
      <c r="WQB99" s="18"/>
      <c r="WQC99" s="18"/>
      <c r="WQD99" s="18"/>
      <c r="WQE99" s="18"/>
      <c r="WQF99" s="18"/>
      <c r="WQG99" s="18"/>
      <c r="WQH99" s="18"/>
      <c r="WQI99" s="18"/>
      <c r="WQJ99" s="18"/>
      <c r="WQK99" s="18"/>
      <c r="WQL99" s="18"/>
      <c r="WQM99" s="18"/>
      <c r="WQN99" s="18"/>
      <c r="WQO99" s="18"/>
      <c r="WQP99" s="18"/>
      <c r="WQQ99" s="18"/>
      <c r="WQR99" s="18"/>
      <c r="WQS99" s="18"/>
      <c r="WQT99" s="18"/>
      <c r="WQU99" s="18"/>
      <c r="WQV99" s="18"/>
      <c r="WQW99" s="18"/>
      <c r="WQX99" s="18"/>
      <c r="WQY99" s="18"/>
      <c r="WQZ99" s="18"/>
      <c r="WRA99" s="18"/>
      <c r="WRB99" s="18"/>
      <c r="WRC99" s="18"/>
      <c r="WRD99" s="18"/>
      <c r="WRE99" s="18"/>
      <c r="WRF99" s="18"/>
      <c r="WRG99" s="18"/>
      <c r="WRH99" s="18"/>
      <c r="WRI99" s="18"/>
      <c r="WRJ99" s="18"/>
      <c r="WRK99" s="18"/>
      <c r="WRL99" s="18"/>
      <c r="WRM99" s="18"/>
      <c r="WRN99" s="18"/>
      <c r="WRO99" s="18"/>
      <c r="WRP99" s="18"/>
      <c r="WRQ99" s="18"/>
      <c r="WRR99" s="18"/>
      <c r="WRS99" s="18"/>
      <c r="WRT99" s="18"/>
      <c r="WRU99" s="18"/>
      <c r="WRV99" s="18"/>
      <c r="WRW99" s="18"/>
      <c r="WRX99" s="18"/>
      <c r="WRY99" s="18"/>
      <c r="WRZ99" s="18"/>
      <c r="WSA99" s="18"/>
      <c r="WSB99" s="18"/>
      <c r="WSC99" s="18"/>
      <c r="WSD99" s="18"/>
      <c r="WSE99" s="18"/>
      <c r="WSF99" s="18"/>
      <c r="WSG99" s="18"/>
      <c r="WSH99" s="18"/>
      <c r="WSI99" s="18"/>
      <c r="WSJ99" s="18"/>
      <c r="WSK99" s="18"/>
      <c r="WSL99" s="18"/>
      <c r="WSM99" s="18"/>
      <c r="WSN99" s="18"/>
      <c r="WSO99" s="18"/>
      <c r="WSP99" s="18"/>
      <c r="WSQ99" s="18"/>
      <c r="WSR99" s="18"/>
      <c r="WSS99" s="18"/>
      <c r="WST99" s="18"/>
      <c r="WSU99" s="18"/>
      <c r="WSV99" s="18"/>
      <c r="WSW99" s="18"/>
      <c r="WSX99" s="18"/>
      <c r="WSY99" s="18"/>
      <c r="WSZ99" s="18"/>
      <c r="WTA99" s="18"/>
      <c r="WTB99" s="18"/>
      <c r="WTC99" s="18"/>
      <c r="WTD99" s="18"/>
      <c r="WTE99" s="18"/>
      <c r="WTF99" s="18"/>
      <c r="WTG99" s="18"/>
      <c r="WTH99" s="18"/>
      <c r="WTI99" s="18"/>
      <c r="WTJ99" s="18"/>
      <c r="WTK99" s="18"/>
      <c r="WTL99" s="18"/>
      <c r="WTM99" s="18"/>
      <c r="WTN99" s="18"/>
      <c r="WTO99" s="18"/>
      <c r="WTP99" s="18"/>
      <c r="WTQ99" s="18"/>
      <c r="WTR99" s="18"/>
      <c r="WTS99" s="18"/>
      <c r="WTT99" s="18"/>
      <c r="WTU99" s="18"/>
      <c r="WTV99" s="18"/>
      <c r="WTW99" s="18"/>
      <c r="WTX99" s="18"/>
      <c r="WTY99" s="18"/>
      <c r="WTZ99" s="18"/>
      <c r="WUA99" s="18"/>
      <c r="WUB99" s="18"/>
      <c r="WUC99" s="18"/>
      <c r="WUD99" s="18"/>
      <c r="WUE99" s="18"/>
      <c r="WUF99" s="18"/>
      <c r="WUG99" s="18"/>
      <c r="WUH99" s="18"/>
      <c r="WUI99" s="18"/>
      <c r="WUJ99" s="18"/>
      <c r="WUK99" s="18"/>
      <c r="WUL99" s="18"/>
      <c r="WUM99" s="18"/>
      <c r="WUN99" s="18"/>
      <c r="WUO99" s="18"/>
      <c r="WUP99" s="18"/>
      <c r="WUQ99" s="18"/>
      <c r="WUR99" s="18"/>
      <c r="WUS99" s="18"/>
      <c r="WUT99" s="18"/>
      <c r="WUU99" s="18"/>
      <c r="WUV99" s="18"/>
      <c r="WUW99" s="18"/>
      <c r="WUX99" s="18"/>
      <c r="WUY99" s="18"/>
      <c r="WUZ99" s="18"/>
      <c r="WVA99" s="18"/>
      <c r="WVB99" s="18"/>
      <c r="WVC99" s="18"/>
      <c r="WVD99" s="18"/>
      <c r="WVE99" s="18"/>
      <c r="WVF99" s="18"/>
      <c r="WVG99" s="18"/>
      <c r="WVH99" s="18"/>
      <c r="WVI99" s="18"/>
      <c r="WVJ99" s="18"/>
      <c r="WVK99" s="18"/>
      <c r="WVL99" s="18"/>
      <c r="WVM99" s="18"/>
      <c r="WVN99" s="18"/>
      <c r="WVO99" s="18"/>
      <c r="WVP99" s="18"/>
      <c r="WVQ99" s="18"/>
      <c r="WVR99" s="18"/>
      <c r="WVS99" s="18"/>
      <c r="WVT99" s="18"/>
      <c r="WVU99" s="18"/>
      <c r="WVV99" s="18"/>
      <c r="WVW99" s="18"/>
      <c r="WVX99" s="18"/>
      <c r="WVY99" s="18"/>
      <c r="WVZ99" s="18"/>
      <c r="WWA99" s="18"/>
      <c r="WWB99" s="18"/>
      <c r="WWC99" s="18"/>
      <c r="WWD99" s="18"/>
      <c r="WWE99" s="18"/>
      <c r="WWF99" s="18"/>
      <c r="WWG99" s="18"/>
      <c r="WWH99" s="18"/>
      <c r="WWI99" s="18"/>
      <c r="WWJ99" s="18"/>
      <c r="WWK99" s="18"/>
      <c r="WWL99" s="18"/>
      <c r="WWM99" s="18"/>
      <c r="WWN99" s="18"/>
      <c r="WWO99" s="18"/>
      <c r="WWP99" s="18"/>
      <c r="WWQ99" s="18"/>
      <c r="WWR99" s="18"/>
      <c r="WWS99" s="18"/>
      <c r="WWT99" s="18"/>
      <c r="WWU99" s="18"/>
      <c r="WWV99" s="18"/>
      <c r="WWW99" s="18"/>
      <c r="WWX99" s="18"/>
      <c r="WWY99" s="18"/>
      <c r="WWZ99" s="18"/>
      <c r="WXA99" s="18"/>
      <c r="WXB99" s="18"/>
      <c r="WXC99" s="18"/>
      <c r="WXD99" s="18"/>
      <c r="WXE99" s="18"/>
      <c r="WXF99" s="18"/>
      <c r="WXG99" s="18"/>
      <c r="WXH99" s="18"/>
      <c r="WXI99" s="18"/>
      <c r="WXJ99" s="18"/>
      <c r="WXK99" s="18"/>
      <c r="WXL99" s="18"/>
      <c r="WXM99" s="18"/>
      <c r="WXN99" s="18"/>
      <c r="WXO99" s="18"/>
      <c r="WXP99" s="18"/>
      <c r="WXQ99" s="18"/>
      <c r="WXR99" s="18"/>
      <c r="WXS99" s="18"/>
      <c r="WXT99" s="18"/>
      <c r="WXU99" s="18"/>
      <c r="WXV99" s="18"/>
      <c r="WXW99" s="18"/>
      <c r="WXX99" s="18"/>
      <c r="WXY99" s="18"/>
      <c r="WXZ99" s="18"/>
      <c r="WYA99" s="18"/>
      <c r="WYB99" s="18"/>
      <c r="WYC99" s="18"/>
      <c r="WYD99" s="18"/>
      <c r="WYE99" s="18"/>
      <c r="WYF99" s="18"/>
      <c r="WYG99" s="18"/>
      <c r="WYH99" s="18"/>
      <c r="WYI99" s="18"/>
      <c r="WYJ99" s="18"/>
      <c r="WYK99" s="18"/>
      <c r="WYL99" s="18"/>
      <c r="WYM99" s="18"/>
      <c r="WYN99" s="18"/>
      <c r="WYO99" s="18"/>
      <c r="WYP99" s="18"/>
      <c r="WYQ99" s="18"/>
      <c r="WYR99" s="18"/>
      <c r="WYS99" s="18"/>
      <c r="WYT99" s="18"/>
      <c r="WYU99" s="18"/>
      <c r="WYV99" s="18"/>
      <c r="WYW99" s="18"/>
      <c r="WYX99" s="18"/>
      <c r="WYY99" s="18"/>
      <c r="WYZ99" s="18"/>
      <c r="WZA99" s="18"/>
      <c r="WZB99" s="18"/>
      <c r="WZC99" s="18"/>
      <c r="WZD99" s="18"/>
      <c r="WZE99" s="18"/>
      <c r="WZF99" s="18"/>
      <c r="WZG99" s="18"/>
      <c r="WZH99" s="18"/>
      <c r="WZI99" s="18"/>
      <c r="WZJ99" s="18"/>
      <c r="WZK99" s="18"/>
      <c r="WZL99" s="18"/>
      <c r="WZM99" s="18"/>
      <c r="WZN99" s="18"/>
      <c r="WZO99" s="18"/>
      <c r="WZP99" s="18"/>
      <c r="WZQ99" s="18"/>
      <c r="WZR99" s="18"/>
      <c r="WZS99" s="18"/>
      <c r="WZT99" s="18"/>
      <c r="WZU99" s="18"/>
      <c r="WZV99" s="18"/>
      <c r="WZW99" s="18"/>
      <c r="WZX99" s="18"/>
      <c r="WZY99" s="18"/>
      <c r="WZZ99" s="18"/>
      <c r="XAA99" s="18"/>
      <c r="XAB99" s="18"/>
      <c r="XAC99" s="18"/>
      <c r="XAD99" s="18"/>
      <c r="XAE99" s="18"/>
      <c r="XAF99" s="18"/>
      <c r="XAG99" s="18"/>
      <c r="XAH99" s="18"/>
      <c r="XAI99" s="18"/>
      <c r="XAJ99" s="18"/>
      <c r="XAK99" s="18"/>
      <c r="XAL99" s="18"/>
      <c r="XAM99" s="18"/>
      <c r="XAN99" s="18"/>
      <c r="XAO99" s="18"/>
      <c r="XAP99" s="18"/>
      <c r="XAQ99" s="18"/>
      <c r="XAR99" s="18"/>
      <c r="XAS99" s="18"/>
      <c r="XAT99" s="18"/>
      <c r="XAU99" s="18"/>
      <c r="XAV99" s="18"/>
      <c r="XAW99" s="18"/>
      <c r="XAX99" s="18"/>
      <c r="XAY99" s="18"/>
      <c r="XAZ99" s="18"/>
      <c r="XBA99" s="18"/>
      <c r="XBB99" s="18"/>
      <c r="XBC99" s="18"/>
      <c r="XBD99" s="18"/>
      <c r="XBE99" s="18"/>
      <c r="XBF99" s="18"/>
      <c r="XBG99" s="18"/>
      <c r="XBH99" s="18"/>
      <c r="XBI99" s="18"/>
      <c r="XBJ99" s="18"/>
      <c r="XBK99" s="18"/>
      <c r="XBL99" s="18"/>
      <c r="XBM99" s="18"/>
      <c r="XBN99" s="18"/>
      <c r="XBO99" s="18"/>
      <c r="XBP99" s="18"/>
      <c r="XBQ99" s="18"/>
      <c r="XBR99" s="18"/>
      <c r="XBS99" s="18"/>
      <c r="XBT99" s="18"/>
      <c r="XBU99" s="18"/>
      <c r="XBV99" s="18"/>
      <c r="XBW99" s="18"/>
      <c r="XBX99" s="18"/>
      <c r="XBY99" s="18"/>
      <c r="XBZ99" s="18"/>
      <c r="XCA99" s="18"/>
      <c r="XCB99" s="18"/>
      <c r="XCC99" s="18"/>
      <c r="XCD99" s="18"/>
      <c r="XCE99" s="18"/>
      <c r="XCF99" s="18"/>
      <c r="XCG99" s="18"/>
      <c r="XCH99" s="18"/>
      <c r="XCI99" s="18"/>
      <c r="XCJ99" s="18"/>
      <c r="XCK99" s="18"/>
      <c r="XCL99" s="18"/>
      <c r="XCM99" s="18"/>
      <c r="XCN99" s="18"/>
      <c r="XCO99" s="18"/>
      <c r="XCP99" s="18"/>
      <c r="XCQ99" s="18"/>
      <c r="XCR99" s="18"/>
      <c r="XCS99" s="18"/>
      <c r="XCT99" s="18"/>
      <c r="XCU99" s="18"/>
      <c r="XCV99" s="18"/>
      <c r="XCW99" s="18"/>
      <c r="XCX99" s="18"/>
      <c r="XCY99" s="18"/>
      <c r="XCZ99" s="18"/>
      <c r="XDA99" s="18"/>
      <c r="XDB99" s="18"/>
      <c r="XDC99" s="18"/>
      <c r="XDD99" s="18"/>
      <c r="XDE99" s="18"/>
      <c r="XDF99" s="18"/>
      <c r="XDG99" s="18"/>
      <c r="XDH99" s="18"/>
      <c r="XDI99" s="18"/>
      <c r="XDJ99" s="18"/>
      <c r="XDK99" s="18"/>
      <c r="XDL99" s="18"/>
      <c r="XDM99" s="18"/>
      <c r="XDN99" s="18"/>
      <c r="XDO99" s="18"/>
      <c r="XDP99" s="18"/>
      <c r="XDQ99" s="18"/>
      <c r="XDR99" s="18"/>
      <c r="XDS99" s="18"/>
      <c r="XDT99" s="18"/>
      <c r="XDU99" s="18"/>
      <c r="XDV99" s="18"/>
      <c r="XDW99" s="18"/>
      <c r="XDX99" s="18"/>
      <c r="XDY99" s="18"/>
      <c r="XDZ99" s="18"/>
      <c r="XEA99" s="18"/>
      <c r="XEB99" s="18"/>
      <c r="XEC99" s="18"/>
      <c r="XED99" s="18"/>
      <c r="XEE99" s="18"/>
      <c r="XEF99" s="18"/>
      <c r="XEG99" s="18"/>
      <c r="XEH99" s="18"/>
      <c r="XEI99" s="18"/>
      <c r="XEJ99" s="18"/>
      <c r="XEK99" s="18"/>
      <c r="XEL99" s="18"/>
      <c r="XEM99" s="18"/>
      <c r="XEN99" s="18"/>
      <c r="XEO99" s="18"/>
      <c r="XEP99" s="18"/>
      <c r="XEQ99" s="18"/>
      <c r="XER99" s="18"/>
      <c r="XES99" s="18"/>
      <c r="XET99" s="18"/>
      <c r="XEU99" s="18"/>
      <c r="XEV99" s="18"/>
      <c r="XEW99" s="18"/>
      <c r="XEX99" s="18"/>
      <c r="XEY99" s="18"/>
      <c r="XEZ99" s="18"/>
      <c r="XFA99" s="18"/>
      <c r="XFB99" s="18"/>
      <c r="XFC99" s="18"/>
    </row>
    <row r="100" spans="1:16383" s="18" customFormat="1" ht="15.95" customHeight="1" x14ac:dyDescent="0.25">
      <c r="B100" s="125" t="s">
        <v>164</v>
      </c>
      <c r="C100" s="163" t="s">
        <v>177</v>
      </c>
      <c r="D100" s="163" t="s">
        <v>178</v>
      </c>
      <c r="E100" s="40" t="s">
        <v>179</v>
      </c>
      <c r="F100" s="40" t="s">
        <v>86</v>
      </c>
      <c r="G100" s="82" t="s">
        <v>122</v>
      </c>
      <c r="H100" s="82">
        <v>27</v>
      </c>
      <c r="I100" s="40"/>
      <c r="J100" s="225">
        <v>1817</v>
      </c>
      <c r="K100" s="32"/>
      <c r="L100" s="74">
        <v>1790</v>
      </c>
      <c r="M100" s="74"/>
      <c r="N100" s="164"/>
      <c r="O100" s="32"/>
      <c r="P100" s="41" t="s">
        <v>114</v>
      </c>
      <c r="Q100" s="41" t="s">
        <v>86</v>
      </c>
      <c r="R100" s="41"/>
      <c r="S100" s="41"/>
      <c r="T100" s="41"/>
      <c r="U100" s="42" t="s">
        <v>93</v>
      </c>
      <c r="V100" s="42" t="s">
        <v>94</v>
      </c>
      <c r="W100" s="42"/>
      <c r="X100" s="42"/>
      <c r="Y100" s="42"/>
      <c r="Z100" s="32" t="s">
        <v>180</v>
      </c>
      <c r="AA100" s="32"/>
      <c r="AB100" s="165" t="s">
        <v>181</v>
      </c>
      <c r="AC100" s="165" t="s">
        <v>182</v>
      </c>
      <c r="AD100" s="165"/>
      <c r="AE100" s="165"/>
      <c r="AF100" s="165"/>
      <c r="AG100" s="32"/>
      <c r="AH100" s="152"/>
      <c r="AI100" s="152"/>
      <c r="AJ100" s="152"/>
      <c r="AK100" s="152"/>
      <c r="AL100" s="153"/>
      <c r="AM100" s="153"/>
      <c r="AN100" s="153"/>
      <c r="AO100" s="153"/>
      <c r="AP100" s="32"/>
      <c r="AQ100" s="32"/>
      <c r="AR100" s="32"/>
      <c r="AS100" s="32"/>
      <c r="AT100" s="32"/>
      <c r="AU100" s="32"/>
      <c r="AV100" s="32"/>
      <c r="AW100" s="32"/>
      <c r="AX100" s="32"/>
      <c r="AY100" s="154" t="s">
        <v>75</v>
      </c>
      <c r="AZ100" s="76" t="s">
        <v>183</v>
      </c>
      <c r="BA100" s="120" t="s">
        <v>184</v>
      </c>
      <c r="BB100" s="155" t="s">
        <v>185</v>
      </c>
      <c r="BC100" s="162" t="s">
        <v>72</v>
      </c>
    </row>
    <row r="101" spans="1:16383" s="18" customFormat="1" ht="15.95" customHeight="1" x14ac:dyDescent="0.25">
      <c r="A101" s="105"/>
      <c r="B101" s="8" t="s">
        <v>141</v>
      </c>
      <c r="C101" s="34" t="s">
        <v>142</v>
      </c>
      <c r="D101" s="34" t="s">
        <v>143</v>
      </c>
      <c r="E101" s="6" t="s">
        <v>247</v>
      </c>
      <c r="F101" s="6" t="s">
        <v>86</v>
      </c>
      <c r="G101" s="6" t="s">
        <v>122</v>
      </c>
      <c r="H101" s="6"/>
      <c r="I101" s="6"/>
      <c r="J101" s="220">
        <v>1817</v>
      </c>
      <c r="K101" s="7"/>
      <c r="L101" s="7"/>
      <c r="M101" s="7"/>
      <c r="N101" s="7"/>
      <c r="O101" s="7" t="s">
        <v>91</v>
      </c>
      <c r="P101" s="20" t="s">
        <v>114</v>
      </c>
      <c r="Q101" s="20" t="s">
        <v>299</v>
      </c>
      <c r="R101" s="20"/>
      <c r="S101" s="20"/>
      <c r="T101" s="20"/>
      <c r="U101" s="21" t="s">
        <v>93</v>
      </c>
      <c r="V101" s="21" t="s">
        <v>312</v>
      </c>
      <c r="W101" s="21"/>
      <c r="X101" s="21"/>
      <c r="Y101" s="21"/>
      <c r="Z101" s="7" t="s">
        <v>145</v>
      </c>
      <c r="AA101" s="7" t="s">
        <v>313</v>
      </c>
      <c r="AB101" s="9" t="s">
        <v>181</v>
      </c>
      <c r="AC101" s="9" t="s">
        <v>182</v>
      </c>
      <c r="AD101" s="9"/>
      <c r="AE101" s="9"/>
      <c r="AF101" s="9"/>
      <c r="AG101" s="7"/>
      <c r="AH101" s="152"/>
      <c r="AI101" s="152"/>
      <c r="AJ101" s="152"/>
      <c r="AK101" s="152"/>
      <c r="AL101" s="153"/>
      <c r="AM101" s="153"/>
      <c r="AN101" s="153"/>
      <c r="AO101" s="153"/>
      <c r="AP101" s="7"/>
      <c r="AQ101" s="7"/>
      <c r="AR101" s="7"/>
      <c r="AS101" s="7"/>
      <c r="AT101" s="7"/>
      <c r="AU101" s="7"/>
      <c r="AV101" s="7"/>
      <c r="AW101" s="7"/>
      <c r="AX101" s="7"/>
      <c r="AY101" s="154" t="s">
        <v>75</v>
      </c>
      <c r="AZ101" s="76" t="s">
        <v>314</v>
      </c>
      <c r="BA101" s="120" t="s">
        <v>152</v>
      </c>
      <c r="BB101" s="155" t="s">
        <v>315</v>
      </c>
      <c r="BC101" s="162" t="s">
        <v>72</v>
      </c>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c r="IV101" s="28"/>
      <c r="IW101" s="28"/>
      <c r="IX101" s="28"/>
      <c r="IY101" s="28"/>
      <c r="IZ101" s="28"/>
      <c r="JA101" s="28"/>
      <c r="JB101" s="28"/>
      <c r="JC101" s="28"/>
      <c r="JD101" s="28"/>
      <c r="JE101" s="28"/>
      <c r="JF101" s="28"/>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c r="OH101" s="28"/>
      <c r="OI101" s="28"/>
      <c r="OJ101" s="28"/>
      <c r="OK101" s="28"/>
      <c r="OL101" s="28"/>
      <c r="OM101" s="28"/>
      <c r="ON101" s="28"/>
      <c r="OO101" s="28"/>
      <c r="OP101" s="28"/>
      <c r="OQ101" s="28"/>
      <c r="OR101" s="28"/>
      <c r="OS101" s="28"/>
      <c r="OT101" s="28"/>
      <c r="OU101" s="28"/>
      <c r="OV101" s="28"/>
      <c r="OW101" s="28"/>
      <c r="OX101" s="28"/>
      <c r="OY101" s="28"/>
      <c r="OZ101" s="28"/>
      <c r="PA101" s="28"/>
      <c r="PB101" s="28"/>
      <c r="PC101" s="28"/>
      <c r="PD101" s="28"/>
      <c r="PE101" s="28"/>
      <c r="PF101" s="28"/>
      <c r="PG101" s="28"/>
      <c r="PH101" s="28"/>
      <c r="PI101" s="28"/>
      <c r="PJ101" s="28"/>
      <c r="PK101" s="28"/>
      <c r="PL101" s="28"/>
      <c r="PM101" s="28"/>
      <c r="PN101" s="28"/>
      <c r="PO101" s="28"/>
      <c r="PP101" s="28"/>
      <c r="PQ101" s="28"/>
      <c r="PR101" s="28"/>
      <c r="PS101" s="28"/>
      <c r="PT101" s="28"/>
      <c r="PU101" s="28"/>
      <c r="PV101" s="28"/>
      <c r="PW101" s="28"/>
      <c r="PX101" s="28"/>
      <c r="PY101" s="28"/>
      <c r="PZ101" s="28"/>
      <c r="QA101" s="28"/>
      <c r="QB101" s="28"/>
      <c r="QC101" s="28"/>
      <c r="QD101" s="28"/>
      <c r="QE101" s="28"/>
      <c r="QF101" s="28"/>
      <c r="QG101" s="28"/>
      <c r="QH101" s="28"/>
      <c r="QI101" s="28"/>
      <c r="QJ101" s="28"/>
      <c r="QK101" s="28"/>
      <c r="QL101" s="28"/>
      <c r="QM101" s="28"/>
      <c r="QN101" s="28"/>
      <c r="QO101" s="28"/>
      <c r="QP101" s="28"/>
      <c r="QQ101" s="28"/>
      <c r="QR101" s="28"/>
      <c r="QS101" s="28"/>
      <c r="QT101" s="28"/>
      <c r="QU101" s="28"/>
      <c r="QV101" s="28"/>
      <c r="QW101" s="28"/>
      <c r="QX101" s="28"/>
      <c r="QY101" s="28"/>
      <c r="QZ101" s="28"/>
      <c r="RA101" s="28"/>
      <c r="RB101" s="28"/>
      <c r="RC101" s="28"/>
      <c r="RD101" s="28"/>
      <c r="RE101" s="28"/>
      <c r="RF101" s="28"/>
      <c r="RG101" s="28"/>
      <c r="RH101" s="28"/>
      <c r="RI101" s="28"/>
      <c r="RJ101" s="28"/>
      <c r="RK101" s="28"/>
      <c r="RL101" s="28"/>
      <c r="RM101" s="28"/>
      <c r="RN101" s="28"/>
      <c r="RO101" s="28"/>
      <c r="RP101" s="28"/>
      <c r="RQ101" s="28"/>
      <c r="RR101" s="28"/>
      <c r="RS101" s="28"/>
      <c r="RT101" s="28"/>
      <c r="RU101" s="28"/>
      <c r="RV101" s="28"/>
      <c r="RW101" s="28"/>
      <c r="RX101" s="28"/>
      <c r="RY101" s="28"/>
      <c r="RZ101" s="28"/>
      <c r="SA101" s="28"/>
      <c r="SB101" s="28"/>
      <c r="SC101" s="28"/>
      <c r="SD101" s="28"/>
      <c r="SE101" s="28"/>
      <c r="SF101" s="28"/>
      <c r="SG101" s="28"/>
      <c r="SH101" s="28"/>
      <c r="SI101" s="28"/>
      <c r="SJ101" s="28"/>
      <c r="SK101" s="28"/>
      <c r="SL101" s="28"/>
      <c r="SM101" s="28"/>
      <c r="SN101" s="28"/>
      <c r="SO101" s="28"/>
      <c r="SP101" s="28"/>
      <c r="SQ101" s="28"/>
      <c r="SR101" s="28"/>
      <c r="SS101" s="28"/>
      <c r="ST101" s="28"/>
      <c r="SU101" s="28"/>
      <c r="SV101" s="28"/>
      <c r="SW101" s="28"/>
      <c r="SX101" s="28"/>
      <c r="SY101" s="28"/>
      <c r="SZ101" s="28"/>
      <c r="TA101" s="28"/>
      <c r="TB101" s="28"/>
      <c r="TC101" s="28"/>
      <c r="TD101" s="28"/>
      <c r="TE101" s="28"/>
      <c r="TF101" s="28"/>
      <c r="TG101" s="28"/>
      <c r="TH101" s="28"/>
      <c r="TI101" s="28"/>
      <c r="TJ101" s="28"/>
      <c r="TK101" s="28"/>
      <c r="TL101" s="28"/>
      <c r="TM101" s="28"/>
      <c r="TN101" s="28"/>
      <c r="TO101" s="28"/>
      <c r="TP101" s="28"/>
      <c r="TQ101" s="28"/>
      <c r="TR101" s="28"/>
      <c r="TS101" s="28"/>
      <c r="TT101" s="28"/>
      <c r="TU101" s="28"/>
      <c r="TV101" s="28"/>
      <c r="TW101" s="28"/>
      <c r="TX101" s="28"/>
      <c r="TY101" s="28"/>
      <c r="TZ101" s="28"/>
      <c r="UA101" s="28"/>
      <c r="UB101" s="28"/>
      <c r="UC101" s="28"/>
      <c r="UD101" s="28"/>
      <c r="UE101" s="28"/>
      <c r="UF101" s="28"/>
      <c r="UG101" s="28"/>
      <c r="UH101" s="28"/>
      <c r="UI101" s="28"/>
      <c r="UJ101" s="28"/>
      <c r="UK101" s="28"/>
      <c r="UL101" s="28"/>
      <c r="UM101" s="28"/>
      <c r="UN101" s="28"/>
      <c r="UO101" s="28"/>
      <c r="UP101" s="28"/>
      <c r="UQ101" s="28"/>
      <c r="UR101" s="28"/>
      <c r="US101" s="28"/>
      <c r="UT101" s="28"/>
      <c r="UU101" s="28"/>
      <c r="UV101" s="28"/>
      <c r="UW101" s="28"/>
      <c r="UX101" s="28"/>
      <c r="UY101" s="28"/>
      <c r="UZ101" s="28"/>
      <c r="VA101" s="28"/>
      <c r="VB101" s="28"/>
      <c r="VC101" s="28"/>
      <c r="VD101" s="28"/>
      <c r="VE101" s="28"/>
      <c r="VF101" s="28"/>
      <c r="VG101" s="28"/>
      <c r="VH101" s="28"/>
      <c r="VI101" s="28"/>
      <c r="VJ101" s="28"/>
      <c r="VK101" s="28"/>
      <c r="VL101" s="28"/>
      <c r="VM101" s="28"/>
      <c r="VN101" s="28"/>
      <c r="VO101" s="28"/>
      <c r="VP101" s="28"/>
      <c r="VQ101" s="28"/>
      <c r="VR101" s="28"/>
      <c r="VS101" s="28"/>
      <c r="VT101" s="28"/>
      <c r="VU101" s="28"/>
      <c r="VV101" s="28"/>
      <c r="VW101" s="28"/>
      <c r="VX101" s="28"/>
      <c r="VY101" s="28"/>
      <c r="VZ101" s="28"/>
      <c r="WA101" s="28"/>
      <c r="WB101" s="28"/>
      <c r="WC101" s="28"/>
      <c r="WD101" s="28"/>
      <c r="WE101" s="28"/>
      <c r="WF101" s="28"/>
      <c r="WG101" s="28"/>
      <c r="WH101" s="28"/>
      <c r="WI101" s="28"/>
      <c r="WJ101" s="28"/>
      <c r="WK101" s="28"/>
      <c r="WL101" s="28"/>
      <c r="WM101" s="28"/>
      <c r="WN101" s="28"/>
      <c r="WO101" s="28"/>
      <c r="WP101" s="28"/>
      <c r="WQ101" s="28"/>
      <c r="WR101" s="28"/>
      <c r="WS101" s="28"/>
      <c r="WT101" s="28"/>
      <c r="WU101" s="28"/>
      <c r="WV101" s="28"/>
      <c r="WW101" s="28"/>
      <c r="WX101" s="28"/>
      <c r="WY101" s="28"/>
      <c r="WZ101" s="28"/>
      <c r="XA101" s="28"/>
      <c r="XB101" s="28"/>
      <c r="XC101" s="28"/>
      <c r="XD101" s="28"/>
      <c r="XE101" s="28"/>
      <c r="XF101" s="28"/>
      <c r="XG101" s="28"/>
      <c r="XH101" s="28"/>
      <c r="XI101" s="28"/>
      <c r="XJ101" s="28"/>
      <c r="XK101" s="28"/>
      <c r="XL101" s="28"/>
      <c r="XM101" s="28"/>
      <c r="XN101" s="28"/>
      <c r="XO101" s="28"/>
      <c r="XP101" s="28"/>
      <c r="XQ101" s="28"/>
      <c r="XR101" s="28"/>
      <c r="XS101" s="28"/>
      <c r="XT101" s="28"/>
      <c r="XU101" s="28"/>
      <c r="XV101" s="28"/>
      <c r="XW101" s="28"/>
      <c r="XX101" s="28"/>
      <c r="XY101" s="28"/>
      <c r="XZ101" s="28"/>
      <c r="YA101" s="28"/>
      <c r="YB101" s="28"/>
      <c r="YC101" s="28"/>
      <c r="YD101" s="28"/>
      <c r="YE101" s="28"/>
      <c r="YF101" s="28"/>
      <c r="YG101" s="28"/>
      <c r="YH101" s="28"/>
      <c r="YI101" s="28"/>
      <c r="YJ101" s="28"/>
      <c r="YK101" s="28"/>
      <c r="YL101" s="28"/>
      <c r="YM101" s="28"/>
      <c r="YN101" s="28"/>
      <c r="YO101" s="28"/>
      <c r="YP101" s="28"/>
      <c r="YQ101" s="28"/>
      <c r="YR101" s="28"/>
      <c r="YS101" s="28"/>
      <c r="YT101" s="28"/>
      <c r="YU101" s="28"/>
      <c r="YV101" s="28"/>
      <c r="YW101" s="28"/>
      <c r="YX101" s="28"/>
      <c r="YY101" s="28"/>
      <c r="YZ101" s="28"/>
      <c r="ZA101" s="28"/>
      <c r="ZB101" s="28"/>
      <c r="ZC101" s="28"/>
      <c r="ZD101" s="28"/>
      <c r="ZE101" s="28"/>
      <c r="ZF101" s="28"/>
      <c r="ZG101" s="28"/>
      <c r="ZH101" s="28"/>
      <c r="ZI101" s="28"/>
      <c r="ZJ101" s="28"/>
      <c r="ZK101" s="28"/>
      <c r="ZL101" s="28"/>
      <c r="ZM101" s="28"/>
      <c r="ZN101" s="28"/>
      <c r="ZO101" s="28"/>
      <c r="ZP101" s="28"/>
      <c r="ZQ101" s="28"/>
      <c r="ZR101" s="28"/>
      <c r="ZS101" s="28"/>
      <c r="ZT101" s="28"/>
      <c r="ZU101" s="28"/>
      <c r="ZV101" s="28"/>
      <c r="ZW101" s="28"/>
      <c r="ZX101" s="28"/>
      <c r="ZY101" s="28"/>
      <c r="ZZ101" s="28"/>
      <c r="AAA101" s="28"/>
      <c r="AAB101" s="28"/>
      <c r="AAC101" s="28"/>
      <c r="AAD101" s="28"/>
      <c r="AAE101" s="28"/>
      <c r="AAF101" s="28"/>
      <c r="AAG101" s="28"/>
      <c r="AAH101" s="28"/>
      <c r="AAI101" s="28"/>
      <c r="AAJ101" s="28"/>
      <c r="AAK101" s="28"/>
      <c r="AAL101" s="28"/>
      <c r="AAM101" s="28"/>
      <c r="AAN101" s="28"/>
      <c r="AAO101" s="28"/>
      <c r="AAP101" s="28"/>
      <c r="AAQ101" s="28"/>
      <c r="AAR101" s="28"/>
      <c r="AAS101" s="28"/>
      <c r="AAT101" s="28"/>
      <c r="AAU101" s="28"/>
      <c r="AAV101" s="28"/>
      <c r="AAW101" s="28"/>
      <c r="AAX101" s="28"/>
      <c r="AAY101" s="28"/>
      <c r="AAZ101" s="28"/>
      <c r="ABA101" s="28"/>
      <c r="ABB101" s="28"/>
      <c r="ABC101" s="28"/>
      <c r="ABD101" s="28"/>
      <c r="ABE101" s="28"/>
      <c r="ABF101" s="28"/>
      <c r="ABG101" s="28"/>
      <c r="ABH101" s="28"/>
      <c r="ABI101" s="28"/>
      <c r="ABJ101" s="28"/>
      <c r="ABK101" s="28"/>
      <c r="ABL101" s="28"/>
      <c r="ABM101" s="28"/>
      <c r="ABN101" s="28"/>
      <c r="ABO101" s="28"/>
      <c r="ABP101" s="28"/>
      <c r="ABQ101" s="28"/>
      <c r="ABR101" s="28"/>
      <c r="ABS101" s="28"/>
      <c r="ABT101" s="28"/>
      <c r="ABU101" s="28"/>
      <c r="ABV101" s="28"/>
      <c r="ABW101" s="28"/>
      <c r="ABX101" s="28"/>
      <c r="ABY101" s="28"/>
      <c r="ABZ101" s="28"/>
      <c r="ACA101" s="28"/>
      <c r="ACB101" s="28"/>
      <c r="ACC101" s="28"/>
      <c r="ACD101" s="28"/>
      <c r="ACE101" s="28"/>
      <c r="ACF101" s="28"/>
      <c r="ACG101" s="28"/>
      <c r="ACH101" s="28"/>
      <c r="ACI101" s="28"/>
      <c r="ACJ101" s="28"/>
      <c r="ACK101" s="28"/>
      <c r="ACL101" s="28"/>
      <c r="ACM101" s="28"/>
      <c r="ACN101" s="28"/>
      <c r="ACO101" s="28"/>
      <c r="ACP101" s="28"/>
      <c r="ACQ101" s="28"/>
      <c r="ACR101" s="28"/>
      <c r="ACS101" s="28"/>
      <c r="ACT101" s="28"/>
      <c r="ACU101" s="28"/>
      <c r="ACV101" s="28"/>
      <c r="ACW101" s="28"/>
      <c r="ACX101" s="28"/>
      <c r="ACY101" s="28"/>
      <c r="ACZ101" s="28"/>
      <c r="ADA101" s="28"/>
      <c r="ADB101" s="28"/>
      <c r="ADC101" s="28"/>
      <c r="ADD101" s="28"/>
      <c r="ADE101" s="28"/>
      <c r="ADF101" s="28"/>
      <c r="ADG101" s="28"/>
      <c r="ADH101" s="28"/>
      <c r="ADI101" s="28"/>
      <c r="ADJ101" s="28"/>
      <c r="ADK101" s="28"/>
      <c r="ADL101" s="28"/>
      <c r="ADM101" s="28"/>
      <c r="ADN101" s="28"/>
      <c r="ADO101" s="28"/>
      <c r="ADP101" s="28"/>
      <c r="ADQ101" s="28"/>
      <c r="ADR101" s="28"/>
      <c r="ADS101" s="28"/>
      <c r="ADT101" s="28"/>
      <c r="ADU101" s="28"/>
      <c r="ADV101" s="28"/>
      <c r="ADW101" s="28"/>
      <c r="ADX101" s="28"/>
      <c r="ADY101" s="28"/>
      <c r="ADZ101" s="28"/>
      <c r="AEA101" s="28"/>
      <c r="AEB101" s="28"/>
      <c r="AEC101" s="28"/>
      <c r="AED101" s="28"/>
      <c r="AEE101" s="28"/>
      <c r="AEF101" s="28"/>
      <c r="AEG101" s="28"/>
      <c r="AEH101" s="28"/>
      <c r="AEI101" s="28"/>
      <c r="AEJ101" s="28"/>
      <c r="AEK101" s="28"/>
      <c r="AEL101" s="28"/>
      <c r="AEM101" s="28"/>
      <c r="AEN101" s="28"/>
      <c r="AEO101" s="28"/>
      <c r="AEP101" s="28"/>
      <c r="AEQ101" s="28"/>
      <c r="AER101" s="28"/>
      <c r="AES101" s="28"/>
      <c r="AET101" s="28"/>
      <c r="AEU101" s="28"/>
      <c r="AEV101" s="28"/>
      <c r="AEW101" s="28"/>
      <c r="AEX101" s="28"/>
      <c r="AEY101" s="28"/>
      <c r="AEZ101" s="28"/>
      <c r="AFA101" s="28"/>
      <c r="AFB101" s="28"/>
      <c r="AFC101" s="28"/>
      <c r="AFD101" s="28"/>
      <c r="AFE101" s="28"/>
      <c r="AFF101" s="28"/>
      <c r="AFG101" s="28"/>
      <c r="AFH101" s="28"/>
      <c r="AFI101" s="28"/>
      <c r="AFJ101" s="28"/>
      <c r="AFK101" s="28"/>
      <c r="AFL101" s="28"/>
      <c r="AFM101" s="28"/>
      <c r="AFN101" s="28"/>
      <c r="AFO101" s="28"/>
      <c r="AFP101" s="28"/>
      <c r="AFQ101" s="28"/>
      <c r="AFR101" s="28"/>
      <c r="AFS101" s="28"/>
      <c r="AFT101" s="28"/>
      <c r="AFU101" s="28"/>
      <c r="AFV101" s="28"/>
      <c r="AFW101" s="28"/>
      <c r="AFX101" s="28"/>
      <c r="AFY101" s="28"/>
      <c r="AFZ101" s="28"/>
      <c r="AGA101" s="28"/>
      <c r="AGB101" s="28"/>
      <c r="AGC101" s="28"/>
      <c r="AGD101" s="28"/>
      <c r="AGE101" s="28"/>
      <c r="AGF101" s="28"/>
      <c r="AGG101" s="28"/>
      <c r="AGH101" s="28"/>
      <c r="AGI101" s="28"/>
      <c r="AGJ101" s="28"/>
      <c r="AGK101" s="28"/>
      <c r="AGL101" s="28"/>
      <c r="AGM101" s="28"/>
      <c r="AGN101" s="28"/>
      <c r="AGO101" s="28"/>
      <c r="AGP101" s="28"/>
      <c r="AGQ101" s="28"/>
      <c r="AGR101" s="28"/>
      <c r="AGS101" s="28"/>
      <c r="AGT101" s="28"/>
      <c r="AGU101" s="28"/>
      <c r="AGV101" s="28"/>
      <c r="AGW101" s="28"/>
      <c r="AGX101" s="28"/>
      <c r="AGY101" s="28"/>
      <c r="AGZ101" s="28"/>
      <c r="AHA101" s="28"/>
      <c r="AHB101" s="28"/>
      <c r="AHC101" s="28"/>
      <c r="AHD101" s="28"/>
      <c r="AHE101" s="28"/>
      <c r="AHF101" s="28"/>
      <c r="AHG101" s="28"/>
      <c r="AHH101" s="28"/>
      <c r="AHI101" s="28"/>
      <c r="AHJ101" s="28"/>
      <c r="AHK101" s="28"/>
      <c r="AHL101" s="28"/>
      <c r="AHM101" s="28"/>
      <c r="AHN101" s="28"/>
      <c r="AHO101" s="28"/>
      <c r="AHP101" s="28"/>
      <c r="AHQ101" s="28"/>
      <c r="AHR101" s="28"/>
      <c r="AHS101" s="28"/>
      <c r="AHT101" s="28"/>
      <c r="AHU101" s="28"/>
      <c r="AHV101" s="28"/>
      <c r="AHW101" s="28"/>
      <c r="AHX101" s="28"/>
      <c r="AHY101" s="28"/>
      <c r="AHZ101" s="28"/>
      <c r="AIA101" s="28"/>
      <c r="AIB101" s="28"/>
      <c r="AIC101" s="28"/>
      <c r="AID101" s="28"/>
      <c r="AIE101" s="28"/>
      <c r="AIF101" s="28"/>
      <c r="AIG101" s="28"/>
      <c r="AIH101" s="28"/>
      <c r="AII101" s="28"/>
      <c r="AIJ101" s="28"/>
      <c r="AIK101" s="28"/>
      <c r="AIL101" s="28"/>
      <c r="AIM101" s="28"/>
      <c r="AIN101" s="28"/>
      <c r="AIO101" s="28"/>
      <c r="AIP101" s="28"/>
      <c r="AIQ101" s="28"/>
      <c r="AIR101" s="28"/>
      <c r="AIS101" s="28"/>
      <c r="AIT101" s="28"/>
      <c r="AIU101" s="28"/>
      <c r="AIV101" s="28"/>
      <c r="AIW101" s="28"/>
      <c r="AIX101" s="28"/>
      <c r="AIY101" s="28"/>
      <c r="AIZ101" s="28"/>
      <c r="AJA101" s="28"/>
      <c r="AJB101" s="28"/>
      <c r="AJC101" s="28"/>
      <c r="AJD101" s="28"/>
      <c r="AJE101" s="28"/>
      <c r="AJF101" s="28"/>
      <c r="AJG101" s="28"/>
      <c r="AJH101" s="28"/>
      <c r="AJI101" s="28"/>
      <c r="AJJ101" s="28"/>
      <c r="AJK101" s="28"/>
      <c r="AJL101" s="28"/>
      <c r="AJM101" s="28"/>
      <c r="AJN101" s="28"/>
      <c r="AJO101" s="28"/>
      <c r="AJP101" s="28"/>
      <c r="AJQ101" s="28"/>
      <c r="AJR101" s="28"/>
      <c r="AJS101" s="28"/>
      <c r="AJT101" s="28"/>
      <c r="AJU101" s="28"/>
      <c r="AJV101" s="28"/>
      <c r="AJW101" s="28"/>
      <c r="AJX101" s="28"/>
      <c r="AJY101" s="28"/>
      <c r="AJZ101" s="28"/>
      <c r="AKA101" s="28"/>
      <c r="AKB101" s="28"/>
      <c r="AKC101" s="28"/>
      <c r="AKD101" s="28"/>
      <c r="AKE101" s="28"/>
      <c r="AKF101" s="28"/>
      <c r="AKG101" s="28"/>
      <c r="AKH101" s="28"/>
      <c r="AKI101" s="28"/>
      <c r="AKJ101" s="28"/>
      <c r="AKK101" s="28"/>
      <c r="AKL101" s="28"/>
      <c r="AKM101" s="28"/>
      <c r="AKN101" s="28"/>
      <c r="AKO101" s="28"/>
      <c r="AKP101" s="28"/>
      <c r="AKQ101" s="28"/>
      <c r="AKR101" s="28"/>
      <c r="AKS101" s="28"/>
      <c r="AKT101" s="28"/>
      <c r="AKU101" s="28"/>
      <c r="AKV101" s="28"/>
      <c r="AKW101" s="28"/>
      <c r="AKX101" s="28"/>
      <c r="AKY101" s="28"/>
      <c r="AKZ101" s="28"/>
      <c r="ALA101" s="28"/>
      <c r="ALB101" s="28"/>
      <c r="ALC101" s="28"/>
      <c r="ALD101" s="28"/>
      <c r="ALE101" s="28"/>
      <c r="ALF101" s="28"/>
      <c r="ALG101" s="28"/>
      <c r="ALH101" s="28"/>
      <c r="ALI101" s="28"/>
      <c r="ALJ101" s="28"/>
      <c r="ALK101" s="28"/>
      <c r="ALL101" s="28"/>
      <c r="ALM101" s="28"/>
      <c r="ALN101" s="28"/>
      <c r="ALO101" s="28"/>
      <c r="ALP101" s="28"/>
      <c r="ALQ101" s="28"/>
      <c r="ALR101" s="28"/>
      <c r="ALS101" s="28"/>
      <c r="ALT101" s="28"/>
      <c r="ALU101" s="28"/>
      <c r="ALV101" s="28"/>
      <c r="ALW101" s="28"/>
      <c r="ALX101" s="28"/>
      <c r="ALY101" s="28"/>
      <c r="ALZ101" s="28"/>
      <c r="AMA101" s="28"/>
      <c r="AMB101" s="28"/>
      <c r="AMC101" s="28"/>
      <c r="AMD101" s="28"/>
      <c r="AME101" s="28"/>
      <c r="AMF101" s="28"/>
      <c r="AMG101" s="28"/>
      <c r="AMH101" s="28"/>
      <c r="AMI101" s="28"/>
      <c r="AMJ101" s="28"/>
      <c r="AMK101" s="28"/>
      <c r="AML101" s="28"/>
      <c r="AMM101" s="28"/>
      <c r="AMN101" s="28"/>
      <c r="AMO101" s="28"/>
      <c r="AMP101" s="28"/>
      <c r="AMQ101" s="28"/>
      <c r="AMR101" s="28"/>
      <c r="AMS101" s="28"/>
      <c r="AMT101" s="28"/>
      <c r="AMU101" s="28"/>
      <c r="AMV101" s="28"/>
      <c r="AMW101" s="28"/>
      <c r="AMX101" s="28"/>
      <c r="AMY101" s="28"/>
      <c r="AMZ101" s="28"/>
      <c r="ANA101" s="28"/>
      <c r="ANB101" s="28"/>
      <c r="ANC101" s="28"/>
      <c r="AND101" s="28"/>
      <c r="ANE101" s="28"/>
      <c r="ANF101" s="28"/>
      <c r="ANG101" s="28"/>
      <c r="ANH101" s="28"/>
      <c r="ANI101" s="28"/>
      <c r="ANJ101" s="28"/>
      <c r="ANK101" s="28"/>
      <c r="ANL101" s="28"/>
      <c r="ANM101" s="28"/>
      <c r="ANN101" s="28"/>
      <c r="ANO101" s="28"/>
      <c r="ANP101" s="28"/>
      <c r="ANQ101" s="28"/>
      <c r="ANR101" s="28"/>
      <c r="ANS101" s="28"/>
      <c r="ANT101" s="28"/>
      <c r="ANU101" s="28"/>
      <c r="ANV101" s="28"/>
      <c r="ANW101" s="28"/>
      <c r="ANX101" s="28"/>
      <c r="ANY101" s="28"/>
      <c r="ANZ101" s="28"/>
      <c r="AOA101" s="28"/>
      <c r="AOB101" s="28"/>
      <c r="AOC101" s="28"/>
      <c r="AOD101" s="28"/>
      <c r="AOE101" s="28"/>
      <c r="AOF101" s="28"/>
      <c r="AOG101" s="28"/>
      <c r="AOH101" s="28"/>
      <c r="AOI101" s="28"/>
      <c r="AOJ101" s="28"/>
      <c r="AOK101" s="28"/>
      <c r="AOL101" s="28"/>
      <c r="AOM101" s="28"/>
      <c r="AON101" s="28"/>
      <c r="AOO101" s="28"/>
      <c r="AOP101" s="28"/>
      <c r="AOQ101" s="28"/>
      <c r="AOR101" s="28"/>
      <c r="AOS101" s="28"/>
      <c r="AOT101" s="28"/>
      <c r="AOU101" s="28"/>
      <c r="AOV101" s="28"/>
      <c r="AOW101" s="28"/>
      <c r="AOX101" s="28"/>
      <c r="AOY101" s="28"/>
      <c r="AOZ101" s="28"/>
      <c r="APA101" s="28"/>
      <c r="APB101" s="28"/>
      <c r="APC101" s="28"/>
      <c r="APD101" s="28"/>
      <c r="APE101" s="28"/>
      <c r="APF101" s="28"/>
      <c r="APG101" s="28"/>
      <c r="APH101" s="28"/>
      <c r="API101" s="28"/>
      <c r="APJ101" s="28"/>
      <c r="APK101" s="28"/>
      <c r="APL101" s="28"/>
      <c r="APM101" s="28"/>
      <c r="APN101" s="28"/>
      <c r="APO101" s="28"/>
      <c r="APP101" s="28"/>
      <c r="APQ101" s="28"/>
      <c r="APR101" s="28"/>
      <c r="APS101" s="28"/>
      <c r="APT101" s="28"/>
      <c r="APU101" s="28"/>
      <c r="APV101" s="28"/>
      <c r="APW101" s="28"/>
      <c r="APX101" s="28"/>
      <c r="APY101" s="28"/>
      <c r="APZ101" s="28"/>
      <c r="AQA101" s="28"/>
      <c r="AQB101" s="28"/>
      <c r="AQC101" s="28"/>
      <c r="AQD101" s="28"/>
      <c r="AQE101" s="28"/>
      <c r="AQF101" s="28"/>
      <c r="AQG101" s="28"/>
      <c r="AQH101" s="28"/>
      <c r="AQI101" s="28"/>
      <c r="AQJ101" s="28"/>
      <c r="AQK101" s="28"/>
      <c r="AQL101" s="28"/>
      <c r="AQM101" s="28"/>
      <c r="AQN101" s="28"/>
      <c r="AQO101" s="28"/>
      <c r="AQP101" s="28"/>
      <c r="AQQ101" s="28"/>
      <c r="AQR101" s="28"/>
      <c r="AQS101" s="28"/>
      <c r="AQT101" s="28"/>
      <c r="AQU101" s="28"/>
      <c r="AQV101" s="28"/>
      <c r="AQW101" s="28"/>
      <c r="AQX101" s="28"/>
      <c r="AQY101" s="28"/>
      <c r="AQZ101" s="28"/>
      <c r="ARA101" s="28"/>
      <c r="ARB101" s="28"/>
      <c r="ARC101" s="28"/>
      <c r="ARD101" s="28"/>
      <c r="ARE101" s="28"/>
      <c r="ARF101" s="28"/>
      <c r="ARG101" s="28"/>
      <c r="ARH101" s="28"/>
      <c r="ARI101" s="28"/>
      <c r="ARJ101" s="28"/>
      <c r="ARK101" s="28"/>
      <c r="ARL101" s="28"/>
      <c r="ARM101" s="28"/>
      <c r="ARN101" s="28"/>
      <c r="ARO101" s="28"/>
      <c r="ARP101" s="28"/>
      <c r="ARQ101" s="28"/>
      <c r="ARR101" s="28"/>
      <c r="ARS101" s="28"/>
      <c r="ART101" s="28"/>
      <c r="ARU101" s="28"/>
      <c r="ARV101" s="28"/>
      <c r="ARW101" s="28"/>
      <c r="ARX101" s="28"/>
      <c r="ARY101" s="28"/>
      <c r="ARZ101" s="28"/>
      <c r="ASA101" s="28"/>
      <c r="ASB101" s="28"/>
      <c r="ASC101" s="28"/>
      <c r="ASD101" s="28"/>
      <c r="ASE101" s="28"/>
      <c r="ASF101" s="28"/>
      <c r="ASG101" s="28"/>
      <c r="ASH101" s="28"/>
      <c r="ASI101" s="28"/>
      <c r="ASJ101" s="28"/>
      <c r="ASK101" s="28"/>
      <c r="ASL101" s="28"/>
      <c r="ASM101" s="28"/>
      <c r="ASN101" s="28"/>
      <c r="ASO101" s="28"/>
      <c r="ASP101" s="28"/>
      <c r="ASQ101" s="28"/>
      <c r="ASR101" s="28"/>
      <c r="ASS101" s="28"/>
      <c r="AST101" s="28"/>
      <c r="ASU101" s="28"/>
      <c r="ASV101" s="28"/>
      <c r="ASW101" s="28"/>
      <c r="ASX101" s="28"/>
      <c r="ASY101" s="28"/>
      <c r="ASZ101" s="28"/>
      <c r="ATA101" s="28"/>
      <c r="ATB101" s="28"/>
      <c r="ATC101" s="28"/>
      <c r="ATD101" s="28"/>
      <c r="ATE101" s="28"/>
      <c r="ATF101" s="28"/>
      <c r="ATG101" s="28"/>
      <c r="ATH101" s="28"/>
      <c r="ATI101" s="28"/>
      <c r="ATJ101" s="28"/>
      <c r="ATK101" s="28"/>
      <c r="ATL101" s="28"/>
      <c r="ATM101" s="28"/>
      <c r="ATN101" s="28"/>
      <c r="ATO101" s="28"/>
      <c r="ATP101" s="28"/>
      <c r="ATQ101" s="28"/>
      <c r="ATR101" s="28"/>
      <c r="ATS101" s="28"/>
      <c r="ATT101" s="28"/>
      <c r="ATU101" s="28"/>
      <c r="ATV101" s="28"/>
      <c r="ATW101" s="28"/>
      <c r="ATX101" s="28"/>
      <c r="ATY101" s="28"/>
      <c r="ATZ101" s="28"/>
      <c r="AUA101" s="28"/>
      <c r="AUB101" s="28"/>
      <c r="AUC101" s="28"/>
      <c r="AUD101" s="28"/>
      <c r="AUE101" s="28"/>
      <c r="AUF101" s="28"/>
      <c r="AUG101" s="28"/>
      <c r="AUH101" s="28"/>
      <c r="AUI101" s="28"/>
      <c r="AUJ101" s="28"/>
      <c r="AUK101" s="28"/>
      <c r="AUL101" s="28"/>
      <c r="AUM101" s="28"/>
      <c r="AUN101" s="28"/>
      <c r="AUO101" s="28"/>
      <c r="AUP101" s="28"/>
      <c r="AUQ101" s="28"/>
      <c r="AUR101" s="28"/>
      <c r="AUS101" s="28"/>
      <c r="AUT101" s="28"/>
      <c r="AUU101" s="28"/>
      <c r="AUV101" s="28"/>
      <c r="AUW101" s="28"/>
      <c r="AUX101" s="28"/>
      <c r="AUY101" s="28"/>
      <c r="AUZ101" s="28"/>
      <c r="AVA101" s="28"/>
      <c r="AVB101" s="28"/>
      <c r="AVC101" s="28"/>
      <c r="AVD101" s="28"/>
      <c r="AVE101" s="28"/>
      <c r="AVF101" s="28"/>
      <c r="AVG101" s="28"/>
      <c r="AVH101" s="28"/>
      <c r="AVI101" s="28"/>
      <c r="AVJ101" s="28"/>
      <c r="AVK101" s="28"/>
      <c r="AVL101" s="28"/>
      <c r="AVM101" s="28"/>
      <c r="AVN101" s="28"/>
      <c r="AVO101" s="28"/>
      <c r="AVP101" s="28"/>
      <c r="AVQ101" s="28"/>
      <c r="AVR101" s="28"/>
      <c r="AVS101" s="28"/>
      <c r="AVT101" s="28"/>
      <c r="AVU101" s="28"/>
      <c r="AVV101" s="28"/>
      <c r="AVW101" s="28"/>
      <c r="AVX101" s="28"/>
      <c r="AVY101" s="28"/>
      <c r="AVZ101" s="28"/>
      <c r="AWA101" s="28"/>
      <c r="AWB101" s="28"/>
      <c r="AWC101" s="28"/>
      <c r="AWD101" s="28"/>
      <c r="AWE101" s="28"/>
      <c r="AWF101" s="28"/>
      <c r="AWG101" s="28"/>
      <c r="AWH101" s="28"/>
      <c r="AWI101" s="28"/>
      <c r="AWJ101" s="28"/>
      <c r="AWK101" s="28"/>
      <c r="AWL101" s="28"/>
      <c r="AWM101" s="28"/>
      <c r="AWN101" s="28"/>
      <c r="AWO101" s="28"/>
      <c r="AWP101" s="28"/>
      <c r="AWQ101" s="28"/>
      <c r="AWR101" s="28"/>
      <c r="AWS101" s="28"/>
      <c r="AWT101" s="28"/>
      <c r="AWU101" s="28"/>
      <c r="AWV101" s="28"/>
      <c r="AWW101" s="28"/>
      <c r="AWX101" s="28"/>
      <c r="AWY101" s="28"/>
      <c r="AWZ101" s="28"/>
      <c r="AXA101" s="28"/>
      <c r="AXB101" s="28"/>
      <c r="AXC101" s="28"/>
      <c r="AXD101" s="28"/>
      <c r="AXE101" s="28"/>
      <c r="AXF101" s="28"/>
      <c r="AXG101" s="28"/>
      <c r="AXH101" s="28"/>
      <c r="AXI101" s="28"/>
      <c r="AXJ101" s="28"/>
      <c r="AXK101" s="28"/>
      <c r="AXL101" s="28"/>
      <c r="AXM101" s="28"/>
      <c r="AXN101" s="28"/>
      <c r="AXO101" s="28"/>
      <c r="AXP101" s="28"/>
      <c r="AXQ101" s="28"/>
      <c r="AXR101" s="28"/>
      <c r="AXS101" s="28"/>
      <c r="AXT101" s="28"/>
      <c r="AXU101" s="28"/>
      <c r="AXV101" s="28"/>
      <c r="AXW101" s="28"/>
      <c r="AXX101" s="28"/>
      <c r="AXY101" s="28"/>
      <c r="AXZ101" s="28"/>
      <c r="AYA101" s="28"/>
      <c r="AYB101" s="28"/>
      <c r="AYC101" s="28"/>
      <c r="AYD101" s="28"/>
      <c r="AYE101" s="28"/>
      <c r="AYF101" s="28"/>
      <c r="AYG101" s="28"/>
      <c r="AYH101" s="28"/>
      <c r="AYI101" s="28"/>
      <c r="AYJ101" s="28"/>
      <c r="AYK101" s="28"/>
      <c r="AYL101" s="28"/>
      <c r="AYM101" s="28"/>
      <c r="AYN101" s="28"/>
      <c r="AYO101" s="28"/>
      <c r="AYP101" s="28"/>
      <c r="AYQ101" s="28"/>
      <c r="AYR101" s="28"/>
      <c r="AYS101" s="28"/>
      <c r="AYT101" s="28"/>
      <c r="AYU101" s="28"/>
      <c r="AYV101" s="28"/>
      <c r="AYW101" s="28"/>
      <c r="AYX101" s="28"/>
      <c r="AYY101" s="28"/>
      <c r="AYZ101" s="28"/>
      <c r="AZA101" s="28"/>
      <c r="AZB101" s="28"/>
      <c r="AZC101" s="28"/>
      <c r="AZD101" s="28"/>
      <c r="AZE101" s="28"/>
      <c r="AZF101" s="28"/>
      <c r="AZG101" s="28"/>
      <c r="AZH101" s="28"/>
      <c r="AZI101" s="28"/>
      <c r="AZJ101" s="28"/>
      <c r="AZK101" s="28"/>
      <c r="AZL101" s="28"/>
      <c r="AZM101" s="28"/>
      <c r="AZN101" s="28"/>
      <c r="AZO101" s="28"/>
      <c r="AZP101" s="28"/>
      <c r="AZQ101" s="28"/>
      <c r="AZR101" s="28"/>
      <c r="AZS101" s="28"/>
      <c r="AZT101" s="28"/>
      <c r="AZU101" s="28"/>
      <c r="AZV101" s="28"/>
      <c r="AZW101" s="28"/>
      <c r="AZX101" s="28"/>
      <c r="AZY101" s="28"/>
      <c r="AZZ101" s="28"/>
      <c r="BAA101" s="28"/>
      <c r="BAB101" s="28"/>
      <c r="BAC101" s="28"/>
      <c r="BAD101" s="28"/>
      <c r="BAE101" s="28"/>
      <c r="BAF101" s="28"/>
      <c r="BAG101" s="28"/>
      <c r="BAH101" s="28"/>
      <c r="BAI101" s="28"/>
      <c r="BAJ101" s="28"/>
      <c r="BAK101" s="28"/>
      <c r="BAL101" s="28"/>
      <c r="BAM101" s="28"/>
      <c r="BAN101" s="28"/>
      <c r="BAO101" s="28"/>
      <c r="BAP101" s="28"/>
      <c r="BAQ101" s="28"/>
      <c r="BAR101" s="28"/>
      <c r="BAS101" s="28"/>
      <c r="BAT101" s="28"/>
      <c r="BAU101" s="28"/>
      <c r="BAV101" s="28"/>
      <c r="BAW101" s="28"/>
      <c r="BAX101" s="28"/>
      <c r="BAY101" s="28"/>
      <c r="BAZ101" s="28"/>
      <c r="BBA101" s="28"/>
      <c r="BBB101" s="28"/>
      <c r="BBC101" s="28"/>
      <c r="BBD101" s="28"/>
      <c r="BBE101" s="28"/>
      <c r="BBF101" s="28"/>
      <c r="BBG101" s="28"/>
      <c r="BBH101" s="28"/>
      <c r="BBI101" s="28"/>
      <c r="BBJ101" s="28"/>
      <c r="BBK101" s="28"/>
      <c r="BBL101" s="28"/>
      <c r="BBM101" s="28"/>
      <c r="BBN101" s="28"/>
      <c r="BBO101" s="28"/>
      <c r="BBP101" s="28"/>
      <c r="BBQ101" s="28"/>
      <c r="BBR101" s="28"/>
      <c r="BBS101" s="28"/>
      <c r="BBT101" s="28"/>
      <c r="BBU101" s="28"/>
      <c r="BBV101" s="28"/>
      <c r="BBW101" s="28"/>
      <c r="BBX101" s="28"/>
      <c r="BBY101" s="28"/>
      <c r="BBZ101" s="28"/>
      <c r="BCA101" s="28"/>
      <c r="BCB101" s="28"/>
      <c r="BCC101" s="28"/>
      <c r="BCD101" s="28"/>
      <c r="BCE101" s="28"/>
      <c r="BCF101" s="28"/>
      <c r="BCG101" s="28"/>
      <c r="BCH101" s="28"/>
      <c r="BCI101" s="28"/>
      <c r="BCJ101" s="28"/>
      <c r="BCK101" s="28"/>
      <c r="BCL101" s="28"/>
      <c r="BCM101" s="28"/>
      <c r="BCN101" s="28"/>
      <c r="BCO101" s="28"/>
      <c r="BCP101" s="28"/>
      <c r="BCQ101" s="28"/>
      <c r="BCR101" s="28"/>
      <c r="BCS101" s="28"/>
      <c r="BCT101" s="28"/>
      <c r="BCU101" s="28"/>
      <c r="BCV101" s="28"/>
      <c r="BCW101" s="28"/>
      <c r="BCX101" s="28"/>
      <c r="BCY101" s="28"/>
      <c r="BCZ101" s="28"/>
      <c r="BDA101" s="28"/>
      <c r="BDB101" s="28"/>
      <c r="BDC101" s="28"/>
      <c r="BDD101" s="28"/>
      <c r="BDE101" s="28"/>
      <c r="BDF101" s="28"/>
      <c r="BDG101" s="28"/>
      <c r="BDH101" s="28"/>
      <c r="BDI101" s="28"/>
      <c r="BDJ101" s="28"/>
      <c r="BDK101" s="28"/>
      <c r="BDL101" s="28"/>
      <c r="BDM101" s="28"/>
      <c r="BDN101" s="28"/>
      <c r="BDO101" s="28"/>
      <c r="BDP101" s="28"/>
      <c r="BDQ101" s="28"/>
      <c r="BDR101" s="28"/>
      <c r="BDS101" s="28"/>
      <c r="BDT101" s="28"/>
      <c r="BDU101" s="28"/>
      <c r="BDV101" s="28"/>
      <c r="BDW101" s="28"/>
      <c r="BDX101" s="28"/>
      <c r="BDY101" s="28"/>
      <c r="BDZ101" s="28"/>
      <c r="BEA101" s="28"/>
      <c r="BEB101" s="28"/>
      <c r="BEC101" s="28"/>
      <c r="BED101" s="28"/>
      <c r="BEE101" s="28"/>
      <c r="BEF101" s="28"/>
      <c r="BEG101" s="28"/>
      <c r="BEH101" s="28"/>
      <c r="BEI101" s="28"/>
      <c r="BEJ101" s="28"/>
      <c r="BEK101" s="28"/>
      <c r="BEL101" s="28"/>
      <c r="BEM101" s="28"/>
      <c r="BEN101" s="28"/>
      <c r="BEO101" s="28"/>
      <c r="BEP101" s="28"/>
      <c r="BEQ101" s="28"/>
      <c r="BER101" s="28"/>
      <c r="BES101" s="28"/>
      <c r="BET101" s="28"/>
      <c r="BEU101" s="28"/>
      <c r="BEV101" s="28"/>
      <c r="BEW101" s="28"/>
      <c r="BEX101" s="28"/>
      <c r="BEY101" s="28"/>
      <c r="BEZ101" s="28"/>
      <c r="BFA101" s="28"/>
      <c r="BFB101" s="28"/>
      <c r="BFC101" s="28"/>
      <c r="BFD101" s="28"/>
      <c r="BFE101" s="28"/>
      <c r="BFF101" s="28"/>
      <c r="BFG101" s="28"/>
      <c r="BFH101" s="28"/>
      <c r="BFI101" s="28"/>
      <c r="BFJ101" s="28"/>
      <c r="BFK101" s="28"/>
      <c r="BFL101" s="28"/>
      <c r="BFM101" s="28"/>
      <c r="BFN101" s="28"/>
      <c r="BFO101" s="28"/>
      <c r="BFP101" s="28"/>
      <c r="BFQ101" s="28"/>
      <c r="BFR101" s="28"/>
      <c r="BFS101" s="28"/>
      <c r="BFT101" s="28"/>
      <c r="BFU101" s="28"/>
      <c r="BFV101" s="28"/>
      <c r="BFW101" s="28"/>
      <c r="BFX101" s="28"/>
      <c r="BFY101" s="28"/>
      <c r="BFZ101" s="28"/>
      <c r="BGA101" s="28"/>
      <c r="BGB101" s="28"/>
      <c r="BGC101" s="28"/>
      <c r="BGD101" s="28"/>
      <c r="BGE101" s="28"/>
      <c r="BGF101" s="28"/>
      <c r="BGG101" s="28"/>
      <c r="BGH101" s="28"/>
      <c r="BGI101" s="28"/>
      <c r="BGJ101" s="28"/>
      <c r="BGK101" s="28"/>
      <c r="BGL101" s="28"/>
      <c r="BGM101" s="28"/>
      <c r="BGN101" s="28"/>
      <c r="BGO101" s="28"/>
      <c r="BGP101" s="28"/>
      <c r="BGQ101" s="28"/>
      <c r="BGR101" s="28"/>
      <c r="BGS101" s="28"/>
      <c r="BGT101" s="28"/>
      <c r="BGU101" s="28"/>
      <c r="BGV101" s="28"/>
      <c r="BGW101" s="28"/>
      <c r="BGX101" s="28"/>
      <c r="BGY101" s="28"/>
      <c r="BGZ101" s="28"/>
      <c r="BHA101" s="28"/>
      <c r="BHB101" s="28"/>
      <c r="BHC101" s="28"/>
      <c r="BHD101" s="28"/>
      <c r="BHE101" s="28"/>
      <c r="BHF101" s="28"/>
      <c r="BHG101" s="28"/>
      <c r="BHH101" s="28"/>
      <c r="BHI101" s="28"/>
      <c r="BHJ101" s="28"/>
      <c r="BHK101" s="28"/>
      <c r="BHL101" s="28"/>
      <c r="BHM101" s="28"/>
      <c r="BHN101" s="28"/>
      <c r="BHO101" s="28"/>
      <c r="BHP101" s="28"/>
      <c r="BHQ101" s="28"/>
      <c r="BHR101" s="28"/>
      <c r="BHS101" s="28"/>
      <c r="BHT101" s="28"/>
      <c r="BHU101" s="28"/>
      <c r="BHV101" s="28"/>
      <c r="BHW101" s="28"/>
      <c r="BHX101" s="28"/>
      <c r="BHY101" s="28"/>
      <c r="BHZ101" s="28"/>
      <c r="BIA101" s="28"/>
      <c r="BIB101" s="28"/>
      <c r="BIC101" s="28"/>
      <c r="BID101" s="28"/>
      <c r="BIE101" s="28"/>
      <c r="BIF101" s="28"/>
      <c r="BIG101" s="28"/>
      <c r="BIH101" s="28"/>
      <c r="BII101" s="28"/>
      <c r="BIJ101" s="28"/>
      <c r="BIK101" s="28"/>
      <c r="BIL101" s="28"/>
      <c r="BIM101" s="28"/>
      <c r="BIN101" s="28"/>
      <c r="BIO101" s="28"/>
      <c r="BIP101" s="28"/>
      <c r="BIQ101" s="28"/>
      <c r="BIR101" s="28"/>
      <c r="BIS101" s="28"/>
      <c r="BIT101" s="28"/>
      <c r="BIU101" s="28"/>
      <c r="BIV101" s="28"/>
      <c r="BIW101" s="28"/>
      <c r="BIX101" s="28"/>
      <c r="BIY101" s="28"/>
      <c r="BIZ101" s="28"/>
      <c r="BJA101" s="28"/>
      <c r="BJB101" s="28"/>
      <c r="BJC101" s="28"/>
      <c r="BJD101" s="28"/>
      <c r="BJE101" s="28"/>
      <c r="BJF101" s="28"/>
      <c r="BJG101" s="28"/>
      <c r="BJH101" s="28"/>
      <c r="BJI101" s="28"/>
      <c r="BJJ101" s="28"/>
      <c r="BJK101" s="28"/>
      <c r="BJL101" s="28"/>
      <c r="BJM101" s="28"/>
      <c r="BJN101" s="28"/>
      <c r="BJO101" s="28"/>
      <c r="BJP101" s="28"/>
      <c r="BJQ101" s="28"/>
      <c r="BJR101" s="28"/>
      <c r="BJS101" s="28"/>
      <c r="BJT101" s="28"/>
      <c r="BJU101" s="28"/>
      <c r="BJV101" s="28"/>
      <c r="BJW101" s="28"/>
      <c r="BJX101" s="28"/>
      <c r="BJY101" s="28"/>
      <c r="BJZ101" s="28"/>
      <c r="BKA101" s="28"/>
      <c r="BKB101" s="28"/>
      <c r="BKC101" s="28"/>
      <c r="BKD101" s="28"/>
      <c r="BKE101" s="28"/>
      <c r="BKF101" s="28"/>
      <c r="BKG101" s="28"/>
      <c r="BKH101" s="28"/>
      <c r="BKI101" s="28"/>
      <c r="BKJ101" s="28"/>
      <c r="BKK101" s="28"/>
      <c r="BKL101" s="28"/>
      <c r="BKM101" s="28"/>
      <c r="BKN101" s="28"/>
      <c r="BKO101" s="28"/>
      <c r="BKP101" s="28"/>
      <c r="BKQ101" s="28"/>
      <c r="BKR101" s="28"/>
      <c r="BKS101" s="28"/>
      <c r="BKT101" s="28"/>
      <c r="BKU101" s="28"/>
      <c r="BKV101" s="28"/>
      <c r="BKW101" s="28"/>
      <c r="BKX101" s="28"/>
      <c r="BKY101" s="28"/>
      <c r="BKZ101" s="28"/>
      <c r="BLA101" s="28"/>
      <c r="BLB101" s="28"/>
      <c r="BLC101" s="28"/>
      <c r="BLD101" s="28"/>
      <c r="BLE101" s="28"/>
      <c r="BLF101" s="28"/>
      <c r="BLG101" s="28"/>
      <c r="BLH101" s="28"/>
      <c r="BLI101" s="28"/>
      <c r="BLJ101" s="28"/>
      <c r="BLK101" s="28"/>
      <c r="BLL101" s="28"/>
      <c r="BLM101" s="28"/>
      <c r="BLN101" s="28"/>
      <c r="BLO101" s="28"/>
      <c r="BLP101" s="28"/>
      <c r="BLQ101" s="28"/>
      <c r="BLR101" s="28"/>
      <c r="BLS101" s="28"/>
      <c r="BLT101" s="28"/>
      <c r="BLU101" s="28"/>
      <c r="BLV101" s="28"/>
      <c r="BLW101" s="28"/>
      <c r="BLX101" s="28"/>
      <c r="BLY101" s="28"/>
      <c r="BLZ101" s="28"/>
      <c r="BMA101" s="28"/>
      <c r="BMB101" s="28"/>
      <c r="BMC101" s="28"/>
      <c r="BMD101" s="28"/>
      <c r="BME101" s="28"/>
      <c r="BMF101" s="28"/>
      <c r="BMG101" s="28"/>
      <c r="BMH101" s="28"/>
      <c r="BMI101" s="28"/>
      <c r="BMJ101" s="28"/>
      <c r="BMK101" s="28"/>
      <c r="BML101" s="28"/>
      <c r="BMM101" s="28"/>
      <c r="BMN101" s="28"/>
      <c r="BMO101" s="28"/>
      <c r="BMP101" s="28"/>
      <c r="BMQ101" s="28"/>
      <c r="BMR101" s="28"/>
      <c r="BMS101" s="28"/>
      <c r="BMT101" s="28"/>
      <c r="BMU101" s="28"/>
      <c r="BMV101" s="28"/>
      <c r="BMW101" s="28"/>
      <c r="BMX101" s="28"/>
      <c r="BMY101" s="28"/>
      <c r="BMZ101" s="28"/>
      <c r="BNA101" s="28"/>
      <c r="BNB101" s="28"/>
      <c r="BNC101" s="28"/>
      <c r="BND101" s="28"/>
      <c r="BNE101" s="28"/>
      <c r="BNF101" s="28"/>
      <c r="BNG101" s="28"/>
      <c r="BNH101" s="28"/>
      <c r="BNI101" s="28"/>
      <c r="BNJ101" s="28"/>
      <c r="BNK101" s="28"/>
      <c r="BNL101" s="28"/>
      <c r="BNM101" s="28"/>
      <c r="BNN101" s="28"/>
      <c r="BNO101" s="28"/>
      <c r="BNP101" s="28"/>
      <c r="BNQ101" s="28"/>
      <c r="BNR101" s="28"/>
      <c r="BNS101" s="28"/>
      <c r="BNT101" s="28"/>
      <c r="BNU101" s="28"/>
      <c r="BNV101" s="28"/>
      <c r="BNW101" s="28"/>
      <c r="BNX101" s="28"/>
      <c r="BNY101" s="28"/>
      <c r="BNZ101" s="28"/>
      <c r="BOA101" s="28"/>
      <c r="BOB101" s="28"/>
      <c r="BOC101" s="28"/>
      <c r="BOD101" s="28"/>
      <c r="BOE101" s="28"/>
      <c r="BOF101" s="28"/>
      <c r="BOG101" s="28"/>
      <c r="BOH101" s="28"/>
      <c r="BOI101" s="28"/>
      <c r="BOJ101" s="28"/>
      <c r="BOK101" s="28"/>
      <c r="BOL101" s="28"/>
      <c r="BOM101" s="28"/>
      <c r="BON101" s="28"/>
      <c r="BOO101" s="28"/>
      <c r="BOP101" s="28"/>
      <c r="BOQ101" s="28"/>
      <c r="BOR101" s="28"/>
      <c r="BOS101" s="28"/>
      <c r="BOT101" s="28"/>
      <c r="BOU101" s="28"/>
      <c r="BOV101" s="28"/>
      <c r="BOW101" s="28"/>
      <c r="BOX101" s="28"/>
      <c r="BOY101" s="28"/>
      <c r="BOZ101" s="28"/>
      <c r="BPA101" s="28"/>
      <c r="BPB101" s="28"/>
      <c r="BPC101" s="28"/>
      <c r="BPD101" s="28"/>
      <c r="BPE101" s="28"/>
      <c r="BPF101" s="28"/>
      <c r="BPG101" s="28"/>
      <c r="BPH101" s="28"/>
      <c r="BPI101" s="28"/>
      <c r="BPJ101" s="28"/>
      <c r="BPK101" s="28"/>
      <c r="BPL101" s="28"/>
      <c r="BPM101" s="28"/>
      <c r="BPN101" s="28"/>
      <c r="BPO101" s="28"/>
      <c r="BPP101" s="28"/>
      <c r="BPQ101" s="28"/>
      <c r="BPR101" s="28"/>
      <c r="BPS101" s="28"/>
      <c r="BPT101" s="28"/>
      <c r="BPU101" s="28"/>
      <c r="BPV101" s="28"/>
      <c r="BPW101" s="28"/>
      <c r="BPX101" s="28"/>
      <c r="BPY101" s="28"/>
      <c r="BPZ101" s="28"/>
      <c r="BQA101" s="28"/>
      <c r="BQB101" s="28"/>
      <c r="BQC101" s="28"/>
      <c r="BQD101" s="28"/>
      <c r="BQE101" s="28"/>
      <c r="BQF101" s="28"/>
      <c r="BQG101" s="28"/>
      <c r="BQH101" s="28"/>
      <c r="BQI101" s="28"/>
      <c r="BQJ101" s="28"/>
      <c r="BQK101" s="28"/>
      <c r="BQL101" s="28"/>
      <c r="BQM101" s="28"/>
      <c r="BQN101" s="28"/>
      <c r="BQO101" s="28"/>
      <c r="BQP101" s="28"/>
      <c r="BQQ101" s="28"/>
      <c r="BQR101" s="28"/>
      <c r="BQS101" s="28"/>
      <c r="BQT101" s="28"/>
      <c r="BQU101" s="28"/>
      <c r="BQV101" s="28"/>
      <c r="BQW101" s="28"/>
      <c r="BQX101" s="28"/>
      <c r="BQY101" s="28"/>
      <c r="BQZ101" s="28"/>
      <c r="BRA101" s="28"/>
      <c r="BRB101" s="28"/>
      <c r="BRC101" s="28"/>
      <c r="BRD101" s="28"/>
      <c r="BRE101" s="28"/>
      <c r="BRF101" s="28"/>
      <c r="BRG101" s="28"/>
      <c r="BRH101" s="28"/>
      <c r="BRI101" s="28"/>
      <c r="BRJ101" s="28"/>
      <c r="BRK101" s="28"/>
      <c r="BRL101" s="28"/>
      <c r="BRM101" s="28"/>
      <c r="BRN101" s="28"/>
      <c r="BRO101" s="28"/>
      <c r="BRP101" s="28"/>
      <c r="BRQ101" s="28"/>
      <c r="BRR101" s="28"/>
      <c r="BRS101" s="28"/>
      <c r="BRT101" s="28"/>
      <c r="BRU101" s="28"/>
      <c r="BRV101" s="28"/>
      <c r="BRW101" s="28"/>
      <c r="BRX101" s="28"/>
      <c r="BRY101" s="28"/>
      <c r="BRZ101" s="28"/>
      <c r="BSA101" s="28"/>
      <c r="BSB101" s="28"/>
      <c r="BSC101" s="28"/>
      <c r="BSD101" s="28"/>
      <c r="BSE101" s="28"/>
      <c r="BSF101" s="28"/>
      <c r="BSG101" s="28"/>
      <c r="BSH101" s="28"/>
      <c r="BSI101" s="28"/>
      <c r="BSJ101" s="28"/>
      <c r="BSK101" s="28"/>
      <c r="BSL101" s="28"/>
      <c r="BSM101" s="28"/>
      <c r="BSN101" s="28"/>
      <c r="BSO101" s="28"/>
      <c r="BSP101" s="28"/>
      <c r="BSQ101" s="28"/>
      <c r="BSR101" s="28"/>
      <c r="BSS101" s="28"/>
      <c r="BST101" s="28"/>
      <c r="BSU101" s="28"/>
      <c r="BSV101" s="28"/>
      <c r="BSW101" s="28"/>
      <c r="BSX101" s="28"/>
      <c r="BSY101" s="28"/>
      <c r="BSZ101" s="28"/>
      <c r="BTA101" s="28"/>
      <c r="BTB101" s="28"/>
      <c r="BTC101" s="28"/>
      <c r="BTD101" s="28"/>
      <c r="BTE101" s="28"/>
      <c r="BTF101" s="28"/>
      <c r="BTG101" s="28"/>
      <c r="BTH101" s="28"/>
      <c r="BTI101" s="28"/>
      <c r="BTJ101" s="28"/>
      <c r="BTK101" s="28"/>
      <c r="BTL101" s="28"/>
      <c r="BTM101" s="28"/>
      <c r="BTN101" s="28"/>
      <c r="BTO101" s="28"/>
      <c r="BTP101" s="28"/>
      <c r="BTQ101" s="28"/>
      <c r="BTR101" s="28"/>
      <c r="BTS101" s="28"/>
      <c r="BTT101" s="28"/>
      <c r="BTU101" s="28"/>
      <c r="BTV101" s="28"/>
      <c r="BTW101" s="28"/>
      <c r="BTX101" s="28"/>
      <c r="BTY101" s="28"/>
      <c r="BTZ101" s="28"/>
      <c r="BUA101" s="28"/>
      <c r="BUB101" s="28"/>
      <c r="BUC101" s="28"/>
      <c r="BUD101" s="28"/>
      <c r="BUE101" s="28"/>
      <c r="BUF101" s="28"/>
      <c r="BUG101" s="28"/>
      <c r="BUH101" s="28"/>
      <c r="BUI101" s="28"/>
      <c r="BUJ101" s="28"/>
      <c r="BUK101" s="28"/>
      <c r="BUL101" s="28"/>
      <c r="BUM101" s="28"/>
      <c r="BUN101" s="28"/>
      <c r="BUO101" s="28"/>
      <c r="BUP101" s="28"/>
      <c r="BUQ101" s="28"/>
      <c r="BUR101" s="28"/>
      <c r="BUS101" s="28"/>
      <c r="BUT101" s="28"/>
      <c r="BUU101" s="28"/>
      <c r="BUV101" s="28"/>
      <c r="BUW101" s="28"/>
      <c r="BUX101" s="28"/>
      <c r="BUY101" s="28"/>
      <c r="BUZ101" s="28"/>
      <c r="BVA101" s="28"/>
      <c r="BVB101" s="28"/>
      <c r="BVC101" s="28"/>
      <c r="BVD101" s="28"/>
      <c r="BVE101" s="28"/>
      <c r="BVF101" s="28"/>
      <c r="BVG101" s="28"/>
      <c r="BVH101" s="28"/>
      <c r="BVI101" s="28"/>
      <c r="BVJ101" s="28"/>
      <c r="BVK101" s="28"/>
      <c r="BVL101" s="28"/>
      <c r="BVM101" s="28"/>
      <c r="BVN101" s="28"/>
      <c r="BVO101" s="28"/>
      <c r="BVP101" s="28"/>
      <c r="BVQ101" s="28"/>
      <c r="BVR101" s="28"/>
      <c r="BVS101" s="28"/>
      <c r="BVT101" s="28"/>
      <c r="BVU101" s="28"/>
      <c r="BVV101" s="28"/>
      <c r="BVW101" s="28"/>
      <c r="BVX101" s="28"/>
      <c r="BVY101" s="28"/>
      <c r="BVZ101" s="28"/>
      <c r="BWA101" s="28"/>
      <c r="BWB101" s="28"/>
      <c r="BWC101" s="28"/>
      <c r="BWD101" s="28"/>
      <c r="BWE101" s="28"/>
      <c r="BWF101" s="28"/>
      <c r="BWG101" s="28"/>
      <c r="BWH101" s="28"/>
      <c r="BWI101" s="28"/>
      <c r="BWJ101" s="28"/>
      <c r="BWK101" s="28"/>
      <c r="BWL101" s="28"/>
      <c r="BWM101" s="28"/>
      <c r="BWN101" s="28"/>
      <c r="BWO101" s="28"/>
      <c r="BWP101" s="28"/>
      <c r="BWQ101" s="28"/>
      <c r="BWR101" s="28"/>
      <c r="BWS101" s="28"/>
      <c r="BWT101" s="28"/>
      <c r="BWU101" s="28"/>
      <c r="BWV101" s="28"/>
      <c r="BWW101" s="28"/>
      <c r="BWX101" s="28"/>
      <c r="BWY101" s="28"/>
      <c r="BWZ101" s="28"/>
      <c r="BXA101" s="28"/>
      <c r="BXB101" s="28"/>
      <c r="BXC101" s="28"/>
      <c r="BXD101" s="28"/>
      <c r="BXE101" s="28"/>
      <c r="BXF101" s="28"/>
      <c r="BXG101" s="28"/>
      <c r="BXH101" s="28"/>
      <c r="BXI101" s="28"/>
      <c r="BXJ101" s="28"/>
      <c r="BXK101" s="28"/>
      <c r="BXL101" s="28"/>
      <c r="BXM101" s="28"/>
      <c r="BXN101" s="28"/>
      <c r="BXO101" s="28"/>
      <c r="BXP101" s="28"/>
      <c r="BXQ101" s="28"/>
      <c r="BXR101" s="28"/>
      <c r="BXS101" s="28"/>
      <c r="BXT101" s="28"/>
      <c r="BXU101" s="28"/>
      <c r="BXV101" s="28"/>
      <c r="BXW101" s="28"/>
      <c r="BXX101" s="28"/>
      <c r="BXY101" s="28"/>
      <c r="BXZ101" s="28"/>
      <c r="BYA101" s="28"/>
      <c r="BYB101" s="28"/>
      <c r="BYC101" s="28"/>
      <c r="BYD101" s="28"/>
      <c r="BYE101" s="28"/>
      <c r="BYF101" s="28"/>
      <c r="BYG101" s="28"/>
      <c r="BYH101" s="28"/>
      <c r="BYI101" s="28"/>
      <c r="BYJ101" s="28"/>
      <c r="BYK101" s="28"/>
      <c r="BYL101" s="28"/>
      <c r="BYM101" s="28"/>
      <c r="BYN101" s="28"/>
      <c r="BYO101" s="28"/>
      <c r="BYP101" s="28"/>
      <c r="BYQ101" s="28"/>
      <c r="BYR101" s="28"/>
      <c r="BYS101" s="28"/>
      <c r="BYT101" s="28"/>
      <c r="BYU101" s="28"/>
      <c r="BYV101" s="28"/>
      <c r="BYW101" s="28"/>
      <c r="BYX101" s="28"/>
      <c r="BYY101" s="28"/>
      <c r="BYZ101" s="28"/>
      <c r="BZA101" s="28"/>
      <c r="BZB101" s="28"/>
      <c r="BZC101" s="28"/>
      <c r="BZD101" s="28"/>
      <c r="BZE101" s="28"/>
      <c r="BZF101" s="28"/>
      <c r="BZG101" s="28"/>
      <c r="BZH101" s="28"/>
      <c r="BZI101" s="28"/>
      <c r="BZJ101" s="28"/>
      <c r="BZK101" s="28"/>
      <c r="BZL101" s="28"/>
      <c r="BZM101" s="28"/>
      <c r="BZN101" s="28"/>
      <c r="BZO101" s="28"/>
      <c r="BZP101" s="28"/>
      <c r="BZQ101" s="28"/>
      <c r="BZR101" s="28"/>
      <c r="BZS101" s="28"/>
      <c r="BZT101" s="28"/>
      <c r="BZU101" s="28"/>
      <c r="BZV101" s="28"/>
      <c r="BZW101" s="28"/>
      <c r="BZX101" s="28"/>
      <c r="BZY101" s="28"/>
      <c r="BZZ101" s="28"/>
      <c r="CAA101" s="28"/>
      <c r="CAB101" s="28"/>
      <c r="CAC101" s="28"/>
      <c r="CAD101" s="28"/>
      <c r="CAE101" s="28"/>
      <c r="CAF101" s="28"/>
      <c r="CAG101" s="28"/>
      <c r="CAH101" s="28"/>
      <c r="CAI101" s="28"/>
      <c r="CAJ101" s="28"/>
      <c r="CAK101" s="28"/>
      <c r="CAL101" s="28"/>
      <c r="CAM101" s="28"/>
      <c r="CAN101" s="28"/>
      <c r="CAO101" s="28"/>
      <c r="CAP101" s="28"/>
      <c r="CAQ101" s="28"/>
      <c r="CAR101" s="28"/>
      <c r="CAS101" s="28"/>
      <c r="CAT101" s="28"/>
      <c r="CAU101" s="28"/>
      <c r="CAV101" s="28"/>
      <c r="CAW101" s="28"/>
      <c r="CAX101" s="28"/>
      <c r="CAY101" s="28"/>
      <c r="CAZ101" s="28"/>
      <c r="CBA101" s="28"/>
      <c r="CBB101" s="28"/>
      <c r="CBC101" s="28"/>
      <c r="CBD101" s="28"/>
      <c r="CBE101" s="28"/>
      <c r="CBF101" s="28"/>
      <c r="CBG101" s="28"/>
      <c r="CBH101" s="28"/>
      <c r="CBI101" s="28"/>
      <c r="CBJ101" s="28"/>
      <c r="CBK101" s="28"/>
      <c r="CBL101" s="28"/>
      <c r="CBM101" s="28"/>
      <c r="CBN101" s="28"/>
      <c r="CBO101" s="28"/>
      <c r="CBP101" s="28"/>
      <c r="CBQ101" s="28"/>
      <c r="CBR101" s="28"/>
      <c r="CBS101" s="28"/>
      <c r="CBT101" s="28"/>
      <c r="CBU101" s="28"/>
      <c r="CBV101" s="28"/>
      <c r="CBW101" s="28"/>
      <c r="CBX101" s="28"/>
      <c r="CBY101" s="28"/>
      <c r="CBZ101" s="28"/>
      <c r="CCA101" s="28"/>
      <c r="CCB101" s="28"/>
      <c r="CCC101" s="28"/>
      <c r="CCD101" s="28"/>
      <c r="CCE101" s="28"/>
      <c r="CCF101" s="28"/>
      <c r="CCG101" s="28"/>
      <c r="CCH101" s="28"/>
      <c r="CCI101" s="28"/>
      <c r="CCJ101" s="28"/>
      <c r="CCK101" s="28"/>
      <c r="CCL101" s="28"/>
      <c r="CCM101" s="28"/>
      <c r="CCN101" s="28"/>
      <c r="CCO101" s="28"/>
      <c r="CCP101" s="28"/>
      <c r="CCQ101" s="28"/>
      <c r="CCR101" s="28"/>
      <c r="CCS101" s="28"/>
      <c r="CCT101" s="28"/>
      <c r="CCU101" s="28"/>
      <c r="CCV101" s="28"/>
      <c r="CCW101" s="28"/>
      <c r="CCX101" s="28"/>
      <c r="CCY101" s="28"/>
      <c r="CCZ101" s="28"/>
      <c r="CDA101" s="28"/>
      <c r="CDB101" s="28"/>
      <c r="CDC101" s="28"/>
      <c r="CDD101" s="28"/>
      <c r="CDE101" s="28"/>
      <c r="CDF101" s="28"/>
      <c r="CDG101" s="28"/>
      <c r="CDH101" s="28"/>
      <c r="CDI101" s="28"/>
      <c r="CDJ101" s="28"/>
      <c r="CDK101" s="28"/>
      <c r="CDL101" s="28"/>
      <c r="CDM101" s="28"/>
      <c r="CDN101" s="28"/>
      <c r="CDO101" s="28"/>
      <c r="CDP101" s="28"/>
      <c r="CDQ101" s="28"/>
      <c r="CDR101" s="28"/>
      <c r="CDS101" s="28"/>
      <c r="CDT101" s="28"/>
      <c r="CDU101" s="28"/>
      <c r="CDV101" s="28"/>
      <c r="CDW101" s="28"/>
      <c r="CDX101" s="28"/>
      <c r="CDY101" s="28"/>
      <c r="CDZ101" s="28"/>
      <c r="CEA101" s="28"/>
      <c r="CEB101" s="28"/>
      <c r="CEC101" s="28"/>
      <c r="CED101" s="28"/>
      <c r="CEE101" s="28"/>
      <c r="CEF101" s="28"/>
      <c r="CEG101" s="28"/>
      <c r="CEH101" s="28"/>
      <c r="CEI101" s="28"/>
      <c r="CEJ101" s="28"/>
      <c r="CEK101" s="28"/>
      <c r="CEL101" s="28"/>
      <c r="CEM101" s="28"/>
      <c r="CEN101" s="28"/>
      <c r="CEO101" s="28"/>
      <c r="CEP101" s="28"/>
      <c r="CEQ101" s="28"/>
      <c r="CER101" s="28"/>
      <c r="CES101" s="28"/>
      <c r="CET101" s="28"/>
      <c r="CEU101" s="28"/>
      <c r="CEV101" s="28"/>
      <c r="CEW101" s="28"/>
      <c r="CEX101" s="28"/>
      <c r="CEY101" s="28"/>
      <c r="CEZ101" s="28"/>
      <c r="CFA101" s="28"/>
      <c r="CFB101" s="28"/>
      <c r="CFC101" s="28"/>
      <c r="CFD101" s="28"/>
      <c r="CFE101" s="28"/>
      <c r="CFF101" s="28"/>
      <c r="CFG101" s="28"/>
      <c r="CFH101" s="28"/>
      <c r="CFI101" s="28"/>
      <c r="CFJ101" s="28"/>
      <c r="CFK101" s="28"/>
      <c r="CFL101" s="28"/>
      <c r="CFM101" s="28"/>
      <c r="CFN101" s="28"/>
      <c r="CFO101" s="28"/>
      <c r="CFP101" s="28"/>
      <c r="CFQ101" s="28"/>
      <c r="CFR101" s="28"/>
      <c r="CFS101" s="28"/>
      <c r="CFT101" s="28"/>
      <c r="CFU101" s="28"/>
      <c r="CFV101" s="28"/>
      <c r="CFW101" s="28"/>
      <c r="CFX101" s="28"/>
      <c r="CFY101" s="28"/>
      <c r="CFZ101" s="28"/>
      <c r="CGA101" s="28"/>
      <c r="CGB101" s="28"/>
      <c r="CGC101" s="28"/>
      <c r="CGD101" s="28"/>
      <c r="CGE101" s="28"/>
      <c r="CGF101" s="28"/>
      <c r="CGG101" s="28"/>
      <c r="CGH101" s="28"/>
      <c r="CGI101" s="28"/>
      <c r="CGJ101" s="28"/>
      <c r="CGK101" s="28"/>
      <c r="CGL101" s="28"/>
      <c r="CGM101" s="28"/>
      <c r="CGN101" s="28"/>
      <c r="CGO101" s="28"/>
      <c r="CGP101" s="28"/>
      <c r="CGQ101" s="28"/>
      <c r="CGR101" s="28"/>
      <c r="CGS101" s="28"/>
      <c r="CGT101" s="28"/>
      <c r="CGU101" s="28"/>
      <c r="CGV101" s="28"/>
      <c r="CGW101" s="28"/>
      <c r="CGX101" s="28"/>
      <c r="CGY101" s="28"/>
      <c r="CGZ101" s="28"/>
      <c r="CHA101" s="28"/>
      <c r="CHB101" s="28"/>
      <c r="CHC101" s="28"/>
      <c r="CHD101" s="28"/>
      <c r="CHE101" s="28"/>
      <c r="CHF101" s="28"/>
      <c r="CHG101" s="28"/>
      <c r="CHH101" s="28"/>
      <c r="CHI101" s="28"/>
      <c r="CHJ101" s="28"/>
      <c r="CHK101" s="28"/>
      <c r="CHL101" s="28"/>
      <c r="CHM101" s="28"/>
      <c r="CHN101" s="28"/>
      <c r="CHO101" s="28"/>
      <c r="CHP101" s="28"/>
      <c r="CHQ101" s="28"/>
      <c r="CHR101" s="28"/>
      <c r="CHS101" s="28"/>
      <c r="CHT101" s="28"/>
      <c r="CHU101" s="28"/>
      <c r="CHV101" s="28"/>
      <c r="CHW101" s="28"/>
      <c r="CHX101" s="28"/>
      <c r="CHY101" s="28"/>
      <c r="CHZ101" s="28"/>
      <c r="CIA101" s="28"/>
      <c r="CIB101" s="28"/>
      <c r="CIC101" s="28"/>
      <c r="CID101" s="28"/>
      <c r="CIE101" s="28"/>
      <c r="CIF101" s="28"/>
      <c r="CIG101" s="28"/>
      <c r="CIH101" s="28"/>
      <c r="CII101" s="28"/>
      <c r="CIJ101" s="28"/>
      <c r="CIK101" s="28"/>
      <c r="CIL101" s="28"/>
      <c r="CIM101" s="28"/>
      <c r="CIN101" s="28"/>
      <c r="CIO101" s="28"/>
      <c r="CIP101" s="28"/>
      <c r="CIQ101" s="28"/>
      <c r="CIR101" s="28"/>
      <c r="CIS101" s="28"/>
      <c r="CIT101" s="28"/>
      <c r="CIU101" s="28"/>
      <c r="CIV101" s="28"/>
      <c r="CIW101" s="28"/>
      <c r="CIX101" s="28"/>
      <c r="CIY101" s="28"/>
      <c r="CIZ101" s="28"/>
      <c r="CJA101" s="28"/>
      <c r="CJB101" s="28"/>
      <c r="CJC101" s="28"/>
      <c r="CJD101" s="28"/>
      <c r="CJE101" s="28"/>
      <c r="CJF101" s="28"/>
      <c r="CJG101" s="28"/>
      <c r="CJH101" s="28"/>
      <c r="CJI101" s="28"/>
      <c r="CJJ101" s="28"/>
      <c r="CJK101" s="28"/>
      <c r="CJL101" s="28"/>
      <c r="CJM101" s="28"/>
      <c r="CJN101" s="28"/>
      <c r="CJO101" s="28"/>
      <c r="CJP101" s="28"/>
      <c r="CJQ101" s="28"/>
      <c r="CJR101" s="28"/>
      <c r="CJS101" s="28"/>
      <c r="CJT101" s="28"/>
      <c r="CJU101" s="28"/>
      <c r="CJV101" s="28"/>
      <c r="CJW101" s="28"/>
      <c r="CJX101" s="28"/>
      <c r="CJY101" s="28"/>
      <c r="CJZ101" s="28"/>
      <c r="CKA101" s="28"/>
      <c r="CKB101" s="28"/>
      <c r="CKC101" s="28"/>
      <c r="CKD101" s="28"/>
      <c r="CKE101" s="28"/>
      <c r="CKF101" s="28"/>
      <c r="CKG101" s="28"/>
      <c r="CKH101" s="28"/>
      <c r="CKI101" s="28"/>
      <c r="CKJ101" s="28"/>
      <c r="CKK101" s="28"/>
      <c r="CKL101" s="28"/>
      <c r="CKM101" s="28"/>
      <c r="CKN101" s="28"/>
      <c r="CKO101" s="28"/>
      <c r="CKP101" s="28"/>
      <c r="CKQ101" s="28"/>
      <c r="CKR101" s="28"/>
      <c r="CKS101" s="28"/>
      <c r="CKT101" s="28"/>
      <c r="CKU101" s="28"/>
      <c r="CKV101" s="28"/>
      <c r="CKW101" s="28"/>
      <c r="CKX101" s="28"/>
      <c r="CKY101" s="28"/>
      <c r="CKZ101" s="28"/>
      <c r="CLA101" s="28"/>
      <c r="CLB101" s="28"/>
      <c r="CLC101" s="28"/>
      <c r="CLD101" s="28"/>
      <c r="CLE101" s="28"/>
      <c r="CLF101" s="28"/>
      <c r="CLG101" s="28"/>
      <c r="CLH101" s="28"/>
      <c r="CLI101" s="28"/>
      <c r="CLJ101" s="28"/>
      <c r="CLK101" s="28"/>
      <c r="CLL101" s="28"/>
      <c r="CLM101" s="28"/>
      <c r="CLN101" s="28"/>
      <c r="CLO101" s="28"/>
      <c r="CLP101" s="28"/>
      <c r="CLQ101" s="28"/>
      <c r="CLR101" s="28"/>
      <c r="CLS101" s="28"/>
      <c r="CLT101" s="28"/>
      <c r="CLU101" s="28"/>
      <c r="CLV101" s="28"/>
      <c r="CLW101" s="28"/>
      <c r="CLX101" s="28"/>
      <c r="CLY101" s="28"/>
      <c r="CLZ101" s="28"/>
      <c r="CMA101" s="28"/>
      <c r="CMB101" s="28"/>
      <c r="CMC101" s="28"/>
      <c r="CMD101" s="28"/>
      <c r="CME101" s="28"/>
      <c r="CMF101" s="28"/>
      <c r="CMG101" s="28"/>
      <c r="CMH101" s="28"/>
      <c r="CMI101" s="28"/>
      <c r="CMJ101" s="28"/>
      <c r="CMK101" s="28"/>
      <c r="CML101" s="28"/>
      <c r="CMM101" s="28"/>
      <c r="CMN101" s="28"/>
      <c r="CMO101" s="28"/>
      <c r="CMP101" s="28"/>
      <c r="CMQ101" s="28"/>
      <c r="CMR101" s="28"/>
      <c r="CMS101" s="28"/>
      <c r="CMT101" s="28"/>
      <c r="CMU101" s="28"/>
      <c r="CMV101" s="28"/>
      <c r="CMW101" s="28"/>
      <c r="CMX101" s="28"/>
      <c r="CMY101" s="28"/>
      <c r="CMZ101" s="28"/>
      <c r="CNA101" s="28"/>
      <c r="CNB101" s="28"/>
      <c r="CNC101" s="28"/>
      <c r="CND101" s="28"/>
      <c r="CNE101" s="28"/>
      <c r="CNF101" s="28"/>
      <c r="CNG101" s="28"/>
      <c r="CNH101" s="28"/>
      <c r="CNI101" s="28"/>
      <c r="CNJ101" s="28"/>
      <c r="CNK101" s="28"/>
      <c r="CNL101" s="28"/>
      <c r="CNM101" s="28"/>
      <c r="CNN101" s="28"/>
      <c r="CNO101" s="28"/>
      <c r="CNP101" s="28"/>
      <c r="CNQ101" s="28"/>
      <c r="CNR101" s="28"/>
      <c r="CNS101" s="28"/>
      <c r="CNT101" s="28"/>
      <c r="CNU101" s="28"/>
      <c r="CNV101" s="28"/>
      <c r="CNW101" s="28"/>
      <c r="CNX101" s="28"/>
      <c r="CNY101" s="28"/>
      <c r="CNZ101" s="28"/>
      <c r="COA101" s="28"/>
      <c r="COB101" s="28"/>
      <c r="COC101" s="28"/>
      <c r="COD101" s="28"/>
      <c r="COE101" s="28"/>
      <c r="COF101" s="28"/>
      <c r="COG101" s="28"/>
      <c r="COH101" s="28"/>
      <c r="COI101" s="28"/>
      <c r="COJ101" s="28"/>
      <c r="COK101" s="28"/>
      <c r="COL101" s="28"/>
      <c r="COM101" s="28"/>
      <c r="CON101" s="28"/>
      <c r="COO101" s="28"/>
      <c r="COP101" s="28"/>
      <c r="COQ101" s="28"/>
      <c r="COR101" s="28"/>
      <c r="COS101" s="28"/>
      <c r="COT101" s="28"/>
      <c r="COU101" s="28"/>
      <c r="COV101" s="28"/>
      <c r="COW101" s="28"/>
      <c r="COX101" s="28"/>
      <c r="COY101" s="28"/>
      <c r="COZ101" s="28"/>
      <c r="CPA101" s="28"/>
      <c r="CPB101" s="28"/>
      <c r="CPC101" s="28"/>
      <c r="CPD101" s="28"/>
      <c r="CPE101" s="28"/>
      <c r="CPF101" s="28"/>
      <c r="CPG101" s="28"/>
      <c r="CPH101" s="28"/>
      <c r="CPI101" s="28"/>
      <c r="CPJ101" s="28"/>
      <c r="CPK101" s="28"/>
      <c r="CPL101" s="28"/>
      <c r="CPM101" s="28"/>
      <c r="CPN101" s="28"/>
      <c r="CPO101" s="28"/>
      <c r="CPP101" s="28"/>
      <c r="CPQ101" s="28"/>
      <c r="CPR101" s="28"/>
      <c r="CPS101" s="28"/>
      <c r="CPT101" s="28"/>
      <c r="CPU101" s="28"/>
      <c r="CPV101" s="28"/>
      <c r="CPW101" s="28"/>
      <c r="CPX101" s="28"/>
      <c r="CPY101" s="28"/>
      <c r="CPZ101" s="28"/>
      <c r="CQA101" s="28"/>
      <c r="CQB101" s="28"/>
      <c r="CQC101" s="28"/>
      <c r="CQD101" s="28"/>
      <c r="CQE101" s="28"/>
      <c r="CQF101" s="28"/>
      <c r="CQG101" s="28"/>
      <c r="CQH101" s="28"/>
      <c r="CQI101" s="28"/>
      <c r="CQJ101" s="28"/>
      <c r="CQK101" s="28"/>
      <c r="CQL101" s="28"/>
      <c r="CQM101" s="28"/>
      <c r="CQN101" s="28"/>
      <c r="CQO101" s="28"/>
      <c r="CQP101" s="28"/>
      <c r="CQQ101" s="28"/>
      <c r="CQR101" s="28"/>
      <c r="CQS101" s="28"/>
      <c r="CQT101" s="28"/>
      <c r="CQU101" s="28"/>
      <c r="CQV101" s="28"/>
      <c r="CQW101" s="28"/>
      <c r="CQX101" s="28"/>
      <c r="CQY101" s="28"/>
      <c r="CQZ101" s="28"/>
      <c r="CRA101" s="28"/>
      <c r="CRB101" s="28"/>
      <c r="CRC101" s="28"/>
      <c r="CRD101" s="28"/>
      <c r="CRE101" s="28"/>
      <c r="CRF101" s="28"/>
      <c r="CRG101" s="28"/>
      <c r="CRH101" s="28"/>
      <c r="CRI101" s="28"/>
      <c r="CRJ101" s="28"/>
      <c r="CRK101" s="28"/>
      <c r="CRL101" s="28"/>
      <c r="CRM101" s="28"/>
      <c r="CRN101" s="28"/>
      <c r="CRO101" s="28"/>
      <c r="CRP101" s="28"/>
      <c r="CRQ101" s="28"/>
      <c r="CRR101" s="28"/>
      <c r="CRS101" s="28"/>
      <c r="CRT101" s="28"/>
      <c r="CRU101" s="28"/>
      <c r="CRV101" s="28"/>
      <c r="CRW101" s="28"/>
      <c r="CRX101" s="28"/>
      <c r="CRY101" s="28"/>
      <c r="CRZ101" s="28"/>
      <c r="CSA101" s="28"/>
      <c r="CSB101" s="28"/>
      <c r="CSC101" s="28"/>
      <c r="CSD101" s="28"/>
      <c r="CSE101" s="28"/>
      <c r="CSF101" s="28"/>
      <c r="CSG101" s="28"/>
      <c r="CSH101" s="28"/>
      <c r="CSI101" s="28"/>
      <c r="CSJ101" s="28"/>
      <c r="CSK101" s="28"/>
      <c r="CSL101" s="28"/>
      <c r="CSM101" s="28"/>
      <c r="CSN101" s="28"/>
      <c r="CSO101" s="28"/>
      <c r="CSP101" s="28"/>
      <c r="CSQ101" s="28"/>
      <c r="CSR101" s="28"/>
      <c r="CSS101" s="28"/>
      <c r="CST101" s="28"/>
      <c r="CSU101" s="28"/>
      <c r="CSV101" s="28"/>
      <c r="CSW101" s="28"/>
      <c r="CSX101" s="28"/>
      <c r="CSY101" s="28"/>
      <c r="CSZ101" s="28"/>
      <c r="CTA101" s="28"/>
      <c r="CTB101" s="28"/>
      <c r="CTC101" s="28"/>
      <c r="CTD101" s="28"/>
      <c r="CTE101" s="28"/>
      <c r="CTF101" s="28"/>
      <c r="CTG101" s="28"/>
      <c r="CTH101" s="28"/>
      <c r="CTI101" s="28"/>
      <c r="CTJ101" s="28"/>
      <c r="CTK101" s="28"/>
      <c r="CTL101" s="28"/>
      <c r="CTM101" s="28"/>
      <c r="CTN101" s="28"/>
      <c r="CTO101" s="28"/>
      <c r="CTP101" s="28"/>
      <c r="CTQ101" s="28"/>
      <c r="CTR101" s="28"/>
      <c r="CTS101" s="28"/>
      <c r="CTT101" s="28"/>
      <c r="CTU101" s="28"/>
      <c r="CTV101" s="28"/>
      <c r="CTW101" s="28"/>
      <c r="CTX101" s="28"/>
      <c r="CTY101" s="28"/>
      <c r="CTZ101" s="28"/>
      <c r="CUA101" s="28"/>
      <c r="CUB101" s="28"/>
      <c r="CUC101" s="28"/>
      <c r="CUD101" s="28"/>
      <c r="CUE101" s="28"/>
      <c r="CUF101" s="28"/>
      <c r="CUG101" s="28"/>
      <c r="CUH101" s="28"/>
      <c r="CUI101" s="28"/>
      <c r="CUJ101" s="28"/>
      <c r="CUK101" s="28"/>
      <c r="CUL101" s="28"/>
      <c r="CUM101" s="28"/>
      <c r="CUN101" s="28"/>
      <c r="CUO101" s="28"/>
      <c r="CUP101" s="28"/>
      <c r="CUQ101" s="28"/>
      <c r="CUR101" s="28"/>
      <c r="CUS101" s="28"/>
      <c r="CUT101" s="28"/>
      <c r="CUU101" s="28"/>
      <c r="CUV101" s="28"/>
      <c r="CUW101" s="28"/>
      <c r="CUX101" s="28"/>
      <c r="CUY101" s="28"/>
      <c r="CUZ101" s="28"/>
      <c r="CVA101" s="28"/>
      <c r="CVB101" s="28"/>
      <c r="CVC101" s="28"/>
      <c r="CVD101" s="28"/>
      <c r="CVE101" s="28"/>
      <c r="CVF101" s="28"/>
      <c r="CVG101" s="28"/>
      <c r="CVH101" s="28"/>
      <c r="CVI101" s="28"/>
      <c r="CVJ101" s="28"/>
      <c r="CVK101" s="28"/>
      <c r="CVL101" s="28"/>
      <c r="CVM101" s="28"/>
      <c r="CVN101" s="28"/>
      <c r="CVO101" s="28"/>
      <c r="CVP101" s="28"/>
      <c r="CVQ101" s="28"/>
      <c r="CVR101" s="28"/>
      <c r="CVS101" s="28"/>
      <c r="CVT101" s="28"/>
      <c r="CVU101" s="28"/>
      <c r="CVV101" s="28"/>
      <c r="CVW101" s="28"/>
      <c r="CVX101" s="28"/>
      <c r="CVY101" s="28"/>
      <c r="CVZ101" s="28"/>
      <c r="CWA101" s="28"/>
      <c r="CWB101" s="28"/>
      <c r="CWC101" s="28"/>
      <c r="CWD101" s="28"/>
      <c r="CWE101" s="28"/>
      <c r="CWF101" s="28"/>
      <c r="CWG101" s="28"/>
      <c r="CWH101" s="28"/>
      <c r="CWI101" s="28"/>
      <c r="CWJ101" s="28"/>
      <c r="CWK101" s="28"/>
      <c r="CWL101" s="28"/>
      <c r="CWM101" s="28"/>
      <c r="CWN101" s="28"/>
      <c r="CWO101" s="28"/>
      <c r="CWP101" s="28"/>
      <c r="CWQ101" s="28"/>
      <c r="CWR101" s="28"/>
      <c r="CWS101" s="28"/>
      <c r="CWT101" s="28"/>
      <c r="CWU101" s="28"/>
      <c r="CWV101" s="28"/>
      <c r="CWW101" s="28"/>
      <c r="CWX101" s="28"/>
      <c r="CWY101" s="28"/>
      <c r="CWZ101" s="28"/>
      <c r="CXA101" s="28"/>
      <c r="CXB101" s="28"/>
      <c r="CXC101" s="28"/>
      <c r="CXD101" s="28"/>
      <c r="CXE101" s="28"/>
      <c r="CXF101" s="28"/>
      <c r="CXG101" s="28"/>
      <c r="CXH101" s="28"/>
      <c r="CXI101" s="28"/>
      <c r="CXJ101" s="28"/>
      <c r="CXK101" s="28"/>
      <c r="CXL101" s="28"/>
      <c r="CXM101" s="28"/>
      <c r="CXN101" s="28"/>
      <c r="CXO101" s="28"/>
      <c r="CXP101" s="28"/>
      <c r="CXQ101" s="28"/>
      <c r="CXR101" s="28"/>
      <c r="CXS101" s="28"/>
      <c r="CXT101" s="28"/>
      <c r="CXU101" s="28"/>
      <c r="CXV101" s="28"/>
      <c r="CXW101" s="28"/>
      <c r="CXX101" s="28"/>
      <c r="CXY101" s="28"/>
      <c r="CXZ101" s="28"/>
      <c r="CYA101" s="28"/>
      <c r="CYB101" s="28"/>
      <c r="CYC101" s="28"/>
      <c r="CYD101" s="28"/>
      <c r="CYE101" s="28"/>
      <c r="CYF101" s="28"/>
      <c r="CYG101" s="28"/>
      <c r="CYH101" s="28"/>
      <c r="CYI101" s="28"/>
      <c r="CYJ101" s="28"/>
      <c r="CYK101" s="28"/>
      <c r="CYL101" s="28"/>
      <c r="CYM101" s="28"/>
      <c r="CYN101" s="28"/>
      <c r="CYO101" s="28"/>
      <c r="CYP101" s="28"/>
      <c r="CYQ101" s="28"/>
      <c r="CYR101" s="28"/>
      <c r="CYS101" s="28"/>
      <c r="CYT101" s="28"/>
      <c r="CYU101" s="28"/>
      <c r="CYV101" s="28"/>
      <c r="CYW101" s="28"/>
      <c r="CYX101" s="28"/>
      <c r="CYY101" s="28"/>
      <c r="CYZ101" s="28"/>
      <c r="CZA101" s="28"/>
      <c r="CZB101" s="28"/>
      <c r="CZC101" s="28"/>
      <c r="CZD101" s="28"/>
      <c r="CZE101" s="28"/>
      <c r="CZF101" s="28"/>
      <c r="CZG101" s="28"/>
      <c r="CZH101" s="28"/>
      <c r="CZI101" s="28"/>
      <c r="CZJ101" s="28"/>
      <c r="CZK101" s="28"/>
      <c r="CZL101" s="28"/>
      <c r="CZM101" s="28"/>
      <c r="CZN101" s="28"/>
      <c r="CZO101" s="28"/>
      <c r="CZP101" s="28"/>
      <c r="CZQ101" s="28"/>
      <c r="CZR101" s="28"/>
      <c r="CZS101" s="28"/>
      <c r="CZT101" s="28"/>
      <c r="CZU101" s="28"/>
      <c r="CZV101" s="28"/>
      <c r="CZW101" s="28"/>
      <c r="CZX101" s="28"/>
      <c r="CZY101" s="28"/>
      <c r="CZZ101" s="28"/>
      <c r="DAA101" s="28"/>
      <c r="DAB101" s="28"/>
      <c r="DAC101" s="28"/>
      <c r="DAD101" s="28"/>
      <c r="DAE101" s="28"/>
      <c r="DAF101" s="28"/>
      <c r="DAG101" s="28"/>
      <c r="DAH101" s="28"/>
      <c r="DAI101" s="28"/>
      <c r="DAJ101" s="28"/>
      <c r="DAK101" s="28"/>
      <c r="DAL101" s="28"/>
      <c r="DAM101" s="28"/>
      <c r="DAN101" s="28"/>
      <c r="DAO101" s="28"/>
      <c r="DAP101" s="28"/>
      <c r="DAQ101" s="28"/>
      <c r="DAR101" s="28"/>
      <c r="DAS101" s="28"/>
      <c r="DAT101" s="28"/>
      <c r="DAU101" s="28"/>
      <c r="DAV101" s="28"/>
      <c r="DAW101" s="28"/>
      <c r="DAX101" s="28"/>
      <c r="DAY101" s="28"/>
      <c r="DAZ101" s="28"/>
      <c r="DBA101" s="28"/>
      <c r="DBB101" s="28"/>
      <c r="DBC101" s="28"/>
      <c r="DBD101" s="28"/>
      <c r="DBE101" s="28"/>
      <c r="DBF101" s="28"/>
      <c r="DBG101" s="28"/>
      <c r="DBH101" s="28"/>
      <c r="DBI101" s="28"/>
      <c r="DBJ101" s="28"/>
      <c r="DBK101" s="28"/>
      <c r="DBL101" s="28"/>
      <c r="DBM101" s="28"/>
      <c r="DBN101" s="28"/>
      <c r="DBO101" s="28"/>
      <c r="DBP101" s="28"/>
      <c r="DBQ101" s="28"/>
      <c r="DBR101" s="28"/>
      <c r="DBS101" s="28"/>
      <c r="DBT101" s="28"/>
      <c r="DBU101" s="28"/>
      <c r="DBV101" s="28"/>
      <c r="DBW101" s="28"/>
      <c r="DBX101" s="28"/>
      <c r="DBY101" s="28"/>
      <c r="DBZ101" s="28"/>
      <c r="DCA101" s="28"/>
      <c r="DCB101" s="28"/>
      <c r="DCC101" s="28"/>
      <c r="DCD101" s="28"/>
      <c r="DCE101" s="28"/>
      <c r="DCF101" s="28"/>
      <c r="DCG101" s="28"/>
      <c r="DCH101" s="28"/>
      <c r="DCI101" s="28"/>
      <c r="DCJ101" s="28"/>
      <c r="DCK101" s="28"/>
      <c r="DCL101" s="28"/>
      <c r="DCM101" s="28"/>
      <c r="DCN101" s="28"/>
      <c r="DCO101" s="28"/>
      <c r="DCP101" s="28"/>
      <c r="DCQ101" s="28"/>
      <c r="DCR101" s="28"/>
      <c r="DCS101" s="28"/>
      <c r="DCT101" s="28"/>
      <c r="DCU101" s="28"/>
      <c r="DCV101" s="28"/>
      <c r="DCW101" s="28"/>
      <c r="DCX101" s="28"/>
      <c r="DCY101" s="28"/>
      <c r="DCZ101" s="28"/>
      <c r="DDA101" s="28"/>
      <c r="DDB101" s="28"/>
      <c r="DDC101" s="28"/>
      <c r="DDD101" s="28"/>
      <c r="DDE101" s="28"/>
      <c r="DDF101" s="28"/>
      <c r="DDG101" s="28"/>
      <c r="DDH101" s="28"/>
      <c r="DDI101" s="28"/>
      <c r="DDJ101" s="28"/>
      <c r="DDK101" s="28"/>
      <c r="DDL101" s="28"/>
      <c r="DDM101" s="28"/>
      <c r="DDN101" s="28"/>
      <c r="DDO101" s="28"/>
      <c r="DDP101" s="28"/>
      <c r="DDQ101" s="28"/>
      <c r="DDR101" s="28"/>
      <c r="DDS101" s="28"/>
      <c r="DDT101" s="28"/>
      <c r="DDU101" s="28"/>
      <c r="DDV101" s="28"/>
      <c r="DDW101" s="28"/>
      <c r="DDX101" s="28"/>
      <c r="DDY101" s="28"/>
      <c r="DDZ101" s="28"/>
      <c r="DEA101" s="28"/>
      <c r="DEB101" s="28"/>
      <c r="DEC101" s="28"/>
      <c r="DED101" s="28"/>
      <c r="DEE101" s="28"/>
      <c r="DEF101" s="28"/>
      <c r="DEG101" s="28"/>
      <c r="DEH101" s="28"/>
      <c r="DEI101" s="28"/>
      <c r="DEJ101" s="28"/>
      <c r="DEK101" s="28"/>
      <c r="DEL101" s="28"/>
      <c r="DEM101" s="28"/>
      <c r="DEN101" s="28"/>
      <c r="DEO101" s="28"/>
      <c r="DEP101" s="28"/>
      <c r="DEQ101" s="28"/>
      <c r="DER101" s="28"/>
      <c r="DES101" s="28"/>
      <c r="DET101" s="28"/>
      <c r="DEU101" s="28"/>
      <c r="DEV101" s="28"/>
      <c r="DEW101" s="28"/>
      <c r="DEX101" s="28"/>
      <c r="DEY101" s="28"/>
      <c r="DEZ101" s="28"/>
      <c r="DFA101" s="28"/>
      <c r="DFB101" s="28"/>
      <c r="DFC101" s="28"/>
      <c r="DFD101" s="28"/>
      <c r="DFE101" s="28"/>
      <c r="DFF101" s="28"/>
      <c r="DFG101" s="28"/>
      <c r="DFH101" s="28"/>
      <c r="DFI101" s="28"/>
      <c r="DFJ101" s="28"/>
      <c r="DFK101" s="28"/>
      <c r="DFL101" s="28"/>
      <c r="DFM101" s="28"/>
      <c r="DFN101" s="28"/>
      <c r="DFO101" s="28"/>
      <c r="DFP101" s="28"/>
      <c r="DFQ101" s="28"/>
      <c r="DFR101" s="28"/>
      <c r="DFS101" s="28"/>
      <c r="DFT101" s="28"/>
      <c r="DFU101" s="28"/>
      <c r="DFV101" s="28"/>
      <c r="DFW101" s="28"/>
      <c r="DFX101" s="28"/>
      <c r="DFY101" s="28"/>
      <c r="DFZ101" s="28"/>
      <c r="DGA101" s="28"/>
      <c r="DGB101" s="28"/>
      <c r="DGC101" s="28"/>
      <c r="DGD101" s="28"/>
      <c r="DGE101" s="28"/>
      <c r="DGF101" s="28"/>
      <c r="DGG101" s="28"/>
      <c r="DGH101" s="28"/>
      <c r="DGI101" s="28"/>
      <c r="DGJ101" s="28"/>
      <c r="DGK101" s="28"/>
      <c r="DGL101" s="28"/>
      <c r="DGM101" s="28"/>
      <c r="DGN101" s="28"/>
      <c r="DGO101" s="28"/>
      <c r="DGP101" s="28"/>
      <c r="DGQ101" s="28"/>
      <c r="DGR101" s="28"/>
      <c r="DGS101" s="28"/>
      <c r="DGT101" s="28"/>
      <c r="DGU101" s="28"/>
      <c r="DGV101" s="28"/>
      <c r="DGW101" s="28"/>
      <c r="DGX101" s="28"/>
      <c r="DGY101" s="28"/>
      <c r="DGZ101" s="28"/>
      <c r="DHA101" s="28"/>
      <c r="DHB101" s="28"/>
      <c r="DHC101" s="28"/>
      <c r="DHD101" s="28"/>
      <c r="DHE101" s="28"/>
      <c r="DHF101" s="28"/>
      <c r="DHG101" s="28"/>
      <c r="DHH101" s="28"/>
      <c r="DHI101" s="28"/>
      <c r="DHJ101" s="28"/>
      <c r="DHK101" s="28"/>
      <c r="DHL101" s="28"/>
      <c r="DHM101" s="28"/>
      <c r="DHN101" s="28"/>
      <c r="DHO101" s="28"/>
      <c r="DHP101" s="28"/>
      <c r="DHQ101" s="28"/>
      <c r="DHR101" s="28"/>
      <c r="DHS101" s="28"/>
      <c r="DHT101" s="28"/>
      <c r="DHU101" s="28"/>
      <c r="DHV101" s="28"/>
      <c r="DHW101" s="28"/>
      <c r="DHX101" s="28"/>
      <c r="DHY101" s="28"/>
      <c r="DHZ101" s="28"/>
      <c r="DIA101" s="28"/>
      <c r="DIB101" s="28"/>
      <c r="DIC101" s="28"/>
      <c r="DID101" s="28"/>
      <c r="DIE101" s="28"/>
      <c r="DIF101" s="28"/>
      <c r="DIG101" s="28"/>
      <c r="DIH101" s="28"/>
      <c r="DII101" s="28"/>
      <c r="DIJ101" s="28"/>
      <c r="DIK101" s="28"/>
      <c r="DIL101" s="28"/>
      <c r="DIM101" s="28"/>
      <c r="DIN101" s="28"/>
      <c r="DIO101" s="28"/>
      <c r="DIP101" s="28"/>
      <c r="DIQ101" s="28"/>
      <c r="DIR101" s="28"/>
      <c r="DIS101" s="28"/>
      <c r="DIT101" s="28"/>
      <c r="DIU101" s="28"/>
      <c r="DIV101" s="28"/>
      <c r="DIW101" s="28"/>
      <c r="DIX101" s="28"/>
      <c r="DIY101" s="28"/>
      <c r="DIZ101" s="28"/>
      <c r="DJA101" s="28"/>
      <c r="DJB101" s="28"/>
      <c r="DJC101" s="28"/>
      <c r="DJD101" s="28"/>
      <c r="DJE101" s="28"/>
      <c r="DJF101" s="28"/>
      <c r="DJG101" s="28"/>
      <c r="DJH101" s="28"/>
      <c r="DJI101" s="28"/>
      <c r="DJJ101" s="28"/>
      <c r="DJK101" s="28"/>
      <c r="DJL101" s="28"/>
      <c r="DJM101" s="28"/>
      <c r="DJN101" s="28"/>
      <c r="DJO101" s="28"/>
      <c r="DJP101" s="28"/>
      <c r="DJQ101" s="28"/>
      <c r="DJR101" s="28"/>
      <c r="DJS101" s="28"/>
      <c r="DJT101" s="28"/>
      <c r="DJU101" s="28"/>
      <c r="DJV101" s="28"/>
      <c r="DJW101" s="28"/>
      <c r="DJX101" s="28"/>
      <c r="DJY101" s="28"/>
      <c r="DJZ101" s="28"/>
      <c r="DKA101" s="28"/>
      <c r="DKB101" s="28"/>
      <c r="DKC101" s="28"/>
      <c r="DKD101" s="28"/>
      <c r="DKE101" s="28"/>
      <c r="DKF101" s="28"/>
      <c r="DKG101" s="28"/>
      <c r="DKH101" s="28"/>
      <c r="DKI101" s="28"/>
      <c r="DKJ101" s="28"/>
      <c r="DKK101" s="28"/>
      <c r="DKL101" s="28"/>
      <c r="DKM101" s="28"/>
      <c r="DKN101" s="28"/>
      <c r="DKO101" s="28"/>
      <c r="DKP101" s="28"/>
      <c r="DKQ101" s="28"/>
      <c r="DKR101" s="28"/>
      <c r="DKS101" s="28"/>
      <c r="DKT101" s="28"/>
      <c r="DKU101" s="28"/>
      <c r="DKV101" s="28"/>
      <c r="DKW101" s="28"/>
      <c r="DKX101" s="28"/>
      <c r="DKY101" s="28"/>
      <c r="DKZ101" s="28"/>
      <c r="DLA101" s="28"/>
      <c r="DLB101" s="28"/>
      <c r="DLC101" s="28"/>
      <c r="DLD101" s="28"/>
      <c r="DLE101" s="28"/>
      <c r="DLF101" s="28"/>
      <c r="DLG101" s="28"/>
      <c r="DLH101" s="28"/>
      <c r="DLI101" s="28"/>
      <c r="DLJ101" s="28"/>
      <c r="DLK101" s="28"/>
      <c r="DLL101" s="28"/>
      <c r="DLM101" s="28"/>
      <c r="DLN101" s="28"/>
      <c r="DLO101" s="28"/>
      <c r="DLP101" s="28"/>
      <c r="DLQ101" s="28"/>
      <c r="DLR101" s="28"/>
      <c r="DLS101" s="28"/>
      <c r="DLT101" s="28"/>
      <c r="DLU101" s="28"/>
      <c r="DLV101" s="28"/>
      <c r="DLW101" s="28"/>
      <c r="DLX101" s="28"/>
      <c r="DLY101" s="28"/>
      <c r="DLZ101" s="28"/>
      <c r="DMA101" s="28"/>
      <c r="DMB101" s="28"/>
      <c r="DMC101" s="28"/>
      <c r="DMD101" s="28"/>
      <c r="DME101" s="28"/>
      <c r="DMF101" s="28"/>
      <c r="DMG101" s="28"/>
      <c r="DMH101" s="28"/>
      <c r="DMI101" s="28"/>
      <c r="DMJ101" s="28"/>
      <c r="DMK101" s="28"/>
      <c r="DML101" s="28"/>
      <c r="DMM101" s="28"/>
      <c r="DMN101" s="28"/>
      <c r="DMO101" s="28"/>
      <c r="DMP101" s="28"/>
      <c r="DMQ101" s="28"/>
      <c r="DMR101" s="28"/>
      <c r="DMS101" s="28"/>
      <c r="DMT101" s="28"/>
      <c r="DMU101" s="28"/>
      <c r="DMV101" s="28"/>
      <c r="DMW101" s="28"/>
      <c r="DMX101" s="28"/>
      <c r="DMY101" s="28"/>
      <c r="DMZ101" s="28"/>
      <c r="DNA101" s="28"/>
      <c r="DNB101" s="28"/>
      <c r="DNC101" s="28"/>
      <c r="DND101" s="28"/>
      <c r="DNE101" s="28"/>
      <c r="DNF101" s="28"/>
      <c r="DNG101" s="28"/>
      <c r="DNH101" s="28"/>
      <c r="DNI101" s="28"/>
      <c r="DNJ101" s="28"/>
      <c r="DNK101" s="28"/>
      <c r="DNL101" s="28"/>
      <c r="DNM101" s="28"/>
      <c r="DNN101" s="28"/>
      <c r="DNO101" s="28"/>
      <c r="DNP101" s="28"/>
      <c r="DNQ101" s="28"/>
      <c r="DNR101" s="28"/>
      <c r="DNS101" s="28"/>
      <c r="DNT101" s="28"/>
      <c r="DNU101" s="28"/>
      <c r="DNV101" s="28"/>
      <c r="DNW101" s="28"/>
      <c r="DNX101" s="28"/>
      <c r="DNY101" s="28"/>
      <c r="DNZ101" s="28"/>
      <c r="DOA101" s="28"/>
      <c r="DOB101" s="28"/>
      <c r="DOC101" s="28"/>
      <c r="DOD101" s="28"/>
      <c r="DOE101" s="28"/>
      <c r="DOF101" s="28"/>
      <c r="DOG101" s="28"/>
      <c r="DOH101" s="28"/>
      <c r="DOI101" s="28"/>
      <c r="DOJ101" s="28"/>
      <c r="DOK101" s="28"/>
      <c r="DOL101" s="28"/>
      <c r="DOM101" s="28"/>
      <c r="DON101" s="28"/>
      <c r="DOO101" s="28"/>
      <c r="DOP101" s="28"/>
      <c r="DOQ101" s="28"/>
      <c r="DOR101" s="28"/>
      <c r="DOS101" s="28"/>
      <c r="DOT101" s="28"/>
      <c r="DOU101" s="28"/>
      <c r="DOV101" s="28"/>
      <c r="DOW101" s="28"/>
      <c r="DOX101" s="28"/>
      <c r="DOY101" s="28"/>
      <c r="DOZ101" s="28"/>
      <c r="DPA101" s="28"/>
      <c r="DPB101" s="28"/>
      <c r="DPC101" s="28"/>
      <c r="DPD101" s="28"/>
      <c r="DPE101" s="28"/>
      <c r="DPF101" s="28"/>
      <c r="DPG101" s="28"/>
      <c r="DPH101" s="28"/>
      <c r="DPI101" s="28"/>
      <c r="DPJ101" s="28"/>
      <c r="DPK101" s="28"/>
      <c r="DPL101" s="28"/>
      <c r="DPM101" s="28"/>
      <c r="DPN101" s="28"/>
      <c r="DPO101" s="28"/>
      <c r="DPP101" s="28"/>
      <c r="DPQ101" s="28"/>
      <c r="DPR101" s="28"/>
      <c r="DPS101" s="28"/>
      <c r="DPT101" s="28"/>
      <c r="DPU101" s="28"/>
      <c r="DPV101" s="28"/>
      <c r="DPW101" s="28"/>
      <c r="DPX101" s="28"/>
      <c r="DPY101" s="28"/>
      <c r="DPZ101" s="28"/>
      <c r="DQA101" s="28"/>
      <c r="DQB101" s="28"/>
      <c r="DQC101" s="28"/>
      <c r="DQD101" s="28"/>
      <c r="DQE101" s="28"/>
      <c r="DQF101" s="28"/>
      <c r="DQG101" s="28"/>
      <c r="DQH101" s="28"/>
      <c r="DQI101" s="28"/>
      <c r="DQJ101" s="28"/>
      <c r="DQK101" s="28"/>
      <c r="DQL101" s="28"/>
      <c r="DQM101" s="28"/>
      <c r="DQN101" s="28"/>
      <c r="DQO101" s="28"/>
      <c r="DQP101" s="28"/>
      <c r="DQQ101" s="28"/>
      <c r="DQR101" s="28"/>
      <c r="DQS101" s="28"/>
      <c r="DQT101" s="28"/>
      <c r="DQU101" s="28"/>
      <c r="DQV101" s="28"/>
      <c r="DQW101" s="28"/>
      <c r="DQX101" s="28"/>
      <c r="DQY101" s="28"/>
      <c r="DQZ101" s="28"/>
      <c r="DRA101" s="28"/>
      <c r="DRB101" s="28"/>
      <c r="DRC101" s="28"/>
      <c r="DRD101" s="28"/>
      <c r="DRE101" s="28"/>
      <c r="DRF101" s="28"/>
      <c r="DRG101" s="28"/>
      <c r="DRH101" s="28"/>
      <c r="DRI101" s="28"/>
      <c r="DRJ101" s="28"/>
      <c r="DRK101" s="28"/>
      <c r="DRL101" s="28"/>
      <c r="DRM101" s="28"/>
      <c r="DRN101" s="28"/>
      <c r="DRO101" s="28"/>
      <c r="DRP101" s="28"/>
      <c r="DRQ101" s="28"/>
      <c r="DRR101" s="28"/>
      <c r="DRS101" s="28"/>
      <c r="DRT101" s="28"/>
      <c r="DRU101" s="28"/>
      <c r="DRV101" s="28"/>
      <c r="DRW101" s="28"/>
      <c r="DRX101" s="28"/>
      <c r="DRY101" s="28"/>
      <c r="DRZ101" s="28"/>
      <c r="DSA101" s="28"/>
      <c r="DSB101" s="28"/>
      <c r="DSC101" s="28"/>
      <c r="DSD101" s="28"/>
      <c r="DSE101" s="28"/>
      <c r="DSF101" s="28"/>
      <c r="DSG101" s="28"/>
      <c r="DSH101" s="28"/>
      <c r="DSI101" s="28"/>
      <c r="DSJ101" s="28"/>
      <c r="DSK101" s="28"/>
      <c r="DSL101" s="28"/>
      <c r="DSM101" s="28"/>
      <c r="DSN101" s="28"/>
      <c r="DSO101" s="28"/>
      <c r="DSP101" s="28"/>
      <c r="DSQ101" s="28"/>
      <c r="DSR101" s="28"/>
      <c r="DSS101" s="28"/>
      <c r="DST101" s="28"/>
      <c r="DSU101" s="28"/>
      <c r="DSV101" s="28"/>
      <c r="DSW101" s="28"/>
      <c r="DSX101" s="28"/>
      <c r="DSY101" s="28"/>
      <c r="DSZ101" s="28"/>
      <c r="DTA101" s="28"/>
      <c r="DTB101" s="28"/>
      <c r="DTC101" s="28"/>
      <c r="DTD101" s="28"/>
      <c r="DTE101" s="28"/>
      <c r="DTF101" s="28"/>
      <c r="DTG101" s="28"/>
      <c r="DTH101" s="28"/>
      <c r="DTI101" s="28"/>
      <c r="DTJ101" s="28"/>
      <c r="DTK101" s="28"/>
      <c r="DTL101" s="28"/>
      <c r="DTM101" s="28"/>
      <c r="DTN101" s="28"/>
      <c r="DTO101" s="28"/>
      <c r="DTP101" s="28"/>
      <c r="DTQ101" s="28"/>
      <c r="DTR101" s="28"/>
      <c r="DTS101" s="28"/>
      <c r="DTT101" s="28"/>
      <c r="DTU101" s="28"/>
      <c r="DTV101" s="28"/>
      <c r="DTW101" s="28"/>
      <c r="DTX101" s="28"/>
      <c r="DTY101" s="28"/>
      <c r="DTZ101" s="28"/>
      <c r="DUA101" s="28"/>
      <c r="DUB101" s="28"/>
      <c r="DUC101" s="28"/>
      <c r="DUD101" s="28"/>
      <c r="DUE101" s="28"/>
      <c r="DUF101" s="28"/>
      <c r="DUG101" s="28"/>
      <c r="DUH101" s="28"/>
      <c r="DUI101" s="28"/>
      <c r="DUJ101" s="28"/>
      <c r="DUK101" s="28"/>
      <c r="DUL101" s="28"/>
      <c r="DUM101" s="28"/>
      <c r="DUN101" s="28"/>
      <c r="DUO101" s="28"/>
      <c r="DUP101" s="28"/>
      <c r="DUQ101" s="28"/>
      <c r="DUR101" s="28"/>
      <c r="DUS101" s="28"/>
      <c r="DUT101" s="28"/>
      <c r="DUU101" s="28"/>
      <c r="DUV101" s="28"/>
      <c r="DUW101" s="28"/>
      <c r="DUX101" s="28"/>
      <c r="DUY101" s="28"/>
      <c r="DUZ101" s="28"/>
      <c r="DVA101" s="28"/>
      <c r="DVB101" s="28"/>
      <c r="DVC101" s="28"/>
      <c r="DVD101" s="28"/>
      <c r="DVE101" s="28"/>
      <c r="DVF101" s="28"/>
      <c r="DVG101" s="28"/>
      <c r="DVH101" s="28"/>
      <c r="DVI101" s="28"/>
      <c r="DVJ101" s="28"/>
      <c r="DVK101" s="28"/>
      <c r="DVL101" s="28"/>
      <c r="DVM101" s="28"/>
      <c r="DVN101" s="28"/>
      <c r="DVO101" s="28"/>
      <c r="DVP101" s="28"/>
      <c r="DVQ101" s="28"/>
      <c r="DVR101" s="28"/>
      <c r="DVS101" s="28"/>
      <c r="DVT101" s="28"/>
      <c r="DVU101" s="28"/>
      <c r="DVV101" s="28"/>
      <c r="DVW101" s="28"/>
      <c r="DVX101" s="28"/>
      <c r="DVY101" s="28"/>
      <c r="DVZ101" s="28"/>
      <c r="DWA101" s="28"/>
      <c r="DWB101" s="28"/>
      <c r="DWC101" s="28"/>
      <c r="DWD101" s="28"/>
      <c r="DWE101" s="28"/>
      <c r="DWF101" s="28"/>
      <c r="DWG101" s="28"/>
      <c r="DWH101" s="28"/>
      <c r="DWI101" s="28"/>
      <c r="DWJ101" s="28"/>
      <c r="DWK101" s="28"/>
      <c r="DWL101" s="28"/>
      <c r="DWM101" s="28"/>
      <c r="DWN101" s="28"/>
      <c r="DWO101" s="28"/>
      <c r="DWP101" s="28"/>
      <c r="DWQ101" s="28"/>
      <c r="DWR101" s="28"/>
      <c r="DWS101" s="28"/>
      <c r="DWT101" s="28"/>
      <c r="DWU101" s="28"/>
      <c r="DWV101" s="28"/>
      <c r="DWW101" s="28"/>
      <c r="DWX101" s="28"/>
      <c r="DWY101" s="28"/>
      <c r="DWZ101" s="28"/>
      <c r="DXA101" s="28"/>
      <c r="DXB101" s="28"/>
      <c r="DXC101" s="28"/>
      <c r="DXD101" s="28"/>
      <c r="DXE101" s="28"/>
      <c r="DXF101" s="28"/>
      <c r="DXG101" s="28"/>
      <c r="DXH101" s="28"/>
      <c r="DXI101" s="28"/>
      <c r="DXJ101" s="28"/>
      <c r="DXK101" s="28"/>
      <c r="DXL101" s="28"/>
      <c r="DXM101" s="28"/>
      <c r="DXN101" s="28"/>
      <c r="DXO101" s="28"/>
      <c r="DXP101" s="28"/>
      <c r="DXQ101" s="28"/>
      <c r="DXR101" s="28"/>
      <c r="DXS101" s="28"/>
      <c r="DXT101" s="28"/>
      <c r="DXU101" s="28"/>
      <c r="DXV101" s="28"/>
      <c r="DXW101" s="28"/>
      <c r="DXX101" s="28"/>
      <c r="DXY101" s="28"/>
      <c r="DXZ101" s="28"/>
      <c r="DYA101" s="28"/>
      <c r="DYB101" s="28"/>
      <c r="DYC101" s="28"/>
      <c r="DYD101" s="28"/>
      <c r="DYE101" s="28"/>
      <c r="DYF101" s="28"/>
      <c r="DYG101" s="28"/>
      <c r="DYH101" s="28"/>
      <c r="DYI101" s="28"/>
      <c r="DYJ101" s="28"/>
      <c r="DYK101" s="28"/>
      <c r="DYL101" s="28"/>
      <c r="DYM101" s="28"/>
      <c r="DYN101" s="28"/>
      <c r="DYO101" s="28"/>
      <c r="DYP101" s="28"/>
      <c r="DYQ101" s="28"/>
      <c r="DYR101" s="28"/>
      <c r="DYS101" s="28"/>
      <c r="DYT101" s="28"/>
      <c r="DYU101" s="28"/>
      <c r="DYV101" s="28"/>
      <c r="DYW101" s="28"/>
      <c r="DYX101" s="28"/>
      <c r="DYY101" s="28"/>
      <c r="DYZ101" s="28"/>
      <c r="DZA101" s="28"/>
      <c r="DZB101" s="28"/>
      <c r="DZC101" s="28"/>
      <c r="DZD101" s="28"/>
      <c r="DZE101" s="28"/>
      <c r="DZF101" s="28"/>
      <c r="DZG101" s="28"/>
      <c r="DZH101" s="28"/>
      <c r="DZI101" s="28"/>
      <c r="DZJ101" s="28"/>
      <c r="DZK101" s="28"/>
      <c r="DZL101" s="28"/>
      <c r="DZM101" s="28"/>
      <c r="DZN101" s="28"/>
      <c r="DZO101" s="28"/>
      <c r="DZP101" s="28"/>
      <c r="DZQ101" s="28"/>
      <c r="DZR101" s="28"/>
      <c r="DZS101" s="28"/>
      <c r="DZT101" s="28"/>
      <c r="DZU101" s="28"/>
      <c r="DZV101" s="28"/>
      <c r="DZW101" s="28"/>
      <c r="DZX101" s="28"/>
      <c r="DZY101" s="28"/>
      <c r="DZZ101" s="28"/>
      <c r="EAA101" s="28"/>
      <c r="EAB101" s="28"/>
      <c r="EAC101" s="28"/>
      <c r="EAD101" s="28"/>
      <c r="EAE101" s="28"/>
      <c r="EAF101" s="28"/>
      <c r="EAG101" s="28"/>
      <c r="EAH101" s="28"/>
      <c r="EAI101" s="28"/>
      <c r="EAJ101" s="28"/>
      <c r="EAK101" s="28"/>
      <c r="EAL101" s="28"/>
      <c r="EAM101" s="28"/>
      <c r="EAN101" s="28"/>
      <c r="EAO101" s="28"/>
      <c r="EAP101" s="28"/>
      <c r="EAQ101" s="28"/>
      <c r="EAR101" s="28"/>
      <c r="EAS101" s="28"/>
      <c r="EAT101" s="28"/>
      <c r="EAU101" s="28"/>
      <c r="EAV101" s="28"/>
      <c r="EAW101" s="28"/>
      <c r="EAX101" s="28"/>
      <c r="EAY101" s="28"/>
      <c r="EAZ101" s="28"/>
      <c r="EBA101" s="28"/>
      <c r="EBB101" s="28"/>
      <c r="EBC101" s="28"/>
      <c r="EBD101" s="28"/>
      <c r="EBE101" s="28"/>
      <c r="EBF101" s="28"/>
      <c r="EBG101" s="28"/>
      <c r="EBH101" s="28"/>
      <c r="EBI101" s="28"/>
      <c r="EBJ101" s="28"/>
      <c r="EBK101" s="28"/>
      <c r="EBL101" s="28"/>
      <c r="EBM101" s="28"/>
      <c r="EBN101" s="28"/>
      <c r="EBO101" s="28"/>
      <c r="EBP101" s="28"/>
      <c r="EBQ101" s="28"/>
      <c r="EBR101" s="28"/>
      <c r="EBS101" s="28"/>
      <c r="EBT101" s="28"/>
      <c r="EBU101" s="28"/>
      <c r="EBV101" s="28"/>
      <c r="EBW101" s="28"/>
      <c r="EBX101" s="28"/>
      <c r="EBY101" s="28"/>
      <c r="EBZ101" s="28"/>
      <c r="ECA101" s="28"/>
      <c r="ECB101" s="28"/>
      <c r="ECC101" s="28"/>
      <c r="ECD101" s="28"/>
      <c r="ECE101" s="28"/>
      <c r="ECF101" s="28"/>
      <c r="ECG101" s="28"/>
      <c r="ECH101" s="28"/>
      <c r="ECI101" s="28"/>
      <c r="ECJ101" s="28"/>
      <c r="ECK101" s="28"/>
      <c r="ECL101" s="28"/>
      <c r="ECM101" s="28"/>
      <c r="ECN101" s="28"/>
      <c r="ECO101" s="28"/>
      <c r="ECP101" s="28"/>
      <c r="ECQ101" s="28"/>
      <c r="ECR101" s="28"/>
      <c r="ECS101" s="28"/>
      <c r="ECT101" s="28"/>
      <c r="ECU101" s="28"/>
      <c r="ECV101" s="28"/>
      <c r="ECW101" s="28"/>
      <c r="ECX101" s="28"/>
      <c r="ECY101" s="28"/>
      <c r="ECZ101" s="28"/>
      <c r="EDA101" s="28"/>
      <c r="EDB101" s="28"/>
      <c r="EDC101" s="28"/>
      <c r="EDD101" s="28"/>
      <c r="EDE101" s="28"/>
      <c r="EDF101" s="28"/>
      <c r="EDG101" s="28"/>
      <c r="EDH101" s="28"/>
      <c r="EDI101" s="28"/>
      <c r="EDJ101" s="28"/>
      <c r="EDK101" s="28"/>
      <c r="EDL101" s="28"/>
      <c r="EDM101" s="28"/>
      <c r="EDN101" s="28"/>
      <c r="EDO101" s="28"/>
      <c r="EDP101" s="28"/>
      <c r="EDQ101" s="28"/>
      <c r="EDR101" s="28"/>
      <c r="EDS101" s="28"/>
      <c r="EDT101" s="28"/>
      <c r="EDU101" s="28"/>
      <c r="EDV101" s="28"/>
      <c r="EDW101" s="28"/>
      <c r="EDX101" s="28"/>
      <c r="EDY101" s="28"/>
      <c r="EDZ101" s="28"/>
      <c r="EEA101" s="28"/>
      <c r="EEB101" s="28"/>
      <c r="EEC101" s="28"/>
      <c r="EED101" s="28"/>
      <c r="EEE101" s="28"/>
      <c r="EEF101" s="28"/>
      <c r="EEG101" s="28"/>
      <c r="EEH101" s="28"/>
      <c r="EEI101" s="28"/>
      <c r="EEJ101" s="28"/>
      <c r="EEK101" s="28"/>
      <c r="EEL101" s="28"/>
      <c r="EEM101" s="28"/>
      <c r="EEN101" s="28"/>
      <c r="EEO101" s="28"/>
      <c r="EEP101" s="28"/>
      <c r="EEQ101" s="28"/>
      <c r="EER101" s="28"/>
      <c r="EES101" s="28"/>
      <c r="EET101" s="28"/>
      <c r="EEU101" s="28"/>
      <c r="EEV101" s="28"/>
      <c r="EEW101" s="28"/>
      <c r="EEX101" s="28"/>
      <c r="EEY101" s="28"/>
      <c r="EEZ101" s="28"/>
      <c r="EFA101" s="28"/>
      <c r="EFB101" s="28"/>
      <c r="EFC101" s="28"/>
      <c r="EFD101" s="28"/>
      <c r="EFE101" s="28"/>
      <c r="EFF101" s="28"/>
      <c r="EFG101" s="28"/>
      <c r="EFH101" s="28"/>
      <c r="EFI101" s="28"/>
      <c r="EFJ101" s="28"/>
      <c r="EFK101" s="28"/>
      <c r="EFL101" s="28"/>
      <c r="EFM101" s="28"/>
      <c r="EFN101" s="28"/>
      <c r="EFO101" s="28"/>
      <c r="EFP101" s="28"/>
      <c r="EFQ101" s="28"/>
      <c r="EFR101" s="28"/>
      <c r="EFS101" s="28"/>
      <c r="EFT101" s="28"/>
      <c r="EFU101" s="28"/>
      <c r="EFV101" s="28"/>
      <c r="EFW101" s="28"/>
      <c r="EFX101" s="28"/>
      <c r="EFY101" s="28"/>
      <c r="EFZ101" s="28"/>
      <c r="EGA101" s="28"/>
      <c r="EGB101" s="28"/>
      <c r="EGC101" s="28"/>
      <c r="EGD101" s="28"/>
      <c r="EGE101" s="28"/>
      <c r="EGF101" s="28"/>
      <c r="EGG101" s="28"/>
      <c r="EGH101" s="28"/>
      <c r="EGI101" s="28"/>
      <c r="EGJ101" s="28"/>
      <c r="EGK101" s="28"/>
      <c r="EGL101" s="28"/>
      <c r="EGM101" s="28"/>
      <c r="EGN101" s="28"/>
      <c r="EGO101" s="28"/>
      <c r="EGP101" s="28"/>
      <c r="EGQ101" s="28"/>
      <c r="EGR101" s="28"/>
      <c r="EGS101" s="28"/>
      <c r="EGT101" s="28"/>
      <c r="EGU101" s="28"/>
      <c r="EGV101" s="28"/>
      <c r="EGW101" s="28"/>
      <c r="EGX101" s="28"/>
      <c r="EGY101" s="28"/>
      <c r="EGZ101" s="28"/>
      <c r="EHA101" s="28"/>
      <c r="EHB101" s="28"/>
      <c r="EHC101" s="28"/>
      <c r="EHD101" s="28"/>
      <c r="EHE101" s="28"/>
      <c r="EHF101" s="28"/>
      <c r="EHG101" s="28"/>
      <c r="EHH101" s="28"/>
      <c r="EHI101" s="28"/>
      <c r="EHJ101" s="28"/>
      <c r="EHK101" s="28"/>
      <c r="EHL101" s="28"/>
      <c r="EHM101" s="28"/>
      <c r="EHN101" s="28"/>
      <c r="EHO101" s="28"/>
      <c r="EHP101" s="28"/>
      <c r="EHQ101" s="28"/>
      <c r="EHR101" s="28"/>
      <c r="EHS101" s="28"/>
      <c r="EHT101" s="28"/>
      <c r="EHU101" s="28"/>
      <c r="EHV101" s="28"/>
      <c r="EHW101" s="28"/>
      <c r="EHX101" s="28"/>
      <c r="EHY101" s="28"/>
      <c r="EHZ101" s="28"/>
      <c r="EIA101" s="28"/>
      <c r="EIB101" s="28"/>
      <c r="EIC101" s="28"/>
      <c r="EID101" s="28"/>
      <c r="EIE101" s="28"/>
      <c r="EIF101" s="28"/>
      <c r="EIG101" s="28"/>
      <c r="EIH101" s="28"/>
      <c r="EII101" s="28"/>
      <c r="EIJ101" s="28"/>
      <c r="EIK101" s="28"/>
      <c r="EIL101" s="28"/>
      <c r="EIM101" s="28"/>
      <c r="EIN101" s="28"/>
      <c r="EIO101" s="28"/>
      <c r="EIP101" s="28"/>
      <c r="EIQ101" s="28"/>
      <c r="EIR101" s="28"/>
      <c r="EIS101" s="28"/>
      <c r="EIT101" s="28"/>
      <c r="EIU101" s="28"/>
      <c r="EIV101" s="28"/>
      <c r="EIW101" s="28"/>
      <c r="EIX101" s="28"/>
      <c r="EIY101" s="28"/>
      <c r="EIZ101" s="28"/>
      <c r="EJA101" s="28"/>
      <c r="EJB101" s="28"/>
      <c r="EJC101" s="28"/>
      <c r="EJD101" s="28"/>
      <c r="EJE101" s="28"/>
      <c r="EJF101" s="28"/>
      <c r="EJG101" s="28"/>
      <c r="EJH101" s="28"/>
      <c r="EJI101" s="28"/>
      <c r="EJJ101" s="28"/>
      <c r="EJK101" s="28"/>
      <c r="EJL101" s="28"/>
      <c r="EJM101" s="28"/>
      <c r="EJN101" s="28"/>
      <c r="EJO101" s="28"/>
      <c r="EJP101" s="28"/>
      <c r="EJQ101" s="28"/>
      <c r="EJR101" s="28"/>
      <c r="EJS101" s="28"/>
      <c r="EJT101" s="28"/>
      <c r="EJU101" s="28"/>
      <c r="EJV101" s="28"/>
      <c r="EJW101" s="28"/>
      <c r="EJX101" s="28"/>
      <c r="EJY101" s="28"/>
      <c r="EJZ101" s="28"/>
      <c r="EKA101" s="28"/>
      <c r="EKB101" s="28"/>
      <c r="EKC101" s="28"/>
      <c r="EKD101" s="28"/>
      <c r="EKE101" s="28"/>
      <c r="EKF101" s="28"/>
      <c r="EKG101" s="28"/>
      <c r="EKH101" s="28"/>
      <c r="EKI101" s="28"/>
      <c r="EKJ101" s="28"/>
      <c r="EKK101" s="28"/>
      <c r="EKL101" s="28"/>
      <c r="EKM101" s="28"/>
      <c r="EKN101" s="28"/>
      <c r="EKO101" s="28"/>
      <c r="EKP101" s="28"/>
      <c r="EKQ101" s="28"/>
      <c r="EKR101" s="28"/>
      <c r="EKS101" s="28"/>
      <c r="EKT101" s="28"/>
      <c r="EKU101" s="28"/>
      <c r="EKV101" s="28"/>
      <c r="EKW101" s="28"/>
      <c r="EKX101" s="28"/>
      <c r="EKY101" s="28"/>
      <c r="EKZ101" s="28"/>
      <c r="ELA101" s="28"/>
      <c r="ELB101" s="28"/>
      <c r="ELC101" s="28"/>
      <c r="ELD101" s="28"/>
      <c r="ELE101" s="28"/>
      <c r="ELF101" s="28"/>
      <c r="ELG101" s="28"/>
      <c r="ELH101" s="28"/>
      <c r="ELI101" s="28"/>
      <c r="ELJ101" s="28"/>
      <c r="ELK101" s="28"/>
      <c r="ELL101" s="28"/>
      <c r="ELM101" s="28"/>
      <c r="ELN101" s="28"/>
      <c r="ELO101" s="28"/>
      <c r="ELP101" s="28"/>
      <c r="ELQ101" s="28"/>
      <c r="ELR101" s="28"/>
      <c r="ELS101" s="28"/>
      <c r="ELT101" s="28"/>
      <c r="ELU101" s="28"/>
      <c r="ELV101" s="28"/>
      <c r="ELW101" s="28"/>
      <c r="ELX101" s="28"/>
      <c r="ELY101" s="28"/>
      <c r="ELZ101" s="28"/>
      <c r="EMA101" s="28"/>
      <c r="EMB101" s="28"/>
      <c r="EMC101" s="28"/>
      <c r="EMD101" s="28"/>
      <c r="EME101" s="28"/>
      <c r="EMF101" s="28"/>
      <c r="EMG101" s="28"/>
      <c r="EMH101" s="28"/>
      <c r="EMI101" s="28"/>
      <c r="EMJ101" s="28"/>
      <c r="EMK101" s="28"/>
      <c r="EML101" s="28"/>
      <c r="EMM101" s="28"/>
      <c r="EMN101" s="28"/>
      <c r="EMO101" s="28"/>
      <c r="EMP101" s="28"/>
      <c r="EMQ101" s="28"/>
      <c r="EMR101" s="28"/>
      <c r="EMS101" s="28"/>
      <c r="EMT101" s="28"/>
      <c r="EMU101" s="28"/>
      <c r="EMV101" s="28"/>
      <c r="EMW101" s="28"/>
      <c r="EMX101" s="28"/>
      <c r="EMY101" s="28"/>
      <c r="EMZ101" s="28"/>
      <c r="ENA101" s="28"/>
      <c r="ENB101" s="28"/>
      <c r="ENC101" s="28"/>
      <c r="END101" s="28"/>
      <c r="ENE101" s="28"/>
      <c r="ENF101" s="28"/>
      <c r="ENG101" s="28"/>
      <c r="ENH101" s="28"/>
      <c r="ENI101" s="28"/>
      <c r="ENJ101" s="28"/>
      <c r="ENK101" s="28"/>
      <c r="ENL101" s="28"/>
      <c r="ENM101" s="28"/>
      <c r="ENN101" s="28"/>
      <c r="ENO101" s="28"/>
      <c r="ENP101" s="28"/>
      <c r="ENQ101" s="28"/>
      <c r="ENR101" s="28"/>
      <c r="ENS101" s="28"/>
      <c r="ENT101" s="28"/>
      <c r="ENU101" s="28"/>
      <c r="ENV101" s="28"/>
      <c r="ENW101" s="28"/>
      <c r="ENX101" s="28"/>
      <c r="ENY101" s="28"/>
      <c r="ENZ101" s="28"/>
      <c r="EOA101" s="28"/>
      <c r="EOB101" s="28"/>
      <c r="EOC101" s="28"/>
      <c r="EOD101" s="28"/>
      <c r="EOE101" s="28"/>
      <c r="EOF101" s="28"/>
      <c r="EOG101" s="28"/>
      <c r="EOH101" s="28"/>
      <c r="EOI101" s="28"/>
      <c r="EOJ101" s="28"/>
      <c r="EOK101" s="28"/>
      <c r="EOL101" s="28"/>
      <c r="EOM101" s="28"/>
      <c r="EON101" s="28"/>
      <c r="EOO101" s="28"/>
      <c r="EOP101" s="28"/>
      <c r="EOQ101" s="28"/>
      <c r="EOR101" s="28"/>
      <c r="EOS101" s="28"/>
      <c r="EOT101" s="28"/>
      <c r="EOU101" s="28"/>
      <c r="EOV101" s="28"/>
      <c r="EOW101" s="28"/>
      <c r="EOX101" s="28"/>
      <c r="EOY101" s="28"/>
      <c r="EOZ101" s="28"/>
      <c r="EPA101" s="28"/>
      <c r="EPB101" s="28"/>
      <c r="EPC101" s="28"/>
      <c r="EPD101" s="28"/>
      <c r="EPE101" s="28"/>
      <c r="EPF101" s="28"/>
      <c r="EPG101" s="28"/>
      <c r="EPH101" s="28"/>
      <c r="EPI101" s="28"/>
      <c r="EPJ101" s="28"/>
      <c r="EPK101" s="28"/>
      <c r="EPL101" s="28"/>
      <c r="EPM101" s="28"/>
      <c r="EPN101" s="28"/>
      <c r="EPO101" s="28"/>
      <c r="EPP101" s="28"/>
      <c r="EPQ101" s="28"/>
      <c r="EPR101" s="28"/>
      <c r="EPS101" s="28"/>
      <c r="EPT101" s="28"/>
      <c r="EPU101" s="28"/>
      <c r="EPV101" s="28"/>
      <c r="EPW101" s="28"/>
      <c r="EPX101" s="28"/>
      <c r="EPY101" s="28"/>
      <c r="EPZ101" s="28"/>
      <c r="EQA101" s="28"/>
      <c r="EQB101" s="28"/>
      <c r="EQC101" s="28"/>
      <c r="EQD101" s="28"/>
      <c r="EQE101" s="28"/>
      <c r="EQF101" s="28"/>
      <c r="EQG101" s="28"/>
      <c r="EQH101" s="28"/>
      <c r="EQI101" s="28"/>
      <c r="EQJ101" s="28"/>
      <c r="EQK101" s="28"/>
      <c r="EQL101" s="28"/>
      <c r="EQM101" s="28"/>
      <c r="EQN101" s="28"/>
      <c r="EQO101" s="28"/>
      <c r="EQP101" s="28"/>
      <c r="EQQ101" s="28"/>
      <c r="EQR101" s="28"/>
      <c r="EQS101" s="28"/>
      <c r="EQT101" s="28"/>
      <c r="EQU101" s="28"/>
      <c r="EQV101" s="28"/>
      <c r="EQW101" s="28"/>
      <c r="EQX101" s="28"/>
      <c r="EQY101" s="28"/>
      <c r="EQZ101" s="28"/>
      <c r="ERA101" s="28"/>
      <c r="ERB101" s="28"/>
      <c r="ERC101" s="28"/>
      <c r="ERD101" s="28"/>
      <c r="ERE101" s="28"/>
      <c r="ERF101" s="28"/>
      <c r="ERG101" s="28"/>
      <c r="ERH101" s="28"/>
      <c r="ERI101" s="28"/>
      <c r="ERJ101" s="28"/>
      <c r="ERK101" s="28"/>
      <c r="ERL101" s="28"/>
      <c r="ERM101" s="28"/>
      <c r="ERN101" s="28"/>
      <c r="ERO101" s="28"/>
      <c r="ERP101" s="28"/>
      <c r="ERQ101" s="28"/>
      <c r="ERR101" s="28"/>
      <c r="ERS101" s="28"/>
      <c r="ERT101" s="28"/>
      <c r="ERU101" s="28"/>
      <c r="ERV101" s="28"/>
      <c r="ERW101" s="28"/>
      <c r="ERX101" s="28"/>
      <c r="ERY101" s="28"/>
      <c r="ERZ101" s="28"/>
      <c r="ESA101" s="28"/>
      <c r="ESB101" s="28"/>
      <c r="ESC101" s="28"/>
      <c r="ESD101" s="28"/>
      <c r="ESE101" s="28"/>
      <c r="ESF101" s="28"/>
      <c r="ESG101" s="28"/>
      <c r="ESH101" s="28"/>
      <c r="ESI101" s="28"/>
      <c r="ESJ101" s="28"/>
      <c r="ESK101" s="28"/>
      <c r="ESL101" s="28"/>
      <c r="ESM101" s="28"/>
      <c r="ESN101" s="28"/>
      <c r="ESO101" s="28"/>
      <c r="ESP101" s="28"/>
      <c r="ESQ101" s="28"/>
      <c r="ESR101" s="28"/>
      <c r="ESS101" s="28"/>
      <c r="EST101" s="28"/>
      <c r="ESU101" s="28"/>
      <c r="ESV101" s="28"/>
      <c r="ESW101" s="28"/>
      <c r="ESX101" s="28"/>
      <c r="ESY101" s="28"/>
      <c r="ESZ101" s="28"/>
      <c r="ETA101" s="28"/>
      <c r="ETB101" s="28"/>
      <c r="ETC101" s="28"/>
      <c r="ETD101" s="28"/>
      <c r="ETE101" s="28"/>
      <c r="ETF101" s="28"/>
      <c r="ETG101" s="28"/>
      <c r="ETH101" s="28"/>
      <c r="ETI101" s="28"/>
      <c r="ETJ101" s="28"/>
      <c r="ETK101" s="28"/>
      <c r="ETL101" s="28"/>
      <c r="ETM101" s="28"/>
      <c r="ETN101" s="28"/>
      <c r="ETO101" s="28"/>
      <c r="ETP101" s="28"/>
      <c r="ETQ101" s="28"/>
      <c r="ETR101" s="28"/>
      <c r="ETS101" s="28"/>
      <c r="ETT101" s="28"/>
      <c r="ETU101" s="28"/>
      <c r="ETV101" s="28"/>
      <c r="ETW101" s="28"/>
      <c r="ETX101" s="28"/>
      <c r="ETY101" s="28"/>
      <c r="ETZ101" s="28"/>
      <c r="EUA101" s="28"/>
      <c r="EUB101" s="28"/>
      <c r="EUC101" s="28"/>
      <c r="EUD101" s="28"/>
      <c r="EUE101" s="28"/>
      <c r="EUF101" s="28"/>
      <c r="EUG101" s="28"/>
      <c r="EUH101" s="28"/>
      <c r="EUI101" s="28"/>
      <c r="EUJ101" s="28"/>
      <c r="EUK101" s="28"/>
      <c r="EUL101" s="28"/>
      <c r="EUM101" s="28"/>
      <c r="EUN101" s="28"/>
      <c r="EUO101" s="28"/>
      <c r="EUP101" s="28"/>
      <c r="EUQ101" s="28"/>
      <c r="EUR101" s="28"/>
      <c r="EUS101" s="28"/>
      <c r="EUT101" s="28"/>
      <c r="EUU101" s="28"/>
      <c r="EUV101" s="28"/>
      <c r="EUW101" s="28"/>
      <c r="EUX101" s="28"/>
      <c r="EUY101" s="28"/>
      <c r="EUZ101" s="28"/>
      <c r="EVA101" s="28"/>
      <c r="EVB101" s="28"/>
      <c r="EVC101" s="28"/>
      <c r="EVD101" s="28"/>
      <c r="EVE101" s="28"/>
      <c r="EVF101" s="28"/>
      <c r="EVG101" s="28"/>
      <c r="EVH101" s="28"/>
      <c r="EVI101" s="28"/>
      <c r="EVJ101" s="28"/>
      <c r="EVK101" s="28"/>
      <c r="EVL101" s="28"/>
      <c r="EVM101" s="28"/>
      <c r="EVN101" s="28"/>
      <c r="EVO101" s="28"/>
      <c r="EVP101" s="28"/>
      <c r="EVQ101" s="28"/>
      <c r="EVR101" s="28"/>
      <c r="EVS101" s="28"/>
      <c r="EVT101" s="28"/>
      <c r="EVU101" s="28"/>
      <c r="EVV101" s="28"/>
      <c r="EVW101" s="28"/>
      <c r="EVX101" s="28"/>
      <c r="EVY101" s="28"/>
      <c r="EVZ101" s="28"/>
      <c r="EWA101" s="28"/>
      <c r="EWB101" s="28"/>
      <c r="EWC101" s="28"/>
      <c r="EWD101" s="28"/>
      <c r="EWE101" s="28"/>
      <c r="EWF101" s="28"/>
      <c r="EWG101" s="28"/>
      <c r="EWH101" s="28"/>
      <c r="EWI101" s="28"/>
      <c r="EWJ101" s="28"/>
      <c r="EWK101" s="28"/>
      <c r="EWL101" s="28"/>
      <c r="EWM101" s="28"/>
      <c r="EWN101" s="28"/>
      <c r="EWO101" s="28"/>
      <c r="EWP101" s="28"/>
      <c r="EWQ101" s="28"/>
      <c r="EWR101" s="28"/>
      <c r="EWS101" s="28"/>
      <c r="EWT101" s="28"/>
      <c r="EWU101" s="28"/>
      <c r="EWV101" s="28"/>
      <c r="EWW101" s="28"/>
      <c r="EWX101" s="28"/>
      <c r="EWY101" s="28"/>
      <c r="EWZ101" s="28"/>
      <c r="EXA101" s="28"/>
      <c r="EXB101" s="28"/>
      <c r="EXC101" s="28"/>
      <c r="EXD101" s="28"/>
      <c r="EXE101" s="28"/>
      <c r="EXF101" s="28"/>
      <c r="EXG101" s="28"/>
      <c r="EXH101" s="28"/>
      <c r="EXI101" s="28"/>
      <c r="EXJ101" s="28"/>
      <c r="EXK101" s="28"/>
      <c r="EXL101" s="28"/>
      <c r="EXM101" s="28"/>
      <c r="EXN101" s="28"/>
      <c r="EXO101" s="28"/>
      <c r="EXP101" s="28"/>
      <c r="EXQ101" s="28"/>
      <c r="EXR101" s="28"/>
      <c r="EXS101" s="28"/>
      <c r="EXT101" s="28"/>
      <c r="EXU101" s="28"/>
      <c r="EXV101" s="28"/>
      <c r="EXW101" s="28"/>
      <c r="EXX101" s="28"/>
      <c r="EXY101" s="28"/>
      <c r="EXZ101" s="28"/>
      <c r="EYA101" s="28"/>
      <c r="EYB101" s="28"/>
      <c r="EYC101" s="28"/>
      <c r="EYD101" s="28"/>
      <c r="EYE101" s="28"/>
      <c r="EYF101" s="28"/>
      <c r="EYG101" s="28"/>
      <c r="EYH101" s="28"/>
      <c r="EYI101" s="28"/>
      <c r="EYJ101" s="28"/>
      <c r="EYK101" s="28"/>
      <c r="EYL101" s="28"/>
      <c r="EYM101" s="28"/>
      <c r="EYN101" s="28"/>
      <c r="EYO101" s="28"/>
      <c r="EYP101" s="28"/>
      <c r="EYQ101" s="28"/>
      <c r="EYR101" s="28"/>
      <c r="EYS101" s="28"/>
      <c r="EYT101" s="28"/>
      <c r="EYU101" s="28"/>
      <c r="EYV101" s="28"/>
      <c r="EYW101" s="28"/>
      <c r="EYX101" s="28"/>
      <c r="EYY101" s="28"/>
      <c r="EYZ101" s="28"/>
      <c r="EZA101" s="28"/>
      <c r="EZB101" s="28"/>
      <c r="EZC101" s="28"/>
      <c r="EZD101" s="28"/>
      <c r="EZE101" s="28"/>
      <c r="EZF101" s="28"/>
      <c r="EZG101" s="28"/>
      <c r="EZH101" s="28"/>
      <c r="EZI101" s="28"/>
      <c r="EZJ101" s="28"/>
      <c r="EZK101" s="28"/>
      <c r="EZL101" s="28"/>
      <c r="EZM101" s="28"/>
      <c r="EZN101" s="28"/>
      <c r="EZO101" s="28"/>
      <c r="EZP101" s="28"/>
      <c r="EZQ101" s="28"/>
      <c r="EZR101" s="28"/>
      <c r="EZS101" s="28"/>
      <c r="EZT101" s="28"/>
      <c r="EZU101" s="28"/>
      <c r="EZV101" s="28"/>
      <c r="EZW101" s="28"/>
      <c r="EZX101" s="28"/>
      <c r="EZY101" s="28"/>
      <c r="EZZ101" s="28"/>
      <c r="FAA101" s="28"/>
      <c r="FAB101" s="28"/>
      <c r="FAC101" s="28"/>
      <c r="FAD101" s="28"/>
      <c r="FAE101" s="28"/>
      <c r="FAF101" s="28"/>
      <c r="FAG101" s="28"/>
      <c r="FAH101" s="28"/>
      <c r="FAI101" s="28"/>
      <c r="FAJ101" s="28"/>
      <c r="FAK101" s="28"/>
      <c r="FAL101" s="28"/>
      <c r="FAM101" s="28"/>
      <c r="FAN101" s="28"/>
      <c r="FAO101" s="28"/>
      <c r="FAP101" s="28"/>
      <c r="FAQ101" s="28"/>
      <c r="FAR101" s="28"/>
      <c r="FAS101" s="28"/>
      <c r="FAT101" s="28"/>
      <c r="FAU101" s="28"/>
      <c r="FAV101" s="28"/>
      <c r="FAW101" s="28"/>
      <c r="FAX101" s="28"/>
      <c r="FAY101" s="28"/>
      <c r="FAZ101" s="28"/>
      <c r="FBA101" s="28"/>
      <c r="FBB101" s="28"/>
      <c r="FBC101" s="28"/>
      <c r="FBD101" s="28"/>
      <c r="FBE101" s="28"/>
      <c r="FBF101" s="28"/>
      <c r="FBG101" s="28"/>
      <c r="FBH101" s="28"/>
      <c r="FBI101" s="28"/>
      <c r="FBJ101" s="28"/>
      <c r="FBK101" s="28"/>
      <c r="FBL101" s="28"/>
      <c r="FBM101" s="28"/>
      <c r="FBN101" s="28"/>
      <c r="FBO101" s="28"/>
      <c r="FBP101" s="28"/>
      <c r="FBQ101" s="28"/>
      <c r="FBR101" s="28"/>
      <c r="FBS101" s="28"/>
      <c r="FBT101" s="28"/>
      <c r="FBU101" s="28"/>
      <c r="FBV101" s="28"/>
      <c r="FBW101" s="28"/>
      <c r="FBX101" s="28"/>
      <c r="FBY101" s="28"/>
      <c r="FBZ101" s="28"/>
      <c r="FCA101" s="28"/>
      <c r="FCB101" s="28"/>
      <c r="FCC101" s="28"/>
      <c r="FCD101" s="28"/>
      <c r="FCE101" s="28"/>
      <c r="FCF101" s="28"/>
      <c r="FCG101" s="28"/>
      <c r="FCH101" s="28"/>
      <c r="FCI101" s="28"/>
      <c r="FCJ101" s="28"/>
      <c r="FCK101" s="28"/>
      <c r="FCL101" s="28"/>
      <c r="FCM101" s="28"/>
      <c r="FCN101" s="28"/>
      <c r="FCO101" s="28"/>
      <c r="FCP101" s="28"/>
      <c r="FCQ101" s="28"/>
      <c r="FCR101" s="28"/>
      <c r="FCS101" s="28"/>
      <c r="FCT101" s="28"/>
      <c r="FCU101" s="28"/>
      <c r="FCV101" s="28"/>
      <c r="FCW101" s="28"/>
      <c r="FCX101" s="28"/>
      <c r="FCY101" s="28"/>
      <c r="FCZ101" s="28"/>
      <c r="FDA101" s="28"/>
      <c r="FDB101" s="28"/>
      <c r="FDC101" s="28"/>
      <c r="FDD101" s="28"/>
      <c r="FDE101" s="28"/>
      <c r="FDF101" s="28"/>
      <c r="FDG101" s="28"/>
      <c r="FDH101" s="28"/>
      <c r="FDI101" s="28"/>
      <c r="FDJ101" s="28"/>
      <c r="FDK101" s="28"/>
      <c r="FDL101" s="28"/>
      <c r="FDM101" s="28"/>
      <c r="FDN101" s="28"/>
      <c r="FDO101" s="28"/>
      <c r="FDP101" s="28"/>
      <c r="FDQ101" s="28"/>
      <c r="FDR101" s="28"/>
      <c r="FDS101" s="28"/>
      <c r="FDT101" s="28"/>
      <c r="FDU101" s="28"/>
      <c r="FDV101" s="28"/>
      <c r="FDW101" s="28"/>
      <c r="FDX101" s="28"/>
      <c r="FDY101" s="28"/>
      <c r="FDZ101" s="28"/>
      <c r="FEA101" s="28"/>
      <c r="FEB101" s="28"/>
      <c r="FEC101" s="28"/>
      <c r="FED101" s="28"/>
      <c r="FEE101" s="28"/>
      <c r="FEF101" s="28"/>
      <c r="FEG101" s="28"/>
      <c r="FEH101" s="28"/>
      <c r="FEI101" s="28"/>
      <c r="FEJ101" s="28"/>
      <c r="FEK101" s="28"/>
      <c r="FEL101" s="28"/>
      <c r="FEM101" s="28"/>
      <c r="FEN101" s="28"/>
      <c r="FEO101" s="28"/>
      <c r="FEP101" s="28"/>
      <c r="FEQ101" s="28"/>
      <c r="FER101" s="28"/>
      <c r="FES101" s="28"/>
      <c r="FET101" s="28"/>
      <c r="FEU101" s="28"/>
      <c r="FEV101" s="28"/>
      <c r="FEW101" s="28"/>
      <c r="FEX101" s="28"/>
      <c r="FEY101" s="28"/>
      <c r="FEZ101" s="28"/>
      <c r="FFA101" s="28"/>
      <c r="FFB101" s="28"/>
      <c r="FFC101" s="28"/>
      <c r="FFD101" s="28"/>
      <c r="FFE101" s="28"/>
      <c r="FFF101" s="28"/>
      <c r="FFG101" s="28"/>
      <c r="FFH101" s="28"/>
      <c r="FFI101" s="28"/>
      <c r="FFJ101" s="28"/>
      <c r="FFK101" s="28"/>
      <c r="FFL101" s="28"/>
      <c r="FFM101" s="28"/>
      <c r="FFN101" s="28"/>
      <c r="FFO101" s="28"/>
      <c r="FFP101" s="28"/>
      <c r="FFQ101" s="28"/>
      <c r="FFR101" s="28"/>
      <c r="FFS101" s="28"/>
      <c r="FFT101" s="28"/>
      <c r="FFU101" s="28"/>
      <c r="FFV101" s="28"/>
      <c r="FFW101" s="28"/>
      <c r="FFX101" s="28"/>
      <c r="FFY101" s="28"/>
      <c r="FFZ101" s="28"/>
      <c r="FGA101" s="28"/>
      <c r="FGB101" s="28"/>
      <c r="FGC101" s="28"/>
      <c r="FGD101" s="28"/>
      <c r="FGE101" s="28"/>
      <c r="FGF101" s="28"/>
      <c r="FGG101" s="28"/>
      <c r="FGH101" s="28"/>
      <c r="FGI101" s="28"/>
      <c r="FGJ101" s="28"/>
      <c r="FGK101" s="28"/>
      <c r="FGL101" s="28"/>
      <c r="FGM101" s="28"/>
      <c r="FGN101" s="28"/>
      <c r="FGO101" s="28"/>
      <c r="FGP101" s="28"/>
      <c r="FGQ101" s="28"/>
      <c r="FGR101" s="28"/>
      <c r="FGS101" s="28"/>
      <c r="FGT101" s="28"/>
      <c r="FGU101" s="28"/>
      <c r="FGV101" s="28"/>
      <c r="FGW101" s="28"/>
      <c r="FGX101" s="28"/>
      <c r="FGY101" s="28"/>
      <c r="FGZ101" s="28"/>
      <c r="FHA101" s="28"/>
      <c r="FHB101" s="28"/>
      <c r="FHC101" s="28"/>
      <c r="FHD101" s="28"/>
      <c r="FHE101" s="28"/>
      <c r="FHF101" s="28"/>
      <c r="FHG101" s="28"/>
      <c r="FHH101" s="28"/>
      <c r="FHI101" s="28"/>
      <c r="FHJ101" s="28"/>
      <c r="FHK101" s="28"/>
      <c r="FHL101" s="28"/>
      <c r="FHM101" s="28"/>
      <c r="FHN101" s="28"/>
      <c r="FHO101" s="28"/>
      <c r="FHP101" s="28"/>
      <c r="FHQ101" s="28"/>
      <c r="FHR101" s="28"/>
      <c r="FHS101" s="28"/>
      <c r="FHT101" s="28"/>
      <c r="FHU101" s="28"/>
      <c r="FHV101" s="28"/>
      <c r="FHW101" s="28"/>
      <c r="FHX101" s="28"/>
      <c r="FHY101" s="28"/>
      <c r="FHZ101" s="28"/>
      <c r="FIA101" s="28"/>
      <c r="FIB101" s="28"/>
      <c r="FIC101" s="28"/>
      <c r="FID101" s="28"/>
      <c r="FIE101" s="28"/>
      <c r="FIF101" s="28"/>
      <c r="FIG101" s="28"/>
      <c r="FIH101" s="28"/>
      <c r="FII101" s="28"/>
      <c r="FIJ101" s="28"/>
      <c r="FIK101" s="28"/>
      <c r="FIL101" s="28"/>
      <c r="FIM101" s="28"/>
      <c r="FIN101" s="28"/>
      <c r="FIO101" s="28"/>
      <c r="FIP101" s="28"/>
      <c r="FIQ101" s="28"/>
      <c r="FIR101" s="28"/>
      <c r="FIS101" s="28"/>
      <c r="FIT101" s="28"/>
      <c r="FIU101" s="28"/>
      <c r="FIV101" s="28"/>
      <c r="FIW101" s="28"/>
      <c r="FIX101" s="28"/>
      <c r="FIY101" s="28"/>
      <c r="FIZ101" s="28"/>
      <c r="FJA101" s="28"/>
      <c r="FJB101" s="28"/>
      <c r="FJC101" s="28"/>
      <c r="FJD101" s="28"/>
      <c r="FJE101" s="28"/>
      <c r="FJF101" s="28"/>
      <c r="FJG101" s="28"/>
      <c r="FJH101" s="28"/>
      <c r="FJI101" s="28"/>
      <c r="FJJ101" s="28"/>
      <c r="FJK101" s="28"/>
      <c r="FJL101" s="28"/>
      <c r="FJM101" s="28"/>
      <c r="FJN101" s="28"/>
      <c r="FJO101" s="28"/>
      <c r="FJP101" s="28"/>
      <c r="FJQ101" s="28"/>
      <c r="FJR101" s="28"/>
      <c r="FJS101" s="28"/>
      <c r="FJT101" s="28"/>
      <c r="FJU101" s="28"/>
      <c r="FJV101" s="28"/>
      <c r="FJW101" s="28"/>
      <c r="FJX101" s="28"/>
      <c r="FJY101" s="28"/>
      <c r="FJZ101" s="28"/>
      <c r="FKA101" s="28"/>
      <c r="FKB101" s="28"/>
      <c r="FKC101" s="28"/>
      <c r="FKD101" s="28"/>
      <c r="FKE101" s="28"/>
      <c r="FKF101" s="28"/>
      <c r="FKG101" s="28"/>
      <c r="FKH101" s="28"/>
      <c r="FKI101" s="28"/>
      <c r="FKJ101" s="28"/>
      <c r="FKK101" s="28"/>
      <c r="FKL101" s="28"/>
      <c r="FKM101" s="28"/>
      <c r="FKN101" s="28"/>
      <c r="FKO101" s="28"/>
      <c r="FKP101" s="28"/>
      <c r="FKQ101" s="28"/>
      <c r="FKR101" s="28"/>
      <c r="FKS101" s="28"/>
      <c r="FKT101" s="28"/>
      <c r="FKU101" s="28"/>
      <c r="FKV101" s="28"/>
      <c r="FKW101" s="28"/>
      <c r="FKX101" s="28"/>
      <c r="FKY101" s="28"/>
      <c r="FKZ101" s="28"/>
      <c r="FLA101" s="28"/>
      <c r="FLB101" s="28"/>
      <c r="FLC101" s="28"/>
      <c r="FLD101" s="28"/>
      <c r="FLE101" s="28"/>
      <c r="FLF101" s="28"/>
      <c r="FLG101" s="28"/>
      <c r="FLH101" s="28"/>
      <c r="FLI101" s="28"/>
      <c r="FLJ101" s="28"/>
      <c r="FLK101" s="28"/>
      <c r="FLL101" s="28"/>
      <c r="FLM101" s="28"/>
      <c r="FLN101" s="28"/>
      <c r="FLO101" s="28"/>
      <c r="FLP101" s="28"/>
      <c r="FLQ101" s="28"/>
      <c r="FLR101" s="28"/>
      <c r="FLS101" s="28"/>
      <c r="FLT101" s="28"/>
      <c r="FLU101" s="28"/>
      <c r="FLV101" s="28"/>
      <c r="FLW101" s="28"/>
      <c r="FLX101" s="28"/>
      <c r="FLY101" s="28"/>
      <c r="FLZ101" s="28"/>
      <c r="FMA101" s="28"/>
      <c r="FMB101" s="28"/>
      <c r="FMC101" s="28"/>
      <c r="FMD101" s="28"/>
      <c r="FME101" s="28"/>
      <c r="FMF101" s="28"/>
      <c r="FMG101" s="28"/>
      <c r="FMH101" s="28"/>
      <c r="FMI101" s="28"/>
      <c r="FMJ101" s="28"/>
      <c r="FMK101" s="28"/>
      <c r="FML101" s="28"/>
      <c r="FMM101" s="28"/>
      <c r="FMN101" s="28"/>
      <c r="FMO101" s="28"/>
      <c r="FMP101" s="28"/>
      <c r="FMQ101" s="28"/>
      <c r="FMR101" s="28"/>
      <c r="FMS101" s="28"/>
      <c r="FMT101" s="28"/>
      <c r="FMU101" s="28"/>
      <c r="FMV101" s="28"/>
      <c r="FMW101" s="28"/>
      <c r="FMX101" s="28"/>
      <c r="FMY101" s="28"/>
      <c r="FMZ101" s="28"/>
      <c r="FNA101" s="28"/>
      <c r="FNB101" s="28"/>
      <c r="FNC101" s="28"/>
      <c r="FND101" s="28"/>
      <c r="FNE101" s="28"/>
      <c r="FNF101" s="28"/>
      <c r="FNG101" s="28"/>
      <c r="FNH101" s="28"/>
      <c r="FNI101" s="28"/>
      <c r="FNJ101" s="28"/>
      <c r="FNK101" s="28"/>
      <c r="FNL101" s="28"/>
      <c r="FNM101" s="28"/>
      <c r="FNN101" s="28"/>
      <c r="FNO101" s="28"/>
      <c r="FNP101" s="28"/>
      <c r="FNQ101" s="28"/>
      <c r="FNR101" s="28"/>
      <c r="FNS101" s="28"/>
      <c r="FNT101" s="28"/>
      <c r="FNU101" s="28"/>
      <c r="FNV101" s="28"/>
      <c r="FNW101" s="28"/>
      <c r="FNX101" s="28"/>
      <c r="FNY101" s="28"/>
      <c r="FNZ101" s="28"/>
      <c r="FOA101" s="28"/>
      <c r="FOB101" s="28"/>
      <c r="FOC101" s="28"/>
      <c r="FOD101" s="28"/>
      <c r="FOE101" s="28"/>
      <c r="FOF101" s="28"/>
      <c r="FOG101" s="28"/>
      <c r="FOH101" s="28"/>
      <c r="FOI101" s="28"/>
      <c r="FOJ101" s="28"/>
      <c r="FOK101" s="28"/>
      <c r="FOL101" s="28"/>
      <c r="FOM101" s="28"/>
      <c r="FON101" s="28"/>
      <c r="FOO101" s="28"/>
      <c r="FOP101" s="28"/>
      <c r="FOQ101" s="28"/>
      <c r="FOR101" s="28"/>
      <c r="FOS101" s="28"/>
      <c r="FOT101" s="28"/>
      <c r="FOU101" s="28"/>
      <c r="FOV101" s="28"/>
      <c r="FOW101" s="28"/>
      <c r="FOX101" s="28"/>
      <c r="FOY101" s="28"/>
      <c r="FOZ101" s="28"/>
      <c r="FPA101" s="28"/>
      <c r="FPB101" s="28"/>
      <c r="FPC101" s="28"/>
      <c r="FPD101" s="28"/>
      <c r="FPE101" s="28"/>
      <c r="FPF101" s="28"/>
      <c r="FPG101" s="28"/>
      <c r="FPH101" s="28"/>
      <c r="FPI101" s="28"/>
      <c r="FPJ101" s="28"/>
      <c r="FPK101" s="28"/>
      <c r="FPL101" s="28"/>
      <c r="FPM101" s="28"/>
      <c r="FPN101" s="28"/>
      <c r="FPO101" s="28"/>
      <c r="FPP101" s="28"/>
      <c r="FPQ101" s="28"/>
      <c r="FPR101" s="28"/>
      <c r="FPS101" s="28"/>
      <c r="FPT101" s="28"/>
      <c r="FPU101" s="28"/>
      <c r="FPV101" s="28"/>
      <c r="FPW101" s="28"/>
      <c r="FPX101" s="28"/>
      <c r="FPY101" s="28"/>
      <c r="FPZ101" s="28"/>
      <c r="FQA101" s="28"/>
      <c r="FQB101" s="28"/>
      <c r="FQC101" s="28"/>
      <c r="FQD101" s="28"/>
      <c r="FQE101" s="28"/>
      <c r="FQF101" s="28"/>
      <c r="FQG101" s="28"/>
      <c r="FQH101" s="28"/>
      <c r="FQI101" s="28"/>
      <c r="FQJ101" s="28"/>
      <c r="FQK101" s="28"/>
      <c r="FQL101" s="28"/>
      <c r="FQM101" s="28"/>
      <c r="FQN101" s="28"/>
      <c r="FQO101" s="28"/>
      <c r="FQP101" s="28"/>
      <c r="FQQ101" s="28"/>
      <c r="FQR101" s="28"/>
      <c r="FQS101" s="28"/>
      <c r="FQT101" s="28"/>
      <c r="FQU101" s="28"/>
      <c r="FQV101" s="28"/>
      <c r="FQW101" s="28"/>
      <c r="FQX101" s="28"/>
      <c r="FQY101" s="28"/>
      <c r="FQZ101" s="28"/>
      <c r="FRA101" s="28"/>
      <c r="FRB101" s="28"/>
      <c r="FRC101" s="28"/>
      <c r="FRD101" s="28"/>
      <c r="FRE101" s="28"/>
      <c r="FRF101" s="28"/>
      <c r="FRG101" s="28"/>
      <c r="FRH101" s="28"/>
      <c r="FRI101" s="28"/>
      <c r="FRJ101" s="28"/>
      <c r="FRK101" s="28"/>
      <c r="FRL101" s="28"/>
      <c r="FRM101" s="28"/>
      <c r="FRN101" s="28"/>
      <c r="FRO101" s="28"/>
      <c r="FRP101" s="28"/>
      <c r="FRQ101" s="28"/>
      <c r="FRR101" s="28"/>
      <c r="FRS101" s="28"/>
      <c r="FRT101" s="28"/>
      <c r="FRU101" s="28"/>
      <c r="FRV101" s="28"/>
      <c r="FRW101" s="28"/>
      <c r="FRX101" s="28"/>
      <c r="FRY101" s="28"/>
      <c r="FRZ101" s="28"/>
      <c r="FSA101" s="28"/>
      <c r="FSB101" s="28"/>
      <c r="FSC101" s="28"/>
      <c r="FSD101" s="28"/>
      <c r="FSE101" s="28"/>
      <c r="FSF101" s="28"/>
      <c r="FSG101" s="28"/>
      <c r="FSH101" s="28"/>
      <c r="FSI101" s="28"/>
      <c r="FSJ101" s="28"/>
      <c r="FSK101" s="28"/>
      <c r="FSL101" s="28"/>
      <c r="FSM101" s="28"/>
      <c r="FSN101" s="28"/>
      <c r="FSO101" s="28"/>
      <c r="FSP101" s="28"/>
      <c r="FSQ101" s="28"/>
      <c r="FSR101" s="28"/>
      <c r="FSS101" s="28"/>
      <c r="FST101" s="28"/>
      <c r="FSU101" s="28"/>
      <c r="FSV101" s="28"/>
      <c r="FSW101" s="28"/>
      <c r="FSX101" s="28"/>
      <c r="FSY101" s="28"/>
      <c r="FSZ101" s="28"/>
      <c r="FTA101" s="28"/>
      <c r="FTB101" s="28"/>
      <c r="FTC101" s="28"/>
      <c r="FTD101" s="28"/>
      <c r="FTE101" s="28"/>
      <c r="FTF101" s="28"/>
      <c r="FTG101" s="28"/>
      <c r="FTH101" s="28"/>
      <c r="FTI101" s="28"/>
      <c r="FTJ101" s="28"/>
      <c r="FTK101" s="28"/>
      <c r="FTL101" s="28"/>
      <c r="FTM101" s="28"/>
      <c r="FTN101" s="28"/>
      <c r="FTO101" s="28"/>
      <c r="FTP101" s="28"/>
      <c r="FTQ101" s="28"/>
      <c r="FTR101" s="28"/>
      <c r="FTS101" s="28"/>
      <c r="FTT101" s="28"/>
      <c r="FTU101" s="28"/>
      <c r="FTV101" s="28"/>
      <c r="FTW101" s="28"/>
      <c r="FTX101" s="28"/>
      <c r="FTY101" s="28"/>
      <c r="FTZ101" s="28"/>
      <c r="FUA101" s="28"/>
      <c r="FUB101" s="28"/>
      <c r="FUC101" s="28"/>
      <c r="FUD101" s="28"/>
      <c r="FUE101" s="28"/>
      <c r="FUF101" s="28"/>
      <c r="FUG101" s="28"/>
      <c r="FUH101" s="28"/>
      <c r="FUI101" s="28"/>
      <c r="FUJ101" s="28"/>
      <c r="FUK101" s="28"/>
      <c r="FUL101" s="28"/>
      <c r="FUM101" s="28"/>
      <c r="FUN101" s="28"/>
      <c r="FUO101" s="28"/>
      <c r="FUP101" s="28"/>
      <c r="FUQ101" s="28"/>
      <c r="FUR101" s="28"/>
      <c r="FUS101" s="28"/>
      <c r="FUT101" s="28"/>
      <c r="FUU101" s="28"/>
      <c r="FUV101" s="28"/>
      <c r="FUW101" s="28"/>
      <c r="FUX101" s="28"/>
      <c r="FUY101" s="28"/>
      <c r="FUZ101" s="28"/>
      <c r="FVA101" s="28"/>
      <c r="FVB101" s="28"/>
      <c r="FVC101" s="28"/>
      <c r="FVD101" s="28"/>
      <c r="FVE101" s="28"/>
      <c r="FVF101" s="28"/>
      <c r="FVG101" s="28"/>
      <c r="FVH101" s="28"/>
      <c r="FVI101" s="28"/>
      <c r="FVJ101" s="28"/>
      <c r="FVK101" s="28"/>
      <c r="FVL101" s="28"/>
      <c r="FVM101" s="28"/>
      <c r="FVN101" s="28"/>
      <c r="FVO101" s="28"/>
      <c r="FVP101" s="28"/>
      <c r="FVQ101" s="28"/>
      <c r="FVR101" s="28"/>
      <c r="FVS101" s="28"/>
      <c r="FVT101" s="28"/>
      <c r="FVU101" s="28"/>
      <c r="FVV101" s="28"/>
      <c r="FVW101" s="28"/>
      <c r="FVX101" s="28"/>
      <c r="FVY101" s="28"/>
      <c r="FVZ101" s="28"/>
      <c r="FWA101" s="28"/>
      <c r="FWB101" s="28"/>
      <c r="FWC101" s="28"/>
      <c r="FWD101" s="28"/>
      <c r="FWE101" s="28"/>
      <c r="FWF101" s="28"/>
      <c r="FWG101" s="28"/>
      <c r="FWH101" s="28"/>
      <c r="FWI101" s="28"/>
      <c r="FWJ101" s="28"/>
      <c r="FWK101" s="28"/>
      <c r="FWL101" s="28"/>
      <c r="FWM101" s="28"/>
      <c r="FWN101" s="28"/>
      <c r="FWO101" s="28"/>
      <c r="FWP101" s="28"/>
      <c r="FWQ101" s="28"/>
      <c r="FWR101" s="28"/>
      <c r="FWS101" s="28"/>
      <c r="FWT101" s="28"/>
      <c r="FWU101" s="28"/>
      <c r="FWV101" s="28"/>
      <c r="FWW101" s="28"/>
      <c r="FWX101" s="28"/>
      <c r="FWY101" s="28"/>
      <c r="FWZ101" s="28"/>
      <c r="FXA101" s="28"/>
      <c r="FXB101" s="28"/>
      <c r="FXC101" s="28"/>
      <c r="FXD101" s="28"/>
      <c r="FXE101" s="28"/>
      <c r="FXF101" s="28"/>
      <c r="FXG101" s="28"/>
      <c r="FXH101" s="28"/>
      <c r="FXI101" s="28"/>
      <c r="FXJ101" s="28"/>
      <c r="FXK101" s="28"/>
      <c r="FXL101" s="28"/>
      <c r="FXM101" s="28"/>
      <c r="FXN101" s="28"/>
      <c r="FXO101" s="28"/>
      <c r="FXP101" s="28"/>
      <c r="FXQ101" s="28"/>
      <c r="FXR101" s="28"/>
      <c r="FXS101" s="28"/>
      <c r="FXT101" s="28"/>
      <c r="FXU101" s="28"/>
      <c r="FXV101" s="28"/>
      <c r="FXW101" s="28"/>
      <c r="FXX101" s="28"/>
      <c r="FXY101" s="28"/>
      <c r="FXZ101" s="28"/>
      <c r="FYA101" s="28"/>
      <c r="FYB101" s="28"/>
      <c r="FYC101" s="28"/>
      <c r="FYD101" s="28"/>
      <c r="FYE101" s="28"/>
      <c r="FYF101" s="28"/>
      <c r="FYG101" s="28"/>
      <c r="FYH101" s="28"/>
      <c r="FYI101" s="28"/>
      <c r="FYJ101" s="28"/>
      <c r="FYK101" s="28"/>
      <c r="FYL101" s="28"/>
      <c r="FYM101" s="28"/>
      <c r="FYN101" s="28"/>
      <c r="FYO101" s="28"/>
      <c r="FYP101" s="28"/>
      <c r="FYQ101" s="28"/>
      <c r="FYR101" s="28"/>
      <c r="FYS101" s="28"/>
      <c r="FYT101" s="28"/>
      <c r="FYU101" s="28"/>
      <c r="FYV101" s="28"/>
      <c r="FYW101" s="28"/>
      <c r="FYX101" s="28"/>
      <c r="FYY101" s="28"/>
      <c r="FYZ101" s="28"/>
      <c r="FZA101" s="28"/>
      <c r="FZB101" s="28"/>
      <c r="FZC101" s="28"/>
      <c r="FZD101" s="28"/>
      <c r="FZE101" s="28"/>
      <c r="FZF101" s="28"/>
      <c r="FZG101" s="28"/>
      <c r="FZH101" s="28"/>
      <c r="FZI101" s="28"/>
      <c r="FZJ101" s="28"/>
      <c r="FZK101" s="28"/>
      <c r="FZL101" s="28"/>
      <c r="FZM101" s="28"/>
      <c r="FZN101" s="28"/>
      <c r="FZO101" s="28"/>
      <c r="FZP101" s="28"/>
      <c r="FZQ101" s="28"/>
      <c r="FZR101" s="28"/>
      <c r="FZS101" s="28"/>
      <c r="FZT101" s="28"/>
      <c r="FZU101" s="28"/>
      <c r="FZV101" s="28"/>
      <c r="FZW101" s="28"/>
      <c r="FZX101" s="28"/>
      <c r="FZY101" s="28"/>
      <c r="FZZ101" s="28"/>
      <c r="GAA101" s="28"/>
      <c r="GAB101" s="28"/>
      <c r="GAC101" s="28"/>
      <c r="GAD101" s="28"/>
      <c r="GAE101" s="28"/>
      <c r="GAF101" s="28"/>
      <c r="GAG101" s="28"/>
      <c r="GAH101" s="28"/>
      <c r="GAI101" s="28"/>
      <c r="GAJ101" s="28"/>
      <c r="GAK101" s="28"/>
      <c r="GAL101" s="28"/>
      <c r="GAM101" s="28"/>
      <c r="GAN101" s="28"/>
      <c r="GAO101" s="28"/>
      <c r="GAP101" s="28"/>
      <c r="GAQ101" s="28"/>
      <c r="GAR101" s="28"/>
      <c r="GAS101" s="28"/>
      <c r="GAT101" s="28"/>
      <c r="GAU101" s="28"/>
      <c r="GAV101" s="28"/>
      <c r="GAW101" s="28"/>
      <c r="GAX101" s="28"/>
      <c r="GAY101" s="28"/>
      <c r="GAZ101" s="28"/>
      <c r="GBA101" s="28"/>
      <c r="GBB101" s="28"/>
      <c r="GBC101" s="28"/>
      <c r="GBD101" s="28"/>
      <c r="GBE101" s="28"/>
      <c r="GBF101" s="28"/>
      <c r="GBG101" s="28"/>
      <c r="GBH101" s="28"/>
      <c r="GBI101" s="28"/>
      <c r="GBJ101" s="28"/>
      <c r="GBK101" s="28"/>
      <c r="GBL101" s="28"/>
      <c r="GBM101" s="28"/>
      <c r="GBN101" s="28"/>
      <c r="GBO101" s="28"/>
      <c r="GBP101" s="28"/>
      <c r="GBQ101" s="28"/>
      <c r="GBR101" s="28"/>
      <c r="GBS101" s="28"/>
      <c r="GBT101" s="28"/>
      <c r="GBU101" s="28"/>
      <c r="GBV101" s="28"/>
      <c r="GBW101" s="28"/>
      <c r="GBX101" s="28"/>
      <c r="GBY101" s="28"/>
      <c r="GBZ101" s="28"/>
      <c r="GCA101" s="28"/>
      <c r="GCB101" s="28"/>
      <c r="GCC101" s="28"/>
      <c r="GCD101" s="28"/>
      <c r="GCE101" s="28"/>
      <c r="GCF101" s="28"/>
      <c r="GCG101" s="28"/>
      <c r="GCH101" s="28"/>
      <c r="GCI101" s="28"/>
      <c r="GCJ101" s="28"/>
      <c r="GCK101" s="28"/>
      <c r="GCL101" s="28"/>
      <c r="GCM101" s="28"/>
      <c r="GCN101" s="28"/>
      <c r="GCO101" s="28"/>
      <c r="GCP101" s="28"/>
      <c r="GCQ101" s="28"/>
      <c r="GCR101" s="28"/>
      <c r="GCS101" s="28"/>
      <c r="GCT101" s="28"/>
      <c r="GCU101" s="28"/>
      <c r="GCV101" s="28"/>
      <c r="GCW101" s="28"/>
      <c r="GCX101" s="28"/>
      <c r="GCY101" s="28"/>
      <c r="GCZ101" s="28"/>
      <c r="GDA101" s="28"/>
      <c r="GDB101" s="28"/>
      <c r="GDC101" s="28"/>
      <c r="GDD101" s="28"/>
      <c r="GDE101" s="28"/>
      <c r="GDF101" s="28"/>
      <c r="GDG101" s="28"/>
      <c r="GDH101" s="28"/>
      <c r="GDI101" s="28"/>
      <c r="GDJ101" s="28"/>
      <c r="GDK101" s="28"/>
      <c r="GDL101" s="28"/>
      <c r="GDM101" s="28"/>
      <c r="GDN101" s="28"/>
      <c r="GDO101" s="28"/>
      <c r="GDP101" s="28"/>
      <c r="GDQ101" s="28"/>
      <c r="GDR101" s="28"/>
      <c r="GDS101" s="28"/>
      <c r="GDT101" s="28"/>
      <c r="GDU101" s="28"/>
      <c r="GDV101" s="28"/>
      <c r="GDW101" s="28"/>
      <c r="GDX101" s="28"/>
      <c r="GDY101" s="28"/>
      <c r="GDZ101" s="28"/>
      <c r="GEA101" s="28"/>
      <c r="GEB101" s="28"/>
      <c r="GEC101" s="28"/>
      <c r="GED101" s="28"/>
      <c r="GEE101" s="28"/>
      <c r="GEF101" s="28"/>
      <c r="GEG101" s="28"/>
      <c r="GEH101" s="28"/>
      <c r="GEI101" s="28"/>
      <c r="GEJ101" s="28"/>
      <c r="GEK101" s="28"/>
      <c r="GEL101" s="28"/>
      <c r="GEM101" s="28"/>
      <c r="GEN101" s="28"/>
      <c r="GEO101" s="28"/>
      <c r="GEP101" s="28"/>
      <c r="GEQ101" s="28"/>
      <c r="GER101" s="28"/>
      <c r="GES101" s="28"/>
      <c r="GET101" s="28"/>
      <c r="GEU101" s="28"/>
      <c r="GEV101" s="28"/>
      <c r="GEW101" s="28"/>
      <c r="GEX101" s="28"/>
      <c r="GEY101" s="28"/>
      <c r="GEZ101" s="28"/>
      <c r="GFA101" s="28"/>
      <c r="GFB101" s="28"/>
      <c r="GFC101" s="28"/>
      <c r="GFD101" s="28"/>
      <c r="GFE101" s="28"/>
      <c r="GFF101" s="28"/>
      <c r="GFG101" s="28"/>
      <c r="GFH101" s="28"/>
      <c r="GFI101" s="28"/>
      <c r="GFJ101" s="28"/>
      <c r="GFK101" s="28"/>
      <c r="GFL101" s="28"/>
      <c r="GFM101" s="28"/>
      <c r="GFN101" s="28"/>
      <c r="GFO101" s="28"/>
      <c r="GFP101" s="28"/>
      <c r="GFQ101" s="28"/>
      <c r="GFR101" s="28"/>
      <c r="GFS101" s="28"/>
      <c r="GFT101" s="28"/>
      <c r="GFU101" s="28"/>
      <c r="GFV101" s="28"/>
      <c r="GFW101" s="28"/>
      <c r="GFX101" s="28"/>
      <c r="GFY101" s="28"/>
      <c r="GFZ101" s="28"/>
      <c r="GGA101" s="28"/>
      <c r="GGB101" s="28"/>
      <c r="GGC101" s="28"/>
      <c r="GGD101" s="28"/>
      <c r="GGE101" s="28"/>
      <c r="GGF101" s="28"/>
      <c r="GGG101" s="28"/>
      <c r="GGH101" s="28"/>
      <c r="GGI101" s="28"/>
      <c r="GGJ101" s="28"/>
      <c r="GGK101" s="28"/>
      <c r="GGL101" s="28"/>
      <c r="GGM101" s="28"/>
      <c r="GGN101" s="28"/>
      <c r="GGO101" s="28"/>
      <c r="GGP101" s="28"/>
      <c r="GGQ101" s="28"/>
      <c r="GGR101" s="28"/>
      <c r="GGS101" s="28"/>
      <c r="GGT101" s="28"/>
      <c r="GGU101" s="28"/>
      <c r="GGV101" s="28"/>
      <c r="GGW101" s="28"/>
      <c r="GGX101" s="28"/>
      <c r="GGY101" s="28"/>
      <c r="GGZ101" s="28"/>
      <c r="GHA101" s="28"/>
      <c r="GHB101" s="28"/>
      <c r="GHC101" s="28"/>
      <c r="GHD101" s="28"/>
      <c r="GHE101" s="28"/>
      <c r="GHF101" s="28"/>
      <c r="GHG101" s="28"/>
      <c r="GHH101" s="28"/>
      <c r="GHI101" s="28"/>
      <c r="GHJ101" s="28"/>
      <c r="GHK101" s="28"/>
      <c r="GHL101" s="28"/>
      <c r="GHM101" s="28"/>
      <c r="GHN101" s="28"/>
      <c r="GHO101" s="28"/>
      <c r="GHP101" s="28"/>
      <c r="GHQ101" s="28"/>
      <c r="GHR101" s="28"/>
      <c r="GHS101" s="28"/>
      <c r="GHT101" s="28"/>
      <c r="GHU101" s="28"/>
      <c r="GHV101" s="28"/>
      <c r="GHW101" s="28"/>
      <c r="GHX101" s="28"/>
      <c r="GHY101" s="28"/>
      <c r="GHZ101" s="28"/>
      <c r="GIA101" s="28"/>
      <c r="GIB101" s="28"/>
      <c r="GIC101" s="28"/>
      <c r="GID101" s="28"/>
      <c r="GIE101" s="28"/>
      <c r="GIF101" s="28"/>
      <c r="GIG101" s="28"/>
      <c r="GIH101" s="28"/>
      <c r="GII101" s="28"/>
      <c r="GIJ101" s="28"/>
      <c r="GIK101" s="28"/>
      <c r="GIL101" s="28"/>
      <c r="GIM101" s="28"/>
      <c r="GIN101" s="28"/>
      <c r="GIO101" s="28"/>
      <c r="GIP101" s="28"/>
      <c r="GIQ101" s="28"/>
      <c r="GIR101" s="28"/>
      <c r="GIS101" s="28"/>
      <c r="GIT101" s="28"/>
      <c r="GIU101" s="28"/>
      <c r="GIV101" s="28"/>
      <c r="GIW101" s="28"/>
      <c r="GIX101" s="28"/>
      <c r="GIY101" s="28"/>
      <c r="GIZ101" s="28"/>
      <c r="GJA101" s="28"/>
      <c r="GJB101" s="28"/>
      <c r="GJC101" s="28"/>
      <c r="GJD101" s="28"/>
      <c r="GJE101" s="28"/>
      <c r="GJF101" s="28"/>
      <c r="GJG101" s="28"/>
      <c r="GJH101" s="28"/>
      <c r="GJI101" s="28"/>
      <c r="GJJ101" s="28"/>
      <c r="GJK101" s="28"/>
      <c r="GJL101" s="28"/>
      <c r="GJM101" s="28"/>
      <c r="GJN101" s="28"/>
      <c r="GJO101" s="28"/>
      <c r="GJP101" s="28"/>
      <c r="GJQ101" s="28"/>
      <c r="GJR101" s="28"/>
      <c r="GJS101" s="28"/>
      <c r="GJT101" s="28"/>
      <c r="GJU101" s="28"/>
      <c r="GJV101" s="28"/>
      <c r="GJW101" s="28"/>
      <c r="GJX101" s="28"/>
      <c r="GJY101" s="28"/>
      <c r="GJZ101" s="28"/>
      <c r="GKA101" s="28"/>
      <c r="GKB101" s="28"/>
      <c r="GKC101" s="28"/>
      <c r="GKD101" s="28"/>
      <c r="GKE101" s="28"/>
      <c r="GKF101" s="28"/>
      <c r="GKG101" s="28"/>
      <c r="GKH101" s="28"/>
      <c r="GKI101" s="28"/>
      <c r="GKJ101" s="28"/>
      <c r="GKK101" s="28"/>
      <c r="GKL101" s="28"/>
      <c r="GKM101" s="28"/>
      <c r="GKN101" s="28"/>
      <c r="GKO101" s="28"/>
      <c r="GKP101" s="28"/>
      <c r="GKQ101" s="28"/>
      <c r="GKR101" s="28"/>
      <c r="GKS101" s="28"/>
      <c r="GKT101" s="28"/>
      <c r="GKU101" s="28"/>
      <c r="GKV101" s="28"/>
      <c r="GKW101" s="28"/>
      <c r="GKX101" s="28"/>
      <c r="GKY101" s="28"/>
      <c r="GKZ101" s="28"/>
      <c r="GLA101" s="28"/>
      <c r="GLB101" s="28"/>
      <c r="GLC101" s="28"/>
      <c r="GLD101" s="28"/>
      <c r="GLE101" s="28"/>
      <c r="GLF101" s="28"/>
      <c r="GLG101" s="28"/>
      <c r="GLH101" s="28"/>
      <c r="GLI101" s="28"/>
      <c r="GLJ101" s="28"/>
      <c r="GLK101" s="28"/>
      <c r="GLL101" s="28"/>
      <c r="GLM101" s="28"/>
      <c r="GLN101" s="28"/>
      <c r="GLO101" s="28"/>
      <c r="GLP101" s="28"/>
      <c r="GLQ101" s="28"/>
      <c r="GLR101" s="28"/>
      <c r="GLS101" s="28"/>
      <c r="GLT101" s="28"/>
      <c r="GLU101" s="28"/>
      <c r="GLV101" s="28"/>
      <c r="GLW101" s="28"/>
      <c r="GLX101" s="28"/>
      <c r="GLY101" s="28"/>
      <c r="GLZ101" s="28"/>
      <c r="GMA101" s="28"/>
      <c r="GMB101" s="28"/>
      <c r="GMC101" s="28"/>
      <c r="GMD101" s="28"/>
      <c r="GME101" s="28"/>
      <c r="GMF101" s="28"/>
      <c r="GMG101" s="28"/>
      <c r="GMH101" s="28"/>
      <c r="GMI101" s="28"/>
      <c r="GMJ101" s="28"/>
      <c r="GMK101" s="28"/>
      <c r="GML101" s="28"/>
      <c r="GMM101" s="28"/>
      <c r="GMN101" s="28"/>
      <c r="GMO101" s="28"/>
      <c r="GMP101" s="28"/>
      <c r="GMQ101" s="28"/>
      <c r="GMR101" s="28"/>
      <c r="GMS101" s="28"/>
      <c r="GMT101" s="28"/>
      <c r="GMU101" s="28"/>
      <c r="GMV101" s="28"/>
      <c r="GMW101" s="28"/>
      <c r="GMX101" s="28"/>
      <c r="GMY101" s="28"/>
      <c r="GMZ101" s="28"/>
      <c r="GNA101" s="28"/>
      <c r="GNB101" s="28"/>
      <c r="GNC101" s="28"/>
      <c r="GND101" s="28"/>
      <c r="GNE101" s="28"/>
      <c r="GNF101" s="28"/>
      <c r="GNG101" s="28"/>
      <c r="GNH101" s="28"/>
      <c r="GNI101" s="28"/>
      <c r="GNJ101" s="28"/>
      <c r="GNK101" s="28"/>
      <c r="GNL101" s="28"/>
      <c r="GNM101" s="28"/>
      <c r="GNN101" s="28"/>
      <c r="GNO101" s="28"/>
      <c r="GNP101" s="28"/>
      <c r="GNQ101" s="28"/>
      <c r="GNR101" s="28"/>
      <c r="GNS101" s="28"/>
      <c r="GNT101" s="28"/>
      <c r="GNU101" s="28"/>
      <c r="GNV101" s="28"/>
      <c r="GNW101" s="28"/>
      <c r="GNX101" s="28"/>
      <c r="GNY101" s="28"/>
      <c r="GNZ101" s="28"/>
      <c r="GOA101" s="28"/>
      <c r="GOB101" s="28"/>
      <c r="GOC101" s="28"/>
      <c r="GOD101" s="28"/>
      <c r="GOE101" s="28"/>
      <c r="GOF101" s="28"/>
      <c r="GOG101" s="28"/>
      <c r="GOH101" s="28"/>
      <c r="GOI101" s="28"/>
      <c r="GOJ101" s="28"/>
      <c r="GOK101" s="28"/>
      <c r="GOL101" s="28"/>
      <c r="GOM101" s="28"/>
      <c r="GON101" s="28"/>
      <c r="GOO101" s="28"/>
      <c r="GOP101" s="28"/>
      <c r="GOQ101" s="28"/>
      <c r="GOR101" s="28"/>
      <c r="GOS101" s="28"/>
      <c r="GOT101" s="28"/>
      <c r="GOU101" s="28"/>
      <c r="GOV101" s="28"/>
      <c r="GOW101" s="28"/>
      <c r="GOX101" s="28"/>
      <c r="GOY101" s="28"/>
      <c r="GOZ101" s="28"/>
      <c r="GPA101" s="28"/>
      <c r="GPB101" s="28"/>
      <c r="GPC101" s="28"/>
      <c r="GPD101" s="28"/>
      <c r="GPE101" s="28"/>
      <c r="GPF101" s="28"/>
      <c r="GPG101" s="28"/>
      <c r="GPH101" s="28"/>
      <c r="GPI101" s="28"/>
      <c r="GPJ101" s="28"/>
      <c r="GPK101" s="28"/>
      <c r="GPL101" s="28"/>
      <c r="GPM101" s="28"/>
      <c r="GPN101" s="28"/>
      <c r="GPO101" s="28"/>
      <c r="GPP101" s="28"/>
      <c r="GPQ101" s="28"/>
      <c r="GPR101" s="28"/>
      <c r="GPS101" s="28"/>
      <c r="GPT101" s="28"/>
      <c r="GPU101" s="28"/>
      <c r="GPV101" s="28"/>
      <c r="GPW101" s="28"/>
      <c r="GPX101" s="28"/>
      <c r="GPY101" s="28"/>
      <c r="GPZ101" s="28"/>
      <c r="GQA101" s="28"/>
      <c r="GQB101" s="28"/>
      <c r="GQC101" s="28"/>
      <c r="GQD101" s="28"/>
      <c r="GQE101" s="28"/>
      <c r="GQF101" s="28"/>
      <c r="GQG101" s="28"/>
      <c r="GQH101" s="28"/>
      <c r="GQI101" s="28"/>
      <c r="GQJ101" s="28"/>
      <c r="GQK101" s="28"/>
      <c r="GQL101" s="28"/>
      <c r="GQM101" s="28"/>
      <c r="GQN101" s="28"/>
      <c r="GQO101" s="28"/>
      <c r="GQP101" s="28"/>
      <c r="GQQ101" s="28"/>
      <c r="GQR101" s="28"/>
      <c r="GQS101" s="28"/>
      <c r="GQT101" s="28"/>
      <c r="GQU101" s="28"/>
      <c r="GQV101" s="28"/>
      <c r="GQW101" s="28"/>
      <c r="GQX101" s="28"/>
      <c r="GQY101" s="28"/>
      <c r="GQZ101" s="28"/>
      <c r="GRA101" s="28"/>
      <c r="GRB101" s="28"/>
      <c r="GRC101" s="28"/>
      <c r="GRD101" s="28"/>
      <c r="GRE101" s="28"/>
      <c r="GRF101" s="28"/>
      <c r="GRG101" s="28"/>
      <c r="GRH101" s="28"/>
      <c r="GRI101" s="28"/>
      <c r="GRJ101" s="28"/>
      <c r="GRK101" s="28"/>
      <c r="GRL101" s="28"/>
      <c r="GRM101" s="28"/>
      <c r="GRN101" s="28"/>
      <c r="GRO101" s="28"/>
      <c r="GRP101" s="28"/>
      <c r="GRQ101" s="28"/>
      <c r="GRR101" s="28"/>
      <c r="GRS101" s="28"/>
      <c r="GRT101" s="28"/>
      <c r="GRU101" s="28"/>
      <c r="GRV101" s="28"/>
      <c r="GRW101" s="28"/>
      <c r="GRX101" s="28"/>
      <c r="GRY101" s="28"/>
      <c r="GRZ101" s="28"/>
      <c r="GSA101" s="28"/>
      <c r="GSB101" s="28"/>
      <c r="GSC101" s="28"/>
      <c r="GSD101" s="28"/>
      <c r="GSE101" s="28"/>
      <c r="GSF101" s="28"/>
      <c r="GSG101" s="28"/>
      <c r="GSH101" s="28"/>
      <c r="GSI101" s="28"/>
      <c r="GSJ101" s="28"/>
      <c r="GSK101" s="28"/>
      <c r="GSL101" s="28"/>
      <c r="GSM101" s="28"/>
      <c r="GSN101" s="28"/>
      <c r="GSO101" s="28"/>
      <c r="GSP101" s="28"/>
      <c r="GSQ101" s="28"/>
      <c r="GSR101" s="28"/>
      <c r="GSS101" s="28"/>
      <c r="GST101" s="28"/>
      <c r="GSU101" s="28"/>
      <c r="GSV101" s="28"/>
      <c r="GSW101" s="28"/>
      <c r="GSX101" s="28"/>
      <c r="GSY101" s="28"/>
      <c r="GSZ101" s="28"/>
      <c r="GTA101" s="28"/>
      <c r="GTB101" s="28"/>
      <c r="GTC101" s="28"/>
      <c r="GTD101" s="28"/>
      <c r="GTE101" s="28"/>
      <c r="GTF101" s="28"/>
      <c r="GTG101" s="28"/>
      <c r="GTH101" s="28"/>
      <c r="GTI101" s="28"/>
      <c r="GTJ101" s="28"/>
      <c r="GTK101" s="28"/>
      <c r="GTL101" s="28"/>
      <c r="GTM101" s="28"/>
      <c r="GTN101" s="28"/>
      <c r="GTO101" s="28"/>
      <c r="GTP101" s="28"/>
      <c r="GTQ101" s="28"/>
      <c r="GTR101" s="28"/>
      <c r="GTS101" s="28"/>
      <c r="GTT101" s="28"/>
      <c r="GTU101" s="28"/>
      <c r="GTV101" s="28"/>
      <c r="GTW101" s="28"/>
      <c r="GTX101" s="28"/>
      <c r="GTY101" s="28"/>
      <c r="GTZ101" s="28"/>
      <c r="GUA101" s="28"/>
      <c r="GUB101" s="28"/>
      <c r="GUC101" s="28"/>
      <c r="GUD101" s="28"/>
      <c r="GUE101" s="28"/>
      <c r="GUF101" s="28"/>
      <c r="GUG101" s="28"/>
      <c r="GUH101" s="28"/>
      <c r="GUI101" s="28"/>
      <c r="GUJ101" s="28"/>
      <c r="GUK101" s="28"/>
      <c r="GUL101" s="28"/>
      <c r="GUM101" s="28"/>
      <c r="GUN101" s="28"/>
      <c r="GUO101" s="28"/>
      <c r="GUP101" s="28"/>
      <c r="GUQ101" s="28"/>
      <c r="GUR101" s="28"/>
      <c r="GUS101" s="28"/>
      <c r="GUT101" s="28"/>
      <c r="GUU101" s="28"/>
      <c r="GUV101" s="28"/>
      <c r="GUW101" s="28"/>
      <c r="GUX101" s="28"/>
      <c r="GUY101" s="28"/>
      <c r="GUZ101" s="28"/>
      <c r="GVA101" s="28"/>
      <c r="GVB101" s="28"/>
      <c r="GVC101" s="28"/>
      <c r="GVD101" s="28"/>
      <c r="GVE101" s="28"/>
      <c r="GVF101" s="28"/>
      <c r="GVG101" s="28"/>
      <c r="GVH101" s="28"/>
      <c r="GVI101" s="28"/>
      <c r="GVJ101" s="28"/>
      <c r="GVK101" s="28"/>
      <c r="GVL101" s="28"/>
      <c r="GVM101" s="28"/>
      <c r="GVN101" s="28"/>
      <c r="GVO101" s="28"/>
      <c r="GVP101" s="28"/>
      <c r="GVQ101" s="28"/>
      <c r="GVR101" s="28"/>
      <c r="GVS101" s="28"/>
      <c r="GVT101" s="28"/>
      <c r="GVU101" s="28"/>
      <c r="GVV101" s="28"/>
      <c r="GVW101" s="28"/>
      <c r="GVX101" s="28"/>
      <c r="GVY101" s="28"/>
      <c r="GVZ101" s="28"/>
      <c r="GWA101" s="28"/>
      <c r="GWB101" s="28"/>
      <c r="GWC101" s="28"/>
      <c r="GWD101" s="28"/>
      <c r="GWE101" s="28"/>
      <c r="GWF101" s="28"/>
      <c r="GWG101" s="28"/>
      <c r="GWH101" s="28"/>
      <c r="GWI101" s="28"/>
      <c r="GWJ101" s="28"/>
      <c r="GWK101" s="28"/>
      <c r="GWL101" s="28"/>
      <c r="GWM101" s="28"/>
      <c r="GWN101" s="28"/>
      <c r="GWO101" s="28"/>
      <c r="GWP101" s="28"/>
      <c r="GWQ101" s="28"/>
      <c r="GWR101" s="28"/>
      <c r="GWS101" s="28"/>
      <c r="GWT101" s="28"/>
      <c r="GWU101" s="28"/>
      <c r="GWV101" s="28"/>
      <c r="GWW101" s="28"/>
      <c r="GWX101" s="28"/>
      <c r="GWY101" s="28"/>
      <c r="GWZ101" s="28"/>
      <c r="GXA101" s="28"/>
      <c r="GXB101" s="28"/>
      <c r="GXC101" s="28"/>
      <c r="GXD101" s="28"/>
      <c r="GXE101" s="28"/>
      <c r="GXF101" s="28"/>
      <c r="GXG101" s="28"/>
      <c r="GXH101" s="28"/>
      <c r="GXI101" s="28"/>
      <c r="GXJ101" s="28"/>
      <c r="GXK101" s="28"/>
      <c r="GXL101" s="28"/>
      <c r="GXM101" s="28"/>
      <c r="GXN101" s="28"/>
      <c r="GXO101" s="28"/>
      <c r="GXP101" s="28"/>
      <c r="GXQ101" s="28"/>
      <c r="GXR101" s="28"/>
      <c r="GXS101" s="28"/>
      <c r="GXT101" s="28"/>
      <c r="GXU101" s="28"/>
      <c r="GXV101" s="28"/>
      <c r="GXW101" s="28"/>
      <c r="GXX101" s="28"/>
      <c r="GXY101" s="28"/>
      <c r="GXZ101" s="28"/>
      <c r="GYA101" s="28"/>
      <c r="GYB101" s="28"/>
      <c r="GYC101" s="28"/>
      <c r="GYD101" s="28"/>
      <c r="GYE101" s="28"/>
      <c r="GYF101" s="28"/>
      <c r="GYG101" s="28"/>
      <c r="GYH101" s="28"/>
      <c r="GYI101" s="28"/>
      <c r="GYJ101" s="28"/>
      <c r="GYK101" s="28"/>
      <c r="GYL101" s="28"/>
      <c r="GYM101" s="28"/>
      <c r="GYN101" s="28"/>
      <c r="GYO101" s="28"/>
      <c r="GYP101" s="28"/>
      <c r="GYQ101" s="28"/>
      <c r="GYR101" s="28"/>
      <c r="GYS101" s="28"/>
      <c r="GYT101" s="28"/>
      <c r="GYU101" s="28"/>
      <c r="GYV101" s="28"/>
      <c r="GYW101" s="28"/>
      <c r="GYX101" s="28"/>
      <c r="GYY101" s="28"/>
      <c r="GYZ101" s="28"/>
      <c r="GZA101" s="28"/>
      <c r="GZB101" s="28"/>
      <c r="GZC101" s="28"/>
      <c r="GZD101" s="28"/>
      <c r="GZE101" s="28"/>
      <c r="GZF101" s="28"/>
      <c r="GZG101" s="28"/>
      <c r="GZH101" s="28"/>
      <c r="GZI101" s="28"/>
      <c r="GZJ101" s="28"/>
      <c r="GZK101" s="28"/>
      <c r="GZL101" s="28"/>
      <c r="GZM101" s="28"/>
      <c r="GZN101" s="28"/>
      <c r="GZO101" s="28"/>
      <c r="GZP101" s="28"/>
      <c r="GZQ101" s="28"/>
      <c r="GZR101" s="28"/>
      <c r="GZS101" s="28"/>
      <c r="GZT101" s="28"/>
      <c r="GZU101" s="28"/>
      <c r="GZV101" s="28"/>
      <c r="GZW101" s="28"/>
      <c r="GZX101" s="28"/>
      <c r="GZY101" s="28"/>
      <c r="GZZ101" s="28"/>
      <c r="HAA101" s="28"/>
      <c r="HAB101" s="28"/>
      <c r="HAC101" s="28"/>
      <c r="HAD101" s="28"/>
      <c r="HAE101" s="28"/>
      <c r="HAF101" s="28"/>
      <c r="HAG101" s="28"/>
      <c r="HAH101" s="28"/>
      <c r="HAI101" s="28"/>
      <c r="HAJ101" s="28"/>
      <c r="HAK101" s="28"/>
      <c r="HAL101" s="28"/>
      <c r="HAM101" s="28"/>
      <c r="HAN101" s="28"/>
      <c r="HAO101" s="28"/>
      <c r="HAP101" s="28"/>
      <c r="HAQ101" s="28"/>
      <c r="HAR101" s="28"/>
      <c r="HAS101" s="28"/>
      <c r="HAT101" s="28"/>
      <c r="HAU101" s="28"/>
      <c r="HAV101" s="28"/>
      <c r="HAW101" s="28"/>
      <c r="HAX101" s="28"/>
      <c r="HAY101" s="28"/>
      <c r="HAZ101" s="28"/>
      <c r="HBA101" s="28"/>
      <c r="HBB101" s="28"/>
      <c r="HBC101" s="28"/>
      <c r="HBD101" s="28"/>
      <c r="HBE101" s="28"/>
      <c r="HBF101" s="28"/>
      <c r="HBG101" s="28"/>
      <c r="HBH101" s="28"/>
      <c r="HBI101" s="28"/>
      <c r="HBJ101" s="28"/>
      <c r="HBK101" s="28"/>
      <c r="HBL101" s="28"/>
      <c r="HBM101" s="28"/>
      <c r="HBN101" s="28"/>
      <c r="HBO101" s="28"/>
      <c r="HBP101" s="28"/>
      <c r="HBQ101" s="28"/>
      <c r="HBR101" s="28"/>
      <c r="HBS101" s="28"/>
      <c r="HBT101" s="28"/>
      <c r="HBU101" s="28"/>
      <c r="HBV101" s="28"/>
      <c r="HBW101" s="28"/>
      <c r="HBX101" s="28"/>
      <c r="HBY101" s="28"/>
      <c r="HBZ101" s="28"/>
      <c r="HCA101" s="28"/>
      <c r="HCB101" s="28"/>
      <c r="HCC101" s="28"/>
      <c r="HCD101" s="28"/>
      <c r="HCE101" s="28"/>
      <c r="HCF101" s="28"/>
      <c r="HCG101" s="28"/>
      <c r="HCH101" s="28"/>
      <c r="HCI101" s="28"/>
      <c r="HCJ101" s="28"/>
      <c r="HCK101" s="28"/>
      <c r="HCL101" s="28"/>
      <c r="HCM101" s="28"/>
      <c r="HCN101" s="28"/>
      <c r="HCO101" s="28"/>
      <c r="HCP101" s="28"/>
      <c r="HCQ101" s="28"/>
      <c r="HCR101" s="28"/>
      <c r="HCS101" s="28"/>
      <c r="HCT101" s="28"/>
      <c r="HCU101" s="28"/>
      <c r="HCV101" s="28"/>
      <c r="HCW101" s="28"/>
      <c r="HCX101" s="28"/>
      <c r="HCY101" s="28"/>
      <c r="HCZ101" s="28"/>
      <c r="HDA101" s="28"/>
      <c r="HDB101" s="28"/>
      <c r="HDC101" s="28"/>
      <c r="HDD101" s="28"/>
      <c r="HDE101" s="28"/>
      <c r="HDF101" s="28"/>
      <c r="HDG101" s="28"/>
      <c r="HDH101" s="28"/>
      <c r="HDI101" s="28"/>
      <c r="HDJ101" s="28"/>
      <c r="HDK101" s="28"/>
      <c r="HDL101" s="28"/>
      <c r="HDM101" s="28"/>
      <c r="HDN101" s="28"/>
      <c r="HDO101" s="28"/>
      <c r="HDP101" s="28"/>
      <c r="HDQ101" s="28"/>
      <c r="HDR101" s="28"/>
      <c r="HDS101" s="28"/>
      <c r="HDT101" s="28"/>
      <c r="HDU101" s="28"/>
      <c r="HDV101" s="28"/>
      <c r="HDW101" s="28"/>
      <c r="HDX101" s="28"/>
      <c r="HDY101" s="28"/>
      <c r="HDZ101" s="28"/>
      <c r="HEA101" s="28"/>
      <c r="HEB101" s="28"/>
      <c r="HEC101" s="28"/>
      <c r="HED101" s="28"/>
      <c r="HEE101" s="28"/>
      <c r="HEF101" s="28"/>
      <c r="HEG101" s="28"/>
      <c r="HEH101" s="28"/>
      <c r="HEI101" s="28"/>
      <c r="HEJ101" s="28"/>
      <c r="HEK101" s="28"/>
      <c r="HEL101" s="28"/>
      <c r="HEM101" s="28"/>
      <c r="HEN101" s="28"/>
      <c r="HEO101" s="28"/>
      <c r="HEP101" s="28"/>
      <c r="HEQ101" s="28"/>
      <c r="HER101" s="28"/>
      <c r="HES101" s="28"/>
      <c r="HET101" s="28"/>
      <c r="HEU101" s="28"/>
      <c r="HEV101" s="28"/>
      <c r="HEW101" s="28"/>
      <c r="HEX101" s="28"/>
      <c r="HEY101" s="28"/>
      <c r="HEZ101" s="28"/>
      <c r="HFA101" s="28"/>
      <c r="HFB101" s="28"/>
      <c r="HFC101" s="28"/>
      <c r="HFD101" s="28"/>
      <c r="HFE101" s="28"/>
      <c r="HFF101" s="28"/>
      <c r="HFG101" s="28"/>
      <c r="HFH101" s="28"/>
      <c r="HFI101" s="28"/>
      <c r="HFJ101" s="28"/>
      <c r="HFK101" s="28"/>
      <c r="HFL101" s="28"/>
      <c r="HFM101" s="28"/>
      <c r="HFN101" s="28"/>
      <c r="HFO101" s="28"/>
      <c r="HFP101" s="28"/>
      <c r="HFQ101" s="28"/>
      <c r="HFR101" s="28"/>
      <c r="HFS101" s="28"/>
      <c r="HFT101" s="28"/>
      <c r="HFU101" s="28"/>
      <c r="HFV101" s="28"/>
      <c r="HFW101" s="28"/>
      <c r="HFX101" s="28"/>
      <c r="HFY101" s="28"/>
      <c r="HFZ101" s="28"/>
      <c r="HGA101" s="28"/>
      <c r="HGB101" s="28"/>
      <c r="HGC101" s="28"/>
      <c r="HGD101" s="28"/>
      <c r="HGE101" s="28"/>
      <c r="HGF101" s="28"/>
      <c r="HGG101" s="28"/>
      <c r="HGH101" s="28"/>
      <c r="HGI101" s="28"/>
      <c r="HGJ101" s="28"/>
      <c r="HGK101" s="28"/>
      <c r="HGL101" s="28"/>
      <c r="HGM101" s="28"/>
      <c r="HGN101" s="28"/>
      <c r="HGO101" s="28"/>
      <c r="HGP101" s="28"/>
      <c r="HGQ101" s="28"/>
      <c r="HGR101" s="28"/>
      <c r="HGS101" s="28"/>
      <c r="HGT101" s="28"/>
      <c r="HGU101" s="28"/>
      <c r="HGV101" s="28"/>
      <c r="HGW101" s="28"/>
      <c r="HGX101" s="28"/>
      <c r="HGY101" s="28"/>
      <c r="HGZ101" s="28"/>
      <c r="HHA101" s="28"/>
      <c r="HHB101" s="28"/>
      <c r="HHC101" s="28"/>
      <c r="HHD101" s="28"/>
      <c r="HHE101" s="28"/>
      <c r="HHF101" s="28"/>
      <c r="HHG101" s="28"/>
      <c r="HHH101" s="28"/>
      <c r="HHI101" s="28"/>
      <c r="HHJ101" s="28"/>
      <c r="HHK101" s="28"/>
      <c r="HHL101" s="28"/>
      <c r="HHM101" s="28"/>
      <c r="HHN101" s="28"/>
      <c r="HHO101" s="28"/>
      <c r="HHP101" s="28"/>
      <c r="HHQ101" s="28"/>
      <c r="HHR101" s="28"/>
      <c r="HHS101" s="28"/>
      <c r="HHT101" s="28"/>
      <c r="HHU101" s="28"/>
      <c r="HHV101" s="28"/>
      <c r="HHW101" s="28"/>
      <c r="HHX101" s="28"/>
      <c r="HHY101" s="28"/>
      <c r="HHZ101" s="28"/>
      <c r="HIA101" s="28"/>
      <c r="HIB101" s="28"/>
      <c r="HIC101" s="28"/>
      <c r="HID101" s="28"/>
      <c r="HIE101" s="28"/>
      <c r="HIF101" s="28"/>
      <c r="HIG101" s="28"/>
      <c r="HIH101" s="28"/>
      <c r="HII101" s="28"/>
      <c r="HIJ101" s="28"/>
      <c r="HIK101" s="28"/>
      <c r="HIL101" s="28"/>
      <c r="HIM101" s="28"/>
      <c r="HIN101" s="28"/>
      <c r="HIO101" s="28"/>
      <c r="HIP101" s="28"/>
      <c r="HIQ101" s="28"/>
      <c r="HIR101" s="28"/>
      <c r="HIS101" s="28"/>
      <c r="HIT101" s="28"/>
      <c r="HIU101" s="28"/>
      <c r="HIV101" s="28"/>
      <c r="HIW101" s="28"/>
      <c r="HIX101" s="28"/>
      <c r="HIY101" s="28"/>
      <c r="HIZ101" s="28"/>
      <c r="HJA101" s="28"/>
      <c r="HJB101" s="28"/>
      <c r="HJC101" s="28"/>
      <c r="HJD101" s="28"/>
      <c r="HJE101" s="28"/>
      <c r="HJF101" s="28"/>
      <c r="HJG101" s="28"/>
      <c r="HJH101" s="28"/>
      <c r="HJI101" s="28"/>
      <c r="HJJ101" s="28"/>
      <c r="HJK101" s="28"/>
      <c r="HJL101" s="28"/>
      <c r="HJM101" s="28"/>
      <c r="HJN101" s="28"/>
      <c r="HJO101" s="28"/>
      <c r="HJP101" s="28"/>
      <c r="HJQ101" s="28"/>
      <c r="HJR101" s="28"/>
      <c r="HJS101" s="28"/>
      <c r="HJT101" s="28"/>
      <c r="HJU101" s="28"/>
      <c r="HJV101" s="28"/>
      <c r="HJW101" s="28"/>
      <c r="HJX101" s="28"/>
      <c r="HJY101" s="28"/>
      <c r="HJZ101" s="28"/>
      <c r="HKA101" s="28"/>
      <c r="HKB101" s="28"/>
      <c r="HKC101" s="28"/>
      <c r="HKD101" s="28"/>
      <c r="HKE101" s="28"/>
      <c r="HKF101" s="28"/>
      <c r="HKG101" s="28"/>
      <c r="HKH101" s="28"/>
      <c r="HKI101" s="28"/>
      <c r="HKJ101" s="28"/>
      <c r="HKK101" s="28"/>
      <c r="HKL101" s="28"/>
      <c r="HKM101" s="28"/>
      <c r="HKN101" s="28"/>
      <c r="HKO101" s="28"/>
      <c r="HKP101" s="28"/>
      <c r="HKQ101" s="28"/>
      <c r="HKR101" s="28"/>
      <c r="HKS101" s="28"/>
      <c r="HKT101" s="28"/>
      <c r="HKU101" s="28"/>
      <c r="HKV101" s="28"/>
      <c r="HKW101" s="28"/>
      <c r="HKX101" s="28"/>
      <c r="HKY101" s="28"/>
      <c r="HKZ101" s="28"/>
      <c r="HLA101" s="28"/>
      <c r="HLB101" s="28"/>
      <c r="HLC101" s="28"/>
      <c r="HLD101" s="28"/>
      <c r="HLE101" s="28"/>
      <c r="HLF101" s="28"/>
      <c r="HLG101" s="28"/>
      <c r="HLH101" s="28"/>
      <c r="HLI101" s="28"/>
      <c r="HLJ101" s="28"/>
      <c r="HLK101" s="28"/>
      <c r="HLL101" s="28"/>
      <c r="HLM101" s="28"/>
      <c r="HLN101" s="28"/>
      <c r="HLO101" s="28"/>
      <c r="HLP101" s="28"/>
      <c r="HLQ101" s="28"/>
      <c r="HLR101" s="28"/>
      <c r="HLS101" s="28"/>
      <c r="HLT101" s="28"/>
      <c r="HLU101" s="28"/>
      <c r="HLV101" s="28"/>
      <c r="HLW101" s="28"/>
      <c r="HLX101" s="28"/>
      <c r="HLY101" s="28"/>
      <c r="HLZ101" s="28"/>
      <c r="HMA101" s="28"/>
      <c r="HMB101" s="28"/>
      <c r="HMC101" s="28"/>
      <c r="HMD101" s="28"/>
      <c r="HME101" s="28"/>
      <c r="HMF101" s="28"/>
      <c r="HMG101" s="28"/>
      <c r="HMH101" s="28"/>
      <c r="HMI101" s="28"/>
      <c r="HMJ101" s="28"/>
      <c r="HMK101" s="28"/>
      <c r="HML101" s="28"/>
      <c r="HMM101" s="28"/>
      <c r="HMN101" s="28"/>
      <c r="HMO101" s="28"/>
      <c r="HMP101" s="28"/>
      <c r="HMQ101" s="28"/>
      <c r="HMR101" s="28"/>
      <c r="HMS101" s="28"/>
      <c r="HMT101" s="28"/>
      <c r="HMU101" s="28"/>
      <c r="HMV101" s="28"/>
      <c r="HMW101" s="28"/>
      <c r="HMX101" s="28"/>
      <c r="HMY101" s="28"/>
      <c r="HMZ101" s="28"/>
      <c r="HNA101" s="28"/>
      <c r="HNB101" s="28"/>
      <c r="HNC101" s="28"/>
      <c r="HND101" s="28"/>
      <c r="HNE101" s="28"/>
      <c r="HNF101" s="28"/>
      <c r="HNG101" s="28"/>
      <c r="HNH101" s="28"/>
      <c r="HNI101" s="28"/>
      <c r="HNJ101" s="28"/>
      <c r="HNK101" s="28"/>
      <c r="HNL101" s="28"/>
      <c r="HNM101" s="28"/>
      <c r="HNN101" s="28"/>
      <c r="HNO101" s="28"/>
      <c r="HNP101" s="28"/>
      <c r="HNQ101" s="28"/>
      <c r="HNR101" s="28"/>
      <c r="HNS101" s="28"/>
      <c r="HNT101" s="28"/>
      <c r="HNU101" s="28"/>
      <c r="HNV101" s="28"/>
      <c r="HNW101" s="28"/>
      <c r="HNX101" s="28"/>
      <c r="HNY101" s="28"/>
      <c r="HNZ101" s="28"/>
      <c r="HOA101" s="28"/>
      <c r="HOB101" s="28"/>
      <c r="HOC101" s="28"/>
      <c r="HOD101" s="28"/>
      <c r="HOE101" s="28"/>
      <c r="HOF101" s="28"/>
      <c r="HOG101" s="28"/>
      <c r="HOH101" s="28"/>
      <c r="HOI101" s="28"/>
      <c r="HOJ101" s="28"/>
      <c r="HOK101" s="28"/>
      <c r="HOL101" s="28"/>
      <c r="HOM101" s="28"/>
      <c r="HON101" s="28"/>
      <c r="HOO101" s="28"/>
      <c r="HOP101" s="28"/>
      <c r="HOQ101" s="28"/>
      <c r="HOR101" s="28"/>
      <c r="HOS101" s="28"/>
      <c r="HOT101" s="28"/>
      <c r="HOU101" s="28"/>
      <c r="HOV101" s="28"/>
      <c r="HOW101" s="28"/>
      <c r="HOX101" s="28"/>
      <c r="HOY101" s="28"/>
      <c r="HOZ101" s="28"/>
      <c r="HPA101" s="28"/>
      <c r="HPB101" s="28"/>
      <c r="HPC101" s="28"/>
      <c r="HPD101" s="28"/>
      <c r="HPE101" s="28"/>
      <c r="HPF101" s="28"/>
      <c r="HPG101" s="28"/>
      <c r="HPH101" s="28"/>
      <c r="HPI101" s="28"/>
      <c r="HPJ101" s="28"/>
      <c r="HPK101" s="28"/>
      <c r="HPL101" s="28"/>
      <c r="HPM101" s="28"/>
      <c r="HPN101" s="28"/>
      <c r="HPO101" s="28"/>
      <c r="HPP101" s="28"/>
      <c r="HPQ101" s="28"/>
      <c r="HPR101" s="28"/>
      <c r="HPS101" s="28"/>
      <c r="HPT101" s="28"/>
      <c r="HPU101" s="28"/>
      <c r="HPV101" s="28"/>
      <c r="HPW101" s="28"/>
      <c r="HPX101" s="28"/>
      <c r="HPY101" s="28"/>
      <c r="HPZ101" s="28"/>
      <c r="HQA101" s="28"/>
      <c r="HQB101" s="28"/>
      <c r="HQC101" s="28"/>
      <c r="HQD101" s="28"/>
      <c r="HQE101" s="28"/>
      <c r="HQF101" s="28"/>
      <c r="HQG101" s="28"/>
      <c r="HQH101" s="28"/>
      <c r="HQI101" s="28"/>
      <c r="HQJ101" s="28"/>
      <c r="HQK101" s="28"/>
      <c r="HQL101" s="28"/>
      <c r="HQM101" s="28"/>
      <c r="HQN101" s="28"/>
      <c r="HQO101" s="28"/>
      <c r="HQP101" s="28"/>
      <c r="HQQ101" s="28"/>
      <c r="HQR101" s="28"/>
      <c r="HQS101" s="28"/>
      <c r="HQT101" s="28"/>
      <c r="HQU101" s="28"/>
      <c r="HQV101" s="28"/>
      <c r="HQW101" s="28"/>
      <c r="HQX101" s="28"/>
      <c r="HQY101" s="28"/>
      <c r="HQZ101" s="28"/>
      <c r="HRA101" s="28"/>
      <c r="HRB101" s="28"/>
      <c r="HRC101" s="28"/>
      <c r="HRD101" s="28"/>
      <c r="HRE101" s="28"/>
      <c r="HRF101" s="28"/>
      <c r="HRG101" s="28"/>
      <c r="HRH101" s="28"/>
      <c r="HRI101" s="28"/>
      <c r="HRJ101" s="28"/>
      <c r="HRK101" s="28"/>
      <c r="HRL101" s="28"/>
      <c r="HRM101" s="28"/>
      <c r="HRN101" s="28"/>
      <c r="HRO101" s="28"/>
      <c r="HRP101" s="28"/>
      <c r="HRQ101" s="28"/>
      <c r="HRR101" s="28"/>
      <c r="HRS101" s="28"/>
      <c r="HRT101" s="28"/>
      <c r="HRU101" s="28"/>
      <c r="HRV101" s="28"/>
      <c r="HRW101" s="28"/>
      <c r="HRX101" s="28"/>
      <c r="HRY101" s="28"/>
      <c r="HRZ101" s="28"/>
      <c r="HSA101" s="28"/>
      <c r="HSB101" s="28"/>
      <c r="HSC101" s="28"/>
      <c r="HSD101" s="28"/>
      <c r="HSE101" s="28"/>
      <c r="HSF101" s="28"/>
      <c r="HSG101" s="28"/>
      <c r="HSH101" s="28"/>
      <c r="HSI101" s="28"/>
      <c r="HSJ101" s="28"/>
      <c r="HSK101" s="28"/>
      <c r="HSL101" s="28"/>
      <c r="HSM101" s="28"/>
      <c r="HSN101" s="28"/>
      <c r="HSO101" s="28"/>
      <c r="HSP101" s="28"/>
      <c r="HSQ101" s="28"/>
      <c r="HSR101" s="28"/>
      <c r="HSS101" s="28"/>
      <c r="HST101" s="28"/>
      <c r="HSU101" s="28"/>
      <c r="HSV101" s="28"/>
      <c r="HSW101" s="28"/>
      <c r="HSX101" s="28"/>
      <c r="HSY101" s="28"/>
      <c r="HSZ101" s="28"/>
      <c r="HTA101" s="28"/>
      <c r="HTB101" s="28"/>
      <c r="HTC101" s="28"/>
      <c r="HTD101" s="28"/>
      <c r="HTE101" s="28"/>
      <c r="HTF101" s="28"/>
      <c r="HTG101" s="28"/>
      <c r="HTH101" s="28"/>
      <c r="HTI101" s="28"/>
      <c r="HTJ101" s="28"/>
      <c r="HTK101" s="28"/>
      <c r="HTL101" s="28"/>
      <c r="HTM101" s="28"/>
      <c r="HTN101" s="28"/>
      <c r="HTO101" s="28"/>
      <c r="HTP101" s="28"/>
      <c r="HTQ101" s="28"/>
      <c r="HTR101" s="28"/>
      <c r="HTS101" s="28"/>
      <c r="HTT101" s="28"/>
      <c r="HTU101" s="28"/>
      <c r="HTV101" s="28"/>
      <c r="HTW101" s="28"/>
      <c r="HTX101" s="28"/>
      <c r="HTY101" s="28"/>
      <c r="HTZ101" s="28"/>
      <c r="HUA101" s="28"/>
      <c r="HUB101" s="28"/>
      <c r="HUC101" s="28"/>
      <c r="HUD101" s="28"/>
      <c r="HUE101" s="28"/>
      <c r="HUF101" s="28"/>
      <c r="HUG101" s="28"/>
      <c r="HUH101" s="28"/>
      <c r="HUI101" s="28"/>
      <c r="HUJ101" s="28"/>
      <c r="HUK101" s="28"/>
      <c r="HUL101" s="28"/>
      <c r="HUM101" s="28"/>
      <c r="HUN101" s="28"/>
      <c r="HUO101" s="28"/>
      <c r="HUP101" s="28"/>
      <c r="HUQ101" s="28"/>
      <c r="HUR101" s="28"/>
      <c r="HUS101" s="28"/>
      <c r="HUT101" s="28"/>
      <c r="HUU101" s="28"/>
      <c r="HUV101" s="28"/>
      <c r="HUW101" s="28"/>
      <c r="HUX101" s="28"/>
      <c r="HUY101" s="28"/>
      <c r="HUZ101" s="28"/>
      <c r="HVA101" s="28"/>
      <c r="HVB101" s="28"/>
      <c r="HVC101" s="28"/>
      <c r="HVD101" s="28"/>
      <c r="HVE101" s="28"/>
      <c r="HVF101" s="28"/>
      <c r="HVG101" s="28"/>
      <c r="HVH101" s="28"/>
      <c r="HVI101" s="28"/>
      <c r="HVJ101" s="28"/>
      <c r="HVK101" s="28"/>
      <c r="HVL101" s="28"/>
      <c r="HVM101" s="28"/>
      <c r="HVN101" s="28"/>
      <c r="HVO101" s="28"/>
      <c r="HVP101" s="28"/>
      <c r="HVQ101" s="28"/>
      <c r="HVR101" s="28"/>
      <c r="HVS101" s="28"/>
      <c r="HVT101" s="28"/>
      <c r="HVU101" s="28"/>
      <c r="HVV101" s="28"/>
      <c r="HVW101" s="28"/>
      <c r="HVX101" s="28"/>
      <c r="HVY101" s="28"/>
      <c r="HVZ101" s="28"/>
      <c r="HWA101" s="28"/>
      <c r="HWB101" s="28"/>
      <c r="HWC101" s="28"/>
      <c r="HWD101" s="28"/>
      <c r="HWE101" s="28"/>
      <c r="HWF101" s="28"/>
      <c r="HWG101" s="28"/>
      <c r="HWH101" s="28"/>
      <c r="HWI101" s="28"/>
      <c r="HWJ101" s="28"/>
      <c r="HWK101" s="28"/>
      <c r="HWL101" s="28"/>
      <c r="HWM101" s="28"/>
      <c r="HWN101" s="28"/>
      <c r="HWO101" s="28"/>
      <c r="HWP101" s="28"/>
      <c r="HWQ101" s="28"/>
      <c r="HWR101" s="28"/>
      <c r="HWS101" s="28"/>
      <c r="HWT101" s="28"/>
      <c r="HWU101" s="28"/>
      <c r="HWV101" s="28"/>
      <c r="HWW101" s="28"/>
      <c r="HWX101" s="28"/>
      <c r="HWY101" s="28"/>
      <c r="HWZ101" s="28"/>
      <c r="HXA101" s="28"/>
      <c r="HXB101" s="28"/>
      <c r="HXC101" s="28"/>
      <c r="HXD101" s="28"/>
      <c r="HXE101" s="28"/>
      <c r="HXF101" s="28"/>
      <c r="HXG101" s="28"/>
      <c r="HXH101" s="28"/>
      <c r="HXI101" s="28"/>
      <c r="HXJ101" s="28"/>
      <c r="HXK101" s="28"/>
      <c r="HXL101" s="28"/>
      <c r="HXM101" s="28"/>
      <c r="HXN101" s="28"/>
      <c r="HXO101" s="28"/>
      <c r="HXP101" s="28"/>
      <c r="HXQ101" s="28"/>
      <c r="HXR101" s="28"/>
      <c r="HXS101" s="28"/>
      <c r="HXT101" s="28"/>
      <c r="HXU101" s="28"/>
      <c r="HXV101" s="28"/>
      <c r="HXW101" s="28"/>
      <c r="HXX101" s="28"/>
      <c r="HXY101" s="28"/>
      <c r="HXZ101" s="28"/>
      <c r="HYA101" s="28"/>
      <c r="HYB101" s="28"/>
      <c r="HYC101" s="28"/>
      <c r="HYD101" s="28"/>
      <c r="HYE101" s="28"/>
      <c r="HYF101" s="28"/>
      <c r="HYG101" s="28"/>
      <c r="HYH101" s="28"/>
      <c r="HYI101" s="28"/>
      <c r="HYJ101" s="28"/>
      <c r="HYK101" s="28"/>
      <c r="HYL101" s="28"/>
      <c r="HYM101" s="28"/>
      <c r="HYN101" s="28"/>
      <c r="HYO101" s="28"/>
      <c r="HYP101" s="28"/>
      <c r="HYQ101" s="28"/>
      <c r="HYR101" s="28"/>
      <c r="HYS101" s="28"/>
      <c r="HYT101" s="28"/>
      <c r="HYU101" s="28"/>
      <c r="HYV101" s="28"/>
      <c r="HYW101" s="28"/>
      <c r="HYX101" s="28"/>
      <c r="HYY101" s="28"/>
      <c r="HYZ101" s="28"/>
      <c r="HZA101" s="28"/>
      <c r="HZB101" s="28"/>
      <c r="HZC101" s="28"/>
      <c r="HZD101" s="28"/>
      <c r="HZE101" s="28"/>
      <c r="HZF101" s="28"/>
      <c r="HZG101" s="28"/>
      <c r="HZH101" s="28"/>
      <c r="HZI101" s="28"/>
      <c r="HZJ101" s="28"/>
      <c r="HZK101" s="28"/>
      <c r="HZL101" s="28"/>
      <c r="HZM101" s="28"/>
      <c r="HZN101" s="28"/>
      <c r="HZO101" s="28"/>
      <c r="HZP101" s="28"/>
      <c r="HZQ101" s="28"/>
      <c r="HZR101" s="28"/>
      <c r="HZS101" s="28"/>
      <c r="HZT101" s="28"/>
      <c r="HZU101" s="28"/>
      <c r="HZV101" s="28"/>
      <c r="HZW101" s="28"/>
      <c r="HZX101" s="28"/>
      <c r="HZY101" s="28"/>
      <c r="HZZ101" s="28"/>
      <c r="IAA101" s="28"/>
      <c r="IAB101" s="28"/>
      <c r="IAC101" s="28"/>
      <c r="IAD101" s="28"/>
      <c r="IAE101" s="28"/>
      <c r="IAF101" s="28"/>
      <c r="IAG101" s="28"/>
      <c r="IAH101" s="28"/>
      <c r="IAI101" s="28"/>
      <c r="IAJ101" s="28"/>
      <c r="IAK101" s="28"/>
      <c r="IAL101" s="28"/>
      <c r="IAM101" s="28"/>
      <c r="IAN101" s="28"/>
      <c r="IAO101" s="28"/>
      <c r="IAP101" s="28"/>
      <c r="IAQ101" s="28"/>
      <c r="IAR101" s="28"/>
      <c r="IAS101" s="28"/>
      <c r="IAT101" s="28"/>
      <c r="IAU101" s="28"/>
      <c r="IAV101" s="28"/>
      <c r="IAW101" s="28"/>
      <c r="IAX101" s="28"/>
      <c r="IAY101" s="28"/>
      <c r="IAZ101" s="28"/>
      <c r="IBA101" s="28"/>
      <c r="IBB101" s="28"/>
      <c r="IBC101" s="28"/>
      <c r="IBD101" s="28"/>
      <c r="IBE101" s="28"/>
      <c r="IBF101" s="28"/>
      <c r="IBG101" s="28"/>
      <c r="IBH101" s="28"/>
      <c r="IBI101" s="28"/>
      <c r="IBJ101" s="28"/>
      <c r="IBK101" s="28"/>
      <c r="IBL101" s="28"/>
      <c r="IBM101" s="28"/>
      <c r="IBN101" s="28"/>
      <c r="IBO101" s="28"/>
      <c r="IBP101" s="28"/>
      <c r="IBQ101" s="28"/>
      <c r="IBR101" s="28"/>
      <c r="IBS101" s="28"/>
      <c r="IBT101" s="28"/>
      <c r="IBU101" s="28"/>
      <c r="IBV101" s="28"/>
      <c r="IBW101" s="28"/>
      <c r="IBX101" s="28"/>
      <c r="IBY101" s="28"/>
      <c r="IBZ101" s="28"/>
      <c r="ICA101" s="28"/>
      <c r="ICB101" s="28"/>
      <c r="ICC101" s="28"/>
      <c r="ICD101" s="28"/>
      <c r="ICE101" s="28"/>
      <c r="ICF101" s="28"/>
      <c r="ICG101" s="28"/>
      <c r="ICH101" s="28"/>
      <c r="ICI101" s="28"/>
      <c r="ICJ101" s="28"/>
      <c r="ICK101" s="28"/>
      <c r="ICL101" s="28"/>
      <c r="ICM101" s="28"/>
      <c r="ICN101" s="28"/>
      <c r="ICO101" s="28"/>
      <c r="ICP101" s="28"/>
      <c r="ICQ101" s="28"/>
      <c r="ICR101" s="28"/>
      <c r="ICS101" s="28"/>
      <c r="ICT101" s="28"/>
      <c r="ICU101" s="28"/>
      <c r="ICV101" s="28"/>
      <c r="ICW101" s="28"/>
      <c r="ICX101" s="28"/>
      <c r="ICY101" s="28"/>
      <c r="ICZ101" s="28"/>
      <c r="IDA101" s="28"/>
      <c r="IDB101" s="28"/>
      <c r="IDC101" s="28"/>
      <c r="IDD101" s="28"/>
      <c r="IDE101" s="28"/>
      <c r="IDF101" s="28"/>
      <c r="IDG101" s="28"/>
      <c r="IDH101" s="28"/>
      <c r="IDI101" s="28"/>
      <c r="IDJ101" s="28"/>
      <c r="IDK101" s="28"/>
      <c r="IDL101" s="28"/>
      <c r="IDM101" s="28"/>
      <c r="IDN101" s="28"/>
      <c r="IDO101" s="28"/>
      <c r="IDP101" s="28"/>
      <c r="IDQ101" s="28"/>
      <c r="IDR101" s="28"/>
      <c r="IDS101" s="28"/>
      <c r="IDT101" s="28"/>
      <c r="IDU101" s="28"/>
      <c r="IDV101" s="28"/>
      <c r="IDW101" s="28"/>
      <c r="IDX101" s="28"/>
      <c r="IDY101" s="28"/>
      <c r="IDZ101" s="28"/>
      <c r="IEA101" s="28"/>
      <c r="IEB101" s="28"/>
      <c r="IEC101" s="28"/>
      <c r="IED101" s="28"/>
      <c r="IEE101" s="28"/>
      <c r="IEF101" s="28"/>
      <c r="IEG101" s="28"/>
      <c r="IEH101" s="28"/>
      <c r="IEI101" s="28"/>
      <c r="IEJ101" s="28"/>
      <c r="IEK101" s="28"/>
      <c r="IEL101" s="28"/>
      <c r="IEM101" s="28"/>
      <c r="IEN101" s="28"/>
      <c r="IEO101" s="28"/>
      <c r="IEP101" s="28"/>
      <c r="IEQ101" s="28"/>
      <c r="IER101" s="28"/>
      <c r="IES101" s="28"/>
      <c r="IET101" s="28"/>
      <c r="IEU101" s="28"/>
      <c r="IEV101" s="28"/>
      <c r="IEW101" s="28"/>
      <c r="IEX101" s="28"/>
      <c r="IEY101" s="28"/>
      <c r="IEZ101" s="28"/>
      <c r="IFA101" s="28"/>
      <c r="IFB101" s="28"/>
      <c r="IFC101" s="28"/>
      <c r="IFD101" s="28"/>
      <c r="IFE101" s="28"/>
      <c r="IFF101" s="28"/>
      <c r="IFG101" s="28"/>
      <c r="IFH101" s="28"/>
      <c r="IFI101" s="28"/>
      <c r="IFJ101" s="28"/>
      <c r="IFK101" s="28"/>
      <c r="IFL101" s="28"/>
      <c r="IFM101" s="28"/>
      <c r="IFN101" s="28"/>
      <c r="IFO101" s="28"/>
      <c r="IFP101" s="28"/>
      <c r="IFQ101" s="28"/>
      <c r="IFR101" s="28"/>
      <c r="IFS101" s="28"/>
      <c r="IFT101" s="28"/>
      <c r="IFU101" s="28"/>
      <c r="IFV101" s="28"/>
      <c r="IFW101" s="28"/>
      <c r="IFX101" s="28"/>
      <c r="IFY101" s="28"/>
      <c r="IFZ101" s="28"/>
      <c r="IGA101" s="28"/>
      <c r="IGB101" s="28"/>
      <c r="IGC101" s="28"/>
      <c r="IGD101" s="28"/>
      <c r="IGE101" s="28"/>
      <c r="IGF101" s="28"/>
      <c r="IGG101" s="28"/>
      <c r="IGH101" s="28"/>
      <c r="IGI101" s="28"/>
      <c r="IGJ101" s="28"/>
      <c r="IGK101" s="28"/>
      <c r="IGL101" s="28"/>
      <c r="IGM101" s="28"/>
      <c r="IGN101" s="28"/>
      <c r="IGO101" s="28"/>
      <c r="IGP101" s="28"/>
      <c r="IGQ101" s="28"/>
      <c r="IGR101" s="28"/>
      <c r="IGS101" s="28"/>
      <c r="IGT101" s="28"/>
      <c r="IGU101" s="28"/>
      <c r="IGV101" s="28"/>
      <c r="IGW101" s="28"/>
      <c r="IGX101" s="28"/>
      <c r="IGY101" s="28"/>
      <c r="IGZ101" s="28"/>
      <c r="IHA101" s="28"/>
      <c r="IHB101" s="28"/>
      <c r="IHC101" s="28"/>
      <c r="IHD101" s="28"/>
      <c r="IHE101" s="28"/>
      <c r="IHF101" s="28"/>
      <c r="IHG101" s="28"/>
      <c r="IHH101" s="28"/>
      <c r="IHI101" s="28"/>
      <c r="IHJ101" s="28"/>
      <c r="IHK101" s="28"/>
      <c r="IHL101" s="28"/>
      <c r="IHM101" s="28"/>
      <c r="IHN101" s="28"/>
      <c r="IHO101" s="28"/>
      <c r="IHP101" s="28"/>
      <c r="IHQ101" s="28"/>
      <c r="IHR101" s="28"/>
      <c r="IHS101" s="28"/>
      <c r="IHT101" s="28"/>
      <c r="IHU101" s="28"/>
      <c r="IHV101" s="28"/>
      <c r="IHW101" s="28"/>
      <c r="IHX101" s="28"/>
      <c r="IHY101" s="28"/>
      <c r="IHZ101" s="28"/>
      <c r="IIA101" s="28"/>
      <c r="IIB101" s="28"/>
      <c r="IIC101" s="28"/>
      <c r="IID101" s="28"/>
      <c r="IIE101" s="28"/>
      <c r="IIF101" s="28"/>
      <c r="IIG101" s="28"/>
      <c r="IIH101" s="28"/>
      <c r="III101" s="28"/>
      <c r="IIJ101" s="28"/>
      <c r="IIK101" s="28"/>
      <c r="IIL101" s="28"/>
      <c r="IIM101" s="28"/>
      <c r="IIN101" s="28"/>
      <c r="IIO101" s="28"/>
      <c r="IIP101" s="28"/>
      <c r="IIQ101" s="28"/>
      <c r="IIR101" s="28"/>
      <c r="IIS101" s="28"/>
      <c r="IIT101" s="28"/>
      <c r="IIU101" s="28"/>
      <c r="IIV101" s="28"/>
      <c r="IIW101" s="28"/>
      <c r="IIX101" s="28"/>
      <c r="IIY101" s="28"/>
      <c r="IIZ101" s="28"/>
      <c r="IJA101" s="28"/>
      <c r="IJB101" s="28"/>
      <c r="IJC101" s="28"/>
      <c r="IJD101" s="28"/>
      <c r="IJE101" s="28"/>
      <c r="IJF101" s="28"/>
      <c r="IJG101" s="28"/>
      <c r="IJH101" s="28"/>
      <c r="IJI101" s="28"/>
      <c r="IJJ101" s="28"/>
      <c r="IJK101" s="28"/>
      <c r="IJL101" s="28"/>
      <c r="IJM101" s="28"/>
      <c r="IJN101" s="28"/>
      <c r="IJO101" s="28"/>
      <c r="IJP101" s="28"/>
      <c r="IJQ101" s="28"/>
      <c r="IJR101" s="28"/>
      <c r="IJS101" s="28"/>
      <c r="IJT101" s="28"/>
      <c r="IJU101" s="28"/>
      <c r="IJV101" s="28"/>
      <c r="IJW101" s="28"/>
      <c r="IJX101" s="28"/>
      <c r="IJY101" s="28"/>
      <c r="IJZ101" s="28"/>
      <c r="IKA101" s="28"/>
      <c r="IKB101" s="28"/>
      <c r="IKC101" s="28"/>
      <c r="IKD101" s="28"/>
      <c r="IKE101" s="28"/>
      <c r="IKF101" s="28"/>
      <c r="IKG101" s="28"/>
      <c r="IKH101" s="28"/>
      <c r="IKI101" s="28"/>
      <c r="IKJ101" s="28"/>
      <c r="IKK101" s="28"/>
      <c r="IKL101" s="28"/>
      <c r="IKM101" s="28"/>
      <c r="IKN101" s="28"/>
      <c r="IKO101" s="28"/>
      <c r="IKP101" s="28"/>
      <c r="IKQ101" s="28"/>
      <c r="IKR101" s="28"/>
      <c r="IKS101" s="28"/>
      <c r="IKT101" s="28"/>
      <c r="IKU101" s="28"/>
      <c r="IKV101" s="28"/>
      <c r="IKW101" s="28"/>
      <c r="IKX101" s="28"/>
      <c r="IKY101" s="28"/>
      <c r="IKZ101" s="28"/>
      <c r="ILA101" s="28"/>
      <c r="ILB101" s="28"/>
      <c r="ILC101" s="28"/>
      <c r="ILD101" s="28"/>
      <c r="ILE101" s="28"/>
      <c r="ILF101" s="28"/>
      <c r="ILG101" s="28"/>
      <c r="ILH101" s="28"/>
      <c r="ILI101" s="28"/>
      <c r="ILJ101" s="28"/>
      <c r="ILK101" s="28"/>
      <c r="ILL101" s="28"/>
      <c r="ILM101" s="28"/>
      <c r="ILN101" s="28"/>
      <c r="ILO101" s="28"/>
      <c r="ILP101" s="28"/>
      <c r="ILQ101" s="28"/>
      <c r="ILR101" s="28"/>
      <c r="ILS101" s="28"/>
      <c r="ILT101" s="28"/>
      <c r="ILU101" s="28"/>
      <c r="ILV101" s="28"/>
      <c r="ILW101" s="28"/>
      <c r="ILX101" s="28"/>
      <c r="ILY101" s="28"/>
      <c r="ILZ101" s="28"/>
      <c r="IMA101" s="28"/>
      <c r="IMB101" s="28"/>
      <c r="IMC101" s="28"/>
      <c r="IMD101" s="28"/>
      <c r="IME101" s="28"/>
      <c r="IMF101" s="28"/>
      <c r="IMG101" s="28"/>
      <c r="IMH101" s="28"/>
      <c r="IMI101" s="28"/>
      <c r="IMJ101" s="28"/>
      <c r="IMK101" s="28"/>
      <c r="IML101" s="28"/>
      <c r="IMM101" s="28"/>
      <c r="IMN101" s="28"/>
      <c r="IMO101" s="28"/>
      <c r="IMP101" s="28"/>
      <c r="IMQ101" s="28"/>
      <c r="IMR101" s="28"/>
      <c r="IMS101" s="28"/>
      <c r="IMT101" s="28"/>
      <c r="IMU101" s="28"/>
      <c r="IMV101" s="28"/>
      <c r="IMW101" s="28"/>
      <c r="IMX101" s="28"/>
      <c r="IMY101" s="28"/>
      <c r="IMZ101" s="28"/>
      <c r="INA101" s="28"/>
      <c r="INB101" s="28"/>
      <c r="INC101" s="28"/>
      <c r="IND101" s="28"/>
      <c r="INE101" s="28"/>
      <c r="INF101" s="28"/>
      <c r="ING101" s="28"/>
      <c r="INH101" s="28"/>
      <c r="INI101" s="28"/>
      <c r="INJ101" s="28"/>
      <c r="INK101" s="28"/>
      <c r="INL101" s="28"/>
      <c r="INM101" s="28"/>
      <c r="INN101" s="28"/>
      <c r="INO101" s="28"/>
      <c r="INP101" s="28"/>
      <c r="INQ101" s="28"/>
      <c r="INR101" s="28"/>
      <c r="INS101" s="28"/>
      <c r="INT101" s="28"/>
      <c r="INU101" s="28"/>
      <c r="INV101" s="28"/>
      <c r="INW101" s="28"/>
      <c r="INX101" s="28"/>
      <c r="INY101" s="28"/>
      <c r="INZ101" s="28"/>
      <c r="IOA101" s="28"/>
      <c r="IOB101" s="28"/>
      <c r="IOC101" s="28"/>
      <c r="IOD101" s="28"/>
      <c r="IOE101" s="28"/>
      <c r="IOF101" s="28"/>
      <c r="IOG101" s="28"/>
      <c r="IOH101" s="28"/>
      <c r="IOI101" s="28"/>
      <c r="IOJ101" s="28"/>
      <c r="IOK101" s="28"/>
      <c r="IOL101" s="28"/>
      <c r="IOM101" s="28"/>
      <c r="ION101" s="28"/>
      <c r="IOO101" s="28"/>
      <c r="IOP101" s="28"/>
      <c r="IOQ101" s="28"/>
      <c r="IOR101" s="28"/>
      <c r="IOS101" s="28"/>
      <c r="IOT101" s="28"/>
      <c r="IOU101" s="28"/>
      <c r="IOV101" s="28"/>
      <c r="IOW101" s="28"/>
      <c r="IOX101" s="28"/>
      <c r="IOY101" s="28"/>
      <c r="IOZ101" s="28"/>
      <c r="IPA101" s="28"/>
      <c r="IPB101" s="28"/>
      <c r="IPC101" s="28"/>
      <c r="IPD101" s="28"/>
      <c r="IPE101" s="28"/>
      <c r="IPF101" s="28"/>
      <c r="IPG101" s="28"/>
      <c r="IPH101" s="28"/>
      <c r="IPI101" s="28"/>
      <c r="IPJ101" s="28"/>
      <c r="IPK101" s="28"/>
      <c r="IPL101" s="28"/>
      <c r="IPM101" s="28"/>
      <c r="IPN101" s="28"/>
      <c r="IPO101" s="28"/>
      <c r="IPP101" s="28"/>
      <c r="IPQ101" s="28"/>
      <c r="IPR101" s="28"/>
      <c r="IPS101" s="28"/>
      <c r="IPT101" s="28"/>
      <c r="IPU101" s="28"/>
      <c r="IPV101" s="28"/>
      <c r="IPW101" s="28"/>
      <c r="IPX101" s="28"/>
      <c r="IPY101" s="28"/>
      <c r="IPZ101" s="28"/>
      <c r="IQA101" s="28"/>
      <c r="IQB101" s="28"/>
      <c r="IQC101" s="28"/>
      <c r="IQD101" s="28"/>
      <c r="IQE101" s="28"/>
      <c r="IQF101" s="28"/>
      <c r="IQG101" s="28"/>
      <c r="IQH101" s="28"/>
      <c r="IQI101" s="28"/>
      <c r="IQJ101" s="28"/>
      <c r="IQK101" s="28"/>
      <c r="IQL101" s="28"/>
      <c r="IQM101" s="28"/>
      <c r="IQN101" s="28"/>
      <c r="IQO101" s="28"/>
      <c r="IQP101" s="28"/>
      <c r="IQQ101" s="28"/>
      <c r="IQR101" s="28"/>
      <c r="IQS101" s="28"/>
      <c r="IQT101" s="28"/>
      <c r="IQU101" s="28"/>
      <c r="IQV101" s="28"/>
      <c r="IQW101" s="28"/>
      <c r="IQX101" s="28"/>
      <c r="IQY101" s="28"/>
      <c r="IQZ101" s="28"/>
      <c r="IRA101" s="28"/>
      <c r="IRB101" s="28"/>
      <c r="IRC101" s="28"/>
      <c r="IRD101" s="28"/>
      <c r="IRE101" s="28"/>
      <c r="IRF101" s="28"/>
      <c r="IRG101" s="28"/>
      <c r="IRH101" s="28"/>
      <c r="IRI101" s="28"/>
      <c r="IRJ101" s="28"/>
      <c r="IRK101" s="28"/>
      <c r="IRL101" s="28"/>
      <c r="IRM101" s="28"/>
      <c r="IRN101" s="28"/>
      <c r="IRO101" s="28"/>
      <c r="IRP101" s="28"/>
      <c r="IRQ101" s="28"/>
      <c r="IRR101" s="28"/>
      <c r="IRS101" s="28"/>
      <c r="IRT101" s="28"/>
      <c r="IRU101" s="28"/>
      <c r="IRV101" s="28"/>
      <c r="IRW101" s="28"/>
      <c r="IRX101" s="28"/>
      <c r="IRY101" s="28"/>
      <c r="IRZ101" s="28"/>
      <c r="ISA101" s="28"/>
      <c r="ISB101" s="28"/>
      <c r="ISC101" s="28"/>
      <c r="ISD101" s="28"/>
      <c r="ISE101" s="28"/>
      <c r="ISF101" s="28"/>
      <c r="ISG101" s="28"/>
      <c r="ISH101" s="28"/>
      <c r="ISI101" s="28"/>
      <c r="ISJ101" s="28"/>
      <c r="ISK101" s="28"/>
      <c r="ISL101" s="28"/>
      <c r="ISM101" s="28"/>
      <c r="ISN101" s="28"/>
      <c r="ISO101" s="28"/>
      <c r="ISP101" s="28"/>
      <c r="ISQ101" s="28"/>
      <c r="ISR101" s="28"/>
      <c r="ISS101" s="28"/>
      <c r="IST101" s="28"/>
      <c r="ISU101" s="28"/>
      <c r="ISV101" s="28"/>
      <c r="ISW101" s="28"/>
      <c r="ISX101" s="28"/>
      <c r="ISY101" s="28"/>
      <c r="ISZ101" s="28"/>
      <c r="ITA101" s="28"/>
      <c r="ITB101" s="28"/>
      <c r="ITC101" s="28"/>
      <c r="ITD101" s="28"/>
      <c r="ITE101" s="28"/>
      <c r="ITF101" s="28"/>
      <c r="ITG101" s="28"/>
      <c r="ITH101" s="28"/>
      <c r="ITI101" s="28"/>
      <c r="ITJ101" s="28"/>
      <c r="ITK101" s="28"/>
      <c r="ITL101" s="28"/>
      <c r="ITM101" s="28"/>
      <c r="ITN101" s="28"/>
      <c r="ITO101" s="28"/>
      <c r="ITP101" s="28"/>
      <c r="ITQ101" s="28"/>
      <c r="ITR101" s="28"/>
      <c r="ITS101" s="28"/>
      <c r="ITT101" s="28"/>
      <c r="ITU101" s="28"/>
      <c r="ITV101" s="28"/>
      <c r="ITW101" s="28"/>
      <c r="ITX101" s="28"/>
      <c r="ITY101" s="28"/>
      <c r="ITZ101" s="28"/>
      <c r="IUA101" s="28"/>
      <c r="IUB101" s="28"/>
      <c r="IUC101" s="28"/>
      <c r="IUD101" s="28"/>
      <c r="IUE101" s="28"/>
      <c r="IUF101" s="28"/>
      <c r="IUG101" s="28"/>
      <c r="IUH101" s="28"/>
      <c r="IUI101" s="28"/>
      <c r="IUJ101" s="28"/>
      <c r="IUK101" s="28"/>
      <c r="IUL101" s="28"/>
      <c r="IUM101" s="28"/>
      <c r="IUN101" s="28"/>
      <c r="IUO101" s="28"/>
      <c r="IUP101" s="28"/>
      <c r="IUQ101" s="28"/>
      <c r="IUR101" s="28"/>
      <c r="IUS101" s="28"/>
      <c r="IUT101" s="28"/>
      <c r="IUU101" s="28"/>
      <c r="IUV101" s="28"/>
      <c r="IUW101" s="28"/>
      <c r="IUX101" s="28"/>
      <c r="IUY101" s="28"/>
      <c r="IUZ101" s="28"/>
      <c r="IVA101" s="28"/>
      <c r="IVB101" s="28"/>
      <c r="IVC101" s="28"/>
      <c r="IVD101" s="28"/>
      <c r="IVE101" s="28"/>
      <c r="IVF101" s="28"/>
      <c r="IVG101" s="28"/>
      <c r="IVH101" s="28"/>
      <c r="IVI101" s="28"/>
      <c r="IVJ101" s="28"/>
      <c r="IVK101" s="28"/>
      <c r="IVL101" s="28"/>
      <c r="IVM101" s="28"/>
      <c r="IVN101" s="28"/>
      <c r="IVO101" s="28"/>
      <c r="IVP101" s="28"/>
      <c r="IVQ101" s="28"/>
      <c r="IVR101" s="28"/>
      <c r="IVS101" s="28"/>
      <c r="IVT101" s="28"/>
      <c r="IVU101" s="28"/>
      <c r="IVV101" s="28"/>
      <c r="IVW101" s="28"/>
      <c r="IVX101" s="28"/>
      <c r="IVY101" s="28"/>
      <c r="IVZ101" s="28"/>
      <c r="IWA101" s="28"/>
      <c r="IWB101" s="28"/>
      <c r="IWC101" s="28"/>
      <c r="IWD101" s="28"/>
      <c r="IWE101" s="28"/>
      <c r="IWF101" s="28"/>
      <c r="IWG101" s="28"/>
      <c r="IWH101" s="28"/>
      <c r="IWI101" s="28"/>
      <c r="IWJ101" s="28"/>
      <c r="IWK101" s="28"/>
      <c r="IWL101" s="28"/>
      <c r="IWM101" s="28"/>
      <c r="IWN101" s="28"/>
      <c r="IWO101" s="28"/>
      <c r="IWP101" s="28"/>
      <c r="IWQ101" s="28"/>
      <c r="IWR101" s="28"/>
      <c r="IWS101" s="28"/>
      <c r="IWT101" s="28"/>
      <c r="IWU101" s="28"/>
      <c r="IWV101" s="28"/>
      <c r="IWW101" s="28"/>
      <c r="IWX101" s="28"/>
      <c r="IWY101" s="28"/>
      <c r="IWZ101" s="28"/>
      <c r="IXA101" s="28"/>
      <c r="IXB101" s="28"/>
      <c r="IXC101" s="28"/>
      <c r="IXD101" s="28"/>
      <c r="IXE101" s="28"/>
      <c r="IXF101" s="28"/>
      <c r="IXG101" s="28"/>
      <c r="IXH101" s="28"/>
      <c r="IXI101" s="28"/>
      <c r="IXJ101" s="28"/>
      <c r="IXK101" s="28"/>
      <c r="IXL101" s="28"/>
      <c r="IXM101" s="28"/>
      <c r="IXN101" s="28"/>
      <c r="IXO101" s="28"/>
      <c r="IXP101" s="28"/>
      <c r="IXQ101" s="28"/>
      <c r="IXR101" s="28"/>
      <c r="IXS101" s="28"/>
      <c r="IXT101" s="28"/>
      <c r="IXU101" s="28"/>
      <c r="IXV101" s="28"/>
      <c r="IXW101" s="28"/>
      <c r="IXX101" s="28"/>
      <c r="IXY101" s="28"/>
      <c r="IXZ101" s="28"/>
      <c r="IYA101" s="28"/>
      <c r="IYB101" s="28"/>
      <c r="IYC101" s="28"/>
      <c r="IYD101" s="28"/>
      <c r="IYE101" s="28"/>
      <c r="IYF101" s="28"/>
      <c r="IYG101" s="28"/>
      <c r="IYH101" s="28"/>
      <c r="IYI101" s="28"/>
      <c r="IYJ101" s="28"/>
      <c r="IYK101" s="28"/>
      <c r="IYL101" s="28"/>
      <c r="IYM101" s="28"/>
      <c r="IYN101" s="28"/>
      <c r="IYO101" s="28"/>
      <c r="IYP101" s="28"/>
      <c r="IYQ101" s="28"/>
      <c r="IYR101" s="28"/>
      <c r="IYS101" s="28"/>
      <c r="IYT101" s="28"/>
      <c r="IYU101" s="28"/>
      <c r="IYV101" s="28"/>
      <c r="IYW101" s="28"/>
      <c r="IYX101" s="28"/>
      <c r="IYY101" s="28"/>
      <c r="IYZ101" s="28"/>
      <c r="IZA101" s="28"/>
      <c r="IZB101" s="28"/>
      <c r="IZC101" s="28"/>
      <c r="IZD101" s="28"/>
      <c r="IZE101" s="28"/>
      <c r="IZF101" s="28"/>
      <c r="IZG101" s="28"/>
      <c r="IZH101" s="28"/>
      <c r="IZI101" s="28"/>
      <c r="IZJ101" s="28"/>
      <c r="IZK101" s="28"/>
      <c r="IZL101" s="28"/>
      <c r="IZM101" s="28"/>
      <c r="IZN101" s="28"/>
      <c r="IZO101" s="28"/>
      <c r="IZP101" s="28"/>
      <c r="IZQ101" s="28"/>
      <c r="IZR101" s="28"/>
      <c r="IZS101" s="28"/>
      <c r="IZT101" s="28"/>
      <c r="IZU101" s="28"/>
      <c r="IZV101" s="28"/>
      <c r="IZW101" s="28"/>
      <c r="IZX101" s="28"/>
      <c r="IZY101" s="28"/>
      <c r="IZZ101" s="28"/>
      <c r="JAA101" s="28"/>
      <c r="JAB101" s="28"/>
      <c r="JAC101" s="28"/>
      <c r="JAD101" s="28"/>
      <c r="JAE101" s="28"/>
      <c r="JAF101" s="28"/>
      <c r="JAG101" s="28"/>
      <c r="JAH101" s="28"/>
      <c r="JAI101" s="28"/>
      <c r="JAJ101" s="28"/>
      <c r="JAK101" s="28"/>
      <c r="JAL101" s="28"/>
      <c r="JAM101" s="28"/>
      <c r="JAN101" s="28"/>
      <c r="JAO101" s="28"/>
      <c r="JAP101" s="28"/>
      <c r="JAQ101" s="28"/>
      <c r="JAR101" s="28"/>
      <c r="JAS101" s="28"/>
      <c r="JAT101" s="28"/>
      <c r="JAU101" s="28"/>
      <c r="JAV101" s="28"/>
      <c r="JAW101" s="28"/>
      <c r="JAX101" s="28"/>
      <c r="JAY101" s="28"/>
      <c r="JAZ101" s="28"/>
      <c r="JBA101" s="28"/>
      <c r="JBB101" s="28"/>
      <c r="JBC101" s="28"/>
      <c r="JBD101" s="28"/>
      <c r="JBE101" s="28"/>
      <c r="JBF101" s="28"/>
      <c r="JBG101" s="28"/>
      <c r="JBH101" s="28"/>
      <c r="JBI101" s="28"/>
      <c r="JBJ101" s="28"/>
      <c r="JBK101" s="28"/>
      <c r="JBL101" s="28"/>
      <c r="JBM101" s="28"/>
      <c r="JBN101" s="28"/>
      <c r="JBO101" s="28"/>
      <c r="JBP101" s="28"/>
      <c r="JBQ101" s="28"/>
      <c r="JBR101" s="28"/>
      <c r="JBS101" s="28"/>
      <c r="JBT101" s="28"/>
      <c r="JBU101" s="28"/>
      <c r="JBV101" s="28"/>
      <c r="JBW101" s="28"/>
      <c r="JBX101" s="28"/>
      <c r="JBY101" s="28"/>
      <c r="JBZ101" s="28"/>
      <c r="JCA101" s="28"/>
      <c r="JCB101" s="28"/>
      <c r="JCC101" s="28"/>
      <c r="JCD101" s="28"/>
      <c r="JCE101" s="28"/>
      <c r="JCF101" s="28"/>
      <c r="JCG101" s="28"/>
      <c r="JCH101" s="28"/>
      <c r="JCI101" s="28"/>
      <c r="JCJ101" s="28"/>
      <c r="JCK101" s="28"/>
      <c r="JCL101" s="28"/>
      <c r="JCM101" s="28"/>
      <c r="JCN101" s="28"/>
      <c r="JCO101" s="28"/>
      <c r="JCP101" s="28"/>
      <c r="JCQ101" s="28"/>
      <c r="JCR101" s="28"/>
      <c r="JCS101" s="28"/>
      <c r="JCT101" s="28"/>
      <c r="JCU101" s="28"/>
      <c r="JCV101" s="28"/>
      <c r="JCW101" s="28"/>
      <c r="JCX101" s="28"/>
      <c r="JCY101" s="28"/>
      <c r="JCZ101" s="28"/>
      <c r="JDA101" s="28"/>
      <c r="JDB101" s="28"/>
      <c r="JDC101" s="28"/>
      <c r="JDD101" s="28"/>
      <c r="JDE101" s="28"/>
      <c r="JDF101" s="28"/>
      <c r="JDG101" s="28"/>
      <c r="JDH101" s="28"/>
      <c r="JDI101" s="28"/>
      <c r="JDJ101" s="28"/>
      <c r="JDK101" s="28"/>
      <c r="JDL101" s="28"/>
      <c r="JDM101" s="28"/>
      <c r="JDN101" s="28"/>
      <c r="JDO101" s="28"/>
      <c r="JDP101" s="28"/>
      <c r="JDQ101" s="28"/>
      <c r="JDR101" s="28"/>
      <c r="JDS101" s="28"/>
      <c r="JDT101" s="28"/>
      <c r="JDU101" s="28"/>
      <c r="JDV101" s="28"/>
      <c r="JDW101" s="28"/>
      <c r="JDX101" s="28"/>
      <c r="JDY101" s="28"/>
      <c r="JDZ101" s="28"/>
      <c r="JEA101" s="28"/>
      <c r="JEB101" s="28"/>
      <c r="JEC101" s="28"/>
      <c r="JED101" s="28"/>
      <c r="JEE101" s="28"/>
      <c r="JEF101" s="28"/>
      <c r="JEG101" s="28"/>
      <c r="JEH101" s="28"/>
      <c r="JEI101" s="28"/>
      <c r="JEJ101" s="28"/>
      <c r="JEK101" s="28"/>
      <c r="JEL101" s="28"/>
      <c r="JEM101" s="28"/>
      <c r="JEN101" s="28"/>
      <c r="JEO101" s="28"/>
      <c r="JEP101" s="28"/>
      <c r="JEQ101" s="28"/>
      <c r="JER101" s="28"/>
      <c r="JES101" s="28"/>
      <c r="JET101" s="28"/>
      <c r="JEU101" s="28"/>
      <c r="JEV101" s="28"/>
      <c r="JEW101" s="28"/>
      <c r="JEX101" s="28"/>
      <c r="JEY101" s="28"/>
      <c r="JEZ101" s="28"/>
      <c r="JFA101" s="28"/>
      <c r="JFB101" s="28"/>
      <c r="JFC101" s="28"/>
      <c r="JFD101" s="28"/>
      <c r="JFE101" s="28"/>
      <c r="JFF101" s="28"/>
      <c r="JFG101" s="28"/>
      <c r="JFH101" s="28"/>
      <c r="JFI101" s="28"/>
      <c r="JFJ101" s="28"/>
      <c r="JFK101" s="28"/>
      <c r="JFL101" s="28"/>
      <c r="JFM101" s="28"/>
      <c r="JFN101" s="28"/>
      <c r="JFO101" s="28"/>
      <c r="JFP101" s="28"/>
      <c r="JFQ101" s="28"/>
      <c r="JFR101" s="28"/>
      <c r="JFS101" s="28"/>
      <c r="JFT101" s="28"/>
      <c r="JFU101" s="28"/>
      <c r="JFV101" s="28"/>
      <c r="JFW101" s="28"/>
      <c r="JFX101" s="28"/>
      <c r="JFY101" s="28"/>
      <c r="JFZ101" s="28"/>
      <c r="JGA101" s="28"/>
      <c r="JGB101" s="28"/>
      <c r="JGC101" s="28"/>
      <c r="JGD101" s="28"/>
      <c r="JGE101" s="28"/>
      <c r="JGF101" s="28"/>
      <c r="JGG101" s="28"/>
      <c r="JGH101" s="28"/>
      <c r="JGI101" s="28"/>
      <c r="JGJ101" s="28"/>
      <c r="JGK101" s="28"/>
      <c r="JGL101" s="28"/>
      <c r="JGM101" s="28"/>
      <c r="JGN101" s="28"/>
      <c r="JGO101" s="28"/>
      <c r="JGP101" s="28"/>
      <c r="JGQ101" s="28"/>
      <c r="JGR101" s="28"/>
      <c r="JGS101" s="28"/>
      <c r="JGT101" s="28"/>
      <c r="JGU101" s="28"/>
      <c r="JGV101" s="28"/>
      <c r="JGW101" s="28"/>
      <c r="JGX101" s="28"/>
      <c r="JGY101" s="28"/>
      <c r="JGZ101" s="28"/>
      <c r="JHA101" s="28"/>
      <c r="JHB101" s="28"/>
      <c r="JHC101" s="28"/>
      <c r="JHD101" s="28"/>
      <c r="JHE101" s="28"/>
      <c r="JHF101" s="28"/>
      <c r="JHG101" s="28"/>
      <c r="JHH101" s="28"/>
      <c r="JHI101" s="28"/>
      <c r="JHJ101" s="28"/>
      <c r="JHK101" s="28"/>
      <c r="JHL101" s="28"/>
      <c r="JHM101" s="28"/>
      <c r="JHN101" s="28"/>
      <c r="JHO101" s="28"/>
      <c r="JHP101" s="28"/>
      <c r="JHQ101" s="28"/>
      <c r="JHR101" s="28"/>
      <c r="JHS101" s="28"/>
      <c r="JHT101" s="28"/>
      <c r="JHU101" s="28"/>
      <c r="JHV101" s="28"/>
      <c r="JHW101" s="28"/>
      <c r="JHX101" s="28"/>
      <c r="JHY101" s="28"/>
      <c r="JHZ101" s="28"/>
      <c r="JIA101" s="28"/>
      <c r="JIB101" s="28"/>
      <c r="JIC101" s="28"/>
      <c r="JID101" s="28"/>
      <c r="JIE101" s="28"/>
      <c r="JIF101" s="28"/>
      <c r="JIG101" s="28"/>
      <c r="JIH101" s="28"/>
      <c r="JII101" s="28"/>
      <c r="JIJ101" s="28"/>
      <c r="JIK101" s="28"/>
      <c r="JIL101" s="28"/>
      <c r="JIM101" s="28"/>
      <c r="JIN101" s="28"/>
      <c r="JIO101" s="28"/>
      <c r="JIP101" s="28"/>
      <c r="JIQ101" s="28"/>
      <c r="JIR101" s="28"/>
      <c r="JIS101" s="28"/>
      <c r="JIT101" s="28"/>
      <c r="JIU101" s="28"/>
      <c r="JIV101" s="28"/>
      <c r="JIW101" s="28"/>
      <c r="JIX101" s="28"/>
      <c r="JIY101" s="28"/>
      <c r="JIZ101" s="28"/>
      <c r="JJA101" s="28"/>
      <c r="JJB101" s="28"/>
      <c r="JJC101" s="28"/>
      <c r="JJD101" s="28"/>
      <c r="JJE101" s="28"/>
      <c r="JJF101" s="28"/>
      <c r="JJG101" s="28"/>
      <c r="JJH101" s="28"/>
      <c r="JJI101" s="28"/>
      <c r="JJJ101" s="28"/>
      <c r="JJK101" s="28"/>
      <c r="JJL101" s="28"/>
      <c r="JJM101" s="28"/>
      <c r="JJN101" s="28"/>
      <c r="JJO101" s="28"/>
      <c r="JJP101" s="28"/>
      <c r="JJQ101" s="28"/>
      <c r="JJR101" s="28"/>
      <c r="JJS101" s="28"/>
      <c r="JJT101" s="28"/>
      <c r="JJU101" s="28"/>
      <c r="JJV101" s="28"/>
      <c r="JJW101" s="28"/>
      <c r="JJX101" s="28"/>
      <c r="JJY101" s="28"/>
      <c r="JJZ101" s="28"/>
      <c r="JKA101" s="28"/>
      <c r="JKB101" s="28"/>
      <c r="JKC101" s="28"/>
      <c r="JKD101" s="28"/>
      <c r="JKE101" s="28"/>
      <c r="JKF101" s="28"/>
      <c r="JKG101" s="28"/>
      <c r="JKH101" s="28"/>
      <c r="JKI101" s="28"/>
      <c r="JKJ101" s="28"/>
      <c r="JKK101" s="28"/>
      <c r="JKL101" s="28"/>
      <c r="JKM101" s="28"/>
      <c r="JKN101" s="28"/>
      <c r="JKO101" s="28"/>
      <c r="JKP101" s="28"/>
      <c r="JKQ101" s="28"/>
      <c r="JKR101" s="28"/>
      <c r="JKS101" s="28"/>
      <c r="JKT101" s="28"/>
      <c r="JKU101" s="28"/>
      <c r="JKV101" s="28"/>
      <c r="JKW101" s="28"/>
      <c r="JKX101" s="28"/>
      <c r="JKY101" s="28"/>
      <c r="JKZ101" s="28"/>
      <c r="JLA101" s="28"/>
      <c r="JLB101" s="28"/>
      <c r="JLC101" s="28"/>
      <c r="JLD101" s="28"/>
      <c r="JLE101" s="28"/>
      <c r="JLF101" s="28"/>
      <c r="JLG101" s="28"/>
      <c r="JLH101" s="28"/>
      <c r="JLI101" s="28"/>
      <c r="JLJ101" s="28"/>
      <c r="JLK101" s="28"/>
      <c r="JLL101" s="28"/>
      <c r="JLM101" s="28"/>
      <c r="JLN101" s="28"/>
      <c r="JLO101" s="28"/>
      <c r="JLP101" s="28"/>
      <c r="JLQ101" s="28"/>
      <c r="JLR101" s="28"/>
      <c r="JLS101" s="28"/>
      <c r="JLT101" s="28"/>
      <c r="JLU101" s="28"/>
      <c r="JLV101" s="28"/>
      <c r="JLW101" s="28"/>
      <c r="JLX101" s="28"/>
      <c r="JLY101" s="28"/>
      <c r="JLZ101" s="28"/>
      <c r="JMA101" s="28"/>
      <c r="JMB101" s="28"/>
      <c r="JMC101" s="28"/>
      <c r="JMD101" s="28"/>
      <c r="JME101" s="28"/>
      <c r="JMF101" s="28"/>
      <c r="JMG101" s="28"/>
      <c r="JMH101" s="28"/>
      <c r="JMI101" s="28"/>
      <c r="JMJ101" s="28"/>
      <c r="JMK101" s="28"/>
      <c r="JML101" s="28"/>
      <c r="JMM101" s="28"/>
      <c r="JMN101" s="28"/>
      <c r="JMO101" s="28"/>
      <c r="JMP101" s="28"/>
      <c r="JMQ101" s="28"/>
      <c r="JMR101" s="28"/>
      <c r="JMS101" s="28"/>
      <c r="JMT101" s="28"/>
      <c r="JMU101" s="28"/>
      <c r="JMV101" s="28"/>
      <c r="JMW101" s="28"/>
      <c r="JMX101" s="28"/>
      <c r="JMY101" s="28"/>
      <c r="JMZ101" s="28"/>
      <c r="JNA101" s="28"/>
      <c r="JNB101" s="28"/>
      <c r="JNC101" s="28"/>
      <c r="JND101" s="28"/>
      <c r="JNE101" s="28"/>
      <c r="JNF101" s="28"/>
      <c r="JNG101" s="28"/>
      <c r="JNH101" s="28"/>
      <c r="JNI101" s="28"/>
      <c r="JNJ101" s="28"/>
      <c r="JNK101" s="28"/>
      <c r="JNL101" s="28"/>
      <c r="JNM101" s="28"/>
      <c r="JNN101" s="28"/>
      <c r="JNO101" s="28"/>
      <c r="JNP101" s="28"/>
      <c r="JNQ101" s="28"/>
      <c r="JNR101" s="28"/>
      <c r="JNS101" s="28"/>
      <c r="JNT101" s="28"/>
      <c r="JNU101" s="28"/>
      <c r="JNV101" s="28"/>
      <c r="JNW101" s="28"/>
      <c r="JNX101" s="28"/>
      <c r="JNY101" s="28"/>
      <c r="JNZ101" s="28"/>
      <c r="JOA101" s="28"/>
      <c r="JOB101" s="28"/>
      <c r="JOC101" s="28"/>
      <c r="JOD101" s="28"/>
      <c r="JOE101" s="28"/>
      <c r="JOF101" s="28"/>
      <c r="JOG101" s="28"/>
      <c r="JOH101" s="28"/>
      <c r="JOI101" s="28"/>
      <c r="JOJ101" s="28"/>
      <c r="JOK101" s="28"/>
      <c r="JOL101" s="28"/>
      <c r="JOM101" s="28"/>
      <c r="JON101" s="28"/>
      <c r="JOO101" s="28"/>
      <c r="JOP101" s="28"/>
      <c r="JOQ101" s="28"/>
      <c r="JOR101" s="28"/>
      <c r="JOS101" s="28"/>
      <c r="JOT101" s="28"/>
      <c r="JOU101" s="28"/>
      <c r="JOV101" s="28"/>
      <c r="JOW101" s="28"/>
      <c r="JOX101" s="28"/>
      <c r="JOY101" s="28"/>
      <c r="JOZ101" s="28"/>
      <c r="JPA101" s="28"/>
      <c r="JPB101" s="28"/>
      <c r="JPC101" s="28"/>
      <c r="JPD101" s="28"/>
      <c r="JPE101" s="28"/>
      <c r="JPF101" s="28"/>
      <c r="JPG101" s="28"/>
      <c r="JPH101" s="28"/>
      <c r="JPI101" s="28"/>
      <c r="JPJ101" s="28"/>
      <c r="JPK101" s="28"/>
      <c r="JPL101" s="28"/>
      <c r="JPM101" s="28"/>
      <c r="JPN101" s="28"/>
      <c r="JPO101" s="28"/>
      <c r="JPP101" s="28"/>
      <c r="JPQ101" s="28"/>
      <c r="JPR101" s="28"/>
      <c r="JPS101" s="28"/>
      <c r="JPT101" s="28"/>
      <c r="JPU101" s="28"/>
      <c r="JPV101" s="28"/>
      <c r="JPW101" s="28"/>
      <c r="JPX101" s="28"/>
      <c r="JPY101" s="28"/>
      <c r="JPZ101" s="28"/>
      <c r="JQA101" s="28"/>
      <c r="JQB101" s="28"/>
      <c r="JQC101" s="28"/>
      <c r="JQD101" s="28"/>
      <c r="JQE101" s="28"/>
      <c r="JQF101" s="28"/>
      <c r="JQG101" s="28"/>
      <c r="JQH101" s="28"/>
      <c r="JQI101" s="28"/>
      <c r="JQJ101" s="28"/>
      <c r="JQK101" s="28"/>
      <c r="JQL101" s="28"/>
      <c r="JQM101" s="28"/>
      <c r="JQN101" s="28"/>
      <c r="JQO101" s="28"/>
      <c r="JQP101" s="28"/>
      <c r="JQQ101" s="28"/>
      <c r="JQR101" s="28"/>
      <c r="JQS101" s="28"/>
      <c r="JQT101" s="28"/>
      <c r="JQU101" s="28"/>
      <c r="JQV101" s="28"/>
      <c r="JQW101" s="28"/>
      <c r="JQX101" s="28"/>
      <c r="JQY101" s="28"/>
      <c r="JQZ101" s="28"/>
      <c r="JRA101" s="28"/>
      <c r="JRB101" s="28"/>
      <c r="JRC101" s="28"/>
      <c r="JRD101" s="28"/>
      <c r="JRE101" s="28"/>
      <c r="JRF101" s="28"/>
      <c r="JRG101" s="28"/>
      <c r="JRH101" s="28"/>
      <c r="JRI101" s="28"/>
      <c r="JRJ101" s="28"/>
      <c r="JRK101" s="28"/>
      <c r="JRL101" s="28"/>
      <c r="JRM101" s="28"/>
      <c r="JRN101" s="28"/>
      <c r="JRO101" s="28"/>
      <c r="JRP101" s="28"/>
      <c r="JRQ101" s="28"/>
      <c r="JRR101" s="28"/>
      <c r="JRS101" s="28"/>
      <c r="JRT101" s="28"/>
      <c r="JRU101" s="28"/>
      <c r="JRV101" s="28"/>
      <c r="JRW101" s="28"/>
      <c r="JRX101" s="28"/>
      <c r="JRY101" s="28"/>
      <c r="JRZ101" s="28"/>
      <c r="JSA101" s="28"/>
      <c r="JSB101" s="28"/>
      <c r="JSC101" s="28"/>
      <c r="JSD101" s="28"/>
      <c r="JSE101" s="28"/>
      <c r="JSF101" s="28"/>
      <c r="JSG101" s="28"/>
      <c r="JSH101" s="28"/>
      <c r="JSI101" s="28"/>
      <c r="JSJ101" s="28"/>
      <c r="JSK101" s="28"/>
      <c r="JSL101" s="28"/>
      <c r="JSM101" s="28"/>
      <c r="JSN101" s="28"/>
      <c r="JSO101" s="28"/>
      <c r="JSP101" s="28"/>
      <c r="JSQ101" s="28"/>
      <c r="JSR101" s="28"/>
      <c r="JSS101" s="28"/>
      <c r="JST101" s="28"/>
      <c r="JSU101" s="28"/>
      <c r="JSV101" s="28"/>
      <c r="JSW101" s="28"/>
      <c r="JSX101" s="28"/>
      <c r="JSY101" s="28"/>
      <c r="JSZ101" s="28"/>
      <c r="JTA101" s="28"/>
      <c r="JTB101" s="28"/>
      <c r="JTC101" s="28"/>
      <c r="JTD101" s="28"/>
      <c r="JTE101" s="28"/>
      <c r="JTF101" s="28"/>
      <c r="JTG101" s="28"/>
      <c r="JTH101" s="28"/>
      <c r="JTI101" s="28"/>
      <c r="JTJ101" s="28"/>
      <c r="JTK101" s="28"/>
      <c r="JTL101" s="28"/>
      <c r="JTM101" s="28"/>
      <c r="JTN101" s="28"/>
      <c r="JTO101" s="28"/>
      <c r="JTP101" s="28"/>
      <c r="JTQ101" s="28"/>
      <c r="JTR101" s="28"/>
      <c r="JTS101" s="28"/>
      <c r="JTT101" s="28"/>
      <c r="JTU101" s="28"/>
      <c r="JTV101" s="28"/>
      <c r="JTW101" s="28"/>
      <c r="JTX101" s="28"/>
      <c r="JTY101" s="28"/>
      <c r="JTZ101" s="28"/>
      <c r="JUA101" s="28"/>
      <c r="JUB101" s="28"/>
      <c r="JUC101" s="28"/>
      <c r="JUD101" s="28"/>
      <c r="JUE101" s="28"/>
      <c r="JUF101" s="28"/>
      <c r="JUG101" s="28"/>
      <c r="JUH101" s="28"/>
      <c r="JUI101" s="28"/>
      <c r="JUJ101" s="28"/>
      <c r="JUK101" s="28"/>
      <c r="JUL101" s="28"/>
      <c r="JUM101" s="28"/>
      <c r="JUN101" s="28"/>
      <c r="JUO101" s="28"/>
      <c r="JUP101" s="28"/>
      <c r="JUQ101" s="28"/>
      <c r="JUR101" s="28"/>
      <c r="JUS101" s="28"/>
      <c r="JUT101" s="28"/>
      <c r="JUU101" s="28"/>
      <c r="JUV101" s="28"/>
      <c r="JUW101" s="28"/>
      <c r="JUX101" s="28"/>
      <c r="JUY101" s="28"/>
      <c r="JUZ101" s="28"/>
      <c r="JVA101" s="28"/>
      <c r="JVB101" s="28"/>
      <c r="JVC101" s="28"/>
      <c r="JVD101" s="28"/>
      <c r="JVE101" s="28"/>
      <c r="JVF101" s="28"/>
      <c r="JVG101" s="28"/>
      <c r="JVH101" s="28"/>
      <c r="JVI101" s="28"/>
      <c r="JVJ101" s="28"/>
      <c r="JVK101" s="28"/>
      <c r="JVL101" s="28"/>
      <c r="JVM101" s="28"/>
      <c r="JVN101" s="28"/>
      <c r="JVO101" s="28"/>
      <c r="JVP101" s="28"/>
      <c r="JVQ101" s="28"/>
      <c r="JVR101" s="28"/>
      <c r="JVS101" s="28"/>
      <c r="JVT101" s="28"/>
      <c r="JVU101" s="28"/>
      <c r="JVV101" s="28"/>
      <c r="JVW101" s="28"/>
      <c r="JVX101" s="28"/>
      <c r="JVY101" s="28"/>
      <c r="JVZ101" s="28"/>
      <c r="JWA101" s="28"/>
      <c r="JWB101" s="28"/>
      <c r="JWC101" s="28"/>
      <c r="JWD101" s="28"/>
      <c r="JWE101" s="28"/>
      <c r="JWF101" s="28"/>
      <c r="JWG101" s="28"/>
      <c r="JWH101" s="28"/>
      <c r="JWI101" s="28"/>
      <c r="JWJ101" s="28"/>
      <c r="JWK101" s="28"/>
      <c r="JWL101" s="28"/>
      <c r="JWM101" s="28"/>
      <c r="JWN101" s="28"/>
      <c r="JWO101" s="28"/>
      <c r="JWP101" s="28"/>
      <c r="JWQ101" s="28"/>
      <c r="JWR101" s="28"/>
      <c r="JWS101" s="28"/>
      <c r="JWT101" s="28"/>
      <c r="JWU101" s="28"/>
      <c r="JWV101" s="28"/>
      <c r="JWW101" s="28"/>
      <c r="JWX101" s="28"/>
      <c r="JWY101" s="28"/>
      <c r="JWZ101" s="28"/>
      <c r="JXA101" s="28"/>
      <c r="JXB101" s="28"/>
      <c r="JXC101" s="28"/>
      <c r="JXD101" s="28"/>
      <c r="JXE101" s="28"/>
      <c r="JXF101" s="28"/>
      <c r="JXG101" s="28"/>
      <c r="JXH101" s="28"/>
      <c r="JXI101" s="28"/>
      <c r="JXJ101" s="28"/>
      <c r="JXK101" s="28"/>
      <c r="JXL101" s="28"/>
      <c r="JXM101" s="28"/>
      <c r="JXN101" s="28"/>
      <c r="JXO101" s="28"/>
      <c r="JXP101" s="28"/>
      <c r="JXQ101" s="28"/>
      <c r="JXR101" s="28"/>
      <c r="JXS101" s="28"/>
      <c r="JXT101" s="28"/>
      <c r="JXU101" s="28"/>
      <c r="JXV101" s="28"/>
      <c r="JXW101" s="28"/>
      <c r="JXX101" s="28"/>
      <c r="JXY101" s="28"/>
      <c r="JXZ101" s="28"/>
      <c r="JYA101" s="28"/>
      <c r="JYB101" s="28"/>
      <c r="JYC101" s="28"/>
      <c r="JYD101" s="28"/>
      <c r="JYE101" s="28"/>
      <c r="JYF101" s="28"/>
      <c r="JYG101" s="28"/>
      <c r="JYH101" s="28"/>
      <c r="JYI101" s="28"/>
      <c r="JYJ101" s="28"/>
      <c r="JYK101" s="28"/>
      <c r="JYL101" s="28"/>
      <c r="JYM101" s="28"/>
      <c r="JYN101" s="28"/>
      <c r="JYO101" s="28"/>
      <c r="JYP101" s="28"/>
      <c r="JYQ101" s="28"/>
      <c r="JYR101" s="28"/>
      <c r="JYS101" s="28"/>
      <c r="JYT101" s="28"/>
      <c r="JYU101" s="28"/>
      <c r="JYV101" s="28"/>
      <c r="JYW101" s="28"/>
      <c r="JYX101" s="28"/>
      <c r="JYY101" s="28"/>
      <c r="JYZ101" s="28"/>
      <c r="JZA101" s="28"/>
      <c r="JZB101" s="28"/>
      <c r="JZC101" s="28"/>
      <c r="JZD101" s="28"/>
      <c r="JZE101" s="28"/>
      <c r="JZF101" s="28"/>
      <c r="JZG101" s="28"/>
      <c r="JZH101" s="28"/>
      <c r="JZI101" s="28"/>
      <c r="JZJ101" s="28"/>
      <c r="JZK101" s="28"/>
      <c r="JZL101" s="28"/>
      <c r="JZM101" s="28"/>
      <c r="JZN101" s="28"/>
      <c r="JZO101" s="28"/>
      <c r="JZP101" s="28"/>
      <c r="JZQ101" s="28"/>
      <c r="JZR101" s="28"/>
      <c r="JZS101" s="28"/>
      <c r="JZT101" s="28"/>
      <c r="JZU101" s="28"/>
      <c r="JZV101" s="28"/>
      <c r="JZW101" s="28"/>
      <c r="JZX101" s="28"/>
      <c r="JZY101" s="28"/>
      <c r="JZZ101" s="28"/>
      <c r="KAA101" s="28"/>
      <c r="KAB101" s="28"/>
      <c r="KAC101" s="28"/>
      <c r="KAD101" s="28"/>
      <c r="KAE101" s="28"/>
      <c r="KAF101" s="28"/>
      <c r="KAG101" s="28"/>
      <c r="KAH101" s="28"/>
      <c r="KAI101" s="28"/>
      <c r="KAJ101" s="28"/>
      <c r="KAK101" s="28"/>
      <c r="KAL101" s="28"/>
      <c r="KAM101" s="28"/>
      <c r="KAN101" s="28"/>
      <c r="KAO101" s="28"/>
      <c r="KAP101" s="28"/>
      <c r="KAQ101" s="28"/>
      <c r="KAR101" s="28"/>
      <c r="KAS101" s="28"/>
      <c r="KAT101" s="28"/>
      <c r="KAU101" s="28"/>
      <c r="KAV101" s="28"/>
      <c r="KAW101" s="28"/>
      <c r="KAX101" s="28"/>
      <c r="KAY101" s="28"/>
      <c r="KAZ101" s="28"/>
      <c r="KBA101" s="28"/>
      <c r="KBB101" s="28"/>
      <c r="KBC101" s="28"/>
      <c r="KBD101" s="28"/>
      <c r="KBE101" s="28"/>
      <c r="KBF101" s="28"/>
      <c r="KBG101" s="28"/>
      <c r="KBH101" s="28"/>
      <c r="KBI101" s="28"/>
      <c r="KBJ101" s="28"/>
      <c r="KBK101" s="28"/>
      <c r="KBL101" s="28"/>
      <c r="KBM101" s="28"/>
      <c r="KBN101" s="28"/>
      <c r="KBO101" s="28"/>
      <c r="KBP101" s="28"/>
      <c r="KBQ101" s="28"/>
      <c r="KBR101" s="28"/>
      <c r="KBS101" s="28"/>
      <c r="KBT101" s="28"/>
      <c r="KBU101" s="28"/>
      <c r="KBV101" s="28"/>
      <c r="KBW101" s="28"/>
      <c r="KBX101" s="28"/>
      <c r="KBY101" s="28"/>
      <c r="KBZ101" s="28"/>
      <c r="KCA101" s="28"/>
      <c r="KCB101" s="28"/>
      <c r="KCC101" s="28"/>
      <c r="KCD101" s="28"/>
      <c r="KCE101" s="28"/>
      <c r="KCF101" s="28"/>
      <c r="KCG101" s="28"/>
      <c r="KCH101" s="28"/>
      <c r="KCI101" s="28"/>
      <c r="KCJ101" s="28"/>
      <c r="KCK101" s="28"/>
      <c r="KCL101" s="28"/>
      <c r="KCM101" s="28"/>
      <c r="KCN101" s="28"/>
      <c r="KCO101" s="28"/>
      <c r="KCP101" s="28"/>
      <c r="KCQ101" s="28"/>
      <c r="KCR101" s="28"/>
      <c r="KCS101" s="28"/>
      <c r="KCT101" s="28"/>
      <c r="KCU101" s="28"/>
      <c r="KCV101" s="28"/>
      <c r="KCW101" s="28"/>
      <c r="KCX101" s="28"/>
      <c r="KCY101" s="28"/>
      <c r="KCZ101" s="28"/>
      <c r="KDA101" s="28"/>
      <c r="KDB101" s="28"/>
      <c r="KDC101" s="28"/>
      <c r="KDD101" s="28"/>
      <c r="KDE101" s="28"/>
      <c r="KDF101" s="28"/>
      <c r="KDG101" s="28"/>
      <c r="KDH101" s="28"/>
      <c r="KDI101" s="28"/>
      <c r="KDJ101" s="28"/>
      <c r="KDK101" s="28"/>
      <c r="KDL101" s="28"/>
      <c r="KDM101" s="28"/>
      <c r="KDN101" s="28"/>
      <c r="KDO101" s="28"/>
      <c r="KDP101" s="28"/>
      <c r="KDQ101" s="28"/>
      <c r="KDR101" s="28"/>
      <c r="KDS101" s="28"/>
      <c r="KDT101" s="28"/>
      <c r="KDU101" s="28"/>
      <c r="KDV101" s="28"/>
      <c r="KDW101" s="28"/>
      <c r="KDX101" s="28"/>
      <c r="KDY101" s="28"/>
      <c r="KDZ101" s="28"/>
      <c r="KEA101" s="28"/>
      <c r="KEB101" s="28"/>
      <c r="KEC101" s="28"/>
      <c r="KED101" s="28"/>
      <c r="KEE101" s="28"/>
      <c r="KEF101" s="28"/>
      <c r="KEG101" s="28"/>
      <c r="KEH101" s="28"/>
      <c r="KEI101" s="28"/>
      <c r="KEJ101" s="28"/>
      <c r="KEK101" s="28"/>
      <c r="KEL101" s="28"/>
      <c r="KEM101" s="28"/>
      <c r="KEN101" s="28"/>
      <c r="KEO101" s="28"/>
      <c r="KEP101" s="28"/>
      <c r="KEQ101" s="28"/>
      <c r="KER101" s="28"/>
      <c r="KES101" s="28"/>
      <c r="KET101" s="28"/>
      <c r="KEU101" s="28"/>
      <c r="KEV101" s="28"/>
      <c r="KEW101" s="28"/>
      <c r="KEX101" s="28"/>
      <c r="KEY101" s="28"/>
      <c r="KEZ101" s="28"/>
      <c r="KFA101" s="28"/>
      <c r="KFB101" s="28"/>
      <c r="KFC101" s="28"/>
      <c r="KFD101" s="28"/>
      <c r="KFE101" s="28"/>
      <c r="KFF101" s="28"/>
      <c r="KFG101" s="28"/>
      <c r="KFH101" s="28"/>
      <c r="KFI101" s="28"/>
      <c r="KFJ101" s="28"/>
      <c r="KFK101" s="28"/>
      <c r="KFL101" s="28"/>
      <c r="KFM101" s="28"/>
      <c r="KFN101" s="28"/>
      <c r="KFO101" s="28"/>
      <c r="KFP101" s="28"/>
      <c r="KFQ101" s="28"/>
      <c r="KFR101" s="28"/>
      <c r="KFS101" s="28"/>
      <c r="KFT101" s="28"/>
      <c r="KFU101" s="28"/>
      <c r="KFV101" s="28"/>
      <c r="KFW101" s="28"/>
      <c r="KFX101" s="28"/>
      <c r="KFY101" s="28"/>
      <c r="KFZ101" s="28"/>
      <c r="KGA101" s="28"/>
      <c r="KGB101" s="28"/>
      <c r="KGC101" s="28"/>
      <c r="KGD101" s="28"/>
      <c r="KGE101" s="28"/>
      <c r="KGF101" s="28"/>
      <c r="KGG101" s="28"/>
      <c r="KGH101" s="28"/>
      <c r="KGI101" s="28"/>
      <c r="KGJ101" s="28"/>
      <c r="KGK101" s="28"/>
      <c r="KGL101" s="28"/>
      <c r="KGM101" s="28"/>
      <c r="KGN101" s="28"/>
      <c r="KGO101" s="28"/>
      <c r="KGP101" s="28"/>
      <c r="KGQ101" s="28"/>
      <c r="KGR101" s="28"/>
      <c r="KGS101" s="28"/>
      <c r="KGT101" s="28"/>
      <c r="KGU101" s="28"/>
      <c r="KGV101" s="28"/>
      <c r="KGW101" s="28"/>
      <c r="KGX101" s="28"/>
      <c r="KGY101" s="28"/>
      <c r="KGZ101" s="28"/>
      <c r="KHA101" s="28"/>
      <c r="KHB101" s="28"/>
      <c r="KHC101" s="28"/>
      <c r="KHD101" s="28"/>
      <c r="KHE101" s="28"/>
      <c r="KHF101" s="28"/>
      <c r="KHG101" s="28"/>
      <c r="KHH101" s="28"/>
      <c r="KHI101" s="28"/>
      <c r="KHJ101" s="28"/>
      <c r="KHK101" s="28"/>
      <c r="KHL101" s="28"/>
      <c r="KHM101" s="28"/>
      <c r="KHN101" s="28"/>
      <c r="KHO101" s="28"/>
      <c r="KHP101" s="28"/>
      <c r="KHQ101" s="28"/>
      <c r="KHR101" s="28"/>
      <c r="KHS101" s="28"/>
      <c r="KHT101" s="28"/>
      <c r="KHU101" s="28"/>
      <c r="KHV101" s="28"/>
      <c r="KHW101" s="28"/>
      <c r="KHX101" s="28"/>
      <c r="KHY101" s="28"/>
      <c r="KHZ101" s="28"/>
      <c r="KIA101" s="28"/>
      <c r="KIB101" s="28"/>
      <c r="KIC101" s="28"/>
      <c r="KID101" s="28"/>
      <c r="KIE101" s="28"/>
      <c r="KIF101" s="28"/>
      <c r="KIG101" s="28"/>
      <c r="KIH101" s="28"/>
      <c r="KII101" s="28"/>
      <c r="KIJ101" s="28"/>
      <c r="KIK101" s="28"/>
      <c r="KIL101" s="28"/>
      <c r="KIM101" s="28"/>
      <c r="KIN101" s="28"/>
      <c r="KIO101" s="28"/>
      <c r="KIP101" s="28"/>
      <c r="KIQ101" s="28"/>
      <c r="KIR101" s="28"/>
      <c r="KIS101" s="28"/>
      <c r="KIT101" s="28"/>
      <c r="KIU101" s="28"/>
      <c r="KIV101" s="28"/>
      <c r="KIW101" s="28"/>
      <c r="KIX101" s="28"/>
      <c r="KIY101" s="28"/>
      <c r="KIZ101" s="28"/>
      <c r="KJA101" s="28"/>
      <c r="KJB101" s="28"/>
      <c r="KJC101" s="28"/>
      <c r="KJD101" s="28"/>
      <c r="KJE101" s="28"/>
      <c r="KJF101" s="28"/>
      <c r="KJG101" s="28"/>
      <c r="KJH101" s="28"/>
      <c r="KJI101" s="28"/>
      <c r="KJJ101" s="28"/>
      <c r="KJK101" s="28"/>
      <c r="KJL101" s="28"/>
      <c r="KJM101" s="28"/>
      <c r="KJN101" s="28"/>
      <c r="KJO101" s="28"/>
      <c r="KJP101" s="28"/>
      <c r="KJQ101" s="28"/>
      <c r="KJR101" s="28"/>
      <c r="KJS101" s="28"/>
      <c r="KJT101" s="28"/>
      <c r="KJU101" s="28"/>
      <c r="KJV101" s="28"/>
      <c r="KJW101" s="28"/>
      <c r="KJX101" s="28"/>
      <c r="KJY101" s="28"/>
      <c r="KJZ101" s="28"/>
      <c r="KKA101" s="28"/>
      <c r="KKB101" s="28"/>
      <c r="KKC101" s="28"/>
      <c r="KKD101" s="28"/>
      <c r="KKE101" s="28"/>
      <c r="KKF101" s="28"/>
      <c r="KKG101" s="28"/>
      <c r="KKH101" s="28"/>
      <c r="KKI101" s="28"/>
      <c r="KKJ101" s="28"/>
      <c r="KKK101" s="28"/>
      <c r="KKL101" s="28"/>
      <c r="KKM101" s="28"/>
      <c r="KKN101" s="28"/>
      <c r="KKO101" s="28"/>
      <c r="KKP101" s="28"/>
      <c r="KKQ101" s="28"/>
      <c r="KKR101" s="28"/>
      <c r="KKS101" s="28"/>
      <c r="KKT101" s="28"/>
      <c r="KKU101" s="28"/>
      <c r="KKV101" s="28"/>
      <c r="KKW101" s="28"/>
      <c r="KKX101" s="28"/>
      <c r="KKY101" s="28"/>
      <c r="KKZ101" s="28"/>
      <c r="KLA101" s="28"/>
      <c r="KLB101" s="28"/>
      <c r="KLC101" s="28"/>
      <c r="KLD101" s="28"/>
      <c r="KLE101" s="28"/>
      <c r="KLF101" s="28"/>
      <c r="KLG101" s="28"/>
      <c r="KLH101" s="28"/>
      <c r="KLI101" s="28"/>
      <c r="KLJ101" s="28"/>
      <c r="KLK101" s="28"/>
      <c r="KLL101" s="28"/>
      <c r="KLM101" s="28"/>
      <c r="KLN101" s="28"/>
      <c r="KLO101" s="28"/>
      <c r="KLP101" s="28"/>
      <c r="KLQ101" s="28"/>
      <c r="KLR101" s="28"/>
      <c r="KLS101" s="28"/>
      <c r="KLT101" s="28"/>
      <c r="KLU101" s="28"/>
      <c r="KLV101" s="28"/>
      <c r="KLW101" s="28"/>
      <c r="KLX101" s="28"/>
      <c r="KLY101" s="28"/>
      <c r="KLZ101" s="28"/>
      <c r="KMA101" s="28"/>
      <c r="KMB101" s="28"/>
      <c r="KMC101" s="28"/>
      <c r="KMD101" s="28"/>
      <c r="KME101" s="28"/>
      <c r="KMF101" s="28"/>
      <c r="KMG101" s="28"/>
      <c r="KMH101" s="28"/>
      <c r="KMI101" s="28"/>
      <c r="KMJ101" s="28"/>
      <c r="KMK101" s="28"/>
      <c r="KML101" s="28"/>
      <c r="KMM101" s="28"/>
      <c r="KMN101" s="28"/>
      <c r="KMO101" s="28"/>
      <c r="KMP101" s="28"/>
      <c r="KMQ101" s="28"/>
      <c r="KMR101" s="28"/>
      <c r="KMS101" s="28"/>
      <c r="KMT101" s="28"/>
      <c r="KMU101" s="28"/>
      <c r="KMV101" s="28"/>
      <c r="KMW101" s="28"/>
      <c r="KMX101" s="28"/>
      <c r="KMY101" s="28"/>
      <c r="KMZ101" s="28"/>
      <c r="KNA101" s="28"/>
      <c r="KNB101" s="28"/>
      <c r="KNC101" s="28"/>
      <c r="KND101" s="28"/>
      <c r="KNE101" s="28"/>
      <c r="KNF101" s="28"/>
      <c r="KNG101" s="28"/>
      <c r="KNH101" s="28"/>
      <c r="KNI101" s="28"/>
      <c r="KNJ101" s="28"/>
      <c r="KNK101" s="28"/>
      <c r="KNL101" s="28"/>
      <c r="KNM101" s="28"/>
      <c r="KNN101" s="28"/>
      <c r="KNO101" s="28"/>
      <c r="KNP101" s="28"/>
      <c r="KNQ101" s="28"/>
      <c r="KNR101" s="28"/>
      <c r="KNS101" s="28"/>
      <c r="KNT101" s="28"/>
      <c r="KNU101" s="28"/>
      <c r="KNV101" s="28"/>
      <c r="KNW101" s="28"/>
      <c r="KNX101" s="28"/>
      <c r="KNY101" s="28"/>
      <c r="KNZ101" s="28"/>
      <c r="KOA101" s="28"/>
      <c r="KOB101" s="28"/>
      <c r="KOC101" s="28"/>
      <c r="KOD101" s="28"/>
      <c r="KOE101" s="28"/>
      <c r="KOF101" s="28"/>
      <c r="KOG101" s="28"/>
      <c r="KOH101" s="28"/>
      <c r="KOI101" s="28"/>
      <c r="KOJ101" s="28"/>
      <c r="KOK101" s="28"/>
      <c r="KOL101" s="28"/>
      <c r="KOM101" s="28"/>
      <c r="KON101" s="28"/>
      <c r="KOO101" s="28"/>
      <c r="KOP101" s="28"/>
      <c r="KOQ101" s="28"/>
      <c r="KOR101" s="28"/>
      <c r="KOS101" s="28"/>
      <c r="KOT101" s="28"/>
      <c r="KOU101" s="28"/>
      <c r="KOV101" s="28"/>
      <c r="KOW101" s="28"/>
      <c r="KOX101" s="28"/>
      <c r="KOY101" s="28"/>
      <c r="KOZ101" s="28"/>
      <c r="KPA101" s="28"/>
      <c r="KPB101" s="28"/>
      <c r="KPC101" s="28"/>
      <c r="KPD101" s="28"/>
      <c r="KPE101" s="28"/>
      <c r="KPF101" s="28"/>
      <c r="KPG101" s="28"/>
      <c r="KPH101" s="28"/>
      <c r="KPI101" s="28"/>
      <c r="KPJ101" s="28"/>
      <c r="KPK101" s="28"/>
      <c r="KPL101" s="28"/>
      <c r="KPM101" s="28"/>
      <c r="KPN101" s="28"/>
      <c r="KPO101" s="28"/>
      <c r="KPP101" s="28"/>
      <c r="KPQ101" s="28"/>
      <c r="KPR101" s="28"/>
      <c r="KPS101" s="28"/>
      <c r="KPT101" s="28"/>
      <c r="KPU101" s="28"/>
      <c r="KPV101" s="28"/>
      <c r="KPW101" s="28"/>
      <c r="KPX101" s="28"/>
      <c r="KPY101" s="28"/>
      <c r="KPZ101" s="28"/>
      <c r="KQA101" s="28"/>
      <c r="KQB101" s="28"/>
      <c r="KQC101" s="28"/>
      <c r="KQD101" s="28"/>
      <c r="KQE101" s="28"/>
      <c r="KQF101" s="28"/>
      <c r="KQG101" s="28"/>
      <c r="KQH101" s="28"/>
      <c r="KQI101" s="28"/>
      <c r="KQJ101" s="28"/>
      <c r="KQK101" s="28"/>
      <c r="KQL101" s="28"/>
      <c r="KQM101" s="28"/>
      <c r="KQN101" s="28"/>
      <c r="KQO101" s="28"/>
      <c r="KQP101" s="28"/>
      <c r="KQQ101" s="28"/>
      <c r="KQR101" s="28"/>
      <c r="KQS101" s="28"/>
      <c r="KQT101" s="28"/>
      <c r="KQU101" s="28"/>
      <c r="KQV101" s="28"/>
      <c r="KQW101" s="28"/>
      <c r="KQX101" s="28"/>
      <c r="KQY101" s="28"/>
      <c r="KQZ101" s="28"/>
      <c r="KRA101" s="28"/>
      <c r="KRB101" s="28"/>
      <c r="KRC101" s="28"/>
      <c r="KRD101" s="28"/>
      <c r="KRE101" s="28"/>
      <c r="KRF101" s="28"/>
      <c r="KRG101" s="28"/>
      <c r="KRH101" s="28"/>
      <c r="KRI101" s="28"/>
      <c r="KRJ101" s="28"/>
      <c r="KRK101" s="28"/>
      <c r="KRL101" s="28"/>
      <c r="KRM101" s="28"/>
      <c r="KRN101" s="28"/>
      <c r="KRO101" s="28"/>
      <c r="KRP101" s="28"/>
      <c r="KRQ101" s="28"/>
      <c r="KRR101" s="28"/>
      <c r="KRS101" s="28"/>
      <c r="KRT101" s="28"/>
      <c r="KRU101" s="28"/>
      <c r="KRV101" s="28"/>
      <c r="KRW101" s="28"/>
      <c r="KRX101" s="28"/>
      <c r="KRY101" s="28"/>
      <c r="KRZ101" s="28"/>
      <c r="KSA101" s="28"/>
      <c r="KSB101" s="28"/>
      <c r="KSC101" s="28"/>
      <c r="KSD101" s="28"/>
      <c r="KSE101" s="28"/>
      <c r="KSF101" s="28"/>
      <c r="KSG101" s="28"/>
      <c r="KSH101" s="28"/>
      <c r="KSI101" s="28"/>
      <c r="KSJ101" s="28"/>
      <c r="KSK101" s="28"/>
      <c r="KSL101" s="28"/>
      <c r="KSM101" s="28"/>
      <c r="KSN101" s="28"/>
      <c r="KSO101" s="28"/>
      <c r="KSP101" s="28"/>
      <c r="KSQ101" s="28"/>
      <c r="KSR101" s="28"/>
      <c r="KSS101" s="28"/>
      <c r="KST101" s="28"/>
      <c r="KSU101" s="28"/>
      <c r="KSV101" s="28"/>
      <c r="KSW101" s="28"/>
      <c r="KSX101" s="28"/>
      <c r="KSY101" s="28"/>
      <c r="KSZ101" s="28"/>
      <c r="KTA101" s="28"/>
      <c r="KTB101" s="28"/>
      <c r="KTC101" s="28"/>
      <c r="KTD101" s="28"/>
      <c r="KTE101" s="28"/>
      <c r="KTF101" s="28"/>
      <c r="KTG101" s="28"/>
      <c r="KTH101" s="28"/>
      <c r="KTI101" s="28"/>
      <c r="KTJ101" s="28"/>
      <c r="KTK101" s="28"/>
      <c r="KTL101" s="28"/>
      <c r="KTM101" s="28"/>
      <c r="KTN101" s="28"/>
      <c r="KTO101" s="28"/>
      <c r="KTP101" s="28"/>
      <c r="KTQ101" s="28"/>
      <c r="KTR101" s="28"/>
      <c r="KTS101" s="28"/>
      <c r="KTT101" s="28"/>
      <c r="KTU101" s="28"/>
      <c r="KTV101" s="28"/>
      <c r="KTW101" s="28"/>
      <c r="KTX101" s="28"/>
      <c r="KTY101" s="28"/>
      <c r="KTZ101" s="28"/>
      <c r="KUA101" s="28"/>
      <c r="KUB101" s="28"/>
      <c r="KUC101" s="28"/>
      <c r="KUD101" s="28"/>
      <c r="KUE101" s="28"/>
      <c r="KUF101" s="28"/>
      <c r="KUG101" s="28"/>
      <c r="KUH101" s="28"/>
      <c r="KUI101" s="28"/>
      <c r="KUJ101" s="28"/>
      <c r="KUK101" s="28"/>
      <c r="KUL101" s="28"/>
      <c r="KUM101" s="28"/>
      <c r="KUN101" s="28"/>
      <c r="KUO101" s="28"/>
      <c r="KUP101" s="28"/>
      <c r="KUQ101" s="28"/>
      <c r="KUR101" s="28"/>
      <c r="KUS101" s="28"/>
      <c r="KUT101" s="28"/>
      <c r="KUU101" s="28"/>
      <c r="KUV101" s="28"/>
      <c r="KUW101" s="28"/>
      <c r="KUX101" s="28"/>
      <c r="KUY101" s="28"/>
      <c r="KUZ101" s="28"/>
      <c r="KVA101" s="28"/>
      <c r="KVB101" s="28"/>
      <c r="KVC101" s="28"/>
      <c r="KVD101" s="28"/>
      <c r="KVE101" s="28"/>
      <c r="KVF101" s="28"/>
      <c r="KVG101" s="28"/>
      <c r="KVH101" s="28"/>
      <c r="KVI101" s="28"/>
      <c r="KVJ101" s="28"/>
      <c r="KVK101" s="28"/>
      <c r="KVL101" s="28"/>
      <c r="KVM101" s="28"/>
      <c r="KVN101" s="28"/>
      <c r="KVO101" s="28"/>
      <c r="KVP101" s="28"/>
      <c r="KVQ101" s="28"/>
      <c r="KVR101" s="28"/>
      <c r="KVS101" s="28"/>
      <c r="KVT101" s="28"/>
      <c r="KVU101" s="28"/>
      <c r="KVV101" s="28"/>
      <c r="KVW101" s="28"/>
      <c r="KVX101" s="28"/>
      <c r="KVY101" s="28"/>
      <c r="KVZ101" s="28"/>
      <c r="KWA101" s="28"/>
      <c r="KWB101" s="28"/>
      <c r="KWC101" s="28"/>
      <c r="KWD101" s="28"/>
      <c r="KWE101" s="28"/>
      <c r="KWF101" s="28"/>
      <c r="KWG101" s="28"/>
      <c r="KWH101" s="28"/>
      <c r="KWI101" s="28"/>
      <c r="KWJ101" s="28"/>
      <c r="KWK101" s="28"/>
      <c r="KWL101" s="28"/>
      <c r="KWM101" s="28"/>
      <c r="KWN101" s="28"/>
      <c r="KWO101" s="28"/>
      <c r="KWP101" s="28"/>
      <c r="KWQ101" s="28"/>
      <c r="KWR101" s="28"/>
      <c r="KWS101" s="28"/>
      <c r="KWT101" s="28"/>
      <c r="KWU101" s="28"/>
      <c r="KWV101" s="28"/>
      <c r="KWW101" s="28"/>
      <c r="KWX101" s="28"/>
      <c r="KWY101" s="28"/>
      <c r="KWZ101" s="28"/>
      <c r="KXA101" s="28"/>
      <c r="KXB101" s="28"/>
      <c r="KXC101" s="28"/>
      <c r="KXD101" s="28"/>
      <c r="KXE101" s="28"/>
      <c r="KXF101" s="28"/>
      <c r="KXG101" s="28"/>
      <c r="KXH101" s="28"/>
      <c r="KXI101" s="28"/>
      <c r="KXJ101" s="28"/>
      <c r="KXK101" s="28"/>
      <c r="KXL101" s="28"/>
      <c r="KXM101" s="28"/>
      <c r="KXN101" s="28"/>
      <c r="KXO101" s="28"/>
      <c r="KXP101" s="28"/>
      <c r="KXQ101" s="28"/>
      <c r="KXR101" s="28"/>
      <c r="KXS101" s="28"/>
      <c r="KXT101" s="28"/>
      <c r="KXU101" s="28"/>
      <c r="KXV101" s="28"/>
      <c r="KXW101" s="28"/>
      <c r="KXX101" s="28"/>
      <c r="KXY101" s="28"/>
      <c r="KXZ101" s="28"/>
      <c r="KYA101" s="28"/>
      <c r="KYB101" s="28"/>
      <c r="KYC101" s="28"/>
      <c r="KYD101" s="28"/>
      <c r="KYE101" s="28"/>
      <c r="KYF101" s="28"/>
      <c r="KYG101" s="28"/>
      <c r="KYH101" s="28"/>
      <c r="KYI101" s="28"/>
      <c r="KYJ101" s="28"/>
      <c r="KYK101" s="28"/>
      <c r="KYL101" s="28"/>
      <c r="KYM101" s="28"/>
      <c r="KYN101" s="28"/>
      <c r="KYO101" s="28"/>
      <c r="KYP101" s="28"/>
      <c r="KYQ101" s="28"/>
      <c r="KYR101" s="28"/>
      <c r="KYS101" s="28"/>
      <c r="KYT101" s="28"/>
      <c r="KYU101" s="28"/>
      <c r="KYV101" s="28"/>
      <c r="KYW101" s="28"/>
      <c r="KYX101" s="28"/>
      <c r="KYY101" s="28"/>
      <c r="KYZ101" s="28"/>
      <c r="KZA101" s="28"/>
      <c r="KZB101" s="28"/>
      <c r="KZC101" s="28"/>
      <c r="KZD101" s="28"/>
      <c r="KZE101" s="28"/>
      <c r="KZF101" s="28"/>
      <c r="KZG101" s="28"/>
      <c r="KZH101" s="28"/>
      <c r="KZI101" s="28"/>
      <c r="KZJ101" s="28"/>
      <c r="KZK101" s="28"/>
      <c r="KZL101" s="28"/>
      <c r="KZM101" s="28"/>
      <c r="KZN101" s="28"/>
      <c r="KZO101" s="28"/>
      <c r="KZP101" s="28"/>
      <c r="KZQ101" s="28"/>
      <c r="KZR101" s="28"/>
      <c r="KZS101" s="28"/>
      <c r="KZT101" s="28"/>
      <c r="KZU101" s="28"/>
      <c r="KZV101" s="28"/>
      <c r="KZW101" s="28"/>
      <c r="KZX101" s="28"/>
      <c r="KZY101" s="28"/>
      <c r="KZZ101" s="28"/>
      <c r="LAA101" s="28"/>
      <c r="LAB101" s="28"/>
      <c r="LAC101" s="28"/>
      <c r="LAD101" s="28"/>
      <c r="LAE101" s="28"/>
      <c r="LAF101" s="28"/>
      <c r="LAG101" s="28"/>
      <c r="LAH101" s="28"/>
      <c r="LAI101" s="28"/>
      <c r="LAJ101" s="28"/>
      <c r="LAK101" s="28"/>
      <c r="LAL101" s="28"/>
      <c r="LAM101" s="28"/>
      <c r="LAN101" s="28"/>
      <c r="LAO101" s="28"/>
      <c r="LAP101" s="28"/>
      <c r="LAQ101" s="28"/>
      <c r="LAR101" s="28"/>
      <c r="LAS101" s="28"/>
      <c r="LAT101" s="28"/>
      <c r="LAU101" s="28"/>
      <c r="LAV101" s="28"/>
      <c r="LAW101" s="28"/>
      <c r="LAX101" s="28"/>
      <c r="LAY101" s="28"/>
      <c r="LAZ101" s="28"/>
      <c r="LBA101" s="28"/>
      <c r="LBB101" s="28"/>
      <c r="LBC101" s="28"/>
      <c r="LBD101" s="28"/>
      <c r="LBE101" s="28"/>
      <c r="LBF101" s="28"/>
      <c r="LBG101" s="28"/>
      <c r="LBH101" s="28"/>
      <c r="LBI101" s="28"/>
      <c r="LBJ101" s="28"/>
      <c r="LBK101" s="28"/>
      <c r="LBL101" s="28"/>
      <c r="LBM101" s="28"/>
      <c r="LBN101" s="28"/>
      <c r="LBO101" s="28"/>
      <c r="LBP101" s="28"/>
      <c r="LBQ101" s="28"/>
      <c r="LBR101" s="28"/>
      <c r="LBS101" s="28"/>
      <c r="LBT101" s="28"/>
      <c r="LBU101" s="28"/>
      <c r="LBV101" s="28"/>
      <c r="LBW101" s="28"/>
      <c r="LBX101" s="28"/>
      <c r="LBY101" s="28"/>
      <c r="LBZ101" s="28"/>
      <c r="LCA101" s="28"/>
      <c r="LCB101" s="28"/>
      <c r="LCC101" s="28"/>
      <c r="LCD101" s="28"/>
      <c r="LCE101" s="28"/>
      <c r="LCF101" s="28"/>
      <c r="LCG101" s="28"/>
      <c r="LCH101" s="28"/>
      <c r="LCI101" s="28"/>
      <c r="LCJ101" s="28"/>
      <c r="LCK101" s="28"/>
      <c r="LCL101" s="28"/>
      <c r="LCM101" s="28"/>
      <c r="LCN101" s="28"/>
      <c r="LCO101" s="28"/>
      <c r="LCP101" s="28"/>
      <c r="LCQ101" s="28"/>
      <c r="LCR101" s="28"/>
      <c r="LCS101" s="28"/>
      <c r="LCT101" s="28"/>
      <c r="LCU101" s="28"/>
      <c r="LCV101" s="28"/>
      <c r="LCW101" s="28"/>
      <c r="LCX101" s="28"/>
      <c r="LCY101" s="28"/>
      <c r="LCZ101" s="28"/>
      <c r="LDA101" s="28"/>
      <c r="LDB101" s="28"/>
      <c r="LDC101" s="28"/>
      <c r="LDD101" s="28"/>
      <c r="LDE101" s="28"/>
      <c r="LDF101" s="28"/>
      <c r="LDG101" s="28"/>
      <c r="LDH101" s="28"/>
      <c r="LDI101" s="28"/>
      <c r="LDJ101" s="28"/>
      <c r="LDK101" s="28"/>
      <c r="LDL101" s="28"/>
      <c r="LDM101" s="28"/>
      <c r="LDN101" s="28"/>
      <c r="LDO101" s="28"/>
      <c r="LDP101" s="28"/>
      <c r="LDQ101" s="28"/>
      <c r="LDR101" s="28"/>
      <c r="LDS101" s="28"/>
      <c r="LDT101" s="28"/>
      <c r="LDU101" s="28"/>
      <c r="LDV101" s="28"/>
      <c r="LDW101" s="28"/>
      <c r="LDX101" s="28"/>
      <c r="LDY101" s="28"/>
      <c r="LDZ101" s="28"/>
      <c r="LEA101" s="28"/>
      <c r="LEB101" s="28"/>
      <c r="LEC101" s="28"/>
      <c r="LED101" s="28"/>
      <c r="LEE101" s="28"/>
      <c r="LEF101" s="28"/>
      <c r="LEG101" s="28"/>
      <c r="LEH101" s="28"/>
      <c r="LEI101" s="28"/>
      <c r="LEJ101" s="28"/>
      <c r="LEK101" s="28"/>
      <c r="LEL101" s="28"/>
      <c r="LEM101" s="28"/>
      <c r="LEN101" s="28"/>
      <c r="LEO101" s="28"/>
      <c r="LEP101" s="28"/>
      <c r="LEQ101" s="28"/>
      <c r="LER101" s="28"/>
      <c r="LES101" s="28"/>
      <c r="LET101" s="28"/>
      <c r="LEU101" s="28"/>
      <c r="LEV101" s="28"/>
      <c r="LEW101" s="28"/>
      <c r="LEX101" s="28"/>
      <c r="LEY101" s="28"/>
      <c r="LEZ101" s="28"/>
      <c r="LFA101" s="28"/>
      <c r="LFB101" s="28"/>
      <c r="LFC101" s="28"/>
      <c r="LFD101" s="28"/>
      <c r="LFE101" s="28"/>
      <c r="LFF101" s="28"/>
      <c r="LFG101" s="28"/>
      <c r="LFH101" s="28"/>
      <c r="LFI101" s="28"/>
      <c r="LFJ101" s="28"/>
      <c r="LFK101" s="28"/>
      <c r="LFL101" s="28"/>
      <c r="LFM101" s="28"/>
      <c r="LFN101" s="28"/>
      <c r="LFO101" s="28"/>
      <c r="LFP101" s="28"/>
      <c r="LFQ101" s="28"/>
      <c r="LFR101" s="28"/>
      <c r="LFS101" s="28"/>
      <c r="LFT101" s="28"/>
      <c r="LFU101" s="28"/>
      <c r="LFV101" s="28"/>
      <c r="LFW101" s="28"/>
      <c r="LFX101" s="28"/>
      <c r="LFY101" s="28"/>
      <c r="LFZ101" s="28"/>
      <c r="LGA101" s="28"/>
      <c r="LGB101" s="28"/>
      <c r="LGC101" s="28"/>
      <c r="LGD101" s="28"/>
      <c r="LGE101" s="28"/>
      <c r="LGF101" s="28"/>
      <c r="LGG101" s="28"/>
      <c r="LGH101" s="28"/>
      <c r="LGI101" s="28"/>
      <c r="LGJ101" s="28"/>
      <c r="LGK101" s="28"/>
      <c r="LGL101" s="28"/>
      <c r="LGM101" s="28"/>
      <c r="LGN101" s="28"/>
      <c r="LGO101" s="28"/>
      <c r="LGP101" s="28"/>
      <c r="LGQ101" s="28"/>
      <c r="LGR101" s="28"/>
      <c r="LGS101" s="28"/>
      <c r="LGT101" s="28"/>
      <c r="LGU101" s="28"/>
      <c r="LGV101" s="28"/>
      <c r="LGW101" s="28"/>
      <c r="LGX101" s="28"/>
      <c r="LGY101" s="28"/>
      <c r="LGZ101" s="28"/>
      <c r="LHA101" s="28"/>
      <c r="LHB101" s="28"/>
      <c r="LHC101" s="28"/>
      <c r="LHD101" s="28"/>
      <c r="LHE101" s="28"/>
      <c r="LHF101" s="28"/>
      <c r="LHG101" s="28"/>
      <c r="LHH101" s="28"/>
      <c r="LHI101" s="28"/>
      <c r="LHJ101" s="28"/>
      <c r="LHK101" s="28"/>
      <c r="LHL101" s="28"/>
      <c r="LHM101" s="28"/>
      <c r="LHN101" s="28"/>
      <c r="LHO101" s="28"/>
      <c r="LHP101" s="28"/>
      <c r="LHQ101" s="28"/>
      <c r="LHR101" s="28"/>
      <c r="LHS101" s="28"/>
      <c r="LHT101" s="28"/>
      <c r="LHU101" s="28"/>
      <c r="LHV101" s="28"/>
      <c r="LHW101" s="28"/>
      <c r="LHX101" s="28"/>
      <c r="LHY101" s="28"/>
      <c r="LHZ101" s="28"/>
      <c r="LIA101" s="28"/>
      <c r="LIB101" s="28"/>
      <c r="LIC101" s="28"/>
      <c r="LID101" s="28"/>
      <c r="LIE101" s="28"/>
      <c r="LIF101" s="28"/>
      <c r="LIG101" s="28"/>
      <c r="LIH101" s="28"/>
      <c r="LII101" s="28"/>
      <c r="LIJ101" s="28"/>
      <c r="LIK101" s="28"/>
      <c r="LIL101" s="28"/>
      <c r="LIM101" s="28"/>
      <c r="LIN101" s="28"/>
      <c r="LIO101" s="28"/>
      <c r="LIP101" s="28"/>
      <c r="LIQ101" s="28"/>
      <c r="LIR101" s="28"/>
      <c r="LIS101" s="28"/>
      <c r="LIT101" s="28"/>
      <c r="LIU101" s="28"/>
      <c r="LIV101" s="28"/>
      <c r="LIW101" s="28"/>
      <c r="LIX101" s="28"/>
      <c r="LIY101" s="28"/>
      <c r="LIZ101" s="28"/>
      <c r="LJA101" s="28"/>
      <c r="LJB101" s="28"/>
      <c r="LJC101" s="28"/>
      <c r="LJD101" s="28"/>
      <c r="LJE101" s="28"/>
      <c r="LJF101" s="28"/>
      <c r="LJG101" s="28"/>
      <c r="LJH101" s="28"/>
      <c r="LJI101" s="28"/>
      <c r="LJJ101" s="28"/>
      <c r="LJK101" s="28"/>
      <c r="LJL101" s="28"/>
      <c r="LJM101" s="28"/>
      <c r="LJN101" s="28"/>
      <c r="LJO101" s="28"/>
      <c r="LJP101" s="28"/>
      <c r="LJQ101" s="28"/>
      <c r="LJR101" s="28"/>
      <c r="LJS101" s="28"/>
      <c r="LJT101" s="28"/>
      <c r="LJU101" s="28"/>
      <c r="LJV101" s="28"/>
      <c r="LJW101" s="28"/>
      <c r="LJX101" s="28"/>
      <c r="LJY101" s="28"/>
      <c r="LJZ101" s="28"/>
      <c r="LKA101" s="28"/>
      <c r="LKB101" s="28"/>
      <c r="LKC101" s="28"/>
      <c r="LKD101" s="28"/>
      <c r="LKE101" s="28"/>
      <c r="LKF101" s="28"/>
      <c r="LKG101" s="28"/>
      <c r="LKH101" s="28"/>
      <c r="LKI101" s="28"/>
      <c r="LKJ101" s="28"/>
      <c r="LKK101" s="28"/>
      <c r="LKL101" s="28"/>
      <c r="LKM101" s="28"/>
      <c r="LKN101" s="28"/>
      <c r="LKO101" s="28"/>
      <c r="LKP101" s="28"/>
      <c r="LKQ101" s="28"/>
      <c r="LKR101" s="28"/>
      <c r="LKS101" s="28"/>
      <c r="LKT101" s="28"/>
      <c r="LKU101" s="28"/>
      <c r="LKV101" s="28"/>
      <c r="LKW101" s="28"/>
      <c r="LKX101" s="28"/>
      <c r="LKY101" s="28"/>
      <c r="LKZ101" s="28"/>
      <c r="LLA101" s="28"/>
      <c r="LLB101" s="28"/>
      <c r="LLC101" s="28"/>
      <c r="LLD101" s="28"/>
      <c r="LLE101" s="28"/>
      <c r="LLF101" s="28"/>
      <c r="LLG101" s="28"/>
      <c r="LLH101" s="28"/>
      <c r="LLI101" s="28"/>
      <c r="LLJ101" s="28"/>
      <c r="LLK101" s="28"/>
      <c r="LLL101" s="28"/>
      <c r="LLM101" s="28"/>
      <c r="LLN101" s="28"/>
      <c r="LLO101" s="28"/>
      <c r="LLP101" s="28"/>
      <c r="LLQ101" s="28"/>
      <c r="LLR101" s="28"/>
      <c r="LLS101" s="28"/>
      <c r="LLT101" s="28"/>
      <c r="LLU101" s="28"/>
      <c r="LLV101" s="28"/>
      <c r="LLW101" s="28"/>
      <c r="LLX101" s="28"/>
      <c r="LLY101" s="28"/>
      <c r="LLZ101" s="28"/>
      <c r="LMA101" s="28"/>
      <c r="LMB101" s="28"/>
      <c r="LMC101" s="28"/>
      <c r="LMD101" s="28"/>
      <c r="LME101" s="28"/>
      <c r="LMF101" s="28"/>
      <c r="LMG101" s="28"/>
      <c r="LMH101" s="28"/>
      <c r="LMI101" s="28"/>
      <c r="LMJ101" s="28"/>
      <c r="LMK101" s="28"/>
      <c r="LML101" s="28"/>
      <c r="LMM101" s="28"/>
      <c r="LMN101" s="28"/>
      <c r="LMO101" s="28"/>
      <c r="LMP101" s="28"/>
      <c r="LMQ101" s="28"/>
      <c r="LMR101" s="28"/>
      <c r="LMS101" s="28"/>
      <c r="LMT101" s="28"/>
      <c r="LMU101" s="28"/>
      <c r="LMV101" s="28"/>
      <c r="LMW101" s="28"/>
      <c r="LMX101" s="28"/>
      <c r="LMY101" s="28"/>
      <c r="LMZ101" s="28"/>
      <c r="LNA101" s="28"/>
      <c r="LNB101" s="28"/>
      <c r="LNC101" s="28"/>
      <c r="LND101" s="28"/>
      <c r="LNE101" s="28"/>
      <c r="LNF101" s="28"/>
      <c r="LNG101" s="28"/>
      <c r="LNH101" s="28"/>
      <c r="LNI101" s="28"/>
      <c r="LNJ101" s="28"/>
      <c r="LNK101" s="28"/>
      <c r="LNL101" s="28"/>
      <c r="LNM101" s="28"/>
      <c r="LNN101" s="28"/>
      <c r="LNO101" s="28"/>
      <c r="LNP101" s="28"/>
      <c r="LNQ101" s="28"/>
      <c r="LNR101" s="28"/>
      <c r="LNS101" s="28"/>
      <c r="LNT101" s="28"/>
      <c r="LNU101" s="28"/>
      <c r="LNV101" s="28"/>
      <c r="LNW101" s="28"/>
      <c r="LNX101" s="28"/>
      <c r="LNY101" s="28"/>
      <c r="LNZ101" s="28"/>
      <c r="LOA101" s="28"/>
      <c r="LOB101" s="28"/>
      <c r="LOC101" s="28"/>
      <c r="LOD101" s="28"/>
      <c r="LOE101" s="28"/>
      <c r="LOF101" s="28"/>
      <c r="LOG101" s="28"/>
      <c r="LOH101" s="28"/>
      <c r="LOI101" s="28"/>
      <c r="LOJ101" s="28"/>
      <c r="LOK101" s="28"/>
      <c r="LOL101" s="28"/>
      <c r="LOM101" s="28"/>
      <c r="LON101" s="28"/>
      <c r="LOO101" s="28"/>
      <c r="LOP101" s="28"/>
      <c r="LOQ101" s="28"/>
      <c r="LOR101" s="28"/>
      <c r="LOS101" s="28"/>
      <c r="LOT101" s="28"/>
      <c r="LOU101" s="28"/>
      <c r="LOV101" s="28"/>
      <c r="LOW101" s="28"/>
      <c r="LOX101" s="28"/>
      <c r="LOY101" s="28"/>
      <c r="LOZ101" s="28"/>
      <c r="LPA101" s="28"/>
      <c r="LPB101" s="28"/>
      <c r="LPC101" s="28"/>
      <c r="LPD101" s="28"/>
      <c r="LPE101" s="28"/>
      <c r="LPF101" s="28"/>
      <c r="LPG101" s="28"/>
      <c r="LPH101" s="28"/>
      <c r="LPI101" s="28"/>
      <c r="LPJ101" s="28"/>
      <c r="LPK101" s="28"/>
      <c r="LPL101" s="28"/>
      <c r="LPM101" s="28"/>
      <c r="LPN101" s="28"/>
      <c r="LPO101" s="28"/>
      <c r="LPP101" s="28"/>
      <c r="LPQ101" s="28"/>
      <c r="LPR101" s="28"/>
      <c r="LPS101" s="28"/>
      <c r="LPT101" s="28"/>
      <c r="LPU101" s="28"/>
      <c r="LPV101" s="28"/>
      <c r="LPW101" s="28"/>
      <c r="LPX101" s="28"/>
      <c r="LPY101" s="28"/>
      <c r="LPZ101" s="28"/>
      <c r="LQA101" s="28"/>
      <c r="LQB101" s="28"/>
      <c r="LQC101" s="28"/>
      <c r="LQD101" s="28"/>
      <c r="LQE101" s="28"/>
      <c r="LQF101" s="28"/>
      <c r="LQG101" s="28"/>
      <c r="LQH101" s="28"/>
      <c r="LQI101" s="28"/>
      <c r="LQJ101" s="28"/>
      <c r="LQK101" s="28"/>
      <c r="LQL101" s="28"/>
      <c r="LQM101" s="28"/>
      <c r="LQN101" s="28"/>
      <c r="LQO101" s="28"/>
      <c r="LQP101" s="28"/>
      <c r="LQQ101" s="28"/>
      <c r="LQR101" s="28"/>
      <c r="LQS101" s="28"/>
      <c r="LQT101" s="28"/>
      <c r="LQU101" s="28"/>
      <c r="LQV101" s="28"/>
      <c r="LQW101" s="28"/>
      <c r="LQX101" s="28"/>
      <c r="LQY101" s="28"/>
      <c r="LQZ101" s="28"/>
      <c r="LRA101" s="28"/>
      <c r="LRB101" s="28"/>
      <c r="LRC101" s="28"/>
      <c r="LRD101" s="28"/>
      <c r="LRE101" s="28"/>
      <c r="LRF101" s="28"/>
      <c r="LRG101" s="28"/>
      <c r="LRH101" s="28"/>
      <c r="LRI101" s="28"/>
      <c r="LRJ101" s="28"/>
      <c r="LRK101" s="28"/>
      <c r="LRL101" s="28"/>
      <c r="LRM101" s="28"/>
      <c r="LRN101" s="28"/>
      <c r="LRO101" s="28"/>
      <c r="LRP101" s="28"/>
      <c r="LRQ101" s="28"/>
      <c r="LRR101" s="28"/>
      <c r="LRS101" s="28"/>
      <c r="LRT101" s="28"/>
      <c r="LRU101" s="28"/>
      <c r="LRV101" s="28"/>
      <c r="LRW101" s="28"/>
      <c r="LRX101" s="28"/>
      <c r="LRY101" s="28"/>
      <c r="LRZ101" s="28"/>
      <c r="LSA101" s="28"/>
      <c r="LSB101" s="28"/>
      <c r="LSC101" s="28"/>
      <c r="LSD101" s="28"/>
      <c r="LSE101" s="28"/>
      <c r="LSF101" s="28"/>
      <c r="LSG101" s="28"/>
      <c r="LSH101" s="28"/>
      <c r="LSI101" s="28"/>
      <c r="LSJ101" s="28"/>
      <c r="LSK101" s="28"/>
      <c r="LSL101" s="28"/>
      <c r="LSM101" s="28"/>
      <c r="LSN101" s="28"/>
      <c r="LSO101" s="28"/>
      <c r="LSP101" s="28"/>
      <c r="LSQ101" s="28"/>
      <c r="LSR101" s="28"/>
      <c r="LSS101" s="28"/>
      <c r="LST101" s="28"/>
      <c r="LSU101" s="28"/>
      <c r="LSV101" s="28"/>
      <c r="LSW101" s="28"/>
      <c r="LSX101" s="28"/>
      <c r="LSY101" s="28"/>
      <c r="LSZ101" s="28"/>
      <c r="LTA101" s="28"/>
      <c r="LTB101" s="28"/>
      <c r="LTC101" s="28"/>
      <c r="LTD101" s="28"/>
      <c r="LTE101" s="28"/>
      <c r="LTF101" s="28"/>
      <c r="LTG101" s="28"/>
      <c r="LTH101" s="28"/>
      <c r="LTI101" s="28"/>
      <c r="LTJ101" s="28"/>
      <c r="LTK101" s="28"/>
      <c r="LTL101" s="28"/>
      <c r="LTM101" s="28"/>
      <c r="LTN101" s="28"/>
      <c r="LTO101" s="28"/>
      <c r="LTP101" s="28"/>
      <c r="LTQ101" s="28"/>
      <c r="LTR101" s="28"/>
      <c r="LTS101" s="28"/>
      <c r="LTT101" s="28"/>
      <c r="LTU101" s="28"/>
      <c r="LTV101" s="28"/>
      <c r="LTW101" s="28"/>
      <c r="LTX101" s="28"/>
      <c r="LTY101" s="28"/>
      <c r="LTZ101" s="28"/>
      <c r="LUA101" s="28"/>
      <c r="LUB101" s="28"/>
      <c r="LUC101" s="28"/>
      <c r="LUD101" s="28"/>
      <c r="LUE101" s="28"/>
      <c r="LUF101" s="28"/>
      <c r="LUG101" s="28"/>
      <c r="LUH101" s="28"/>
      <c r="LUI101" s="28"/>
      <c r="LUJ101" s="28"/>
      <c r="LUK101" s="28"/>
      <c r="LUL101" s="28"/>
      <c r="LUM101" s="28"/>
      <c r="LUN101" s="28"/>
      <c r="LUO101" s="28"/>
      <c r="LUP101" s="28"/>
      <c r="LUQ101" s="28"/>
      <c r="LUR101" s="28"/>
      <c r="LUS101" s="28"/>
      <c r="LUT101" s="28"/>
      <c r="LUU101" s="28"/>
      <c r="LUV101" s="28"/>
      <c r="LUW101" s="28"/>
      <c r="LUX101" s="28"/>
      <c r="LUY101" s="28"/>
      <c r="LUZ101" s="28"/>
      <c r="LVA101" s="28"/>
      <c r="LVB101" s="28"/>
      <c r="LVC101" s="28"/>
      <c r="LVD101" s="28"/>
      <c r="LVE101" s="28"/>
      <c r="LVF101" s="28"/>
      <c r="LVG101" s="28"/>
      <c r="LVH101" s="28"/>
      <c r="LVI101" s="28"/>
      <c r="LVJ101" s="28"/>
      <c r="LVK101" s="28"/>
      <c r="LVL101" s="28"/>
      <c r="LVM101" s="28"/>
      <c r="LVN101" s="28"/>
      <c r="LVO101" s="28"/>
      <c r="LVP101" s="28"/>
      <c r="LVQ101" s="28"/>
      <c r="LVR101" s="28"/>
      <c r="LVS101" s="28"/>
      <c r="LVT101" s="28"/>
      <c r="LVU101" s="28"/>
      <c r="LVV101" s="28"/>
      <c r="LVW101" s="28"/>
      <c r="LVX101" s="28"/>
      <c r="LVY101" s="28"/>
      <c r="LVZ101" s="28"/>
      <c r="LWA101" s="28"/>
      <c r="LWB101" s="28"/>
      <c r="LWC101" s="28"/>
      <c r="LWD101" s="28"/>
      <c r="LWE101" s="28"/>
      <c r="LWF101" s="28"/>
      <c r="LWG101" s="28"/>
      <c r="LWH101" s="28"/>
      <c r="LWI101" s="28"/>
      <c r="LWJ101" s="28"/>
      <c r="LWK101" s="28"/>
      <c r="LWL101" s="28"/>
      <c r="LWM101" s="28"/>
      <c r="LWN101" s="28"/>
      <c r="LWO101" s="28"/>
      <c r="LWP101" s="28"/>
      <c r="LWQ101" s="28"/>
      <c r="LWR101" s="28"/>
      <c r="LWS101" s="28"/>
      <c r="LWT101" s="28"/>
      <c r="LWU101" s="28"/>
      <c r="LWV101" s="28"/>
      <c r="LWW101" s="28"/>
      <c r="LWX101" s="28"/>
      <c r="LWY101" s="28"/>
      <c r="LWZ101" s="28"/>
      <c r="LXA101" s="28"/>
      <c r="LXB101" s="28"/>
      <c r="LXC101" s="28"/>
      <c r="LXD101" s="28"/>
      <c r="LXE101" s="28"/>
      <c r="LXF101" s="28"/>
      <c r="LXG101" s="28"/>
      <c r="LXH101" s="28"/>
      <c r="LXI101" s="28"/>
      <c r="LXJ101" s="28"/>
      <c r="LXK101" s="28"/>
      <c r="LXL101" s="28"/>
      <c r="LXM101" s="28"/>
      <c r="LXN101" s="28"/>
      <c r="LXO101" s="28"/>
      <c r="LXP101" s="28"/>
      <c r="LXQ101" s="28"/>
      <c r="LXR101" s="28"/>
      <c r="LXS101" s="28"/>
      <c r="LXT101" s="28"/>
      <c r="LXU101" s="28"/>
      <c r="LXV101" s="28"/>
      <c r="LXW101" s="28"/>
      <c r="LXX101" s="28"/>
      <c r="LXY101" s="28"/>
      <c r="LXZ101" s="28"/>
      <c r="LYA101" s="28"/>
      <c r="LYB101" s="28"/>
      <c r="LYC101" s="28"/>
      <c r="LYD101" s="28"/>
      <c r="LYE101" s="28"/>
      <c r="LYF101" s="28"/>
      <c r="LYG101" s="28"/>
      <c r="LYH101" s="28"/>
      <c r="LYI101" s="28"/>
      <c r="LYJ101" s="28"/>
      <c r="LYK101" s="28"/>
      <c r="LYL101" s="28"/>
      <c r="LYM101" s="28"/>
      <c r="LYN101" s="28"/>
      <c r="LYO101" s="28"/>
      <c r="LYP101" s="28"/>
      <c r="LYQ101" s="28"/>
      <c r="LYR101" s="28"/>
      <c r="LYS101" s="28"/>
      <c r="LYT101" s="28"/>
      <c r="LYU101" s="28"/>
      <c r="LYV101" s="28"/>
      <c r="LYW101" s="28"/>
      <c r="LYX101" s="28"/>
      <c r="LYY101" s="28"/>
      <c r="LYZ101" s="28"/>
      <c r="LZA101" s="28"/>
      <c r="LZB101" s="28"/>
      <c r="LZC101" s="28"/>
      <c r="LZD101" s="28"/>
      <c r="LZE101" s="28"/>
      <c r="LZF101" s="28"/>
      <c r="LZG101" s="28"/>
      <c r="LZH101" s="28"/>
      <c r="LZI101" s="28"/>
      <c r="LZJ101" s="28"/>
      <c r="LZK101" s="28"/>
      <c r="LZL101" s="28"/>
      <c r="LZM101" s="28"/>
      <c r="LZN101" s="28"/>
      <c r="LZO101" s="28"/>
      <c r="LZP101" s="28"/>
      <c r="LZQ101" s="28"/>
      <c r="LZR101" s="28"/>
      <c r="LZS101" s="28"/>
      <c r="LZT101" s="28"/>
      <c r="LZU101" s="28"/>
      <c r="LZV101" s="28"/>
      <c r="LZW101" s="28"/>
      <c r="LZX101" s="28"/>
      <c r="LZY101" s="28"/>
      <c r="LZZ101" s="28"/>
      <c r="MAA101" s="28"/>
      <c r="MAB101" s="28"/>
      <c r="MAC101" s="28"/>
      <c r="MAD101" s="28"/>
      <c r="MAE101" s="28"/>
      <c r="MAF101" s="28"/>
      <c r="MAG101" s="28"/>
      <c r="MAH101" s="28"/>
      <c r="MAI101" s="28"/>
      <c r="MAJ101" s="28"/>
      <c r="MAK101" s="28"/>
      <c r="MAL101" s="28"/>
      <c r="MAM101" s="28"/>
      <c r="MAN101" s="28"/>
      <c r="MAO101" s="28"/>
      <c r="MAP101" s="28"/>
      <c r="MAQ101" s="28"/>
      <c r="MAR101" s="28"/>
      <c r="MAS101" s="28"/>
      <c r="MAT101" s="28"/>
      <c r="MAU101" s="28"/>
      <c r="MAV101" s="28"/>
      <c r="MAW101" s="28"/>
      <c r="MAX101" s="28"/>
      <c r="MAY101" s="28"/>
      <c r="MAZ101" s="28"/>
      <c r="MBA101" s="28"/>
      <c r="MBB101" s="28"/>
      <c r="MBC101" s="28"/>
      <c r="MBD101" s="28"/>
      <c r="MBE101" s="28"/>
      <c r="MBF101" s="28"/>
      <c r="MBG101" s="28"/>
      <c r="MBH101" s="28"/>
      <c r="MBI101" s="28"/>
      <c r="MBJ101" s="28"/>
      <c r="MBK101" s="28"/>
      <c r="MBL101" s="28"/>
      <c r="MBM101" s="28"/>
      <c r="MBN101" s="28"/>
      <c r="MBO101" s="28"/>
      <c r="MBP101" s="28"/>
      <c r="MBQ101" s="28"/>
      <c r="MBR101" s="28"/>
      <c r="MBS101" s="28"/>
      <c r="MBT101" s="28"/>
      <c r="MBU101" s="28"/>
      <c r="MBV101" s="28"/>
      <c r="MBW101" s="28"/>
      <c r="MBX101" s="28"/>
      <c r="MBY101" s="28"/>
      <c r="MBZ101" s="28"/>
      <c r="MCA101" s="28"/>
      <c r="MCB101" s="28"/>
      <c r="MCC101" s="28"/>
      <c r="MCD101" s="28"/>
      <c r="MCE101" s="28"/>
      <c r="MCF101" s="28"/>
      <c r="MCG101" s="28"/>
      <c r="MCH101" s="28"/>
      <c r="MCI101" s="28"/>
      <c r="MCJ101" s="28"/>
      <c r="MCK101" s="28"/>
      <c r="MCL101" s="28"/>
      <c r="MCM101" s="28"/>
      <c r="MCN101" s="28"/>
      <c r="MCO101" s="28"/>
      <c r="MCP101" s="28"/>
      <c r="MCQ101" s="28"/>
      <c r="MCR101" s="28"/>
      <c r="MCS101" s="28"/>
      <c r="MCT101" s="28"/>
      <c r="MCU101" s="28"/>
      <c r="MCV101" s="28"/>
      <c r="MCW101" s="28"/>
      <c r="MCX101" s="28"/>
      <c r="MCY101" s="28"/>
      <c r="MCZ101" s="28"/>
      <c r="MDA101" s="28"/>
      <c r="MDB101" s="28"/>
      <c r="MDC101" s="28"/>
      <c r="MDD101" s="28"/>
      <c r="MDE101" s="28"/>
      <c r="MDF101" s="28"/>
      <c r="MDG101" s="28"/>
      <c r="MDH101" s="28"/>
      <c r="MDI101" s="28"/>
      <c r="MDJ101" s="28"/>
      <c r="MDK101" s="28"/>
      <c r="MDL101" s="28"/>
      <c r="MDM101" s="28"/>
      <c r="MDN101" s="28"/>
      <c r="MDO101" s="28"/>
      <c r="MDP101" s="28"/>
      <c r="MDQ101" s="28"/>
      <c r="MDR101" s="28"/>
      <c r="MDS101" s="28"/>
      <c r="MDT101" s="28"/>
      <c r="MDU101" s="28"/>
      <c r="MDV101" s="28"/>
      <c r="MDW101" s="28"/>
      <c r="MDX101" s="28"/>
      <c r="MDY101" s="28"/>
      <c r="MDZ101" s="28"/>
      <c r="MEA101" s="28"/>
      <c r="MEB101" s="28"/>
      <c r="MEC101" s="28"/>
      <c r="MED101" s="28"/>
      <c r="MEE101" s="28"/>
      <c r="MEF101" s="28"/>
      <c r="MEG101" s="28"/>
      <c r="MEH101" s="28"/>
      <c r="MEI101" s="28"/>
      <c r="MEJ101" s="28"/>
      <c r="MEK101" s="28"/>
      <c r="MEL101" s="28"/>
      <c r="MEM101" s="28"/>
      <c r="MEN101" s="28"/>
      <c r="MEO101" s="28"/>
      <c r="MEP101" s="28"/>
      <c r="MEQ101" s="28"/>
      <c r="MER101" s="28"/>
      <c r="MES101" s="28"/>
      <c r="MET101" s="28"/>
      <c r="MEU101" s="28"/>
      <c r="MEV101" s="28"/>
      <c r="MEW101" s="28"/>
      <c r="MEX101" s="28"/>
      <c r="MEY101" s="28"/>
      <c r="MEZ101" s="28"/>
      <c r="MFA101" s="28"/>
      <c r="MFB101" s="28"/>
      <c r="MFC101" s="28"/>
      <c r="MFD101" s="28"/>
      <c r="MFE101" s="28"/>
      <c r="MFF101" s="28"/>
      <c r="MFG101" s="28"/>
      <c r="MFH101" s="28"/>
      <c r="MFI101" s="28"/>
      <c r="MFJ101" s="28"/>
      <c r="MFK101" s="28"/>
      <c r="MFL101" s="28"/>
      <c r="MFM101" s="28"/>
      <c r="MFN101" s="28"/>
      <c r="MFO101" s="28"/>
      <c r="MFP101" s="28"/>
      <c r="MFQ101" s="28"/>
      <c r="MFR101" s="28"/>
      <c r="MFS101" s="28"/>
      <c r="MFT101" s="28"/>
      <c r="MFU101" s="28"/>
      <c r="MFV101" s="28"/>
      <c r="MFW101" s="28"/>
      <c r="MFX101" s="28"/>
      <c r="MFY101" s="28"/>
      <c r="MFZ101" s="28"/>
      <c r="MGA101" s="28"/>
      <c r="MGB101" s="28"/>
      <c r="MGC101" s="28"/>
      <c r="MGD101" s="28"/>
      <c r="MGE101" s="28"/>
      <c r="MGF101" s="28"/>
      <c r="MGG101" s="28"/>
      <c r="MGH101" s="28"/>
      <c r="MGI101" s="28"/>
      <c r="MGJ101" s="28"/>
      <c r="MGK101" s="28"/>
      <c r="MGL101" s="28"/>
      <c r="MGM101" s="28"/>
      <c r="MGN101" s="28"/>
      <c r="MGO101" s="28"/>
      <c r="MGP101" s="28"/>
      <c r="MGQ101" s="28"/>
      <c r="MGR101" s="28"/>
      <c r="MGS101" s="28"/>
      <c r="MGT101" s="28"/>
      <c r="MGU101" s="28"/>
      <c r="MGV101" s="28"/>
      <c r="MGW101" s="28"/>
      <c r="MGX101" s="28"/>
      <c r="MGY101" s="28"/>
      <c r="MGZ101" s="28"/>
      <c r="MHA101" s="28"/>
      <c r="MHB101" s="28"/>
      <c r="MHC101" s="28"/>
      <c r="MHD101" s="28"/>
      <c r="MHE101" s="28"/>
      <c r="MHF101" s="28"/>
      <c r="MHG101" s="28"/>
      <c r="MHH101" s="28"/>
      <c r="MHI101" s="28"/>
      <c r="MHJ101" s="28"/>
      <c r="MHK101" s="28"/>
      <c r="MHL101" s="28"/>
      <c r="MHM101" s="28"/>
      <c r="MHN101" s="28"/>
      <c r="MHO101" s="28"/>
      <c r="MHP101" s="28"/>
      <c r="MHQ101" s="28"/>
      <c r="MHR101" s="28"/>
      <c r="MHS101" s="28"/>
      <c r="MHT101" s="28"/>
      <c r="MHU101" s="28"/>
      <c r="MHV101" s="28"/>
      <c r="MHW101" s="28"/>
      <c r="MHX101" s="28"/>
      <c r="MHY101" s="28"/>
      <c r="MHZ101" s="28"/>
      <c r="MIA101" s="28"/>
      <c r="MIB101" s="28"/>
      <c r="MIC101" s="28"/>
      <c r="MID101" s="28"/>
      <c r="MIE101" s="28"/>
      <c r="MIF101" s="28"/>
      <c r="MIG101" s="28"/>
      <c r="MIH101" s="28"/>
      <c r="MII101" s="28"/>
      <c r="MIJ101" s="28"/>
      <c r="MIK101" s="28"/>
      <c r="MIL101" s="28"/>
      <c r="MIM101" s="28"/>
      <c r="MIN101" s="28"/>
      <c r="MIO101" s="28"/>
      <c r="MIP101" s="28"/>
      <c r="MIQ101" s="28"/>
      <c r="MIR101" s="28"/>
      <c r="MIS101" s="28"/>
      <c r="MIT101" s="28"/>
      <c r="MIU101" s="28"/>
      <c r="MIV101" s="28"/>
      <c r="MIW101" s="28"/>
      <c r="MIX101" s="28"/>
      <c r="MIY101" s="28"/>
      <c r="MIZ101" s="28"/>
      <c r="MJA101" s="28"/>
      <c r="MJB101" s="28"/>
      <c r="MJC101" s="28"/>
      <c r="MJD101" s="28"/>
      <c r="MJE101" s="28"/>
      <c r="MJF101" s="28"/>
      <c r="MJG101" s="28"/>
      <c r="MJH101" s="28"/>
      <c r="MJI101" s="28"/>
      <c r="MJJ101" s="28"/>
      <c r="MJK101" s="28"/>
      <c r="MJL101" s="28"/>
      <c r="MJM101" s="28"/>
      <c r="MJN101" s="28"/>
      <c r="MJO101" s="28"/>
      <c r="MJP101" s="28"/>
      <c r="MJQ101" s="28"/>
      <c r="MJR101" s="28"/>
      <c r="MJS101" s="28"/>
      <c r="MJT101" s="28"/>
      <c r="MJU101" s="28"/>
      <c r="MJV101" s="28"/>
      <c r="MJW101" s="28"/>
      <c r="MJX101" s="28"/>
      <c r="MJY101" s="28"/>
      <c r="MJZ101" s="28"/>
      <c r="MKA101" s="28"/>
      <c r="MKB101" s="28"/>
      <c r="MKC101" s="28"/>
      <c r="MKD101" s="28"/>
      <c r="MKE101" s="28"/>
      <c r="MKF101" s="28"/>
      <c r="MKG101" s="28"/>
      <c r="MKH101" s="28"/>
      <c r="MKI101" s="28"/>
      <c r="MKJ101" s="28"/>
      <c r="MKK101" s="28"/>
      <c r="MKL101" s="28"/>
      <c r="MKM101" s="28"/>
      <c r="MKN101" s="28"/>
      <c r="MKO101" s="28"/>
      <c r="MKP101" s="28"/>
      <c r="MKQ101" s="28"/>
      <c r="MKR101" s="28"/>
      <c r="MKS101" s="28"/>
      <c r="MKT101" s="28"/>
      <c r="MKU101" s="28"/>
      <c r="MKV101" s="28"/>
      <c r="MKW101" s="28"/>
      <c r="MKX101" s="28"/>
      <c r="MKY101" s="28"/>
      <c r="MKZ101" s="28"/>
      <c r="MLA101" s="28"/>
      <c r="MLB101" s="28"/>
      <c r="MLC101" s="28"/>
      <c r="MLD101" s="28"/>
      <c r="MLE101" s="28"/>
      <c r="MLF101" s="28"/>
      <c r="MLG101" s="28"/>
      <c r="MLH101" s="28"/>
      <c r="MLI101" s="28"/>
      <c r="MLJ101" s="28"/>
      <c r="MLK101" s="28"/>
      <c r="MLL101" s="28"/>
      <c r="MLM101" s="28"/>
      <c r="MLN101" s="28"/>
      <c r="MLO101" s="28"/>
      <c r="MLP101" s="28"/>
      <c r="MLQ101" s="28"/>
      <c r="MLR101" s="28"/>
      <c r="MLS101" s="28"/>
      <c r="MLT101" s="28"/>
      <c r="MLU101" s="28"/>
      <c r="MLV101" s="28"/>
      <c r="MLW101" s="28"/>
      <c r="MLX101" s="28"/>
      <c r="MLY101" s="28"/>
      <c r="MLZ101" s="28"/>
      <c r="MMA101" s="28"/>
      <c r="MMB101" s="28"/>
      <c r="MMC101" s="28"/>
      <c r="MMD101" s="28"/>
      <c r="MME101" s="28"/>
      <c r="MMF101" s="28"/>
      <c r="MMG101" s="28"/>
      <c r="MMH101" s="28"/>
      <c r="MMI101" s="28"/>
      <c r="MMJ101" s="28"/>
      <c r="MMK101" s="28"/>
      <c r="MML101" s="28"/>
      <c r="MMM101" s="28"/>
      <c r="MMN101" s="28"/>
      <c r="MMO101" s="28"/>
      <c r="MMP101" s="28"/>
      <c r="MMQ101" s="28"/>
      <c r="MMR101" s="28"/>
      <c r="MMS101" s="28"/>
      <c r="MMT101" s="28"/>
      <c r="MMU101" s="28"/>
      <c r="MMV101" s="28"/>
      <c r="MMW101" s="28"/>
      <c r="MMX101" s="28"/>
      <c r="MMY101" s="28"/>
      <c r="MMZ101" s="28"/>
      <c r="MNA101" s="28"/>
      <c r="MNB101" s="28"/>
      <c r="MNC101" s="28"/>
      <c r="MND101" s="28"/>
      <c r="MNE101" s="28"/>
      <c r="MNF101" s="28"/>
      <c r="MNG101" s="28"/>
      <c r="MNH101" s="28"/>
      <c r="MNI101" s="28"/>
      <c r="MNJ101" s="28"/>
      <c r="MNK101" s="28"/>
      <c r="MNL101" s="28"/>
      <c r="MNM101" s="28"/>
      <c r="MNN101" s="28"/>
      <c r="MNO101" s="28"/>
      <c r="MNP101" s="28"/>
      <c r="MNQ101" s="28"/>
      <c r="MNR101" s="28"/>
      <c r="MNS101" s="28"/>
      <c r="MNT101" s="28"/>
      <c r="MNU101" s="28"/>
      <c r="MNV101" s="28"/>
      <c r="MNW101" s="28"/>
      <c r="MNX101" s="28"/>
      <c r="MNY101" s="28"/>
      <c r="MNZ101" s="28"/>
      <c r="MOA101" s="28"/>
      <c r="MOB101" s="28"/>
      <c r="MOC101" s="28"/>
      <c r="MOD101" s="28"/>
      <c r="MOE101" s="28"/>
      <c r="MOF101" s="28"/>
      <c r="MOG101" s="28"/>
      <c r="MOH101" s="28"/>
      <c r="MOI101" s="28"/>
      <c r="MOJ101" s="28"/>
      <c r="MOK101" s="28"/>
      <c r="MOL101" s="28"/>
      <c r="MOM101" s="28"/>
      <c r="MON101" s="28"/>
      <c r="MOO101" s="28"/>
      <c r="MOP101" s="28"/>
      <c r="MOQ101" s="28"/>
      <c r="MOR101" s="28"/>
      <c r="MOS101" s="28"/>
      <c r="MOT101" s="28"/>
      <c r="MOU101" s="28"/>
      <c r="MOV101" s="28"/>
      <c r="MOW101" s="28"/>
      <c r="MOX101" s="28"/>
      <c r="MOY101" s="28"/>
      <c r="MOZ101" s="28"/>
      <c r="MPA101" s="28"/>
      <c r="MPB101" s="28"/>
      <c r="MPC101" s="28"/>
      <c r="MPD101" s="28"/>
      <c r="MPE101" s="28"/>
      <c r="MPF101" s="28"/>
      <c r="MPG101" s="28"/>
      <c r="MPH101" s="28"/>
      <c r="MPI101" s="28"/>
      <c r="MPJ101" s="28"/>
      <c r="MPK101" s="28"/>
      <c r="MPL101" s="28"/>
      <c r="MPM101" s="28"/>
      <c r="MPN101" s="28"/>
      <c r="MPO101" s="28"/>
      <c r="MPP101" s="28"/>
      <c r="MPQ101" s="28"/>
      <c r="MPR101" s="28"/>
      <c r="MPS101" s="28"/>
      <c r="MPT101" s="28"/>
      <c r="MPU101" s="28"/>
      <c r="MPV101" s="28"/>
      <c r="MPW101" s="28"/>
      <c r="MPX101" s="28"/>
      <c r="MPY101" s="28"/>
      <c r="MPZ101" s="28"/>
      <c r="MQA101" s="28"/>
      <c r="MQB101" s="28"/>
      <c r="MQC101" s="28"/>
      <c r="MQD101" s="28"/>
      <c r="MQE101" s="28"/>
      <c r="MQF101" s="28"/>
      <c r="MQG101" s="28"/>
      <c r="MQH101" s="28"/>
      <c r="MQI101" s="28"/>
      <c r="MQJ101" s="28"/>
      <c r="MQK101" s="28"/>
      <c r="MQL101" s="28"/>
      <c r="MQM101" s="28"/>
      <c r="MQN101" s="28"/>
      <c r="MQO101" s="28"/>
      <c r="MQP101" s="28"/>
      <c r="MQQ101" s="28"/>
      <c r="MQR101" s="28"/>
      <c r="MQS101" s="28"/>
      <c r="MQT101" s="28"/>
      <c r="MQU101" s="28"/>
      <c r="MQV101" s="28"/>
      <c r="MQW101" s="28"/>
      <c r="MQX101" s="28"/>
      <c r="MQY101" s="28"/>
      <c r="MQZ101" s="28"/>
      <c r="MRA101" s="28"/>
      <c r="MRB101" s="28"/>
      <c r="MRC101" s="28"/>
      <c r="MRD101" s="28"/>
      <c r="MRE101" s="28"/>
      <c r="MRF101" s="28"/>
      <c r="MRG101" s="28"/>
      <c r="MRH101" s="28"/>
      <c r="MRI101" s="28"/>
      <c r="MRJ101" s="28"/>
      <c r="MRK101" s="28"/>
      <c r="MRL101" s="28"/>
      <c r="MRM101" s="28"/>
      <c r="MRN101" s="28"/>
      <c r="MRO101" s="28"/>
      <c r="MRP101" s="28"/>
      <c r="MRQ101" s="28"/>
      <c r="MRR101" s="28"/>
      <c r="MRS101" s="28"/>
      <c r="MRT101" s="28"/>
      <c r="MRU101" s="28"/>
      <c r="MRV101" s="28"/>
      <c r="MRW101" s="28"/>
      <c r="MRX101" s="28"/>
      <c r="MRY101" s="28"/>
      <c r="MRZ101" s="28"/>
      <c r="MSA101" s="28"/>
      <c r="MSB101" s="28"/>
      <c r="MSC101" s="28"/>
      <c r="MSD101" s="28"/>
      <c r="MSE101" s="28"/>
      <c r="MSF101" s="28"/>
      <c r="MSG101" s="28"/>
      <c r="MSH101" s="28"/>
      <c r="MSI101" s="28"/>
      <c r="MSJ101" s="28"/>
      <c r="MSK101" s="28"/>
      <c r="MSL101" s="28"/>
      <c r="MSM101" s="28"/>
      <c r="MSN101" s="28"/>
      <c r="MSO101" s="28"/>
      <c r="MSP101" s="28"/>
      <c r="MSQ101" s="28"/>
      <c r="MSR101" s="28"/>
      <c r="MSS101" s="28"/>
      <c r="MST101" s="28"/>
      <c r="MSU101" s="28"/>
      <c r="MSV101" s="28"/>
      <c r="MSW101" s="28"/>
      <c r="MSX101" s="28"/>
      <c r="MSY101" s="28"/>
      <c r="MSZ101" s="28"/>
      <c r="MTA101" s="28"/>
      <c r="MTB101" s="28"/>
      <c r="MTC101" s="28"/>
      <c r="MTD101" s="28"/>
      <c r="MTE101" s="28"/>
      <c r="MTF101" s="28"/>
      <c r="MTG101" s="28"/>
      <c r="MTH101" s="28"/>
      <c r="MTI101" s="28"/>
      <c r="MTJ101" s="28"/>
      <c r="MTK101" s="28"/>
      <c r="MTL101" s="28"/>
      <c r="MTM101" s="28"/>
      <c r="MTN101" s="28"/>
      <c r="MTO101" s="28"/>
      <c r="MTP101" s="28"/>
      <c r="MTQ101" s="28"/>
      <c r="MTR101" s="28"/>
      <c r="MTS101" s="28"/>
      <c r="MTT101" s="28"/>
      <c r="MTU101" s="28"/>
      <c r="MTV101" s="28"/>
      <c r="MTW101" s="28"/>
      <c r="MTX101" s="28"/>
      <c r="MTY101" s="28"/>
      <c r="MTZ101" s="28"/>
      <c r="MUA101" s="28"/>
      <c r="MUB101" s="28"/>
      <c r="MUC101" s="28"/>
      <c r="MUD101" s="28"/>
      <c r="MUE101" s="28"/>
      <c r="MUF101" s="28"/>
      <c r="MUG101" s="28"/>
      <c r="MUH101" s="28"/>
      <c r="MUI101" s="28"/>
      <c r="MUJ101" s="28"/>
      <c r="MUK101" s="28"/>
      <c r="MUL101" s="28"/>
      <c r="MUM101" s="28"/>
      <c r="MUN101" s="28"/>
      <c r="MUO101" s="28"/>
      <c r="MUP101" s="28"/>
      <c r="MUQ101" s="28"/>
      <c r="MUR101" s="28"/>
      <c r="MUS101" s="28"/>
      <c r="MUT101" s="28"/>
      <c r="MUU101" s="28"/>
      <c r="MUV101" s="28"/>
      <c r="MUW101" s="28"/>
      <c r="MUX101" s="28"/>
      <c r="MUY101" s="28"/>
      <c r="MUZ101" s="28"/>
      <c r="MVA101" s="28"/>
      <c r="MVB101" s="28"/>
      <c r="MVC101" s="28"/>
      <c r="MVD101" s="28"/>
      <c r="MVE101" s="28"/>
      <c r="MVF101" s="28"/>
      <c r="MVG101" s="28"/>
      <c r="MVH101" s="28"/>
      <c r="MVI101" s="28"/>
      <c r="MVJ101" s="28"/>
      <c r="MVK101" s="28"/>
      <c r="MVL101" s="28"/>
      <c r="MVM101" s="28"/>
      <c r="MVN101" s="28"/>
      <c r="MVO101" s="28"/>
      <c r="MVP101" s="28"/>
      <c r="MVQ101" s="28"/>
      <c r="MVR101" s="28"/>
      <c r="MVS101" s="28"/>
      <c r="MVT101" s="28"/>
      <c r="MVU101" s="28"/>
      <c r="MVV101" s="28"/>
      <c r="MVW101" s="28"/>
      <c r="MVX101" s="28"/>
      <c r="MVY101" s="28"/>
      <c r="MVZ101" s="28"/>
      <c r="MWA101" s="28"/>
      <c r="MWB101" s="28"/>
      <c r="MWC101" s="28"/>
      <c r="MWD101" s="28"/>
      <c r="MWE101" s="28"/>
      <c r="MWF101" s="28"/>
      <c r="MWG101" s="28"/>
      <c r="MWH101" s="28"/>
      <c r="MWI101" s="28"/>
      <c r="MWJ101" s="28"/>
      <c r="MWK101" s="28"/>
      <c r="MWL101" s="28"/>
      <c r="MWM101" s="28"/>
      <c r="MWN101" s="28"/>
      <c r="MWO101" s="28"/>
      <c r="MWP101" s="28"/>
      <c r="MWQ101" s="28"/>
      <c r="MWR101" s="28"/>
      <c r="MWS101" s="28"/>
      <c r="MWT101" s="28"/>
      <c r="MWU101" s="28"/>
      <c r="MWV101" s="28"/>
      <c r="MWW101" s="28"/>
      <c r="MWX101" s="28"/>
      <c r="MWY101" s="28"/>
      <c r="MWZ101" s="28"/>
      <c r="MXA101" s="28"/>
      <c r="MXB101" s="28"/>
      <c r="MXC101" s="28"/>
      <c r="MXD101" s="28"/>
      <c r="MXE101" s="28"/>
      <c r="MXF101" s="28"/>
      <c r="MXG101" s="28"/>
      <c r="MXH101" s="28"/>
      <c r="MXI101" s="28"/>
      <c r="MXJ101" s="28"/>
      <c r="MXK101" s="28"/>
      <c r="MXL101" s="28"/>
      <c r="MXM101" s="28"/>
      <c r="MXN101" s="28"/>
      <c r="MXO101" s="28"/>
      <c r="MXP101" s="28"/>
      <c r="MXQ101" s="28"/>
      <c r="MXR101" s="28"/>
      <c r="MXS101" s="28"/>
      <c r="MXT101" s="28"/>
      <c r="MXU101" s="28"/>
      <c r="MXV101" s="28"/>
      <c r="MXW101" s="28"/>
      <c r="MXX101" s="28"/>
      <c r="MXY101" s="28"/>
      <c r="MXZ101" s="28"/>
      <c r="MYA101" s="28"/>
      <c r="MYB101" s="28"/>
      <c r="MYC101" s="28"/>
      <c r="MYD101" s="28"/>
      <c r="MYE101" s="28"/>
      <c r="MYF101" s="28"/>
      <c r="MYG101" s="28"/>
      <c r="MYH101" s="28"/>
      <c r="MYI101" s="28"/>
      <c r="MYJ101" s="28"/>
      <c r="MYK101" s="28"/>
      <c r="MYL101" s="28"/>
      <c r="MYM101" s="28"/>
      <c r="MYN101" s="28"/>
      <c r="MYO101" s="28"/>
      <c r="MYP101" s="28"/>
      <c r="MYQ101" s="28"/>
      <c r="MYR101" s="28"/>
      <c r="MYS101" s="28"/>
      <c r="MYT101" s="28"/>
      <c r="MYU101" s="28"/>
      <c r="MYV101" s="28"/>
      <c r="MYW101" s="28"/>
      <c r="MYX101" s="28"/>
      <c r="MYY101" s="28"/>
      <c r="MYZ101" s="28"/>
      <c r="MZA101" s="28"/>
      <c r="MZB101" s="28"/>
      <c r="MZC101" s="28"/>
      <c r="MZD101" s="28"/>
      <c r="MZE101" s="28"/>
      <c r="MZF101" s="28"/>
      <c r="MZG101" s="28"/>
      <c r="MZH101" s="28"/>
      <c r="MZI101" s="28"/>
      <c r="MZJ101" s="28"/>
      <c r="MZK101" s="28"/>
      <c r="MZL101" s="28"/>
      <c r="MZM101" s="28"/>
      <c r="MZN101" s="28"/>
      <c r="MZO101" s="28"/>
      <c r="MZP101" s="28"/>
      <c r="MZQ101" s="28"/>
      <c r="MZR101" s="28"/>
      <c r="MZS101" s="28"/>
      <c r="MZT101" s="28"/>
      <c r="MZU101" s="28"/>
      <c r="MZV101" s="28"/>
      <c r="MZW101" s="28"/>
      <c r="MZX101" s="28"/>
      <c r="MZY101" s="28"/>
      <c r="MZZ101" s="28"/>
      <c r="NAA101" s="28"/>
      <c r="NAB101" s="28"/>
      <c r="NAC101" s="28"/>
      <c r="NAD101" s="28"/>
      <c r="NAE101" s="28"/>
      <c r="NAF101" s="28"/>
      <c r="NAG101" s="28"/>
      <c r="NAH101" s="28"/>
      <c r="NAI101" s="28"/>
      <c r="NAJ101" s="28"/>
      <c r="NAK101" s="28"/>
      <c r="NAL101" s="28"/>
      <c r="NAM101" s="28"/>
      <c r="NAN101" s="28"/>
      <c r="NAO101" s="28"/>
      <c r="NAP101" s="28"/>
      <c r="NAQ101" s="28"/>
      <c r="NAR101" s="28"/>
      <c r="NAS101" s="28"/>
      <c r="NAT101" s="28"/>
      <c r="NAU101" s="28"/>
      <c r="NAV101" s="28"/>
      <c r="NAW101" s="28"/>
      <c r="NAX101" s="28"/>
      <c r="NAY101" s="28"/>
      <c r="NAZ101" s="28"/>
      <c r="NBA101" s="28"/>
      <c r="NBB101" s="28"/>
      <c r="NBC101" s="28"/>
      <c r="NBD101" s="28"/>
      <c r="NBE101" s="28"/>
      <c r="NBF101" s="28"/>
      <c r="NBG101" s="28"/>
      <c r="NBH101" s="28"/>
      <c r="NBI101" s="28"/>
      <c r="NBJ101" s="28"/>
      <c r="NBK101" s="28"/>
      <c r="NBL101" s="28"/>
      <c r="NBM101" s="28"/>
      <c r="NBN101" s="28"/>
      <c r="NBO101" s="28"/>
      <c r="NBP101" s="28"/>
      <c r="NBQ101" s="28"/>
      <c r="NBR101" s="28"/>
      <c r="NBS101" s="28"/>
      <c r="NBT101" s="28"/>
      <c r="NBU101" s="28"/>
      <c r="NBV101" s="28"/>
      <c r="NBW101" s="28"/>
      <c r="NBX101" s="28"/>
      <c r="NBY101" s="28"/>
      <c r="NBZ101" s="28"/>
      <c r="NCA101" s="28"/>
      <c r="NCB101" s="28"/>
      <c r="NCC101" s="28"/>
      <c r="NCD101" s="28"/>
      <c r="NCE101" s="28"/>
      <c r="NCF101" s="28"/>
      <c r="NCG101" s="28"/>
      <c r="NCH101" s="28"/>
      <c r="NCI101" s="28"/>
      <c r="NCJ101" s="28"/>
      <c r="NCK101" s="28"/>
      <c r="NCL101" s="28"/>
      <c r="NCM101" s="28"/>
      <c r="NCN101" s="28"/>
      <c r="NCO101" s="28"/>
      <c r="NCP101" s="28"/>
      <c r="NCQ101" s="28"/>
      <c r="NCR101" s="28"/>
      <c r="NCS101" s="28"/>
      <c r="NCT101" s="28"/>
      <c r="NCU101" s="28"/>
      <c r="NCV101" s="28"/>
      <c r="NCW101" s="28"/>
      <c r="NCX101" s="28"/>
      <c r="NCY101" s="28"/>
      <c r="NCZ101" s="28"/>
      <c r="NDA101" s="28"/>
      <c r="NDB101" s="28"/>
      <c r="NDC101" s="28"/>
      <c r="NDD101" s="28"/>
      <c r="NDE101" s="28"/>
      <c r="NDF101" s="28"/>
      <c r="NDG101" s="28"/>
      <c r="NDH101" s="28"/>
      <c r="NDI101" s="28"/>
      <c r="NDJ101" s="28"/>
      <c r="NDK101" s="28"/>
      <c r="NDL101" s="28"/>
      <c r="NDM101" s="28"/>
      <c r="NDN101" s="28"/>
      <c r="NDO101" s="28"/>
      <c r="NDP101" s="28"/>
      <c r="NDQ101" s="28"/>
      <c r="NDR101" s="28"/>
      <c r="NDS101" s="28"/>
      <c r="NDT101" s="28"/>
      <c r="NDU101" s="28"/>
      <c r="NDV101" s="28"/>
      <c r="NDW101" s="28"/>
      <c r="NDX101" s="28"/>
      <c r="NDY101" s="28"/>
      <c r="NDZ101" s="28"/>
      <c r="NEA101" s="28"/>
      <c r="NEB101" s="28"/>
      <c r="NEC101" s="28"/>
      <c r="NED101" s="28"/>
      <c r="NEE101" s="28"/>
      <c r="NEF101" s="28"/>
      <c r="NEG101" s="28"/>
      <c r="NEH101" s="28"/>
      <c r="NEI101" s="28"/>
      <c r="NEJ101" s="28"/>
      <c r="NEK101" s="28"/>
      <c r="NEL101" s="28"/>
      <c r="NEM101" s="28"/>
      <c r="NEN101" s="28"/>
      <c r="NEO101" s="28"/>
      <c r="NEP101" s="28"/>
      <c r="NEQ101" s="28"/>
      <c r="NER101" s="28"/>
      <c r="NES101" s="28"/>
      <c r="NET101" s="28"/>
      <c r="NEU101" s="28"/>
      <c r="NEV101" s="28"/>
      <c r="NEW101" s="28"/>
      <c r="NEX101" s="28"/>
      <c r="NEY101" s="28"/>
      <c r="NEZ101" s="28"/>
      <c r="NFA101" s="28"/>
      <c r="NFB101" s="28"/>
      <c r="NFC101" s="28"/>
      <c r="NFD101" s="28"/>
      <c r="NFE101" s="28"/>
      <c r="NFF101" s="28"/>
      <c r="NFG101" s="28"/>
      <c r="NFH101" s="28"/>
      <c r="NFI101" s="28"/>
      <c r="NFJ101" s="28"/>
      <c r="NFK101" s="28"/>
      <c r="NFL101" s="28"/>
      <c r="NFM101" s="28"/>
      <c r="NFN101" s="28"/>
      <c r="NFO101" s="28"/>
      <c r="NFP101" s="28"/>
      <c r="NFQ101" s="28"/>
      <c r="NFR101" s="28"/>
      <c r="NFS101" s="28"/>
      <c r="NFT101" s="28"/>
      <c r="NFU101" s="28"/>
      <c r="NFV101" s="28"/>
      <c r="NFW101" s="28"/>
      <c r="NFX101" s="28"/>
      <c r="NFY101" s="28"/>
      <c r="NFZ101" s="28"/>
      <c r="NGA101" s="28"/>
      <c r="NGB101" s="28"/>
      <c r="NGC101" s="28"/>
      <c r="NGD101" s="28"/>
      <c r="NGE101" s="28"/>
      <c r="NGF101" s="28"/>
      <c r="NGG101" s="28"/>
      <c r="NGH101" s="28"/>
      <c r="NGI101" s="28"/>
      <c r="NGJ101" s="28"/>
      <c r="NGK101" s="28"/>
      <c r="NGL101" s="28"/>
      <c r="NGM101" s="28"/>
      <c r="NGN101" s="28"/>
      <c r="NGO101" s="28"/>
      <c r="NGP101" s="28"/>
      <c r="NGQ101" s="28"/>
      <c r="NGR101" s="28"/>
      <c r="NGS101" s="28"/>
      <c r="NGT101" s="28"/>
      <c r="NGU101" s="28"/>
      <c r="NGV101" s="28"/>
      <c r="NGW101" s="28"/>
      <c r="NGX101" s="28"/>
      <c r="NGY101" s="28"/>
      <c r="NGZ101" s="28"/>
      <c r="NHA101" s="28"/>
      <c r="NHB101" s="28"/>
      <c r="NHC101" s="28"/>
      <c r="NHD101" s="28"/>
      <c r="NHE101" s="28"/>
      <c r="NHF101" s="28"/>
      <c r="NHG101" s="28"/>
      <c r="NHH101" s="28"/>
      <c r="NHI101" s="28"/>
      <c r="NHJ101" s="28"/>
      <c r="NHK101" s="28"/>
      <c r="NHL101" s="28"/>
      <c r="NHM101" s="28"/>
      <c r="NHN101" s="28"/>
      <c r="NHO101" s="28"/>
      <c r="NHP101" s="28"/>
      <c r="NHQ101" s="28"/>
      <c r="NHR101" s="28"/>
      <c r="NHS101" s="28"/>
      <c r="NHT101" s="28"/>
      <c r="NHU101" s="28"/>
      <c r="NHV101" s="28"/>
      <c r="NHW101" s="28"/>
      <c r="NHX101" s="28"/>
      <c r="NHY101" s="28"/>
      <c r="NHZ101" s="28"/>
      <c r="NIA101" s="28"/>
      <c r="NIB101" s="28"/>
      <c r="NIC101" s="28"/>
      <c r="NID101" s="28"/>
      <c r="NIE101" s="28"/>
      <c r="NIF101" s="28"/>
      <c r="NIG101" s="28"/>
      <c r="NIH101" s="28"/>
      <c r="NII101" s="28"/>
      <c r="NIJ101" s="28"/>
      <c r="NIK101" s="28"/>
      <c r="NIL101" s="28"/>
      <c r="NIM101" s="28"/>
      <c r="NIN101" s="28"/>
      <c r="NIO101" s="28"/>
      <c r="NIP101" s="28"/>
      <c r="NIQ101" s="28"/>
      <c r="NIR101" s="28"/>
      <c r="NIS101" s="28"/>
      <c r="NIT101" s="28"/>
      <c r="NIU101" s="28"/>
      <c r="NIV101" s="28"/>
      <c r="NIW101" s="28"/>
      <c r="NIX101" s="28"/>
      <c r="NIY101" s="28"/>
      <c r="NIZ101" s="28"/>
      <c r="NJA101" s="28"/>
      <c r="NJB101" s="28"/>
      <c r="NJC101" s="28"/>
      <c r="NJD101" s="28"/>
      <c r="NJE101" s="28"/>
      <c r="NJF101" s="28"/>
      <c r="NJG101" s="28"/>
      <c r="NJH101" s="28"/>
      <c r="NJI101" s="28"/>
      <c r="NJJ101" s="28"/>
      <c r="NJK101" s="28"/>
      <c r="NJL101" s="28"/>
      <c r="NJM101" s="28"/>
      <c r="NJN101" s="28"/>
      <c r="NJO101" s="28"/>
      <c r="NJP101" s="28"/>
      <c r="NJQ101" s="28"/>
      <c r="NJR101" s="28"/>
      <c r="NJS101" s="28"/>
      <c r="NJT101" s="28"/>
      <c r="NJU101" s="28"/>
      <c r="NJV101" s="28"/>
      <c r="NJW101" s="28"/>
      <c r="NJX101" s="28"/>
      <c r="NJY101" s="28"/>
      <c r="NJZ101" s="28"/>
      <c r="NKA101" s="28"/>
      <c r="NKB101" s="28"/>
      <c r="NKC101" s="28"/>
      <c r="NKD101" s="28"/>
      <c r="NKE101" s="28"/>
      <c r="NKF101" s="28"/>
      <c r="NKG101" s="28"/>
      <c r="NKH101" s="28"/>
      <c r="NKI101" s="28"/>
      <c r="NKJ101" s="28"/>
      <c r="NKK101" s="28"/>
      <c r="NKL101" s="28"/>
      <c r="NKM101" s="28"/>
      <c r="NKN101" s="28"/>
      <c r="NKO101" s="28"/>
      <c r="NKP101" s="28"/>
      <c r="NKQ101" s="28"/>
      <c r="NKR101" s="28"/>
      <c r="NKS101" s="28"/>
      <c r="NKT101" s="28"/>
      <c r="NKU101" s="28"/>
      <c r="NKV101" s="28"/>
      <c r="NKW101" s="28"/>
      <c r="NKX101" s="28"/>
      <c r="NKY101" s="28"/>
      <c r="NKZ101" s="28"/>
      <c r="NLA101" s="28"/>
      <c r="NLB101" s="28"/>
      <c r="NLC101" s="28"/>
      <c r="NLD101" s="28"/>
      <c r="NLE101" s="28"/>
      <c r="NLF101" s="28"/>
      <c r="NLG101" s="28"/>
      <c r="NLH101" s="28"/>
      <c r="NLI101" s="28"/>
      <c r="NLJ101" s="28"/>
      <c r="NLK101" s="28"/>
      <c r="NLL101" s="28"/>
      <c r="NLM101" s="28"/>
      <c r="NLN101" s="28"/>
      <c r="NLO101" s="28"/>
      <c r="NLP101" s="28"/>
      <c r="NLQ101" s="28"/>
      <c r="NLR101" s="28"/>
      <c r="NLS101" s="28"/>
      <c r="NLT101" s="28"/>
      <c r="NLU101" s="28"/>
      <c r="NLV101" s="28"/>
      <c r="NLW101" s="28"/>
      <c r="NLX101" s="28"/>
      <c r="NLY101" s="28"/>
      <c r="NLZ101" s="28"/>
      <c r="NMA101" s="28"/>
      <c r="NMB101" s="28"/>
      <c r="NMC101" s="28"/>
      <c r="NMD101" s="28"/>
      <c r="NME101" s="28"/>
      <c r="NMF101" s="28"/>
      <c r="NMG101" s="28"/>
      <c r="NMH101" s="28"/>
      <c r="NMI101" s="28"/>
      <c r="NMJ101" s="28"/>
      <c r="NMK101" s="28"/>
      <c r="NML101" s="28"/>
      <c r="NMM101" s="28"/>
      <c r="NMN101" s="28"/>
      <c r="NMO101" s="28"/>
      <c r="NMP101" s="28"/>
      <c r="NMQ101" s="28"/>
      <c r="NMR101" s="28"/>
      <c r="NMS101" s="28"/>
      <c r="NMT101" s="28"/>
      <c r="NMU101" s="28"/>
      <c r="NMV101" s="28"/>
      <c r="NMW101" s="28"/>
      <c r="NMX101" s="28"/>
      <c r="NMY101" s="28"/>
      <c r="NMZ101" s="28"/>
      <c r="NNA101" s="28"/>
      <c r="NNB101" s="28"/>
      <c r="NNC101" s="28"/>
      <c r="NND101" s="28"/>
      <c r="NNE101" s="28"/>
      <c r="NNF101" s="28"/>
      <c r="NNG101" s="28"/>
      <c r="NNH101" s="28"/>
      <c r="NNI101" s="28"/>
      <c r="NNJ101" s="28"/>
      <c r="NNK101" s="28"/>
      <c r="NNL101" s="28"/>
      <c r="NNM101" s="28"/>
      <c r="NNN101" s="28"/>
      <c r="NNO101" s="28"/>
      <c r="NNP101" s="28"/>
      <c r="NNQ101" s="28"/>
      <c r="NNR101" s="28"/>
      <c r="NNS101" s="28"/>
      <c r="NNT101" s="28"/>
      <c r="NNU101" s="28"/>
      <c r="NNV101" s="28"/>
      <c r="NNW101" s="28"/>
      <c r="NNX101" s="28"/>
      <c r="NNY101" s="28"/>
      <c r="NNZ101" s="28"/>
      <c r="NOA101" s="28"/>
      <c r="NOB101" s="28"/>
      <c r="NOC101" s="28"/>
      <c r="NOD101" s="28"/>
      <c r="NOE101" s="28"/>
      <c r="NOF101" s="28"/>
      <c r="NOG101" s="28"/>
      <c r="NOH101" s="28"/>
      <c r="NOI101" s="28"/>
      <c r="NOJ101" s="28"/>
      <c r="NOK101" s="28"/>
      <c r="NOL101" s="28"/>
      <c r="NOM101" s="28"/>
      <c r="NON101" s="28"/>
      <c r="NOO101" s="28"/>
      <c r="NOP101" s="28"/>
      <c r="NOQ101" s="28"/>
      <c r="NOR101" s="28"/>
      <c r="NOS101" s="28"/>
      <c r="NOT101" s="28"/>
      <c r="NOU101" s="28"/>
      <c r="NOV101" s="28"/>
      <c r="NOW101" s="28"/>
      <c r="NOX101" s="28"/>
      <c r="NOY101" s="28"/>
      <c r="NOZ101" s="28"/>
      <c r="NPA101" s="28"/>
      <c r="NPB101" s="28"/>
      <c r="NPC101" s="28"/>
      <c r="NPD101" s="28"/>
      <c r="NPE101" s="28"/>
      <c r="NPF101" s="28"/>
      <c r="NPG101" s="28"/>
      <c r="NPH101" s="28"/>
      <c r="NPI101" s="28"/>
      <c r="NPJ101" s="28"/>
      <c r="NPK101" s="28"/>
      <c r="NPL101" s="28"/>
      <c r="NPM101" s="28"/>
      <c r="NPN101" s="28"/>
      <c r="NPO101" s="28"/>
      <c r="NPP101" s="28"/>
      <c r="NPQ101" s="28"/>
      <c r="NPR101" s="28"/>
      <c r="NPS101" s="28"/>
      <c r="NPT101" s="28"/>
      <c r="NPU101" s="28"/>
      <c r="NPV101" s="28"/>
      <c r="NPW101" s="28"/>
      <c r="NPX101" s="28"/>
      <c r="NPY101" s="28"/>
      <c r="NPZ101" s="28"/>
      <c r="NQA101" s="28"/>
      <c r="NQB101" s="28"/>
      <c r="NQC101" s="28"/>
      <c r="NQD101" s="28"/>
      <c r="NQE101" s="28"/>
      <c r="NQF101" s="28"/>
      <c r="NQG101" s="28"/>
      <c r="NQH101" s="28"/>
      <c r="NQI101" s="28"/>
      <c r="NQJ101" s="28"/>
      <c r="NQK101" s="28"/>
      <c r="NQL101" s="28"/>
      <c r="NQM101" s="28"/>
      <c r="NQN101" s="28"/>
      <c r="NQO101" s="28"/>
      <c r="NQP101" s="28"/>
      <c r="NQQ101" s="28"/>
      <c r="NQR101" s="28"/>
      <c r="NQS101" s="28"/>
      <c r="NQT101" s="28"/>
      <c r="NQU101" s="28"/>
      <c r="NQV101" s="28"/>
      <c r="NQW101" s="28"/>
      <c r="NQX101" s="28"/>
      <c r="NQY101" s="28"/>
      <c r="NQZ101" s="28"/>
      <c r="NRA101" s="28"/>
      <c r="NRB101" s="28"/>
      <c r="NRC101" s="28"/>
      <c r="NRD101" s="28"/>
      <c r="NRE101" s="28"/>
      <c r="NRF101" s="28"/>
      <c r="NRG101" s="28"/>
      <c r="NRH101" s="28"/>
      <c r="NRI101" s="28"/>
      <c r="NRJ101" s="28"/>
      <c r="NRK101" s="28"/>
      <c r="NRL101" s="28"/>
      <c r="NRM101" s="28"/>
      <c r="NRN101" s="28"/>
      <c r="NRO101" s="28"/>
      <c r="NRP101" s="28"/>
      <c r="NRQ101" s="28"/>
      <c r="NRR101" s="28"/>
      <c r="NRS101" s="28"/>
      <c r="NRT101" s="28"/>
      <c r="NRU101" s="28"/>
      <c r="NRV101" s="28"/>
      <c r="NRW101" s="28"/>
      <c r="NRX101" s="28"/>
      <c r="NRY101" s="28"/>
      <c r="NRZ101" s="28"/>
      <c r="NSA101" s="28"/>
      <c r="NSB101" s="28"/>
      <c r="NSC101" s="28"/>
      <c r="NSD101" s="28"/>
      <c r="NSE101" s="28"/>
      <c r="NSF101" s="28"/>
      <c r="NSG101" s="28"/>
      <c r="NSH101" s="28"/>
      <c r="NSI101" s="28"/>
      <c r="NSJ101" s="28"/>
      <c r="NSK101" s="28"/>
      <c r="NSL101" s="28"/>
      <c r="NSM101" s="28"/>
      <c r="NSN101" s="28"/>
      <c r="NSO101" s="28"/>
      <c r="NSP101" s="28"/>
      <c r="NSQ101" s="28"/>
      <c r="NSR101" s="28"/>
      <c r="NSS101" s="28"/>
      <c r="NST101" s="28"/>
      <c r="NSU101" s="28"/>
      <c r="NSV101" s="28"/>
      <c r="NSW101" s="28"/>
      <c r="NSX101" s="28"/>
      <c r="NSY101" s="28"/>
      <c r="NSZ101" s="28"/>
      <c r="NTA101" s="28"/>
      <c r="NTB101" s="28"/>
      <c r="NTC101" s="28"/>
      <c r="NTD101" s="28"/>
      <c r="NTE101" s="28"/>
      <c r="NTF101" s="28"/>
      <c r="NTG101" s="28"/>
      <c r="NTH101" s="28"/>
      <c r="NTI101" s="28"/>
      <c r="NTJ101" s="28"/>
      <c r="NTK101" s="28"/>
      <c r="NTL101" s="28"/>
      <c r="NTM101" s="28"/>
      <c r="NTN101" s="28"/>
      <c r="NTO101" s="28"/>
      <c r="NTP101" s="28"/>
      <c r="NTQ101" s="28"/>
      <c r="NTR101" s="28"/>
      <c r="NTS101" s="28"/>
      <c r="NTT101" s="28"/>
      <c r="NTU101" s="28"/>
      <c r="NTV101" s="28"/>
      <c r="NTW101" s="28"/>
      <c r="NTX101" s="28"/>
      <c r="NTY101" s="28"/>
      <c r="NTZ101" s="28"/>
      <c r="NUA101" s="28"/>
      <c r="NUB101" s="28"/>
      <c r="NUC101" s="28"/>
      <c r="NUD101" s="28"/>
      <c r="NUE101" s="28"/>
      <c r="NUF101" s="28"/>
      <c r="NUG101" s="28"/>
      <c r="NUH101" s="28"/>
      <c r="NUI101" s="28"/>
      <c r="NUJ101" s="28"/>
      <c r="NUK101" s="28"/>
      <c r="NUL101" s="28"/>
      <c r="NUM101" s="28"/>
      <c r="NUN101" s="28"/>
      <c r="NUO101" s="28"/>
      <c r="NUP101" s="28"/>
      <c r="NUQ101" s="28"/>
      <c r="NUR101" s="28"/>
      <c r="NUS101" s="28"/>
      <c r="NUT101" s="28"/>
      <c r="NUU101" s="28"/>
      <c r="NUV101" s="28"/>
      <c r="NUW101" s="28"/>
      <c r="NUX101" s="28"/>
      <c r="NUY101" s="28"/>
      <c r="NUZ101" s="28"/>
      <c r="NVA101" s="28"/>
      <c r="NVB101" s="28"/>
      <c r="NVC101" s="28"/>
      <c r="NVD101" s="28"/>
      <c r="NVE101" s="28"/>
      <c r="NVF101" s="28"/>
      <c r="NVG101" s="28"/>
      <c r="NVH101" s="28"/>
      <c r="NVI101" s="28"/>
      <c r="NVJ101" s="28"/>
      <c r="NVK101" s="28"/>
      <c r="NVL101" s="28"/>
      <c r="NVM101" s="28"/>
      <c r="NVN101" s="28"/>
      <c r="NVO101" s="28"/>
      <c r="NVP101" s="28"/>
      <c r="NVQ101" s="28"/>
      <c r="NVR101" s="28"/>
      <c r="NVS101" s="28"/>
      <c r="NVT101" s="28"/>
      <c r="NVU101" s="28"/>
      <c r="NVV101" s="28"/>
      <c r="NVW101" s="28"/>
      <c r="NVX101" s="28"/>
      <c r="NVY101" s="28"/>
      <c r="NVZ101" s="28"/>
      <c r="NWA101" s="28"/>
      <c r="NWB101" s="28"/>
      <c r="NWC101" s="28"/>
      <c r="NWD101" s="28"/>
      <c r="NWE101" s="28"/>
      <c r="NWF101" s="28"/>
      <c r="NWG101" s="28"/>
      <c r="NWH101" s="28"/>
      <c r="NWI101" s="28"/>
      <c r="NWJ101" s="28"/>
      <c r="NWK101" s="28"/>
      <c r="NWL101" s="28"/>
      <c r="NWM101" s="28"/>
      <c r="NWN101" s="28"/>
      <c r="NWO101" s="28"/>
      <c r="NWP101" s="28"/>
      <c r="NWQ101" s="28"/>
      <c r="NWR101" s="28"/>
      <c r="NWS101" s="28"/>
      <c r="NWT101" s="28"/>
      <c r="NWU101" s="28"/>
      <c r="NWV101" s="28"/>
      <c r="NWW101" s="28"/>
      <c r="NWX101" s="28"/>
      <c r="NWY101" s="28"/>
      <c r="NWZ101" s="28"/>
      <c r="NXA101" s="28"/>
      <c r="NXB101" s="28"/>
      <c r="NXC101" s="28"/>
      <c r="NXD101" s="28"/>
      <c r="NXE101" s="28"/>
      <c r="NXF101" s="28"/>
      <c r="NXG101" s="28"/>
      <c r="NXH101" s="28"/>
      <c r="NXI101" s="28"/>
      <c r="NXJ101" s="28"/>
      <c r="NXK101" s="28"/>
      <c r="NXL101" s="28"/>
      <c r="NXM101" s="28"/>
      <c r="NXN101" s="28"/>
      <c r="NXO101" s="28"/>
      <c r="NXP101" s="28"/>
      <c r="NXQ101" s="28"/>
      <c r="NXR101" s="28"/>
      <c r="NXS101" s="28"/>
      <c r="NXT101" s="28"/>
      <c r="NXU101" s="28"/>
      <c r="NXV101" s="28"/>
      <c r="NXW101" s="28"/>
      <c r="NXX101" s="28"/>
      <c r="NXY101" s="28"/>
      <c r="NXZ101" s="28"/>
      <c r="NYA101" s="28"/>
      <c r="NYB101" s="28"/>
      <c r="NYC101" s="28"/>
      <c r="NYD101" s="28"/>
      <c r="NYE101" s="28"/>
      <c r="NYF101" s="28"/>
      <c r="NYG101" s="28"/>
      <c r="NYH101" s="28"/>
      <c r="NYI101" s="28"/>
      <c r="NYJ101" s="28"/>
      <c r="NYK101" s="28"/>
      <c r="NYL101" s="28"/>
      <c r="NYM101" s="28"/>
      <c r="NYN101" s="28"/>
      <c r="NYO101" s="28"/>
      <c r="NYP101" s="28"/>
      <c r="NYQ101" s="28"/>
      <c r="NYR101" s="28"/>
      <c r="NYS101" s="28"/>
      <c r="NYT101" s="28"/>
      <c r="NYU101" s="28"/>
      <c r="NYV101" s="28"/>
      <c r="NYW101" s="28"/>
      <c r="NYX101" s="28"/>
      <c r="NYY101" s="28"/>
      <c r="NYZ101" s="28"/>
      <c r="NZA101" s="28"/>
      <c r="NZB101" s="28"/>
      <c r="NZC101" s="28"/>
      <c r="NZD101" s="28"/>
      <c r="NZE101" s="28"/>
      <c r="NZF101" s="28"/>
      <c r="NZG101" s="28"/>
      <c r="NZH101" s="28"/>
      <c r="NZI101" s="28"/>
      <c r="NZJ101" s="28"/>
      <c r="NZK101" s="28"/>
      <c r="NZL101" s="28"/>
      <c r="NZM101" s="28"/>
      <c r="NZN101" s="28"/>
      <c r="NZO101" s="28"/>
      <c r="NZP101" s="28"/>
      <c r="NZQ101" s="28"/>
      <c r="NZR101" s="28"/>
      <c r="NZS101" s="28"/>
      <c r="NZT101" s="28"/>
      <c r="NZU101" s="28"/>
      <c r="NZV101" s="28"/>
      <c r="NZW101" s="28"/>
      <c r="NZX101" s="28"/>
      <c r="NZY101" s="28"/>
      <c r="NZZ101" s="28"/>
      <c r="OAA101" s="28"/>
      <c r="OAB101" s="28"/>
      <c r="OAC101" s="28"/>
      <c r="OAD101" s="28"/>
      <c r="OAE101" s="28"/>
      <c r="OAF101" s="28"/>
      <c r="OAG101" s="28"/>
      <c r="OAH101" s="28"/>
      <c r="OAI101" s="28"/>
      <c r="OAJ101" s="28"/>
      <c r="OAK101" s="28"/>
      <c r="OAL101" s="28"/>
      <c r="OAM101" s="28"/>
      <c r="OAN101" s="28"/>
      <c r="OAO101" s="28"/>
      <c r="OAP101" s="28"/>
      <c r="OAQ101" s="28"/>
      <c r="OAR101" s="28"/>
      <c r="OAS101" s="28"/>
      <c r="OAT101" s="28"/>
      <c r="OAU101" s="28"/>
      <c r="OAV101" s="28"/>
      <c r="OAW101" s="28"/>
      <c r="OAX101" s="28"/>
      <c r="OAY101" s="28"/>
      <c r="OAZ101" s="28"/>
      <c r="OBA101" s="28"/>
      <c r="OBB101" s="28"/>
      <c r="OBC101" s="28"/>
      <c r="OBD101" s="28"/>
      <c r="OBE101" s="28"/>
      <c r="OBF101" s="28"/>
      <c r="OBG101" s="28"/>
      <c r="OBH101" s="28"/>
      <c r="OBI101" s="28"/>
      <c r="OBJ101" s="28"/>
      <c r="OBK101" s="28"/>
      <c r="OBL101" s="28"/>
      <c r="OBM101" s="28"/>
      <c r="OBN101" s="28"/>
      <c r="OBO101" s="28"/>
      <c r="OBP101" s="28"/>
      <c r="OBQ101" s="28"/>
      <c r="OBR101" s="28"/>
      <c r="OBS101" s="28"/>
      <c r="OBT101" s="28"/>
      <c r="OBU101" s="28"/>
      <c r="OBV101" s="28"/>
      <c r="OBW101" s="28"/>
      <c r="OBX101" s="28"/>
      <c r="OBY101" s="28"/>
      <c r="OBZ101" s="28"/>
      <c r="OCA101" s="28"/>
      <c r="OCB101" s="28"/>
      <c r="OCC101" s="28"/>
      <c r="OCD101" s="28"/>
      <c r="OCE101" s="28"/>
      <c r="OCF101" s="28"/>
      <c r="OCG101" s="28"/>
      <c r="OCH101" s="28"/>
      <c r="OCI101" s="28"/>
      <c r="OCJ101" s="28"/>
      <c r="OCK101" s="28"/>
      <c r="OCL101" s="28"/>
      <c r="OCM101" s="28"/>
      <c r="OCN101" s="28"/>
      <c r="OCO101" s="28"/>
      <c r="OCP101" s="28"/>
      <c r="OCQ101" s="28"/>
      <c r="OCR101" s="28"/>
      <c r="OCS101" s="28"/>
      <c r="OCT101" s="28"/>
      <c r="OCU101" s="28"/>
      <c r="OCV101" s="28"/>
      <c r="OCW101" s="28"/>
      <c r="OCX101" s="28"/>
      <c r="OCY101" s="28"/>
      <c r="OCZ101" s="28"/>
      <c r="ODA101" s="28"/>
      <c r="ODB101" s="28"/>
      <c r="ODC101" s="28"/>
      <c r="ODD101" s="28"/>
      <c r="ODE101" s="28"/>
      <c r="ODF101" s="28"/>
      <c r="ODG101" s="28"/>
      <c r="ODH101" s="28"/>
      <c r="ODI101" s="28"/>
      <c r="ODJ101" s="28"/>
      <c r="ODK101" s="28"/>
      <c r="ODL101" s="28"/>
      <c r="ODM101" s="28"/>
      <c r="ODN101" s="28"/>
      <c r="ODO101" s="28"/>
      <c r="ODP101" s="28"/>
      <c r="ODQ101" s="28"/>
      <c r="ODR101" s="28"/>
      <c r="ODS101" s="28"/>
      <c r="ODT101" s="28"/>
      <c r="ODU101" s="28"/>
      <c r="ODV101" s="28"/>
      <c r="ODW101" s="28"/>
      <c r="ODX101" s="28"/>
      <c r="ODY101" s="28"/>
      <c r="ODZ101" s="28"/>
      <c r="OEA101" s="28"/>
      <c r="OEB101" s="28"/>
      <c r="OEC101" s="28"/>
      <c r="OED101" s="28"/>
      <c r="OEE101" s="28"/>
      <c r="OEF101" s="28"/>
      <c r="OEG101" s="28"/>
      <c r="OEH101" s="28"/>
      <c r="OEI101" s="28"/>
      <c r="OEJ101" s="28"/>
      <c r="OEK101" s="28"/>
      <c r="OEL101" s="28"/>
      <c r="OEM101" s="28"/>
      <c r="OEN101" s="28"/>
      <c r="OEO101" s="28"/>
      <c r="OEP101" s="28"/>
      <c r="OEQ101" s="28"/>
      <c r="OER101" s="28"/>
      <c r="OES101" s="28"/>
      <c r="OET101" s="28"/>
      <c r="OEU101" s="28"/>
      <c r="OEV101" s="28"/>
      <c r="OEW101" s="28"/>
      <c r="OEX101" s="28"/>
      <c r="OEY101" s="28"/>
      <c r="OEZ101" s="28"/>
      <c r="OFA101" s="28"/>
      <c r="OFB101" s="28"/>
      <c r="OFC101" s="28"/>
      <c r="OFD101" s="28"/>
      <c r="OFE101" s="28"/>
      <c r="OFF101" s="28"/>
      <c r="OFG101" s="28"/>
      <c r="OFH101" s="28"/>
      <c r="OFI101" s="28"/>
      <c r="OFJ101" s="28"/>
      <c r="OFK101" s="28"/>
      <c r="OFL101" s="28"/>
      <c r="OFM101" s="28"/>
      <c r="OFN101" s="28"/>
      <c r="OFO101" s="28"/>
      <c r="OFP101" s="28"/>
      <c r="OFQ101" s="28"/>
      <c r="OFR101" s="28"/>
      <c r="OFS101" s="28"/>
      <c r="OFT101" s="28"/>
      <c r="OFU101" s="28"/>
      <c r="OFV101" s="28"/>
      <c r="OFW101" s="28"/>
      <c r="OFX101" s="28"/>
      <c r="OFY101" s="28"/>
      <c r="OFZ101" s="28"/>
      <c r="OGA101" s="28"/>
      <c r="OGB101" s="28"/>
      <c r="OGC101" s="28"/>
      <c r="OGD101" s="28"/>
      <c r="OGE101" s="28"/>
      <c r="OGF101" s="28"/>
      <c r="OGG101" s="28"/>
      <c r="OGH101" s="28"/>
      <c r="OGI101" s="28"/>
      <c r="OGJ101" s="28"/>
      <c r="OGK101" s="28"/>
      <c r="OGL101" s="28"/>
      <c r="OGM101" s="28"/>
      <c r="OGN101" s="28"/>
      <c r="OGO101" s="28"/>
      <c r="OGP101" s="28"/>
      <c r="OGQ101" s="28"/>
      <c r="OGR101" s="28"/>
      <c r="OGS101" s="28"/>
      <c r="OGT101" s="28"/>
      <c r="OGU101" s="28"/>
      <c r="OGV101" s="28"/>
      <c r="OGW101" s="28"/>
      <c r="OGX101" s="28"/>
      <c r="OGY101" s="28"/>
      <c r="OGZ101" s="28"/>
      <c r="OHA101" s="28"/>
      <c r="OHB101" s="28"/>
      <c r="OHC101" s="28"/>
      <c r="OHD101" s="28"/>
      <c r="OHE101" s="28"/>
      <c r="OHF101" s="28"/>
      <c r="OHG101" s="28"/>
      <c r="OHH101" s="28"/>
      <c r="OHI101" s="28"/>
      <c r="OHJ101" s="28"/>
      <c r="OHK101" s="28"/>
      <c r="OHL101" s="28"/>
      <c r="OHM101" s="28"/>
      <c r="OHN101" s="28"/>
      <c r="OHO101" s="28"/>
      <c r="OHP101" s="28"/>
      <c r="OHQ101" s="28"/>
      <c r="OHR101" s="28"/>
      <c r="OHS101" s="28"/>
      <c r="OHT101" s="28"/>
      <c r="OHU101" s="28"/>
      <c r="OHV101" s="28"/>
      <c r="OHW101" s="28"/>
      <c r="OHX101" s="28"/>
      <c r="OHY101" s="28"/>
      <c r="OHZ101" s="28"/>
      <c r="OIA101" s="28"/>
      <c r="OIB101" s="28"/>
      <c r="OIC101" s="28"/>
      <c r="OID101" s="28"/>
      <c r="OIE101" s="28"/>
      <c r="OIF101" s="28"/>
      <c r="OIG101" s="28"/>
      <c r="OIH101" s="28"/>
      <c r="OII101" s="28"/>
      <c r="OIJ101" s="28"/>
      <c r="OIK101" s="28"/>
      <c r="OIL101" s="28"/>
      <c r="OIM101" s="28"/>
      <c r="OIN101" s="28"/>
      <c r="OIO101" s="28"/>
      <c r="OIP101" s="28"/>
      <c r="OIQ101" s="28"/>
      <c r="OIR101" s="28"/>
      <c r="OIS101" s="28"/>
      <c r="OIT101" s="28"/>
      <c r="OIU101" s="28"/>
      <c r="OIV101" s="28"/>
      <c r="OIW101" s="28"/>
      <c r="OIX101" s="28"/>
      <c r="OIY101" s="28"/>
      <c r="OIZ101" s="28"/>
      <c r="OJA101" s="28"/>
      <c r="OJB101" s="28"/>
      <c r="OJC101" s="28"/>
      <c r="OJD101" s="28"/>
      <c r="OJE101" s="28"/>
      <c r="OJF101" s="28"/>
      <c r="OJG101" s="28"/>
      <c r="OJH101" s="28"/>
      <c r="OJI101" s="28"/>
      <c r="OJJ101" s="28"/>
      <c r="OJK101" s="28"/>
      <c r="OJL101" s="28"/>
      <c r="OJM101" s="28"/>
      <c r="OJN101" s="28"/>
      <c r="OJO101" s="28"/>
      <c r="OJP101" s="28"/>
      <c r="OJQ101" s="28"/>
      <c r="OJR101" s="28"/>
      <c r="OJS101" s="28"/>
      <c r="OJT101" s="28"/>
      <c r="OJU101" s="28"/>
      <c r="OJV101" s="28"/>
      <c r="OJW101" s="28"/>
      <c r="OJX101" s="28"/>
      <c r="OJY101" s="28"/>
      <c r="OJZ101" s="28"/>
      <c r="OKA101" s="28"/>
      <c r="OKB101" s="28"/>
      <c r="OKC101" s="28"/>
      <c r="OKD101" s="28"/>
      <c r="OKE101" s="28"/>
      <c r="OKF101" s="28"/>
      <c r="OKG101" s="28"/>
      <c r="OKH101" s="28"/>
      <c r="OKI101" s="28"/>
      <c r="OKJ101" s="28"/>
      <c r="OKK101" s="28"/>
      <c r="OKL101" s="28"/>
      <c r="OKM101" s="28"/>
      <c r="OKN101" s="28"/>
      <c r="OKO101" s="28"/>
      <c r="OKP101" s="28"/>
      <c r="OKQ101" s="28"/>
      <c r="OKR101" s="28"/>
      <c r="OKS101" s="28"/>
      <c r="OKT101" s="28"/>
      <c r="OKU101" s="28"/>
      <c r="OKV101" s="28"/>
      <c r="OKW101" s="28"/>
      <c r="OKX101" s="28"/>
      <c r="OKY101" s="28"/>
      <c r="OKZ101" s="28"/>
      <c r="OLA101" s="28"/>
      <c r="OLB101" s="28"/>
      <c r="OLC101" s="28"/>
      <c r="OLD101" s="28"/>
      <c r="OLE101" s="28"/>
      <c r="OLF101" s="28"/>
      <c r="OLG101" s="28"/>
      <c r="OLH101" s="28"/>
      <c r="OLI101" s="28"/>
      <c r="OLJ101" s="28"/>
      <c r="OLK101" s="28"/>
      <c r="OLL101" s="28"/>
      <c r="OLM101" s="28"/>
      <c r="OLN101" s="28"/>
      <c r="OLO101" s="28"/>
      <c r="OLP101" s="28"/>
      <c r="OLQ101" s="28"/>
      <c r="OLR101" s="28"/>
      <c r="OLS101" s="28"/>
      <c r="OLT101" s="28"/>
      <c r="OLU101" s="28"/>
      <c r="OLV101" s="28"/>
      <c r="OLW101" s="28"/>
      <c r="OLX101" s="28"/>
      <c r="OLY101" s="28"/>
      <c r="OLZ101" s="28"/>
      <c r="OMA101" s="28"/>
      <c r="OMB101" s="28"/>
      <c r="OMC101" s="28"/>
      <c r="OMD101" s="28"/>
      <c r="OME101" s="28"/>
      <c r="OMF101" s="28"/>
      <c r="OMG101" s="28"/>
      <c r="OMH101" s="28"/>
      <c r="OMI101" s="28"/>
      <c r="OMJ101" s="28"/>
      <c r="OMK101" s="28"/>
      <c r="OML101" s="28"/>
      <c r="OMM101" s="28"/>
      <c r="OMN101" s="28"/>
      <c r="OMO101" s="28"/>
      <c r="OMP101" s="28"/>
      <c r="OMQ101" s="28"/>
      <c r="OMR101" s="28"/>
      <c r="OMS101" s="28"/>
      <c r="OMT101" s="28"/>
      <c r="OMU101" s="28"/>
      <c r="OMV101" s="28"/>
      <c r="OMW101" s="28"/>
      <c r="OMX101" s="28"/>
      <c r="OMY101" s="28"/>
      <c r="OMZ101" s="28"/>
      <c r="ONA101" s="28"/>
      <c r="ONB101" s="28"/>
      <c r="ONC101" s="28"/>
      <c r="OND101" s="28"/>
      <c r="ONE101" s="28"/>
      <c r="ONF101" s="28"/>
      <c r="ONG101" s="28"/>
      <c r="ONH101" s="28"/>
      <c r="ONI101" s="28"/>
      <c r="ONJ101" s="28"/>
      <c r="ONK101" s="28"/>
      <c r="ONL101" s="28"/>
      <c r="ONM101" s="28"/>
      <c r="ONN101" s="28"/>
      <c r="ONO101" s="28"/>
      <c r="ONP101" s="28"/>
      <c r="ONQ101" s="28"/>
      <c r="ONR101" s="28"/>
      <c r="ONS101" s="28"/>
      <c r="ONT101" s="28"/>
      <c r="ONU101" s="28"/>
      <c r="ONV101" s="28"/>
      <c r="ONW101" s="28"/>
      <c r="ONX101" s="28"/>
      <c r="ONY101" s="28"/>
      <c r="ONZ101" s="28"/>
      <c r="OOA101" s="28"/>
      <c r="OOB101" s="28"/>
      <c r="OOC101" s="28"/>
      <c r="OOD101" s="28"/>
      <c r="OOE101" s="28"/>
      <c r="OOF101" s="28"/>
      <c r="OOG101" s="28"/>
      <c r="OOH101" s="28"/>
      <c r="OOI101" s="28"/>
      <c r="OOJ101" s="28"/>
      <c r="OOK101" s="28"/>
      <c r="OOL101" s="28"/>
      <c r="OOM101" s="28"/>
      <c r="OON101" s="28"/>
      <c r="OOO101" s="28"/>
      <c r="OOP101" s="28"/>
      <c r="OOQ101" s="28"/>
      <c r="OOR101" s="28"/>
      <c r="OOS101" s="28"/>
      <c r="OOT101" s="28"/>
      <c r="OOU101" s="28"/>
      <c r="OOV101" s="28"/>
      <c r="OOW101" s="28"/>
      <c r="OOX101" s="28"/>
      <c r="OOY101" s="28"/>
      <c r="OOZ101" s="28"/>
      <c r="OPA101" s="28"/>
      <c r="OPB101" s="28"/>
      <c r="OPC101" s="28"/>
      <c r="OPD101" s="28"/>
      <c r="OPE101" s="28"/>
      <c r="OPF101" s="28"/>
      <c r="OPG101" s="28"/>
      <c r="OPH101" s="28"/>
      <c r="OPI101" s="28"/>
      <c r="OPJ101" s="28"/>
      <c r="OPK101" s="28"/>
      <c r="OPL101" s="28"/>
      <c r="OPM101" s="28"/>
      <c r="OPN101" s="28"/>
      <c r="OPO101" s="28"/>
      <c r="OPP101" s="28"/>
      <c r="OPQ101" s="28"/>
      <c r="OPR101" s="28"/>
      <c r="OPS101" s="28"/>
      <c r="OPT101" s="28"/>
      <c r="OPU101" s="28"/>
      <c r="OPV101" s="28"/>
      <c r="OPW101" s="28"/>
      <c r="OPX101" s="28"/>
      <c r="OPY101" s="28"/>
      <c r="OPZ101" s="28"/>
      <c r="OQA101" s="28"/>
      <c r="OQB101" s="28"/>
      <c r="OQC101" s="28"/>
      <c r="OQD101" s="28"/>
      <c r="OQE101" s="28"/>
      <c r="OQF101" s="28"/>
      <c r="OQG101" s="28"/>
      <c r="OQH101" s="28"/>
      <c r="OQI101" s="28"/>
      <c r="OQJ101" s="28"/>
      <c r="OQK101" s="28"/>
      <c r="OQL101" s="28"/>
      <c r="OQM101" s="28"/>
      <c r="OQN101" s="28"/>
      <c r="OQO101" s="28"/>
      <c r="OQP101" s="28"/>
      <c r="OQQ101" s="28"/>
      <c r="OQR101" s="28"/>
      <c r="OQS101" s="28"/>
      <c r="OQT101" s="28"/>
      <c r="OQU101" s="28"/>
      <c r="OQV101" s="28"/>
      <c r="OQW101" s="28"/>
      <c r="OQX101" s="28"/>
      <c r="OQY101" s="28"/>
      <c r="OQZ101" s="28"/>
      <c r="ORA101" s="28"/>
      <c r="ORB101" s="28"/>
      <c r="ORC101" s="28"/>
      <c r="ORD101" s="28"/>
      <c r="ORE101" s="28"/>
      <c r="ORF101" s="28"/>
      <c r="ORG101" s="28"/>
      <c r="ORH101" s="28"/>
      <c r="ORI101" s="28"/>
      <c r="ORJ101" s="28"/>
      <c r="ORK101" s="28"/>
      <c r="ORL101" s="28"/>
      <c r="ORM101" s="28"/>
      <c r="ORN101" s="28"/>
      <c r="ORO101" s="28"/>
      <c r="ORP101" s="28"/>
      <c r="ORQ101" s="28"/>
      <c r="ORR101" s="28"/>
      <c r="ORS101" s="28"/>
      <c r="ORT101" s="28"/>
      <c r="ORU101" s="28"/>
      <c r="ORV101" s="28"/>
      <c r="ORW101" s="28"/>
      <c r="ORX101" s="28"/>
      <c r="ORY101" s="28"/>
      <c r="ORZ101" s="28"/>
      <c r="OSA101" s="28"/>
      <c r="OSB101" s="28"/>
      <c r="OSC101" s="28"/>
      <c r="OSD101" s="28"/>
      <c r="OSE101" s="28"/>
      <c r="OSF101" s="28"/>
      <c r="OSG101" s="28"/>
      <c r="OSH101" s="28"/>
      <c r="OSI101" s="28"/>
      <c r="OSJ101" s="28"/>
      <c r="OSK101" s="28"/>
      <c r="OSL101" s="28"/>
      <c r="OSM101" s="28"/>
      <c r="OSN101" s="28"/>
      <c r="OSO101" s="28"/>
      <c r="OSP101" s="28"/>
      <c r="OSQ101" s="28"/>
      <c r="OSR101" s="28"/>
      <c r="OSS101" s="28"/>
      <c r="OST101" s="28"/>
      <c r="OSU101" s="28"/>
      <c r="OSV101" s="28"/>
      <c r="OSW101" s="28"/>
      <c r="OSX101" s="28"/>
      <c r="OSY101" s="28"/>
      <c r="OSZ101" s="28"/>
      <c r="OTA101" s="28"/>
      <c r="OTB101" s="28"/>
      <c r="OTC101" s="28"/>
      <c r="OTD101" s="28"/>
      <c r="OTE101" s="28"/>
      <c r="OTF101" s="28"/>
      <c r="OTG101" s="28"/>
      <c r="OTH101" s="28"/>
      <c r="OTI101" s="28"/>
      <c r="OTJ101" s="28"/>
      <c r="OTK101" s="28"/>
      <c r="OTL101" s="28"/>
      <c r="OTM101" s="28"/>
      <c r="OTN101" s="28"/>
      <c r="OTO101" s="28"/>
      <c r="OTP101" s="28"/>
      <c r="OTQ101" s="28"/>
      <c r="OTR101" s="28"/>
      <c r="OTS101" s="28"/>
      <c r="OTT101" s="28"/>
      <c r="OTU101" s="28"/>
      <c r="OTV101" s="28"/>
      <c r="OTW101" s="28"/>
      <c r="OTX101" s="28"/>
      <c r="OTY101" s="28"/>
      <c r="OTZ101" s="28"/>
      <c r="OUA101" s="28"/>
      <c r="OUB101" s="28"/>
      <c r="OUC101" s="28"/>
      <c r="OUD101" s="28"/>
      <c r="OUE101" s="28"/>
      <c r="OUF101" s="28"/>
      <c r="OUG101" s="28"/>
      <c r="OUH101" s="28"/>
      <c r="OUI101" s="28"/>
      <c r="OUJ101" s="28"/>
      <c r="OUK101" s="28"/>
      <c r="OUL101" s="28"/>
      <c r="OUM101" s="28"/>
      <c r="OUN101" s="28"/>
      <c r="OUO101" s="28"/>
      <c r="OUP101" s="28"/>
      <c r="OUQ101" s="28"/>
      <c r="OUR101" s="28"/>
      <c r="OUS101" s="28"/>
      <c r="OUT101" s="28"/>
      <c r="OUU101" s="28"/>
      <c r="OUV101" s="28"/>
      <c r="OUW101" s="28"/>
      <c r="OUX101" s="28"/>
      <c r="OUY101" s="28"/>
      <c r="OUZ101" s="28"/>
      <c r="OVA101" s="28"/>
      <c r="OVB101" s="28"/>
      <c r="OVC101" s="28"/>
      <c r="OVD101" s="28"/>
      <c r="OVE101" s="28"/>
      <c r="OVF101" s="28"/>
      <c r="OVG101" s="28"/>
      <c r="OVH101" s="28"/>
      <c r="OVI101" s="28"/>
      <c r="OVJ101" s="28"/>
      <c r="OVK101" s="28"/>
      <c r="OVL101" s="28"/>
      <c r="OVM101" s="28"/>
      <c r="OVN101" s="28"/>
      <c r="OVO101" s="28"/>
      <c r="OVP101" s="28"/>
      <c r="OVQ101" s="28"/>
      <c r="OVR101" s="28"/>
      <c r="OVS101" s="28"/>
      <c r="OVT101" s="28"/>
      <c r="OVU101" s="28"/>
      <c r="OVV101" s="28"/>
      <c r="OVW101" s="28"/>
      <c r="OVX101" s="28"/>
      <c r="OVY101" s="28"/>
      <c r="OVZ101" s="28"/>
      <c r="OWA101" s="28"/>
      <c r="OWB101" s="28"/>
      <c r="OWC101" s="28"/>
      <c r="OWD101" s="28"/>
      <c r="OWE101" s="28"/>
      <c r="OWF101" s="28"/>
      <c r="OWG101" s="28"/>
      <c r="OWH101" s="28"/>
      <c r="OWI101" s="28"/>
      <c r="OWJ101" s="28"/>
      <c r="OWK101" s="28"/>
      <c r="OWL101" s="28"/>
      <c r="OWM101" s="28"/>
      <c r="OWN101" s="28"/>
      <c r="OWO101" s="28"/>
      <c r="OWP101" s="28"/>
      <c r="OWQ101" s="28"/>
      <c r="OWR101" s="28"/>
      <c r="OWS101" s="28"/>
      <c r="OWT101" s="28"/>
      <c r="OWU101" s="28"/>
      <c r="OWV101" s="28"/>
      <c r="OWW101" s="28"/>
      <c r="OWX101" s="28"/>
      <c r="OWY101" s="28"/>
      <c r="OWZ101" s="28"/>
      <c r="OXA101" s="28"/>
      <c r="OXB101" s="28"/>
      <c r="OXC101" s="28"/>
      <c r="OXD101" s="28"/>
      <c r="OXE101" s="28"/>
      <c r="OXF101" s="28"/>
      <c r="OXG101" s="28"/>
      <c r="OXH101" s="28"/>
      <c r="OXI101" s="28"/>
      <c r="OXJ101" s="28"/>
      <c r="OXK101" s="28"/>
      <c r="OXL101" s="28"/>
      <c r="OXM101" s="28"/>
      <c r="OXN101" s="28"/>
      <c r="OXO101" s="28"/>
      <c r="OXP101" s="28"/>
      <c r="OXQ101" s="28"/>
      <c r="OXR101" s="28"/>
      <c r="OXS101" s="28"/>
      <c r="OXT101" s="28"/>
      <c r="OXU101" s="28"/>
      <c r="OXV101" s="28"/>
      <c r="OXW101" s="28"/>
      <c r="OXX101" s="28"/>
      <c r="OXY101" s="28"/>
      <c r="OXZ101" s="28"/>
      <c r="OYA101" s="28"/>
      <c r="OYB101" s="28"/>
      <c r="OYC101" s="28"/>
      <c r="OYD101" s="28"/>
      <c r="OYE101" s="28"/>
      <c r="OYF101" s="28"/>
      <c r="OYG101" s="28"/>
      <c r="OYH101" s="28"/>
      <c r="OYI101" s="28"/>
      <c r="OYJ101" s="28"/>
      <c r="OYK101" s="28"/>
      <c r="OYL101" s="28"/>
      <c r="OYM101" s="28"/>
      <c r="OYN101" s="28"/>
      <c r="OYO101" s="28"/>
      <c r="OYP101" s="28"/>
      <c r="OYQ101" s="28"/>
      <c r="OYR101" s="28"/>
      <c r="OYS101" s="28"/>
      <c r="OYT101" s="28"/>
      <c r="OYU101" s="28"/>
      <c r="OYV101" s="28"/>
      <c r="OYW101" s="28"/>
      <c r="OYX101" s="28"/>
      <c r="OYY101" s="28"/>
      <c r="OYZ101" s="28"/>
      <c r="OZA101" s="28"/>
      <c r="OZB101" s="28"/>
      <c r="OZC101" s="28"/>
      <c r="OZD101" s="28"/>
      <c r="OZE101" s="28"/>
      <c r="OZF101" s="28"/>
      <c r="OZG101" s="28"/>
      <c r="OZH101" s="28"/>
      <c r="OZI101" s="28"/>
      <c r="OZJ101" s="28"/>
      <c r="OZK101" s="28"/>
      <c r="OZL101" s="28"/>
      <c r="OZM101" s="28"/>
      <c r="OZN101" s="28"/>
      <c r="OZO101" s="28"/>
      <c r="OZP101" s="28"/>
      <c r="OZQ101" s="28"/>
      <c r="OZR101" s="28"/>
      <c r="OZS101" s="28"/>
      <c r="OZT101" s="28"/>
      <c r="OZU101" s="28"/>
      <c r="OZV101" s="28"/>
      <c r="OZW101" s="28"/>
      <c r="OZX101" s="28"/>
      <c r="OZY101" s="28"/>
      <c r="OZZ101" s="28"/>
      <c r="PAA101" s="28"/>
      <c r="PAB101" s="28"/>
      <c r="PAC101" s="28"/>
      <c r="PAD101" s="28"/>
      <c r="PAE101" s="28"/>
      <c r="PAF101" s="28"/>
      <c r="PAG101" s="28"/>
      <c r="PAH101" s="28"/>
      <c r="PAI101" s="28"/>
      <c r="PAJ101" s="28"/>
      <c r="PAK101" s="28"/>
      <c r="PAL101" s="28"/>
      <c r="PAM101" s="28"/>
      <c r="PAN101" s="28"/>
      <c r="PAO101" s="28"/>
      <c r="PAP101" s="28"/>
      <c r="PAQ101" s="28"/>
      <c r="PAR101" s="28"/>
      <c r="PAS101" s="28"/>
      <c r="PAT101" s="28"/>
      <c r="PAU101" s="28"/>
      <c r="PAV101" s="28"/>
      <c r="PAW101" s="28"/>
      <c r="PAX101" s="28"/>
      <c r="PAY101" s="28"/>
      <c r="PAZ101" s="28"/>
      <c r="PBA101" s="28"/>
      <c r="PBB101" s="28"/>
      <c r="PBC101" s="28"/>
      <c r="PBD101" s="28"/>
      <c r="PBE101" s="28"/>
      <c r="PBF101" s="28"/>
      <c r="PBG101" s="28"/>
      <c r="PBH101" s="28"/>
      <c r="PBI101" s="28"/>
      <c r="PBJ101" s="28"/>
      <c r="PBK101" s="28"/>
      <c r="PBL101" s="28"/>
      <c r="PBM101" s="28"/>
      <c r="PBN101" s="28"/>
      <c r="PBO101" s="28"/>
      <c r="PBP101" s="28"/>
      <c r="PBQ101" s="28"/>
      <c r="PBR101" s="28"/>
      <c r="PBS101" s="28"/>
      <c r="PBT101" s="28"/>
      <c r="PBU101" s="28"/>
      <c r="PBV101" s="28"/>
      <c r="PBW101" s="28"/>
      <c r="PBX101" s="28"/>
      <c r="PBY101" s="28"/>
      <c r="PBZ101" s="28"/>
      <c r="PCA101" s="28"/>
      <c r="PCB101" s="28"/>
      <c r="PCC101" s="28"/>
      <c r="PCD101" s="28"/>
      <c r="PCE101" s="28"/>
      <c r="PCF101" s="28"/>
      <c r="PCG101" s="28"/>
      <c r="PCH101" s="28"/>
      <c r="PCI101" s="28"/>
      <c r="PCJ101" s="28"/>
      <c r="PCK101" s="28"/>
      <c r="PCL101" s="28"/>
      <c r="PCM101" s="28"/>
      <c r="PCN101" s="28"/>
      <c r="PCO101" s="28"/>
      <c r="PCP101" s="28"/>
      <c r="PCQ101" s="28"/>
      <c r="PCR101" s="28"/>
      <c r="PCS101" s="28"/>
      <c r="PCT101" s="28"/>
      <c r="PCU101" s="28"/>
      <c r="PCV101" s="28"/>
      <c r="PCW101" s="28"/>
      <c r="PCX101" s="28"/>
      <c r="PCY101" s="28"/>
      <c r="PCZ101" s="28"/>
      <c r="PDA101" s="28"/>
      <c r="PDB101" s="28"/>
      <c r="PDC101" s="28"/>
      <c r="PDD101" s="28"/>
      <c r="PDE101" s="28"/>
      <c r="PDF101" s="28"/>
      <c r="PDG101" s="28"/>
      <c r="PDH101" s="28"/>
      <c r="PDI101" s="28"/>
      <c r="PDJ101" s="28"/>
      <c r="PDK101" s="28"/>
      <c r="PDL101" s="28"/>
      <c r="PDM101" s="28"/>
      <c r="PDN101" s="28"/>
      <c r="PDO101" s="28"/>
      <c r="PDP101" s="28"/>
      <c r="PDQ101" s="28"/>
      <c r="PDR101" s="28"/>
      <c r="PDS101" s="28"/>
      <c r="PDT101" s="28"/>
      <c r="PDU101" s="28"/>
      <c r="PDV101" s="28"/>
      <c r="PDW101" s="28"/>
      <c r="PDX101" s="28"/>
      <c r="PDY101" s="28"/>
      <c r="PDZ101" s="28"/>
      <c r="PEA101" s="28"/>
      <c r="PEB101" s="28"/>
      <c r="PEC101" s="28"/>
      <c r="PED101" s="28"/>
      <c r="PEE101" s="28"/>
      <c r="PEF101" s="28"/>
      <c r="PEG101" s="28"/>
      <c r="PEH101" s="28"/>
      <c r="PEI101" s="28"/>
      <c r="PEJ101" s="28"/>
      <c r="PEK101" s="28"/>
      <c r="PEL101" s="28"/>
      <c r="PEM101" s="28"/>
      <c r="PEN101" s="28"/>
      <c r="PEO101" s="28"/>
      <c r="PEP101" s="28"/>
      <c r="PEQ101" s="28"/>
      <c r="PER101" s="28"/>
      <c r="PES101" s="28"/>
      <c r="PET101" s="28"/>
      <c r="PEU101" s="28"/>
      <c r="PEV101" s="28"/>
      <c r="PEW101" s="28"/>
      <c r="PEX101" s="28"/>
      <c r="PEY101" s="28"/>
      <c r="PEZ101" s="28"/>
      <c r="PFA101" s="28"/>
      <c r="PFB101" s="28"/>
      <c r="PFC101" s="28"/>
      <c r="PFD101" s="28"/>
      <c r="PFE101" s="28"/>
      <c r="PFF101" s="28"/>
      <c r="PFG101" s="28"/>
      <c r="PFH101" s="28"/>
      <c r="PFI101" s="28"/>
      <c r="PFJ101" s="28"/>
      <c r="PFK101" s="28"/>
      <c r="PFL101" s="28"/>
      <c r="PFM101" s="28"/>
      <c r="PFN101" s="28"/>
      <c r="PFO101" s="28"/>
      <c r="PFP101" s="28"/>
      <c r="PFQ101" s="28"/>
      <c r="PFR101" s="28"/>
      <c r="PFS101" s="28"/>
      <c r="PFT101" s="28"/>
      <c r="PFU101" s="28"/>
      <c r="PFV101" s="28"/>
      <c r="PFW101" s="28"/>
      <c r="PFX101" s="28"/>
      <c r="PFY101" s="28"/>
      <c r="PFZ101" s="28"/>
      <c r="PGA101" s="28"/>
      <c r="PGB101" s="28"/>
      <c r="PGC101" s="28"/>
      <c r="PGD101" s="28"/>
      <c r="PGE101" s="28"/>
      <c r="PGF101" s="28"/>
      <c r="PGG101" s="28"/>
      <c r="PGH101" s="28"/>
      <c r="PGI101" s="28"/>
      <c r="PGJ101" s="28"/>
      <c r="PGK101" s="28"/>
      <c r="PGL101" s="28"/>
      <c r="PGM101" s="28"/>
      <c r="PGN101" s="28"/>
      <c r="PGO101" s="28"/>
      <c r="PGP101" s="28"/>
      <c r="PGQ101" s="28"/>
      <c r="PGR101" s="28"/>
      <c r="PGS101" s="28"/>
      <c r="PGT101" s="28"/>
      <c r="PGU101" s="28"/>
      <c r="PGV101" s="28"/>
      <c r="PGW101" s="28"/>
      <c r="PGX101" s="28"/>
      <c r="PGY101" s="28"/>
      <c r="PGZ101" s="28"/>
      <c r="PHA101" s="28"/>
      <c r="PHB101" s="28"/>
      <c r="PHC101" s="28"/>
      <c r="PHD101" s="28"/>
      <c r="PHE101" s="28"/>
      <c r="PHF101" s="28"/>
      <c r="PHG101" s="28"/>
      <c r="PHH101" s="28"/>
      <c r="PHI101" s="28"/>
      <c r="PHJ101" s="28"/>
      <c r="PHK101" s="28"/>
      <c r="PHL101" s="28"/>
      <c r="PHM101" s="28"/>
      <c r="PHN101" s="28"/>
      <c r="PHO101" s="28"/>
      <c r="PHP101" s="28"/>
      <c r="PHQ101" s="28"/>
      <c r="PHR101" s="28"/>
      <c r="PHS101" s="28"/>
      <c r="PHT101" s="28"/>
      <c r="PHU101" s="28"/>
      <c r="PHV101" s="28"/>
      <c r="PHW101" s="28"/>
      <c r="PHX101" s="28"/>
      <c r="PHY101" s="28"/>
      <c r="PHZ101" s="28"/>
      <c r="PIA101" s="28"/>
      <c r="PIB101" s="28"/>
      <c r="PIC101" s="28"/>
      <c r="PID101" s="28"/>
      <c r="PIE101" s="28"/>
      <c r="PIF101" s="28"/>
      <c r="PIG101" s="28"/>
      <c r="PIH101" s="28"/>
      <c r="PII101" s="28"/>
      <c r="PIJ101" s="28"/>
      <c r="PIK101" s="28"/>
      <c r="PIL101" s="28"/>
      <c r="PIM101" s="28"/>
      <c r="PIN101" s="28"/>
      <c r="PIO101" s="28"/>
      <c r="PIP101" s="28"/>
      <c r="PIQ101" s="28"/>
      <c r="PIR101" s="28"/>
      <c r="PIS101" s="28"/>
      <c r="PIT101" s="28"/>
      <c r="PIU101" s="28"/>
      <c r="PIV101" s="28"/>
      <c r="PIW101" s="28"/>
      <c r="PIX101" s="28"/>
      <c r="PIY101" s="28"/>
      <c r="PIZ101" s="28"/>
      <c r="PJA101" s="28"/>
      <c r="PJB101" s="28"/>
      <c r="PJC101" s="28"/>
      <c r="PJD101" s="28"/>
      <c r="PJE101" s="28"/>
      <c r="PJF101" s="28"/>
      <c r="PJG101" s="28"/>
      <c r="PJH101" s="28"/>
      <c r="PJI101" s="28"/>
      <c r="PJJ101" s="28"/>
      <c r="PJK101" s="28"/>
      <c r="PJL101" s="28"/>
      <c r="PJM101" s="28"/>
      <c r="PJN101" s="28"/>
      <c r="PJO101" s="28"/>
      <c r="PJP101" s="28"/>
      <c r="PJQ101" s="28"/>
      <c r="PJR101" s="28"/>
      <c r="PJS101" s="28"/>
      <c r="PJT101" s="28"/>
      <c r="PJU101" s="28"/>
      <c r="PJV101" s="28"/>
      <c r="PJW101" s="28"/>
      <c r="PJX101" s="28"/>
      <c r="PJY101" s="28"/>
      <c r="PJZ101" s="28"/>
      <c r="PKA101" s="28"/>
      <c r="PKB101" s="28"/>
      <c r="PKC101" s="28"/>
      <c r="PKD101" s="28"/>
      <c r="PKE101" s="28"/>
      <c r="PKF101" s="28"/>
      <c r="PKG101" s="28"/>
      <c r="PKH101" s="28"/>
      <c r="PKI101" s="28"/>
      <c r="PKJ101" s="28"/>
      <c r="PKK101" s="28"/>
      <c r="PKL101" s="28"/>
      <c r="PKM101" s="28"/>
      <c r="PKN101" s="28"/>
      <c r="PKO101" s="28"/>
      <c r="PKP101" s="28"/>
      <c r="PKQ101" s="28"/>
      <c r="PKR101" s="28"/>
      <c r="PKS101" s="28"/>
      <c r="PKT101" s="28"/>
      <c r="PKU101" s="28"/>
      <c r="PKV101" s="28"/>
      <c r="PKW101" s="28"/>
      <c r="PKX101" s="28"/>
      <c r="PKY101" s="28"/>
      <c r="PKZ101" s="28"/>
      <c r="PLA101" s="28"/>
      <c r="PLB101" s="28"/>
      <c r="PLC101" s="28"/>
      <c r="PLD101" s="28"/>
      <c r="PLE101" s="28"/>
      <c r="PLF101" s="28"/>
      <c r="PLG101" s="28"/>
      <c r="PLH101" s="28"/>
      <c r="PLI101" s="28"/>
      <c r="PLJ101" s="28"/>
      <c r="PLK101" s="28"/>
      <c r="PLL101" s="28"/>
      <c r="PLM101" s="28"/>
      <c r="PLN101" s="28"/>
      <c r="PLO101" s="28"/>
      <c r="PLP101" s="28"/>
      <c r="PLQ101" s="28"/>
      <c r="PLR101" s="28"/>
      <c r="PLS101" s="28"/>
      <c r="PLT101" s="28"/>
      <c r="PLU101" s="28"/>
      <c r="PLV101" s="28"/>
      <c r="PLW101" s="28"/>
      <c r="PLX101" s="28"/>
      <c r="PLY101" s="28"/>
      <c r="PLZ101" s="28"/>
      <c r="PMA101" s="28"/>
      <c r="PMB101" s="28"/>
      <c r="PMC101" s="28"/>
      <c r="PMD101" s="28"/>
      <c r="PME101" s="28"/>
      <c r="PMF101" s="28"/>
      <c r="PMG101" s="28"/>
      <c r="PMH101" s="28"/>
      <c r="PMI101" s="28"/>
      <c r="PMJ101" s="28"/>
      <c r="PMK101" s="28"/>
      <c r="PML101" s="28"/>
      <c r="PMM101" s="28"/>
      <c r="PMN101" s="28"/>
      <c r="PMO101" s="28"/>
      <c r="PMP101" s="28"/>
      <c r="PMQ101" s="28"/>
      <c r="PMR101" s="28"/>
      <c r="PMS101" s="28"/>
      <c r="PMT101" s="28"/>
      <c r="PMU101" s="28"/>
      <c r="PMV101" s="28"/>
      <c r="PMW101" s="28"/>
      <c r="PMX101" s="28"/>
      <c r="PMY101" s="28"/>
      <c r="PMZ101" s="28"/>
      <c r="PNA101" s="28"/>
      <c r="PNB101" s="28"/>
      <c r="PNC101" s="28"/>
      <c r="PND101" s="28"/>
      <c r="PNE101" s="28"/>
      <c r="PNF101" s="28"/>
      <c r="PNG101" s="28"/>
      <c r="PNH101" s="28"/>
      <c r="PNI101" s="28"/>
      <c r="PNJ101" s="28"/>
      <c r="PNK101" s="28"/>
      <c r="PNL101" s="28"/>
      <c r="PNM101" s="28"/>
      <c r="PNN101" s="28"/>
      <c r="PNO101" s="28"/>
      <c r="PNP101" s="28"/>
      <c r="PNQ101" s="28"/>
      <c r="PNR101" s="28"/>
      <c r="PNS101" s="28"/>
      <c r="PNT101" s="28"/>
      <c r="PNU101" s="28"/>
      <c r="PNV101" s="28"/>
      <c r="PNW101" s="28"/>
      <c r="PNX101" s="28"/>
      <c r="PNY101" s="28"/>
      <c r="PNZ101" s="28"/>
      <c r="POA101" s="28"/>
      <c r="POB101" s="28"/>
      <c r="POC101" s="28"/>
      <c r="POD101" s="28"/>
      <c r="POE101" s="28"/>
      <c r="POF101" s="28"/>
      <c r="POG101" s="28"/>
      <c r="POH101" s="28"/>
      <c r="POI101" s="28"/>
      <c r="POJ101" s="28"/>
      <c r="POK101" s="28"/>
      <c r="POL101" s="28"/>
      <c r="POM101" s="28"/>
      <c r="PON101" s="28"/>
      <c r="POO101" s="28"/>
      <c r="POP101" s="28"/>
      <c r="POQ101" s="28"/>
      <c r="POR101" s="28"/>
      <c r="POS101" s="28"/>
      <c r="POT101" s="28"/>
      <c r="POU101" s="28"/>
      <c r="POV101" s="28"/>
      <c r="POW101" s="28"/>
      <c r="POX101" s="28"/>
      <c r="POY101" s="28"/>
      <c r="POZ101" s="28"/>
      <c r="PPA101" s="28"/>
      <c r="PPB101" s="28"/>
      <c r="PPC101" s="28"/>
      <c r="PPD101" s="28"/>
      <c r="PPE101" s="28"/>
      <c r="PPF101" s="28"/>
      <c r="PPG101" s="28"/>
      <c r="PPH101" s="28"/>
      <c r="PPI101" s="28"/>
      <c r="PPJ101" s="28"/>
      <c r="PPK101" s="28"/>
      <c r="PPL101" s="28"/>
      <c r="PPM101" s="28"/>
      <c r="PPN101" s="28"/>
      <c r="PPO101" s="28"/>
      <c r="PPP101" s="28"/>
      <c r="PPQ101" s="28"/>
      <c r="PPR101" s="28"/>
      <c r="PPS101" s="28"/>
      <c r="PPT101" s="28"/>
      <c r="PPU101" s="28"/>
      <c r="PPV101" s="28"/>
      <c r="PPW101" s="28"/>
      <c r="PPX101" s="28"/>
      <c r="PPY101" s="28"/>
      <c r="PPZ101" s="28"/>
      <c r="PQA101" s="28"/>
      <c r="PQB101" s="28"/>
      <c r="PQC101" s="28"/>
      <c r="PQD101" s="28"/>
      <c r="PQE101" s="28"/>
      <c r="PQF101" s="28"/>
      <c r="PQG101" s="28"/>
      <c r="PQH101" s="28"/>
      <c r="PQI101" s="28"/>
      <c r="PQJ101" s="28"/>
      <c r="PQK101" s="28"/>
      <c r="PQL101" s="28"/>
      <c r="PQM101" s="28"/>
      <c r="PQN101" s="28"/>
      <c r="PQO101" s="28"/>
      <c r="PQP101" s="28"/>
      <c r="PQQ101" s="28"/>
      <c r="PQR101" s="28"/>
      <c r="PQS101" s="28"/>
      <c r="PQT101" s="28"/>
      <c r="PQU101" s="28"/>
      <c r="PQV101" s="28"/>
      <c r="PQW101" s="28"/>
      <c r="PQX101" s="28"/>
      <c r="PQY101" s="28"/>
      <c r="PQZ101" s="28"/>
      <c r="PRA101" s="28"/>
      <c r="PRB101" s="28"/>
      <c r="PRC101" s="28"/>
      <c r="PRD101" s="28"/>
      <c r="PRE101" s="28"/>
      <c r="PRF101" s="28"/>
      <c r="PRG101" s="28"/>
      <c r="PRH101" s="28"/>
      <c r="PRI101" s="28"/>
      <c r="PRJ101" s="28"/>
      <c r="PRK101" s="28"/>
      <c r="PRL101" s="28"/>
      <c r="PRM101" s="28"/>
      <c r="PRN101" s="28"/>
      <c r="PRO101" s="28"/>
      <c r="PRP101" s="28"/>
      <c r="PRQ101" s="28"/>
      <c r="PRR101" s="28"/>
      <c r="PRS101" s="28"/>
      <c r="PRT101" s="28"/>
      <c r="PRU101" s="28"/>
      <c r="PRV101" s="28"/>
      <c r="PRW101" s="28"/>
      <c r="PRX101" s="28"/>
      <c r="PRY101" s="28"/>
      <c r="PRZ101" s="28"/>
      <c r="PSA101" s="28"/>
      <c r="PSB101" s="28"/>
      <c r="PSC101" s="28"/>
      <c r="PSD101" s="28"/>
      <c r="PSE101" s="28"/>
      <c r="PSF101" s="28"/>
      <c r="PSG101" s="28"/>
      <c r="PSH101" s="28"/>
      <c r="PSI101" s="28"/>
      <c r="PSJ101" s="28"/>
      <c r="PSK101" s="28"/>
      <c r="PSL101" s="28"/>
      <c r="PSM101" s="28"/>
      <c r="PSN101" s="28"/>
      <c r="PSO101" s="28"/>
      <c r="PSP101" s="28"/>
      <c r="PSQ101" s="28"/>
      <c r="PSR101" s="28"/>
      <c r="PSS101" s="28"/>
      <c r="PST101" s="28"/>
      <c r="PSU101" s="28"/>
      <c r="PSV101" s="28"/>
      <c r="PSW101" s="28"/>
      <c r="PSX101" s="28"/>
      <c r="PSY101" s="28"/>
      <c r="PSZ101" s="28"/>
      <c r="PTA101" s="28"/>
      <c r="PTB101" s="28"/>
      <c r="PTC101" s="28"/>
      <c r="PTD101" s="28"/>
      <c r="PTE101" s="28"/>
      <c r="PTF101" s="28"/>
      <c r="PTG101" s="28"/>
      <c r="PTH101" s="28"/>
      <c r="PTI101" s="28"/>
      <c r="PTJ101" s="28"/>
      <c r="PTK101" s="28"/>
      <c r="PTL101" s="28"/>
      <c r="PTM101" s="28"/>
      <c r="PTN101" s="28"/>
      <c r="PTO101" s="28"/>
      <c r="PTP101" s="28"/>
      <c r="PTQ101" s="28"/>
      <c r="PTR101" s="28"/>
      <c r="PTS101" s="28"/>
      <c r="PTT101" s="28"/>
      <c r="PTU101" s="28"/>
      <c r="PTV101" s="28"/>
      <c r="PTW101" s="28"/>
      <c r="PTX101" s="28"/>
      <c r="PTY101" s="28"/>
      <c r="PTZ101" s="28"/>
      <c r="PUA101" s="28"/>
      <c r="PUB101" s="28"/>
      <c r="PUC101" s="28"/>
      <c r="PUD101" s="28"/>
      <c r="PUE101" s="28"/>
      <c r="PUF101" s="28"/>
      <c r="PUG101" s="28"/>
      <c r="PUH101" s="28"/>
      <c r="PUI101" s="28"/>
      <c r="PUJ101" s="28"/>
      <c r="PUK101" s="28"/>
      <c r="PUL101" s="28"/>
      <c r="PUM101" s="28"/>
      <c r="PUN101" s="28"/>
      <c r="PUO101" s="28"/>
      <c r="PUP101" s="28"/>
      <c r="PUQ101" s="28"/>
      <c r="PUR101" s="28"/>
      <c r="PUS101" s="28"/>
      <c r="PUT101" s="28"/>
      <c r="PUU101" s="28"/>
      <c r="PUV101" s="28"/>
      <c r="PUW101" s="28"/>
      <c r="PUX101" s="28"/>
      <c r="PUY101" s="28"/>
      <c r="PUZ101" s="28"/>
      <c r="PVA101" s="28"/>
      <c r="PVB101" s="28"/>
      <c r="PVC101" s="28"/>
      <c r="PVD101" s="28"/>
      <c r="PVE101" s="28"/>
      <c r="PVF101" s="28"/>
      <c r="PVG101" s="28"/>
      <c r="PVH101" s="28"/>
      <c r="PVI101" s="28"/>
      <c r="PVJ101" s="28"/>
      <c r="PVK101" s="28"/>
      <c r="PVL101" s="28"/>
      <c r="PVM101" s="28"/>
      <c r="PVN101" s="28"/>
      <c r="PVO101" s="28"/>
      <c r="PVP101" s="28"/>
      <c r="PVQ101" s="28"/>
      <c r="PVR101" s="28"/>
      <c r="PVS101" s="28"/>
      <c r="PVT101" s="28"/>
      <c r="PVU101" s="28"/>
      <c r="PVV101" s="28"/>
      <c r="PVW101" s="28"/>
      <c r="PVX101" s="28"/>
      <c r="PVY101" s="28"/>
      <c r="PVZ101" s="28"/>
      <c r="PWA101" s="28"/>
      <c r="PWB101" s="28"/>
      <c r="PWC101" s="28"/>
      <c r="PWD101" s="28"/>
      <c r="PWE101" s="28"/>
      <c r="PWF101" s="28"/>
      <c r="PWG101" s="28"/>
      <c r="PWH101" s="28"/>
      <c r="PWI101" s="28"/>
      <c r="PWJ101" s="28"/>
      <c r="PWK101" s="28"/>
      <c r="PWL101" s="28"/>
      <c r="PWM101" s="28"/>
      <c r="PWN101" s="28"/>
      <c r="PWO101" s="28"/>
      <c r="PWP101" s="28"/>
      <c r="PWQ101" s="28"/>
      <c r="PWR101" s="28"/>
      <c r="PWS101" s="28"/>
      <c r="PWT101" s="28"/>
      <c r="PWU101" s="28"/>
      <c r="PWV101" s="28"/>
      <c r="PWW101" s="28"/>
      <c r="PWX101" s="28"/>
      <c r="PWY101" s="28"/>
      <c r="PWZ101" s="28"/>
      <c r="PXA101" s="28"/>
      <c r="PXB101" s="28"/>
      <c r="PXC101" s="28"/>
      <c r="PXD101" s="28"/>
      <c r="PXE101" s="28"/>
      <c r="PXF101" s="28"/>
      <c r="PXG101" s="28"/>
      <c r="PXH101" s="28"/>
      <c r="PXI101" s="28"/>
      <c r="PXJ101" s="28"/>
      <c r="PXK101" s="28"/>
      <c r="PXL101" s="28"/>
      <c r="PXM101" s="28"/>
      <c r="PXN101" s="28"/>
      <c r="PXO101" s="28"/>
      <c r="PXP101" s="28"/>
      <c r="PXQ101" s="28"/>
      <c r="PXR101" s="28"/>
      <c r="PXS101" s="28"/>
      <c r="PXT101" s="28"/>
      <c r="PXU101" s="28"/>
      <c r="PXV101" s="28"/>
      <c r="PXW101" s="28"/>
      <c r="PXX101" s="28"/>
      <c r="PXY101" s="28"/>
      <c r="PXZ101" s="28"/>
      <c r="PYA101" s="28"/>
      <c r="PYB101" s="28"/>
      <c r="PYC101" s="28"/>
      <c r="PYD101" s="28"/>
      <c r="PYE101" s="28"/>
      <c r="PYF101" s="28"/>
      <c r="PYG101" s="28"/>
      <c r="PYH101" s="28"/>
      <c r="PYI101" s="28"/>
      <c r="PYJ101" s="28"/>
      <c r="PYK101" s="28"/>
      <c r="PYL101" s="28"/>
      <c r="PYM101" s="28"/>
      <c r="PYN101" s="28"/>
      <c r="PYO101" s="28"/>
      <c r="PYP101" s="28"/>
      <c r="PYQ101" s="28"/>
      <c r="PYR101" s="28"/>
      <c r="PYS101" s="28"/>
      <c r="PYT101" s="28"/>
      <c r="PYU101" s="28"/>
      <c r="PYV101" s="28"/>
      <c r="PYW101" s="28"/>
      <c r="PYX101" s="28"/>
      <c r="PYY101" s="28"/>
      <c r="PYZ101" s="28"/>
      <c r="PZA101" s="28"/>
      <c r="PZB101" s="28"/>
      <c r="PZC101" s="28"/>
      <c r="PZD101" s="28"/>
      <c r="PZE101" s="28"/>
      <c r="PZF101" s="28"/>
      <c r="PZG101" s="28"/>
      <c r="PZH101" s="28"/>
      <c r="PZI101" s="28"/>
      <c r="PZJ101" s="28"/>
      <c r="PZK101" s="28"/>
      <c r="PZL101" s="28"/>
      <c r="PZM101" s="28"/>
      <c r="PZN101" s="28"/>
      <c r="PZO101" s="28"/>
      <c r="PZP101" s="28"/>
      <c r="PZQ101" s="28"/>
      <c r="PZR101" s="28"/>
      <c r="PZS101" s="28"/>
      <c r="PZT101" s="28"/>
      <c r="PZU101" s="28"/>
      <c r="PZV101" s="28"/>
      <c r="PZW101" s="28"/>
      <c r="PZX101" s="28"/>
      <c r="PZY101" s="28"/>
      <c r="PZZ101" s="28"/>
      <c r="QAA101" s="28"/>
      <c r="QAB101" s="28"/>
      <c r="QAC101" s="28"/>
      <c r="QAD101" s="28"/>
      <c r="QAE101" s="28"/>
      <c r="QAF101" s="28"/>
      <c r="QAG101" s="28"/>
      <c r="QAH101" s="28"/>
      <c r="QAI101" s="28"/>
      <c r="QAJ101" s="28"/>
      <c r="QAK101" s="28"/>
      <c r="QAL101" s="28"/>
      <c r="QAM101" s="28"/>
      <c r="QAN101" s="28"/>
      <c r="QAO101" s="28"/>
      <c r="QAP101" s="28"/>
      <c r="QAQ101" s="28"/>
      <c r="QAR101" s="28"/>
      <c r="QAS101" s="28"/>
      <c r="QAT101" s="28"/>
      <c r="QAU101" s="28"/>
      <c r="QAV101" s="28"/>
      <c r="QAW101" s="28"/>
      <c r="QAX101" s="28"/>
      <c r="QAY101" s="28"/>
      <c r="QAZ101" s="28"/>
      <c r="QBA101" s="28"/>
      <c r="QBB101" s="28"/>
      <c r="QBC101" s="28"/>
      <c r="QBD101" s="28"/>
      <c r="QBE101" s="28"/>
      <c r="QBF101" s="28"/>
      <c r="QBG101" s="28"/>
      <c r="QBH101" s="28"/>
      <c r="QBI101" s="28"/>
      <c r="QBJ101" s="28"/>
      <c r="QBK101" s="28"/>
      <c r="QBL101" s="28"/>
      <c r="QBM101" s="28"/>
      <c r="QBN101" s="28"/>
      <c r="QBO101" s="28"/>
      <c r="QBP101" s="28"/>
      <c r="QBQ101" s="28"/>
      <c r="QBR101" s="28"/>
      <c r="QBS101" s="28"/>
      <c r="QBT101" s="28"/>
      <c r="QBU101" s="28"/>
      <c r="QBV101" s="28"/>
      <c r="QBW101" s="28"/>
      <c r="QBX101" s="28"/>
      <c r="QBY101" s="28"/>
      <c r="QBZ101" s="28"/>
      <c r="QCA101" s="28"/>
      <c r="QCB101" s="28"/>
      <c r="QCC101" s="28"/>
      <c r="QCD101" s="28"/>
      <c r="QCE101" s="28"/>
      <c r="QCF101" s="28"/>
      <c r="QCG101" s="28"/>
      <c r="QCH101" s="28"/>
      <c r="QCI101" s="28"/>
      <c r="QCJ101" s="28"/>
      <c r="QCK101" s="28"/>
      <c r="QCL101" s="28"/>
      <c r="QCM101" s="28"/>
      <c r="QCN101" s="28"/>
      <c r="QCO101" s="28"/>
      <c r="QCP101" s="28"/>
      <c r="QCQ101" s="28"/>
      <c r="QCR101" s="28"/>
      <c r="QCS101" s="28"/>
      <c r="QCT101" s="28"/>
      <c r="QCU101" s="28"/>
      <c r="QCV101" s="28"/>
      <c r="QCW101" s="28"/>
      <c r="QCX101" s="28"/>
      <c r="QCY101" s="28"/>
      <c r="QCZ101" s="28"/>
      <c r="QDA101" s="28"/>
      <c r="QDB101" s="28"/>
      <c r="QDC101" s="28"/>
      <c r="QDD101" s="28"/>
      <c r="QDE101" s="28"/>
      <c r="QDF101" s="28"/>
      <c r="QDG101" s="28"/>
      <c r="QDH101" s="28"/>
      <c r="QDI101" s="28"/>
      <c r="QDJ101" s="28"/>
      <c r="QDK101" s="28"/>
      <c r="QDL101" s="28"/>
      <c r="QDM101" s="28"/>
      <c r="QDN101" s="28"/>
      <c r="QDO101" s="28"/>
      <c r="QDP101" s="28"/>
      <c r="QDQ101" s="28"/>
      <c r="QDR101" s="28"/>
      <c r="QDS101" s="28"/>
      <c r="QDT101" s="28"/>
      <c r="QDU101" s="28"/>
      <c r="QDV101" s="28"/>
      <c r="QDW101" s="28"/>
      <c r="QDX101" s="28"/>
      <c r="QDY101" s="28"/>
      <c r="QDZ101" s="28"/>
      <c r="QEA101" s="28"/>
      <c r="QEB101" s="28"/>
      <c r="QEC101" s="28"/>
      <c r="QED101" s="28"/>
      <c r="QEE101" s="28"/>
      <c r="QEF101" s="28"/>
      <c r="QEG101" s="28"/>
      <c r="QEH101" s="28"/>
      <c r="QEI101" s="28"/>
      <c r="QEJ101" s="28"/>
      <c r="QEK101" s="28"/>
      <c r="QEL101" s="28"/>
      <c r="QEM101" s="28"/>
      <c r="QEN101" s="28"/>
      <c r="QEO101" s="28"/>
      <c r="QEP101" s="28"/>
      <c r="QEQ101" s="28"/>
      <c r="QER101" s="28"/>
      <c r="QES101" s="28"/>
      <c r="QET101" s="28"/>
      <c r="QEU101" s="28"/>
      <c r="QEV101" s="28"/>
      <c r="QEW101" s="28"/>
      <c r="QEX101" s="28"/>
      <c r="QEY101" s="28"/>
      <c r="QEZ101" s="28"/>
      <c r="QFA101" s="28"/>
      <c r="QFB101" s="28"/>
      <c r="QFC101" s="28"/>
      <c r="QFD101" s="28"/>
      <c r="QFE101" s="28"/>
      <c r="QFF101" s="28"/>
      <c r="QFG101" s="28"/>
      <c r="QFH101" s="28"/>
      <c r="QFI101" s="28"/>
      <c r="QFJ101" s="28"/>
      <c r="QFK101" s="28"/>
      <c r="QFL101" s="28"/>
      <c r="QFM101" s="28"/>
      <c r="QFN101" s="28"/>
      <c r="QFO101" s="28"/>
      <c r="QFP101" s="28"/>
      <c r="QFQ101" s="28"/>
      <c r="QFR101" s="28"/>
      <c r="QFS101" s="28"/>
      <c r="QFT101" s="28"/>
      <c r="QFU101" s="28"/>
      <c r="QFV101" s="28"/>
      <c r="QFW101" s="28"/>
      <c r="QFX101" s="28"/>
      <c r="QFY101" s="28"/>
      <c r="QFZ101" s="28"/>
      <c r="QGA101" s="28"/>
      <c r="QGB101" s="28"/>
      <c r="QGC101" s="28"/>
      <c r="QGD101" s="28"/>
      <c r="QGE101" s="28"/>
      <c r="QGF101" s="28"/>
      <c r="QGG101" s="28"/>
      <c r="QGH101" s="28"/>
      <c r="QGI101" s="28"/>
      <c r="QGJ101" s="28"/>
      <c r="QGK101" s="28"/>
      <c r="QGL101" s="28"/>
      <c r="QGM101" s="28"/>
      <c r="QGN101" s="28"/>
      <c r="QGO101" s="28"/>
      <c r="QGP101" s="28"/>
      <c r="QGQ101" s="28"/>
      <c r="QGR101" s="28"/>
      <c r="QGS101" s="28"/>
      <c r="QGT101" s="28"/>
      <c r="QGU101" s="28"/>
      <c r="QGV101" s="28"/>
      <c r="QGW101" s="28"/>
      <c r="QGX101" s="28"/>
      <c r="QGY101" s="28"/>
      <c r="QGZ101" s="28"/>
      <c r="QHA101" s="28"/>
      <c r="QHB101" s="28"/>
      <c r="QHC101" s="28"/>
      <c r="QHD101" s="28"/>
      <c r="QHE101" s="28"/>
      <c r="QHF101" s="28"/>
      <c r="QHG101" s="28"/>
      <c r="QHH101" s="28"/>
      <c r="QHI101" s="28"/>
      <c r="QHJ101" s="28"/>
      <c r="QHK101" s="28"/>
      <c r="QHL101" s="28"/>
      <c r="QHM101" s="28"/>
      <c r="QHN101" s="28"/>
      <c r="QHO101" s="28"/>
      <c r="QHP101" s="28"/>
      <c r="QHQ101" s="28"/>
      <c r="QHR101" s="28"/>
      <c r="QHS101" s="28"/>
      <c r="QHT101" s="28"/>
      <c r="QHU101" s="28"/>
      <c r="QHV101" s="28"/>
      <c r="QHW101" s="28"/>
      <c r="QHX101" s="28"/>
      <c r="QHY101" s="28"/>
      <c r="QHZ101" s="28"/>
      <c r="QIA101" s="28"/>
      <c r="QIB101" s="28"/>
      <c r="QIC101" s="28"/>
      <c r="QID101" s="28"/>
      <c r="QIE101" s="28"/>
      <c r="QIF101" s="28"/>
      <c r="QIG101" s="28"/>
      <c r="QIH101" s="28"/>
      <c r="QII101" s="28"/>
      <c r="QIJ101" s="28"/>
      <c r="QIK101" s="28"/>
      <c r="QIL101" s="28"/>
      <c r="QIM101" s="28"/>
      <c r="QIN101" s="28"/>
      <c r="QIO101" s="28"/>
      <c r="QIP101" s="28"/>
      <c r="QIQ101" s="28"/>
      <c r="QIR101" s="28"/>
      <c r="QIS101" s="28"/>
      <c r="QIT101" s="28"/>
      <c r="QIU101" s="28"/>
      <c r="QIV101" s="28"/>
      <c r="QIW101" s="28"/>
      <c r="QIX101" s="28"/>
      <c r="QIY101" s="28"/>
      <c r="QIZ101" s="28"/>
      <c r="QJA101" s="28"/>
      <c r="QJB101" s="28"/>
      <c r="QJC101" s="28"/>
      <c r="QJD101" s="28"/>
      <c r="QJE101" s="28"/>
      <c r="QJF101" s="28"/>
      <c r="QJG101" s="28"/>
      <c r="QJH101" s="28"/>
      <c r="QJI101" s="28"/>
      <c r="QJJ101" s="28"/>
      <c r="QJK101" s="28"/>
      <c r="QJL101" s="28"/>
      <c r="QJM101" s="28"/>
      <c r="QJN101" s="28"/>
      <c r="QJO101" s="28"/>
      <c r="QJP101" s="28"/>
      <c r="QJQ101" s="28"/>
      <c r="QJR101" s="28"/>
      <c r="QJS101" s="28"/>
      <c r="QJT101" s="28"/>
      <c r="QJU101" s="28"/>
      <c r="QJV101" s="28"/>
      <c r="QJW101" s="28"/>
      <c r="QJX101" s="28"/>
      <c r="QJY101" s="28"/>
      <c r="QJZ101" s="28"/>
      <c r="QKA101" s="28"/>
      <c r="QKB101" s="28"/>
      <c r="QKC101" s="28"/>
      <c r="QKD101" s="28"/>
      <c r="QKE101" s="28"/>
      <c r="QKF101" s="28"/>
      <c r="QKG101" s="28"/>
      <c r="QKH101" s="28"/>
      <c r="QKI101" s="28"/>
      <c r="QKJ101" s="28"/>
      <c r="QKK101" s="28"/>
      <c r="QKL101" s="28"/>
      <c r="QKM101" s="28"/>
      <c r="QKN101" s="28"/>
      <c r="QKO101" s="28"/>
      <c r="QKP101" s="28"/>
      <c r="QKQ101" s="28"/>
      <c r="QKR101" s="28"/>
      <c r="QKS101" s="28"/>
      <c r="QKT101" s="28"/>
      <c r="QKU101" s="28"/>
      <c r="QKV101" s="28"/>
      <c r="QKW101" s="28"/>
      <c r="QKX101" s="28"/>
      <c r="QKY101" s="28"/>
      <c r="QKZ101" s="28"/>
      <c r="QLA101" s="28"/>
      <c r="QLB101" s="28"/>
      <c r="QLC101" s="28"/>
      <c r="QLD101" s="28"/>
      <c r="QLE101" s="28"/>
      <c r="QLF101" s="28"/>
      <c r="QLG101" s="28"/>
      <c r="QLH101" s="28"/>
      <c r="QLI101" s="28"/>
      <c r="QLJ101" s="28"/>
      <c r="QLK101" s="28"/>
      <c r="QLL101" s="28"/>
      <c r="QLM101" s="28"/>
      <c r="QLN101" s="28"/>
      <c r="QLO101" s="28"/>
      <c r="QLP101" s="28"/>
      <c r="QLQ101" s="28"/>
      <c r="QLR101" s="28"/>
      <c r="QLS101" s="28"/>
      <c r="QLT101" s="28"/>
      <c r="QLU101" s="28"/>
      <c r="QLV101" s="28"/>
      <c r="QLW101" s="28"/>
      <c r="QLX101" s="28"/>
      <c r="QLY101" s="28"/>
      <c r="QLZ101" s="28"/>
      <c r="QMA101" s="28"/>
      <c r="QMB101" s="28"/>
      <c r="QMC101" s="28"/>
      <c r="QMD101" s="28"/>
      <c r="QME101" s="28"/>
      <c r="QMF101" s="28"/>
      <c r="QMG101" s="28"/>
      <c r="QMH101" s="28"/>
      <c r="QMI101" s="28"/>
      <c r="QMJ101" s="28"/>
      <c r="QMK101" s="28"/>
      <c r="QML101" s="28"/>
      <c r="QMM101" s="28"/>
      <c r="QMN101" s="28"/>
      <c r="QMO101" s="28"/>
      <c r="QMP101" s="28"/>
      <c r="QMQ101" s="28"/>
      <c r="QMR101" s="28"/>
      <c r="QMS101" s="28"/>
      <c r="QMT101" s="28"/>
      <c r="QMU101" s="28"/>
      <c r="QMV101" s="28"/>
      <c r="QMW101" s="28"/>
      <c r="QMX101" s="28"/>
      <c r="QMY101" s="28"/>
      <c r="QMZ101" s="28"/>
      <c r="QNA101" s="28"/>
      <c r="QNB101" s="28"/>
      <c r="QNC101" s="28"/>
      <c r="QND101" s="28"/>
      <c r="QNE101" s="28"/>
      <c r="QNF101" s="28"/>
      <c r="QNG101" s="28"/>
      <c r="QNH101" s="28"/>
      <c r="QNI101" s="28"/>
      <c r="QNJ101" s="28"/>
      <c r="QNK101" s="28"/>
      <c r="QNL101" s="28"/>
      <c r="QNM101" s="28"/>
      <c r="QNN101" s="28"/>
      <c r="QNO101" s="28"/>
      <c r="QNP101" s="28"/>
      <c r="QNQ101" s="28"/>
      <c r="QNR101" s="28"/>
      <c r="QNS101" s="28"/>
      <c r="QNT101" s="28"/>
      <c r="QNU101" s="28"/>
      <c r="QNV101" s="28"/>
      <c r="QNW101" s="28"/>
      <c r="QNX101" s="28"/>
      <c r="QNY101" s="28"/>
      <c r="QNZ101" s="28"/>
      <c r="QOA101" s="28"/>
      <c r="QOB101" s="28"/>
      <c r="QOC101" s="28"/>
      <c r="QOD101" s="28"/>
      <c r="QOE101" s="28"/>
      <c r="QOF101" s="28"/>
      <c r="QOG101" s="28"/>
      <c r="QOH101" s="28"/>
      <c r="QOI101" s="28"/>
      <c r="QOJ101" s="28"/>
      <c r="QOK101" s="28"/>
      <c r="QOL101" s="28"/>
      <c r="QOM101" s="28"/>
      <c r="QON101" s="28"/>
      <c r="QOO101" s="28"/>
      <c r="QOP101" s="28"/>
      <c r="QOQ101" s="28"/>
      <c r="QOR101" s="28"/>
      <c r="QOS101" s="28"/>
      <c r="QOT101" s="28"/>
      <c r="QOU101" s="28"/>
      <c r="QOV101" s="28"/>
      <c r="QOW101" s="28"/>
      <c r="QOX101" s="28"/>
      <c r="QOY101" s="28"/>
      <c r="QOZ101" s="28"/>
      <c r="QPA101" s="28"/>
      <c r="QPB101" s="28"/>
      <c r="QPC101" s="28"/>
      <c r="QPD101" s="28"/>
      <c r="QPE101" s="28"/>
      <c r="QPF101" s="28"/>
      <c r="QPG101" s="28"/>
      <c r="QPH101" s="28"/>
      <c r="QPI101" s="28"/>
      <c r="QPJ101" s="28"/>
      <c r="QPK101" s="28"/>
      <c r="QPL101" s="28"/>
      <c r="QPM101" s="28"/>
      <c r="QPN101" s="28"/>
      <c r="QPO101" s="28"/>
      <c r="QPP101" s="28"/>
      <c r="QPQ101" s="28"/>
      <c r="QPR101" s="28"/>
      <c r="QPS101" s="28"/>
      <c r="QPT101" s="28"/>
      <c r="QPU101" s="28"/>
      <c r="QPV101" s="28"/>
      <c r="QPW101" s="28"/>
      <c r="QPX101" s="28"/>
      <c r="QPY101" s="28"/>
      <c r="QPZ101" s="28"/>
      <c r="QQA101" s="28"/>
      <c r="QQB101" s="28"/>
      <c r="QQC101" s="28"/>
      <c r="QQD101" s="28"/>
      <c r="QQE101" s="28"/>
      <c r="QQF101" s="28"/>
      <c r="QQG101" s="28"/>
      <c r="QQH101" s="28"/>
      <c r="QQI101" s="28"/>
      <c r="QQJ101" s="28"/>
      <c r="QQK101" s="28"/>
      <c r="QQL101" s="28"/>
      <c r="QQM101" s="28"/>
      <c r="QQN101" s="28"/>
      <c r="QQO101" s="28"/>
      <c r="QQP101" s="28"/>
      <c r="QQQ101" s="28"/>
      <c r="QQR101" s="28"/>
      <c r="QQS101" s="28"/>
      <c r="QQT101" s="28"/>
      <c r="QQU101" s="28"/>
      <c r="QQV101" s="28"/>
      <c r="QQW101" s="28"/>
      <c r="QQX101" s="28"/>
      <c r="QQY101" s="28"/>
      <c r="QQZ101" s="28"/>
      <c r="QRA101" s="28"/>
      <c r="QRB101" s="28"/>
      <c r="QRC101" s="28"/>
      <c r="QRD101" s="28"/>
      <c r="QRE101" s="28"/>
      <c r="QRF101" s="28"/>
      <c r="QRG101" s="28"/>
      <c r="QRH101" s="28"/>
      <c r="QRI101" s="28"/>
      <c r="QRJ101" s="28"/>
      <c r="QRK101" s="28"/>
      <c r="QRL101" s="28"/>
      <c r="QRM101" s="28"/>
      <c r="QRN101" s="28"/>
      <c r="QRO101" s="28"/>
      <c r="QRP101" s="28"/>
      <c r="QRQ101" s="28"/>
      <c r="QRR101" s="28"/>
      <c r="QRS101" s="28"/>
      <c r="QRT101" s="28"/>
      <c r="QRU101" s="28"/>
      <c r="QRV101" s="28"/>
      <c r="QRW101" s="28"/>
      <c r="QRX101" s="28"/>
      <c r="QRY101" s="28"/>
      <c r="QRZ101" s="28"/>
      <c r="QSA101" s="28"/>
      <c r="QSB101" s="28"/>
      <c r="QSC101" s="28"/>
      <c r="QSD101" s="28"/>
      <c r="QSE101" s="28"/>
      <c r="QSF101" s="28"/>
      <c r="QSG101" s="28"/>
      <c r="QSH101" s="28"/>
      <c r="QSI101" s="28"/>
      <c r="QSJ101" s="28"/>
      <c r="QSK101" s="28"/>
      <c r="QSL101" s="28"/>
      <c r="QSM101" s="28"/>
      <c r="QSN101" s="28"/>
      <c r="QSO101" s="28"/>
      <c r="QSP101" s="28"/>
      <c r="QSQ101" s="28"/>
      <c r="QSR101" s="28"/>
      <c r="QSS101" s="28"/>
      <c r="QST101" s="28"/>
      <c r="QSU101" s="28"/>
      <c r="QSV101" s="28"/>
      <c r="QSW101" s="28"/>
      <c r="QSX101" s="28"/>
      <c r="QSY101" s="28"/>
      <c r="QSZ101" s="28"/>
      <c r="QTA101" s="28"/>
      <c r="QTB101" s="28"/>
      <c r="QTC101" s="28"/>
      <c r="QTD101" s="28"/>
      <c r="QTE101" s="28"/>
      <c r="QTF101" s="28"/>
      <c r="QTG101" s="28"/>
      <c r="QTH101" s="28"/>
      <c r="QTI101" s="28"/>
      <c r="QTJ101" s="28"/>
      <c r="QTK101" s="28"/>
      <c r="QTL101" s="28"/>
      <c r="QTM101" s="28"/>
      <c r="QTN101" s="28"/>
      <c r="QTO101" s="28"/>
      <c r="QTP101" s="28"/>
      <c r="QTQ101" s="28"/>
      <c r="QTR101" s="28"/>
      <c r="QTS101" s="28"/>
      <c r="QTT101" s="28"/>
      <c r="QTU101" s="28"/>
      <c r="QTV101" s="28"/>
      <c r="QTW101" s="28"/>
      <c r="QTX101" s="28"/>
      <c r="QTY101" s="28"/>
      <c r="QTZ101" s="28"/>
      <c r="QUA101" s="28"/>
      <c r="QUB101" s="28"/>
      <c r="QUC101" s="28"/>
      <c r="QUD101" s="28"/>
      <c r="QUE101" s="28"/>
      <c r="QUF101" s="28"/>
      <c r="QUG101" s="28"/>
      <c r="QUH101" s="28"/>
      <c r="QUI101" s="28"/>
      <c r="QUJ101" s="28"/>
      <c r="QUK101" s="28"/>
      <c r="QUL101" s="28"/>
      <c r="QUM101" s="28"/>
      <c r="QUN101" s="28"/>
      <c r="QUO101" s="28"/>
      <c r="QUP101" s="28"/>
      <c r="QUQ101" s="28"/>
      <c r="QUR101" s="28"/>
      <c r="QUS101" s="28"/>
      <c r="QUT101" s="28"/>
      <c r="QUU101" s="28"/>
      <c r="QUV101" s="28"/>
      <c r="QUW101" s="28"/>
      <c r="QUX101" s="28"/>
      <c r="QUY101" s="28"/>
      <c r="QUZ101" s="28"/>
      <c r="QVA101" s="28"/>
      <c r="QVB101" s="28"/>
      <c r="QVC101" s="28"/>
      <c r="QVD101" s="28"/>
      <c r="QVE101" s="28"/>
      <c r="QVF101" s="28"/>
      <c r="QVG101" s="28"/>
      <c r="QVH101" s="28"/>
      <c r="QVI101" s="28"/>
      <c r="QVJ101" s="28"/>
      <c r="QVK101" s="28"/>
      <c r="QVL101" s="28"/>
      <c r="QVM101" s="28"/>
      <c r="QVN101" s="28"/>
      <c r="QVO101" s="28"/>
      <c r="QVP101" s="28"/>
      <c r="QVQ101" s="28"/>
      <c r="QVR101" s="28"/>
      <c r="QVS101" s="28"/>
      <c r="QVT101" s="28"/>
      <c r="QVU101" s="28"/>
      <c r="QVV101" s="28"/>
      <c r="QVW101" s="28"/>
      <c r="QVX101" s="28"/>
      <c r="QVY101" s="28"/>
      <c r="QVZ101" s="28"/>
      <c r="QWA101" s="28"/>
      <c r="QWB101" s="28"/>
      <c r="QWC101" s="28"/>
      <c r="QWD101" s="28"/>
      <c r="QWE101" s="28"/>
      <c r="QWF101" s="28"/>
      <c r="QWG101" s="28"/>
      <c r="QWH101" s="28"/>
      <c r="QWI101" s="28"/>
      <c r="QWJ101" s="28"/>
      <c r="QWK101" s="28"/>
      <c r="QWL101" s="28"/>
      <c r="QWM101" s="28"/>
      <c r="QWN101" s="28"/>
      <c r="QWO101" s="28"/>
      <c r="QWP101" s="28"/>
      <c r="QWQ101" s="28"/>
      <c r="QWR101" s="28"/>
      <c r="QWS101" s="28"/>
      <c r="QWT101" s="28"/>
      <c r="QWU101" s="28"/>
      <c r="QWV101" s="28"/>
      <c r="QWW101" s="28"/>
      <c r="QWX101" s="28"/>
      <c r="QWY101" s="28"/>
      <c r="QWZ101" s="28"/>
      <c r="QXA101" s="28"/>
      <c r="QXB101" s="28"/>
      <c r="QXC101" s="28"/>
      <c r="QXD101" s="28"/>
      <c r="QXE101" s="28"/>
      <c r="QXF101" s="28"/>
      <c r="QXG101" s="28"/>
      <c r="QXH101" s="28"/>
      <c r="QXI101" s="28"/>
      <c r="QXJ101" s="28"/>
      <c r="QXK101" s="28"/>
      <c r="QXL101" s="28"/>
      <c r="QXM101" s="28"/>
      <c r="QXN101" s="28"/>
      <c r="QXO101" s="28"/>
      <c r="QXP101" s="28"/>
      <c r="QXQ101" s="28"/>
      <c r="QXR101" s="28"/>
      <c r="QXS101" s="28"/>
      <c r="QXT101" s="28"/>
      <c r="QXU101" s="28"/>
      <c r="QXV101" s="28"/>
      <c r="QXW101" s="28"/>
      <c r="QXX101" s="28"/>
      <c r="QXY101" s="28"/>
      <c r="QXZ101" s="28"/>
      <c r="QYA101" s="28"/>
      <c r="QYB101" s="28"/>
      <c r="QYC101" s="28"/>
      <c r="QYD101" s="28"/>
      <c r="QYE101" s="28"/>
      <c r="QYF101" s="28"/>
      <c r="QYG101" s="28"/>
      <c r="QYH101" s="28"/>
      <c r="QYI101" s="28"/>
      <c r="QYJ101" s="28"/>
      <c r="QYK101" s="28"/>
      <c r="QYL101" s="28"/>
      <c r="QYM101" s="28"/>
      <c r="QYN101" s="28"/>
      <c r="QYO101" s="28"/>
      <c r="QYP101" s="28"/>
      <c r="QYQ101" s="28"/>
      <c r="QYR101" s="28"/>
      <c r="QYS101" s="28"/>
      <c r="QYT101" s="28"/>
      <c r="QYU101" s="28"/>
      <c r="QYV101" s="28"/>
      <c r="QYW101" s="28"/>
      <c r="QYX101" s="28"/>
      <c r="QYY101" s="28"/>
      <c r="QYZ101" s="28"/>
      <c r="QZA101" s="28"/>
      <c r="QZB101" s="28"/>
      <c r="QZC101" s="28"/>
      <c r="QZD101" s="28"/>
      <c r="QZE101" s="28"/>
      <c r="QZF101" s="28"/>
      <c r="QZG101" s="28"/>
      <c r="QZH101" s="28"/>
      <c r="QZI101" s="28"/>
      <c r="QZJ101" s="28"/>
      <c r="QZK101" s="28"/>
      <c r="QZL101" s="28"/>
      <c r="QZM101" s="28"/>
      <c r="QZN101" s="28"/>
      <c r="QZO101" s="28"/>
      <c r="QZP101" s="28"/>
      <c r="QZQ101" s="28"/>
      <c r="QZR101" s="28"/>
      <c r="QZS101" s="28"/>
      <c r="QZT101" s="28"/>
      <c r="QZU101" s="28"/>
      <c r="QZV101" s="28"/>
      <c r="QZW101" s="28"/>
      <c r="QZX101" s="28"/>
      <c r="QZY101" s="28"/>
      <c r="QZZ101" s="28"/>
      <c r="RAA101" s="28"/>
      <c r="RAB101" s="28"/>
      <c r="RAC101" s="28"/>
      <c r="RAD101" s="28"/>
      <c r="RAE101" s="28"/>
      <c r="RAF101" s="28"/>
      <c r="RAG101" s="28"/>
      <c r="RAH101" s="28"/>
      <c r="RAI101" s="28"/>
      <c r="RAJ101" s="28"/>
      <c r="RAK101" s="28"/>
      <c r="RAL101" s="28"/>
      <c r="RAM101" s="28"/>
      <c r="RAN101" s="28"/>
      <c r="RAO101" s="28"/>
      <c r="RAP101" s="28"/>
      <c r="RAQ101" s="28"/>
      <c r="RAR101" s="28"/>
      <c r="RAS101" s="28"/>
      <c r="RAT101" s="28"/>
      <c r="RAU101" s="28"/>
      <c r="RAV101" s="28"/>
      <c r="RAW101" s="28"/>
      <c r="RAX101" s="28"/>
      <c r="RAY101" s="28"/>
      <c r="RAZ101" s="28"/>
      <c r="RBA101" s="28"/>
      <c r="RBB101" s="28"/>
      <c r="RBC101" s="28"/>
      <c r="RBD101" s="28"/>
      <c r="RBE101" s="28"/>
      <c r="RBF101" s="28"/>
      <c r="RBG101" s="28"/>
      <c r="RBH101" s="28"/>
      <c r="RBI101" s="28"/>
      <c r="RBJ101" s="28"/>
      <c r="RBK101" s="28"/>
      <c r="RBL101" s="28"/>
      <c r="RBM101" s="28"/>
      <c r="RBN101" s="28"/>
      <c r="RBO101" s="28"/>
      <c r="RBP101" s="28"/>
      <c r="RBQ101" s="28"/>
      <c r="RBR101" s="28"/>
      <c r="RBS101" s="28"/>
      <c r="RBT101" s="28"/>
      <c r="RBU101" s="28"/>
      <c r="RBV101" s="28"/>
      <c r="RBW101" s="28"/>
      <c r="RBX101" s="28"/>
      <c r="RBY101" s="28"/>
      <c r="RBZ101" s="28"/>
      <c r="RCA101" s="28"/>
      <c r="RCB101" s="28"/>
      <c r="RCC101" s="28"/>
      <c r="RCD101" s="28"/>
      <c r="RCE101" s="28"/>
      <c r="RCF101" s="28"/>
      <c r="RCG101" s="28"/>
      <c r="RCH101" s="28"/>
      <c r="RCI101" s="28"/>
      <c r="RCJ101" s="28"/>
      <c r="RCK101" s="28"/>
      <c r="RCL101" s="28"/>
      <c r="RCM101" s="28"/>
      <c r="RCN101" s="28"/>
      <c r="RCO101" s="28"/>
      <c r="RCP101" s="28"/>
      <c r="RCQ101" s="28"/>
      <c r="RCR101" s="28"/>
      <c r="RCS101" s="28"/>
      <c r="RCT101" s="28"/>
      <c r="RCU101" s="28"/>
      <c r="RCV101" s="28"/>
      <c r="RCW101" s="28"/>
      <c r="RCX101" s="28"/>
      <c r="RCY101" s="28"/>
      <c r="RCZ101" s="28"/>
      <c r="RDA101" s="28"/>
      <c r="RDB101" s="28"/>
      <c r="RDC101" s="28"/>
      <c r="RDD101" s="28"/>
      <c r="RDE101" s="28"/>
      <c r="RDF101" s="28"/>
      <c r="RDG101" s="28"/>
      <c r="RDH101" s="28"/>
      <c r="RDI101" s="28"/>
      <c r="RDJ101" s="28"/>
      <c r="RDK101" s="28"/>
      <c r="RDL101" s="28"/>
      <c r="RDM101" s="28"/>
      <c r="RDN101" s="28"/>
      <c r="RDO101" s="28"/>
      <c r="RDP101" s="28"/>
      <c r="RDQ101" s="28"/>
      <c r="RDR101" s="28"/>
      <c r="RDS101" s="28"/>
      <c r="RDT101" s="28"/>
      <c r="RDU101" s="28"/>
      <c r="RDV101" s="28"/>
      <c r="RDW101" s="28"/>
      <c r="RDX101" s="28"/>
      <c r="RDY101" s="28"/>
      <c r="RDZ101" s="28"/>
      <c r="REA101" s="28"/>
      <c r="REB101" s="28"/>
      <c r="REC101" s="28"/>
      <c r="RED101" s="28"/>
      <c r="REE101" s="28"/>
      <c r="REF101" s="28"/>
      <c r="REG101" s="28"/>
      <c r="REH101" s="28"/>
      <c r="REI101" s="28"/>
      <c r="REJ101" s="28"/>
      <c r="REK101" s="28"/>
      <c r="REL101" s="28"/>
      <c r="REM101" s="28"/>
      <c r="REN101" s="28"/>
      <c r="REO101" s="28"/>
      <c r="REP101" s="28"/>
      <c r="REQ101" s="28"/>
      <c r="RER101" s="28"/>
      <c r="RES101" s="28"/>
      <c r="RET101" s="28"/>
      <c r="REU101" s="28"/>
      <c r="REV101" s="28"/>
      <c r="REW101" s="28"/>
      <c r="REX101" s="28"/>
      <c r="REY101" s="28"/>
      <c r="REZ101" s="28"/>
      <c r="RFA101" s="28"/>
      <c r="RFB101" s="28"/>
      <c r="RFC101" s="28"/>
      <c r="RFD101" s="28"/>
      <c r="RFE101" s="28"/>
      <c r="RFF101" s="28"/>
      <c r="RFG101" s="28"/>
      <c r="RFH101" s="28"/>
      <c r="RFI101" s="28"/>
      <c r="RFJ101" s="28"/>
      <c r="RFK101" s="28"/>
      <c r="RFL101" s="28"/>
      <c r="RFM101" s="28"/>
      <c r="RFN101" s="28"/>
      <c r="RFO101" s="28"/>
      <c r="RFP101" s="28"/>
      <c r="RFQ101" s="28"/>
      <c r="RFR101" s="28"/>
      <c r="RFS101" s="28"/>
      <c r="RFT101" s="28"/>
      <c r="RFU101" s="28"/>
      <c r="RFV101" s="28"/>
      <c r="RFW101" s="28"/>
      <c r="RFX101" s="28"/>
      <c r="RFY101" s="28"/>
      <c r="RFZ101" s="28"/>
      <c r="RGA101" s="28"/>
      <c r="RGB101" s="28"/>
      <c r="RGC101" s="28"/>
      <c r="RGD101" s="28"/>
      <c r="RGE101" s="28"/>
      <c r="RGF101" s="28"/>
      <c r="RGG101" s="28"/>
      <c r="RGH101" s="28"/>
      <c r="RGI101" s="28"/>
      <c r="RGJ101" s="28"/>
      <c r="RGK101" s="28"/>
      <c r="RGL101" s="28"/>
      <c r="RGM101" s="28"/>
      <c r="RGN101" s="28"/>
      <c r="RGO101" s="28"/>
      <c r="RGP101" s="28"/>
      <c r="RGQ101" s="28"/>
      <c r="RGR101" s="28"/>
      <c r="RGS101" s="28"/>
      <c r="RGT101" s="28"/>
      <c r="RGU101" s="28"/>
      <c r="RGV101" s="28"/>
      <c r="RGW101" s="28"/>
      <c r="RGX101" s="28"/>
      <c r="RGY101" s="28"/>
      <c r="RGZ101" s="28"/>
      <c r="RHA101" s="28"/>
      <c r="RHB101" s="28"/>
      <c r="RHC101" s="28"/>
      <c r="RHD101" s="28"/>
      <c r="RHE101" s="28"/>
      <c r="RHF101" s="28"/>
      <c r="RHG101" s="28"/>
      <c r="RHH101" s="28"/>
      <c r="RHI101" s="28"/>
      <c r="RHJ101" s="28"/>
      <c r="RHK101" s="28"/>
      <c r="RHL101" s="28"/>
      <c r="RHM101" s="28"/>
      <c r="RHN101" s="28"/>
      <c r="RHO101" s="28"/>
      <c r="RHP101" s="28"/>
      <c r="RHQ101" s="28"/>
      <c r="RHR101" s="28"/>
      <c r="RHS101" s="28"/>
      <c r="RHT101" s="28"/>
      <c r="RHU101" s="28"/>
      <c r="RHV101" s="28"/>
      <c r="RHW101" s="28"/>
      <c r="RHX101" s="28"/>
      <c r="RHY101" s="28"/>
      <c r="RHZ101" s="28"/>
      <c r="RIA101" s="28"/>
      <c r="RIB101" s="28"/>
      <c r="RIC101" s="28"/>
      <c r="RID101" s="28"/>
      <c r="RIE101" s="28"/>
      <c r="RIF101" s="28"/>
      <c r="RIG101" s="28"/>
      <c r="RIH101" s="28"/>
      <c r="RII101" s="28"/>
      <c r="RIJ101" s="28"/>
      <c r="RIK101" s="28"/>
      <c r="RIL101" s="28"/>
      <c r="RIM101" s="28"/>
      <c r="RIN101" s="28"/>
      <c r="RIO101" s="28"/>
      <c r="RIP101" s="28"/>
      <c r="RIQ101" s="28"/>
      <c r="RIR101" s="28"/>
      <c r="RIS101" s="28"/>
      <c r="RIT101" s="28"/>
      <c r="RIU101" s="28"/>
      <c r="RIV101" s="28"/>
      <c r="RIW101" s="28"/>
      <c r="RIX101" s="28"/>
      <c r="RIY101" s="28"/>
      <c r="RIZ101" s="28"/>
      <c r="RJA101" s="28"/>
      <c r="RJB101" s="28"/>
      <c r="RJC101" s="28"/>
      <c r="RJD101" s="28"/>
      <c r="RJE101" s="28"/>
      <c r="RJF101" s="28"/>
      <c r="RJG101" s="28"/>
      <c r="RJH101" s="28"/>
      <c r="RJI101" s="28"/>
      <c r="RJJ101" s="28"/>
      <c r="RJK101" s="28"/>
      <c r="RJL101" s="28"/>
      <c r="RJM101" s="28"/>
      <c r="RJN101" s="28"/>
      <c r="RJO101" s="28"/>
      <c r="RJP101" s="28"/>
      <c r="RJQ101" s="28"/>
      <c r="RJR101" s="28"/>
      <c r="RJS101" s="28"/>
      <c r="RJT101" s="28"/>
      <c r="RJU101" s="28"/>
      <c r="RJV101" s="28"/>
      <c r="RJW101" s="28"/>
      <c r="RJX101" s="28"/>
      <c r="RJY101" s="28"/>
      <c r="RJZ101" s="28"/>
      <c r="RKA101" s="28"/>
      <c r="RKB101" s="28"/>
      <c r="RKC101" s="28"/>
      <c r="RKD101" s="28"/>
      <c r="RKE101" s="28"/>
      <c r="RKF101" s="28"/>
      <c r="RKG101" s="28"/>
      <c r="RKH101" s="28"/>
      <c r="RKI101" s="28"/>
      <c r="RKJ101" s="28"/>
      <c r="RKK101" s="28"/>
      <c r="RKL101" s="28"/>
      <c r="RKM101" s="28"/>
      <c r="RKN101" s="28"/>
      <c r="RKO101" s="28"/>
      <c r="RKP101" s="28"/>
      <c r="RKQ101" s="28"/>
      <c r="RKR101" s="28"/>
      <c r="RKS101" s="28"/>
      <c r="RKT101" s="28"/>
      <c r="RKU101" s="28"/>
      <c r="RKV101" s="28"/>
      <c r="RKW101" s="28"/>
      <c r="RKX101" s="28"/>
      <c r="RKY101" s="28"/>
      <c r="RKZ101" s="28"/>
      <c r="RLA101" s="28"/>
      <c r="RLB101" s="28"/>
      <c r="RLC101" s="28"/>
      <c r="RLD101" s="28"/>
      <c r="RLE101" s="28"/>
      <c r="RLF101" s="28"/>
      <c r="RLG101" s="28"/>
      <c r="RLH101" s="28"/>
      <c r="RLI101" s="28"/>
      <c r="RLJ101" s="28"/>
      <c r="RLK101" s="28"/>
      <c r="RLL101" s="28"/>
      <c r="RLM101" s="28"/>
      <c r="RLN101" s="28"/>
      <c r="RLO101" s="28"/>
      <c r="RLP101" s="28"/>
      <c r="RLQ101" s="28"/>
      <c r="RLR101" s="28"/>
      <c r="RLS101" s="28"/>
      <c r="RLT101" s="28"/>
      <c r="RLU101" s="28"/>
      <c r="RLV101" s="28"/>
      <c r="RLW101" s="28"/>
      <c r="RLX101" s="28"/>
      <c r="RLY101" s="28"/>
      <c r="RLZ101" s="28"/>
      <c r="RMA101" s="28"/>
      <c r="RMB101" s="28"/>
      <c r="RMC101" s="28"/>
      <c r="RMD101" s="28"/>
      <c r="RME101" s="28"/>
      <c r="RMF101" s="28"/>
      <c r="RMG101" s="28"/>
      <c r="RMH101" s="28"/>
      <c r="RMI101" s="28"/>
      <c r="RMJ101" s="28"/>
      <c r="RMK101" s="28"/>
      <c r="RML101" s="28"/>
      <c r="RMM101" s="28"/>
      <c r="RMN101" s="28"/>
      <c r="RMO101" s="28"/>
      <c r="RMP101" s="28"/>
      <c r="RMQ101" s="28"/>
      <c r="RMR101" s="28"/>
      <c r="RMS101" s="28"/>
      <c r="RMT101" s="28"/>
      <c r="RMU101" s="28"/>
      <c r="RMV101" s="28"/>
      <c r="RMW101" s="28"/>
      <c r="RMX101" s="28"/>
      <c r="RMY101" s="28"/>
      <c r="RMZ101" s="28"/>
      <c r="RNA101" s="28"/>
      <c r="RNB101" s="28"/>
      <c r="RNC101" s="28"/>
      <c r="RND101" s="28"/>
      <c r="RNE101" s="28"/>
      <c r="RNF101" s="28"/>
      <c r="RNG101" s="28"/>
      <c r="RNH101" s="28"/>
      <c r="RNI101" s="28"/>
      <c r="RNJ101" s="28"/>
      <c r="RNK101" s="28"/>
      <c r="RNL101" s="28"/>
      <c r="RNM101" s="28"/>
      <c r="RNN101" s="28"/>
      <c r="RNO101" s="28"/>
      <c r="RNP101" s="28"/>
      <c r="RNQ101" s="28"/>
      <c r="RNR101" s="28"/>
      <c r="RNS101" s="28"/>
      <c r="RNT101" s="28"/>
      <c r="RNU101" s="28"/>
      <c r="RNV101" s="28"/>
      <c r="RNW101" s="28"/>
      <c r="RNX101" s="28"/>
      <c r="RNY101" s="28"/>
      <c r="RNZ101" s="28"/>
      <c r="ROA101" s="28"/>
      <c r="ROB101" s="28"/>
      <c r="ROC101" s="28"/>
      <c r="ROD101" s="28"/>
      <c r="ROE101" s="28"/>
      <c r="ROF101" s="28"/>
      <c r="ROG101" s="28"/>
      <c r="ROH101" s="28"/>
      <c r="ROI101" s="28"/>
      <c r="ROJ101" s="28"/>
      <c r="ROK101" s="28"/>
      <c r="ROL101" s="28"/>
      <c r="ROM101" s="28"/>
      <c r="RON101" s="28"/>
      <c r="ROO101" s="28"/>
      <c r="ROP101" s="28"/>
      <c r="ROQ101" s="28"/>
      <c r="ROR101" s="28"/>
      <c r="ROS101" s="28"/>
      <c r="ROT101" s="28"/>
      <c r="ROU101" s="28"/>
      <c r="ROV101" s="28"/>
      <c r="ROW101" s="28"/>
      <c r="ROX101" s="28"/>
      <c r="ROY101" s="28"/>
      <c r="ROZ101" s="28"/>
      <c r="RPA101" s="28"/>
      <c r="RPB101" s="28"/>
      <c r="RPC101" s="28"/>
      <c r="RPD101" s="28"/>
      <c r="RPE101" s="28"/>
      <c r="RPF101" s="28"/>
      <c r="RPG101" s="28"/>
      <c r="RPH101" s="28"/>
      <c r="RPI101" s="28"/>
      <c r="RPJ101" s="28"/>
      <c r="RPK101" s="28"/>
      <c r="RPL101" s="28"/>
      <c r="RPM101" s="28"/>
      <c r="RPN101" s="28"/>
      <c r="RPO101" s="28"/>
      <c r="RPP101" s="28"/>
      <c r="RPQ101" s="28"/>
      <c r="RPR101" s="28"/>
      <c r="RPS101" s="28"/>
      <c r="RPT101" s="28"/>
      <c r="RPU101" s="28"/>
      <c r="RPV101" s="28"/>
      <c r="RPW101" s="28"/>
      <c r="RPX101" s="28"/>
      <c r="RPY101" s="28"/>
      <c r="RPZ101" s="28"/>
      <c r="RQA101" s="28"/>
      <c r="RQB101" s="28"/>
      <c r="RQC101" s="28"/>
      <c r="RQD101" s="28"/>
      <c r="RQE101" s="28"/>
      <c r="RQF101" s="28"/>
      <c r="RQG101" s="28"/>
      <c r="RQH101" s="28"/>
      <c r="RQI101" s="28"/>
      <c r="RQJ101" s="28"/>
      <c r="RQK101" s="28"/>
      <c r="RQL101" s="28"/>
      <c r="RQM101" s="28"/>
      <c r="RQN101" s="28"/>
      <c r="RQO101" s="28"/>
      <c r="RQP101" s="28"/>
      <c r="RQQ101" s="28"/>
      <c r="RQR101" s="28"/>
      <c r="RQS101" s="28"/>
      <c r="RQT101" s="28"/>
      <c r="RQU101" s="28"/>
      <c r="RQV101" s="28"/>
      <c r="RQW101" s="28"/>
      <c r="RQX101" s="28"/>
      <c r="RQY101" s="28"/>
      <c r="RQZ101" s="28"/>
      <c r="RRA101" s="28"/>
      <c r="RRB101" s="28"/>
      <c r="RRC101" s="28"/>
      <c r="RRD101" s="28"/>
      <c r="RRE101" s="28"/>
      <c r="RRF101" s="28"/>
      <c r="RRG101" s="28"/>
      <c r="RRH101" s="28"/>
      <c r="RRI101" s="28"/>
      <c r="RRJ101" s="28"/>
      <c r="RRK101" s="28"/>
      <c r="RRL101" s="28"/>
      <c r="RRM101" s="28"/>
      <c r="RRN101" s="28"/>
      <c r="RRO101" s="28"/>
      <c r="RRP101" s="28"/>
      <c r="RRQ101" s="28"/>
      <c r="RRR101" s="28"/>
      <c r="RRS101" s="28"/>
      <c r="RRT101" s="28"/>
      <c r="RRU101" s="28"/>
      <c r="RRV101" s="28"/>
      <c r="RRW101" s="28"/>
      <c r="RRX101" s="28"/>
      <c r="RRY101" s="28"/>
      <c r="RRZ101" s="28"/>
      <c r="RSA101" s="28"/>
      <c r="RSB101" s="28"/>
      <c r="RSC101" s="28"/>
      <c r="RSD101" s="28"/>
      <c r="RSE101" s="28"/>
      <c r="RSF101" s="28"/>
      <c r="RSG101" s="28"/>
      <c r="RSH101" s="28"/>
      <c r="RSI101" s="28"/>
      <c r="RSJ101" s="28"/>
      <c r="RSK101" s="28"/>
      <c r="RSL101" s="28"/>
      <c r="RSM101" s="28"/>
      <c r="RSN101" s="28"/>
      <c r="RSO101" s="28"/>
      <c r="RSP101" s="28"/>
      <c r="RSQ101" s="28"/>
      <c r="RSR101" s="28"/>
      <c r="RSS101" s="28"/>
      <c r="RST101" s="28"/>
      <c r="RSU101" s="28"/>
      <c r="RSV101" s="28"/>
      <c r="RSW101" s="28"/>
      <c r="RSX101" s="28"/>
      <c r="RSY101" s="28"/>
      <c r="RSZ101" s="28"/>
      <c r="RTA101" s="28"/>
      <c r="RTB101" s="28"/>
      <c r="RTC101" s="28"/>
      <c r="RTD101" s="28"/>
      <c r="RTE101" s="28"/>
      <c r="RTF101" s="28"/>
      <c r="RTG101" s="28"/>
      <c r="RTH101" s="28"/>
      <c r="RTI101" s="28"/>
      <c r="RTJ101" s="28"/>
      <c r="RTK101" s="28"/>
      <c r="RTL101" s="28"/>
      <c r="RTM101" s="28"/>
      <c r="RTN101" s="28"/>
      <c r="RTO101" s="28"/>
      <c r="RTP101" s="28"/>
      <c r="RTQ101" s="28"/>
      <c r="RTR101" s="28"/>
      <c r="RTS101" s="28"/>
      <c r="RTT101" s="28"/>
      <c r="RTU101" s="28"/>
      <c r="RTV101" s="28"/>
      <c r="RTW101" s="28"/>
      <c r="RTX101" s="28"/>
      <c r="RTY101" s="28"/>
      <c r="RTZ101" s="28"/>
      <c r="RUA101" s="28"/>
      <c r="RUB101" s="28"/>
      <c r="RUC101" s="28"/>
      <c r="RUD101" s="28"/>
      <c r="RUE101" s="28"/>
      <c r="RUF101" s="28"/>
      <c r="RUG101" s="28"/>
      <c r="RUH101" s="28"/>
      <c r="RUI101" s="28"/>
      <c r="RUJ101" s="28"/>
      <c r="RUK101" s="28"/>
      <c r="RUL101" s="28"/>
      <c r="RUM101" s="28"/>
      <c r="RUN101" s="28"/>
      <c r="RUO101" s="28"/>
      <c r="RUP101" s="28"/>
      <c r="RUQ101" s="28"/>
      <c r="RUR101" s="28"/>
      <c r="RUS101" s="28"/>
      <c r="RUT101" s="28"/>
      <c r="RUU101" s="28"/>
      <c r="RUV101" s="28"/>
      <c r="RUW101" s="28"/>
      <c r="RUX101" s="28"/>
      <c r="RUY101" s="28"/>
      <c r="RUZ101" s="28"/>
      <c r="RVA101" s="28"/>
      <c r="RVB101" s="28"/>
      <c r="RVC101" s="28"/>
      <c r="RVD101" s="28"/>
      <c r="RVE101" s="28"/>
      <c r="RVF101" s="28"/>
      <c r="RVG101" s="28"/>
      <c r="RVH101" s="28"/>
      <c r="RVI101" s="28"/>
      <c r="RVJ101" s="28"/>
      <c r="RVK101" s="28"/>
      <c r="RVL101" s="28"/>
      <c r="RVM101" s="28"/>
      <c r="RVN101" s="28"/>
      <c r="RVO101" s="28"/>
      <c r="RVP101" s="28"/>
      <c r="RVQ101" s="28"/>
      <c r="RVR101" s="28"/>
      <c r="RVS101" s="28"/>
      <c r="RVT101" s="28"/>
      <c r="RVU101" s="28"/>
      <c r="RVV101" s="28"/>
      <c r="RVW101" s="28"/>
      <c r="RVX101" s="28"/>
      <c r="RVY101" s="28"/>
      <c r="RVZ101" s="28"/>
      <c r="RWA101" s="28"/>
      <c r="RWB101" s="28"/>
      <c r="RWC101" s="28"/>
      <c r="RWD101" s="28"/>
      <c r="RWE101" s="28"/>
      <c r="RWF101" s="28"/>
      <c r="RWG101" s="28"/>
      <c r="RWH101" s="28"/>
      <c r="RWI101" s="28"/>
      <c r="RWJ101" s="28"/>
      <c r="RWK101" s="28"/>
      <c r="RWL101" s="28"/>
      <c r="RWM101" s="28"/>
      <c r="RWN101" s="28"/>
      <c r="RWO101" s="28"/>
      <c r="RWP101" s="28"/>
      <c r="RWQ101" s="28"/>
      <c r="RWR101" s="28"/>
      <c r="RWS101" s="28"/>
      <c r="RWT101" s="28"/>
      <c r="RWU101" s="28"/>
      <c r="RWV101" s="28"/>
      <c r="RWW101" s="28"/>
      <c r="RWX101" s="28"/>
      <c r="RWY101" s="28"/>
      <c r="RWZ101" s="28"/>
      <c r="RXA101" s="28"/>
      <c r="RXB101" s="28"/>
      <c r="RXC101" s="28"/>
      <c r="RXD101" s="28"/>
      <c r="RXE101" s="28"/>
      <c r="RXF101" s="28"/>
      <c r="RXG101" s="28"/>
      <c r="RXH101" s="28"/>
      <c r="RXI101" s="28"/>
      <c r="RXJ101" s="28"/>
      <c r="RXK101" s="28"/>
      <c r="RXL101" s="28"/>
      <c r="RXM101" s="28"/>
      <c r="RXN101" s="28"/>
      <c r="RXO101" s="28"/>
      <c r="RXP101" s="28"/>
      <c r="RXQ101" s="28"/>
      <c r="RXR101" s="28"/>
      <c r="RXS101" s="28"/>
      <c r="RXT101" s="28"/>
      <c r="RXU101" s="28"/>
      <c r="RXV101" s="28"/>
      <c r="RXW101" s="28"/>
      <c r="RXX101" s="28"/>
      <c r="RXY101" s="28"/>
      <c r="RXZ101" s="28"/>
      <c r="RYA101" s="28"/>
      <c r="RYB101" s="28"/>
      <c r="RYC101" s="28"/>
      <c r="RYD101" s="28"/>
      <c r="RYE101" s="28"/>
      <c r="RYF101" s="28"/>
      <c r="RYG101" s="28"/>
      <c r="RYH101" s="28"/>
      <c r="RYI101" s="28"/>
      <c r="RYJ101" s="28"/>
      <c r="RYK101" s="28"/>
      <c r="RYL101" s="28"/>
      <c r="RYM101" s="28"/>
      <c r="RYN101" s="28"/>
      <c r="RYO101" s="28"/>
      <c r="RYP101" s="28"/>
      <c r="RYQ101" s="28"/>
      <c r="RYR101" s="28"/>
      <c r="RYS101" s="28"/>
      <c r="RYT101" s="28"/>
      <c r="RYU101" s="28"/>
      <c r="RYV101" s="28"/>
      <c r="RYW101" s="28"/>
      <c r="RYX101" s="28"/>
      <c r="RYY101" s="28"/>
      <c r="RYZ101" s="28"/>
      <c r="RZA101" s="28"/>
      <c r="RZB101" s="28"/>
      <c r="RZC101" s="28"/>
      <c r="RZD101" s="28"/>
      <c r="RZE101" s="28"/>
      <c r="RZF101" s="28"/>
      <c r="RZG101" s="28"/>
      <c r="RZH101" s="28"/>
      <c r="RZI101" s="28"/>
      <c r="RZJ101" s="28"/>
      <c r="RZK101" s="28"/>
      <c r="RZL101" s="28"/>
      <c r="RZM101" s="28"/>
      <c r="RZN101" s="28"/>
      <c r="RZO101" s="28"/>
      <c r="RZP101" s="28"/>
      <c r="RZQ101" s="28"/>
      <c r="RZR101" s="28"/>
      <c r="RZS101" s="28"/>
      <c r="RZT101" s="28"/>
      <c r="RZU101" s="28"/>
      <c r="RZV101" s="28"/>
      <c r="RZW101" s="28"/>
      <c r="RZX101" s="28"/>
      <c r="RZY101" s="28"/>
      <c r="RZZ101" s="28"/>
      <c r="SAA101" s="28"/>
      <c r="SAB101" s="28"/>
      <c r="SAC101" s="28"/>
      <c r="SAD101" s="28"/>
      <c r="SAE101" s="28"/>
      <c r="SAF101" s="28"/>
      <c r="SAG101" s="28"/>
      <c r="SAH101" s="28"/>
      <c r="SAI101" s="28"/>
      <c r="SAJ101" s="28"/>
      <c r="SAK101" s="28"/>
      <c r="SAL101" s="28"/>
      <c r="SAM101" s="28"/>
      <c r="SAN101" s="28"/>
      <c r="SAO101" s="28"/>
      <c r="SAP101" s="28"/>
      <c r="SAQ101" s="28"/>
      <c r="SAR101" s="28"/>
      <c r="SAS101" s="28"/>
      <c r="SAT101" s="28"/>
      <c r="SAU101" s="28"/>
      <c r="SAV101" s="28"/>
      <c r="SAW101" s="28"/>
      <c r="SAX101" s="28"/>
      <c r="SAY101" s="28"/>
      <c r="SAZ101" s="28"/>
      <c r="SBA101" s="28"/>
      <c r="SBB101" s="28"/>
      <c r="SBC101" s="28"/>
      <c r="SBD101" s="28"/>
      <c r="SBE101" s="28"/>
      <c r="SBF101" s="28"/>
      <c r="SBG101" s="28"/>
      <c r="SBH101" s="28"/>
      <c r="SBI101" s="28"/>
      <c r="SBJ101" s="28"/>
      <c r="SBK101" s="28"/>
      <c r="SBL101" s="28"/>
      <c r="SBM101" s="28"/>
      <c r="SBN101" s="28"/>
      <c r="SBO101" s="28"/>
      <c r="SBP101" s="28"/>
      <c r="SBQ101" s="28"/>
      <c r="SBR101" s="28"/>
      <c r="SBS101" s="28"/>
      <c r="SBT101" s="28"/>
      <c r="SBU101" s="28"/>
      <c r="SBV101" s="28"/>
      <c r="SBW101" s="28"/>
      <c r="SBX101" s="28"/>
      <c r="SBY101" s="28"/>
      <c r="SBZ101" s="28"/>
      <c r="SCA101" s="28"/>
      <c r="SCB101" s="28"/>
      <c r="SCC101" s="28"/>
      <c r="SCD101" s="28"/>
      <c r="SCE101" s="28"/>
      <c r="SCF101" s="28"/>
      <c r="SCG101" s="28"/>
      <c r="SCH101" s="28"/>
      <c r="SCI101" s="28"/>
      <c r="SCJ101" s="28"/>
      <c r="SCK101" s="28"/>
      <c r="SCL101" s="28"/>
      <c r="SCM101" s="28"/>
      <c r="SCN101" s="28"/>
      <c r="SCO101" s="28"/>
      <c r="SCP101" s="28"/>
      <c r="SCQ101" s="28"/>
      <c r="SCR101" s="28"/>
      <c r="SCS101" s="28"/>
      <c r="SCT101" s="28"/>
      <c r="SCU101" s="28"/>
      <c r="SCV101" s="28"/>
      <c r="SCW101" s="28"/>
      <c r="SCX101" s="28"/>
      <c r="SCY101" s="28"/>
      <c r="SCZ101" s="28"/>
      <c r="SDA101" s="28"/>
      <c r="SDB101" s="28"/>
      <c r="SDC101" s="28"/>
      <c r="SDD101" s="28"/>
      <c r="SDE101" s="28"/>
      <c r="SDF101" s="28"/>
      <c r="SDG101" s="28"/>
      <c r="SDH101" s="28"/>
      <c r="SDI101" s="28"/>
      <c r="SDJ101" s="28"/>
      <c r="SDK101" s="28"/>
      <c r="SDL101" s="28"/>
      <c r="SDM101" s="28"/>
      <c r="SDN101" s="28"/>
      <c r="SDO101" s="28"/>
      <c r="SDP101" s="28"/>
      <c r="SDQ101" s="28"/>
      <c r="SDR101" s="28"/>
      <c r="SDS101" s="28"/>
      <c r="SDT101" s="28"/>
      <c r="SDU101" s="28"/>
      <c r="SDV101" s="28"/>
      <c r="SDW101" s="28"/>
      <c r="SDX101" s="28"/>
      <c r="SDY101" s="28"/>
      <c r="SDZ101" s="28"/>
      <c r="SEA101" s="28"/>
      <c r="SEB101" s="28"/>
      <c r="SEC101" s="28"/>
      <c r="SED101" s="28"/>
      <c r="SEE101" s="28"/>
      <c r="SEF101" s="28"/>
      <c r="SEG101" s="28"/>
      <c r="SEH101" s="28"/>
      <c r="SEI101" s="28"/>
      <c r="SEJ101" s="28"/>
      <c r="SEK101" s="28"/>
      <c r="SEL101" s="28"/>
      <c r="SEM101" s="28"/>
      <c r="SEN101" s="28"/>
      <c r="SEO101" s="28"/>
      <c r="SEP101" s="28"/>
      <c r="SEQ101" s="28"/>
      <c r="SER101" s="28"/>
      <c r="SES101" s="28"/>
      <c r="SET101" s="28"/>
      <c r="SEU101" s="28"/>
      <c r="SEV101" s="28"/>
      <c r="SEW101" s="28"/>
      <c r="SEX101" s="28"/>
      <c r="SEY101" s="28"/>
      <c r="SEZ101" s="28"/>
      <c r="SFA101" s="28"/>
      <c r="SFB101" s="28"/>
      <c r="SFC101" s="28"/>
      <c r="SFD101" s="28"/>
      <c r="SFE101" s="28"/>
      <c r="SFF101" s="28"/>
      <c r="SFG101" s="28"/>
      <c r="SFH101" s="28"/>
      <c r="SFI101" s="28"/>
      <c r="SFJ101" s="28"/>
      <c r="SFK101" s="28"/>
      <c r="SFL101" s="28"/>
      <c r="SFM101" s="28"/>
      <c r="SFN101" s="28"/>
      <c r="SFO101" s="28"/>
      <c r="SFP101" s="28"/>
      <c r="SFQ101" s="28"/>
      <c r="SFR101" s="28"/>
      <c r="SFS101" s="28"/>
      <c r="SFT101" s="28"/>
      <c r="SFU101" s="28"/>
      <c r="SFV101" s="28"/>
      <c r="SFW101" s="28"/>
      <c r="SFX101" s="28"/>
      <c r="SFY101" s="28"/>
      <c r="SFZ101" s="28"/>
      <c r="SGA101" s="28"/>
      <c r="SGB101" s="28"/>
      <c r="SGC101" s="28"/>
      <c r="SGD101" s="28"/>
      <c r="SGE101" s="28"/>
      <c r="SGF101" s="28"/>
      <c r="SGG101" s="28"/>
      <c r="SGH101" s="28"/>
      <c r="SGI101" s="28"/>
      <c r="SGJ101" s="28"/>
      <c r="SGK101" s="28"/>
      <c r="SGL101" s="28"/>
      <c r="SGM101" s="28"/>
      <c r="SGN101" s="28"/>
      <c r="SGO101" s="28"/>
      <c r="SGP101" s="28"/>
      <c r="SGQ101" s="28"/>
      <c r="SGR101" s="28"/>
      <c r="SGS101" s="28"/>
      <c r="SGT101" s="28"/>
      <c r="SGU101" s="28"/>
      <c r="SGV101" s="28"/>
      <c r="SGW101" s="28"/>
      <c r="SGX101" s="28"/>
      <c r="SGY101" s="28"/>
      <c r="SGZ101" s="28"/>
      <c r="SHA101" s="28"/>
      <c r="SHB101" s="28"/>
      <c r="SHC101" s="28"/>
      <c r="SHD101" s="28"/>
      <c r="SHE101" s="28"/>
      <c r="SHF101" s="28"/>
      <c r="SHG101" s="28"/>
      <c r="SHH101" s="28"/>
      <c r="SHI101" s="28"/>
      <c r="SHJ101" s="28"/>
      <c r="SHK101" s="28"/>
      <c r="SHL101" s="28"/>
      <c r="SHM101" s="28"/>
      <c r="SHN101" s="28"/>
      <c r="SHO101" s="28"/>
      <c r="SHP101" s="28"/>
      <c r="SHQ101" s="28"/>
      <c r="SHR101" s="28"/>
      <c r="SHS101" s="28"/>
      <c r="SHT101" s="28"/>
      <c r="SHU101" s="28"/>
      <c r="SHV101" s="28"/>
      <c r="SHW101" s="28"/>
      <c r="SHX101" s="28"/>
      <c r="SHY101" s="28"/>
      <c r="SHZ101" s="28"/>
      <c r="SIA101" s="28"/>
      <c r="SIB101" s="28"/>
      <c r="SIC101" s="28"/>
      <c r="SID101" s="28"/>
      <c r="SIE101" s="28"/>
      <c r="SIF101" s="28"/>
      <c r="SIG101" s="28"/>
      <c r="SIH101" s="28"/>
      <c r="SII101" s="28"/>
      <c r="SIJ101" s="28"/>
      <c r="SIK101" s="28"/>
      <c r="SIL101" s="28"/>
      <c r="SIM101" s="28"/>
      <c r="SIN101" s="28"/>
      <c r="SIO101" s="28"/>
      <c r="SIP101" s="28"/>
      <c r="SIQ101" s="28"/>
      <c r="SIR101" s="28"/>
      <c r="SIS101" s="28"/>
      <c r="SIT101" s="28"/>
      <c r="SIU101" s="28"/>
      <c r="SIV101" s="28"/>
      <c r="SIW101" s="28"/>
      <c r="SIX101" s="28"/>
      <c r="SIY101" s="28"/>
      <c r="SIZ101" s="28"/>
      <c r="SJA101" s="28"/>
      <c r="SJB101" s="28"/>
      <c r="SJC101" s="28"/>
      <c r="SJD101" s="28"/>
      <c r="SJE101" s="28"/>
      <c r="SJF101" s="28"/>
      <c r="SJG101" s="28"/>
      <c r="SJH101" s="28"/>
      <c r="SJI101" s="28"/>
      <c r="SJJ101" s="28"/>
      <c r="SJK101" s="28"/>
      <c r="SJL101" s="28"/>
      <c r="SJM101" s="28"/>
      <c r="SJN101" s="28"/>
      <c r="SJO101" s="28"/>
      <c r="SJP101" s="28"/>
      <c r="SJQ101" s="28"/>
      <c r="SJR101" s="28"/>
      <c r="SJS101" s="28"/>
      <c r="SJT101" s="28"/>
      <c r="SJU101" s="28"/>
      <c r="SJV101" s="28"/>
      <c r="SJW101" s="28"/>
      <c r="SJX101" s="28"/>
      <c r="SJY101" s="28"/>
      <c r="SJZ101" s="28"/>
      <c r="SKA101" s="28"/>
      <c r="SKB101" s="28"/>
      <c r="SKC101" s="28"/>
      <c r="SKD101" s="28"/>
      <c r="SKE101" s="28"/>
      <c r="SKF101" s="28"/>
      <c r="SKG101" s="28"/>
      <c r="SKH101" s="28"/>
      <c r="SKI101" s="28"/>
      <c r="SKJ101" s="28"/>
      <c r="SKK101" s="28"/>
      <c r="SKL101" s="28"/>
      <c r="SKM101" s="28"/>
      <c r="SKN101" s="28"/>
      <c r="SKO101" s="28"/>
      <c r="SKP101" s="28"/>
      <c r="SKQ101" s="28"/>
      <c r="SKR101" s="28"/>
      <c r="SKS101" s="28"/>
      <c r="SKT101" s="28"/>
      <c r="SKU101" s="28"/>
      <c r="SKV101" s="28"/>
      <c r="SKW101" s="28"/>
      <c r="SKX101" s="28"/>
      <c r="SKY101" s="28"/>
      <c r="SKZ101" s="28"/>
      <c r="SLA101" s="28"/>
      <c r="SLB101" s="28"/>
      <c r="SLC101" s="28"/>
      <c r="SLD101" s="28"/>
      <c r="SLE101" s="28"/>
      <c r="SLF101" s="28"/>
      <c r="SLG101" s="28"/>
      <c r="SLH101" s="28"/>
      <c r="SLI101" s="28"/>
      <c r="SLJ101" s="28"/>
      <c r="SLK101" s="28"/>
      <c r="SLL101" s="28"/>
      <c r="SLM101" s="28"/>
      <c r="SLN101" s="28"/>
      <c r="SLO101" s="28"/>
      <c r="SLP101" s="28"/>
      <c r="SLQ101" s="28"/>
      <c r="SLR101" s="28"/>
      <c r="SLS101" s="28"/>
      <c r="SLT101" s="28"/>
      <c r="SLU101" s="28"/>
      <c r="SLV101" s="28"/>
      <c r="SLW101" s="28"/>
      <c r="SLX101" s="28"/>
      <c r="SLY101" s="28"/>
      <c r="SLZ101" s="28"/>
      <c r="SMA101" s="28"/>
      <c r="SMB101" s="28"/>
      <c r="SMC101" s="28"/>
      <c r="SMD101" s="28"/>
      <c r="SME101" s="28"/>
      <c r="SMF101" s="28"/>
      <c r="SMG101" s="28"/>
      <c r="SMH101" s="28"/>
      <c r="SMI101" s="28"/>
      <c r="SMJ101" s="28"/>
      <c r="SMK101" s="28"/>
      <c r="SML101" s="28"/>
      <c r="SMM101" s="28"/>
      <c r="SMN101" s="28"/>
      <c r="SMO101" s="28"/>
      <c r="SMP101" s="28"/>
      <c r="SMQ101" s="28"/>
      <c r="SMR101" s="28"/>
      <c r="SMS101" s="28"/>
      <c r="SMT101" s="28"/>
      <c r="SMU101" s="28"/>
      <c r="SMV101" s="28"/>
      <c r="SMW101" s="28"/>
      <c r="SMX101" s="28"/>
      <c r="SMY101" s="28"/>
      <c r="SMZ101" s="28"/>
      <c r="SNA101" s="28"/>
      <c r="SNB101" s="28"/>
      <c r="SNC101" s="28"/>
      <c r="SND101" s="28"/>
      <c r="SNE101" s="28"/>
      <c r="SNF101" s="28"/>
      <c r="SNG101" s="28"/>
      <c r="SNH101" s="28"/>
      <c r="SNI101" s="28"/>
      <c r="SNJ101" s="28"/>
      <c r="SNK101" s="28"/>
      <c r="SNL101" s="28"/>
      <c r="SNM101" s="28"/>
      <c r="SNN101" s="28"/>
      <c r="SNO101" s="28"/>
      <c r="SNP101" s="28"/>
      <c r="SNQ101" s="28"/>
      <c r="SNR101" s="28"/>
      <c r="SNS101" s="28"/>
      <c r="SNT101" s="28"/>
      <c r="SNU101" s="28"/>
      <c r="SNV101" s="28"/>
      <c r="SNW101" s="28"/>
      <c r="SNX101" s="28"/>
      <c r="SNY101" s="28"/>
      <c r="SNZ101" s="28"/>
      <c r="SOA101" s="28"/>
      <c r="SOB101" s="28"/>
      <c r="SOC101" s="28"/>
      <c r="SOD101" s="28"/>
      <c r="SOE101" s="28"/>
      <c r="SOF101" s="28"/>
      <c r="SOG101" s="28"/>
      <c r="SOH101" s="28"/>
      <c r="SOI101" s="28"/>
      <c r="SOJ101" s="28"/>
      <c r="SOK101" s="28"/>
      <c r="SOL101" s="28"/>
      <c r="SOM101" s="28"/>
      <c r="SON101" s="28"/>
      <c r="SOO101" s="28"/>
      <c r="SOP101" s="28"/>
      <c r="SOQ101" s="28"/>
      <c r="SOR101" s="28"/>
      <c r="SOS101" s="28"/>
      <c r="SOT101" s="28"/>
      <c r="SOU101" s="28"/>
      <c r="SOV101" s="28"/>
      <c r="SOW101" s="28"/>
      <c r="SOX101" s="28"/>
      <c r="SOY101" s="28"/>
      <c r="SOZ101" s="28"/>
      <c r="SPA101" s="28"/>
      <c r="SPB101" s="28"/>
      <c r="SPC101" s="28"/>
      <c r="SPD101" s="28"/>
      <c r="SPE101" s="28"/>
      <c r="SPF101" s="28"/>
      <c r="SPG101" s="28"/>
      <c r="SPH101" s="28"/>
      <c r="SPI101" s="28"/>
      <c r="SPJ101" s="28"/>
      <c r="SPK101" s="28"/>
      <c r="SPL101" s="28"/>
      <c r="SPM101" s="28"/>
      <c r="SPN101" s="28"/>
      <c r="SPO101" s="28"/>
      <c r="SPP101" s="28"/>
      <c r="SPQ101" s="28"/>
      <c r="SPR101" s="28"/>
      <c r="SPS101" s="28"/>
      <c r="SPT101" s="28"/>
      <c r="SPU101" s="28"/>
      <c r="SPV101" s="28"/>
      <c r="SPW101" s="28"/>
      <c r="SPX101" s="28"/>
      <c r="SPY101" s="28"/>
      <c r="SPZ101" s="28"/>
      <c r="SQA101" s="28"/>
      <c r="SQB101" s="28"/>
      <c r="SQC101" s="28"/>
      <c r="SQD101" s="28"/>
      <c r="SQE101" s="28"/>
      <c r="SQF101" s="28"/>
      <c r="SQG101" s="28"/>
      <c r="SQH101" s="28"/>
      <c r="SQI101" s="28"/>
      <c r="SQJ101" s="28"/>
      <c r="SQK101" s="28"/>
      <c r="SQL101" s="28"/>
      <c r="SQM101" s="28"/>
      <c r="SQN101" s="28"/>
      <c r="SQO101" s="28"/>
      <c r="SQP101" s="28"/>
      <c r="SQQ101" s="28"/>
      <c r="SQR101" s="28"/>
      <c r="SQS101" s="28"/>
      <c r="SQT101" s="28"/>
      <c r="SQU101" s="28"/>
      <c r="SQV101" s="28"/>
      <c r="SQW101" s="28"/>
      <c r="SQX101" s="28"/>
      <c r="SQY101" s="28"/>
      <c r="SQZ101" s="28"/>
      <c r="SRA101" s="28"/>
      <c r="SRB101" s="28"/>
      <c r="SRC101" s="28"/>
      <c r="SRD101" s="28"/>
      <c r="SRE101" s="28"/>
      <c r="SRF101" s="28"/>
      <c r="SRG101" s="28"/>
      <c r="SRH101" s="28"/>
      <c r="SRI101" s="28"/>
      <c r="SRJ101" s="28"/>
      <c r="SRK101" s="28"/>
      <c r="SRL101" s="28"/>
      <c r="SRM101" s="28"/>
      <c r="SRN101" s="28"/>
      <c r="SRO101" s="28"/>
      <c r="SRP101" s="28"/>
      <c r="SRQ101" s="28"/>
      <c r="SRR101" s="28"/>
      <c r="SRS101" s="28"/>
      <c r="SRT101" s="28"/>
      <c r="SRU101" s="28"/>
      <c r="SRV101" s="28"/>
      <c r="SRW101" s="28"/>
      <c r="SRX101" s="28"/>
      <c r="SRY101" s="28"/>
      <c r="SRZ101" s="28"/>
      <c r="SSA101" s="28"/>
      <c r="SSB101" s="28"/>
      <c r="SSC101" s="28"/>
      <c r="SSD101" s="28"/>
      <c r="SSE101" s="28"/>
      <c r="SSF101" s="28"/>
      <c r="SSG101" s="28"/>
      <c r="SSH101" s="28"/>
      <c r="SSI101" s="28"/>
      <c r="SSJ101" s="28"/>
      <c r="SSK101" s="28"/>
      <c r="SSL101" s="28"/>
      <c r="SSM101" s="28"/>
      <c r="SSN101" s="28"/>
      <c r="SSO101" s="28"/>
      <c r="SSP101" s="28"/>
      <c r="SSQ101" s="28"/>
      <c r="SSR101" s="28"/>
      <c r="SSS101" s="28"/>
      <c r="SST101" s="28"/>
      <c r="SSU101" s="28"/>
      <c r="SSV101" s="28"/>
      <c r="SSW101" s="28"/>
      <c r="SSX101" s="28"/>
      <c r="SSY101" s="28"/>
      <c r="SSZ101" s="28"/>
      <c r="STA101" s="28"/>
      <c r="STB101" s="28"/>
      <c r="STC101" s="28"/>
      <c r="STD101" s="28"/>
      <c r="STE101" s="28"/>
      <c r="STF101" s="28"/>
      <c r="STG101" s="28"/>
      <c r="STH101" s="28"/>
      <c r="STI101" s="28"/>
      <c r="STJ101" s="28"/>
      <c r="STK101" s="28"/>
      <c r="STL101" s="28"/>
      <c r="STM101" s="28"/>
      <c r="STN101" s="28"/>
      <c r="STO101" s="28"/>
      <c r="STP101" s="28"/>
      <c r="STQ101" s="28"/>
      <c r="STR101" s="28"/>
      <c r="STS101" s="28"/>
      <c r="STT101" s="28"/>
      <c r="STU101" s="28"/>
      <c r="STV101" s="28"/>
      <c r="STW101" s="28"/>
      <c r="STX101" s="28"/>
      <c r="STY101" s="28"/>
      <c r="STZ101" s="28"/>
      <c r="SUA101" s="28"/>
      <c r="SUB101" s="28"/>
      <c r="SUC101" s="28"/>
      <c r="SUD101" s="28"/>
      <c r="SUE101" s="28"/>
      <c r="SUF101" s="28"/>
      <c r="SUG101" s="28"/>
      <c r="SUH101" s="28"/>
      <c r="SUI101" s="28"/>
      <c r="SUJ101" s="28"/>
      <c r="SUK101" s="28"/>
      <c r="SUL101" s="28"/>
      <c r="SUM101" s="28"/>
      <c r="SUN101" s="28"/>
      <c r="SUO101" s="28"/>
      <c r="SUP101" s="28"/>
      <c r="SUQ101" s="28"/>
      <c r="SUR101" s="28"/>
      <c r="SUS101" s="28"/>
      <c r="SUT101" s="28"/>
      <c r="SUU101" s="28"/>
      <c r="SUV101" s="28"/>
      <c r="SUW101" s="28"/>
      <c r="SUX101" s="28"/>
      <c r="SUY101" s="28"/>
      <c r="SUZ101" s="28"/>
      <c r="SVA101" s="28"/>
      <c r="SVB101" s="28"/>
      <c r="SVC101" s="28"/>
      <c r="SVD101" s="28"/>
      <c r="SVE101" s="28"/>
      <c r="SVF101" s="28"/>
      <c r="SVG101" s="28"/>
      <c r="SVH101" s="28"/>
      <c r="SVI101" s="28"/>
      <c r="SVJ101" s="28"/>
      <c r="SVK101" s="28"/>
      <c r="SVL101" s="28"/>
      <c r="SVM101" s="28"/>
      <c r="SVN101" s="28"/>
      <c r="SVO101" s="28"/>
      <c r="SVP101" s="28"/>
      <c r="SVQ101" s="28"/>
      <c r="SVR101" s="28"/>
      <c r="SVS101" s="28"/>
      <c r="SVT101" s="28"/>
      <c r="SVU101" s="28"/>
      <c r="SVV101" s="28"/>
      <c r="SVW101" s="28"/>
      <c r="SVX101" s="28"/>
      <c r="SVY101" s="28"/>
      <c r="SVZ101" s="28"/>
      <c r="SWA101" s="28"/>
      <c r="SWB101" s="28"/>
      <c r="SWC101" s="28"/>
      <c r="SWD101" s="28"/>
      <c r="SWE101" s="28"/>
      <c r="SWF101" s="28"/>
      <c r="SWG101" s="28"/>
      <c r="SWH101" s="28"/>
      <c r="SWI101" s="28"/>
      <c r="SWJ101" s="28"/>
      <c r="SWK101" s="28"/>
      <c r="SWL101" s="28"/>
      <c r="SWM101" s="28"/>
      <c r="SWN101" s="28"/>
      <c r="SWO101" s="28"/>
      <c r="SWP101" s="28"/>
      <c r="SWQ101" s="28"/>
      <c r="SWR101" s="28"/>
      <c r="SWS101" s="28"/>
      <c r="SWT101" s="28"/>
      <c r="SWU101" s="28"/>
      <c r="SWV101" s="28"/>
      <c r="SWW101" s="28"/>
      <c r="SWX101" s="28"/>
      <c r="SWY101" s="28"/>
      <c r="SWZ101" s="28"/>
      <c r="SXA101" s="28"/>
      <c r="SXB101" s="28"/>
      <c r="SXC101" s="28"/>
      <c r="SXD101" s="28"/>
      <c r="SXE101" s="28"/>
      <c r="SXF101" s="28"/>
      <c r="SXG101" s="28"/>
      <c r="SXH101" s="28"/>
      <c r="SXI101" s="28"/>
      <c r="SXJ101" s="28"/>
      <c r="SXK101" s="28"/>
      <c r="SXL101" s="28"/>
      <c r="SXM101" s="28"/>
      <c r="SXN101" s="28"/>
      <c r="SXO101" s="28"/>
      <c r="SXP101" s="28"/>
      <c r="SXQ101" s="28"/>
      <c r="SXR101" s="28"/>
      <c r="SXS101" s="28"/>
      <c r="SXT101" s="28"/>
      <c r="SXU101" s="28"/>
      <c r="SXV101" s="28"/>
      <c r="SXW101" s="28"/>
      <c r="SXX101" s="28"/>
      <c r="SXY101" s="28"/>
      <c r="SXZ101" s="28"/>
      <c r="SYA101" s="28"/>
      <c r="SYB101" s="28"/>
      <c r="SYC101" s="28"/>
      <c r="SYD101" s="28"/>
      <c r="SYE101" s="28"/>
      <c r="SYF101" s="28"/>
      <c r="SYG101" s="28"/>
      <c r="SYH101" s="28"/>
      <c r="SYI101" s="28"/>
      <c r="SYJ101" s="28"/>
      <c r="SYK101" s="28"/>
      <c r="SYL101" s="28"/>
      <c r="SYM101" s="28"/>
      <c r="SYN101" s="28"/>
      <c r="SYO101" s="28"/>
      <c r="SYP101" s="28"/>
      <c r="SYQ101" s="28"/>
      <c r="SYR101" s="28"/>
      <c r="SYS101" s="28"/>
      <c r="SYT101" s="28"/>
      <c r="SYU101" s="28"/>
      <c r="SYV101" s="28"/>
      <c r="SYW101" s="28"/>
      <c r="SYX101" s="28"/>
      <c r="SYY101" s="28"/>
      <c r="SYZ101" s="28"/>
      <c r="SZA101" s="28"/>
      <c r="SZB101" s="28"/>
      <c r="SZC101" s="28"/>
      <c r="SZD101" s="28"/>
      <c r="SZE101" s="28"/>
      <c r="SZF101" s="28"/>
      <c r="SZG101" s="28"/>
      <c r="SZH101" s="28"/>
      <c r="SZI101" s="28"/>
      <c r="SZJ101" s="28"/>
      <c r="SZK101" s="28"/>
      <c r="SZL101" s="28"/>
      <c r="SZM101" s="28"/>
      <c r="SZN101" s="28"/>
      <c r="SZO101" s="28"/>
      <c r="SZP101" s="28"/>
      <c r="SZQ101" s="28"/>
      <c r="SZR101" s="28"/>
      <c r="SZS101" s="28"/>
      <c r="SZT101" s="28"/>
      <c r="SZU101" s="28"/>
      <c r="SZV101" s="28"/>
      <c r="SZW101" s="28"/>
      <c r="SZX101" s="28"/>
      <c r="SZY101" s="28"/>
      <c r="SZZ101" s="28"/>
      <c r="TAA101" s="28"/>
      <c r="TAB101" s="28"/>
      <c r="TAC101" s="28"/>
      <c r="TAD101" s="28"/>
      <c r="TAE101" s="28"/>
      <c r="TAF101" s="28"/>
      <c r="TAG101" s="28"/>
      <c r="TAH101" s="28"/>
      <c r="TAI101" s="28"/>
      <c r="TAJ101" s="28"/>
      <c r="TAK101" s="28"/>
      <c r="TAL101" s="28"/>
      <c r="TAM101" s="28"/>
      <c r="TAN101" s="28"/>
      <c r="TAO101" s="28"/>
      <c r="TAP101" s="28"/>
      <c r="TAQ101" s="28"/>
      <c r="TAR101" s="28"/>
      <c r="TAS101" s="28"/>
      <c r="TAT101" s="28"/>
      <c r="TAU101" s="28"/>
      <c r="TAV101" s="28"/>
      <c r="TAW101" s="28"/>
      <c r="TAX101" s="28"/>
      <c r="TAY101" s="28"/>
      <c r="TAZ101" s="28"/>
      <c r="TBA101" s="28"/>
      <c r="TBB101" s="28"/>
      <c r="TBC101" s="28"/>
      <c r="TBD101" s="28"/>
      <c r="TBE101" s="28"/>
      <c r="TBF101" s="28"/>
      <c r="TBG101" s="28"/>
      <c r="TBH101" s="28"/>
      <c r="TBI101" s="28"/>
      <c r="TBJ101" s="28"/>
      <c r="TBK101" s="28"/>
      <c r="TBL101" s="28"/>
      <c r="TBM101" s="28"/>
      <c r="TBN101" s="28"/>
      <c r="TBO101" s="28"/>
      <c r="TBP101" s="28"/>
      <c r="TBQ101" s="28"/>
      <c r="TBR101" s="28"/>
      <c r="TBS101" s="28"/>
      <c r="TBT101" s="28"/>
      <c r="TBU101" s="28"/>
      <c r="TBV101" s="28"/>
      <c r="TBW101" s="28"/>
      <c r="TBX101" s="28"/>
      <c r="TBY101" s="28"/>
      <c r="TBZ101" s="28"/>
      <c r="TCA101" s="28"/>
      <c r="TCB101" s="28"/>
      <c r="TCC101" s="28"/>
      <c r="TCD101" s="28"/>
      <c r="TCE101" s="28"/>
      <c r="TCF101" s="28"/>
      <c r="TCG101" s="28"/>
      <c r="TCH101" s="28"/>
      <c r="TCI101" s="28"/>
      <c r="TCJ101" s="28"/>
      <c r="TCK101" s="28"/>
      <c r="TCL101" s="28"/>
      <c r="TCM101" s="28"/>
      <c r="TCN101" s="28"/>
      <c r="TCO101" s="28"/>
      <c r="TCP101" s="28"/>
      <c r="TCQ101" s="28"/>
      <c r="TCR101" s="28"/>
      <c r="TCS101" s="28"/>
      <c r="TCT101" s="28"/>
      <c r="TCU101" s="28"/>
      <c r="TCV101" s="28"/>
      <c r="TCW101" s="28"/>
      <c r="TCX101" s="28"/>
      <c r="TCY101" s="28"/>
      <c r="TCZ101" s="28"/>
      <c r="TDA101" s="28"/>
      <c r="TDB101" s="28"/>
      <c r="TDC101" s="28"/>
      <c r="TDD101" s="28"/>
      <c r="TDE101" s="28"/>
      <c r="TDF101" s="28"/>
      <c r="TDG101" s="28"/>
      <c r="TDH101" s="28"/>
      <c r="TDI101" s="28"/>
      <c r="TDJ101" s="28"/>
      <c r="TDK101" s="28"/>
      <c r="TDL101" s="28"/>
      <c r="TDM101" s="28"/>
      <c r="TDN101" s="28"/>
      <c r="TDO101" s="28"/>
      <c r="TDP101" s="28"/>
      <c r="TDQ101" s="28"/>
      <c r="TDR101" s="28"/>
      <c r="TDS101" s="28"/>
      <c r="TDT101" s="28"/>
      <c r="TDU101" s="28"/>
      <c r="TDV101" s="28"/>
      <c r="TDW101" s="28"/>
      <c r="TDX101" s="28"/>
      <c r="TDY101" s="28"/>
      <c r="TDZ101" s="28"/>
      <c r="TEA101" s="28"/>
      <c r="TEB101" s="28"/>
      <c r="TEC101" s="28"/>
      <c r="TED101" s="28"/>
      <c r="TEE101" s="28"/>
      <c r="TEF101" s="28"/>
      <c r="TEG101" s="28"/>
      <c r="TEH101" s="28"/>
      <c r="TEI101" s="28"/>
      <c r="TEJ101" s="28"/>
      <c r="TEK101" s="28"/>
      <c r="TEL101" s="28"/>
      <c r="TEM101" s="28"/>
      <c r="TEN101" s="28"/>
      <c r="TEO101" s="28"/>
      <c r="TEP101" s="28"/>
      <c r="TEQ101" s="28"/>
      <c r="TER101" s="28"/>
      <c r="TES101" s="28"/>
      <c r="TET101" s="28"/>
      <c r="TEU101" s="28"/>
      <c r="TEV101" s="28"/>
      <c r="TEW101" s="28"/>
      <c r="TEX101" s="28"/>
      <c r="TEY101" s="28"/>
      <c r="TEZ101" s="28"/>
      <c r="TFA101" s="28"/>
      <c r="TFB101" s="28"/>
      <c r="TFC101" s="28"/>
      <c r="TFD101" s="28"/>
      <c r="TFE101" s="28"/>
      <c r="TFF101" s="28"/>
      <c r="TFG101" s="28"/>
      <c r="TFH101" s="28"/>
      <c r="TFI101" s="28"/>
      <c r="TFJ101" s="28"/>
      <c r="TFK101" s="28"/>
      <c r="TFL101" s="28"/>
      <c r="TFM101" s="28"/>
      <c r="TFN101" s="28"/>
      <c r="TFO101" s="28"/>
      <c r="TFP101" s="28"/>
      <c r="TFQ101" s="28"/>
      <c r="TFR101" s="28"/>
      <c r="TFS101" s="28"/>
      <c r="TFT101" s="28"/>
      <c r="TFU101" s="28"/>
      <c r="TFV101" s="28"/>
      <c r="TFW101" s="28"/>
      <c r="TFX101" s="28"/>
      <c r="TFY101" s="28"/>
      <c r="TFZ101" s="28"/>
      <c r="TGA101" s="28"/>
      <c r="TGB101" s="28"/>
      <c r="TGC101" s="28"/>
      <c r="TGD101" s="28"/>
      <c r="TGE101" s="28"/>
      <c r="TGF101" s="28"/>
      <c r="TGG101" s="28"/>
      <c r="TGH101" s="28"/>
      <c r="TGI101" s="28"/>
      <c r="TGJ101" s="28"/>
      <c r="TGK101" s="28"/>
      <c r="TGL101" s="28"/>
      <c r="TGM101" s="28"/>
      <c r="TGN101" s="28"/>
      <c r="TGO101" s="28"/>
      <c r="TGP101" s="28"/>
      <c r="TGQ101" s="28"/>
      <c r="TGR101" s="28"/>
      <c r="TGS101" s="28"/>
      <c r="TGT101" s="28"/>
      <c r="TGU101" s="28"/>
      <c r="TGV101" s="28"/>
      <c r="TGW101" s="28"/>
      <c r="TGX101" s="28"/>
      <c r="TGY101" s="28"/>
      <c r="TGZ101" s="28"/>
      <c r="THA101" s="28"/>
      <c r="THB101" s="28"/>
      <c r="THC101" s="28"/>
      <c r="THD101" s="28"/>
      <c r="THE101" s="28"/>
      <c r="THF101" s="28"/>
      <c r="THG101" s="28"/>
      <c r="THH101" s="28"/>
      <c r="THI101" s="28"/>
      <c r="THJ101" s="28"/>
      <c r="THK101" s="28"/>
      <c r="THL101" s="28"/>
      <c r="THM101" s="28"/>
      <c r="THN101" s="28"/>
      <c r="THO101" s="28"/>
      <c r="THP101" s="28"/>
      <c r="THQ101" s="28"/>
      <c r="THR101" s="28"/>
      <c r="THS101" s="28"/>
      <c r="THT101" s="28"/>
      <c r="THU101" s="28"/>
      <c r="THV101" s="28"/>
      <c r="THW101" s="28"/>
      <c r="THX101" s="28"/>
      <c r="THY101" s="28"/>
      <c r="THZ101" s="28"/>
      <c r="TIA101" s="28"/>
      <c r="TIB101" s="28"/>
      <c r="TIC101" s="28"/>
      <c r="TID101" s="28"/>
      <c r="TIE101" s="28"/>
      <c r="TIF101" s="28"/>
      <c r="TIG101" s="28"/>
      <c r="TIH101" s="28"/>
      <c r="TII101" s="28"/>
      <c r="TIJ101" s="28"/>
      <c r="TIK101" s="28"/>
      <c r="TIL101" s="28"/>
      <c r="TIM101" s="28"/>
      <c r="TIN101" s="28"/>
      <c r="TIO101" s="28"/>
      <c r="TIP101" s="28"/>
      <c r="TIQ101" s="28"/>
      <c r="TIR101" s="28"/>
      <c r="TIS101" s="28"/>
      <c r="TIT101" s="28"/>
      <c r="TIU101" s="28"/>
      <c r="TIV101" s="28"/>
      <c r="TIW101" s="28"/>
      <c r="TIX101" s="28"/>
      <c r="TIY101" s="28"/>
      <c r="TIZ101" s="28"/>
      <c r="TJA101" s="28"/>
      <c r="TJB101" s="28"/>
      <c r="TJC101" s="28"/>
      <c r="TJD101" s="28"/>
      <c r="TJE101" s="28"/>
      <c r="TJF101" s="28"/>
      <c r="TJG101" s="28"/>
      <c r="TJH101" s="28"/>
      <c r="TJI101" s="28"/>
      <c r="TJJ101" s="28"/>
      <c r="TJK101" s="28"/>
      <c r="TJL101" s="28"/>
      <c r="TJM101" s="28"/>
      <c r="TJN101" s="28"/>
      <c r="TJO101" s="28"/>
      <c r="TJP101" s="28"/>
      <c r="TJQ101" s="28"/>
      <c r="TJR101" s="28"/>
      <c r="TJS101" s="28"/>
      <c r="TJT101" s="28"/>
      <c r="TJU101" s="28"/>
      <c r="TJV101" s="28"/>
      <c r="TJW101" s="28"/>
      <c r="TJX101" s="28"/>
      <c r="TJY101" s="28"/>
      <c r="TJZ101" s="28"/>
      <c r="TKA101" s="28"/>
      <c r="TKB101" s="28"/>
      <c r="TKC101" s="28"/>
      <c r="TKD101" s="28"/>
      <c r="TKE101" s="28"/>
      <c r="TKF101" s="28"/>
      <c r="TKG101" s="28"/>
      <c r="TKH101" s="28"/>
      <c r="TKI101" s="28"/>
      <c r="TKJ101" s="28"/>
      <c r="TKK101" s="28"/>
      <c r="TKL101" s="28"/>
      <c r="TKM101" s="28"/>
      <c r="TKN101" s="28"/>
      <c r="TKO101" s="28"/>
      <c r="TKP101" s="28"/>
      <c r="TKQ101" s="28"/>
      <c r="TKR101" s="28"/>
      <c r="TKS101" s="28"/>
      <c r="TKT101" s="28"/>
      <c r="TKU101" s="28"/>
      <c r="TKV101" s="28"/>
      <c r="TKW101" s="28"/>
      <c r="TKX101" s="28"/>
      <c r="TKY101" s="28"/>
      <c r="TKZ101" s="28"/>
      <c r="TLA101" s="28"/>
      <c r="TLB101" s="28"/>
      <c r="TLC101" s="28"/>
      <c r="TLD101" s="28"/>
      <c r="TLE101" s="28"/>
      <c r="TLF101" s="28"/>
      <c r="TLG101" s="28"/>
      <c r="TLH101" s="28"/>
      <c r="TLI101" s="28"/>
      <c r="TLJ101" s="28"/>
      <c r="TLK101" s="28"/>
      <c r="TLL101" s="28"/>
      <c r="TLM101" s="28"/>
      <c r="TLN101" s="28"/>
      <c r="TLO101" s="28"/>
      <c r="TLP101" s="28"/>
      <c r="TLQ101" s="28"/>
      <c r="TLR101" s="28"/>
      <c r="TLS101" s="28"/>
      <c r="TLT101" s="28"/>
      <c r="TLU101" s="28"/>
      <c r="TLV101" s="28"/>
      <c r="TLW101" s="28"/>
      <c r="TLX101" s="28"/>
      <c r="TLY101" s="28"/>
      <c r="TLZ101" s="28"/>
      <c r="TMA101" s="28"/>
      <c r="TMB101" s="28"/>
      <c r="TMC101" s="28"/>
      <c r="TMD101" s="28"/>
      <c r="TME101" s="28"/>
      <c r="TMF101" s="28"/>
      <c r="TMG101" s="28"/>
      <c r="TMH101" s="28"/>
      <c r="TMI101" s="28"/>
      <c r="TMJ101" s="28"/>
      <c r="TMK101" s="28"/>
      <c r="TML101" s="28"/>
      <c r="TMM101" s="28"/>
      <c r="TMN101" s="28"/>
      <c r="TMO101" s="28"/>
      <c r="TMP101" s="28"/>
      <c r="TMQ101" s="28"/>
      <c r="TMR101" s="28"/>
      <c r="TMS101" s="28"/>
      <c r="TMT101" s="28"/>
      <c r="TMU101" s="28"/>
      <c r="TMV101" s="28"/>
      <c r="TMW101" s="28"/>
      <c r="TMX101" s="28"/>
      <c r="TMY101" s="28"/>
      <c r="TMZ101" s="28"/>
      <c r="TNA101" s="28"/>
      <c r="TNB101" s="28"/>
      <c r="TNC101" s="28"/>
      <c r="TND101" s="28"/>
      <c r="TNE101" s="28"/>
      <c r="TNF101" s="28"/>
      <c r="TNG101" s="28"/>
      <c r="TNH101" s="28"/>
      <c r="TNI101" s="28"/>
      <c r="TNJ101" s="28"/>
      <c r="TNK101" s="28"/>
      <c r="TNL101" s="28"/>
      <c r="TNM101" s="28"/>
      <c r="TNN101" s="28"/>
      <c r="TNO101" s="28"/>
      <c r="TNP101" s="28"/>
      <c r="TNQ101" s="28"/>
      <c r="TNR101" s="28"/>
      <c r="TNS101" s="28"/>
      <c r="TNT101" s="28"/>
      <c r="TNU101" s="28"/>
      <c r="TNV101" s="28"/>
      <c r="TNW101" s="28"/>
      <c r="TNX101" s="28"/>
      <c r="TNY101" s="28"/>
      <c r="TNZ101" s="28"/>
      <c r="TOA101" s="28"/>
      <c r="TOB101" s="28"/>
      <c r="TOC101" s="28"/>
      <c r="TOD101" s="28"/>
      <c r="TOE101" s="28"/>
      <c r="TOF101" s="28"/>
      <c r="TOG101" s="28"/>
      <c r="TOH101" s="28"/>
      <c r="TOI101" s="28"/>
      <c r="TOJ101" s="28"/>
      <c r="TOK101" s="28"/>
      <c r="TOL101" s="28"/>
      <c r="TOM101" s="28"/>
      <c r="TON101" s="28"/>
      <c r="TOO101" s="28"/>
      <c r="TOP101" s="28"/>
      <c r="TOQ101" s="28"/>
      <c r="TOR101" s="28"/>
      <c r="TOS101" s="28"/>
      <c r="TOT101" s="28"/>
      <c r="TOU101" s="28"/>
      <c r="TOV101" s="28"/>
      <c r="TOW101" s="28"/>
      <c r="TOX101" s="28"/>
      <c r="TOY101" s="28"/>
      <c r="TOZ101" s="28"/>
      <c r="TPA101" s="28"/>
      <c r="TPB101" s="28"/>
      <c r="TPC101" s="28"/>
      <c r="TPD101" s="28"/>
      <c r="TPE101" s="28"/>
      <c r="TPF101" s="28"/>
      <c r="TPG101" s="28"/>
      <c r="TPH101" s="28"/>
      <c r="TPI101" s="28"/>
      <c r="TPJ101" s="28"/>
      <c r="TPK101" s="28"/>
      <c r="TPL101" s="28"/>
      <c r="TPM101" s="28"/>
      <c r="TPN101" s="28"/>
      <c r="TPO101" s="28"/>
      <c r="TPP101" s="28"/>
      <c r="TPQ101" s="28"/>
      <c r="TPR101" s="28"/>
      <c r="TPS101" s="28"/>
      <c r="TPT101" s="28"/>
      <c r="TPU101" s="28"/>
      <c r="TPV101" s="28"/>
      <c r="TPW101" s="28"/>
      <c r="TPX101" s="28"/>
      <c r="TPY101" s="28"/>
      <c r="TPZ101" s="28"/>
      <c r="TQA101" s="28"/>
      <c r="TQB101" s="28"/>
      <c r="TQC101" s="28"/>
      <c r="TQD101" s="28"/>
      <c r="TQE101" s="28"/>
      <c r="TQF101" s="28"/>
      <c r="TQG101" s="28"/>
      <c r="TQH101" s="28"/>
      <c r="TQI101" s="28"/>
      <c r="TQJ101" s="28"/>
      <c r="TQK101" s="28"/>
      <c r="TQL101" s="28"/>
      <c r="TQM101" s="28"/>
      <c r="TQN101" s="28"/>
      <c r="TQO101" s="28"/>
      <c r="TQP101" s="28"/>
      <c r="TQQ101" s="28"/>
      <c r="TQR101" s="28"/>
      <c r="TQS101" s="28"/>
      <c r="TQT101" s="28"/>
      <c r="TQU101" s="28"/>
      <c r="TQV101" s="28"/>
      <c r="TQW101" s="28"/>
      <c r="TQX101" s="28"/>
      <c r="TQY101" s="28"/>
      <c r="TQZ101" s="28"/>
      <c r="TRA101" s="28"/>
      <c r="TRB101" s="28"/>
      <c r="TRC101" s="28"/>
      <c r="TRD101" s="28"/>
      <c r="TRE101" s="28"/>
      <c r="TRF101" s="28"/>
      <c r="TRG101" s="28"/>
      <c r="TRH101" s="28"/>
      <c r="TRI101" s="28"/>
      <c r="TRJ101" s="28"/>
      <c r="TRK101" s="28"/>
      <c r="TRL101" s="28"/>
      <c r="TRM101" s="28"/>
      <c r="TRN101" s="28"/>
      <c r="TRO101" s="28"/>
      <c r="TRP101" s="28"/>
      <c r="TRQ101" s="28"/>
      <c r="TRR101" s="28"/>
      <c r="TRS101" s="28"/>
      <c r="TRT101" s="28"/>
      <c r="TRU101" s="28"/>
      <c r="TRV101" s="28"/>
      <c r="TRW101" s="28"/>
      <c r="TRX101" s="28"/>
      <c r="TRY101" s="28"/>
      <c r="TRZ101" s="28"/>
      <c r="TSA101" s="28"/>
      <c r="TSB101" s="28"/>
      <c r="TSC101" s="28"/>
      <c r="TSD101" s="28"/>
      <c r="TSE101" s="28"/>
      <c r="TSF101" s="28"/>
      <c r="TSG101" s="28"/>
      <c r="TSH101" s="28"/>
      <c r="TSI101" s="28"/>
      <c r="TSJ101" s="28"/>
      <c r="TSK101" s="28"/>
      <c r="TSL101" s="28"/>
      <c r="TSM101" s="28"/>
      <c r="TSN101" s="28"/>
      <c r="TSO101" s="28"/>
      <c r="TSP101" s="28"/>
      <c r="TSQ101" s="28"/>
      <c r="TSR101" s="28"/>
      <c r="TSS101" s="28"/>
      <c r="TST101" s="28"/>
      <c r="TSU101" s="28"/>
      <c r="TSV101" s="28"/>
      <c r="TSW101" s="28"/>
      <c r="TSX101" s="28"/>
      <c r="TSY101" s="28"/>
      <c r="TSZ101" s="28"/>
      <c r="TTA101" s="28"/>
      <c r="TTB101" s="28"/>
      <c r="TTC101" s="28"/>
      <c r="TTD101" s="28"/>
      <c r="TTE101" s="28"/>
      <c r="TTF101" s="28"/>
      <c r="TTG101" s="28"/>
      <c r="TTH101" s="28"/>
      <c r="TTI101" s="28"/>
      <c r="TTJ101" s="28"/>
      <c r="TTK101" s="28"/>
      <c r="TTL101" s="28"/>
      <c r="TTM101" s="28"/>
      <c r="TTN101" s="28"/>
      <c r="TTO101" s="28"/>
      <c r="TTP101" s="28"/>
      <c r="TTQ101" s="28"/>
      <c r="TTR101" s="28"/>
      <c r="TTS101" s="28"/>
      <c r="TTT101" s="28"/>
      <c r="TTU101" s="28"/>
      <c r="TTV101" s="28"/>
      <c r="TTW101" s="28"/>
      <c r="TTX101" s="28"/>
      <c r="TTY101" s="28"/>
      <c r="TTZ101" s="28"/>
      <c r="TUA101" s="28"/>
      <c r="TUB101" s="28"/>
      <c r="TUC101" s="28"/>
      <c r="TUD101" s="28"/>
      <c r="TUE101" s="28"/>
      <c r="TUF101" s="28"/>
      <c r="TUG101" s="28"/>
      <c r="TUH101" s="28"/>
      <c r="TUI101" s="28"/>
      <c r="TUJ101" s="28"/>
      <c r="TUK101" s="28"/>
      <c r="TUL101" s="28"/>
      <c r="TUM101" s="28"/>
      <c r="TUN101" s="28"/>
      <c r="TUO101" s="28"/>
      <c r="TUP101" s="28"/>
      <c r="TUQ101" s="28"/>
      <c r="TUR101" s="28"/>
      <c r="TUS101" s="28"/>
      <c r="TUT101" s="28"/>
      <c r="TUU101" s="28"/>
      <c r="TUV101" s="28"/>
      <c r="TUW101" s="28"/>
      <c r="TUX101" s="28"/>
      <c r="TUY101" s="28"/>
      <c r="TUZ101" s="28"/>
      <c r="TVA101" s="28"/>
      <c r="TVB101" s="28"/>
      <c r="TVC101" s="28"/>
      <c r="TVD101" s="28"/>
      <c r="TVE101" s="28"/>
      <c r="TVF101" s="28"/>
      <c r="TVG101" s="28"/>
      <c r="TVH101" s="28"/>
      <c r="TVI101" s="28"/>
      <c r="TVJ101" s="28"/>
      <c r="TVK101" s="28"/>
      <c r="TVL101" s="28"/>
      <c r="TVM101" s="28"/>
      <c r="TVN101" s="28"/>
      <c r="TVO101" s="28"/>
      <c r="TVP101" s="28"/>
      <c r="TVQ101" s="28"/>
      <c r="TVR101" s="28"/>
      <c r="TVS101" s="28"/>
      <c r="TVT101" s="28"/>
      <c r="TVU101" s="28"/>
      <c r="TVV101" s="28"/>
      <c r="TVW101" s="28"/>
      <c r="TVX101" s="28"/>
      <c r="TVY101" s="28"/>
      <c r="TVZ101" s="28"/>
      <c r="TWA101" s="28"/>
      <c r="TWB101" s="28"/>
      <c r="TWC101" s="28"/>
      <c r="TWD101" s="28"/>
      <c r="TWE101" s="28"/>
      <c r="TWF101" s="28"/>
      <c r="TWG101" s="28"/>
      <c r="TWH101" s="28"/>
      <c r="TWI101" s="28"/>
      <c r="TWJ101" s="28"/>
      <c r="TWK101" s="28"/>
      <c r="TWL101" s="28"/>
      <c r="TWM101" s="28"/>
      <c r="TWN101" s="28"/>
      <c r="TWO101" s="28"/>
      <c r="TWP101" s="28"/>
      <c r="TWQ101" s="28"/>
      <c r="TWR101" s="28"/>
      <c r="TWS101" s="28"/>
      <c r="TWT101" s="28"/>
      <c r="TWU101" s="28"/>
      <c r="TWV101" s="28"/>
      <c r="TWW101" s="28"/>
      <c r="TWX101" s="28"/>
      <c r="TWY101" s="28"/>
      <c r="TWZ101" s="28"/>
      <c r="TXA101" s="28"/>
      <c r="TXB101" s="28"/>
      <c r="TXC101" s="28"/>
      <c r="TXD101" s="28"/>
      <c r="TXE101" s="28"/>
      <c r="TXF101" s="28"/>
      <c r="TXG101" s="28"/>
      <c r="TXH101" s="28"/>
      <c r="TXI101" s="28"/>
      <c r="TXJ101" s="28"/>
      <c r="TXK101" s="28"/>
      <c r="TXL101" s="28"/>
      <c r="TXM101" s="28"/>
      <c r="TXN101" s="28"/>
      <c r="TXO101" s="28"/>
      <c r="TXP101" s="28"/>
      <c r="TXQ101" s="28"/>
      <c r="TXR101" s="28"/>
      <c r="TXS101" s="28"/>
      <c r="TXT101" s="28"/>
      <c r="TXU101" s="28"/>
      <c r="TXV101" s="28"/>
      <c r="TXW101" s="28"/>
      <c r="TXX101" s="28"/>
      <c r="TXY101" s="28"/>
      <c r="TXZ101" s="28"/>
      <c r="TYA101" s="28"/>
      <c r="TYB101" s="28"/>
      <c r="TYC101" s="28"/>
      <c r="TYD101" s="28"/>
      <c r="TYE101" s="28"/>
      <c r="TYF101" s="28"/>
      <c r="TYG101" s="28"/>
      <c r="TYH101" s="28"/>
      <c r="TYI101" s="28"/>
      <c r="TYJ101" s="28"/>
      <c r="TYK101" s="28"/>
      <c r="TYL101" s="28"/>
      <c r="TYM101" s="28"/>
      <c r="TYN101" s="28"/>
      <c r="TYO101" s="28"/>
      <c r="TYP101" s="28"/>
      <c r="TYQ101" s="28"/>
      <c r="TYR101" s="28"/>
      <c r="TYS101" s="28"/>
      <c r="TYT101" s="28"/>
      <c r="TYU101" s="28"/>
      <c r="TYV101" s="28"/>
      <c r="TYW101" s="28"/>
      <c r="TYX101" s="28"/>
      <c r="TYY101" s="28"/>
      <c r="TYZ101" s="28"/>
      <c r="TZA101" s="28"/>
      <c r="TZB101" s="28"/>
      <c r="TZC101" s="28"/>
      <c r="TZD101" s="28"/>
      <c r="TZE101" s="28"/>
      <c r="TZF101" s="28"/>
      <c r="TZG101" s="28"/>
      <c r="TZH101" s="28"/>
      <c r="TZI101" s="28"/>
      <c r="TZJ101" s="28"/>
      <c r="TZK101" s="28"/>
      <c r="TZL101" s="28"/>
      <c r="TZM101" s="28"/>
      <c r="TZN101" s="28"/>
      <c r="TZO101" s="28"/>
      <c r="TZP101" s="28"/>
      <c r="TZQ101" s="28"/>
      <c r="TZR101" s="28"/>
      <c r="TZS101" s="28"/>
      <c r="TZT101" s="28"/>
      <c r="TZU101" s="28"/>
      <c r="TZV101" s="28"/>
      <c r="TZW101" s="28"/>
      <c r="TZX101" s="28"/>
      <c r="TZY101" s="28"/>
      <c r="TZZ101" s="28"/>
      <c r="UAA101" s="28"/>
      <c r="UAB101" s="28"/>
      <c r="UAC101" s="28"/>
      <c r="UAD101" s="28"/>
      <c r="UAE101" s="28"/>
      <c r="UAF101" s="28"/>
      <c r="UAG101" s="28"/>
      <c r="UAH101" s="28"/>
      <c r="UAI101" s="28"/>
      <c r="UAJ101" s="28"/>
      <c r="UAK101" s="28"/>
      <c r="UAL101" s="28"/>
      <c r="UAM101" s="28"/>
      <c r="UAN101" s="28"/>
      <c r="UAO101" s="28"/>
      <c r="UAP101" s="28"/>
      <c r="UAQ101" s="28"/>
      <c r="UAR101" s="28"/>
      <c r="UAS101" s="28"/>
      <c r="UAT101" s="28"/>
      <c r="UAU101" s="28"/>
      <c r="UAV101" s="28"/>
      <c r="UAW101" s="28"/>
      <c r="UAX101" s="28"/>
      <c r="UAY101" s="28"/>
      <c r="UAZ101" s="28"/>
      <c r="UBA101" s="28"/>
      <c r="UBB101" s="28"/>
      <c r="UBC101" s="28"/>
      <c r="UBD101" s="28"/>
      <c r="UBE101" s="28"/>
      <c r="UBF101" s="28"/>
      <c r="UBG101" s="28"/>
      <c r="UBH101" s="28"/>
      <c r="UBI101" s="28"/>
      <c r="UBJ101" s="28"/>
      <c r="UBK101" s="28"/>
      <c r="UBL101" s="28"/>
      <c r="UBM101" s="28"/>
      <c r="UBN101" s="28"/>
      <c r="UBO101" s="28"/>
      <c r="UBP101" s="28"/>
      <c r="UBQ101" s="28"/>
      <c r="UBR101" s="28"/>
      <c r="UBS101" s="28"/>
      <c r="UBT101" s="28"/>
      <c r="UBU101" s="28"/>
      <c r="UBV101" s="28"/>
      <c r="UBW101" s="28"/>
      <c r="UBX101" s="28"/>
      <c r="UBY101" s="28"/>
      <c r="UBZ101" s="28"/>
      <c r="UCA101" s="28"/>
      <c r="UCB101" s="28"/>
      <c r="UCC101" s="28"/>
      <c r="UCD101" s="28"/>
      <c r="UCE101" s="28"/>
      <c r="UCF101" s="28"/>
      <c r="UCG101" s="28"/>
      <c r="UCH101" s="28"/>
      <c r="UCI101" s="28"/>
      <c r="UCJ101" s="28"/>
      <c r="UCK101" s="28"/>
      <c r="UCL101" s="28"/>
      <c r="UCM101" s="28"/>
      <c r="UCN101" s="28"/>
      <c r="UCO101" s="28"/>
      <c r="UCP101" s="28"/>
      <c r="UCQ101" s="28"/>
      <c r="UCR101" s="28"/>
      <c r="UCS101" s="28"/>
      <c r="UCT101" s="28"/>
      <c r="UCU101" s="28"/>
      <c r="UCV101" s="28"/>
      <c r="UCW101" s="28"/>
      <c r="UCX101" s="28"/>
      <c r="UCY101" s="28"/>
      <c r="UCZ101" s="28"/>
      <c r="UDA101" s="28"/>
      <c r="UDB101" s="28"/>
      <c r="UDC101" s="28"/>
      <c r="UDD101" s="28"/>
      <c r="UDE101" s="28"/>
      <c r="UDF101" s="28"/>
      <c r="UDG101" s="28"/>
      <c r="UDH101" s="28"/>
      <c r="UDI101" s="28"/>
      <c r="UDJ101" s="28"/>
      <c r="UDK101" s="28"/>
      <c r="UDL101" s="28"/>
      <c r="UDM101" s="28"/>
      <c r="UDN101" s="28"/>
      <c r="UDO101" s="28"/>
      <c r="UDP101" s="28"/>
      <c r="UDQ101" s="28"/>
      <c r="UDR101" s="28"/>
      <c r="UDS101" s="28"/>
      <c r="UDT101" s="28"/>
      <c r="UDU101" s="28"/>
      <c r="UDV101" s="28"/>
      <c r="UDW101" s="28"/>
      <c r="UDX101" s="28"/>
      <c r="UDY101" s="28"/>
      <c r="UDZ101" s="28"/>
      <c r="UEA101" s="28"/>
      <c r="UEB101" s="28"/>
      <c r="UEC101" s="28"/>
      <c r="UED101" s="28"/>
      <c r="UEE101" s="28"/>
      <c r="UEF101" s="28"/>
      <c r="UEG101" s="28"/>
      <c r="UEH101" s="28"/>
      <c r="UEI101" s="28"/>
      <c r="UEJ101" s="28"/>
      <c r="UEK101" s="28"/>
      <c r="UEL101" s="28"/>
      <c r="UEM101" s="28"/>
      <c r="UEN101" s="28"/>
      <c r="UEO101" s="28"/>
      <c r="UEP101" s="28"/>
      <c r="UEQ101" s="28"/>
      <c r="UER101" s="28"/>
      <c r="UES101" s="28"/>
      <c r="UET101" s="28"/>
      <c r="UEU101" s="28"/>
      <c r="UEV101" s="28"/>
      <c r="UEW101" s="28"/>
      <c r="UEX101" s="28"/>
      <c r="UEY101" s="28"/>
      <c r="UEZ101" s="28"/>
      <c r="UFA101" s="28"/>
      <c r="UFB101" s="28"/>
      <c r="UFC101" s="28"/>
      <c r="UFD101" s="28"/>
      <c r="UFE101" s="28"/>
      <c r="UFF101" s="28"/>
      <c r="UFG101" s="28"/>
      <c r="UFH101" s="28"/>
      <c r="UFI101" s="28"/>
      <c r="UFJ101" s="28"/>
      <c r="UFK101" s="28"/>
      <c r="UFL101" s="28"/>
      <c r="UFM101" s="28"/>
      <c r="UFN101" s="28"/>
      <c r="UFO101" s="28"/>
      <c r="UFP101" s="28"/>
      <c r="UFQ101" s="28"/>
      <c r="UFR101" s="28"/>
      <c r="UFS101" s="28"/>
      <c r="UFT101" s="28"/>
      <c r="UFU101" s="28"/>
      <c r="UFV101" s="28"/>
      <c r="UFW101" s="28"/>
      <c r="UFX101" s="28"/>
      <c r="UFY101" s="28"/>
      <c r="UFZ101" s="28"/>
      <c r="UGA101" s="28"/>
      <c r="UGB101" s="28"/>
      <c r="UGC101" s="28"/>
      <c r="UGD101" s="28"/>
      <c r="UGE101" s="28"/>
      <c r="UGF101" s="28"/>
      <c r="UGG101" s="28"/>
      <c r="UGH101" s="28"/>
      <c r="UGI101" s="28"/>
      <c r="UGJ101" s="28"/>
      <c r="UGK101" s="28"/>
      <c r="UGL101" s="28"/>
      <c r="UGM101" s="28"/>
      <c r="UGN101" s="28"/>
      <c r="UGO101" s="28"/>
      <c r="UGP101" s="28"/>
      <c r="UGQ101" s="28"/>
      <c r="UGR101" s="28"/>
      <c r="UGS101" s="28"/>
      <c r="UGT101" s="28"/>
      <c r="UGU101" s="28"/>
      <c r="UGV101" s="28"/>
      <c r="UGW101" s="28"/>
      <c r="UGX101" s="28"/>
      <c r="UGY101" s="28"/>
      <c r="UGZ101" s="28"/>
      <c r="UHA101" s="28"/>
      <c r="UHB101" s="28"/>
      <c r="UHC101" s="28"/>
      <c r="UHD101" s="28"/>
      <c r="UHE101" s="28"/>
      <c r="UHF101" s="28"/>
      <c r="UHG101" s="28"/>
      <c r="UHH101" s="28"/>
      <c r="UHI101" s="28"/>
      <c r="UHJ101" s="28"/>
      <c r="UHK101" s="28"/>
      <c r="UHL101" s="28"/>
      <c r="UHM101" s="28"/>
      <c r="UHN101" s="28"/>
      <c r="UHO101" s="28"/>
      <c r="UHP101" s="28"/>
      <c r="UHQ101" s="28"/>
      <c r="UHR101" s="28"/>
      <c r="UHS101" s="28"/>
      <c r="UHT101" s="28"/>
      <c r="UHU101" s="28"/>
      <c r="UHV101" s="28"/>
      <c r="UHW101" s="28"/>
      <c r="UHX101" s="28"/>
      <c r="UHY101" s="28"/>
      <c r="UHZ101" s="28"/>
      <c r="UIA101" s="28"/>
      <c r="UIB101" s="28"/>
      <c r="UIC101" s="28"/>
      <c r="UID101" s="28"/>
      <c r="UIE101" s="28"/>
      <c r="UIF101" s="28"/>
      <c r="UIG101" s="28"/>
      <c r="UIH101" s="28"/>
      <c r="UII101" s="28"/>
      <c r="UIJ101" s="28"/>
      <c r="UIK101" s="28"/>
      <c r="UIL101" s="28"/>
      <c r="UIM101" s="28"/>
      <c r="UIN101" s="28"/>
      <c r="UIO101" s="28"/>
      <c r="UIP101" s="28"/>
      <c r="UIQ101" s="28"/>
      <c r="UIR101" s="28"/>
      <c r="UIS101" s="28"/>
      <c r="UIT101" s="28"/>
      <c r="UIU101" s="28"/>
      <c r="UIV101" s="28"/>
      <c r="UIW101" s="28"/>
      <c r="UIX101" s="28"/>
      <c r="UIY101" s="28"/>
      <c r="UIZ101" s="28"/>
      <c r="UJA101" s="28"/>
      <c r="UJB101" s="28"/>
      <c r="UJC101" s="28"/>
      <c r="UJD101" s="28"/>
      <c r="UJE101" s="28"/>
      <c r="UJF101" s="28"/>
      <c r="UJG101" s="28"/>
      <c r="UJH101" s="28"/>
      <c r="UJI101" s="28"/>
      <c r="UJJ101" s="28"/>
      <c r="UJK101" s="28"/>
      <c r="UJL101" s="28"/>
      <c r="UJM101" s="28"/>
      <c r="UJN101" s="28"/>
      <c r="UJO101" s="28"/>
      <c r="UJP101" s="28"/>
      <c r="UJQ101" s="28"/>
      <c r="UJR101" s="28"/>
      <c r="UJS101" s="28"/>
      <c r="UJT101" s="28"/>
      <c r="UJU101" s="28"/>
      <c r="UJV101" s="28"/>
      <c r="UJW101" s="28"/>
      <c r="UJX101" s="28"/>
      <c r="UJY101" s="28"/>
      <c r="UJZ101" s="28"/>
      <c r="UKA101" s="28"/>
      <c r="UKB101" s="28"/>
      <c r="UKC101" s="28"/>
      <c r="UKD101" s="28"/>
      <c r="UKE101" s="28"/>
      <c r="UKF101" s="28"/>
      <c r="UKG101" s="28"/>
      <c r="UKH101" s="28"/>
      <c r="UKI101" s="28"/>
      <c r="UKJ101" s="28"/>
      <c r="UKK101" s="28"/>
      <c r="UKL101" s="28"/>
      <c r="UKM101" s="28"/>
      <c r="UKN101" s="28"/>
      <c r="UKO101" s="28"/>
      <c r="UKP101" s="28"/>
      <c r="UKQ101" s="28"/>
      <c r="UKR101" s="28"/>
      <c r="UKS101" s="28"/>
      <c r="UKT101" s="28"/>
      <c r="UKU101" s="28"/>
      <c r="UKV101" s="28"/>
      <c r="UKW101" s="28"/>
      <c r="UKX101" s="28"/>
      <c r="UKY101" s="28"/>
      <c r="UKZ101" s="28"/>
      <c r="ULA101" s="28"/>
      <c r="ULB101" s="28"/>
      <c r="ULC101" s="28"/>
      <c r="ULD101" s="28"/>
      <c r="ULE101" s="28"/>
      <c r="ULF101" s="28"/>
      <c r="ULG101" s="28"/>
      <c r="ULH101" s="28"/>
      <c r="ULI101" s="28"/>
      <c r="ULJ101" s="28"/>
      <c r="ULK101" s="28"/>
      <c r="ULL101" s="28"/>
      <c r="ULM101" s="28"/>
      <c r="ULN101" s="28"/>
      <c r="ULO101" s="28"/>
      <c r="ULP101" s="28"/>
      <c r="ULQ101" s="28"/>
      <c r="ULR101" s="28"/>
      <c r="ULS101" s="28"/>
      <c r="ULT101" s="28"/>
      <c r="ULU101" s="28"/>
      <c r="ULV101" s="28"/>
      <c r="ULW101" s="28"/>
      <c r="ULX101" s="28"/>
      <c r="ULY101" s="28"/>
      <c r="ULZ101" s="28"/>
      <c r="UMA101" s="28"/>
      <c r="UMB101" s="28"/>
      <c r="UMC101" s="28"/>
      <c r="UMD101" s="28"/>
      <c r="UME101" s="28"/>
      <c r="UMF101" s="28"/>
      <c r="UMG101" s="28"/>
      <c r="UMH101" s="28"/>
      <c r="UMI101" s="28"/>
      <c r="UMJ101" s="28"/>
      <c r="UMK101" s="28"/>
      <c r="UML101" s="28"/>
      <c r="UMM101" s="28"/>
      <c r="UMN101" s="28"/>
      <c r="UMO101" s="28"/>
      <c r="UMP101" s="28"/>
      <c r="UMQ101" s="28"/>
      <c r="UMR101" s="28"/>
      <c r="UMS101" s="28"/>
      <c r="UMT101" s="28"/>
      <c r="UMU101" s="28"/>
      <c r="UMV101" s="28"/>
      <c r="UMW101" s="28"/>
      <c r="UMX101" s="28"/>
      <c r="UMY101" s="28"/>
      <c r="UMZ101" s="28"/>
      <c r="UNA101" s="28"/>
      <c r="UNB101" s="28"/>
      <c r="UNC101" s="28"/>
      <c r="UND101" s="28"/>
      <c r="UNE101" s="28"/>
      <c r="UNF101" s="28"/>
      <c r="UNG101" s="28"/>
      <c r="UNH101" s="28"/>
      <c r="UNI101" s="28"/>
      <c r="UNJ101" s="28"/>
      <c r="UNK101" s="28"/>
      <c r="UNL101" s="28"/>
      <c r="UNM101" s="28"/>
      <c r="UNN101" s="28"/>
      <c r="UNO101" s="28"/>
      <c r="UNP101" s="28"/>
      <c r="UNQ101" s="28"/>
      <c r="UNR101" s="28"/>
      <c r="UNS101" s="28"/>
      <c r="UNT101" s="28"/>
      <c r="UNU101" s="28"/>
      <c r="UNV101" s="28"/>
      <c r="UNW101" s="28"/>
      <c r="UNX101" s="28"/>
      <c r="UNY101" s="28"/>
      <c r="UNZ101" s="28"/>
      <c r="UOA101" s="28"/>
      <c r="UOB101" s="28"/>
      <c r="UOC101" s="28"/>
      <c r="UOD101" s="28"/>
      <c r="UOE101" s="28"/>
      <c r="UOF101" s="28"/>
      <c r="UOG101" s="28"/>
      <c r="UOH101" s="28"/>
      <c r="UOI101" s="28"/>
      <c r="UOJ101" s="28"/>
      <c r="UOK101" s="28"/>
      <c r="UOL101" s="28"/>
      <c r="UOM101" s="28"/>
      <c r="UON101" s="28"/>
      <c r="UOO101" s="28"/>
      <c r="UOP101" s="28"/>
      <c r="UOQ101" s="28"/>
      <c r="UOR101" s="28"/>
      <c r="UOS101" s="28"/>
      <c r="UOT101" s="28"/>
      <c r="UOU101" s="28"/>
      <c r="UOV101" s="28"/>
      <c r="UOW101" s="28"/>
      <c r="UOX101" s="28"/>
      <c r="UOY101" s="28"/>
      <c r="UOZ101" s="28"/>
      <c r="UPA101" s="28"/>
      <c r="UPB101" s="28"/>
      <c r="UPC101" s="28"/>
      <c r="UPD101" s="28"/>
      <c r="UPE101" s="28"/>
      <c r="UPF101" s="28"/>
      <c r="UPG101" s="28"/>
      <c r="UPH101" s="28"/>
      <c r="UPI101" s="28"/>
      <c r="UPJ101" s="28"/>
      <c r="UPK101" s="28"/>
      <c r="UPL101" s="28"/>
      <c r="UPM101" s="28"/>
      <c r="UPN101" s="28"/>
      <c r="UPO101" s="28"/>
      <c r="UPP101" s="28"/>
      <c r="UPQ101" s="28"/>
      <c r="UPR101" s="28"/>
      <c r="UPS101" s="28"/>
      <c r="UPT101" s="28"/>
      <c r="UPU101" s="28"/>
      <c r="UPV101" s="28"/>
      <c r="UPW101" s="28"/>
      <c r="UPX101" s="28"/>
      <c r="UPY101" s="28"/>
      <c r="UPZ101" s="28"/>
      <c r="UQA101" s="28"/>
      <c r="UQB101" s="28"/>
      <c r="UQC101" s="28"/>
      <c r="UQD101" s="28"/>
      <c r="UQE101" s="28"/>
      <c r="UQF101" s="28"/>
      <c r="UQG101" s="28"/>
      <c r="UQH101" s="28"/>
      <c r="UQI101" s="28"/>
      <c r="UQJ101" s="28"/>
      <c r="UQK101" s="28"/>
      <c r="UQL101" s="28"/>
      <c r="UQM101" s="28"/>
      <c r="UQN101" s="28"/>
      <c r="UQO101" s="28"/>
      <c r="UQP101" s="28"/>
      <c r="UQQ101" s="28"/>
      <c r="UQR101" s="28"/>
      <c r="UQS101" s="28"/>
      <c r="UQT101" s="28"/>
      <c r="UQU101" s="28"/>
      <c r="UQV101" s="28"/>
      <c r="UQW101" s="28"/>
      <c r="UQX101" s="28"/>
      <c r="UQY101" s="28"/>
      <c r="UQZ101" s="28"/>
      <c r="URA101" s="28"/>
      <c r="URB101" s="28"/>
      <c r="URC101" s="28"/>
      <c r="URD101" s="28"/>
      <c r="URE101" s="28"/>
      <c r="URF101" s="28"/>
      <c r="URG101" s="28"/>
      <c r="URH101" s="28"/>
      <c r="URI101" s="28"/>
      <c r="URJ101" s="28"/>
      <c r="URK101" s="28"/>
      <c r="URL101" s="28"/>
      <c r="URM101" s="28"/>
      <c r="URN101" s="28"/>
      <c r="URO101" s="28"/>
      <c r="URP101" s="28"/>
      <c r="URQ101" s="28"/>
      <c r="URR101" s="28"/>
      <c r="URS101" s="28"/>
      <c r="URT101" s="28"/>
      <c r="URU101" s="28"/>
      <c r="URV101" s="28"/>
      <c r="URW101" s="28"/>
      <c r="URX101" s="28"/>
      <c r="URY101" s="28"/>
      <c r="URZ101" s="28"/>
      <c r="USA101" s="28"/>
      <c r="USB101" s="28"/>
      <c r="USC101" s="28"/>
      <c r="USD101" s="28"/>
      <c r="USE101" s="28"/>
      <c r="USF101" s="28"/>
      <c r="USG101" s="28"/>
      <c r="USH101" s="28"/>
      <c r="USI101" s="28"/>
      <c r="USJ101" s="28"/>
      <c r="USK101" s="28"/>
      <c r="USL101" s="28"/>
      <c r="USM101" s="28"/>
      <c r="USN101" s="28"/>
      <c r="USO101" s="28"/>
      <c r="USP101" s="28"/>
      <c r="USQ101" s="28"/>
      <c r="USR101" s="28"/>
      <c r="USS101" s="28"/>
      <c r="UST101" s="28"/>
      <c r="USU101" s="28"/>
      <c r="USV101" s="28"/>
      <c r="USW101" s="28"/>
      <c r="USX101" s="28"/>
      <c r="USY101" s="28"/>
      <c r="USZ101" s="28"/>
      <c r="UTA101" s="28"/>
      <c r="UTB101" s="28"/>
      <c r="UTC101" s="28"/>
      <c r="UTD101" s="28"/>
      <c r="UTE101" s="28"/>
      <c r="UTF101" s="28"/>
      <c r="UTG101" s="28"/>
      <c r="UTH101" s="28"/>
      <c r="UTI101" s="28"/>
      <c r="UTJ101" s="28"/>
      <c r="UTK101" s="28"/>
      <c r="UTL101" s="28"/>
      <c r="UTM101" s="28"/>
      <c r="UTN101" s="28"/>
      <c r="UTO101" s="28"/>
      <c r="UTP101" s="28"/>
      <c r="UTQ101" s="28"/>
      <c r="UTR101" s="28"/>
      <c r="UTS101" s="28"/>
      <c r="UTT101" s="28"/>
      <c r="UTU101" s="28"/>
      <c r="UTV101" s="28"/>
      <c r="UTW101" s="28"/>
      <c r="UTX101" s="28"/>
      <c r="UTY101" s="28"/>
      <c r="UTZ101" s="28"/>
      <c r="UUA101" s="28"/>
      <c r="UUB101" s="28"/>
      <c r="UUC101" s="28"/>
      <c r="UUD101" s="28"/>
      <c r="UUE101" s="28"/>
      <c r="UUF101" s="28"/>
      <c r="UUG101" s="28"/>
      <c r="UUH101" s="28"/>
      <c r="UUI101" s="28"/>
      <c r="UUJ101" s="28"/>
      <c r="UUK101" s="28"/>
      <c r="UUL101" s="28"/>
      <c r="UUM101" s="28"/>
      <c r="UUN101" s="28"/>
      <c r="UUO101" s="28"/>
      <c r="UUP101" s="28"/>
      <c r="UUQ101" s="28"/>
      <c r="UUR101" s="28"/>
      <c r="UUS101" s="28"/>
      <c r="UUT101" s="28"/>
      <c r="UUU101" s="28"/>
      <c r="UUV101" s="28"/>
      <c r="UUW101" s="28"/>
      <c r="UUX101" s="28"/>
      <c r="UUY101" s="28"/>
      <c r="UUZ101" s="28"/>
      <c r="UVA101" s="28"/>
      <c r="UVB101" s="28"/>
      <c r="UVC101" s="28"/>
      <c r="UVD101" s="28"/>
      <c r="UVE101" s="28"/>
      <c r="UVF101" s="28"/>
      <c r="UVG101" s="28"/>
      <c r="UVH101" s="28"/>
      <c r="UVI101" s="28"/>
      <c r="UVJ101" s="28"/>
      <c r="UVK101" s="28"/>
      <c r="UVL101" s="28"/>
      <c r="UVM101" s="28"/>
      <c r="UVN101" s="28"/>
      <c r="UVO101" s="28"/>
      <c r="UVP101" s="28"/>
      <c r="UVQ101" s="28"/>
      <c r="UVR101" s="28"/>
      <c r="UVS101" s="28"/>
      <c r="UVT101" s="28"/>
      <c r="UVU101" s="28"/>
      <c r="UVV101" s="28"/>
      <c r="UVW101" s="28"/>
      <c r="UVX101" s="28"/>
      <c r="UVY101" s="28"/>
      <c r="UVZ101" s="28"/>
      <c r="UWA101" s="28"/>
      <c r="UWB101" s="28"/>
      <c r="UWC101" s="28"/>
      <c r="UWD101" s="28"/>
      <c r="UWE101" s="28"/>
      <c r="UWF101" s="28"/>
      <c r="UWG101" s="28"/>
      <c r="UWH101" s="28"/>
      <c r="UWI101" s="28"/>
      <c r="UWJ101" s="28"/>
      <c r="UWK101" s="28"/>
      <c r="UWL101" s="28"/>
      <c r="UWM101" s="28"/>
      <c r="UWN101" s="28"/>
      <c r="UWO101" s="28"/>
      <c r="UWP101" s="28"/>
      <c r="UWQ101" s="28"/>
      <c r="UWR101" s="28"/>
      <c r="UWS101" s="28"/>
      <c r="UWT101" s="28"/>
      <c r="UWU101" s="28"/>
      <c r="UWV101" s="28"/>
      <c r="UWW101" s="28"/>
      <c r="UWX101" s="28"/>
      <c r="UWY101" s="28"/>
      <c r="UWZ101" s="28"/>
      <c r="UXA101" s="28"/>
      <c r="UXB101" s="28"/>
      <c r="UXC101" s="28"/>
      <c r="UXD101" s="28"/>
      <c r="UXE101" s="28"/>
      <c r="UXF101" s="28"/>
      <c r="UXG101" s="28"/>
      <c r="UXH101" s="28"/>
      <c r="UXI101" s="28"/>
      <c r="UXJ101" s="28"/>
      <c r="UXK101" s="28"/>
      <c r="UXL101" s="28"/>
      <c r="UXM101" s="28"/>
      <c r="UXN101" s="28"/>
      <c r="UXO101" s="28"/>
      <c r="UXP101" s="28"/>
      <c r="UXQ101" s="28"/>
      <c r="UXR101" s="28"/>
      <c r="UXS101" s="28"/>
      <c r="UXT101" s="28"/>
      <c r="UXU101" s="28"/>
      <c r="UXV101" s="28"/>
      <c r="UXW101" s="28"/>
      <c r="UXX101" s="28"/>
      <c r="UXY101" s="28"/>
      <c r="UXZ101" s="28"/>
      <c r="UYA101" s="28"/>
      <c r="UYB101" s="28"/>
      <c r="UYC101" s="28"/>
      <c r="UYD101" s="28"/>
      <c r="UYE101" s="28"/>
      <c r="UYF101" s="28"/>
      <c r="UYG101" s="28"/>
      <c r="UYH101" s="28"/>
      <c r="UYI101" s="28"/>
      <c r="UYJ101" s="28"/>
      <c r="UYK101" s="28"/>
      <c r="UYL101" s="28"/>
      <c r="UYM101" s="28"/>
      <c r="UYN101" s="28"/>
      <c r="UYO101" s="28"/>
      <c r="UYP101" s="28"/>
      <c r="UYQ101" s="28"/>
      <c r="UYR101" s="28"/>
      <c r="UYS101" s="28"/>
      <c r="UYT101" s="28"/>
      <c r="UYU101" s="28"/>
      <c r="UYV101" s="28"/>
      <c r="UYW101" s="28"/>
      <c r="UYX101" s="28"/>
      <c r="UYY101" s="28"/>
      <c r="UYZ101" s="28"/>
      <c r="UZA101" s="28"/>
      <c r="UZB101" s="28"/>
      <c r="UZC101" s="28"/>
      <c r="UZD101" s="28"/>
      <c r="UZE101" s="28"/>
      <c r="UZF101" s="28"/>
      <c r="UZG101" s="28"/>
      <c r="UZH101" s="28"/>
      <c r="UZI101" s="28"/>
      <c r="UZJ101" s="28"/>
      <c r="UZK101" s="28"/>
      <c r="UZL101" s="28"/>
      <c r="UZM101" s="28"/>
      <c r="UZN101" s="28"/>
      <c r="UZO101" s="28"/>
      <c r="UZP101" s="28"/>
      <c r="UZQ101" s="28"/>
      <c r="UZR101" s="28"/>
      <c r="UZS101" s="28"/>
      <c r="UZT101" s="28"/>
      <c r="UZU101" s="28"/>
      <c r="UZV101" s="28"/>
      <c r="UZW101" s="28"/>
      <c r="UZX101" s="28"/>
      <c r="UZY101" s="28"/>
      <c r="UZZ101" s="28"/>
      <c r="VAA101" s="28"/>
      <c r="VAB101" s="28"/>
      <c r="VAC101" s="28"/>
      <c r="VAD101" s="28"/>
      <c r="VAE101" s="28"/>
      <c r="VAF101" s="28"/>
      <c r="VAG101" s="28"/>
      <c r="VAH101" s="28"/>
      <c r="VAI101" s="28"/>
      <c r="VAJ101" s="28"/>
      <c r="VAK101" s="28"/>
      <c r="VAL101" s="28"/>
      <c r="VAM101" s="28"/>
      <c r="VAN101" s="28"/>
      <c r="VAO101" s="28"/>
      <c r="VAP101" s="28"/>
      <c r="VAQ101" s="28"/>
      <c r="VAR101" s="28"/>
      <c r="VAS101" s="28"/>
      <c r="VAT101" s="28"/>
      <c r="VAU101" s="28"/>
      <c r="VAV101" s="28"/>
      <c r="VAW101" s="28"/>
      <c r="VAX101" s="28"/>
      <c r="VAY101" s="28"/>
      <c r="VAZ101" s="28"/>
      <c r="VBA101" s="28"/>
      <c r="VBB101" s="28"/>
      <c r="VBC101" s="28"/>
      <c r="VBD101" s="28"/>
      <c r="VBE101" s="28"/>
      <c r="VBF101" s="28"/>
      <c r="VBG101" s="28"/>
      <c r="VBH101" s="28"/>
      <c r="VBI101" s="28"/>
      <c r="VBJ101" s="28"/>
      <c r="VBK101" s="28"/>
      <c r="VBL101" s="28"/>
      <c r="VBM101" s="28"/>
      <c r="VBN101" s="28"/>
      <c r="VBO101" s="28"/>
      <c r="VBP101" s="28"/>
      <c r="VBQ101" s="28"/>
      <c r="VBR101" s="28"/>
      <c r="VBS101" s="28"/>
      <c r="VBT101" s="28"/>
      <c r="VBU101" s="28"/>
      <c r="VBV101" s="28"/>
      <c r="VBW101" s="28"/>
      <c r="VBX101" s="28"/>
      <c r="VBY101" s="28"/>
      <c r="VBZ101" s="28"/>
      <c r="VCA101" s="28"/>
      <c r="VCB101" s="28"/>
      <c r="VCC101" s="28"/>
      <c r="VCD101" s="28"/>
      <c r="VCE101" s="28"/>
      <c r="VCF101" s="28"/>
      <c r="VCG101" s="28"/>
      <c r="VCH101" s="28"/>
      <c r="VCI101" s="28"/>
      <c r="VCJ101" s="28"/>
      <c r="VCK101" s="28"/>
      <c r="VCL101" s="28"/>
      <c r="VCM101" s="28"/>
      <c r="VCN101" s="28"/>
      <c r="VCO101" s="28"/>
      <c r="VCP101" s="28"/>
      <c r="VCQ101" s="28"/>
      <c r="VCR101" s="28"/>
      <c r="VCS101" s="28"/>
      <c r="VCT101" s="28"/>
      <c r="VCU101" s="28"/>
      <c r="VCV101" s="28"/>
      <c r="VCW101" s="28"/>
      <c r="VCX101" s="28"/>
      <c r="VCY101" s="28"/>
      <c r="VCZ101" s="28"/>
      <c r="VDA101" s="28"/>
      <c r="VDB101" s="28"/>
      <c r="VDC101" s="28"/>
      <c r="VDD101" s="28"/>
      <c r="VDE101" s="28"/>
      <c r="VDF101" s="28"/>
      <c r="VDG101" s="28"/>
      <c r="VDH101" s="28"/>
      <c r="VDI101" s="28"/>
      <c r="VDJ101" s="28"/>
      <c r="VDK101" s="28"/>
      <c r="VDL101" s="28"/>
      <c r="VDM101" s="28"/>
      <c r="VDN101" s="28"/>
      <c r="VDO101" s="28"/>
      <c r="VDP101" s="28"/>
      <c r="VDQ101" s="28"/>
      <c r="VDR101" s="28"/>
      <c r="VDS101" s="28"/>
      <c r="VDT101" s="28"/>
      <c r="VDU101" s="28"/>
      <c r="VDV101" s="28"/>
      <c r="VDW101" s="28"/>
      <c r="VDX101" s="28"/>
      <c r="VDY101" s="28"/>
      <c r="VDZ101" s="28"/>
      <c r="VEA101" s="28"/>
      <c r="VEB101" s="28"/>
      <c r="VEC101" s="28"/>
      <c r="VED101" s="28"/>
      <c r="VEE101" s="28"/>
      <c r="VEF101" s="28"/>
      <c r="VEG101" s="28"/>
      <c r="VEH101" s="28"/>
      <c r="VEI101" s="28"/>
      <c r="VEJ101" s="28"/>
      <c r="VEK101" s="28"/>
      <c r="VEL101" s="28"/>
      <c r="VEM101" s="28"/>
      <c r="VEN101" s="28"/>
      <c r="VEO101" s="28"/>
      <c r="VEP101" s="28"/>
      <c r="VEQ101" s="28"/>
      <c r="VER101" s="28"/>
      <c r="VES101" s="28"/>
      <c r="VET101" s="28"/>
      <c r="VEU101" s="28"/>
      <c r="VEV101" s="28"/>
      <c r="VEW101" s="28"/>
      <c r="VEX101" s="28"/>
      <c r="VEY101" s="28"/>
      <c r="VEZ101" s="28"/>
      <c r="VFA101" s="28"/>
      <c r="VFB101" s="28"/>
      <c r="VFC101" s="28"/>
      <c r="VFD101" s="28"/>
      <c r="VFE101" s="28"/>
      <c r="VFF101" s="28"/>
      <c r="VFG101" s="28"/>
      <c r="VFH101" s="28"/>
      <c r="VFI101" s="28"/>
      <c r="VFJ101" s="28"/>
      <c r="VFK101" s="28"/>
      <c r="VFL101" s="28"/>
      <c r="VFM101" s="28"/>
      <c r="VFN101" s="28"/>
      <c r="VFO101" s="28"/>
      <c r="VFP101" s="28"/>
      <c r="VFQ101" s="28"/>
      <c r="VFR101" s="28"/>
      <c r="VFS101" s="28"/>
      <c r="VFT101" s="28"/>
      <c r="VFU101" s="28"/>
      <c r="VFV101" s="28"/>
      <c r="VFW101" s="28"/>
      <c r="VFX101" s="28"/>
      <c r="VFY101" s="28"/>
      <c r="VFZ101" s="28"/>
      <c r="VGA101" s="28"/>
      <c r="VGB101" s="28"/>
      <c r="VGC101" s="28"/>
      <c r="VGD101" s="28"/>
      <c r="VGE101" s="28"/>
      <c r="VGF101" s="28"/>
      <c r="VGG101" s="28"/>
      <c r="VGH101" s="28"/>
      <c r="VGI101" s="28"/>
      <c r="VGJ101" s="28"/>
      <c r="VGK101" s="28"/>
      <c r="VGL101" s="28"/>
      <c r="VGM101" s="28"/>
      <c r="VGN101" s="28"/>
      <c r="VGO101" s="28"/>
      <c r="VGP101" s="28"/>
      <c r="VGQ101" s="28"/>
      <c r="VGR101" s="28"/>
      <c r="VGS101" s="28"/>
      <c r="VGT101" s="28"/>
      <c r="VGU101" s="28"/>
      <c r="VGV101" s="28"/>
      <c r="VGW101" s="28"/>
      <c r="VGX101" s="28"/>
      <c r="VGY101" s="28"/>
      <c r="VGZ101" s="28"/>
      <c r="VHA101" s="28"/>
      <c r="VHB101" s="28"/>
      <c r="VHC101" s="28"/>
      <c r="VHD101" s="28"/>
      <c r="VHE101" s="28"/>
      <c r="VHF101" s="28"/>
      <c r="VHG101" s="28"/>
      <c r="VHH101" s="28"/>
      <c r="VHI101" s="28"/>
      <c r="VHJ101" s="28"/>
      <c r="VHK101" s="28"/>
      <c r="VHL101" s="28"/>
      <c r="VHM101" s="28"/>
      <c r="VHN101" s="28"/>
      <c r="VHO101" s="28"/>
      <c r="VHP101" s="28"/>
      <c r="VHQ101" s="28"/>
      <c r="VHR101" s="28"/>
      <c r="VHS101" s="28"/>
      <c r="VHT101" s="28"/>
      <c r="VHU101" s="28"/>
      <c r="VHV101" s="28"/>
      <c r="VHW101" s="28"/>
      <c r="VHX101" s="28"/>
      <c r="VHY101" s="28"/>
      <c r="VHZ101" s="28"/>
      <c r="VIA101" s="28"/>
      <c r="VIB101" s="28"/>
      <c r="VIC101" s="28"/>
      <c r="VID101" s="28"/>
      <c r="VIE101" s="28"/>
      <c r="VIF101" s="28"/>
      <c r="VIG101" s="28"/>
      <c r="VIH101" s="28"/>
      <c r="VII101" s="28"/>
      <c r="VIJ101" s="28"/>
      <c r="VIK101" s="28"/>
      <c r="VIL101" s="28"/>
      <c r="VIM101" s="28"/>
      <c r="VIN101" s="28"/>
      <c r="VIO101" s="28"/>
      <c r="VIP101" s="28"/>
      <c r="VIQ101" s="28"/>
      <c r="VIR101" s="28"/>
      <c r="VIS101" s="28"/>
      <c r="VIT101" s="28"/>
      <c r="VIU101" s="28"/>
      <c r="VIV101" s="28"/>
      <c r="VIW101" s="28"/>
      <c r="VIX101" s="28"/>
      <c r="VIY101" s="28"/>
      <c r="VIZ101" s="28"/>
      <c r="VJA101" s="28"/>
      <c r="VJB101" s="28"/>
      <c r="VJC101" s="28"/>
      <c r="VJD101" s="28"/>
      <c r="VJE101" s="28"/>
      <c r="VJF101" s="28"/>
      <c r="VJG101" s="28"/>
      <c r="VJH101" s="28"/>
      <c r="VJI101" s="28"/>
      <c r="VJJ101" s="28"/>
      <c r="VJK101" s="28"/>
      <c r="VJL101" s="28"/>
      <c r="VJM101" s="28"/>
      <c r="VJN101" s="28"/>
      <c r="VJO101" s="28"/>
      <c r="VJP101" s="28"/>
      <c r="VJQ101" s="28"/>
      <c r="VJR101" s="28"/>
      <c r="VJS101" s="28"/>
      <c r="VJT101" s="28"/>
      <c r="VJU101" s="28"/>
      <c r="VJV101" s="28"/>
      <c r="VJW101" s="28"/>
      <c r="VJX101" s="28"/>
      <c r="VJY101" s="28"/>
      <c r="VJZ101" s="28"/>
      <c r="VKA101" s="28"/>
      <c r="VKB101" s="28"/>
      <c r="VKC101" s="28"/>
      <c r="VKD101" s="28"/>
      <c r="VKE101" s="28"/>
      <c r="VKF101" s="28"/>
      <c r="VKG101" s="28"/>
      <c r="VKH101" s="28"/>
      <c r="VKI101" s="28"/>
      <c r="VKJ101" s="28"/>
      <c r="VKK101" s="28"/>
      <c r="VKL101" s="28"/>
      <c r="VKM101" s="28"/>
      <c r="VKN101" s="28"/>
      <c r="VKO101" s="28"/>
      <c r="VKP101" s="28"/>
      <c r="VKQ101" s="28"/>
      <c r="VKR101" s="28"/>
      <c r="VKS101" s="28"/>
      <c r="VKT101" s="28"/>
      <c r="VKU101" s="28"/>
      <c r="VKV101" s="28"/>
      <c r="VKW101" s="28"/>
      <c r="VKX101" s="28"/>
      <c r="VKY101" s="28"/>
      <c r="VKZ101" s="28"/>
      <c r="VLA101" s="28"/>
      <c r="VLB101" s="28"/>
      <c r="VLC101" s="28"/>
      <c r="VLD101" s="28"/>
      <c r="VLE101" s="28"/>
      <c r="VLF101" s="28"/>
      <c r="VLG101" s="28"/>
      <c r="VLH101" s="28"/>
      <c r="VLI101" s="28"/>
      <c r="VLJ101" s="28"/>
      <c r="VLK101" s="28"/>
      <c r="VLL101" s="28"/>
      <c r="VLM101" s="28"/>
      <c r="VLN101" s="28"/>
      <c r="VLO101" s="28"/>
      <c r="VLP101" s="28"/>
      <c r="VLQ101" s="28"/>
      <c r="VLR101" s="28"/>
      <c r="VLS101" s="28"/>
      <c r="VLT101" s="28"/>
      <c r="VLU101" s="28"/>
      <c r="VLV101" s="28"/>
      <c r="VLW101" s="28"/>
      <c r="VLX101" s="28"/>
      <c r="VLY101" s="28"/>
      <c r="VLZ101" s="28"/>
      <c r="VMA101" s="28"/>
      <c r="VMB101" s="28"/>
      <c r="VMC101" s="28"/>
      <c r="VMD101" s="28"/>
      <c r="VME101" s="28"/>
      <c r="VMF101" s="28"/>
      <c r="VMG101" s="28"/>
      <c r="VMH101" s="28"/>
      <c r="VMI101" s="28"/>
      <c r="VMJ101" s="28"/>
      <c r="VMK101" s="28"/>
      <c r="VML101" s="28"/>
      <c r="VMM101" s="28"/>
      <c r="VMN101" s="28"/>
      <c r="VMO101" s="28"/>
      <c r="VMP101" s="28"/>
      <c r="VMQ101" s="28"/>
      <c r="VMR101" s="28"/>
      <c r="VMS101" s="28"/>
      <c r="VMT101" s="28"/>
      <c r="VMU101" s="28"/>
      <c r="VMV101" s="28"/>
      <c r="VMW101" s="28"/>
      <c r="VMX101" s="28"/>
      <c r="VMY101" s="28"/>
      <c r="VMZ101" s="28"/>
      <c r="VNA101" s="28"/>
      <c r="VNB101" s="28"/>
      <c r="VNC101" s="28"/>
      <c r="VND101" s="28"/>
      <c r="VNE101" s="28"/>
      <c r="VNF101" s="28"/>
      <c r="VNG101" s="28"/>
      <c r="VNH101" s="28"/>
      <c r="VNI101" s="28"/>
      <c r="VNJ101" s="28"/>
      <c r="VNK101" s="28"/>
      <c r="VNL101" s="28"/>
      <c r="VNM101" s="28"/>
      <c r="VNN101" s="28"/>
      <c r="VNO101" s="28"/>
      <c r="VNP101" s="28"/>
      <c r="VNQ101" s="28"/>
      <c r="VNR101" s="28"/>
      <c r="VNS101" s="28"/>
      <c r="VNT101" s="28"/>
      <c r="VNU101" s="28"/>
      <c r="VNV101" s="28"/>
      <c r="VNW101" s="28"/>
      <c r="VNX101" s="28"/>
      <c r="VNY101" s="28"/>
      <c r="VNZ101" s="28"/>
      <c r="VOA101" s="28"/>
      <c r="VOB101" s="28"/>
      <c r="VOC101" s="28"/>
      <c r="VOD101" s="28"/>
      <c r="VOE101" s="28"/>
      <c r="VOF101" s="28"/>
      <c r="VOG101" s="28"/>
      <c r="VOH101" s="28"/>
      <c r="VOI101" s="28"/>
      <c r="VOJ101" s="28"/>
      <c r="VOK101" s="28"/>
      <c r="VOL101" s="28"/>
      <c r="VOM101" s="28"/>
      <c r="VON101" s="28"/>
      <c r="VOO101" s="28"/>
      <c r="VOP101" s="28"/>
      <c r="VOQ101" s="28"/>
      <c r="VOR101" s="28"/>
      <c r="VOS101" s="28"/>
      <c r="VOT101" s="28"/>
      <c r="VOU101" s="28"/>
      <c r="VOV101" s="28"/>
      <c r="VOW101" s="28"/>
      <c r="VOX101" s="28"/>
      <c r="VOY101" s="28"/>
      <c r="VOZ101" s="28"/>
      <c r="VPA101" s="28"/>
      <c r="VPB101" s="28"/>
      <c r="VPC101" s="28"/>
      <c r="VPD101" s="28"/>
      <c r="VPE101" s="28"/>
      <c r="VPF101" s="28"/>
      <c r="VPG101" s="28"/>
      <c r="VPH101" s="28"/>
      <c r="VPI101" s="28"/>
      <c r="VPJ101" s="28"/>
      <c r="VPK101" s="28"/>
      <c r="VPL101" s="28"/>
      <c r="VPM101" s="28"/>
      <c r="VPN101" s="28"/>
      <c r="VPO101" s="28"/>
      <c r="VPP101" s="28"/>
      <c r="VPQ101" s="28"/>
      <c r="VPR101" s="28"/>
      <c r="VPS101" s="28"/>
      <c r="VPT101" s="28"/>
      <c r="VPU101" s="28"/>
      <c r="VPV101" s="28"/>
      <c r="VPW101" s="28"/>
      <c r="VPX101" s="28"/>
      <c r="VPY101" s="28"/>
      <c r="VPZ101" s="28"/>
      <c r="VQA101" s="28"/>
      <c r="VQB101" s="28"/>
      <c r="VQC101" s="28"/>
      <c r="VQD101" s="28"/>
      <c r="VQE101" s="28"/>
      <c r="VQF101" s="28"/>
      <c r="VQG101" s="28"/>
      <c r="VQH101" s="28"/>
      <c r="VQI101" s="28"/>
      <c r="VQJ101" s="28"/>
      <c r="VQK101" s="28"/>
      <c r="VQL101" s="28"/>
      <c r="VQM101" s="28"/>
      <c r="VQN101" s="28"/>
      <c r="VQO101" s="28"/>
      <c r="VQP101" s="28"/>
      <c r="VQQ101" s="28"/>
      <c r="VQR101" s="28"/>
      <c r="VQS101" s="28"/>
      <c r="VQT101" s="28"/>
      <c r="VQU101" s="28"/>
      <c r="VQV101" s="28"/>
      <c r="VQW101" s="28"/>
      <c r="VQX101" s="28"/>
      <c r="VQY101" s="28"/>
      <c r="VQZ101" s="28"/>
      <c r="VRA101" s="28"/>
      <c r="VRB101" s="28"/>
      <c r="VRC101" s="28"/>
      <c r="VRD101" s="28"/>
      <c r="VRE101" s="28"/>
      <c r="VRF101" s="28"/>
      <c r="VRG101" s="28"/>
      <c r="VRH101" s="28"/>
      <c r="VRI101" s="28"/>
      <c r="VRJ101" s="28"/>
      <c r="VRK101" s="28"/>
      <c r="VRL101" s="28"/>
      <c r="VRM101" s="28"/>
      <c r="VRN101" s="28"/>
      <c r="VRO101" s="28"/>
      <c r="VRP101" s="28"/>
      <c r="VRQ101" s="28"/>
      <c r="VRR101" s="28"/>
      <c r="VRS101" s="28"/>
      <c r="VRT101" s="28"/>
      <c r="VRU101" s="28"/>
      <c r="VRV101" s="28"/>
      <c r="VRW101" s="28"/>
      <c r="VRX101" s="28"/>
      <c r="VRY101" s="28"/>
      <c r="VRZ101" s="28"/>
      <c r="VSA101" s="28"/>
      <c r="VSB101" s="28"/>
      <c r="VSC101" s="28"/>
      <c r="VSD101" s="28"/>
      <c r="VSE101" s="28"/>
      <c r="VSF101" s="28"/>
      <c r="VSG101" s="28"/>
      <c r="VSH101" s="28"/>
      <c r="VSI101" s="28"/>
      <c r="VSJ101" s="28"/>
      <c r="VSK101" s="28"/>
      <c r="VSL101" s="28"/>
      <c r="VSM101" s="28"/>
      <c r="VSN101" s="28"/>
      <c r="VSO101" s="28"/>
      <c r="VSP101" s="28"/>
      <c r="VSQ101" s="28"/>
      <c r="VSR101" s="28"/>
      <c r="VSS101" s="28"/>
      <c r="VST101" s="28"/>
      <c r="VSU101" s="28"/>
      <c r="VSV101" s="28"/>
      <c r="VSW101" s="28"/>
      <c r="VSX101" s="28"/>
      <c r="VSY101" s="28"/>
      <c r="VSZ101" s="28"/>
      <c r="VTA101" s="28"/>
      <c r="VTB101" s="28"/>
      <c r="VTC101" s="28"/>
      <c r="VTD101" s="28"/>
      <c r="VTE101" s="28"/>
      <c r="VTF101" s="28"/>
      <c r="VTG101" s="28"/>
      <c r="VTH101" s="28"/>
      <c r="VTI101" s="28"/>
      <c r="VTJ101" s="28"/>
      <c r="VTK101" s="28"/>
      <c r="VTL101" s="28"/>
      <c r="VTM101" s="28"/>
      <c r="VTN101" s="28"/>
      <c r="VTO101" s="28"/>
      <c r="VTP101" s="28"/>
      <c r="VTQ101" s="28"/>
      <c r="VTR101" s="28"/>
      <c r="VTS101" s="28"/>
      <c r="VTT101" s="28"/>
      <c r="VTU101" s="28"/>
      <c r="VTV101" s="28"/>
      <c r="VTW101" s="28"/>
      <c r="VTX101" s="28"/>
      <c r="VTY101" s="28"/>
      <c r="VTZ101" s="28"/>
      <c r="VUA101" s="28"/>
      <c r="VUB101" s="28"/>
      <c r="VUC101" s="28"/>
      <c r="VUD101" s="28"/>
      <c r="VUE101" s="28"/>
      <c r="VUF101" s="28"/>
      <c r="VUG101" s="28"/>
      <c r="VUH101" s="28"/>
      <c r="VUI101" s="28"/>
      <c r="VUJ101" s="28"/>
      <c r="VUK101" s="28"/>
      <c r="VUL101" s="28"/>
      <c r="VUM101" s="28"/>
      <c r="VUN101" s="28"/>
      <c r="VUO101" s="28"/>
      <c r="VUP101" s="28"/>
      <c r="VUQ101" s="28"/>
      <c r="VUR101" s="28"/>
      <c r="VUS101" s="28"/>
      <c r="VUT101" s="28"/>
      <c r="VUU101" s="28"/>
      <c r="VUV101" s="28"/>
      <c r="VUW101" s="28"/>
      <c r="VUX101" s="28"/>
      <c r="VUY101" s="28"/>
      <c r="VUZ101" s="28"/>
      <c r="VVA101" s="28"/>
      <c r="VVB101" s="28"/>
      <c r="VVC101" s="28"/>
      <c r="VVD101" s="28"/>
      <c r="VVE101" s="28"/>
      <c r="VVF101" s="28"/>
      <c r="VVG101" s="28"/>
      <c r="VVH101" s="28"/>
      <c r="VVI101" s="28"/>
      <c r="VVJ101" s="28"/>
      <c r="VVK101" s="28"/>
      <c r="VVL101" s="28"/>
      <c r="VVM101" s="28"/>
      <c r="VVN101" s="28"/>
      <c r="VVO101" s="28"/>
      <c r="VVP101" s="28"/>
      <c r="VVQ101" s="28"/>
      <c r="VVR101" s="28"/>
      <c r="VVS101" s="28"/>
      <c r="VVT101" s="28"/>
      <c r="VVU101" s="28"/>
      <c r="VVV101" s="28"/>
      <c r="VVW101" s="28"/>
      <c r="VVX101" s="28"/>
      <c r="VVY101" s="28"/>
      <c r="VVZ101" s="28"/>
      <c r="VWA101" s="28"/>
      <c r="VWB101" s="28"/>
      <c r="VWC101" s="28"/>
      <c r="VWD101" s="28"/>
      <c r="VWE101" s="28"/>
      <c r="VWF101" s="28"/>
      <c r="VWG101" s="28"/>
      <c r="VWH101" s="28"/>
      <c r="VWI101" s="28"/>
      <c r="VWJ101" s="28"/>
      <c r="VWK101" s="28"/>
      <c r="VWL101" s="28"/>
      <c r="VWM101" s="28"/>
      <c r="VWN101" s="28"/>
      <c r="VWO101" s="28"/>
      <c r="VWP101" s="28"/>
      <c r="VWQ101" s="28"/>
      <c r="VWR101" s="28"/>
      <c r="VWS101" s="28"/>
      <c r="VWT101" s="28"/>
      <c r="VWU101" s="28"/>
      <c r="VWV101" s="28"/>
      <c r="VWW101" s="28"/>
      <c r="VWX101" s="28"/>
      <c r="VWY101" s="28"/>
      <c r="VWZ101" s="28"/>
      <c r="VXA101" s="28"/>
      <c r="VXB101" s="28"/>
      <c r="VXC101" s="28"/>
      <c r="VXD101" s="28"/>
      <c r="VXE101" s="28"/>
      <c r="VXF101" s="28"/>
      <c r="VXG101" s="28"/>
      <c r="VXH101" s="28"/>
      <c r="VXI101" s="28"/>
      <c r="VXJ101" s="28"/>
      <c r="VXK101" s="28"/>
      <c r="VXL101" s="28"/>
      <c r="VXM101" s="28"/>
      <c r="VXN101" s="28"/>
      <c r="VXO101" s="28"/>
      <c r="VXP101" s="28"/>
      <c r="VXQ101" s="28"/>
      <c r="VXR101" s="28"/>
      <c r="VXS101" s="28"/>
      <c r="VXT101" s="28"/>
      <c r="VXU101" s="28"/>
      <c r="VXV101" s="28"/>
      <c r="VXW101" s="28"/>
      <c r="VXX101" s="28"/>
      <c r="VXY101" s="28"/>
      <c r="VXZ101" s="28"/>
      <c r="VYA101" s="28"/>
      <c r="VYB101" s="28"/>
      <c r="VYC101" s="28"/>
      <c r="VYD101" s="28"/>
      <c r="VYE101" s="28"/>
      <c r="VYF101" s="28"/>
      <c r="VYG101" s="28"/>
      <c r="VYH101" s="28"/>
      <c r="VYI101" s="28"/>
      <c r="VYJ101" s="28"/>
      <c r="VYK101" s="28"/>
      <c r="VYL101" s="28"/>
      <c r="VYM101" s="28"/>
      <c r="VYN101" s="28"/>
      <c r="VYO101" s="28"/>
      <c r="VYP101" s="28"/>
      <c r="VYQ101" s="28"/>
      <c r="VYR101" s="28"/>
      <c r="VYS101" s="28"/>
      <c r="VYT101" s="28"/>
      <c r="VYU101" s="28"/>
      <c r="VYV101" s="28"/>
      <c r="VYW101" s="28"/>
      <c r="VYX101" s="28"/>
      <c r="VYY101" s="28"/>
      <c r="VYZ101" s="28"/>
      <c r="VZA101" s="28"/>
      <c r="VZB101" s="28"/>
      <c r="VZC101" s="28"/>
      <c r="VZD101" s="28"/>
      <c r="VZE101" s="28"/>
      <c r="VZF101" s="28"/>
      <c r="VZG101" s="28"/>
      <c r="VZH101" s="28"/>
      <c r="VZI101" s="28"/>
      <c r="VZJ101" s="28"/>
      <c r="VZK101" s="28"/>
      <c r="VZL101" s="28"/>
      <c r="VZM101" s="28"/>
      <c r="VZN101" s="28"/>
      <c r="VZO101" s="28"/>
      <c r="VZP101" s="28"/>
      <c r="VZQ101" s="28"/>
      <c r="VZR101" s="28"/>
      <c r="VZS101" s="28"/>
      <c r="VZT101" s="28"/>
      <c r="VZU101" s="28"/>
      <c r="VZV101" s="28"/>
      <c r="VZW101" s="28"/>
      <c r="VZX101" s="28"/>
      <c r="VZY101" s="28"/>
      <c r="VZZ101" s="28"/>
      <c r="WAA101" s="28"/>
      <c r="WAB101" s="28"/>
      <c r="WAC101" s="28"/>
      <c r="WAD101" s="28"/>
      <c r="WAE101" s="28"/>
      <c r="WAF101" s="28"/>
      <c r="WAG101" s="28"/>
      <c r="WAH101" s="28"/>
      <c r="WAI101" s="28"/>
      <c r="WAJ101" s="28"/>
      <c r="WAK101" s="28"/>
      <c r="WAL101" s="28"/>
      <c r="WAM101" s="28"/>
      <c r="WAN101" s="28"/>
      <c r="WAO101" s="28"/>
      <c r="WAP101" s="28"/>
      <c r="WAQ101" s="28"/>
      <c r="WAR101" s="28"/>
      <c r="WAS101" s="28"/>
      <c r="WAT101" s="28"/>
      <c r="WAU101" s="28"/>
      <c r="WAV101" s="28"/>
      <c r="WAW101" s="28"/>
      <c r="WAX101" s="28"/>
      <c r="WAY101" s="28"/>
      <c r="WAZ101" s="28"/>
      <c r="WBA101" s="28"/>
      <c r="WBB101" s="28"/>
      <c r="WBC101" s="28"/>
      <c r="WBD101" s="28"/>
      <c r="WBE101" s="28"/>
      <c r="WBF101" s="28"/>
      <c r="WBG101" s="28"/>
      <c r="WBH101" s="28"/>
      <c r="WBI101" s="28"/>
      <c r="WBJ101" s="28"/>
      <c r="WBK101" s="28"/>
      <c r="WBL101" s="28"/>
      <c r="WBM101" s="28"/>
      <c r="WBN101" s="28"/>
      <c r="WBO101" s="28"/>
      <c r="WBP101" s="28"/>
      <c r="WBQ101" s="28"/>
      <c r="WBR101" s="28"/>
      <c r="WBS101" s="28"/>
      <c r="WBT101" s="28"/>
      <c r="WBU101" s="28"/>
      <c r="WBV101" s="28"/>
      <c r="WBW101" s="28"/>
      <c r="WBX101" s="28"/>
      <c r="WBY101" s="28"/>
      <c r="WBZ101" s="28"/>
      <c r="WCA101" s="28"/>
      <c r="WCB101" s="28"/>
      <c r="WCC101" s="28"/>
      <c r="WCD101" s="28"/>
      <c r="WCE101" s="28"/>
      <c r="WCF101" s="28"/>
      <c r="WCG101" s="28"/>
      <c r="WCH101" s="28"/>
      <c r="WCI101" s="28"/>
      <c r="WCJ101" s="28"/>
      <c r="WCK101" s="28"/>
      <c r="WCL101" s="28"/>
      <c r="WCM101" s="28"/>
      <c r="WCN101" s="28"/>
      <c r="WCO101" s="28"/>
      <c r="WCP101" s="28"/>
      <c r="WCQ101" s="28"/>
      <c r="WCR101" s="28"/>
      <c r="WCS101" s="28"/>
      <c r="WCT101" s="28"/>
      <c r="WCU101" s="28"/>
      <c r="WCV101" s="28"/>
      <c r="WCW101" s="28"/>
      <c r="WCX101" s="28"/>
      <c r="WCY101" s="28"/>
      <c r="WCZ101" s="28"/>
      <c r="WDA101" s="28"/>
      <c r="WDB101" s="28"/>
      <c r="WDC101" s="28"/>
      <c r="WDD101" s="28"/>
      <c r="WDE101" s="28"/>
      <c r="WDF101" s="28"/>
      <c r="WDG101" s="28"/>
      <c r="WDH101" s="28"/>
      <c r="WDI101" s="28"/>
      <c r="WDJ101" s="28"/>
      <c r="WDK101" s="28"/>
      <c r="WDL101" s="28"/>
      <c r="WDM101" s="28"/>
      <c r="WDN101" s="28"/>
      <c r="WDO101" s="28"/>
      <c r="WDP101" s="28"/>
      <c r="WDQ101" s="28"/>
      <c r="WDR101" s="28"/>
      <c r="WDS101" s="28"/>
      <c r="WDT101" s="28"/>
      <c r="WDU101" s="28"/>
      <c r="WDV101" s="28"/>
      <c r="WDW101" s="28"/>
      <c r="WDX101" s="28"/>
      <c r="WDY101" s="28"/>
      <c r="WDZ101" s="28"/>
      <c r="WEA101" s="28"/>
      <c r="WEB101" s="28"/>
      <c r="WEC101" s="28"/>
      <c r="WED101" s="28"/>
      <c r="WEE101" s="28"/>
      <c r="WEF101" s="28"/>
      <c r="WEG101" s="28"/>
      <c r="WEH101" s="28"/>
      <c r="WEI101" s="28"/>
      <c r="WEJ101" s="28"/>
      <c r="WEK101" s="28"/>
      <c r="WEL101" s="28"/>
      <c r="WEM101" s="28"/>
      <c r="WEN101" s="28"/>
      <c r="WEO101" s="28"/>
      <c r="WEP101" s="28"/>
      <c r="WEQ101" s="28"/>
      <c r="WER101" s="28"/>
      <c r="WES101" s="28"/>
      <c r="WET101" s="28"/>
      <c r="WEU101" s="28"/>
      <c r="WEV101" s="28"/>
      <c r="WEW101" s="28"/>
      <c r="WEX101" s="28"/>
      <c r="WEY101" s="28"/>
      <c r="WEZ101" s="28"/>
      <c r="WFA101" s="28"/>
      <c r="WFB101" s="28"/>
      <c r="WFC101" s="28"/>
      <c r="WFD101" s="28"/>
      <c r="WFE101" s="28"/>
      <c r="WFF101" s="28"/>
      <c r="WFG101" s="28"/>
      <c r="WFH101" s="28"/>
      <c r="WFI101" s="28"/>
      <c r="WFJ101" s="28"/>
      <c r="WFK101" s="28"/>
      <c r="WFL101" s="28"/>
      <c r="WFM101" s="28"/>
      <c r="WFN101" s="28"/>
      <c r="WFO101" s="28"/>
      <c r="WFP101" s="28"/>
      <c r="WFQ101" s="28"/>
      <c r="WFR101" s="28"/>
      <c r="WFS101" s="28"/>
      <c r="WFT101" s="28"/>
      <c r="WFU101" s="28"/>
      <c r="WFV101" s="28"/>
      <c r="WFW101" s="28"/>
      <c r="WFX101" s="28"/>
      <c r="WFY101" s="28"/>
      <c r="WFZ101" s="28"/>
      <c r="WGA101" s="28"/>
      <c r="WGB101" s="28"/>
      <c r="WGC101" s="28"/>
      <c r="WGD101" s="28"/>
      <c r="WGE101" s="28"/>
      <c r="WGF101" s="28"/>
      <c r="WGG101" s="28"/>
      <c r="WGH101" s="28"/>
      <c r="WGI101" s="28"/>
      <c r="WGJ101" s="28"/>
      <c r="WGK101" s="28"/>
      <c r="WGL101" s="28"/>
      <c r="WGM101" s="28"/>
      <c r="WGN101" s="28"/>
      <c r="WGO101" s="28"/>
      <c r="WGP101" s="28"/>
      <c r="WGQ101" s="28"/>
      <c r="WGR101" s="28"/>
      <c r="WGS101" s="28"/>
      <c r="WGT101" s="28"/>
      <c r="WGU101" s="28"/>
      <c r="WGV101" s="28"/>
      <c r="WGW101" s="28"/>
      <c r="WGX101" s="28"/>
      <c r="WGY101" s="28"/>
      <c r="WGZ101" s="28"/>
      <c r="WHA101" s="28"/>
      <c r="WHB101" s="28"/>
      <c r="WHC101" s="28"/>
      <c r="WHD101" s="28"/>
      <c r="WHE101" s="28"/>
      <c r="WHF101" s="28"/>
      <c r="WHG101" s="28"/>
      <c r="WHH101" s="28"/>
      <c r="WHI101" s="28"/>
      <c r="WHJ101" s="28"/>
      <c r="WHK101" s="28"/>
      <c r="WHL101" s="28"/>
      <c r="WHM101" s="28"/>
      <c r="WHN101" s="28"/>
      <c r="WHO101" s="28"/>
      <c r="WHP101" s="28"/>
      <c r="WHQ101" s="28"/>
      <c r="WHR101" s="28"/>
      <c r="WHS101" s="28"/>
      <c r="WHT101" s="28"/>
      <c r="WHU101" s="28"/>
      <c r="WHV101" s="28"/>
      <c r="WHW101" s="28"/>
      <c r="WHX101" s="28"/>
      <c r="WHY101" s="28"/>
      <c r="WHZ101" s="28"/>
      <c r="WIA101" s="28"/>
      <c r="WIB101" s="28"/>
      <c r="WIC101" s="28"/>
      <c r="WID101" s="28"/>
      <c r="WIE101" s="28"/>
      <c r="WIF101" s="28"/>
      <c r="WIG101" s="28"/>
      <c r="WIH101" s="28"/>
      <c r="WII101" s="28"/>
      <c r="WIJ101" s="28"/>
      <c r="WIK101" s="28"/>
      <c r="WIL101" s="28"/>
      <c r="WIM101" s="28"/>
      <c r="WIN101" s="28"/>
      <c r="WIO101" s="28"/>
      <c r="WIP101" s="28"/>
      <c r="WIQ101" s="28"/>
      <c r="WIR101" s="28"/>
      <c r="WIS101" s="28"/>
      <c r="WIT101" s="28"/>
      <c r="WIU101" s="28"/>
      <c r="WIV101" s="28"/>
      <c r="WIW101" s="28"/>
      <c r="WIX101" s="28"/>
      <c r="WIY101" s="28"/>
      <c r="WIZ101" s="28"/>
      <c r="WJA101" s="28"/>
      <c r="WJB101" s="28"/>
      <c r="WJC101" s="28"/>
      <c r="WJD101" s="28"/>
      <c r="WJE101" s="28"/>
      <c r="WJF101" s="28"/>
      <c r="WJG101" s="28"/>
      <c r="WJH101" s="28"/>
      <c r="WJI101" s="28"/>
      <c r="WJJ101" s="28"/>
      <c r="WJK101" s="28"/>
      <c r="WJL101" s="28"/>
      <c r="WJM101" s="28"/>
      <c r="WJN101" s="28"/>
      <c r="WJO101" s="28"/>
      <c r="WJP101" s="28"/>
      <c r="WJQ101" s="28"/>
      <c r="WJR101" s="28"/>
      <c r="WJS101" s="28"/>
      <c r="WJT101" s="28"/>
      <c r="WJU101" s="28"/>
      <c r="WJV101" s="28"/>
      <c r="WJW101" s="28"/>
      <c r="WJX101" s="28"/>
      <c r="WJY101" s="28"/>
      <c r="WJZ101" s="28"/>
      <c r="WKA101" s="28"/>
      <c r="WKB101" s="28"/>
      <c r="WKC101" s="28"/>
      <c r="WKD101" s="28"/>
      <c r="WKE101" s="28"/>
      <c r="WKF101" s="28"/>
      <c r="WKG101" s="28"/>
      <c r="WKH101" s="28"/>
      <c r="WKI101" s="28"/>
      <c r="WKJ101" s="28"/>
      <c r="WKK101" s="28"/>
      <c r="WKL101" s="28"/>
      <c r="WKM101" s="28"/>
      <c r="WKN101" s="28"/>
      <c r="WKO101" s="28"/>
      <c r="WKP101" s="28"/>
      <c r="WKQ101" s="28"/>
      <c r="WKR101" s="28"/>
      <c r="WKS101" s="28"/>
      <c r="WKT101" s="28"/>
      <c r="WKU101" s="28"/>
      <c r="WKV101" s="28"/>
      <c r="WKW101" s="28"/>
      <c r="WKX101" s="28"/>
      <c r="WKY101" s="28"/>
      <c r="WKZ101" s="28"/>
      <c r="WLA101" s="28"/>
      <c r="WLB101" s="28"/>
      <c r="WLC101" s="28"/>
      <c r="WLD101" s="28"/>
      <c r="WLE101" s="28"/>
      <c r="WLF101" s="28"/>
      <c r="WLG101" s="28"/>
      <c r="WLH101" s="28"/>
      <c r="WLI101" s="28"/>
      <c r="WLJ101" s="28"/>
      <c r="WLK101" s="28"/>
      <c r="WLL101" s="28"/>
      <c r="WLM101" s="28"/>
      <c r="WLN101" s="28"/>
      <c r="WLO101" s="28"/>
      <c r="WLP101" s="28"/>
      <c r="WLQ101" s="28"/>
      <c r="WLR101" s="28"/>
      <c r="WLS101" s="28"/>
      <c r="WLT101" s="28"/>
      <c r="WLU101" s="28"/>
      <c r="WLV101" s="28"/>
      <c r="WLW101" s="28"/>
      <c r="WLX101" s="28"/>
      <c r="WLY101" s="28"/>
      <c r="WLZ101" s="28"/>
      <c r="WMA101" s="28"/>
      <c r="WMB101" s="28"/>
      <c r="WMC101" s="28"/>
      <c r="WMD101" s="28"/>
      <c r="WME101" s="28"/>
      <c r="WMF101" s="28"/>
      <c r="WMG101" s="28"/>
      <c r="WMH101" s="28"/>
      <c r="WMI101" s="28"/>
      <c r="WMJ101" s="28"/>
      <c r="WMK101" s="28"/>
      <c r="WML101" s="28"/>
      <c r="WMM101" s="28"/>
      <c r="WMN101" s="28"/>
      <c r="WMO101" s="28"/>
      <c r="WMP101" s="28"/>
      <c r="WMQ101" s="28"/>
      <c r="WMR101" s="28"/>
      <c r="WMS101" s="28"/>
      <c r="WMT101" s="28"/>
      <c r="WMU101" s="28"/>
      <c r="WMV101" s="28"/>
      <c r="WMW101" s="28"/>
      <c r="WMX101" s="28"/>
      <c r="WMY101" s="28"/>
      <c r="WMZ101" s="28"/>
      <c r="WNA101" s="28"/>
      <c r="WNB101" s="28"/>
      <c r="WNC101" s="28"/>
      <c r="WND101" s="28"/>
      <c r="WNE101" s="28"/>
      <c r="WNF101" s="28"/>
      <c r="WNG101" s="28"/>
      <c r="WNH101" s="28"/>
      <c r="WNI101" s="28"/>
      <c r="WNJ101" s="28"/>
      <c r="WNK101" s="28"/>
      <c r="WNL101" s="28"/>
      <c r="WNM101" s="28"/>
      <c r="WNN101" s="28"/>
      <c r="WNO101" s="28"/>
      <c r="WNP101" s="28"/>
      <c r="WNQ101" s="28"/>
      <c r="WNR101" s="28"/>
      <c r="WNS101" s="28"/>
      <c r="WNT101" s="28"/>
      <c r="WNU101" s="28"/>
      <c r="WNV101" s="28"/>
      <c r="WNW101" s="28"/>
      <c r="WNX101" s="28"/>
      <c r="WNY101" s="28"/>
      <c r="WNZ101" s="28"/>
      <c r="WOA101" s="28"/>
      <c r="WOB101" s="28"/>
      <c r="WOC101" s="28"/>
      <c r="WOD101" s="28"/>
      <c r="WOE101" s="28"/>
      <c r="WOF101" s="28"/>
      <c r="WOG101" s="28"/>
      <c r="WOH101" s="28"/>
      <c r="WOI101" s="28"/>
      <c r="WOJ101" s="28"/>
      <c r="WOK101" s="28"/>
      <c r="WOL101" s="28"/>
      <c r="WOM101" s="28"/>
      <c r="WON101" s="28"/>
      <c r="WOO101" s="28"/>
      <c r="WOP101" s="28"/>
      <c r="WOQ101" s="28"/>
      <c r="WOR101" s="28"/>
      <c r="WOS101" s="28"/>
      <c r="WOT101" s="28"/>
      <c r="WOU101" s="28"/>
      <c r="WOV101" s="28"/>
      <c r="WOW101" s="28"/>
      <c r="WOX101" s="28"/>
      <c r="WOY101" s="28"/>
      <c r="WOZ101" s="28"/>
      <c r="WPA101" s="28"/>
      <c r="WPB101" s="28"/>
      <c r="WPC101" s="28"/>
      <c r="WPD101" s="28"/>
      <c r="WPE101" s="28"/>
      <c r="WPF101" s="28"/>
      <c r="WPG101" s="28"/>
      <c r="WPH101" s="28"/>
      <c r="WPI101" s="28"/>
      <c r="WPJ101" s="28"/>
      <c r="WPK101" s="28"/>
      <c r="WPL101" s="28"/>
      <c r="WPM101" s="28"/>
      <c r="WPN101" s="28"/>
      <c r="WPO101" s="28"/>
      <c r="WPP101" s="28"/>
      <c r="WPQ101" s="28"/>
      <c r="WPR101" s="28"/>
      <c r="WPS101" s="28"/>
      <c r="WPT101" s="28"/>
      <c r="WPU101" s="28"/>
      <c r="WPV101" s="28"/>
      <c r="WPW101" s="28"/>
      <c r="WPX101" s="28"/>
      <c r="WPY101" s="28"/>
      <c r="WPZ101" s="28"/>
      <c r="WQA101" s="28"/>
      <c r="WQB101" s="28"/>
      <c r="WQC101" s="28"/>
      <c r="WQD101" s="28"/>
      <c r="WQE101" s="28"/>
      <c r="WQF101" s="28"/>
      <c r="WQG101" s="28"/>
      <c r="WQH101" s="28"/>
      <c r="WQI101" s="28"/>
      <c r="WQJ101" s="28"/>
      <c r="WQK101" s="28"/>
      <c r="WQL101" s="28"/>
      <c r="WQM101" s="28"/>
      <c r="WQN101" s="28"/>
      <c r="WQO101" s="28"/>
      <c r="WQP101" s="28"/>
      <c r="WQQ101" s="28"/>
      <c r="WQR101" s="28"/>
      <c r="WQS101" s="28"/>
      <c r="WQT101" s="28"/>
      <c r="WQU101" s="28"/>
      <c r="WQV101" s="28"/>
      <c r="WQW101" s="28"/>
      <c r="WQX101" s="28"/>
      <c r="WQY101" s="28"/>
      <c r="WQZ101" s="28"/>
      <c r="WRA101" s="28"/>
      <c r="WRB101" s="28"/>
      <c r="WRC101" s="28"/>
      <c r="WRD101" s="28"/>
      <c r="WRE101" s="28"/>
      <c r="WRF101" s="28"/>
      <c r="WRG101" s="28"/>
      <c r="WRH101" s="28"/>
      <c r="WRI101" s="28"/>
      <c r="WRJ101" s="28"/>
      <c r="WRK101" s="28"/>
      <c r="WRL101" s="28"/>
      <c r="WRM101" s="28"/>
      <c r="WRN101" s="28"/>
      <c r="WRO101" s="28"/>
      <c r="WRP101" s="28"/>
      <c r="WRQ101" s="28"/>
      <c r="WRR101" s="28"/>
      <c r="WRS101" s="28"/>
      <c r="WRT101" s="28"/>
      <c r="WRU101" s="28"/>
      <c r="WRV101" s="28"/>
      <c r="WRW101" s="28"/>
      <c r="WRX101" s="28"/>
      <c r="WRY101" s="28"/>
      <c r="WRZ101" s="28"/>
      <c r="WSA101" s="28"/>
      <c r="WSB101" s="28"/>
      <c r="WSC101" s="28"/>
      <c r="WSD101" s="28"/>
      <c r="WSE101" s="28"/>
      <c r="WSF101" s="28"/>
      <c r="WSG101" s="28"/>
      <c r="WSH101" s="28"/>
      <c r="WSI101" s="28"/>
      <c r="WSJ101" s="28"/>
      <c r="WSK101" s="28"/>
      <c r="WSL101" s="28"/>
      <c r="WSM101" s="28"/>
      <c r="WSN101" s="28"/>
      <c r="WSO101" s="28"/>
      <c r="WSP101" s="28"/>
      <c r="WSQ101" s="28"/>
      <c r="WSR101" s="28"/>
      <c r="WSS101" s="28"/>
      <c r="WST101" s="28"/>
      <c r="WSU101" s="28"/>
      <c r="WSV101" s="28"/>
      <c r="WSW101" s="28"/>
      <c r="WSX101" s="28"/>
      <c r="WSY101" s="28"/>
      <c r="WSZ101" s="28"/>
      <c r="WTA101" s="28"/>
      <c r="WTB101" s="28"/>
      <c r="WTC101" s="28"/>
      <c r="WTD101" s="28"/>
      <c r="WTE101" s="28"/>
      <c r="WTF101" s="28"/>
      <c r="WTG101" s="28"/>
      <c r="WTH101" s="28"/>
      <c r="WTI101" s="28"/>
      <c r="WTJ101" s="28"/>
      <c r="WTK101" s="28"/>
      <c r="WTL101" s="28"/>
      <c r="WTM101" s="28"/>
      <c r="WTN101" s="28"/>
      <c r="WTO101" s="28"/>
      <c r="WTP101" s="28"/>
      <c r="WTQ101" s="28"/>
      <c r="WTR101" s="28"/>
      <c r="WTS101" s="28"/>
      <c r="WTT101" s="28"/>
      <c r="WTU101" s="28"/>
      <c r="WTV101" s="28"/>
      <c r="WTW101" s="28"/>
      <c r="WTX101" s="28"/>
      <c r="WTY101" s="28"/>
      <c r="WTZ101" s="28"/>
      <c r="WUA101" s="28"/>
      <c r="WUB101" s="28"/>
      <c r="WUC101" s="28"/>
      <c r="WUD101" s="28"/>
      <c r="WUE101" s="28"/>
      <c r="WUF101" s="28"/>
      <c r="WUG101" s="28"/>
      <c r="WUH101" s="28"/>
      <c r="WUI101" s="28"/>
      <c r="WUJ101" s="28"/>
      <c r="WUK101" s="28"/>
      <c r="WUL101" s="28"/>
      <c r="WUM101" s="28"/>
      <c r="WUN101" s="28"/>
      <c r="WUO101" s="28"/>
      <c r="WUP101" s="28"/>
      <c r="WUQ101" s="28"/>
      <c r="WUR101" s="28"/>
      <c r="WUS101" s="28"/>
      <c r="WUT101" s="28"/>
      <c r="WUU101" s="28"/>
      <c r="WUV101" s="28"/>
      <c r="WUW101" s="28"/>
      <c r="WUX101" s="28"/>
      <c r="WUY101" s="28"/>
      <c r="WUZ101" s="28"/>
      <c r="WVA101" s="28"/>
      <c r="WVB101" s="28"/>
      <c r="WVC101" s="28"/>
      <c r="WVD101" s="28"/>
      <c r="WVE101" s="28"/>
      <c r="WVF101" s="28"/>
      <c r="WVG101" s="28"/>
      <c r="WVH101" s="28"/>
      <c r="WVI101" s="28"/>
      <c r="WVJ101" s="28"/>
      <c r="WVK101" s="28"/>
      <c r="WVL101" s="28"/>
      <c r="WVM101" s="28"/>
      <c r="WVN101" s="28"/>
      <c r="WVO101" s="28"/>
      <c r="WVP101" s="28"/>
      <c r="WVQ101" s="28"/>
      <c r="WVR101" s="28"/>
      <c r="WVS101" s="28"/>
      <c r="WVT101" s="28"/>
      <c r="WVU101" s="28"/>
      <c r="WVV101" s="28"/>
      <c r="WVW101" s="28"/>
      <c r="WVX101" s="28"/>
      <c r="WVY101" s="28"/>
      <c r="WVZ101" s="28"/>
      <c r="WWA101" s="28"/>
      <c r="WWB101" s="28"/>
      <c r="WWC101" s="28"/>
      <c r="WWD101" s="28"/>
      <c r="WWE101" s="28"/>
      <c r="WWF101" s="28"/>
      <c r="WWG101" s="28"/>
      <c r="WWH101" s="28"/>
      <c r="WWI101" s="28"/>
      <c r="WWJ101" s="28"/>
      <c r="WWK101" s="28"/>
      <c r="WWL101" s="28"/>
      <c r="WWM101" s="28"/>
      <c r="WWN101" s="28"/>
      <c r="WWO101" s="28"/>
      <c r="WWP101" s="28"/>
      <c r="WWQ101" s="28"/>
      <c r="WWR101" s="28"/>
      <c r="WWS101" s="28"/>
      <c r="WWT101" s="28"/>
      <c r="WWU101" s="28"/>
      <c r="WWV101" s="28"/>
      <c r="WWW101" s="28"/>
      <c r="WWX101" s="28"/>
      <c r="WWY101" s="28"/>
      <c r="WWZ101" s="28"/>
      <c r="WXA101" s="28"/>
      <c r="WXB101" s="28"/>
      <c r="WXC101" s="28"/>
      <c r="WXD101" s="28"/>
      <c r="WXE101" s="28"/>
      <c r="WXF101" s="28"/>
      <c r="WXG101" s="28"/>
      <c r="WXH101" s="28"/>
      <c r="WXI101" s="28"/>
      <c r="WXJ101" s="28"/>
      <c r="WXK101" s="28"/>
      <c r="WXL101" s="28"/>
      <c r="WXM101" s="28"/>
      <c r="WXN101" s="28"/>
      <c r="WXO101" s="28"/>
      <c r="WXP101" s="28"/>
      <c r="WXQ101" s="28"/>
      <c r="WXR101" s="28"/>
      <c r="WXS101" s="28"/>
      <c r="WXT101" s="28"/>
      <c r="WXU101" s="28"/>
      <c r="WXV101" s="28"/>
      <c r="WXW101" s="28"/>
      <c r="WXX101" s="28"/>
      <c r="WXY101" s="28"/>
      <c r="WXZ101" s="28"/>
      <c r="WYA101" s="28"/>
      <c r="WYB101" s="28"/>
      <c r="WYC101" s="28"/>
      <c r="WYD101" s="28"/>
      <c r="WYE101" s="28"/>
      <c r="WYF101" s="28"/>
      <c r="WYG101" s="28"/>
      <c r="WYH101" s="28"/>
      <c r="WYI101" s="28"/>
      <c r="WYJ101" s="28"/>
      <c r="WYK101" s="28"/>
      <c r="WYL101" s="28"/>
      <c r="WYM101" s="28"/>
      <c r="WYN101" s="28"/>
      <c r="WYO101" s="28"/>
      <c r="WYP101" s="28"/>
      <c r="WYQ101" s="28"/>
      <c r="WYR101" s="28"/>
      <c r="WYS101" s="28"/>
      <c r="WYT101" s="28"/>
      <c r="WYU101" s="28"/>
      <c r="WYV101" s="28"/>
      <c r="WYW101" s="28"/>
      <c r="WYX101" s="28"/>
      <c r="WYY101" s="28"/>
      <c r="WYZ101" s="28"/>
      <c r="WZA101" s="28"/>
      <c r="WZB101" s="28"/>
      <c r="WZC101" s="28"/>
      <c r="WZD101" s="28"/>
      <c r="WZE101" s="28"/>
      <c r="WZF101" s="28"/>
      <c r="WZG101" s="28"/>
      <c r="WZH101" s="28"/>
      <c r="WZI101" s="28"/>
      <c r="WZJ101" s="28"/>
      <c r="WZK101" s="28"/>
      <c r="WZL101" s="28"/>
      <c r="WZM101" s="28"/>
      <c r="WZN101" s="28"/>
      <c r="WZO101" s="28"/>
      <c r="WZP101" s="28"/>
      <c r="WZQ101" s="28"/>
      <c r="WZR101" s="28"/>
      <c r="WZS101" s="28"/>
      <c r="WZT101" s="28"/>
      <c r="WZU101" s="28"/>
      <c r="WZV101" s="28"/>
      <c r="WZW101" s="28"/>
      <c r="WZX101" s="28"/>
      <c r="WZY101" s="28"/>
      <c r="WZZ101" s="28"/>
      <c r="XAA101" s="28"/>
      <c r="XAB101" s="28"/>
      <c r="XAC101" s="28"/>
      <c r="XAD101" s="28"/>
      <c r="XAE101" s="28"/>
      <c r="XAF101" s="28"/>
      <c r="XAG101" s="28"/>
      <c r="XAH101" s="28"/>
      <c r="XAI101" s="28"/>
      <c r="XAJ101" s="28"/>
      <c r="XAK101" s="28"/>
      <c r="XAL101" s="28"/>
      <c r="XAM101" s="28"/>
      <c r="XAN101" s="28"/>
      <c r="XAO101" s="28"/>
      <c r="XAP101" s="28"/>
      <c r="XAQ101" s="28"/>
      <c r="XAR101" s="28"/>
      <c r="XAS101" s="28"/>
      <c r="XAT101" s="28"/>
      <c r="XAU101" s="28"/>
      <c r="XAV101" s="28"/>
      <c r="XAW101" s="28"/>
      <c r="XAX101" s="28"/>
      <c r="XAY101" s="28"/>
      <c r="XAZ101" s="28"/>
      <c r="XBA101" s="28"/>
      <c r="XBB101" s="28"/>
      <c r="XBC101" s="28"/>
      <c r="XBD101" s="28"/>
      <c r="XBE101" s="28"/>
      <c r="XBF101" s="28"/>
      <c r="XBG101" s="28"/>
      <c r="XBH101" s="28"/>
      <c r="XBI101" s="28"/>
      <c r="XBJ101" s="28"/>
      <c r="XBK101" s="28"/>
      <c r="XBL101" s="28"/>
      <c r="XBM101" s="28"/>
      <c r="XBN101" s="28"/>
      <c r="XBO101" s="28"/>
      <c r="XBP101" s="28"/>
      <c r="XBQ101" s="28"/>
      <c r="XBR101" s="28"/>
      <c r="XBS101" s="28"/>
      <c r="XBT101" s="28"/>
      <c r="XBU101" s="28"/>
      <c r="XBV101" s="28"/>
      <c r="XBW101" s="28"/>
      <c r="XBX101" s="28"/>
      <c r="XBY101" s="28"/>
      <c r="XBZ101" s="28"/>
      <c r="XCA101" s="28"/>
      <c r="XCB101" s="28"/>
      <c r="XCC101" s="28"/>
      <c r="XCD101" s="28"/>
      <c r="XCE101" s="28"/>
      <c r="XCF101" s="28"/>
      <c r="XCG101" s="28"/>
      <c r="XCH101" s="28"/>
      <c r="XCI101" s="28"/>
      <c r="XCJ101" s="28"/>
      <c r="XCK101" s="28"/>
      <c r="XCL101" s="28"/>
      <c r="XCM101" s="28"/>
      <c r="XCN101" s="28"/>
      <c r="XCO101" s="28"/>
      <c r="XCP101" s="28"/>
      <c r="XCQ101" s="28"/>
      <c r="XCR101" s="28"/>
      <c r="XCS101" s="28"/>
      <c r="XCT101" s="28"/>
      <c r="XCU101" s="28"/>
      <c r="XCV101" s="28"/>
      <c r="XCW101" s="28"/>
      <c r="XCX101" s="28"/>
      <c r="XCY101" s="28"/>
      <c r="XCZ101" s="28"/>
      <c r="XDA101" s="28"/>
      <c r="XDB101" s="28"/>
      <c r="XDC101" s="28"/>
      <c r="XDD101" s="28"/>
      <c r="XDE101" s="28"/>
      <c r="XDF101" s="28"/>
      <c r="XDG101" s="28"/>
      <c r="XDH101" s="28"/>
      <c r="XDI101" s="28"/>
      <c r="XDJ101" s="28"/>
      <c r="XDK101" s="28"/>
      <c r="XDL101" s="28"/>
      <c r="XDM101" s="28"/>
      <c r="XDN101" s="28"/>
      <c r="XDO101" s="28"/>
      <c r="XDP101" s="28"/>
      <c r="XDQ101" s="28"/>
      <c r="XDR101" s="28"/>
      <c r="XDS101" s="28"/>
      <c r="XDT101" s="28"/>
      <c r="XDU101" s="28"/>
      <c r="XDV101" s="28"/>
      <c r="XDW101" s="28"/>
      <c r="XDX101" s="28"/>
      <c r="XDY101" s="28"/>
      <c r="XDZ101" s="28"/>
      <c r="XEA101" s="28"/>
      <c r="XEB101" s="28"/>
      <c r="XEC101" s="28"/>
      <c r="XED101" s="28"/>
      <c r="XEE101" s="28"/>
      <c r="XEF101" s="28"/>
      <c r="XEG101" s="28"/>
      <c r="XEH101" s="28"/>
      <c r="XEI101" s="28"/>
      <c r="XEJ101" s="28"/>
      <c r="XEK101" s="28"/>
      <c r="XEL101" s="28"/>
      <c r="XEM101" s="28"/>
      <c r="XEN101" s="28"/>
      <c r="XEO101" s="28"/>
      <c r="XEP101" s="28"/>
      <c r="XEQ101" s="28"/>
      <c r="XER101" s="28"/>
      <c r="XES101" s="28"/>
      <c r="XET101" s="28"/>
      <c r="XEU101" s="28"/>
      <c r="XEV101" s="28"/>
      <c r="XEW101" s="28"/>
      <c r="XEX101" s="28"/>
      <c r="XEY101" s="28"/>
      <c r="XEZ101" s="28"/>
      <c r="XFA101" s="28"/>
      <c r="XFB101" s="28"/>
      <c r="XFC101" s="28"/>
    </row>
    <row r="102" spans="1:16383" s="18" customFormat="1" ht="15.95" customHeight="1" x14ac:dyDescent="0.25">
      <c r="A102" s="105"/>
      <c r="B102" s="8" t="s">
        <v>197</v>
      </c>
      <c r="C102" s="177" t="s">
        <v>257</v>
      </c>
      <c r="D102" s="129" t="s">
        <v>258</v>
      </c>
      <c r="E102" s="6" t="s">
        <v>247</v>
      </c>
      <c r="F102" s="6" t="s">
        <v>86</v>
      </c>
      <c r="G102" s="6" t="s">
        <v>122</v>
      </c>
      <c r="H102" s="77" t="s">
        <v>259</v>
      </c>
      <c r="I102" s="6"/>
      <c r="J102" s="220" t="s">
        <v>260</v>
      </c>
      <c r="K102" s="35"/>
      <c r="L102" s="37">
        <v>1796</v>
      </c>
      <c r="M102" s="137"/>
      <c r="N102" s="137"/>
      <c r="O102" s="7" t="s">
        <v>91</v>
      </c>
      <c r="P102" s="20" t="s">
        <v>114</v>
      </c>
      <c r="Q102" s="20" t="s">
        <v>86</v>
      </c>
      <c r="R102" s="20"/>
      <c r="S102" s="20"/>
      <c r="T102" s="20"/>
      <c r="U102" s="21" t="s">
        <v>93</v>
      </c>
      <c r="V102" s="21" t="s">
        <v>94</v>
      </c>
      <c r="W102" s="21"/>
      <c r="X102" s="21"/>
      <c r="Y102" s="21"/>
      <c r="Z102" s="35"/>
      <c r="AA102" s="137"/>
      <c r="AB102" s="9" t="s">
        <v>181</v>
      </c>
      <c r="AC102" s="78" t="s">
        <v>182</v>
      </c>
      <c r="AD102" s="9"/>
      <c r="AE102" s="9"/>
      <c r="AF102" s="9"/>
      <c r="AG102" s="35"/>
      <c r="AH102" s="79"/>
      <c r="AI102" s="79"/>
      <c r="AJ102" s="79"/>
      <c r="AK102" s="79"/>
      <c r="AL102" s="80"/>
      <c r="AM102" s="80"/>
      <c r="AN102" s="80"/>
      <c r="AO102" s="80"/>
      <c r="AP102" s="37" t="s">
        <v>260</v>
      </c>
      <c r="AQ102" s="137"/>
      <c r="AR102" s="137"/>
      <c r="AS102" s="137" t="s">
        <v>261</v>
      </c>
      <c r="AT102" s="122" t="s">
        <v>262</v>
      </c>
      <c r="AU102" s="122" t="s">
        <v>263</v>
      </c>
      <c r="AV102" s="137"/>
      <c r="AW102" s="122" t="s">
        <v>201</v>
      </c>
      <c r="AX102" s="137"/>
      <c r="AY102" s="118" t="s">
        <v>75</v>
      </c>
      <c r="AZ102" s="130" t="s">
        <v>264</v>
      </c>
      <c r="BA102" s="124" t="s">
        <v>265</v>
      </c>
      <c r="BB102" s="43" t="s">
        <v>266</v>
      </c>
      <c r="BC102" s="131" t="s">
        <v>72</v>
      </c>
    </row>
    <row r="104" spans="1:16383" s="18" customFormat="1" ht="15.95" customHeight="1" x14ac:dyDescent="0.25">
      <c r="A104" s="105"/>
      <c r="B104" s="158" t="s">
        <v>82</v>
      </c>
      <c r="C104" s="159" t="s">
        <v>120</v>
      </c>
      <c r="D104" s="106" t="s">
        <v>110</v>
      </c>
      <c r="E104" s="40" t="s">
        <v>121</v>
      </c>
      <c r="F104" s="40" t="s">
        <v>86</v>
      </c>
      <c r="G104" s="142" t="s">
        <v>122</v>
      </c>
      <c r="H104" s="143"/>
      <c r="I104" s="143"/>
      <c r="J104" s="225" t="s">
        <v>112</v>
      </c>
      <c r="K104" s="74" t="s">
        <v>113</v>
      </c>
      <c r="L104" s="161"/>
      <c r="M104" s="113"/>
      <c r="N104" s="33" t="s">
        <v>113</v>
      </c>
      <c r="O104" s="114" t="s">
        <v>91</v>
      </c>
      <c r="P104" s="41" t="s">
        <v>114</v>
      </c>
      <c r="Q104" s="41" t="s">
        <v>86</v>
      </c>
      <c r="R104" s="41"/>
      <c r="S104" s="41"/>
      <c r="T104" s="41"/>
      <c r="U104" s="42" t="s">
        <v>93</v>
      </c>
      <c r="V104" s="42" t="s">
        <v>94</v>
      </c>
      <c r="W104" s="42"/>
      <c r="X104" s="42"/>
      <c r="Y104" s="42"/>
      <c r="Z104" s="115"/>
      <c r="AA104" s="113"/>
      <c r="AB104" s="75"/>
      <c r="AC104" s="75"/>
      <c r="AD104" s="75"/>
      <c r="AE104" s="75"/>
      <c r="AF104" s="75"/>
      <c r="AG104" s="33"/>
      <c r="AH104" s="144"/>
      <c r="AI104" s="144"/>
      <c r="AJ104" s="144"/>
      <c r="AK104" s="144"/>
      <c r="AL104" s="145"/>
      <c r="AM104" s="145"/>
      <c r="AN104" s="145"/>
      <c r="AO104" s="145"/>
      <c r="AP104" s="116"/>
      <c r="AQ104" s="116"/>
      <c r="AR104" s="112"/>
      <c r="AS104" s="112"/>
      <c r="AT104" s="117"/>
      <c r="AU104" s="112"/>
      <c r="AV104" s="112"/>
      <c r="AW104" s="113" t="s">
        <v>115</v>
      </c>
      <c r="AX104" s="115"/>
      <c r="AY104" s="118" t="s">
        <v>21</v>
      </c>
      <c r="AZ104" s="119" t="s">
        <v>123</v>
      </c>
      <c r="BA104" s="120" t="s">
        <v>118</v>
      </c>
      <c r="BB104" s="146" t="s">
        <v>124</v>
      </c>
      <c r="BC104" s="147" t="s">
        <v>72</v>
      </c>
    </row>
    <row r="106" spans="1:16383" s="18" customFormat="1" ht="15.95" customHeight="1" x14ac:dyDescent="0.25">
      <c r="A106" s="105"/>
      <c r="B106" s="158" t="s">
        <v>82</v>
      </c>
      <c r="C106" s="159" t="s">
        <v>109</v>
      </c>
      <c r="D106" s="106" t="s">
        <v>110</v>
      </c>
      <c r="E106" s="40" t="s">
        <v>111</v>
      </c>
      <c r="F106" s="40" t="s">
        <v>86</v>
      </c>
      <c r="G106" s="142" t="s">
        <v>87</v>
      </c>
      <c r="H106" s="143"/>
      <c r="I106" s="143"/>
      <c r="J106" s="225" t="s">
        <v>112</v>
      </c>
      <c r="K106" s="74" t="s">
        <v>113</v>
      </c>
      <c r="L106" s="161"/>
      <c r="M106" s="113"/>
      <c r="N106" s="33" t="s">
        <v>113</v>
      </c>
      <c r="O106" s="114" t="s">
        <v>91</v>
      </c>
      <c r="P106" s="41" t="s">
        <v>114</v>
      </c>
      <c r="Q106" s="41" t="s">
        <v>86</v>
      </c>
      <c r="R106" s="41"/>
      <c r="S106" s="41"/>
      <c r="T106" s="41"/>
      <c r="U106" s="42" t="s">
        <v>93</v>
      </c>
      <c r="V106" s="42" t="s">
        <v>94</v>
      </c>
      <c r="W106" s="42"/>
      <c r="X106" s="42"/>
      <c r="Y106" s="42"/>
      <c r="Z106" s="115"/>
      <c r="AA106" s="113"/>
      <c r="AB106" s="75"/>
      <c r="AC106" s="75"/>
      <c r="AD106" s="75"/>
      <c r="AE106" s="75"/>
      <c r="AF106" s="75"/>
      <c r="AG106" s="33"/>
      <c r="AH106" s="144"/>
      <c r="AI106" s="144"/>
      <c r="AJ106" s="144"/>
      <c r="AK106" s="144"/>
      <c r="AL106" s="145"/>
      <c r="AM106" s="145"/>
      <c r="AN106" s="145"/>
      <c r="AO106" s="145"/>
      <c r="AP106" s="116"/>
      <c r="AQ106" s="116"/>
      <c r="AR106" s="112"/>
      <c r="AS106" s="112"/>
      <c r="AT106" s="117"/>
      <c r="AU106" s="112"/>
      <c r="AV106" s="112"/>
      <c r="AW106" s="113" t="s">
        <v>115</v>
      </c>
      <c r="AX106" s="115" t="s">
        <v>116</v>
      </c>
      <c r="AY106" s="118" t="s">
        <v>21</v>
      </c>
      <c r="AZ106" s="119" t="s">
        <v>117</v>
      </c>
      <c r="BA106" s="120" t="s">
        <v>118</v>
      </c>
      <c r="BB106" s="146" t="s">
        <v>119</v>
      </c>
      <c r="BC106" s="147" t="s">
        <v>72</v>
      </c>
    </row>
    <row r="107" spans="1:16383" s="18" customFormat="1" ht="15.95" customHeight="1" x14ac:dyDescent="0.25">
      <c r="A107" s="105"/>
      <c r="B107" s="125" t="s">
        <v>141</v>
      </c>
      <c r="C107" s="34" t="s">
        <v>142</v>
      </c>
      <c r="D107" s="34" t="s">
        <v>154</v>
      </c>
      <c r="E107" s="6" t="s">
        <v>155</v>
      </c>
      <c r="F107" s="6" t="s">
        <v>156</v>
      </c>
      <c r="G107" s="6" t="s">
        <v>87</v>
      </c>
      <c r="H107" s="6"/>
      <c r="I107" s="6"/>
      <c r="J107" s="220">
        <v>1821</v>
      </c>
      <c r="K107" s="7"/>
      <c r="L107" s="7"/>
      <c r="M107" s="7"/>
      <c r="N107" s="7"/>
      <c r="O107" s="7" t="s">
        <v>91</v>
      </c>
      <c r="P107" s="20" t="s">
        <v>114</v>
      </c>
      <c r="Q107" s="20" t="s">
        <v>156</v>
      </c>
      <c r="R107" s="20"/>
      <c r="S107" s="20"/>
      <c r="T107" s="20"/>
      <c r="U107" s="21" t="s">
        <v>93</v>
      </c>
      <c r="V107" s="21" t="s">
        <v>94</v>
      </c>
      <c r="W107" s="21"/>
      <c r="X107" s="21"/>
      <c r="Y107" s="21"/>
      <c r="Z107" s="7" t="s">
        <v>145</v>
      </c>
      <c r="AA107" s="7" t="s">
        <v>157</v>
      </c>
      <c r="AB107" s="9" t="s">
        <v>158</v>
      </c>
      <c r="AC107" s="9" t="s">
        <v>159</v>
      </c>
      <c r="AD107" s="9"/>
      <c r="AE107" s="9"/>
      <c r="AF107" s="9"/>
      <c r="AG107" s="7"/>
      <c r="AH107" s="152"/>
      <c r="AI107" s="152"/>
      <c r="AJ107" s="152"/>
      <c r="AK107" s="152"/>
      <c r="AL107" s="153"/>
      <c r="AM107" s="153"/>
      <c r="AN107" s="153"/>
      <c r="AO107" s="153"/>
      <c r="AP107" s="7"/>
      <c r="AQ107" s="7"/>
      <c r="AR107" s="7"/>
      <c r="AS107" s="7"/>
      <c r="AT107" s="7"/>
      <c r="AU107" s="7"/>
      <c r="AV107" s="7"/>
      <c r="AW107" s="7" t="s">
        <v>160</v>
      </c>
      <c r="AX107" s="7" t="s">
        <v>161</v>
      </c>
      <c r="AY107" s="154" t="s">
        <v>75</v>
      </c>
      <c r="AZ107" s="76" t="s">
        <v>162</v>
      </c>
      <c r="BA107" s="120" t="s">
        <v>152</v>
      </c>
      <c r="BB107" s="155" t="s">
        <v>163</v>
      </c>
      <c r="BC107" s="162" t="s">
        <v>72</v>
      </c>
    </row>
    <row r="108" spans="1:16383" s="18" customFormat="1" ht="15.95" customHeight="1" x14ac:dyDescent="0.25">
      <c r="A108" s="105"/>
      <c r="B108" s="125" t="s">
        <v>164</v>
      </c>
      <c r="C108" s="34" t="s">
        <v>423</v>
      </c>
      <c r="D108" s="34" t="s">
        <v>424</v>
      </c>
      <c r="E108" s="6" t="s">
        <v>215</v>
      </c>
      <c r="F108" s="6" t="s">
        <v>299</v>
      </c>
      <c r="G108" s="6" t="s">
        <v>87</v>
      </c>
      <c r="H108" s="6" t="s">
        <v>425</v>
      </c>
      <c r="I108" s="6" t="s">
        <v>189</v>
      </c>
      <c r="J108" s="220" t="s">
        <v>426</v>
      </c>
      <c r="K108" s="7"/>
      <c r="L108" s="7">
        <v>1797</v>
      </c>
      <c r="M108" s="7"/>
      <c r="N108" s="7"/>
      <c r="O108" s="7"/>
      <c r="P108" s="20" t="s">
        <v>427</v>
      </c>
      <c r="Q108" s="20" t="s">
        <v>299</v>
      </c>
      <c r="R108" s="20"/>
      <c r="S108" s="20"/>
      <c r="T108" s="20"/>
      <c r="U108" s="21" t="s">
        <v>93</v>
      </c>
      <c r="V108" s="21" t="s">
        <v>94</v>
      </c>
      <c r="W108" s="21"/>
      <c r="X108" s="21"/>
      <c r="Y108" s="21"/>
      <c r="Z108" s="7" t="s">
        <v>428</v>
      </c>
      <c r="AA108" s="7" t="s">
        <v>157</v>
      </c>
      <c r="AB108" s="9" t="s">
        <v>158</v>
      </c>
      <c r="AC108" s="9" t="s">
        <v>159</v>
      </c>
      <c r="AD108" s="9"/>
      <c r="AE108" s="9"/>
      <c r="AF108" s="9"/>
      <c r="AG108" s="7"/>
      <c r="AH108" s="152"/>
      <c r="AI108" s="152"/>
      <c r="AJ108" s="152"/>
      <c r="AK108" s="152"/>
      <c r="AL108" s="153"/>
      <c r="AM108" s="153"/>
      <c r="AN108" s="153"/>
      <c r="AO108" s="153"/>
      <c r="AP108" s="7"/>
      <c r="AQ108" s="7"/>
      <c r="AR108" s="7"/>
      <c r="AS108" s="7"/>
      <c r="AT108" s="7"/>
      <c r="AU108" s="7"/>
      <c r="AV108" s="7" t="s">
        <v>429</v>
      </c>
      <c r="AW108" s="7"/>
      <c r="AX108" s="7" t="s">
        <v>430</v>
      </c>
      <c r="AY108" s="154" t="s">
        <v>75</v>
      </c>
      <c r="AZ108" s="76" t="s">
        <v>431</v>
      </c>
      <c r="BA108" s="120" t="s">
        <v>432</v>
      </c>
      <c r="BB108" s="155" t="s">
        <v>433</v>
      </c>
      <c r="BC108" s="162" t="s">
        <v>72</v>
      </c>
    </row>
    <row r="109" spans="1:16383" s="18" customFormat="1" ht="15.95" customHeight="1" x14ac:dyDescent="0.25">
      <c r="A109" s="105"/>
      <c r="B109" s="8" t="s">
        <v>197</v>
      </c>
      <c r="C109" s="106" t="s">
        <v>230</v>
      </c>
      <c r="D109" s="129" t="s">
        <v>231</v>
      </c>
      <c r="E109" s="6" t="s">
        <v>215</v>
      </c>
      <c r="F109" s="6" t="s">
        <v>86</v>
      </c>
      <c r="G109" s="6" t="s">
        <v>87</v>
      </c>
      <c r="H109" s="77" t="s">
        <v>248</v>
      </c>
      <c r="I109" s="6"/>
      <c r="J109" s="220" t="s">
        <v>233</v>
      </c>
      <c r="K109" s="35"/>
      <c r="L109" s="37">
        <v>1790</v>
      </c>
      <c r="M109" s="7"/>
      <c r="N109" s="7"/>
      <c r="O109" s="7" t="s">
        <v>91</v>
      </c>
      <c r="P109" s="20" t="s">
        <v>114</v>
      </c>
      <c r="Q109" s="20" t="s">
        <v>86</v>
      </c>
      <c r="R109" s="20"/>
      <c r="S109" s="20"/>
      <c r="T109" s="20"/>
      <c r="U109" s="21" t="s">
        <v>93</v>
      </c>
      <c r="V109" s="21" t="s">
        <v>94</v>
      </c>
      <c r="W109" s="21"/>
      <c r="X109" s="21"/>
      <c r="Y109" s="21"/>
      <c r="Z109" s="35"/>
      <c r="AA109" s="7"/>
      <c r="AB109" s="9"/>
      <c r="AC109" s="78" t="s">
        <v>201</v>
      </c>
      <c r="AD109" s="9"/>
      <c r="AE109" s="9"/>
      <c r="AF109" s="9"/>
      <c r="AG109" s="35"/>
      <c r="AH109" s="79"/>
      <c r="AI109" s="79"/>
      <c r="AJ109" s="79"/>
      <c r="AK109" s="79"/>
      <c r="AL109" s="80"/>
      <c r="AM109" s="80"/>
      <c r="AN109" s="80"/>
      <c r="AO109" s="80"/>
      <c r="AP109" s="37" t="s">
        <v>234</v>
      </c>
      <c r="AQ109" s="7"/>
      <c r="AR109" s="7"/>
      <c r="AS109" s="7" t="s">
        <v>114</v>
      </c>
      <c r="AT109" s="122" t="s">
        <v>205</v>
      </c>
      <c r="AU109" s="122" t="s">
        <v>201</v>
      </c>
      <c r="AV109" s="7"/>
      <c r="AW109" s="122" t="s">
        <v>253</v>
      </c>
      <c r="AX109" s="7" t="s">
        <v>254</v>
      </c>
      <c r="AY109" s="118" t="s">
        <v>21</v>
      </c>
      <c r="AZ109" s="130" t="s">
        <v>255</v>
      </c>
      <c r="BA109" s="124" t="s">
        <v>237</v>
      </c>
      <c r="BB109" s="43" t="s">
        <v>256</v>
      </c>
      <c r="BC109" s="131" t="s">
        <v>72</v>
      </c>
    </row>
    <row r="110" spans="1:16383" s="18" customFormat="1" ht="15.95" customHeight="1" x14ac:dyDescent="0.25">
      <c r="A110" s="105"/>
      <c r="B110" s="8" t="s">
        <v>197</v>
      </c>
      <c r="C110" s="177" t="s">
        <v>274</v>
      </c>
      <c r="D110" s="129" t="s">
        <v>275</v>
      </c>
      <c r="E110" s="6" t="s">
        <v>215</v>
      </c>
      <c r="F110" s="6" t="s">
        <v>86</v>
      </c>
      <c r="G110" s="6" t="s">
        <v>87</v>
      </c>
      <c r="H110" s="77" t="s">
        <v>276</v>
      </c>
      <c r="I110" s="6" t="s">
        <v>270</v>
      </c>
      <c r="J110" s="220" t="s">
        <v>260</v>
      </c>
      <c r="K110" s="35" t="s">
        <v>113</v>
      </c>
      <c r="L110" s="37"/>
      <c r="M110" s="137"/>
      <c r="N110" s="138"/>
      <c r="O110" s="7" t="s">
        <v>91</v>
      </c>
      <c r="P110" s="20" t="s">
        <v>114</v>
      </c>
      <c r="Q110" s="20" t="s">
        <v>86</v>
      </c>
      <c r="R110" s="178"/>
      <c r="S110" s="178"/>
      <c r="T110" s="178"/>
      <c r="U110" s="21" t="s">
        <v>93</v>
      </c>
      <c r="V110" s="21" t="s">
        <v>94</v>
      </c>
      <c r="W110" s="21"/>
      <c r="X110" s="21"/>
      <c r="Y110" s="21"/>
      <c r="Z110" s="35"/>
      <c r="AA110" s="137"/>
      <c r="AB110" s="9" t="s">
        <v>158</v>
      </c>
      <c r="AC110" s="78" t="s">
        <v>159</v>
      </c>
      <c r="AD110" s="9"/>
      <c r="AE110" s="9"/>
      <c r="AF110" s="9"/>
      <c r="AG110" s="35" t="s">
        <v>277</v>
      </c>
      <c r="AH110" s="79"/>
      <c r="AI110" s="79"/>
      <c r="AJ110" s="79"/>
      <c r="AK110" s="79"/>
      <c r="AL110" s="80"/>
      <c r="AM110" s="80"/>
      <c r="AN110" s="80"/>
      <c r="AO110" s="80"/>
      <c r="AP110" s="37" t="s">
        <v>260</v>
      </c>
      <c r="AQ110" s="137"/>
      <c r="AR110" s="137"/>
      <c r="AS110" s="137" t="s">
        <v>215</v>
      </c>
      <c r="AT110" s="122" t="s">
        <v>271</v>
      </c>
      <c r="AU110" s="122" t="s">
        <v>263</v>
      </c>
      <c r="AV110" s="7" t="s">
        <v>270</v>
      </c>
      <c r="AW110" s="122" t="s">
        <v>201</v>
      </c>
      <c r="AX110" s="137"/>
      <c r="AY110" s="118" t="s">
        <v>75</v>
      </c>
      <c r="AZ110" s="130" t="s">
        <v>278</v>
      </c>
      <c r="BA110" s="124" t="s">
        <v>265</v>
      </c>
      <c r="BB110" s="43" t="s">
        <v>279</v>
      </c>
      <c r="BC110" s="131" t="s">
        <v>72</v>
      </c>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c r="XDX110" s="2"/>
      <c r="XDY110" s="2"/>
      <c r="XDZ110" s="2"/>
      <c r="XEA110" s="2"/>
      <c r="XEB110" s="2"/>
      <c r="XEC110" s="2"/>
      <c r="XED110" s="2"/>
      <c r="XEE110" s="2"/>
      <c r="XEF110" s="2"/>
      <c r="XEG110" s="2"/>
      <c r="XEH110" s="2"/>
      <c r="XEI110" s="2"/>
      <c r="XEJ110" s="2"/>
      <c r="XEK110" s="2"/>
      <c r="XEL110" s="2"/>
      <c r="XEM110" s="2"/>
      <c r="XEN110" s="2"/>
      <c r="XEO110" s="2"/>
      <c r="XEP110" s="2"/>
      <c r="XEQ110" s="2"/>
      <c r="XER110" s="2"/>
      <c r="XES110" s="2"/>
      <c r="XET110" s="2"/>
      <c r="XEU110" s="2"/>
      <c r="XEV110" s="2"/>
      <c r="XEW110" s="2"/>
      <c r="XEX110" s="2"/>
      <c r="XEY110" s="2"/>
      <c r="XEZ110" s="2"/>
      <c r="XFA110" s="2"/>
      <c r="XFB110" s="2"/>
      <c r="XFC110" s="2"/>
    </row>
    <row r="111" spans="1:16383" s="18" customFormat="1" ht="15.95" customHeight="1" x14ac:dyDescent="0.25">
      <c r="A111" s="105"/>
      <c r="B111" s="8" t="s">
        <v>197</v>
      </c>
      <c r="C111" s="196" t="s">
        <v>327</v>
      </c>
      <c r="D111" s="129" t="s">
        <v>328</v>
      </c>
      <c r="E111" s="132" t="s">
        <v>215</v>
      </c>
      <c r="F111" s="132" t="s">
        <v>299</v>
      </c>
      <c r="G111" s="132" t="s">
        <v>87</v>
      </c>
      <c r="H111" s="77" t="s">
        <v>341</v>
      </c>
      <c r="I111" s="132"/>
      <c r="J111" s="220" t="s">
        <v>330</v>
      </c>
      <c r="K111" s="35"/>
      <c r="L111" s="36">
        <v>1791</v>
      </c>
      <c r="M111" s="133"/>
      <c r="N111" s="133"/>
      <c r="O111" s="7" t="s">
        <v>91</v>
      </c>
      <c r="P111" s="134" t="s">
        <v>114</v>
      </c>
      <c r="Q111" s="20" t="s">
        <v>299</v>
      </c>
      <c r="R111" s="134"/>
      <c r="S111" s="134"/>
      <c r="T111" s="134"/>
      <c r="U111" s="135" t="s">
        <v>93</v>
      </c>
      <c r="V111" s="21" t="s">
        <v>94</v>
      </c>
      <c r="W111" s="135"/>
      <c r="X111" s="135"/>
      <c r="Y111" s="135"/>
      <c r="Z111" s="35"/>
      <c r="AA111" s="133"/>
      <c r="AB111" s="136"/>
      <c r="AC111" s="78" t="s">
        <v>201</v>
      </c>
      <c r="AD111" s="136"/>
      <c r="AE111" s="136"/>
      <c r="AF111" s="136"/>
      <c r="AG111" s="35"/>
      <c r="AH111" s="79"/>
      <c r="AI111" s="79"/>
      <c r="AJ111" s="79"/>
      <c r="AK111" s="79"/>
      <c r="AL111" s="80"/>
      <c r="AM111" s="80"/>
      <c r="AN111" s="80"/>
      <c r="AO111" s="80"/>
      <c r="AP111" s="37" t="s">
        <v>330</v>
      </c>
      <c r="AQ111" s="10" t="s">
        <v>331</v>
      </c>
      <c r="AR111" s="7"/>
      <c r="AS111" s="133"/>
      <c r="AT111" s="122" t="s">
        <v>205</v>
      </c>
      <c r="AU111" s="122" t="s">
        <v>201</v>
      </c>
      <c r="AV111" s="133"/>
      <c r="AW111" s="122" t="s">
        <v>201</v>
      </c>
      <c r="AX111" s="7"/>
      <c r="AY111" s="118" t="s">
        <v>21</v>
      </c>
      <c r="AZ111" s="130" t="s">
        <v>344</v>
      </c>
      <c r="BA111" s="124" t="s">
        <v>333</v>
      </c>
      <c r="BB111" s="43" t="s">
        <v>345</v>
      </c>
      <c r="BC111" s="131" t="s">
        <v>72</v>
      </c>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c r="WVS111" s="2"/>
      <c r="WVT111" s="2"/>
      <c r="WVU111" s="2"/>
      <c r="WVV111" s="2"/>
      <c r="WVW111" s="2"/>
      <c r="WVX111" s="2"/>
      <c r="WVY111" s="2"/>
      <c r="WVZ111" s="2"/>
      <c r="WWA111" s="2"/>
      <c r="WWB111" s="2"/>
      <c r="WWC111" s="2"/>
      <c r="WWD111" s="2"/>
      <c r="WWE111" s="2"/>
      <c r="WWF111" s="2"/>
      <c r="WWG111" s="2"/>
      <c r="WWH111" s="2"/>
      <c r="WWI111" s="2"/>
      <c r="WWJ111" s="2"/>
      <c r="WWK111" s="2"/>
      <c r="WWL111" s="2"/>
      <c r="WWM111" s="2"/>
      <c r="WWN111" s="2"/>
      <c r="WWO111" s="2"/>
      <c r="WWP111" s="2"/>
      <c r="WWQ111" s="2"/>
      <c r="WWR111" s="2"/>
      <c r="WWS111" s="2"/>
      <c r="WWT111" s="2"/>
      <c r="WWU111" s="2"/>
      <c r="WWV111" s="2"/>
      <c r="WWW111" s="2"/>
      <c r="WWX111" s="2"/>
      <c r="WWY111" s="2"/>
      <c r="WWZ111" s="2"/>
      <c r="WXA111" s="2"/>
      <c r="WXB111" s="2"/>
      <c r="WXC111" s="2"/>
      <c r="WXD111" s="2"/>
      <c r="WXE111" s="2"/>
      <c r="WXF111" s="2"/>
      <c r="WXG111" s="2"/>
      <c r="WXH111" s="2"/>
      <c r="WXI111" s="2"/>
      <c r="WXJ111" s="2"/>
      <c r="WXK111" s="2"/>
      <c r="WXL111" s="2"/>
      <c r="WXM111" s="2"/>
      <c r="WXN111" s="2"/>
      <c r="WXO111" s="2"/>
      <c r="WXP111" s="2"/>
      <c r="WXQ111" s="2"/>
      <c r="WXR111" s="2"/>
      <c r="WXS111" s="2"/>
      <c r="WXT111" s="2"/>
      <c r="WXU111" s="2"/>
      <c r="WXV111" s="2"/>
      <c r="WXW111" s="2"/>
      <c r="WXX111" s="2"/>
      <c r="WXY111" s="2"/>
      <c r="WXZ111" s="2"/>
      <c r="WYA111" s="2"/>
      <c r="WYB111" s="2"/>
      <c r="WYC111" s="2"/>
      <c r="WYD111" s="2"/>
      <c r="WYE111" s="2"/>
      <c r="WYF111" s="2"/>
      <c r="WYG111" s="2"/>
      <c r="WYH111" s="2"/>
      <c r="WYI111" s="2"/>
      <c r="WYJ111" s="2"/>
      <c r="WYK111" s="2"/>
      <c r="WYL111" s="2"/>
      <c r="WYM111" s="2"/>
      <c r="WYN111" s="2"/>
      <c r="WYO111" s="2"/>
      <c r="WYP111" s="2"/>
      <c r="WYQ111" s="2"/>
      <c r="WYR111" s="2"/>
      <c r="WYS111" s="2"/>
      <c r="WYT111" s="2"/>
      <c r="WYU111" s="2"/>
      <c r="WYV111" s="2"/>
      <c r="WYW111" s="2"/>
      <c r="WYX111" s="2"/>
      <c r="WYY111" s="2"/>
      <c r="WYZ111" s="2"/>
      <c r="WZA111" s="2"/>
      <c r="WZB111" s="2"/>
      <c r="WZC111" s="2"/>
      <c r="WZD111" s="2"/>
      <c r="WZE111" s="2"/>
      <c r="WZF111" s="2"/>
      <c r="WZG111" s="2"/>
      <c r="WZH111" s="2"/>
      <c r="WZI111" s="2"/>
      <c r="WZJ111" s="2"/>
      <c r="WZK111" s="2"/>
      <c r="WZL111" s="2"/>
      <c r="WZM111" s="2"/>
      <c r="WZN111" s="2"/>
      <c r="WZO111" s="2"/>
      <c r="WZP111" s="2"/>
      <c r="WZQ111" s="2"/>
      <c r="WZR111" s="2"/>
      <c r="WZS111" s="2"/>
      <c r="WZT111" s="2"/>
      <c r="WZU111" s="2"/>
      <c r="WZV111" s="2"/>
      <c r="WZW111" s="2"/>
      <c r="WZX111" s="2"/>
      <c r="WZY111" s="2"/>
      <c r="WZZ111" s="2"/>
      <c r="XAA111" s="2"/>
      <c r="XAB111" s="2"/>
      <c r="XAC111" s="2"/>
      <c r="XAD111" s="2"/>
      <c r="XAE111" s="2"/>
      <c r="XAF111" s="2"/>
      <c r="XAG111" s="2"/>
      <c r="XAH111" s="2"/>
      <c r="XAI111" s="2"/>
      <c r="XAJ111" s="2"/>
      <c r="XAK111" s="2"/>
      <c r="XAL111" s="2"/>
      <c r="XAM111" s="2"/>
      <c r="XAN111" s="2"/>
      <c r="XAO111" s="2"/>
      <c r="XAP111" s="2"/>
      <c r="XAQ111" s="2"/>
      <c r="XAR111" s="2"/>
      <c r="XAS111" s="2"/>
      <c r="XAT111" s="2"/>
      <c r="XAU111" s="2"/>
      <c r="XAV111" s="2"/>
      <c r="XAW111" s="2"/>
      <c r="XAX111" s="2"/>
      <c r="XAY111" s="2"/>
      <c r="XAZ111" s="2"/>
      <c r="XBA111" s="2"/>
      <c r="XBB111" s="2"/>
      <c r="XBC111" s="2"/>
      <c r="XBD111" s="2"/>
      <c r="XBE111" s="2"/>
      <c r="XBF111" s="2"/>
      <c r="XBG111" s="2"/>
      <c r="XBH111" s="2"/>
      <c r="XBI111" s="2"/>
      <c r="XBJ111" s="2"/>
      <c r="XBK111" s="2"/>
      <c r="XBL111" s="2"/>
      <c r="XBM111" s="2"/>
      <c r="XBN111" s="2"/>
      <c r="XBO111" s="2"/>
      <c r="XBP111" s="2"/>
      <c r="XBQ111" s="2"/>
      <c r="XBR111" s="2"/>
      <c r="XBS111" s="2"/>
      <c r="XBT111" s="2"/>
      <c r="XBU111" s="2"/>
      <c r="XBV111" s="2"/>
      <c r="XBW111" s="2"/>
      <c r="XBX111" s="2"/>
      <c r="XBY111" s="2"/>
      <c r="XBZ111" s="2"/>
      <c r="XCA111" s="2"/>
      <c r="XCB111" s="2"/>
      <c r="XCC111" s="2"/>
      <c r="XCD111" s="2"/>
      <c r="XCE111" s="2"/>
      <c r="XCF111" s="2"/>
      <c r="XCG111" s="2"/>
      <c r="XCH111" s="2"/>
      <c r="XCI111" s="2"/>
      <c r="XCJ111" s="2"/>
      <c r="XCK111" s="2"/>
      <c r="XCL111" s="2"/>
      <c r="XCM111" s="2"/>
      <c r="XCN111" s="2"/>
      <c r="XCO111" s="2"/>
      <c r="XCP111" s="2"/>
      <c r="XCQ111" s="2"/>
      <c r="XCR111" s="2"/>
      <c r="XCS111" s="2"/>
      <c r="XCT111" s="2"/>
      <c r="XCU111" s="2"/>
      <c r="XCV111" s="2"/>
      <c r="XCW111" s="2"/>
      <c r="XCX111" s="2"/>
      <c r="XCY111" s="2"/>
      <c r="XCZ111" s="2"/>
      <c r="XDA111" s="2"/>
      <c r="XDB111" s="2"/>
      <c r="XDC111" s="2"/>
      <c r="XDD111" s="2"/>
      <c r="XDE111" s="2"/>
      <c r="XDF111" s="2"/>
      <c r="XDG111" s="2"/>
      <c r="XDH111" s="2"/>
      <c r="XDI111" s="2"/>
      <c r="XDJ111" s="2"/>
      <c r="XDK111" s="2"/>
      <c r="XDL111" s="2"/>
      <c r="XDM111" s="2"/>
      <c r="XDN111" s="2"/>
      <c r="XDO111" s="2"/>
      <c r="XDP111" s="2"/>
      <c r="XDQ111" s="2"/>
      <c r="XDR111" s="2"/>
      <c r="XDS111" s="2"/>
      <c r="XDT111" s="2"/>
      <c r="XDU111" s="2"/>
      <c r="XDV111" s="2"/>
      <c r="XDW111" s="2"/>
      <c r="XDX111" s="2"/>
      <c r="XDY111" s="2"/>
      <c r="XDZ111" s="2"/>
      <c r="XEA111" s="2"/>
      <c r="XEB111" s="2"/>
      <c r="XEC111" s="2"/>
      <c r="XED111" s="2"/>
      <c r="XEE111" s="2"/>
      <c r="XEF111" s="2"/>
      <c r="XEG111" s="2"/>
      <c r="XEH111" s="2"/>
      <c r="XEI111" s="2"/>
      <c r="XEJ111" s="2"/>
      <c r="XEK111" s="2"/>
      <c r="XEL111" s="2"/>
      <c r="XEM111" s="2"/>
      <c r="XEN111" s="2"/>
      <c r="XEO111" s="2"/>
      <c r="XEP111" s="2"/>
      <c r="XEQ111" s="2"/>
      <c r="XER111" s="2"/>
      <c r="XES111" s="2"/>
      <c r="XET111" s="2"/>
      <c r="XEU111" s="2"/>
      <c r="XEV111" s="2"/>
      <c r="XEW111" s="2"/>
      <c r="XEX111" s="2"/>
      <c r="XEY111" s="2"/>
      <c r="XEZ111" s="2"/>
      <c r="XFA111" s="2"/>
      <c r="XFB111" s="2"/>
      <c r="XFC111" s="2"/>
    </row>
    <row r="112" spans="1:16383" s="18" customFormat="1" ht="15.95" customHeight="1" x14ac:dyDescent="0.25">
      <c r="A112" s="105"/>
      <c r="B112" s="8" t="s">
        <v>197</v>
      </c>
      <c r="C112" s="166" t="s">
        <v>346</v>
      </c>
      <c r="D112" s="167" t="s">
        <v>347</v>
      </c>
      <c r="E112" s="168" t="s">
        <v>215</v>
      </c>
      <c r="F112" s="197" t="s">
        <v>299</v>
      </c>
      <c r="G112" s="168" t="s">
        <v>87</v>
      </c>
      <c r="H112" s="198" t="s">
        <v>360</v>
      </c>
      <c r="I112" s="168"/>
      <c r="J112" s="221" t="s">
        <v>349</v>
      </c>
      <c r="K112" s="123"/>
      <c r="L112" s="169">
        <v>1791</v>
      </c>
      <c r="M112" s="123"/>
      <c r="N112" s="123"/>
      <c r="O112" s="123" t="s">
        <v>91</v>
      </c>
      <c r="P112" s="199" t="s">
        <v>114</v>
      </c>
      <c r="Q112" s="20" t="s">
        <v>299</v>
      </c>
      <c r="R112" s="199"/>
      <c r="S112" s="199"/>
      <c r="T112" s="199"/>
      <c r="U112" s="200" t="s">
        <v>93</v>
      </c>
      <c r="V112" s="21" t="s">
        <v>94</v>
      </c>
      <c r="W112" s="200"/>
      <c r="X112" s="200"/>
      <c r="Y112" s="200"/>
      <c r="Z112" s="123"/>
      <c r="AA112" s="123"/>
      <c r="AB112" s="201"/>
      <c r="AC112" s="78" t="s">
        <v>201</v>
      </c>
      <c r="AD112" s="201"/>
      <c r="AE112" s="201"/>
      <c r="AF112" s="201"/>
      <c r="AG112" s="123"/>
      <c r="AH112" s="173"/>
      <c r="AI112" s="173"/>
      <c r="AJ112" s="173"/>
      <c r="AK112" s="173"/>
      <c r="AL112" s="174"/>
      <c r="AM112" s="174"/>
      <c r="AN112" s="174"/>
      <c r="AO112" s="174"/>
      <c r="AP112" s="123" t="s">
        <v>349</v>
      </c>
      <c r="AQ112" s="123">
        <v>271</v>
      </c>
      <c r="AR112" s="123"/>
      <c r="AS112" s="169" t="s">
        <v>350</v>
      </c>
      <c r="AT112" s="122" t="s">
        <v>205</v>
      </c>
      <c r="AU112" s="122" t="s">
        <v>206</v>
      </c>
      <c r="AV112" s="123"/>
      <c r="AW112" s="122" t="s">
        <v>361</v>
      </c>
      <c r="AX112" s="123" t="s">
        <v>362</v>
      </c>
      <c r="AY112" s="118" t="s">
        <v>21</v>
      </c>
      <c r="AZ112" s="130" t="s">
        <v>365</v>
      </c>
      <c r="BA112" s="124" t="s">
        <v>352</v>
      </c>
      <c r="BB112" s="43" t="s">
        <v>366</v>
      </c>
      <c r="BC112" s="131" t="s">
        <v>72</v>
      </c>
      <c r="BD112" s="202"/>
      <c r="BE112" s="202"/>
      <c r="BF112" s="202"/>
      <c r="BG112" s="202"/>
      <c r="BH112" s="202"/>
      <c r="BI112" s="202"/>
      <c r="BJ112" s="202"/>
      <c r="BK112" s="202"/>
      <c r="BL112" s="202"/>
      <c r="BM112" s="202"/>
      <c r="BN112" s="202"/>
      <c r="BO112" s="202"/>
      <c r="BP112" s="202"/>
      <c r="BQ112" s="202"/>
      <c r="BR112" s="202"/>
      <c r="BS112" s="202"/>
      <c r="BT112" s="202"/>
      <c r="BU112" s="202"/>
      <c r="BV112" s="202"/>
      <c r="BW112" s="202"/>
      <c r="BX112" s="202"/>
      <c r="BY112" s="202"/>
      <c r="BZ112" s="202"/>
      <c r="CA112" s="202"/>
      <c r="CB112" s="202"/>
      <c r="CC112" s="202"/>
      <c r="CD112" s="202"/>
      <c r="CE112" s="202"/>
      <c r="CF112" s="202"/>
      <c r="CG112" s="202"/>
      <c r="CH112" s="202"/>
      <c r="CI112" s="202"/>
      <c r="CJ112" s="202"/>
      <c r="CK112" s="202"/>
      <c r="CL112" s="202"/>
      <c r="CM112" s="202"/>
      <c r="CN112" s="202"/>
      <c r="CO112" s="202"/>
      <c r="CP112" s="202"/>
      <c r="CQ112" s="202"/>
      <c r="CR112" s="202"/>
      <c r="CS112" s="202"/>
      <c r="CT112" s="202"/>
      <c r="CU112" s="202"/>
      <c r="CV112" s="202"/>
      <c r="CW112" s="202"/>
      <c r="CX112" s="202"/>
      <c r="CY112" s="202"/>
      <c r="CZ112" s="202"/>
      <c r="DA112" s="202"/>
      <c r="DB112" s="202"/>
      <c r="DC112" s="202"/>
      <c r="DD112" s="202"/>
      <c r="DE112" s="202"/>
      <c r="DF112" s="202"/>
      <c r="DG112" s="202"/>
      <c r="DH112" s="202"/>
      <c r="DI112" s="202"/>
      <c r="DJ112" s="202"/>
      <c r="DK112" s="202"/>
      <c r="DL112" s="202"/>
      <c r="DM112" s="202"/>
      <c r="DN112" s="202"/>
      <c r="DO112" s="202"/>
      <c r="DP112" s="202"/>
      <c r="DQ112" s="202"/>
      <c r="DR112" s="202"/>
      <c r="DS112" s="202"/>
      <c r="DT112" s="202"/>
      <c r="DU112" s="202"/>
      <c r="DV112" s="202"/>
      <c r="DW112" s="202"/>
      <c r="DX112" s="202"/>
      <c r="DY112" s="202"/>
      <c r="DZ112" s="202"/>
      <c r="EA112" s="202"/>
      <c r="EB112" s="202"/>
      <c r="EC112" s="202"/>
      <c r="ED112" s="202"/>
      <c r="EE112" s="202"/>
      <c r="EF112" s="202"/>
      <c r="EG112" s="202"/>
      <c r="EH112" s="202"/>
      <c r="EI112" s="202"/>
      <c r="EJ112" s="202"/>
      <c r="EK112" s="202"/>
      <c r="EL112" s="202"/>
      <c r="EM112" s="202"/>
      <c r="EN112" s="202"/>
      <c r="EO112" s="202"/>
      <c r="EP112" s="202"/>
      <c r="EQ112" s="202"/>
      <c r="ER112" s="202"/>
      <c r="ES112" s="202"/>
      <c r="ET112" s="202"/>
      <c r="EU112" s="202"/>
      <c r="EV112" s="202"/>
      <c r="EW112" s="202"/>
      <c r="EX112" s="202"/>
      <c r="EY112" s="202"/>
      <c r="EZ112" s="202"/>
      <c r="FA112" s="202"/>
      <c r="FB112" s="202"/>
      <c r="FC112" s="202"/>
      <c r="FD112" s="202"/>
      <c r="FE112" s="202"/>
      <c r="FF112" s="202"/>
      <c r="FG112" s="202"/>
      <c r="FH112" s="202"/>
      <c r="FI112" s="202"/>
      <c r="FJ112" s="202"/>
      <c r="FK112" s="202"/>
      <c r="FL112" s="202"/>
      <c r="FM112" s="202"/>
      <c r="FN112" s="202"/>
      <c r="FO112" s="202"/>
      <c r="FP112" s="202"/>
      <c r="FQ112" s="202"/>
      <c r="FR112" s="202"/>
      <c r="FS112" s="202"/>
      <c r="FT112" s="202"/>
      <c r="FU112" s="202"/>
      <c r="FV112" s="202"/>
      <c r="FW112" s="202"/>
      <c r="FX112" s="202"/>
      <c r="FY112" s="202"/>
      <c r="FZ112" s="202"/>
      <c r="GA112" s="202"/>
      <c r="GB112" s="202"/>
      <c r="GC112" s="202"/>
      <c r="GD112" s="202"/>
      <c r="GE112" s="202"/>
      <c r="GF112" s="202"/>
      <c r="GG112" s="202"/>
      <c r="GH112" s="202"/>
      <c r="GI112" s="202"/>
      <c r="GJ112" s="202"/>
      <c r="GK112" s="202"/>
      <c r="GL112" s="202"/>
      <c r="GM112" s="202"/>
      <c r="GN112" s="202"/>
      <c r="GO112" s="202"/>
      <c r="GP112" s="202"/>
      <c r="GQ112" s="202"/>
      <c r="GR112" s="202"/>
      <c r="GS112" s="202"/>
      <c r="GT112" s="202"/>
      <c r="GU112" s="202"/>
      <c r="GV112" s="202"/>
      <c r="GW112" s="202"/>
      <c r="GX112" s="202"/>
      <c r="GY112" s="202"/>
      <c r="GZ112" s="202"/>
      <c r="HA112" s="202"/>
      <c r="HB112" s="202"/>
      <c r="HC112" s="202"/>
      <c r="HD112" s="202"/>
      <c r="HE112" s="202"/>
      <c r="HF112" s="202"/>
      <c r="HG112" s="202"/>
      <c r="HH112" s="202"/>
      <c r="HI112" s="202"/>
      <c r="HJ112" s="202"/>
      <c r="HK112" s="202"/>
      <c r="HL112" s="202"/>
      <c r="HM112" s="202"/>
      <c r="HN112" s="202"/>
      <c r="HO112" s="202"/>
      <c r="HP112" s="202"/>
      <c r="HQ112" s="202"/>
      <c r="HR112" s="202"/>
      <c r="HS112" s="202"/>
      <c r="HT112" s="202"/>
      <c r="HU112" s="202"/>
      <c r="HV112" s="202"/>
      <c r="HW112" s="202"/>
      <c r="HX112" s="202"/>
      <c r="HY112" s="202"/>
      <c r="HZ112" s="202"/>
      <c r="IA112" s="202"/>
      <c r="IB112" s="202"/>
      <c r="IC112" s="202"/>
      <c r="ID112" s="202"/>
      <c r="IE112" s="202"/>
      <c r="IF112" s="202"/>
      <c r="IG112" s="202"/>
      <c r="IH112" s="202"/>
      <c r="II112" s="202"/>
      <c r="IJ112" s="202"/>
      <c r="IK112" s="202"/>
      <c r="IL112" s="202"/>
      <c r="IM112" s="202"/>
      <c r="IN112" s="202"/>
      <c r="IO112" s="202"/>
      <c r="IP112" s="202"/>
      <c r="IQ112" s="202"/>
      <c r="IR112" s="202"/>
      <c r="IS112" s="202"/>
      <c r="IT112" s="202"/>
      <c r="IU112" s="202"/>
      <c r="IV112" s="202"/>
      <c r="IW112" s="202"/>
      <c r="IX112" s="202"/>
      <c r="IY112" s="202"/>
      <c r="IZ112" s="202"/>
      <c r="JA112" s="202"/>
      <c r="JB112" s="202"/>
      <c r="JC112" s="202"/>
      <c r="JD112" s="202"/>
      <c r="JE112" s="202"/>
      <c r="JF112" s="202"/>
      <c r="JG112" s="202"/>
      <c r="JH112" s="202"/>
      <c r="JI112" s="202"/>
      <c r="JJ112" s="202"/>
      <c r="JK112" s="202"/>
      <c r="JL112" s="202"/>
      <c r="JM112" s="202"/>
      <c r="JN112" s="202"/>
      <c r="JO112" s="202"/>
      <c r="JP112" s="202"/>
      <c r="JQ112" s="202"/>
      <c r="JR112" s="202"/>
      <c r="JS112" s="202"/>
      <c r="JT112" s="202"/>
      <c r="JU112" s="202"/>
      <c r="JV112" s="202"/>
      <c r="JW112" s="202"/>
      <c r="JX112" s="202"/>
      <c r="JY112" s="202"/>
      <c r="JZ112" s="202"/>
      <c r="KA112" s="202"/>
      <c r="KB112" s="202"/>
      <c r="KC112" s="202"/>
      <c r="KD112" s="202"/>
      <c r="KE112" s="202"/>
      <c r="KF112" s="202"/>
      <c r="KG112" s="202"/>
      <c r="KH112" s="202"/>
      <c r="KI112" s="202"/>
      <c r="KJ112" s="202"/>
      <c r="KK112" s="202"/>
      <c r="KL112" s="202"/>
      <c r="KM112" s="202"/>
      <c r="KN112" s="202"/>
      <c r="KO112" s="202"/>
      <c r="KP112" s="202"/>
      <c r="KQ112" s="202"/>
      <c r="KR112" s="202"/>
      <c r="KS112" s="202"/>
      <c r="KT112" s="202"/>
      <c r="KU112" s="202"/>
      <c r="KV112" s="202"/>
      <c r="KW112" s="202"/>
      <c r="KX112" s="202"/>
      <c r="KY112" s="202"/>
      <c r="KZ112" s="202"/>
      <c r="LA112" s="202"/>
      <c r="LB112" s="202"/>
      <c r="LC112" s="202"/>
      <c r="LD112" s="202"/>
      <c r="LE112" s="202"/>
      <c r="LF112" s="202"/>
      <c r="LG112" s="202"/>
      <c r="LH112" s="202"/>
      <c r="LI112" s="202"/>
      <c r="LJ112" s="202"/>
      <c r="LK112" s="202"/>
      <c r="LL112" s="202"/>
      <c r="LM112" s="202"/>
      <c r="LN112" s="202"/>
      <c r="LO112" s="202"/>
      <c r="LP112" s="202"/>
      <c r="LQ112" s="202"/>
      <c r="LR112" s="202"/>
      <c r="LS112" s="202"/>
      <c r="LT112" s="202"/>
      <c r="LU112" s="202"/>
      <c r="LV112" s="202"/>
      <c r="LW112" s="202"/>
      <c r="LX112" s="202"/>
      <c r="LY112" s="202"/>
      <c r="LZ112" s="202"/>
      <c r="MA112" s="202"/>
      <c r="MB112" s="202"/>
      <c r="MC112" s="202"/>
      <c r="MD112" s="202"/>
      <c r="ME112" s="202"/>
      <c r="MF112" s="202"/>
      <c r="MG112" s="202"/>
      <c r="MH112" s="202"/>
      <c r="MI112" s="202"/>
      <c r="MJ112" s="202"/>
      <c r="MK112" s="202"/>
      <c r="ML112" s="202"/>
      <c r="MM112" s="202"/>
      <c r="MN112" s="202"/>
      <c r="MO112" s="202"/>
      <c r="MP112" s="202"/>
      <c r="MQ112" s="202"/>
      <c r="MR112" s="202"/>
      <c r="MS112" s="202"/>
      <c r="MT112" s="202"/>
      <c r="MU112" s="202"/>
      <c r="MV112" s="202"/>
      <c r="MW112" s="202"/>
      <c r="MX112" s="202"/>
      <c r="MY112" s="202"/>
      <c r="MZ112" s="202"/>
      <c r="NA112" s="202"/>
      <c r="NB112" s="202"/>
      <c r="NC112" s="202"/>
      <c r="ND112" s="202"/>
      <c r="NE112" s="202"/>
      <c r="NF112" s="202"/>
      <c r="NG112" s="202"/>
      <c r="NH112" s="202"/>
      <c r="NI112" s="202"/>
      <c r="NJ112" s="202"/>
      <c r="NK112" s="202"/>
      <c r="NL112" s="202"/>
      <c r="NM112" s="202"/>
      <c r="NN112" s="202"/>
      <c r="NO112" s="202"/>
      <c r="NP112" s="202"/>
      <c r="NQ112" s="202"/>
      <c r="NR112" s="202"/>
      <c r="NS112" s="202"/>
      <c r="NT112" s="202"/>
      <c r="NU112" s="202"/>
      <c r="NV112" s="202"/>
      <c r="NW112" s="202"/>
      <c r="NX112" s="202"/>
      <c r="NY112" s="202"/>
      <c r="NZ112" s="202"/>
      <c r="OA112" s="202"/>
      <c r="OB112" s="202"/>
      <c r="OC112" s="202"/>
      <c r="OD112" s="202"/>
      <c r="OE112" s="202"/>
      <c r="OF112" s="202"/>
      <c r="OG112" s="202"/>
      <c r="OH112" s="202"/>
      <c r="OI112" s="202"/>
      <c r="OJ112" s="202"/>
      <c r="OK112" s="202"/>
      <c r="OL112" s="202"/>
      <c r="OM112" s="202"/>
      <c r="ON112" s="202"/>
      <c r="OO112" s="202"/>
      <c r="OP112" s="202"/>
      <c r="OQ112" s="202"/>
      <c r="OR112" s="202"/>
      <c r="OS112" s="202"/>
      <c r="OT112" s="202"/>
      <c r="OU112" s="202"/>
      <c r="OV112" s="202"/>
      <c r="OW112" s="202"/>
      <c r="OX112" s="202"/>
      <c r="OY112" s="202"/>
      <c r="OZ112" s="202"/>
      <c r="PA112" s="202"/>
      <c r="PB112" s="202"/>
      <c r="PC112" s="202"/>
      <c r="PD112" s="202"/>
      <c r="PE112" s="202"/>
      <c r="PF112" s="202"/>
      <c r="PG112" s="202"/>
      <c r="PH112" s="202"/>
      <c r="PI112" s="202"/>
      <c r="PJ112" s="202"/>
      <c r="PK112" s="202"/>
      <c r="PL112" s="202"/>
      <c r="PM112" s="202"/>
      <c r="PN112" s="202"/>
      <c r="PO112" s="202"/>
      <c r="PP112" s="202"/>
      <c r="PQ112" s="202"/>
      <c r="PR112" s="202"/>
      <c r="PS112" s="202"/>
      <c r="PT112" s="202"/>
      <c r="PU112" s="202"/>
      <c r="PV112" s="202"/>
      <c r="PW112" s="202"/>
      <c r="PX112" s="202"/>
      <c r="PY112" s="202"/>
      <c r="PZ112" s="202"/>
      <c r="QA112" s="202"/>
      <c r="QB112" s="202"/>
      <c r="QC112" s="202"/>
      <c r="QD112" s="202"/>
      <c r="QE112" s="202"/>
      <c r="QF112" s="202"/>
      <c r="QG112" s="202"/>
      <c r="QH112" s="202"/>
      <c r="QI112" s="202"/>
      <c r="QJ112" s="202"/>
      <c r="QK112" s="202"/>
      <c r="QL112" s="202"/>
      <c r="QM112" s="202"/>
      <c r="QN112" s="202"/>
      <c r="QO112" s="202"/>
      <c r="QP112" s="202"/>
      <c r="QQ112" s="202"/>
      <c r="QR112" s="202"/>
      <c r="QS112" s="202"/>
      <c r="QT112" s="202"/>
      <c r="QU112" s="202"/>
      <c r="QV112" s="202"/>
      <c r="QW112" s="202"/>
      <c r="QX112" s="202"/>
      <c r="QY112" s="202"/>
      <c r="QZ112" s="202"/>
      <c r="RA112" s="202"/>
      <c r="RB112" s="202"/>
      <c r="RC112" s="202"/>
      <c r="RD112" s="202"/>
      <c r="RE112" s="202"/>
      <c r="RF112" s="202"/>
      <c r="RG112" s="202"/>
      <c r="RH112" s="202"/>
      <c r="RI112" s="202"/>
      <c r="RJ112" s="202"/>
      <c r="RK112" s="202"/>
      <c r="RL112" s="202"/>
      <c r="RM112" s="202"/>
      <c r="RN112" s="202"/>
      <c r="RO112" s="202"/>
      <c r="RP112" s="202"/>
      <c r="RQ112" s="202"/>
      <c r="RR112" s="202"/>
      <c r="RS112" s="202"/>
      <c r="RT112" s="202"/>
      <c r="RU112" s="202"/>
      <c r="RV112" s="202"/>
      <c r="RW112" s="202"/>
      <c r="RX112" s="202"/>
      <c r="RY112" s="202"/>
      <c r="RZ112" s="202"/>
      <c r="SA112" s="202"/>
      <c r="SB112" s="202"/>
      <c r="SC112" s="202"/>
      <c r="SD112" s="202"/>
      <c r="SE112" s="202"/>
      <c r="SF112" s="202"/>
      <c r="SG112" s="202"/>
      <c r="SH112" s="202"/>
      <c r="SI112" s="202"/>
      <c r="SJ112" s="202"/>
      <c r="SK112" s="202"/>
      <c r="SL112" s="202"/>
      <c r="SM112" s="202"/>
      <c r="SN112" s="202"/>
      <c r="SO112" s="202"/>
      <c r="SP112" s="202"/>
      <c r="SQ112" s="202"/>
      <c r="SR112" s="202"/>
      <c r="SS112" s="202"/>
      <c r="ST112" s="202"/>
      <c r="SU112" s="202"/>
      <c r="SV112" s="202"/>
      <c r="SW112" s="202"/>
      <c r="SX112" s="202"/>
      <c r="SY112" s="202"/>
      <c r="SZ112" s="202"/>
      <c r="TA112" s="202"/>
      <c r="TB112" s="202"/>
      <c r="TC112" s="202"/>
      <c r="TD112" s="202"/>
      <c r="TE112" s="202"/>
      <c r="TF112" s="202"/>
      <c r="TG112" s="202"/>
      <c r="TH112" s="202"/>
      <c r="TI112" s="202"/>
      <c r="TJ112" s="202"/>
      <c r="TK112" s="202"/>
      <c r="TL112" s="202"/>
      <c r="TM112" s="202"/>
      <c r="TN112" s="202"/>
      <c r="TO112" s="202"/>
      <c r="TP112" s="202"/>
      <c r="TQ112" s="202"/>
      <c r="TR112" s="202"/>
      <c r="TS112" s="202"/>
      <c r="TT112" s="202"/>
      <c r="TU112" s="202"/>
      <c r="TV112" s="202"/>
      <c r="TW112" s="202"/>
      <c r="TX112" s="202"/>
      <c r="TY112" s="202"/>
      <c r="TZ112" s="202"/>
      <c r="UA112" s="202"/>
      <c r="UB112" s="202"/>
      <c r="UC112" s="202"/>
      <c r="UD112" s="202"/>
      <c r="UE112" s="202"/>
      <c r="UF112" s="202"/>
      <c r="UG112" s="202"/>
      <c r="UH112" s="202"/>
      <c r="UI112" s="202"/>
      <c r="UJ112" s="202"/>
      <c r="UK112" s="202"/>
      <c r="UL112" s="202"/>
      <c r="UM112" s="202"/>
      <c r="UN112" s="202"/>
      <c r="UO112" s="202"/>
      <c r="UP112" s="202"/>
      <c r="UQ112" s="202"/>
      <c r="UR112" s="202"/>
      <c r="US112" s="202"/>
      <c r="UT112" s="202"/>
      <c r="UU112" s="202"/>
      <c r="UV112" s="202"/>
      <c r="UW112" s="202"/>
      <c r="UX112" s="202"/>
      <c r="UY112" s="202"/>
      <c r="UZ112" s="202"/>
      <c r="VA112" s="202"/>
      <c r="VB112" s="202"/>
      <c r="VC112" s="202"/>
      <c r="VD112" s="202"/>
      <c r="VE112" s="202"/>
      <c r="VF112" s="202"/>
      <c r="VG112" s="202"/>
      <c r="VH112" s="202"/>
      <c r="VI112" s="202"/>
      <c r="VJ112" s="202"/>
      <c r="VK112" s="202"/>
      <c r="VL112" s="202"/>
      <c r="VM112" s="202"/>
      <c r="VN112" s="202"/>
      <c r="VO112" s="202"/>
      <c r="VP112" s="202"/>
      <c r="VQ112" s="202"/>
      <c r="VR112" s="202"/>
      <c r="VS112" s="202"/>
      <c r="VT112" s="202"/>
      <c r="VU112" s="202"/>
      <c r="VV112" s="202"/>
      <c r="VW112" s="202"/>
      <c r="VX112" s="202"/>
      <c r="VY112" s="202"/>
      <c r="VZ112" s="202"/>
      <c r="WA112" s="202"/>
      <c r="WB112" s="202"/>
      <c r="WC112" s="202"/>
      <c r="WD112" s="202"/>
      <c r="WE112" s="202"/>
      <c r="WF112" s="202"/>
      <c r="WG112" s="202"/>
      <c r="WH112" s="202"/>
      <c r="WI112" s="202"/>
      <c r="WJ112" s="202"/>
      <c r="WK112" s="202"/>
      <c r="WL112" s="202"/>
      <c r="WM112" s="202"/>
      <c r="WN112" s="202"/>
      <c r="WO112" s="202"/>
      <c r="WP112" s="202"/>
      <c r="WQ112" s="202"/>
      <c r="WR112" s="202"/>
      <c r="WS112" s="202"/>
      <c r="WT112" s="202"/>
      <c r="WU112" s="202"/>
      <c r="WV112" s="202"/>
      <c r="WW112" s="202"/>
      <c r="WX112" s="202"/>
      <c r="WY112" s="202"/>
      <c r="WZ112" s="202"/>
      <c r="XA112" s="202"/>
      <c r="XB112" s="202"/>
      <c r="XC112" s="202"/>
      <c r="XD112" s="202"/>
      <c r="XE112" s="202"/>
      <c r="XF112" s="202"/>
      <c r="XG112" s="202"/>
      <c r="XH112" s="202"/>
      <c r="XI112" s="202"/>
      <c r="XJ112" s="202"/>
      <c r="XK112" s="202"/>
      <c r="XL112" s="202"/>
      <c r="XM112" s="202"/>
      <c r="XN112" s="202"/>
      <c r="XO112" s="202"/>
      <c r="XP112" s="202"/>
      <c r="XQ112" s="202"/>
      <c r="XR112" s="202"/>
      <c r="XS112" s="202"/>
      <c r="XT112" s="202"/>
      <c r="XU112" s="202"/>
      <c r="XV112" s="202"/>
      <c r="XW112" s="202"/>
      <c r="XX112" s="202"/>
      <c r="XY112" s="202"/>
      <c r="XZ112" s="202"/>
      <c r="YA112" s="202"/>
      <c r="YB112" s="202"/>
      <c r="YC112" s="202"/>
      <c r="YD112" s="202"/>
      <c r="YE112" s="202"/>
      <c r="YF112" s="202"/>
      <c r="YG112" s="202"/>
      <c r="YH112" s="202"/>
      <c r="YI112" s="202"/>
      <c r="YJ112" s="202"/>
      <c r="YK112" s="202"/>
      <c r="YL112" s="202"/>
      <c r="YM112" s="202"/>
      <c r="YN112" s="202"/>
      <c r="YO112" s="202"/>
      <c r="YP112" s="202"/>
      <c r="YQ112" s="202"/>
      <c r="YR112" s="202"/>
      <c r="YS112" s="202"/>
      <c r="YT112" s="202"/>
      <c r="YU112" s="202"/>
      <c r="YV112" s="202"/>
      <c r="YW112" s="202"/>
      <c r="YX112" s="202"/>
      <c r="YY112" s="202"/>
      <c r="YZ112" s="202"/>
      <c r="ZA112" s="202"/>
      <c r="ZB112" s="202"/>
      <c r="ZC112" s="202"/>
      <c r="ZD112" s="202"/>
      <c r="ZE112" s="202"/>
      <c r="ZF112" s="202"/>
      <c r="ZG112" s="202"/>
      <c r="ZH112" s="202"/>
      <c r="ZI112" s="202"/>
      <c r="ZJ112" s="202"/>
      <c r="ZK112" s="202"/>
      <c r="ZL112" s="202"/>
      <c r="ZM112" s="202"/>
      <c r="ZN112" s="202"/>
      <c r="ZO112" s="202"/>
      <c r="ZP112" s="202"/>
      <c r="ZQ112" s="202"/>
      <c r="ZR112" s="202"/>
      <c r="ZS112" s="202"/>
      <c r="ZT112" s="202"/>
      <c r="ZU112" s="202"/>
      <c r="ZV112" s="202"/>
      <c r="ZW112" s="202"/>
      <c r="ZX112" s="202"/>
      <c r="ZY112" s="202"/>
      <c r="ZZ112" s="202"/>
      <c r="AAA112" s="202"/>
      <c r="AAB112" s="202"/>
      <c r="AAC112" s="202"/>
      <c r="AAD112" s="202"/>
      <c r="AAE112" s="202"/>
      <c r="AAF112" s="202"/>
      <c r="AAG112" s="202"/>
      <c r="AAH112" s="202"/>
      <c r="AAI112" s="202"/>
      <c r="AAJ112" s="202"/>
      <c r="AAK112" s="202"/>
      <c r="AAL112" s="202"/>
      <c r="AAM112" s="202"/>
      <c r="AAN112" s="202"/>
      <c r="AAO112" s="202"/>
      <c r="AAP112" s="202"/>
      <c r="AAQ112" s="202"/>
      <c r="AAR112" s="202"/>
      <c r="AAS112" s="202"/>
      <c r="AAT112" s="202"/>
      <c r="AAU112" s="202"/>
      <c r="AAV112" s="202"/>
      <c r="AAW112" s="202"/>
      <c r="AAX112" s="202"/>
      <c r="AAY112" s="202"/>
      <c r="AAZ112" s="202"/>
      <c r="ABA112" s="202"/>
      <c r="ABB112" s="202"/>
      <c r="ABC112" s="202"/>
      <c r="ABD112" s="202"/>
      <c r="ABE112" s="202"/>
      <c r="ABF112" s="202"/>
      <c r="ABG112" s="202"/>
      <c r="ABH112" s="202"/>
      <c r="ABI112" s="202"/>
      <c r="ABJ112" s="202"/>
      <c r="ABK112" s="202"/>
      <c r="ABL112" s="202"/>
      <c r="ABM112" s="202"/>
      <c r="ABN112" s="202"/>
      <c r="ABO112" s="202"/>
      <c r="ABP112" s="202"/>
      <c r="ABQ112" s="202"/>
      <c r="ABR112" s="202"/>
      <c r="ABS112" s="202"/>
      <c r="ABT112" s="202"/>
      <c r="ABU112" s="202"/>
      <c r="ABV112" s="202"/>
      <c r="ABW112" s="202"/>
      <c r="ABX112" s="202"/>
      <c r="ABY112" s="202"/>
      <c r="ABZ112" s="202"/>
      <c r="ACA112" s="202"/>
      <c r="ACB112" s="202"/>
      <c r="ACC112" s="202"/>
      <c r="ACD112" s="202"/>
      <c r="ACE112" s="202"/>
      <c r="ACF112" s="202"/>
      <c r="ACG112" s="202"/>
      <c r="ACH112" s="202"/>
      <c r="ACI112" s="202"/>
      <c r="ACJ112" s="202"/>
      <c r="ACK112" s="202"/>
      <c r="ACL112" s="202"/>
      <c r="ACM112" s="202"/>
      <c r="ACN112" s="202"/>
      <c r="ACO112" s="202"/>
      <c r="ACP112" s="202"/>
      <c r="ACQ112" s="202"/>
      <c r="ACR112" s="202"/>
      <c r="ACS112" s="202"/>
      <c r="ACT112" s="202"/>
      <c r="ACU112" s="202"/>
      <c r="ACV112" s="202"/>
      <c r="ACW112" s="202"/>
      <c r="ACX112" s="202"/>
      <c r="ACY112" s="202"/>
      <c r="ACZ112" s="202"/>
      <c r="ADA112" s="202"/>
      <c r="ADB112" s="202"/>
      <c r="ADC112" s="202"/>
      <c r="ADD112" s="202"/>
      <c r="ADE112" s="202"/>
      <c r="ADF112" s="202"/>
      <c r="ADG112" s="202"/>
      <c r="ADH112" s="202"/>
      <c r="ADI112" s="202"/>
      <c r="ADJ112" s="202"/>
      <c r="ADK112" s="202"/>
      <c r="ADL112" s="202"/>
      <c r="ADM112" s="202"/>
      <c r="ADN112" s="202"/>
      <c r="ADO112" s="202"/>
      <c r="ADP112" s="202"/>
      <c r="ADQ112" s="202"/>
      <c r="ADR112" s="202"/>
      <c r="ADS112" s="202"/>
      <c r="ADT112" s="202"/>
      <c r="ADU112" s="202"/>
      <c r="ADV112" s="202"/>
      <c r="ADW112" s="202"/>
      <c r="ADX112" s="202"/>
      <c r="ADY112" s="202"/>
      <c r="ADZ112" s="202"/>
      <c r="AEA112" s="202"/>
      <c r="AEB112" s="202"/>
      <c r="AEC112" s="202"/>
      <c r="AED112" s="202"/>
      <c r="AEE112" s="202"/>
      <c r="AEF112" s="202"/>
      <c r="AEG112" s="202"/>
      <c r="AEH112" s="202"/>
      <c r="AEI112" s="202"/>
      <c r="AEJ112" s="202"/>
      <c r="AEK112" s="202"/>
      <c r="AEL112" s="202"/>
      <c r="AEM112" s="202"/>
      <c r="AEN112" s="202"/>
      <c r="AEO112" s="202"/>
      <c r="AEP112" s="202"/>
      <c r="AEQ112" s="202"/>
      <c r="AER112" s="202"/>
      <c r="AES112" s="202"/>
      <c r="AET112" s="202"/>
      <c r="AEU112" s="202"/>
      <c r="AEV112" s="202"/>
      <c r="AEW112" s="202"/>
      <c r="AEX112" s="202"/>
      <c r="AEY112" s="202"/>
      <c r="AEZ112" s="202"/>
      <c r="AFA112" s="202"/>
      <c r="AFB112" s="202"/>
      <c r="AFC112" s="202"/>
      <c r="AFD112" s="202"/>
      <c r="AFE112" s="202"/>
      <c r="AFF112" s="202"/>
      <c r="AFG112" s="202"/>
      <c r="AFH112" s="202"/>
      <c r="AFI112" s="202"/>
      <c r="AFJ112" s="202"/>
      <c r="AFK112" s="202"/>
      <c r="AFL112" s="202"/>
      <c r="AFM112" s="202"/>
      <c r="AFN112" s="202"/>
      <c r="AFO112" s="202"/>
      <c r="AFP112" s="202"/>
      <c r="AFQ112" s="202"/>
      <c r="AFR112" s="202"/>
      <c r="AFS112" s="202"/>
      <c r="AFT112" s="202"/>
      <c r="AFU112" s="202"/>
      <c r="AFV112" s="202"/>
      <c r="AFW112" s="202"/>
      <c r="AFX112" s="202"/>
      <c r="AFY112" s="202"/>
      <c r="AFZ112" s="202"/>
      <c r="AGA112" s="202"/>
      <c r="AGB112" s="202"/>
      <c r="AGC112" s="202"/>
      <c r="AGD112" s="202"/>
      <c r="AGE112" s="202"/>
      <c r="AGF112" s="202"/>
      <c r="AGG112" s="202"/>
      <c r="AGH112" s="202"/>
      <c r="AGI112" s="202"/>
      <c r="AGJ112" s="202"/>
      <c r="AGK112" s="202"/>
      <c r="AGL112" s="202"/>
      <c r="AGM112" s="202"/>
      <c r="AGN112" s="202"/>
      <c r="AGO112" s="202"/>
      <c r="AGP112" s="202"/>
      <c r="AGQ112" s="202"/>
      <c r="AGR112" s="202"/>
      <c r="AGS112" s="202"/>
      <c r="AGT112" s="202"/>
      <c r="AGU112" s="202"/>
      <c r="AGV112" s="202"/>
      <c r="AGW112" s="202"/>
      <c r="AGX112" s="202"/>
      <c r="AGY112" s="202"/>
      <c r="AGZ112" s="202"/>
      <c r="AHA112" s="202"/>
      <c r="AHB112" s="202"/>
      <c r="AHC112" s="202"/>
      <c r="AHD112" s="202"/>
      <c r="AHE112" s="202"/>
      <c r="AHF112" s="202"/>
      <c r="AHG112" s="202"/>
      <c r="AHH112" s="202"/>
      <c r="AHI112" s="202"/>
      <c r="AHJ112" s="202"/>
      <c r="AHK112" s="202"/>
      <c r="AHL112" s="202"/>
      <c r="AHM112" s="202"/>
      <c r="AHN112" s="202"/>
      <c r="AHO112" s="202"/>
      <c r="AHP112" s="202"/>
      <c r="AHQ112" s="202"/>
      <c r="AHR112" s="202"/>
      <c r="AHS112" s="202"/>
      <c r="AHT112" s="202"/>
      <c r="AHU112" s="202"/>
      <c r="AHV112" s="202"/>
      <c r="AHW112" s="202"/>
      <c r="AHX112" s="202"/>
      <c r="AHY112" s="202"/>
      <c r="AHZ112" s="202"/>
      <c r="AIA112" s="202"/>
      <c r="AIB112" s="202"/>
      <c r="AIC112" s="202"/>
      <c r="AID112" s="202"/>
      <c r="AIE112" s="202"/>
      <c r="AIF112" s="202"/>
      <c r="AIG112" s="202"/>
      <c r="AIH112" s="202"/>
      <c r="AII112" s="202"/>
      <c r="AIJ112" s="202"/>
      <c r="AIK112" s="202"/>
      <c r="AIL112" s="202"/>
      <c r="AIM112" s="202"/>
      <c r="AIN112" s="202"/>
      <c r="AIO112" s="202"/>
      <c r="AIP112" s="202"/>
      <c r="AIQ112" s="202"/>
      <c r="AIR112" s="202"/>
      <c r="AIS112" s="202"/>
      <c r="AIT112" s="202"/>
      <c r="AIU112" s="202"/>
      <c r="AIV112" s="202"/>
      <c r="AIW112" s="202"/>
      <c r="AIX112" s="202"/>
      <c r="AIY112" s="202"/>
      <c r="AIZ112" s="202"/>
      <c r="AJA112" s="202"/>
      <c r="AJB112" s="202"/>
      <c r="AJC112" s="202"/>
      <c r="AJD112" s="202"/>
      <c r="AJE112" s="202"/>
      <c r="AJF112" s="202"/>
      <c r="AJG112" s="202"/>
      <c r="AJH112" s="202"/>
      <c r="AJI112" s="202"/>
      <c r="AJJ112" s="202"/>
      <c r="AJK112" s="202"/>
      <c r="AJL112" s="202"/>
      <c r="AJM112" s="202"/>
      <c r="AJN112" s="202"/>
      <c r="AJO112" s="202"/>
      <c r="AJP112" s="202"/>
      <c r="AJQ112" s="202"/>
      <c r="AJR112" s="202"/>
      <c r="AJS112" s="202"/>
      <c r="AJT112" s="202"/>
      <c r="AJU112" s="202"/>
      <c r="AJV112" s="202"/>
      <c r="AJW112" s="202"/>
      <c r="AJX112" s="202"/>
      <c r="AJY112" s="202"/>
      <c r="AJZ112" s="202"/>
      <c r="AKA112" s="202"/>
      <c r="AKB112" s="202"/>
      <c r="AKC112" s="202"/>
      <c r="AKD112" s="202"/>
      <c r="AKE112" s="202"/>
      <c r="AKF112" s="202"/>
      <c r="AKG112" s="202"/>
      <c r="AKH112" s="202"/>
      <c r="AKI112" s="202"/>
      <c r="AKJ112" s="202"/>
      <c r="AKK112" s="202"/>
      <c r="AKL112" s="202"/>
      <c r="AKM112" s="202"/>
      <c r="AKN112" s="202"/>
      <c r="AKO112" s="202"/>
      <c r="AKP112" s="202"/>
      <c r="AKQ112" s="202"/>
      <c r="AKR112" s="202"/>
      <c r="AKS112" s="202"/>
      <c r="AKT112" s="202"/>
      <c r="AKU112" s="202"/>
      <c r="AKV112" s="202"/>
      <c r="AKW112" s="202"/>
      <c r="AKX112" s="202"/>
      <c r="AKY112" s="202"/>
      <c r="AKZ112" s="202"/>
      <c r="ALA112" s="202"/>
      <c r="ALB112" s="202"/>
      <c r="ALC112" s="202"/>
      <c r="ALD112" s="202"/>
      <c r="ALE112" s="202"/>
      <c r="ALF112" s="202"/>
      <c r="ALG112" s="202"/>
      <c r="ALH112" s="202"/>
      <c r="ALI112" s="202"/>
      <c r="ALJ112" s="202"/>
      <c r="ALK112" s="202"/>
      <c r="ALL112" s="202"/>
      <c r="ALM112" s="202"/>
      <c r="ALN112" s="202"/>
      <c r="ALO112" s="202"/>
      <c r="ALP112" s="202"/>
      <c r="ALQ112" s="202"/>
      <c r="ALR112" s="202"/>
      <c r="ALS112" s="202"/>
      <c r="ALT112" s="202"/>
      <c r="ALU112" s="202"/>
      <c r="ALV112" s="202"/>
      <c r="ALW112" s="202"/>
      <c r="ALX112" s="202"/>
      <c r="ALY112" s="202"/>
      <c r="ALZ112" s="202"/>
      <c r="AMA112" s="202"/>
      <c r="AMB112" s="202"/>
      <c r="AMC112" s="202"/>
      <c r="AMD112" s="202"/>
      <c r="AME112" s="202"/>
      <c r="AMF112" s="202"/>
      <c r="AMG112" s="202"/>
      <c r="AMH112" s="202"/>
      <c r="AMI112" s="202"/>
      <c r="AMJ112" s="202"/>
      <c r="AMK112" s="202"/>
      <c r="AML112" s="202"/>
      <c r="AMM112" s="202"/>
      <c r="AMN112" s="202"/>
      <c r="AMO112" s="202"/>
      <c r="AMP112" s="202"/>
      <c r="AMQ112" s="202"/>
      <c r="AMR112" s="202"/>
      <c r="AMS112" s="202"/>
      <c r="AMT112" s="202"/>
      <c r="AMU112" s="202"/>
      <c r="AMV112" s="202"/>
      <c r="AMW112" s="202"/>
      <c r="AMX112" s="202"/>
      <c r="AMY112" s="202"/>
      <c r="AMZ112" s="202"/>
      <c r="ANA112" s="202"/>
      <c r="ANB112" s="202"/>
      <c r="ANC112" s="202"/>
      <c r="AND112" s="202"/>
      <c r="ANE112" s="202"/>
      <c r="ANF112" s="202"/>
      <c r="ANG112" s="202"/>
      <c r="ANH112" s="202"/>
      <c r="ANI112" s="202"/>
      <c r="ANJ112" s="202"/>
      <c r="ANK112" s="202"/>
      <c r="ANL112" s="202"/>
      <c r="ANM112" s="202"/>
      <c r="ANN112" s="202"/>
      <c r="ANO112" s="202"/>
      <c r="ANP112" s="202"/>
      <c r="ANQ112" s="202"/>
      <c r="ANR112" s="202"/>
      <c r="ANS112" s="202"/>
      <c r="ANT112" s="202"/>
      <c r="ANU112" s="202"/>
      <c r="ANV112" s="202"/>
      <c r="ANW112" s="202"/>
      <c r="ANX112" s="202"/>
      <c r="ANY112" s="202"/>
      <c r="ANZ112" s="202"/>
      <c r="AOA112" s="202"/>
      <c r="AOB112" s="202"/>
      <c r="AOC112" s="202"/>
      <c r="AOD112" s="202"/>
      <c r="AOE112" s="202"/>
      <c r="AOF112" s="202"/>
      <c r="AOG112" s="202"/>
      <c r="AOH112" s="202"/>
      <c r="AOI112" s="202"/>
      <c r="AOJ112" s="202"/>
      <c r="AOK112" s="202"/>
      <c r="AOL112" s="202"/>
      <c r="AOM112" s="202"/>
      <c r="AON112" s="202"/>
      <c r="AOO112" s="202"/>
      <c r="AOP112" s="202"/>
      <c r="AOQ112" s="202"/>
      <c r="AOR112" s="202"/>
      <c r="AOS112" s="202"/>
      <c r="AOT112" s="202"/>
      <c r="AOU112" s="202"/>
      <c r="AOV112" s="202"/>
      <c r="AOW112" s="202"/>
      <c r="AOX112" s="202"/>
      <c r="AOY112" s="202"/>
      <c r="AOZ112" s="202"/>
      <c r="APA112" s="202"/>
      <c r="APB112" s="202"/>
      <c r="APC112" s="202"/>
      <c r="APD112" s="202"/>
      <c r="APE112" s="202"/>
      <c r="APF112" s="202"/>
      <c r="APG112" s="202"/>
      <c r="APH112" s="202"/>
      <c r="API112" s="202"/>
      <c r="APJ112" s="202"/>
      <c r="APK112" s="202"/>
      <c r="APL112" s="202"/>
      <c r="APM112" s="202"/>
      <c r="APN112" s="202"/>
      <c r="APO112" s="202"/>
      <c r="APP112" s="202"/>
      <c r="APQ112" s="202"/>
      <c r="APR112" s="202"/>
      <c r="APS112" s="202"/>
      <c r="APT112" s="202"/>
      <c r="APU112" s="202"/>
      <c r="APV112" s="202"/>
      <c r="APW112" s="202"/>
      <c r="APX112" s="202"/>
      <c r="APY112" s="202"/>
      <c r="APZ112" s="202"/>
      <c r="AQA112" s="202"/>
      <c r="AQB112" s="202"/>
      <c r="AQC112" s="202"/>
      <c r="AQD112" s="202"/>
      <c r="AQE112" s="202"/>
      <c r="AQF112" s="202"/>
      <c r="AQG112" s="202"/>
      <c r="AQH112" s="202"/>
      <c r="AQI112" s="202"/>
      <c r="AQJ112" s="202"/>
      <c r="AQK112" s="202"/>
      <c r="AQL112" s="202"/>
      <c r="AQM112" s="202"/>
      <c r="AQN112" s="202"/>
      <c r="AQO112" s="202"/>
      <c r="AQP112" s="202"/>
      <c r="AQQ112" s="202"/>
      <c r="AQR112" s="202"/>
      <c r="AQS112" s="202"/>
      <c r="AQT112" s="202"/>
      <c r="AQU112" s="202"/>
      <c r="AQV112" s="202"/>
      <c r="AQW112" s="202"/>
      <c r="AQX112" s="202"/>
      <c r="AQY112" s="202"/>
      <c r="AQZ112" s="202"/>
      <c r="ARA112" s="202"/>
      <c r="ARB112" s="202"/>
      <c r="ARC112" s="202"/>
      <c r="ARD112" s="202"/>
      <c r="ARE112" s="202"/>
      <c r="ARF112" s="202"/>
      <c r="ARG112" s="202"/>
      <c r="ARH112" s="202"/>
      <c r="ARI112" s="202"/>
      <c r="ARJ112" s="202"/>
      <c r="ARK112" s="202"/>
      <c r="ARL112" s="202"/>
      <c r="ARM112" s="202"/>
      <c r="ARN112" s="202"/>
      <c r="ARO112" s="202"/>
      <c r="ARP112" s="202"/>
      <c r="ARQ112" s="202"/>
      <c r="ARR112" s="202"/>
      <c r="ARS112" s="202"/>
      <c r="ART112" s="202"/>
      <c r="ARU112" s="202"/>
      <c r="ARV112" s="202"/>
      <c r="ARW112" s="202"/>
      <c r="ARX112" s="202"/>
      <c r="ARY112" s="202"/>
      <c r="ARZ112" s="202"/>
      <c r="ASA112" s="202"/>
      <c r="ASB112" s="202"/>
      <c r="ASC112" s="202"/>
      <c r="ASD112" s="202"/>
      <c r="ASE112" s="202"/>
      <c r="ASF112" s="202"/>
      <c r="ASG112" s="202"/>
      <c r="ASH112" s="202"/>
      <c r="ASI112" s="202"/>
      <c r="ASJ112" s="202"/>
      <c r="ASK112" s="202"/>
      <c r="ASL112" s="202"/>
      <c r="ASM112" s="202"/>
      <c r="ASN112" s="202"/>
      <c r="ASO112" s="202"/>
      <c r="ASP112" s="202"/>
      <c r="ASQ112" s="202"/>
      <c r="ASR112" s="202"/>
      <c r="ASS112" s="202"/>
      <c r="AST112" s="202"/>
      <c r="ASU112" s="202"/>
      <c r="ASV112" s="202"/>
      <c r="ASW112" s="202"/>
      <c r="ASX112" s="202"/>
      <c r="ASY112" s="202"/>
      <c r="ASZ112" s="202"/>
      <c r="ATA112" s="202"/>
      <c r="ATB112" s="202"/>
      <c r="ATC112" s="202"/>
      <c r="ATD112" s="202"/>
      <c r="ATE112" s="202"/>
      <c r="ATF112" s="202"/>
      <c r="ATG112" s="202"/>
      <c r="ATH112" s="202"/>
      <c r="ATI112" s="202"/>
      <c r="ATJ112" s="202"/>
      <c r="ATK112" s="202"/>
      <c r="ATL112" s="202"/>
      <c r="ATM112" s="202"/>
      <c r="ATN112" s="202"/>
      <c r="ATO112" s="202"/>
      <c r="ATP112" s="202"/>
      <c r="ATQ112" s="202"/>
      <c r="ATR112" s="202"/>
      <c r="ATS112" s="202"/>
      <c r="ATT112" s="202"/>
      <c r="ATU112" s="202"/>
      <c r="ATV112" s="202"/>
      <c r="ATW112" s="202"/>
      <c r="ATX112" s="202"/>
      <c r="ATY112" s="202"/>
      <c r="ATZ112" s="202"/>
      <c r="AUA112" s="202"/>
      <c r="AUB112" s="202"/>
      <c r="AUC112" s="202"/>
      <c r="AUD112" s="202"/>
      <c r="AUE112" s="202"/>
      <c r="AUF112" s="202"/>
      <c r="AUG112" s="202"/>
      <c r="AUH112" s="202"/>
      <c r="AUI112" s="202"/>
      <c r="AUJ112" s="202"/>
      <c r="AUK112" s="202"/>
      <c r="AUL112" s="202"/>
      <c r="AUM112" s="202"/>
      <c r="AUN112" s="202"/>
      <c r="AUO112" s="202"/>
      <c r="AUP112" s="202"/>
      <c r="AUQ112" s="202"/>
      <c r="AUR112" s="202"/>
      <c r="AUS112" s="202"/>
      <c r="AUT112" s="202"/>
      <c r="AUU112" s="202"/>
      <c r="AUV112" s="202"/>
      <c r="AUW112" s="202"/>
      <c r="AUX112" s="202"/>
      <c r="AUY112" s="202"/>
      <c r="AUZ112" s="202"/>
      <c r="AVA112" s="202"/>
      <c r="AVB112" s="202"/>
      <c r="AVC112" s="202"/>
      <c r="AVD112" s="202"/>
      <c r="AVE112" s="202"/>
      <c r="AVF112" s="202"/>
      <c r="AVG112" s="202"/>
      <c r="AVH112" s="202"/>
      <c r="AVI112" s="202"/>
      <c r="AVJ112" s="202"/>
      <c r="AVK112" s="202"/>
      <c r="AVL112" s="202"/>
      <c r="AVM112" s="202"/>
      <c r="AVN112" s="202"/>
      <c r="AVO112" s="202"/>
      <c r="AVP112" s="202"/>
      <c r="AVQ112" s="202"/>
      <c r="AVR112" s="202"/>
      <c r="AVS112" s="202"/>
      <c r="AVT112" s="202"/>
      <c r="AVU112" s="202"/>
      <c r="AVV112" s="202"/>
      <c r="AVW112" s="202"/>
      <c r="AVX112" s="202"/>
      <c r="AVY112" s="202"/>
      <c r="AVZ112" s="202"/>
      <c r="AWA112" s="202"/>
      <c r="AWB112" s="202"/>
      <c r="AWC112" s="202"/>
      <c r="AWD112" s="202"/>
      <c r="AWE112" s="202"/>
      <c r="AWF112" s="202"/>
      <c r="AWG112" s="202"/>
      <c r="AWH112" s="202"/>
      <c r="AWI112" s="202"/>
      <c r="AWJ112" s="202"/>
      <c r="AWK112" s="202"/>
      <c r="AWL112" s="202"/>
      <c r="AWM112" s="202"/>
      <c r="AWN112" s="202"/>
      <c r="AWO112" s="202"/>
      <c r="AWP112" s="202"/>
      <c r="AWQ112" s="202"/>
      <c r="AWR112" s="202"/>
      <c r="AWS112" s="202"/>
      <c r="AWT112" s="202"/>
      <c r="AWU112" s="202"/>
      <c r="AWV112" s="202"/>
      <c r="AWW112" s="202"/>
      <c r="AWX112" s="202"/>
      <c r="AWY112" s="202"/>
      <c r="AWZ112" s="202"/>
      <c r="AXA112" s="202"/>
      <c r="AXB112" s="202"/>
      <c r="AXC112" s="202"/>
      <c r="AXD112" s="202"/>
      <c r="AXE112" s="202"/>
      <c r="AXF112" s="202"/>
      <c r="AXG112" s="202"/>
      <c r="AXH112" s="202"/>
      <c r="AXI112" s="202"/>
      <c r="AXJ112" s="202"/>
      <c r="AXK112" s="202"/>
      <c r="AXL112" s="202"/>
      <c r="AXM112" s="202"/>
      <c r="AXN112" s="202"/>
      <c r="AXO112" s="202"/>
      <c r="AXP112" s="202"/>
      <c r="AXQ112" s="202"/>
      <c r="AXR112" s="202"/>
      <c r="AXS112" s="202"/>
      <c r="AXT112" s="202"/>
      <c r="AXU112" s="202"/>
      <c r="AXV112" s="202"/>
      <c r="AXW112" s="202"/>
      <c r="AXX112" s="202"/>
      <c r="AXY112" s="202"/>
      <c r="AXZ112" s="202"/>
      <c r="AYA112" s="202"/>
      <c r="AYB112" s="202"/>
      <c r="AYC112" s="202"/>
      <c r="AYD112" s="202"/>
      <c r="AYE112" s="202"/>
      <c r="AYF112" s="202"/>
      <c r="AYG112" s="202"/>
      <c r="AYH112" s="202"/>
      <c r="AYI112" s="202"/>
      <c r="AYJ112" s="202"/>
      <c r="AYK112" s="202"/>
      <c r="AYL112" s="202"/>
      <c r="AYM112" s="202"/>
      <c r="AYN112" s="202"/>
      <c r="AYO112" s="202"/>
      <c r="AYP112" s="202"/>
      <c r="AYQ112" s="202"/>
      <c r="AYR112" s="202"/>
      <c r="AYS112" s="202"/>
      <c r="AYT112" s="202"/>
      <c r="AYU112" s="202"/>
      <c r="AYV112" s="202"/>
      <c r="AYW112" s="202"/>
      <c r="AYX112" s="202"/>
      <c r="AYY112" s="202"/>
      <c r="AYZ112" s="202"/>
      <c r="AZA112" s="202"/>
      <c r="AZB112" s="202"/>
      <c r="AZC112" s="202"/>
      <c r="AZD112" s="202"/>
      <c r="AZE112" s="202"/>
      <c r="AZF112" s="202"/>
      <c r="AZG112" s="202"/>
      <c r="AZH112" s="202"/>
      <c r="AZI112" s="202"/>
      <c r="AZJ112" s="202"/>
      <c r="AZK112" s="202"/>
      <c r="AZL112" s="202"/>
      <c r="AZM112" s="202"/>
      <c r="AZN112" s="202"/>
      <c r="AZO112" s="202"/>
      <c r="AZP112" s="202"/>
      <c r="AZQ112" s="202"/>
      <c r="AZR112" s="202"/>
      <c r="AZS112" s="202"/>
      <c r="AZT112" s="202"/>
      <c r="AZU112" s="202"/>
      <c r="AZV112" s="202"/>
      <c r="AZW112" s="202"/>
      <c r="AZX112" s="202"/>
      <c r="AZY112" s="202"/>
      <c r="AZZ112" s="202"/>
      <c r="BAA112" s="202"/>
      <c r="BAB112" s="202"/>
      <c r="BAC112" s="202"/>
      <c r="BAD112" s="202"/>
      <c r="BAE112" s="202"/>
      <c r="BAF112" s="202"/>
      <c r="BAG112" s="202"/>
      <c r="BAH112" s="202"/>
      <c r="BAI112" s="202"/>
      <c r="BAJ112" s="202"/>
      <c r="BAK112" s="202"/>
      <c r="BAL112" s="202"/>
      <c r="BAM112" s="202"/>
      <c r="BAN112" s="202"/>
      <c r="BAO112" s="202"/>
      <c r="BAP112" s="202"/>
      <c r="BAQ112" s="202"/>
      <c r="BAR112" s="202"/>
      <c r="BAS112" s="202"/>
      <c r="BAT112" s="202"/>
      <c r="BAU112" s="202"/>
      <c r="BAV112" s="202"/>
      <c r="BAW112" s="202"/>
      <c r="BAX112" s="202"/>
      <c r="BAY112" s="202"/>
      <c r="BAZ112" s="202"/>
      <c r="BBA112" s="202"/>
      <c r="BBB112" s="202"/>
      <c r="BBC112" s="202"/>
      <c r="BBD112" s="202"/>
      <c r="BBE112" s="202"/>
      <c r="BBF112" s="202"/>
      <c r="BBG112" s="202"/>
      <c r="BBH112" s="202"/>
      <c r="BBI112" s="202"/>
      <c r="BBJ112" s="202"/>
      <c r="BBK112" s="202"/>
      <c r="BBL112" s="202"/>
      <c r="BBM112" s="202"/>
      <c r="BBN112" s="202"/>
      <c r="BBO112" s="202"/>
      <c r="BBP112" s="202"/>
      <c r="BBQ112" s="202"/>
      <c r="BBR112" s="202"/>
      <c r="BBS112" s="202"/>
      <c r="BBT112" s="202"/>
      <c r="BBU112" s="202"/>
      <c r="BBV112" s="202"/>
      <c r="BBW112" s="202"/>
      <c r="BBX112" s="202"/>
      <c r="BBY112" s="202"/>
      <c r="BBZ112" s="202"/>
      <c r="BCA112" s="202"/>
      <c r="BCB112" s="202"/>
      <c r="BCC112" s="202"/>
      <c r="BCD112" s="202"/>
      <c r="BCE112" s="202"/>
      <c r="BCF112" s="202"/>
      <c r="BCG112" s="202"/>
      <c r="BCH112" s="202"/>
      <c r="BCI112" s="202"/>
      <c r="BCJ112" s="202"/>
      <c r="BCK112" s="202"/>
      <c r="BCL112" s="202"/>
      <c r="BCM112" s="202"/>
      <c r="BCN112" s="202"/>
      <c r="BCO112" s="202"/>
      <c r="BCP112" s="202"/>
      <c r="BCQ112" s="202"/>
      <c r="BCR112" s="202"/>
      <c r="BCS112" s="202"/>
      <c r="BCT112" s="202"/>
      <c r="BCU112" s="202"/>
      <c r="BCV112" s="202"/>
      <c r="BCW112" s="202"/>
      <c r="BCX112" s="202"/>
      <c r="BCY112" s="202"/>
      <c r="BCZ112" s="202"/>
      <c r="BDA112" s="202"/>
      <c r="BDB112" s="202"/>
      <c r="BDC112" s="202"/>
      <c r="BDD112" s="202"/>
      <c r="BDE112" s="202"/>
      <c r="BDF112" s="202"/>
      <c r="BDG112" s="202"/>
      <c r="BDH112" s="202"/>
      <c r="BDI112" s="202"/>
      <c r="BDJ112" s="202"/>
      <c r="BDK112" s="202"/>
      <c r="BDL112" s="202"/>
      <c r="BDM112" s="202"/>
      <c r="BDN112" s="202"/>
      <c r="BDO112" s="202"/>
      <c r="BDP112" s="202"/>
      <c r="BDQ112" s="202"/>
      <c r="BDR112" s="202"/>
      <c r="BDS112" s="202"/>
      <c r="BDT112" s="202"/>
      <c r="BDU112" s="202"/>
      <c r="BDV112" s="202"/>
      <c r="BDW112" s="202"/>
      <c r="BDX112" s="202"/>
      <c r="BDY112" s="202"/>
      <c r="BDZ112" s="202"/>
      <c r="BEA112" s="202"/>
      <c r="BEB112" s="202"/>
      <c r="BEC112" s="202"/>
      <c r="BED112" s="202"/>
      <c r="BEE112" s="202"/>
      <c r="BEF112" s="202"/>
      <c r="BEG112" s="202"/>
      <c r="BEH112" s="202"/>
      <c r="BEI112" s="202"/>
      <c r="BEJ112" s="202"/>
      <c r="BEK112" s="202"/>
      <c r="BEL112" s="202"/>
      <c r="BEM112" s="202"/>
      <c r="BEN112" s="202"/>
      <c r="BEO112" s="202"/>
      <c r="BEP112" s="202"/>
      <c r="BEQ112" s="202"/>
      <c r="BER112" s="202"/>
      <c r="BES112" s="202"/>
      <c r="BET112" s="202"/>
      <c r="BEU112" s="202"/>
      <c r="BEV112" s="202"/>
      <c r="BEW112" s="202"/>
      <c r="BEX112" s="202"/>
      <c r="BEY112" s="202"/>
      <c r="BEZ112" s="202"/>
      <c r="BFA112" s="202"/>
      <c r="BFB112" s="202"/>
      <c r="BFC112" s="202"/>
      <c r="BFD112" s="202"/>
      <c r="BFE112" s="202"/>
      <c r="BFF112" s="202"/>
      <c r="BFG112" s="202"/>
      <c r="BFH112" s="202"/>
      <c r="BFI112" s="202"/>
      <c r="BFJ112" s="202"/>
      <c r="BFK112" s="202"/>
      <c r="BFL112" s="202"/>
      <c r="BFM112" s="202"/>
      <c r="BFN112" s="202"/>
      <c r="BFO112" s="202"/>
      <c r="BFP112" s="202"/>
      <c r="BFQ112" s="202"/>
      <c r="BFR112" s="202"/>
      <c r="BFS112" s="202"/>
      <c r="BFT112" s="202"/>
      <c r="BFU112" s="202"/>
      <c r="BFV112" s="202"/>
      <c r="BFW112" s="202"/>
      <c r="BFX112" s="202"/>
      <c r="BFY112" s="202"/>
      <c r="BFZ112" s="202"/>
      <c r="BGA112" s="202"/>
      <c r="BGB112" s="202"/>
      <c r="BGC112" s="202"/>
      <c r="BGD112" s="202"/>
      <c r="BGE112" s="202"/>
      <c r="BGF112" s="202"/>
      <c r="BGG112" s="202"/>
      <c r="BGH112" s="202"/>
      <c r="BGI112" s="202"/>
      <c r="BGJ112" s="202"/>
      <c r="BGK112" s="202"/>
      <c r="BGL112" s="202"/>
      <c r="BGM112" s="202"/>
      <c r="BGN112" s="202"/>
      <c r="BGO112" s="202"/>
      <c r="BGP112" s="202"/>
      <c r="BGQ112" s="202"/>
      <c r="BGR112" s="202"/>
      <c r="BGS112" s="202"/>
      <c r="BGT112" s="202"/>
      <c r="BGU112" s="202"/>
      <c r="BGV112" s="202"/>
      <c r="BGW112" s="202"/>
      <c r="BGX112" s="202"/>
      <c r="BGY112" s="202"/>
      <c r="BGZ112" s="202"/>
      <c r="BHA112" s="202"/>
      <c r="BHB112" s="202"/>
      <c r="BHC112" s="202"/>
      <c r="BHD112" s="202"/>
      <c r="BHE112" s="202"/>
      <c r="BHF112" s="202"/>
      <c r="BHG112" s="202"/>
      <c r="BHH112" s="202"/>
      <c r="BHI112" s="202"/>
      <c r="BHJ112" s="202"/>
      <c r="BHK112" s="202"/>
      <c r="BHL112" s="202"/>
      <c r="BHM112" s="202"/>
      <c r="BHN112" s="202"/>
      <c r="BHO112" s="202"/>
      <c r="BHP112" s="202"/>
      <c r="BHQ112" s="202"/>
      <c r="BHR112" s="202"/>
      <c r="BHS112" s="202"/>
      <c r="BHT112" s="202"/>
      <c r="BHU112" s="202"/>
      <c r="BHV112" s="202"/>
      <c r="BHW112" s="202"/>
      <c r="BHX112" s="202"/>
      <c r="BHY112" s="202"/>
      <c r="BHZ112" s="202"/>
      <c r="BIA112" s="202"/>
      <c r="BIB112" s="202"/>
      <c r="BIC112" s="202"/>
      <c r="BID112" s="202"/>
      <c r="BIE112" s="202"/>
      <c r="BIF112" s="202"/>
      <c r="BIG112" s="202"/>
      <c r="BIH112" s="202"/>
      <c r="BII112" s="202"/>
      <c r="BIJ112" s="202"/>
      <c r="BIK112" s="202"/>
      <c r="BIL112" s="202"/>
      <c r="BIM112" s="202"/>
      <c r="BIN112" s="202"/>
      <c r="BIO112" s="202"/>
      <c r="BIP112" s="202"/>
      <c r="BIQ112" s="202"/>
      <c r="BIR112" s="202"/>
      <c r="BIS112" s="202"/>
      <c r="BIT112" s="202"/>
      <c r="BIU112" s="202"/>
      <c r="BIV112" s="202"/>
      <c r="BIW112" s="202"/>
      <c r="BIX112" s="202"/>
      <c r="BIY112" s="202"/>
      <c r="BIZ112" s="202"/>
      <c r="BJA112" s="202"/>
      <c r="BJB112" s="202"/>
      <c r="BJC112" s="202"/>
      <c r="BJD112" s="202"/>
      <c r="BJE112" s="202"/>
      <c r="BJF112" s="202"/>
      <c r="BJG112" s="202"/>
      <c r="BJH112" s="202"/>
      <c r="BJI112" s="202"/>
      <c r="BJJ112" s="202"/>
      <c r="BJK112" s="202"/>
      <c r="BJL112" s="202"/>
      <c r="BJM112" s="202"/>
      <c r="BJN112" s="202"/>
      <c r="BJO112" s="202"/>
      <c r="BJP112" s="202"/>
      <c r="BJQ112" s="202"/>
      <c r="BJR112" s="202"/>
      <c r="BJS112" s="202"/>
      <c r="BJT112" s="202"/>
      <c r="BJU112" s="202"/>
      <c r="BJV112" s="202"/>
      <c r="BJW112" s="202"/>
      <c r="BJX112" s="202"/>
      <c r="BJY112" s="202"/>
      <c r="BJZ112" s="202"/>
      <c r="BKA112" s="202"/>
      <c r="BKB112" s="202"/>
      <c r="BKC112" s="202"/>
      <c r="BKD112" s="202"/>
      <c r="BKE112" s="202"/>
      <c r="BKF112" s="202"/>
      <c r="BKG112" s="202"/>
      <c r="BKH112" s="202"/>
      <c r="BKI112" s="202"/>
      <c r="BKJ112" s="202"/>
      <c r="BKK112" s="202"/>
      <c r="BKL112" s="202"/>
      <c r="BKM112" s="202"/>
      <c r="BKN112" s="202"/>
      <c r="BKO112" s="202"/>
      <c r="BKP112" s="202"/>
      <c r="BKQ112" s="202"/>
      <c r="BKR112" s="202"/>
      <c r="BKS112" s="202"/>
      <c r="BKT112" s="202"/>
      <c r="BKU112" s="202"/>
      <c r="BKV112" s="202"/>
      <c r="BKW112" s="202"/>
      <c r="BKX112" s="202"/>
      <c r="BKY112" s="202"/>
      <c r="BKZ112" s="202"/>
      <c r="BLA112" s="202"/>
      <c r="BLB112" s="202"/>
      <c r="BLC112" s="202"/>
      <c r="BLD112" s="202"/>
      <c r="BLE112" s="202"/>
      <c r="BLF112" s="202"/>
      <c r="BLG112" s="202"/>
      <c r="BLH112" s="202"/>
      <c r="BLI112" s="202"/>
      <c r="BLJ112" s="202"/>
      <c r="BLK112" s="202"/>
      <c r="BLL112" s="202"/>
      <c r="BLM112" s="202"/>
      <c r="BLN112" s="202"/>
      <c r="BLO112" s="202"/>
      <c r="BLP112" s="202"/>
      <c r="BLQ112" s="202"/>
      <c r="BLR112" s="202"/>
      <c r="BLS112" s="202"/>
      <c r="BLT112" s="202"/>
      <c r="BLU112" s="202"/>
      <c r="BLV112" s="202"/>
      <c r="BLW112" s="202"/>
      <c r="BLX112" s="202"/>
      <c r="BLY112" s="202"/>
      <c r="BLZ112" s="202"/>
      <c r="BMA112" s="202"/>
      <c r="BMB112" s="202"/>
      <c r="BMC112" s="202"/>
      <c r="BMD112" s="202"/>
      <c r="BME112" s="202"/>
      <c r="BMF112" s="202"/>
      <c r="BMG112" s="202"/>
      <c r="BMH112" s="202"/>
      <c r="BMI112" s="202"/>
      <c r="BMJ112" s="202"/>
      <c r="BMK112" s="202"/>
      <c r="BML112" s="202"/>
      <c r="BMM112" s="202"/>
      <c r="BMN112" s="202"/>
      <c r="BMO112" s="202"/>
      <c r="BMP112" s="202"/>
      <c r="BMQ112" s="202"/>
      <c r="BMR112" s="202"/>
      <c r="BMS112" s="202"/>
      <c r="BMT112" s="202"/>
      <c r="BMU112" s="202"/>
      <c r="BMV112" s="202"/>
      <c r="BMW112" s="202"/>
      <c r="BMX112" s="202"/>
      <c r="BMY112" s="202"/>
      <c r="BMZ112" s="202"/>
      <c r="BNA112" s="202"/>
      <c r="BNB112" s="202"/>
      <c r="BNC112" s="202"/>
      <c r="BND112" s="202"/>
      <c r="BNE112" s="202"/>
      <c r="BNF112" s="202"/>
      <c r="BNG112" s="202"/>
      <c r="BNH112" s="202"/>
      <c r="BNI112" s="202"/>
      <c r="BNJ112" s="202"/>
      <c r="BNK112" s="202"/>
      <c r="BNL112" s="202"/>
      <c r="BNM112" s="202"/>
      <c r="BNN112" s="202"/>
      <c r="BNO112" s="202"/>
      <c r="BNP112" s="202"/>
      <c r="BNQ112" s="202"/>
      <c r="BNR112" s="202"/>
      <c r="BNS112" s="202"/>
      <c r="BNT112" s="202"/>
      <c r="BNU112" s="202"/>
      <c r="BNV112" s="202"/>
      <c r="BNW112" s="202"/>
      <c r="BNX112" s="202"/>
      <c r="BNY112" s="202"/>
      <c r="BNZ112" s="202"/>
      <c r="BOA112" s="202"/>
      <c r="BOB112" s="202"/>
      <c r="BOC112" s="202"/>
      <c r="BOD112" s="202"/>
      <c r="BOE112" s="202"/>
      <c r="BOF112" s="202"/>
      <c r="BOG112" s="202"/>
      <c r="BOH112" s="202"/>
      <c r="BOI112" s="202"/>
      <c r="BOJ112" s="202"/>
      <c r="BOK112" s="202"/>
      <c r="BOL112" s="202"/>
      <c r="BOM112" s="202"/>
      <c r="BON112" s="202"/>
      <c r="BOO112" s="202"/>
      <c r="BOP112" s="202"/>
      <c r="BOQ112" s="202"/>
      <c r="BOR112" s="202"/>
      <c r="BOS112" s="202"/>
      <c r="BOT112" s="202"/>
      <c r="BOU112" s="202"/>
      <c r="BOV112" s="202"/>
      <c r="BOW112" s="202"/>
      <c r="BOX112" s="202"/>
      <c r="BOY112" s="202"/>
      <c r="BOZ112" s="202"/>
      <c r="BPA112" s="202"/>
      <c r="BPB112" s="202"/>
      <c r="BPC112" s="202"/>
      <c r="BPD112" s="202"/>
      <c r="BPE112" s="202"/>
      <c r="BPF112" s="202"/>
      <c r="BPG112" s="202"/>
      <c r="BPH112" s="202"/>
      <c r="BPI112" s="202"/>
      <c r="BPJ112" s="202"/>
      <c r="BPK112" s="202"/>
      <c r="BPL112" s="202"/>
      <c r="BPM112" s="202"/>
      <c r="BPN112" s="202"/>
      <c r="BPO112" s="202"/>
      <c r="BPP112" s="202"/>
      <c r="BPQ112" s="202"/>
      <c r="BPR112" s="202"/>
      <c r="BPS112" s="202"/>
      <c r="BPT112" s="202"/>
      <c r="BPU112" s="202"/>
      <c r="BPV112" s="202"/>
      <c r="BPW112" s="202"/>
      <c r="BPX112" s="202"/>
      <c r="BPY112" s="202"/>
      <c r="BPZ112" s="202"/>
      <c r="BQA112" s="202"/>
      <c r="BQB112" s="202"/>
      <c r="BQC112" s="202"/>
      <c r="BQD112" s="202"/>
      <c r="BQE112" s="202"/>
      <c r="BQF112" s="202"/>
      <c r="BQG112" s="202"/>
      <c r="BQH112" s="202"/>
      <c r="BQI112" s="202"/>
      <c r="BQJ112" s="202"/>
      <c r="BQK112" s="202"/>
      <c r="BQL112" s="202"/>
      <c r="BQM112" s="202"/>
      <c r="BQN112" s="202"/>
      <c r="BQO112" s="202"/>
      <c r="BQP112" s="202"/>
      <c r="BQQ112" s="202"/>
      <c r="BQR112" s="202"/>
      <c r="BQS112" s="202"/>
      <c r="BQT112" s="202"/>
      <c r="BQU112" s="202"/>
      <c r="BQV112" s="202"/>
      <c r="BQW112" s="202"/>
      <c r="BQX112" s="202"/>
      <c r="BQY112" s="202"/>
      <c r="BQZ112" s="202"/>
      <c r="BRA112" s="202"/>
      <c r="BRB112" s="202"/>
      <c r="BRC112" s="202"/>
      <c r="BRD112" s="202"/>
      <c r="BRE112" s="202"/>
      <c r="BRF112" s="202"/>
      <c r="BRG112" s="202"/>
      <c r="BRH112" s="202"/>
      <c r="BRI112" s="202"/>
      <c r="BRJ112" s="202"/>
      <c r="BRK112" s="202"/>
      <c r="BRL112" s="202"/>
      <c r="BRM112" s="202"/>
      <c r="BRN112" s="202"/>
      <c r="BRO112" s="202"/>
      <c r="BRP112" s="202"/>
      <c r="BRQ112" s="202"/>
      <c r="BRR112" s="202"/>
      <c r="BRS112" s="202"/>
      <c r="BRT112" s="202"/>
      <c r="BRU112" s="202"/>
      <c r="BRV112" s="202"/>
      <c r="BRW112" s="202"/>
      <c r="BRX112" s="202"/>
      <c r="BRY112" s="202"/>
      <c r="BRZ112" s="202"/>
      <c r="BSA112" s="202"/>
      <c r="BSB112" s="202"/>
      <c r="BSC112" s="202"/>
      <c r="BSD112" s="202"/>
      <c r="BSE112" s="202"/>
      <c r="BSF112" s="202"/>
      <c r="BSG112" s="202"/>
      <c r="BSH112" s="202"/>
      <c r="BSI112" s="202"/>
      <c r="BSJ112" s="202"/>
      <c r="BSK112" s="202"/>
      <c r="BSL112" s="202"/>
      <c r="BSM112" s="202"/>
      <c r="BSN112" s="202"/>
      <c r="BSO112" s="202"/>
      <c r="BSP112" s="202"/>
      <c r="BSQ112" s="202"/>
      <c r="BSR112" s="202"/>
      <c r="BSS112" s="202"/>
      <c r="BST112" s="202"/>
      <c r="BSU112" s="202"/>
      <c r="BSV112" s="202"/>
      <c r="BSW112" s="202"/>
      <c r="BSX112" s="202"/>
      <c r="BSY112" s="202"/>
      <c r="BSZ112" s="202"/>
      <c r="BTA112" s="202"/>
      <c r="BTB112" s="202"/>
      <c r="BTC112" s="202"/>
      <c r="BTD112" s="202"/>
      <c r="BTE112" s="202"/>
      <c r="BTF112" s="202"/>
      <c r="BTG112" s="202"/>
      <c r="BTH112" s="202"/>
      <c r="BTI112" s="202"/>
      <c r="BTJ112" s="202"/>
      <c r="BTK112" s="202"/>
      <c r="BTL112" s="202"/>
      <c r="BTM112" s="202"/>
      <c r="BTN112" s="202"/>
      <c r="BTO112" s="202"/>
      <c r="BTP112" s="202"/>
      <c r="BTQ112" s="202"/>
      <c r="BTR112" s="202"/>
      <c r="BTS112" s="202"/>
      <c r="BTT112" s="202"/>
      <c r="BTU112" s="202"/>
      <c r="BTV112" s="202"/>
      <c r="BTW112" s="202"/>
      <c r="BTX112" s="202"/>
      <c r="BTY112" s="202"/>
      <c r="BTZ112" s="202"/>
      <c r="BUA112" s="202"/>
      <c r="BUB112" s="202"/>
      <c r="BUC112" s="202"/>
      <c r="BUD112" s="202"/>
      <c r="BUE112" s="202"/>
      <c r="BUF112" s="202"/>
      <c r="BUG112" s="202"/>
      <c r="BUH112" s="202"/>
      <c r="BUI112" s="202"/>
      <c r="BUJ112" s="202"/>
      <c r="BUK112" s="202"/>
      <c r="BUL112" s="202"/>
      <c r="BUM112" s="202"/>
      <c r="BUN112" s="202"/>
      <c r="BUO112" s="202"/>
      <c r="BUP112" s="202"/>
      <c r="BUQ112" s="202"/>
      <c r="BUR112" s="202"/>
      <c r="BUS112" s="202"/>
      <c r="BUT112" s="202"/>
      <c r="BUU112" s="202"/>
      <c r="BUV112" s="202"/>
      <c r="BUW112" s="202"/>
      <c r="BUX112" s="202"/>
      <c r="BUY112" s="202"/>
      <c r="BUZ112" s="202"/>
      <c r="BVA112" s="202"/>
      <c r="BVB112" s="202"/>
      <c r="BVC112" s="202"/>
      <c r="BVD112" s="202"/>
      <c r="BVE112" s="202"/>
      <c r="BVF112" s="202"/>
      <c r="BVG112" s="202"/>
      <c r="BVH112" s="202"/>
      <c r="BVI112" s="202"/>
      <c r="BVJ112" s="202"/>
      <c r="BVK112" s="202"/>
      <c r="BVL112" s="202"/>
      <c r="BVM112" s="202"/>
      <c r="BVN112" s="202"/>
      <c r="BVO112" s="202"/>
      <c r="BVP112" s="202"/>
      <c r="BVQ112" s="202"/>
      <c r="BVR112" s="202"/>
      <c r="BVS112" s="202"/>
      <c r="BVT112" s="202"/>
      <c r="BVU112" s="202"/>
      <c r="BVV112" s="202"/>
      <c r="BVW112" s="202"/>
      <c r="BVX112" s="202"/>
      <c r="BVY112" s="202"/>
      <c r="BVZ112" s="202"/>
      <c r="BWA112" s="202"/>
      <c r="BWB112" s="202"/>
      <c r="BWC112" s="202"/>
      <c r="BWD112" s="202"/>
      <c r="BWE112" s="202"/>
      <c r="BWF112" s="202"/>
      <c r="BWG112" s="202"/>
      <c r="BWH112" s="202"/>
      <c r="BWI112" s="202"/>
      <c r="BWJ112" s="202"/>
      <c r="BWK112" s="202"/>
      <c r="BWL112" s="202"/>
      <c r="BWM112" s="202"/>
      <c r="BWN112" s="202"/>
      <c r="BWO112" s="202"/>
      <c r="BWP112" s="202"/>
      <c r="BWQ112" s="202"/>
      <c r="BWR112" s="202"/>
      <c r="BWS112" s="202"/>
      <c r="BWT112" s="202"/>
      <c r="BWU112" s="202"/>
      <c r="BWV112" s="202"/>
      <c r="BWW112" s="202"/>
      <c r="BWX112" s="202"/>
      <c r="BWY112" s="202"/>
      <c r="BWZ112" s="202"/>
      <c r="BXA112" s="202"/>
      <c r="BXB112" s="202"/>
      <c r="BXC112" s="202"/>
      <c r="BXD112" s="202"/>
      <c r="BXE112" s="202"/>
      <c r="BXF112" s="202"/>
      <c r="BXG112" s="202"/>
      <c r="BXH112" s="202"/>
      <c r="BXI112" s="202"/>
      <c r="BXJ112" s="202"/>
      <c r="BXK112" s="202"/>
      <c r="BXL112" s="202"/>
      <c r="BXM112" s="202"/>
      <c r="BXN112" s="202"/>
      <c r="BXO112" s="202"/>
      <c r="BXP112" s="202"/>
      <c r="BXQ112" s="202"/>
      <c r="BXR112" s="202"/>
      <c r="BXS112" s="202"/>
      <c r="BXT112" s="202"/>
      <c r="BXU112" s="202"/>
      <c r="BXV112" s="202"/>
      <c r="BXW112" s="202"/>
      <c r="BXX112" s="202"/>
      <c r="BXY112" s="202"/>
      <c r="BXZ112" s="202"/>
      <c r="BYA112" s="202"/>
      <c r="BYB112" s="202"/>
      <c r="BYC112" s="202"/>
      <c r="BYD112" s="202"/>
      <c r="BYE112" s="202"/>
      <c r="BYF112" s="202"/>
      <c r="BYG112" s="202"/>
      <c r="BYH112" s="202"/>
      <c r="BYI112" s="202"/>
      <c r="BYJ112" s="202"/>
      <c r="BYK112" s="202"/>
      <c r="BYL112" s="202"/>
      <c r="BYM112" s="202"/>
      <c r="BYN112" s="202"/>
      <c r="BYO112" s="202"/>
      <c r="BYP112" s="202"/>
      <c r="BYQ112" s="202"/>
      <c r="BYR112" s="202"/>
      <c r="BYS112" s="202"/>
      <c r="BYT112" s="202"/>
      <c r="BYU112" s="202"/>
      <c r="BYV112" s="202"/>
      <c r="BYW112" s="202"/>
      <c r="BYX112" s="202"/>
      <c r="BYY112" s="202"/>
      <c r="BYZ112" s="202"/>
      <c r="BZA112" s="202"/>
      <c r="BZB112" s="202"/>
      <c r="BZC112" s="202"/>
      <c r="BZD112" s="202"/>
      <c r="BZE112" s="202"/>
      <c r="BZF112" s="202"/>
      <c r="BZG112" s="202"/>
      <c r="BZH112" s="202"/>
      <c r="BZI112" s="202"/>
      <c r="BZJ112" s="202"/>
      <c r="BZK112" s="202"/>
      <c r="BZL112" s="202"/>
      <c r="BZM112" s="202"/>
      <c r="BZN112" s="202"/>
      <c r="BZO112" s="202"/>
      <c r="BZP112" s="202"/>
      <c r="BZQ112" s="202"/>
      <c r="BZR112" s="202"/>
      <c r="BZS112" s="202"/>
      <c r="BZT112" s="202"/>
      <c r="BZU112" s="202"/>
      <c r="BZV112" s="202"/>
      <c r="BZW112" s="202"/>
      <c r="BZX112" s="202"/>
      <c r="BZY112" s="202"/>
      <c r="BZZ112" s="202"/>
      <c r="CAA112" s="202"/>
      <c r="CAB112" s="202"/>
      <c r="CAC112" s="202"/>
      <c r="CAD112" s="202"/>
      <c r="CAE112" s="202"/>
      <c r="CAF112" s="202"/>
      <c r="CAG112" s="202"/>
      <c r="CAH112" s="202"/>
      <c r="CAI112" s="202"/>
      <c r="CAJ112" s="202"/>
      <c r="CAK112" s="202"/>
      <c r="CAL112" s="202"/>
      <c r="CAM112" s="202"/>
      <c r="CAN112" s="202"/>
      <c r="CAO112" s="202"/>
      <c r="CAP112" s="202"/>
      <c r="CAQ112" s="202"/>
      <c r="CAR112" s="202"/>
      <c r="CAS112" s="202"/>
      <c r="CAT112" s="202"/>
      <c r="CAU112" s="202"/>
      <c r="CAV112" s="202"/>
      <c r="CAW112" s="202"/>
      <c r="CAX112" s="202"/>
      <c r="CAY112" s="202"/>
      <c r="CAZ112" s="202"/>
      <c r="CBA112" s="202"/>
      <c r="CBB112" s="202"/>
      <c r="CBC112" s="202"/>
      <c r="CBD112" s="202"/>
      <c r="CBE112" s="202"/>
      <c r="CBF112" s="202"/>
      <c r="CBG112" s="202"/>
      <c r="CBH112" s="202"/>
      <c r="CBI112" s="202"/>
      <c r="CBJ112" s="202"/>
      <c r="CBK112" s="202"/>
      <c r="CBL112" s="202"/>
      <c r="CBM112" s="202"/>
      <c r="CBN112" s="202"/>
      <c r="CBO112" s="202"/>
      <c r="CBP112" s="202"/>
      <c r="CBQ112" s="202"/>
      <c r="CBR112" s="202"/>
      <c r="CBS112" s="202"/>
      <c r="CBT112" s="202"/>
      <c r="CBU112" s="202"/>
      <c r="CBV112" s="202"/>
      <c r="CBW112" s="202"/>
      <c r="CBX112" s="202"/>
      <c r="CBY112" s="202"/>
      <c r="CBZ112" s="202"/>
      <c r="CCA112" s="202"/>
      <c r="CCB112" s="202"/>
      <c r="CCC112" s="202"/>
      <c r="CCD112" s="202"/>
      <c r="CCE112" s="202"/>
      <c r="CCF112" s="202"/>
      <c r="CCG112" s="202"/>
      <c r="CCH112" s="202"/>
      <c r="CCI112" s="202"/>
      <c r="CCJ112" s="202"/>
      <c r="CCK112" s="202"/>
      <c r="CCL112" s="202"/>
      <c r="CCM112" s="202"/>
      <c r="CCN112" s="202"/>
      <c r="CCO112" s="202"/>
      <c r="CCP112" s="202"/>
      <c r="CCQ112" s="202"/>
      <c r="CCR112" s="202"/>
      <c r="CCS112" s="202"/>
      <c r="CCT112" s="202"/>
      <c r="CCU112" s="202"/>
      <c r="CCV112" s="202"/>
      <c r="CCW112" s="202"/>
      <c r="CCX112" s="202"/>
      <c r="CCY112" s="202"/>
      <c r="CCZ112" s="202"/>
      <c r="CDA112" s="202"/>
      <c r="CDB112" s="202"/>
      <c r="CDC112" s="202"/>
      <c r="CDD112" s="202"/>
      <c r="CDE112" s="202"/>
      <c r="CDF112" s="202"/>
      <c r="CDG112" s="202"/>
      <c r="CDH112" s="202"/>
      <c r="CDI112" s="202"/>
      <c r="CDJ112" s="202"/>
      <c r="CDK112" s="202"/>
      <c r="CDL112" s="202"/>
      <c r="CDM112" s="202"/>
      <c r="CDN112" s="202"/>
      <c r="CDO112" s="202"/>
      <c r="CDP112" s="202"/>
      <c r="CDQ112" s="202"/>
      <c r="CDR112" s="202"/>
      <c r="CDS112" s="202"/>
      <c r="CDT112" s="202"/>
      <c r="CDU112" s="202"/>
      <c r="CDV112" s="202"/>
      <c r="CDW112" s="202"/>
      <c r="CDX112" s="202"/>
      <c r="CDY112" s="202"/>
      <c r="CDZ112" s="202"/>
      <c r="CEA112" s="202"/>
      <c r="CEB112" s="202"/>
      <c r="CEC112" s="202"/>
      <c r="CED112" s="202"/>
      <c r="CEE112" s="202"/>
      <c r="CEF112" s="202"/>
      <c r="CEG112" s="202"/>
      <c r="CEH112" s="202"/>
      <c r="CEI112" s="202"/>
      <c r="CEJ112" s="202"/>
      <c r="CEK112" s="202"/>
      <c r="CEL112" s="202"/>
      <c r="CEM112" s="202"/>
      <c r="CEN112" s="202"/>
      <c r="CEO112" s="202"/>
      <c r="CEP112" s="202"/>
      <c r="CEQ112" s="202"/>
      <c r="CER112" s="202"/>
      <c r="CES112" s="202"/>
      <c r="CET112" s="202"/>
      <c r="CEU112" s="202"/>
      <c r="CEV112" s="202"/>
      <c r="CEW112" s="202"/>
      <c r="CEX112" s="202"/>
      <c r="CEY112" s="202"/>
      <c r="CEZ112" s="202"/>
      <c r="CFA112" s="202"/>
      <c r="CFB112" s="202"/>
      <c r="CFC112" s="202"/>
      <c r="CFD112" s="202"/>
      <c r="CFE112" s="202"/>
      <c r="CFF112" s="202"/>
      <c r="CFG112" s="202"/>
      <c r="CFH112" s="202"/>
      <c r="CFI112" s="202"/>
      <c r="CFJ112" s="202"/>
      <c r="CFK112" s="202"/>
      <c r="CFL112" s="202"/>
      <c r="CFM112" s="202"/>
      <c r="CFN112" s="202"/>
      <c r="CFO112" s="202"/>
      <c r="CFP112" s="202"/>
      <c r="CFQ112" s="202"/>
      <c r="CFR112" s="202"/>
      <c r="CFS112" s="202"/>
      <c r="CFT112" s="202"/>
      <c r="CFU112" s="202"/>
      <c r="CFV112" s="202"/>
      <c r="CFW112" s="202"/>
      <c r="CFX112" s="202"/>
      <c r="CFY112" s="202"/>
      <c r="CFZ112" s="202"/>
      <c r="CGA112" s="202"/>
      <c r="CGB112" s="202"/>
      <c r="CGC112" s="202"/>
      <c r="CGD112" s="202"/>
      <c r="CGE112" s="202"/>
      <c r="CGF112" s="202"/>
      <c r="CGG112" s="202"/>
      <c r="CGH112" s="202"/>
      <c r="CGI112" s="202"/>
      <c r="CGJ112" s="202"/>
      <c r="CGK112" s="202"/>
      <c r="CGL112" s="202"/>
      <c r="CGM112" s="202"/>
      <c r="CGN112" s="202"/>
      <c r="CGO112" s="202"/>
      <c r="CGP112" s="202"/>
      <c r="CGQ112" s="202"/>
      <c r="CGR112" s="202"/>
      <c r="CGS112" s="202"/>
      <c r="CGT112" s="202"/>
      <c r="CGU112" s="202"/>
      <c r="CGV112" s="202"/>
      <c r="CGW112" s="202"/>
      <c r="CGX112" s="202"/>
      <c r="CGY112" s="202"/>
      <c r="CGZ112" s="202"/>
      <c r="CHA112" s="202"/>
      <c r="CHB112" s="202"/>
      <c r="CHC112" s="202"/>
      <c r="CHD112" s="202"/>
      <c r="CHE112" s="202"/>
      <c r="CHF112" s="202"/>
      <c r="CHG112" s="202"/>
      <c r="CHH112" s="202"/>
      <c r="CHI112" s="202"/>
      <c r="CHJ112" s="202"/>
      <c r="CHK112" s="202"/>
      <c r="CHL112" s="202"/>
      <c r="CHM112" s="202"/>
      <c r="CHN112" s="202"/>
      <c r="CHO112" s="202"/>
      <c r="CHP112" s="202"/>
      <c r="CHQ112" s="202"/>
      <c r="CHR112" s="202"/>
      <c r="CHS112" s="202"/>
      <c r="CHT112" s="202"/>
      <c r="CHU112" s="202"/>
      <c r="CHV112" s="202"/>
      <c r="CHW112" s="202"/>
      <c r="CHX112" s="202"/>
      <c r="CHY112" s="202"/>
      <c r="CHZ112" s="202"/>
      <c r="CIA112" s="202"/>
      <c r="CIB112" s="202"/>
      <c r="CIC112" s="202"/>
      <c r="CID112" s="202"/>
      <c r="CIE112" s="202"/>
      <c r="CIF112" s="202"/>
      <c r="CIG112" s="202"/>
      <c r="CIH112" s="202"/>
      <c r="CII112" s="202"/>
      <c r="CIJ112" s="202"/>
      <c r="CIK112" s="202"/>
      <c r="CIL112" s="202"/>
      <c r="CIM112" s="202"/>
      <c r="CIN112" s="202"/>
      <c r="CIO112" s="202"/>
      <c r="CIP112" s="202"/>
      <c r="CIQ112" s="202"/>
      <c r="CIR112" s="202"/>
      <c r="CIS112" s="202"/>
      <c r="CIT112" s="202"/>
      <c r="CIU112" s="202"/>
      <c r="CIV112" s="202"/>
      <c r="CIW112" s="202"/>
      <c r="CIX112" s="202"/>
      <c r="CIY112" s="202"/>
      <c r="CIZ112" s="202"/>
      <c r="CJA112" s="202"/>
      <c r="CJB112" s="202"/>
      <c r="CJC112" s="202"/>
      <c r="CJD112" s="202"/>
      <c r="CJE112" s="202"/>
      <c r="CJF112" s="202"/>
      <c r="CJG112" s="202"/>
      <c r="CJH112" s="202"/>
      <c r="CJI112" s="202"/>
      <c r="CJJ112" s="202"/>
      <c r="CJK112" s="202"/>
      <c r="CJL112" s="202"/>
      <c r="CJM112" s="202"/>
      <c r="CJN112" s="202"/>
      <c r="CJO112" s="202"/>
      <c r="CJP112" s="202"/>
      <c r="CJQ112" s="202"/>
      <c r="CJR112" s="202"/>
      <c r="CJS112" s="202"/>
      <c r="CJT112" s="202"/>
      <c r="CJU112" s="202"/>
      <c r="CJV112" s="202"/>
      <c r="CJW112" s="202"/>
      <c r="CJX112" s="202"/>
      <c r="CJY112" s="202"/>
      <c r="CJZ112" s="202"/>
      <c r="CKA112" s="202"/>
      <c r="CKB112" s="202"/>
      <c r="CKC112" s="202"/>
      <c r="CKD112" s="202"/>
      <c r="CKE112" s="202"/>
      <c r="CKF112" s="202"/>
      <c r="CKG112" s="202"/>
      <c r="CKH112" s="202"/>
      <c r="CKI112" s="202"/>
      <c r="CKJ112" s="202"/>
      <c r="CKK112" s="202"/>
      <c r="CKL112" s="202"/>
      <c r="CKM112" s="202"/>
      <c r="CKN112" s="202"/>
      <c r="CKO112" s="202"/>
      <c r="CKP112" s="202"/>
      <c r="CKQ112" s="202"/>
      <c r="CKR112" s="202"/>
      <c r="CKS112" s="202"/>
      <c r="CKT112" s="202"/>
      <c r="CKU112" s="202"/>
      <c r="CKV112" s="202"/>
      <c r="CKW112" s="202"/>
      <c r="CKX112" s="202"/>
      <c r="CKY112" s="202"/>
      <c r="CKZ112" s="202"/>
      <c r="CLA112" s="202"/>
      <c r="CLB112" s="202"/>
      <c r="CLC112" s="202"/>
      <c r="CLD112" s="202"/>
      <c r="CLE112" s="202"/>
      <c r="CLF112" s="202"/>
      <c r="CLG112" s="202"/>
      <c r="CLH112" s="202"/>
      <c r="CLI112" s="202"/>
      <c r="CLJ112" s="202"/>
      <c r="CLK112" s="202"/>
      <c r="CLL112" s="202"/>
      <c r="CLM112" s="202"/>
      <c r="CLN112" s="202"/>
      <c r="CLO112" s="202"/>
      <c r="CLP112" s="202"/>
      <c r="CLQ112" s="202"/>
      <c r="CLR112" s="202"/>
      <c r="CLS112" s="202"/>
      <c r="CLT112" s="202"/>
      <c r="CLU112" s="202"/>
      <c r="CLV112" s="202"/>
      <c r="CLW112" s="202"/>
      <c r="CLX112" s="202"/>
      <c r="CLY112" s="202"/>
      <c r="CLZ112" s="202"/>
      <c r="CMA112" s="202"/>
      <c r="CMB112" s="202"/>
      <c r="CMC112" s="202"/>
      <c r="CMD112" s="202"/>
      <c r="CME112" s="202"/>
      <c r="CMF112" s="202"/>
      <c r="CMG112" s="202"/>
      <c r="CMH112" s="202"/>
      <c r="CMI112" s="202"/>
      <c r="CMJ112" s="202"/>
      <c r="CMK112" s="202"/>
      <c r="CML112" s="202"/>
      <c r="CMM112" s="202"/>
      <c r="CMN112" s="202"/>
      <c r="CMO112" s="202"/>
      <c r="CMP112" s="202"/>
      <c r="CMQ112" s="202"/>
      <c r="CMR112" s="202"/>
      <c r="CMS112" s="202"/>
      <c r="CMT112" s="202"/>
      <c r="CMU112" s="202"/>
      <c r="CMV112" s="202"/>
      <c r="CMW112" s="202"/>
      <c r="CMX112" s="202"/>
      <c r="CMY112" s="202"/>
      <c r="CMZ112" s="202"/>
      <c r="CNA112" s="202"/>
      <c r="CNB112" s="202"/>
      <c r="CNC112" s="202"/>
      <c r="CND112" s="202"/>
      <c r="CNE112" s="202"/>
      <c r="CNF112" s="202"/>
      <c r="CNG112" s="202"/>
      <c r="CNH112" s="202"/>
      <c r="CNI112" s="202"/>
      <c r="CNJ112" s="202"/>
      <c r="CNK112" s="202"/>
      <c r="CNL112" s="202"/>
      <c r="CNM112" s="202"/>
      <c r="CNN112" s="202"/>
      <c r="CNO112" s="202"/>
      <c r="CNP112" s="202"/>
      <c r="CNQ112" s="202"/>
      <c r="CNR112" s="202"/>
      <c r="CNS112" s="202"/>
      <c r="CNT112" s="202"/>
      <c r="CNU112" s="202"/>
      <c r="CNV112" s="202"/>
      <c r="CNW112" s="202"/>
      <c r="CNX112" s="202"/>
      <c r="CNY112" s="202"/>
      <c r="CNZ112" s="202"/>
      <c r="COA112" s="202"/>
      <c r="COB112" s="202"/>
      <c r="COC112" s="202"/>
      <c r="COD112" s="202"/>
      <c r="COE112" s="202"/>
      <c r="COF112" s="202"/>
      <c r="COG112" s="202"/>
      <c r="COH112" s="202"/>
      <c r="COI112" s="202"/>
      <c r="COJ112" s="202"/>
      <c r="COK112" s="202"/>
      <c r="COL112" s="202"/>
      <c r="COM112" s="202"/>
      <c r="CON112" s="202"/>
      <c r="COO112" s="202"/>
      <c r="COP112" s="202"/>
      <c r="COQ112" s="202"/>
      <c r="COR112" s="202"/>
      <c r="COS112" s="202"/>
      <c r="COT112" s="202"/>
      <c r="COU112" s="202"/>
      <c r="COV112" s="202"/>
      <c r="COW112" s="202"/>
      <c r="COX112" s="202"/>
      <c r="COY112" s="202"/>
      <c r="COZ112" s="202"/>
      <c r="CPA112" s="202"/>
      <c r="CPB112" s="202"/>
      <c r="CPC112" s="202"/>
      <c r="CPD112" s="202"/>
      <c r="CPE112" s="202"/>
      <c r="CPF112" s="202"/>
      <c r="CPG112" s="202"/>
      <c r="CPH112" s="202"/>
      <c r="CPI112" s="202"/>
      <c r="CPJ112" s="202"/>
      <c r="CPK112" s="202"/>
      <c r="CPL112" s="202"/>
      <c r="CPM112" s="202"/>
      <c r="CPN112" s="202"/>
      <c r="CPO112" s="202"/>
      <c r="CPP112" s="202"/>
      <c r="CPQ112" s="202"/>
      <c r="CPR112" s="202"/>
      <c r="CPS112" s="202"/>
      <c r="CPT112" s="202"/>
      <c r="CPU112" s="202"/>
      <c r="CPV112" s="202"/>
      <c r="CPW112" s="202"/>
      <c r="CPX112" s="202"/>
      <c r="CPY112" s="202"/>
      <c r="CPZ112" s="202"/>
      <c r="CQA112" s="202"/>
      <c r="CQB112" s="202"/>
      <c r="CQC112" s="202"/>
      <c r="CQD112" s="202"/>
      <c r="CQE112" s="202"/>
      <c r="CQF112" s="202"/>
      <c r="CQG112" s="202"/>
      <c r="CQH112" s="202"/>
      <c r="CQI112" s="202"/>
      <c r="CQJ112" s="202"/>
      <c r="CQK112" s="202"/>
      <c r="CQL112" s="202"/>
      <c r="CQM112" s="202"/>
      <c r="CQN112" s="202"/>
      <c r="CQO112" s="202"/>
      <c r="CQP112" s="202"/>
      <c r="CQQ112" s="202"/>
      <c r="CQR112" s="202"/>
      <c r="CQS112" s="202"/>
      <c r="CQT112" s="202"/>
      <c r="CQU112" s="202"/>
      <c r="CQV112" s="202"/>
      <c r="CQW112" s="202"/>
      <c r="CQX112" s="202"/>
      <c r="CQY112" s="202"/>
      <c r="CQZ112" s="202"/>
      <c r="CRA112" s="202"/>
      <c r="CRB112" s="202"/>
      <c r="CRC112" s="202"/>
      <c r="CRD112" s="202"/>
      <c r="CRE112" s="202"/>
      <c r="CRF112" s="202"/>
      <c r="CRG112" s="202"/>
      <c r="CRH112" s="202"/>
      <c r="CRI112" s="202"/>
      <c r="CRJ112" s="202"/>
      <c r="CRK112" s="202"/>
      <c r="CRL112" s="202"/>
      <c r="CRM112" s="202"/>
      <c r="CRN112" s="202"/>
      <c r="CRO112" s="202"/>
      <c r="CRP112" s="202"/>
      <c r="CRQ112" s="202"/>
      <c r="CRR112" s="202"/>
      <c r="CRS112" s="202"/>
      <c r="CRT112" s="202"/>
      <c r="CRU112" s="202"/>
      <c r="CRV112" s="202"/>
      <c r="CRW112" s="202"/>
      <c r="CRX112" s="202"/>
      <c r="CRY112" s="202"/>
      <c r="CRZ112" s="202"/>
      <c r="CSA112" s="202"/>
      <c r="CSB112" s="202"/>
      <c r="CSC112" s="202"/>
      <c r="CSD112" s="202"/>
      <c r="CSE112" s="202"/>
      <c r="CSF112" s="202"/>
      <c r="CSG112" s="202"/>
      <c r="CSH112" s="202"/>
      <c r="CSI112" s="202"/>
      <c r="CSJ112" s="202"/>
      <c r="CSK112" s="202"/>
      <c r="CSL112" s="202"/>
      <c r="CSM112" s="202"/>
      <c r="CSN112" s="202"/>
      <c r="CSO112" s="202"/>
      <c r="CSP112" s="202"/>
      <c r="CSQ112" s="202"/>
      <c r="CSR112" s="202"/>
      <c r="CSS112" s="202"/>
      <c r="CST112" s="202"/>
      <c r="CSU112" s="202"/>
      <c r="CSV112" s="202"/>
      <c r="CSW112" s="202"/>
      <c r="CSX112" s="202"/>
      <c r="CSY112" s="202"/>
      <c r="CSZ112" s="202"/>
      <c r="CTA112" s="202"/>
      <c r="CTB112" s="202"/>
      <c r="CTC112" s="202"/>
      <c r="CTD112" s="202"/>
      <c r="CTE112" s="202"/>
      <c r="CTF112" s="202"/>
      <c r="CTG112" s="202"/>
      <c r="CTH112" s="202"/>
      <c r="CTI112" s="202"/>
      <c r="CTJ112" s="202"/>
      <c r="CTK112" s="202"/>
      <c r="CTL112" s="202"/>
      <c r="CTM112" s="202"/>
      <c r="CTN112" s="202"/>
      <c r="CTO112" s="202"/>
      <c r="CTP112" s="202"/>
      <c r="CTQ112" s="202"/>
      <c r="CTR112" s="202"/>
      <c r="CTS112" s="202"/>
      <c r="CTT112" s="202"/>
      <c r="CTU112" s="202"/>
      <c r="CTV112" s="202"/>
      <c r="CTW112" s="202"/>
      <c r="CTX112" s="202"/>
      <c r="CTY112" s="202"/>
      <c r="CTZ112" s="202"/>
      <c r="CUA112" s="202"/>
      <c r="CUB112" s="202"/>
      <c r="CUC112" s="202"/>
      <c r="CUD112" s="202"/>
      <c r="CUE112" s="202"/>
      <c r="CUF112" s="202"/>
      <c r="CUG112" s="202"/>
      <c r="CUH112" s="202"/>
      <c r="CUI112" s="202"/>
      <c r="CUJ112" s="202"/>
      <c r="CUK112" s="202"/>
      <c r="CUL112" s="202"/>
      <c r="CUM112" s="202"/>
      <c r="CUN112" s="202"/>
      <c r="CUO112" s="202"/>
      <c r="CUP112" s="202"/>
      <c r="CUQ112" s="202"/>
      <c r="CUR112" s="202"/>
      <c r="CUS112" s="202"/>
      <c r="CUT112" s="202"/>
      <c r="CUU112" s="202"/>
      <c r="CUV112" s="202"/>
      <c r="CUW112" s="202"/>
      <c r="CUX112" s="202"/>
      <c r="CUY112" s="202"/>
      <c r="CUZ112" s="202"/>
      <c r="CVA112" s="202"/>
      <c r="CVB112" s="202"/>
      <c r="CVC112" s="202"/>
      <c r="CVD112" s="202"/>
      <c r="CVE112" s="202"/>
      <c r="CVF112" s="202"/>
      <c r="CVG112" s="202"/>
      <c r="CVH112" s="202"/>
      <c r="CVI112" s="202"/>
      <c r="CVJ112" s="202"/>
      <c r="CVK112" s="202"/>
      <c r="CVL112" s="202"/>
      <c r="CVM112" s="202"/>
      <c r="CVN112" s="202"/>
      <c r="CVO112" s="202"/>
      <c r="CVP112" s="202"/>
      <c r="CVQ112" s="202"/>
      <c r="CVR112" s="202"/>
      <c r="CVS112" s="202"/>
      <c r="CVT112" s="202"/>
      <c r="CVU112" s="202"/>
      <c r="CVV112" s="202"/>
      <c r="CVW112" s="202"/>
      <c r="CVX112" s="202"/>
      <c r="CVY112" s="202"/>
      <c r="CVZ112" s="202"/>
      <c r="CWA112" s="202"/>
      <c r="CWB112" s="202"/>
      <c r="CWC112" s="202"/>
      <c r="CWD112" s="202"/>
      <c r="CWE112" s="202"/>
      <c r="CWF112" s="202"/>
      <c r="CWG112" s="202"/>
      <c r="CWH112" s="202"/>
      <c r="CWI112" s="202"/>
      <c r="CWJ112" s="202"/>
      <c r="CWK112" s="202"/>
      <c r="CWL112" s="202"/>
      <c r="CWM112" s="202"/>
      <c r="CWN112" s="202"/>
      <c r="CWO112" s="202"/>
      <c r="CWP112" s="202"/>
      <c r="CWQ112" s="202"/>
      <c r="CWR112" s="202"/>
      <c r="CWS112" s="202"/>
      <c r="CWT112" s="202"/>
      <c r="CWU112" s="202"/>
      <c r="CWV112" s="202"/>
      <c r="CWW112" s="202"/>
      <c r="CWX112" s="202"/>
      <c r="CWY112" s="202"/>
      <c r="CWZ112" s="202"/>
      <c r="CXA112" s="202"/>
      <c r="CXB112" s="202"/>
      <c r="CXC112" s="202"/>
      <c r="CXD112" s="202"/>
      <c r="CXE112" s="202"/>
      <c r="CXF112" s="202"/>
      <c r="CXG112" s="202"/>
      <c r="CXH112" s="202"/>
      <c r="CXI112" s="202"/>
      <c r="CXJ112" s="202"/>
      <c r="CXK112" s="202"/>
      <c r="CXL112" s="202"/>
      <c r="CXM112" s="202"/>
      <c r="CXN112" s="202"/>
      <c r="CXO112" s="202"/>
      <c r="CXP112" s="202"/>
      <c r="CXQ112" s="202"/>
      <c r="CXR112" s="202"/>
      <c r="CXS112" s="202"/>
      <c r="CXT112" s="202"/>
      <c r="CXU112" s="202"/>
      <c r="CXV112" s="202"/>
      <c r="CXW112" s="202"/>
      <c r="CXX112" s="202"/>
      <c r="CXY112" s="202"/>
      <c r="CXZ112" s="202"/>
      <c r="CYA112" s="202"/>
      <c r="CYB112" s="202"/>
      <c r="CYC112" s="202"/>
      <c r="CYD112" s="202"/>
      <c r="CYE112" s="202"/>
      <c r="CYF112" s="202"/>
      <c r="CYG112" s="202"/>
      <c r="CYH112" s="202"/>
      <c r="CYI112" s="202"/>
      <c r="CYJ112" s="202"/>
      <c r="CYK112" s="202"/>
      <c r="CYL112" s="202"/>
      <c r="CYM112" s="202"/>
      <c r="CYN112" s="202"/>
      <c r="CYO112" s="202"/>
      <c r="CYP112" s="202"/>
      <c r="CYQ112" s="202"/>
      <c r="CYR112" s="202"/>
      <c r="CYS112" s="202"/>
      <c r="CYT112" s="202"/>
      <c r="CYU112" s="202"/>
      <c r="CYV112" s="202"/>
      <c r="CYW112" s="202"/>
      <c r="CYX112" s="202"/>
      <c r="CYY112" s="202"/>
      <c r="CYZ112" s="202"/>
      <c r="CZA112" s="202"/>
      <c r="CZB112" s="202"/>
      <c r="CZC112" s="202"/>
      <c r="CZD112" s="202"/>
      <c r="CZE112" s="202"/>
      <c r="CZF112" s="202"/>
      <c r="CZG112" s="202"/>
      <c r="CZH112" s="202"/>
      <c r="CZI112" s="202"/>
      <c r="CZJ112" s="202"/>
      <c r="CZK112" s="202"/>
      <c r="CZL112" s="202"/>
      <c r="CZM112" s="202"/>
      <c r="CZN112" s="202"/>
      <c r="CZO112" s="202"/>
      <c r="CZP112" s="202"/>
      <c r="CZQ112" s="202"/>
      <c r="CZR112" s="202"/>
      <c r="CZS112" s="202"/>
      <c r="CZT112" s="202"/>
      <c r="CZU112" s="202"/>
      <c r="CZV112" s="202"/>
      <c r="CZW112" s="202"/>
      <c r="CZX112" s="202"/>
      <c r="CZY112" s="202"/>
      <c r="CZZ112" s="202"/>
      <c r="DAA112" s="202"/>
      <c r="DAB112" s="202"/>
      <c r="DAC112" s="202"/>
      <c r="DAD112" s="202"/>
      <c r="DAE112" s="202"/>
      <c r="DAF112" s="202"/>
      <c r="DAG112" s="202"/>
      <c r="DAH112" s="202"/>
      <c r="DAI112" s="202"/>
      <c r="DAJ112" s="202"/>
      <c r="DAK112" s="202"/>
      <c r="DAL112" s="202"/>
      <c r="DAM112" s="202"/>
      <c r="DAN112" s="202"/>
      <c r="DAO112" s="202"/>
      <c r="DAP112" s="202"/>
      <c r="DAQ112" s="202"/>
      <c r="DAR112" s="202"/>
      <c r="DAS112" s="202"/>
      <c r="DAT112" s="202"/>
      <c r="DAU112" s="202"/>
      <c r="DAV112" s="202"/>
      <c r="DAW112" s="202"/>
      <c r="DAX112" s="202"/>
      <c r="DAY112" s="202"/>
      <c r="DAZ112" s="202"/>
      <c r="DBA112" s="202"/>
      <c r="DBB112" s="202"/>
      <c r="DBC112" s="202"/>
      <c r="DBD112" s="202"/>
      <c r="DBE112" s="202"/>
      <c r="DBF112" s="202"/>
      <c r="DBG112" s="202"/>
      <c r="DBH112" s="202"/>
      <c r="DBI112" s="202"/>
      <c r="DBJ112" s="202"/>
      <c r="DBK112" s="202"/>
      <c r="DBL112" s="202"/>
      <c r="DBM112" s="202"/>
      <c r="DBN112" s="202"/>
      <c r="DBO112" s="202"/>
      <c r="DBP112" s="202"/>
      <c r="DBQ112" s="202"/>
      <c r="DBR112" s="202"/>
      <c r="DBS112" s="202"/>
      <c r="DBT112" s="202"/>
      <c r="DBU112" s="202"/>
      <c r="DBV112" s="202"/>
      <c r="DBW112" s="202"/>
      <c r="DBX112" s="202"/>
      <c r="DBY112" s="202"/>
      <c r="DBZ112" s="202"/>
      <c r="DCA112" s="202"/>
      <c r="DCB112" s="202"/>
      <c r="DCC112" s="202"/>
      <c r="DCD112" s="202"/>
      <c r="DCE112" s="202"/>
      <c r="DCF112" s="202"/>
      <c r="DCG112" s="202"/>
      <c r="DCH112" s="202"/>
      <c r="DCI112" s="202"/>
      <c r="DCJ112" s="202"/>
      <c r="DCK112" s="202"/>
      <c r="DCL112" s="202"/>
      <c r="DCM112" s="202"/>
      <c r="DCN112" s="202"/>
      <c r="DCO112" s="202"/>
      <c r="DCP112" s="202"/>
      <c r="DCQ112" s="202"/>
      <c r="DCR112" s="202"/>
      <c r="DCS112" s="202"/>
      <c r="DCT112" s="202"/>
      <c r="DCU112" s="202"/>
      <c r="DCV112" s="202"/>
      <c r="DCW112" s="202"/>
      <c r="DCX112" s="202"/>
      <c r="DCY112" s="202"/>
      <c r="DCZ112" s="202"/>
      <c r="DDA112" s="202"/>
      <c r="DDB112" s="202"/>
      <c r="DDC112" s="202"/>
      <c r="DDD112" s="202"/>
      <c r="DDE112" s="202"/>
      <c r="DDF112" s="202"/>
      <c r="DDG112" s="202"/>
      <c r="DDH112" s="202"/>
      <c r="DDI112" s="202"/>
      <c r="DDJ112" s="202"/>
      <c r="DDK112" s="202"/>
      <c r="DDL112" s="202"/>
      <c r="DDM112" s="202"/>
      <c r="DDN112" s="202"/>
      <c r="DDO112" s="202"/>
      <c r="DDP112" s="202"/>
      <c r="DDQ112" s="202"/>
      <c r="DDR112" s="202"/>
      <c r="DDS112" s="202"/>
      <c r="DDT112" s="202"/>
      <c r="DDU112" s="202"/>
      <c r="DDV112" s="202"/>
      <c r="DDW112" s="202"/>
      <c r="DDX112" s="202"/>
      <c r="DDY112" s="202"/>
      <c r="DDZ112" s="202"/>
      <c r="DEA112" s="202"/>
      <c r="DEB112" s="202"/>
      <c r="DEC112" s="202"/>
      <c r="DED112" s="202"/>
      <c r="DEE112" s="202"/>
      <c r="DEF112" s="202"/>
      <c r="DEG112" s="202"/>
      <c r="DEH112" s="202"/>
      <c r="DEI112" s="202"/>
      <c r="DEJ112" s="202"/>
      <c r="DEK112" s="202"/>
      <c r="DEL112" s="202"/>
      <c r="DEM112" s="202"/>
      <c r="DEN112" s="202"/>
      <c r="DEO112" s="202"/>
      <c r="DEP112" s="202"/>
      <c r="DEQ112" s="202"/>
      <c r="DER112" s="202"/>
      <c r="DES112" s="202"/>
      <c r="DET112" s="202"/>
      <c r="DEU112" s="202"/>
      <c r="DEV112" s="202"/>
      <c r="DEW112" s="202"/>
      <c r="DEX112" s="202"/>
      <c r="DEY112" s="202"/>
      <c r="DEZ112" s="202"/>
      <c r="DFA112" s="202"/>
      <c r="DFB112" s="202"/>
      <c r="DFC112" s="202"/>
      <c r="DFD112" s="202"/>
      <c r="DFE112" s="202"/>
      <c r="DFF112" s="202"/>
      <c r="DFG112" s="202"/>
      <c r="DFH112" s="202"/>
      <c r="DFI112" s="202"/>
      <c r="DFJ112" s="202"/>
      <c r="DFK112" s="202"/>
      <c r="DFL112" s="202"/>
      <c r="DFM112" s="202"/>
      <c r="DFN112" s="202"/>
      <c r="DFO112" s="202"/>
      <c r="DFP112" s="202"/>
      <c r="DFQ112" s="202"/>
      <c r="DFR112" s="202"/>
      <c r="DFS112" s="202"/>
      <c r="DFT112" s="202"/>
      <c r="DFU112" s="202"/>
      <c r="DFV112" s="202"/>
      <c r="DFW112" s="202"/>
      <c r="DFX112" s="202"/>
      <c r="DFY112" s="202"/>
      <c r="DFZ112" s="202"/>
      <c r="DGA112" s="202"/>
      <c r="DGB112" s="202"/>
      <c r="DGC112" s="202"/>
      <c r="DGD112" s="202"/>
      <c r="DGE112" s="202"/>
      <c r="DGF112" s="202"/>
      <c r="DGG112" s="202"/>
      <c r="DGH112" s="202"/>
      <c r="DGI112" s="202"/>
      <c r="DGJ112" s="202"/>
      <c r="DGK112" s="202"/>
      <c r="DGL112" s="202"/>
      <c r="DGM112" s="202"/>
      <c r="DGN112" s="202"/>
      <c r="DGO112" s="202"/>
      <c r="DGP112" s="202"/>
      <c r="DGQ112" s="202"/>
      <c r="DGR112" s="202"/>
      <c r="DGS112" s="202"/>
      <c r="DGT112" s="202"/>
      <c r="DGU112" s="202"/>
      <c r="DGV112" s="202"/>
      <c r="DGW112" s="202"/>
      <c r="DGX112" s="202"/>
      <c r="DGY112" s="202"/>
      <c r="DGZ112" s="202"/>
      <c r="DHA112" s="202"/>
      <c r="DHB112" s="202"/>
      <c r="DHC112" s="202"/>
      <c r="DHD112" s="202"/>
      <c r="DHE112" s="202"/>
      <c r="DHF112" s="202"/>
      <c r="DHG112" s="202"/>
      <c r="DHH112" s="202"/>
      <c r="DHI112" s="202"/>
      <c r="DHJ112" s="202"/>
      <c r="DHK112" s="202"/>
      <c r="DHL112" s="202"/>
      <c r="DHM112" s="202"/>
      <c r="DHN112" s="202"/>
      <c r="DHO112" s="202"/>
      <c r="DHP112" s="202"/>
      <c r="DHQ112" s="202"/>
      <c r="DHR112" s="202"/>
      <c r="DHS112" s="202"/>
      <c r="DHT112" s="202"/>
      <c r="DHU112" s="202"/>
      <c r="DHV112" s="202"/>
      <c r="DHW112" s="202"/>
      <c r="DHX112" s="202"/>
      <c r="DHY112" s="202"/>
      <c r="DHZ112" s="202"/>
      <c r="DIA112" s="202"/>
      <c r="DIB112" s="202"/>
      <c r="DIC112" s="202"/>
      <c r="DID112" s="202"/>
      <c r="DIE112" s="202"/>
      <c r="DIF112" s="202"/>
      <c r="DIG112" s="202"/>
      <c r="DIH112" s="202"/>
      <c r="DII112" s="202"/>
      <c r="DIJ112" s="202"/>
      <c r="DIK112" s="202"/>
      <c r="DIL112" s="202"/>
      <c r="DIM112" s="202"/>
      <c r="DIN112" s="202"/>
      <c r="DIO112" s="202"/>
      <c r="DIP112" s="202"/>
      <c r="DIQ112" s="202"/>
      <c r="DIR112" s="202"/>
      <c r="DIS112" s="202"/>
      <c r="DIT112" s="202"/>
      <c r="DIU112" s="202"/>
      <c r="DIV112" s="202"/>
      <c r="DIW112" s="202"/>
      <c r="DIX112" s="202"/>
      <c r="DIY112" s="202"/>
      <c r="DIZ112" s="202"/>
      <c r="DJA112" s="202"/>
      <c r="DJB112" s="202"/>
      <c r="DJC112" s="202"/>
      <c r="DJD112" s="202"/>
      <c r="DJE112" s="202"/>
      <c r="DJF112" s="202"/>
      <c r="DJG112" s="202"/>
      <c r="DJH112" s="202"/>
      <c r="DJI112" s="202"/>
      <c r="DJJ112" s="202"/>
      <c r="DJK112" s="202"/>
      <c r="DJL112" s="202"/>
      <c r="DJM112" s="202"/>
      <c r="DJN112" s="202"/>
      <c r="DJO112" s="202"/>
      <c r="DJP112" s="202"/>
      <c r="DJQ112" s="202"/>
      <c r="DJR112" s="202"/>
      <c r="DJS112" s="202"/>
      <c r="DJT112" s="202"/>
      <c r="DJU112" s="202"/>
      <c r="DJV112" s="202"/>
      <c r="DJW112" s="202"/>
      <c r="DJX112" s="202"/>
      <c r="DJY112" s="202"/>
      <c r="DJZ112" s="202"/>
      <c r="DKA112" s="202"/>
      <c r="DKB112" s="202"/>
      <c r="DKC112" s="202"/>
      <c r="DKD112" s="202"/>
      <c r="DKE112" s="202"/>
      <c r="DKF112" s="202"/>
      <c r="DKG112" s="202"/>
      <c r="DKH112" s="202"/>
      <c r="DKI112" s="202"/>
      <c r="DKJ112" s="202"/>
      <c r="DKK112" s="202"/>
      <c r="DKL112" s="202"/>
      <c r="DKM112" s="202"/>
      <c r="DKN112" s="202"/>
      <c r="DKO112" s="202"/>
      <c r="DKP112" s="202"/>
      <c r="DKQ112" s="202"/>
      <c r="DKR112" s="202"/>
      <c r="DKS112" s="202"/>
      <c r="DKT112" s="202"/>
      <c r="DKU112" s="202"/>
      <c r="DKV112" s="202"/>
      <c r="DKW112" s="202"/>
      <c r="DKX112" s="202"/>
      <c r="DKY112" s="202"/>
      <c r="DKZ112" s="202"/>
      <c r="DLA112" s="202"/>
      <c r="DLB112" s="202"/>
      <c r="DLC112" s="202"/>
      <c r="DLD112" s="202"/>
      <c r="DLE112" s="202"/>
      <c r="DLF112" s="202"/>
      <c r="DLG112" s="202"/>
      <c r="DLH112" s="202"/>
      <c r="DLI112" s="202"/>
      <c r="DLJ112" s="202"/>
      <c r="DLK112" s="202"/>
      <c r="DLL112" s="202"/>
      <c r="DLM112" s="202"/>
      <c r="DLN112" s="202"/>
      <c r="DLO112" s="202"/>
      <c r="DLP112" s="202"/>
      <c r="DLQ112" s="202"/>
      <c r="DLR112" s="202"/>
      <c r="DLS112" s="202"/>
      <c r="DLT112" s="202"/>
      <c r="DLU112" s="202"/>
      <c r="DLV112" s="202"/>
      <c r="DLW112" s="202"/>
      <c r="DLX112" s="202"/>
      <c r="DLY112" s="202"/>
      <c r="DLZ112" s="202"/>
      <c r="DMA112" s="202"/>
      <c r="DMB112" s="202"/>
      <c r="DMC112" s="202"/>
      <c r="DMD112" s="202"/>
      <c r="DME112" s="202"/>
      <c r="DMF112" s="202"/>
      <c r="DMG112" s="202"/>
      <c r="DMH112" s="202"/>
      <c r="DMI112" s="202"/>
      <c r="DMJ112" s="202"/>
      <c r="DMK112" s="202"/>
      <c r="DML112" s="202"/>
      <c r="DMM112" s="202"/>
      <c r="DMN112" s="202"/>
      <c r="DMO112" s="202"/>
      <c r="DMP112" s="202"/>
      <c r="DMQ112" s="202"/>
      <c r="DMR112" s="202"/>
      <c r="DMS112" s="202"/>
      <c r="DMT112" s="202"/>
      <c r="DMU112" s="202"/>
      <c r="DMV112" s="202"/>
      <c r="DMW112" s="202"/>
      <c r="DMX112" s="202"/>
      <c r="DMY112" s="202"/>
      <c r="DMZ112" s="202"/>
      <c r="DNA112" s="202"/>
      <c r="DNB112" s="202"/>
      <c r="DNC112" s="202"/>
      <c r="DND112" s="202"/>
      <c r="DNE112" s="202"/>
      <c r="DNF112" s="202"/>
      <c r="DNG112" s="202"/>
      <c r="DNH112" s="202"/>
      <c r="DNI112" s="202"/>
      <c r="DNJ112" s="202"/>
      <c r="DNK112" s="202"/>
      <c r="DNL112" s="202"/>
      <c r="DNM112" s="202"/>
      <c r="DNN112" s="202"/>
      <c r="DNO112" s="202"/>
      <c r="DNP112" s="202"/>
      <c r="DNQ112" s="202"/>
      <c r="DNR112" s="202"/>
      <c r="DNS112" s="202"/>
      <c r="DNT112" s="202"/>
      <c r="DNU112" s="202"/>
      <c r="DNV112" s="202"/>
      <c r="DNW112" s="202"/>
      <c r="DNX112" s="202"/>
      <c r="DNY112" s="202"/>
      <c r="DNZ112" s="202"/>
      <c r="DOA112" s="202"/>
      <c r="DOB112" s="202"/>
      <c r="DOC112" s="202"/>
      <c r="DOD112" s="202"/>
      <c r="DOE112" s="202"/>
      <c r="DOF112" s="202"/>
      <c r="DOG112" s="202"/>
      <c r="DOH112" s="202"/>
      <c r="DOI112" s="202"/>
      <c r="DOJ112" s="202"/>
      <c r="DOK112" s="202"/>
      <c r="DOL112" s="202"/>
      <c r="DOM112" s="202"/>
      <c r="DON112" s="202"/>
      <c r="DOO112" s="202"/>
      <c r="DOP112" s="202"/>
      <c r="DOQ112" s="202"/>
      <c r="DOR112" s="202"/>
      <c r="DOS112" s="202"/>
      <c r="DOT112" s="202"/>
      <c r="DOU112" s="202"/>
      <c r="DOV112" s="202"/>
      <c r="DOW112" s="202"/>
      <c r="DOX112" s="202"/>
      <c r="DOY112" s="202"/>
      <c r="DOZ112" s="202"/>
      <c r="DPA112" s="202"/>
      <c r="DPB112" s="202"/>
      <c r="DPC112" s="202"/>
      <c r="DPD112" s="202"/>
      <c r="DPE112" s="202"/>
      <c r="DPF112" s="202"/>
      <c r="DPG112" s="202"/>
      <c r="DPH112" s="202"/>
      <c r="DPI112" s="202"/>
      <c r="DPJ112" s="202"/>
      <c r="DPK112" s="202"/>
      <c r="DPL112" s="202"/>
      <c r="DPM112" s="202"/>
      <c r="DPN112" s="202"/>
      <c r="DPO112" s="202"/>
      <c r="DPP112" s="202"/>
      <c r="DPQ112" s="202"/>
      <c r="DPR112" s="202"/>
      <c r="DPS112" s="202"/>
      <c r="DPT112" s="202"/>
      <c r="DPU112" s="202"/>
      <c r="DPV112" s="202"/>
      <c r="DPW112" s="202"/>
      <c r="DPX112" s="202"/>
      <c r="DPY112" s="202"/>
      <c r="DPZ112" s="202"/>
      <c r="DQA112" s="202"/>
      <c r="DQB112" s="202"/>
      <c r="DQC112" s="202"/>
      <c r="DQD112" s="202"/>
      <c r="DQE112" s="202"/>
      <c r="DQF112" s="202"/>
      <c r="DQG112" s="202"/>
      <c r="DQH112" s="202"/>
      <c r="DQI112" s="202"/>
      <c r="DQJ112" s="202"/>
      <c r="DQK112" s="202"/>
      <c r="DQL112" s="202"/>
      <c r="DQM112" s="202"/>
      <c r="DQN112" s="202"/>
      <c r="DQO112" s="202"/>
      <c r="DQP112" s="202"/>
      <c r="DQQ112" s="202"/>
      <c r="DQR112" s="202"/>
      <c r="DQS112" s="202"/>
      <c r="DQT112" s="202"/>
      <c r="DQU112" s="202"/>
      <c r="DQV112" s="202"/>
      <c r="DQW112" s="202"/>
      <c r="DQX112" s="202"/>
      <c r="DQY112" s="202"/>
      <c r="DQZ112" s="202"/>
      <c r="DRA112" s="202"/>
      <c r="DRB112" s="202"/>
      <c r="DRC112" s="202"/>
      <c r="DRD112" s="202"/>
      <c r="DRE112" s="202"/>
      <c r="DRF112" s="202"/>
      <c r="DRG112" s="202"/>
      <c r="DRH112" s="202"/>
      <c r="DRI112" s="202"/>
      <c r="DRJ112" s="202"/>
      <c r="DRK112" s="202"/>
      <c r="DRL112" s="202"/>
      <c r="DRM112" s="202"/>
      <c r="DRN112" s="202"/>
      <c r="DRO112" s="202"/>
      <c r="DRP112" s="202"/>
      <c r="DRQ112" s="202"/>
      <c r="DRR112" s="202"/>
      <c r="DRS112" s="202"/>
      <c r="DRT112" s="202"/>
      <c r="DRU112" s="202"/>
      <c r="DRV112" s="202"/>
      <c r="DRW112" s="202"/>
      <c r="DRX112" s="202"/>
      <c r="DRY112" s="202"/>
      <c r="DRZ112" s="202"/>
      <c r="DSA112" s="202"/>
      <c r="DSB112" s="202"/>
      <c r="DSC112" s="202"/>
      <c r="DSD112" s="202"/>
      <c r="DSE112" s="202"/>
      <c r="DSF112" s="202"/>
      <c r="DSG112" s="202"/>
      <c r="DSH112" s="202"/>
      <c r="DSI112" s="202"/>
      <c r="DSJ112" s="202"/>
      <c r="DSK112" s="202"/>
      <c r="DSL112" s="202"/>
      <c r="DSM112" s="202"/>
      <c r="DSN112" s="202"/>
      <c r="DSO112" s="202"/>
      <c r="DSP112" s="202"/>
      <c r="DSQ112" s="202"/>
      <c r="DSR112" s="202"/>
      <c r="DSS112" s="202"/>
      <c r="DST112" s="202"/>
      <c r="DSU112" s="202"/>
      <c r="DSV112" s="202"/>
      <c r="DSW112" s="202"/>
      <c r="DSX112" s="202"/>
      <c r="DSY112" s="202"/>
      <c r="DSZ112" s="202"/>
      <c r="DTA112" s="202"/>
      <c r="DTB112" s="202"/>
      <c r="DTC112" s="202"/>
      <c r="DTD112" s="202"/>
      <c r="DTE112" s="202"/>
      <c r="DTF112" s="202"/>
      <c r="DTG112" s="202"/>
      <c r="DTH112" s="202"/>
      <c r="DTI112" s="202"/>
      <c r="DTJ112" s="202"/>
      <c r="DTK112" s="202"/>
      <c r="DTL112" s="202"/>
      <c r="DTM112" s="202"/>
      <c r="DTN112" s="202"/>
      <c r="DTO112" s="202"/>
      <c r="DTP112" s="202"/>
      <c r="DTQ112" s="202"/>
      <c r="DTR112" s="202"/>
      <c r="DTS112" s="202"/>
      <c r="DTT112" s="202"/>
      <c r="DTU112" s="202"/>
      <c r="DTV112" s="202"/>
      <c r="DTW112" s="202"/>
      <c r="DTX112" s="202"/>
      <c r="DTY112" s="202"/>
      <c r="DTZ112" s="202"/>
      <c r="DUA112" s="202"/>
      <c r="DUB112" s="202"/>
      <c r="DUC112" s="202"/>
      <c r="DUD112" s="202"/>
      <c r="DUE112" s="202"/>
      <c r="DUF112" s="202"/>
      <c r="DUG112" s="202"/>
      <c r="DUH112" s="202"/>
      <c r="DUI112" s="202"/>
      <c r="DUJ112" s="202"/>
      <c r="DUK112" s="202"/>
      <c r="DUL112" s="202"/>
      <c r="DUM112" s="202"/>
      <c r="DUN112" s="202"/>
      <c r="DUO112" s="202"/>
      <c r="DUP112" s="202"/>
      <c r="DUQ112" s="202"/>
      <c r="DUR112" s="202"/>
      <c r="DUS112" s="202"/>
      <c r="DUT112" s="202"/>
      <c r="DUU112" s="202"/>
      <c r="DUV112" s="202"/>
      <c r="DUW112" s="202"/>
      <c r="DUX112" s="202"/>
      <c r="DUY112" s="202"/>
      <c r="DUZ112" s="202"/>
      <c r="DVA112" s="202"/>
      <c r="DVB112" s="202"/>
      <c r="DVC112" s="202"/>
      <c r="DVD112" s="202"/>
      <c r="DVE112" s="202"/>
      <c r="DVF112" s="202"/>
      <c r="DVG112" s="202"/>
      <c r="DVH112" s="202"/>
      <c r="DVI112" s="202"/>
      <c r="DVJ112" s="202"/>
      <c r="DVK112" s="202"/>
      <c r="DVL112" s="202"/>
      <c r="DVM112" s="202"/>
      <c r="DVN112" s="202"/>
      <c r="DVO112" s="202"/>
      <c r="DVP112" s="202"/>
      <c r="DVQ112" s="202"/>
      <c r="DVR112" s="202"/>
      <c r="DVS112" s="202"/>
      <c r="DVT112" s="202"/>
      <c r="DVU112" s="202"/>
      <c r="DVV112" s="202"/>
      <c r="DVW112" s="202"/>
      <c r="DVX112" s="202"/>
      <c r="DVY112" s="202"/>
      <c r="DVZ112" s="202"/>
      <c r="DWA112" s="202"/>
      <c r="DWB112" s="202"/>
      <c r="DWC112" s="202"/>
      <c r="DWD112" s="202"/>
      <c r="DWE112" s="202"/>
      <c r="DWF112" s="202"/>
      <c r="DWG112" s="202"/>
      <c r="DWH112" s="202"/>
      <c r="DWI112" s="202"/>
      <c r="DWJ112" s="202"/>
      <c r="DWK112" s="202"/>
      <c r="DWL112" s="202"/>
      <c r="DWM112" s="202"/>
      <c r="DWN112" s="202"/>
      <c r="DWO112" s="202"/>
      <c r="DWP112" s="202"/>
      <c r="DWQ112" s="202"/>
      <c r="DWR112" s="202"/>
      <c r="DWS112" s="202"/>
      <c r="DWT112" s="202"/>
      <c r="DWU112" s="202"/>
      <c r="DWV112" s="202"/>
      <c r="DWW112" s="202"/>
      <c r="DWX112" s="202"/>
      <c r="DWY112" s="202"/>
      <c r="DWZ112" s="202"/>
      <c r="DXA112" s="202"/>
      <c r="DXB112" s="202"/>
      <c r="DXC112" s="202"/>
      <c r="DXD112" s="202"/>
      <c r="DXE112" s="202"/>
      <c r="DXF112" s="202"/>
      <c r="DXG112" s="202"/>
      <c r="DXH112" s="202"/>
      <c r="DXI112" s="202"/>
      <c r="DXJ112" s="202"/>
      <c r="DXK112" s="202"/>
      <c r="DXL112" s="202"/>
      <c r="DXM112" s="202"/>
      <c r="DXN112" s="202"/>
      <c r="DXO112" s="202"/>
      <c r="DXP112" s="202"/>
      <c r="DXQ112" s="202"/>
      <c r="DXR112" s="202"/>
      <c r="DXS112" s="202"/>
      <c r="DXT112" s="202"/>
      <c r="DXU112" s="202"/>
      <c r="DXV112" s="202"/>
      <c r="DXW112" s="202"/>
      <c r="DXX112" s="202"/>
      <c r="DXY112" s="202"/>
      <c r="DXZ112" s="202"/>
      <c r="DYA112" s="202"/>
      <c r="DYB112" s="202"/>
      <c r="DYC112" s="202"/>
      <c r="DYD112" s="202"/>
      <c r="DYE112" s="202"/>
      <c r="DYF112" s="202"/>
      <c r="DYG112" s="202"/>
      <c r="DYH112" s="202"/>
      <c r="DYI112" s="202"/>
      <c r="DYJ112" s="202"/>
      <c r="DYK112" s="202"/>
      <c r="DYL112" s="202"/>
      <c r="DYM112" s="202"/>
      <c r="DYN112" s="202"/>
      <c r="DYO112" s="202"/>
      <c r="DYP112" s="202"/>
      <c r="DYQ112" s="202"/>
      <c r="DYR112" s="202"/>
      <c r="DYS112" s="202"/>
      <c r="DYT112" s="202"/>
      <c r="DYU112" s="202"/>
      <c r="DYV112" s="202"/>
      <c r="DYW112" s="202"/>
      <c r="DYX112" s="202"/>
      <c r="DYY112" s="202"/>
      <c r="DYZ112" s="202"/>
      <c r="DZA112" s="202"/>
      <c r="DZB112" s="202"/>
      <c r="DZC112" s="202"/>
      <c r="DZD112" s="202"/>
      <c r="DZE112" s="202"/>
      <c r="DZF112" s="202"/>
      <c r="DZG112" s="202"/>
      <c r="DZH112" s="202"/>
      <c r="DZI112" s="202"/>
      <c r="DZJ112" s="202"/>
      <c r="DZK112" s="202"/>
      <c r="DZL112" s="202"/>
      <c r="DZM112" s="202"/>
      <c r="DZN112" s="202"/>
      <c r="DZO112" s="202"/>
      <c r="DZP112" s="202"/>
      <c r="DZQ112" s="202"/>
      <c r="DZR112" s="202"/>
      <c r="DZS112" s="202"/>
      <c r="DZT112" s="202"/>
      <c r="DZU112" s="202"/>
      <c r="DZV112" s="202"/>
      <c r="DZW112" s="202"/>
      <c r="DZX112" s="202"/>
      <c r="DZY112" s="202"/>
      <c r="DZZ112" s="202"/>
      <c r="EAA112" s="202"/>
      <c r="EAB112" s="202"/>
      <c r="EAC112" s="202"/>
      <c r="EAD112" s="202"/>
      <c r="EAE112" s="202"/>
      <c r="EAF112" s="202"/>
      <c r="EAG112" s="202"/>
      <c r="EAH112" s="202"/>
      <c r="EAI112" s="202"/>
      <c r="EAJ112" s="202"/>
      <c r="EAK112" s="202"/>
      <c r="EAL112" s="202"/>
      <c r="EAM112" s="202"/>
      <c r="EAN112" s="202"/>
      <c r="EAO112" s="202"/>
      <c r="EAP112" s="202"/>
      <c r="EAQ112" s="202"/>
      <c r="EAR112" s="202"/>
      <c r="EAS112" s="202"/>
      <c r="EAT112" s="202"/>
      <c r="EAU112" s="202"/>
      <c r="EAV112" s="202"/>
      <c r="EAW112" s="202"/>
      <c r="EAX112" s="202"/>
      <c r="EAY112" s="202"/>
      <c r="EAZ112" s="202"/>
      <c r="EBA112" s="202"/>
      <c r="EBB112" s="202"/>
      <c r="EBC112" s="202"/>
      <c r="EBD112" s="202"/>
      <c r="EBE112" s="202"/>
      <c r="EBF112" s="202"/>
      <c r="EBG112" s="202"/>
      <c r="EBH112" s="202"/>
      <c r="EBI112" s="202"/>
      <c r="EBJ112" s="202"/>
      <c r="EBK112" s="202"/>
      <c r="EBL112" s="202"/>
      <c r="EBM112" s="202"/>
      <c r="EBN112" s="202"/>
      <c r="EBO112" s="202"/>
      <c r="EBP112" s="202"/>
      <c r="EBQ112" s="202"/>
      <c r="EBR112" s="202"/>
      <c r="EBS112" s="202"/>
      <c r="EBT112" s="202"/>
      <c r="EBU112" s="202"/>
      <c r="EBV112" s="202"/>
      <c r="EBW112" s="202"/>
      <c r="EBX112" s="202"/>
      <c r="EBY112" s="202"/>
      <c r="EBZ112" s="202"/>
      <c r="ECA112" s="202"/>
      <c r="ECB112" s="202"/>
      <c r="ECC112" s="202"/>
      <c r="ECD112" s="202"/>
      <c r="ECE112" s="202"/>
      <c r="ECF112" s="202"/>
      <c r="ECG112" s="202"/>
      <c r="ECH112" s="202"/>
      <c r="ECI112" s="202"/>
      <c r="ECJ112" s="202"/>
      <c r="ECK112" s="202"/>
      <c r="ECL112" s="202"/>
      <c r="ECM112" s="202"/>
      <c r="ECN112" s="202"/>
      <c r="ECO112" s="202"/>
      <c r="ECP112" s="202"/>
      <c r="ECQ112" s="202"/>
      <c r="ECR112" s="202"/>
      <c r="ECS112" s="202"/>
      <c r="ECT112" s="202"/>
      <c r="ECU112" s="202"/>
      <c r="ECV112" s="202"/>
      <c r="ECW112" s="202"/>
      <c r="ECX112" s="202"/>
      <c r="ECY112" s="202"/>
      <c r="ECZ112" s="202"/>
      <c r="EDA112" s="202"/>
      <c r="EDB112" s="202"/>
      <c r="EDC112" s="202"/>
      <c r="EDD112" s="202"/>
      <c r="EDE112" s="202"/>
      <c r="EDF112" s="202"/>
      <c r="EDG112" s="202"/>
      <c r="EDH112" s="202"/>
      <c r="EDI112" s="202"/>
      <c r="EDJ112" s="202"/>
      <c r="EDK112" s="202"/>
      <c r="EDL112" s="202"/>
      <c r="EDM112" s="202"/>
      <c r="EDN112" s="202"/>
      <c r="EDO112" s="202"/>
      <c r="EDP112" s="202"/>
      <c r="EDQ112" s="202"/>
      <c r="EDR112" s="202"/>
      <c r="EDS112" s="202"/>
      <c r="EDT112" s="202"/>
      <c r="EDU112" s="202"/>
      <c r="EDV112" s="202"/>
      <c r="EDW112" s="202"/>
      <c r="EDX112" s="202"/>
      <c r="EDY112" s="202"/>
      <c r="EDZ112" s="202"/>
      <c r="EEA112" s="202"/>
      <c r="EEB112" s="202"/>
      <c r="EEC112" s="202"/>
      <c r="EED112" s="202"/>
      <c r="EEE112" s="202"/>
      <c r="EEF112" s="202"/>
      <c r="EEG112" s="202"/>
      <c r="EEH112" s="202"/>
      <c r="EEI112" s="202"/>
      <c r="EEJ112" s="202"/>
      <c r="EEK112" s="202"/>
      <c r="EEL112" s="202"/>
      <c r="EEM112" s="202"/>
      <c r="EEN112" s="202"/>
      <c r="EEO112" s="202"/>
      <c r="EEP112" s="202"/>
      <c r="EEQ112" s="202"/>
      <c r="EER112" s="202"/>
      <c r="EES112" s="202"/>
      <c r="EET112" s="202"/>
      <c r="EEU112" s="202"/>
      <c r="EEV112" s="202"/>
      <c r="EEW112" s="202"/>
      <c r="EEX112" s="202"/>
      <c r="EEY112" s="202"/>
      <c r="EEZ112" s="202"/>
      <c r="EFA112" s="202"/>
      <c r="EFB112" s="202"/>
      <c r="EFC112" s="202"/>
      <c r="EFD112" s="202"/>
      <c r="EFE112" s="202"/>
      <c r="EFF112" s="202"/>
      <c r="EFG112" s="202"/>
      <c r="EFH112" s="202"/>
      <c r="EFI112" s="202"/>
      <c r="EFJ112" s="202"/>
      <c r="EFK112" s="202"/>
      <c r="EFL112" s="202"/>
      <c r="EFM112" s="202"/>
      <c r="EFN112" s="202"/>
      <c r="EFO112" s="202"/>
      <c r="EFP112" s="202"/>
      <c r="EFQ112" s="202"/>
      <c r="EFR112" s="202"/>
      <c r="EFS112" s="202"/>
      <c r="EFT112" s="202"/>
      <c r="EFU112" s="202"/>
      <c r="EFV112" s="202"/>
      <c r="EFW112" s="202"/>
      <c r="EFX112" s="202"/>
      <c r="EFY112" s="202"/>
      <c r="EFZ112" s="202"/>
      <c r="EGA112" s="202"/>
      <c r="EGB112" s="202"/>
      <c r="EGC112" s="202"/>
      <c r="EGD112" s="202"/>
      <c r="EGE112" s="202"/>
      <c r="EGF112" s="202"/>
      <c r="EGG112" s="202"/>
      <c r="EGH112" s="202"/>
      <c r="EGI112" s="202"/>
      <c r="EGJ112" s="202"/>
      <c r="EGK112" s="202"/>
      <c r="EGL112" s="202"/>
      <c r="EGM112" s="202"/>
      <c r="EGN112" s="202"/>
      <c r="EGO112" s="202"/>
      <c r="EGP112" s="202"/>
      <c r="EGQ112" s="202"/>
      <c r="EGR112" s="202"/>
      <c r="EGS112" s="202"/>
      <c r="EGT112" s="202"/>
      <c r="EGU112" s="202"/>
      <c r="EGV112" s="202"/>
      <c r="EGW112" s="202"/>
      <c r="EGX112" s="202"/>
      <c r="EGY112" s="202"/>
      <c r="EGZ112" s="202"/>
      <c r="EHA112" s="202"/>
      <c r="EHB112" s="202"/>
      <c r="EHC112" s="202"/>
      <c r="EHD112" s="202"/>
      <c r="EHE112" s="202"/>
      <c r="EHF112" s="202"/>
      <c r="EHG112" s="202"/>
      <c r="EHH112" s="202"/>
      <c r="EHI112" s="202"/>
      <c r="EHJ112" s="202"/>
      <c r="EHK112" s="202"/>
      <c r="EHL112" s="202"/>
      <c r="EHM112" s="202"/>
      <c r="EHN112" s="202"/>
      <c r="EHO112" s="202"/>
      <c r="EHP112" s="202"/>
      <c r="EHQ112" s="202"/>
      <c r="EHR112" s="202"/>
      <c r="EHS112" s="202"/>
      <c r="EHT112" s="202"/>
      <c r="EHU112" s="202"/>
      <c r="EHV112" s="202"/>
      <c r="EHW112" s="202"/>
      <c r="EHX112" s="202"/>
      <c r="EHY112" s="202"/>
      <c r="EHZ112" s="202"/>
      <c r="EIA112" s="202"/>
      <c r="EIB112" s="202"/>
      <c r="EIC112" s="202"/>
      <c r="EID112" s="202"/>
      <c r="EIE112" s="202"/>
      <c r="EIF112" s="202"/>
      <c r="EIG112" s="202"/>
      <c r="EIH112" s="202"/>
      <c r="EII112" s="202"/>
      <c r="EIJ112" s="202"/>
      <c r="EIK112" s="202"/>
      <c r="EIL112" s="202"/>
      <c r="EIM112" s="202"/>
      <c r="EIN112" s="202"/>
      <c r="EIO112" s="202"/>
      <c r="EIP112" s="202"/>
      <c r="EIQ112" s="202"/>
      <c r="EIR112" s="202"/>
      <c r="EIS112" s="202"/>
      <c r="EIT112" s="202"/>
      <c r="EIU112" s="202"/>
      <c r="EIV112" s="202"/>
      <c r="EIW112" s="202"/>
      <c r="EIX112" s="202"/>
      <c r="EIY112" s="202"/>
      <c r="EIZ112" s="202"/>
      <c r="EJA112" s="202"/>
      <c r="EJB112" s="202"/>
      <c r="EJC112" s="202"/>
      <c r="EJD112" s="202"/>
      <c r="EJE112" s="202"/>
      <c r="EJF112" s="202"/>
      <c r="EJG112" s="202"/>
      <c r="EJH112" s="202"/>
      <c r="EJI112" s="202"/>
      <c r="EJJ112" s="202"/>
      <c r="EJK112" s="202"/>
      <c r="EJL112" s="202"/>
      <c r="EJM112" s="202"/>
      <c r="EJN112" s="202"/>
      <c r="EJO112" s="202"/>
      <c r="EJP112" s="202"/>
      <c r="EJQ112" s="202"/>
      <c r="EJR112" s="202"/>
      <c r="EJS112" s="202"/>
      <c r="EJT112" s="202"/>
      <c r="EJU112" s="202"/>
      <c r="EJV112" s="202"/>
      <c r="EJW112" s="202"/>
      <c r="EJX112" s="202"/>
      <c r="EJY112" s="202"/>
      <c r="EJZ112" s="202"/>
      <c r="EKA112" s="202"/>
      <c r="EKB112" s="202"/>
      <c r="EKC112" s="202"/>
      <c r="EKD112" s="202"/>
      <c r="EKE112" s="202"/>
      <c r="EKF112" s="202"/>
      <c r="EKG112" s="202"/>
      <c r="EKH112" s="202"/>
      <c r="EKI112" s="202"/>
      <c r="EKJ112" s="202"/>
      <c r="EKK112" s="202"/>
      <c r="EKL112" s="202"/>
      <c r="EKM112" s="202"/>
      <c r="EKN112" s="202"/>
      <c r="EKO112" s="202"/>
      <c r="EKP112" s="202"/>
      <c r="EKQ112" s="202"/>
      <c r="EKR112" s="202"/>
      <c r="EKS112" s="202"/>
      <c r="EKT112" s="202"/>
      <c r="EKU112" s="202"/>
      <c r="EKV112" s="202"/>
      <c r="EKW112" s="202"/>
      <c r="EKX112" s="202"/>
      <c r="EKY112" s="202"/>
      <c r="EKZ112" s="202"/>
      <c r="ELA112" s="202"/>
      <c r="ELB112" s="202"/>
      <c r="ELC112" s="202"/>
      <c r="ELD112" s="202"/>
      <c r="ELE112" s="202"/>
      <c r="ELF112" s="202"/>
      <c r="ELG112" s="202"/>
      <c r="ELH112" s="202"/>
      <c r="ELI112" s="202"/>
      <c r="ELJ112" s="202"/>
      <c r="ELK112" s="202"/>
      <c r="ELL112" s="202"/>
      <c r="ELM112" s="202"/>
      <c r="ELN112" s="202"/>
      <c r="ELO112" s="202"/>
      <c r="ELP112" s="202"/>
      <c r="ELQ112" s="202"/>
      <c r="ELR112" s="202"/>
      <c r="ELS112" s="202"/>
      <c r="ELT112" s="202"/>
      <c r="ELU112" s="202"/>
      <c r="ELV112" s="202"/>
      <c r="ELW112" s="202"/>
      <c r="ELX112" s="202"/>
      <c r="ELY112" s="202"/>
      <c r="ELZ112" s="202"/>
      <c r="EMA112" s="202"/>
      <c r="EMB112" s="202"/>
      <c r="EMC112" s="202"/>
      <c r="EMD112" s="202"/>
      <c r="EME112" s="202"/>
      <c r="EMF112" s="202"/>
      <c r="EMG112" s="202"/>
      <c r="EMH112" s="202"/>
      <c r="EMI112" s="202"/>
      <c r="EMJ112" s="202"/>
      <c r="EMK112" s="202"/>
      <c r="EML112" s="202"/>
      <c r="EMM112" s="202"/>
      <c r="EMN112" s="202"/>
      <c r="EMO112" s="202"/>
      <c r="EMP112" s="202"/>
      <c r="EMQ112" s="202"/>
      <c r="EMR112" s="202"/>
      <c r="EMS112" s="202"/>
      <c r="EMT112" s="202"/>
      <c r="EMU112" s="202"/>
      <c r="EMV112" s="202"/>
      <c r="EMW112" s="202"/>
      <c r="EMX112" s="202"/>
      <c r="EMY112" s="202"/>
      <c r="EMZ112" s="202"/>
      <c r="ENA112" s="202"/>
      <c r="ENB112" s="202"/>
      <c r="ENC112" s="202"/>
      <c r="END112" s="202"/>
      <c r="ENE112" s="202"/>
      <c r="ENF112" s="202"/>
      <c r="ENG112" s="202"/>
      <c r="ENH112" s="202"/>
      <c r="ENI112" s="202"/>
      <c r="ENJ112" s="202"/>
      <c r="ENK112" s="202"/>
      <c r="ENL112" s="202"/>
      <c r="ENM112" s="202"/>
      <c r="ENN112" s="202"/>
      <c r="ENO112" s="202"/>
      <c r="ENP112" s="202"/>
      <c r="ENQ112" s="202"/>
      <c r="ENR112" s="202"/>
      <c r="ENS112" s="202"/>
      <c r="ENT112" s="202"/>
      <c r="ENU112" s="202"/>
      <c r="ENV112" s="202"/>
      <c r="ENW112" s="202"/>
      <c r="ENX112" s="202"/>
      <c r="ENY112" s="202"/>
      <c r="ENZ112" s="202"/>
      <c r="EOA112" s="202"/>
      <c r="EOB112" s="202"/>
      <c r="EOC112" s="202"/>
      <c r="EOD112" s="202"/>
      <c r="EOE112" s="202"/>
      <c r="EOF112" s="202"/>
      <c r="EOG112" s="202"/>
      <c r="EOH112" s="202"/>
      <c r="EOI112" s="202"/>
      <c r="EOJ112" s="202"/>
      <c r="EOK112" s="202"/>
      <c r="EOL112" s="202"/>
      <c r="EOM112" s="202"/>
      <c r="EON112" s="202"/>
      <c r="EOO112" s="202"/>
      <c r="EOP112" s="202"/>
      <c r="EOQ112" s="202"/>
      <c r="EOR112" s="202"/>
      <c r="EOS112" s="202"/>
      <c r="EOT112" s="202"/>
      <c r="EOU112" s="202"/>
      <c r="EOV112" s="202"/>
      <c r="EOW112" s="202"/>
      <c r="EOX112" s="202"/>
      <c r="EOY112" s="202"/>
      <c r="EOZ112" s="202"/>
      <c r="EPA112" s="202"/>
      <c r="EPB112" s="202"/>
      <c r="EPC112" s="202"/>
      <c r="EPD112" s="202"/>
      <c r="EPE112" s="202"/>
      <c r="EPF112" s="202"/>
      <c r="EPG112" s="202"/>
      <c r="EPH112" s="202"/>
      <c r="EPI112" s="202"/>
      <c r="EPJ112" s="202"/>
      <c r="EPK112" s="202"/>
      <c r="EPL112" s="202"/>
      <c r="EPM112" s="202"/>
      <c r="EPN112" s="202"/>
      <c r="EPO112" s="202"/>
      <c r="EPP112" s="202"/>
      <c r="EPQ112" s="202"/>
      <c r="EPR112" s="202"/>
      <c r="EPS112" s="202"/>
      <c r="EPT112" s="202"/>
      <c r="EPU112" s="202"/>
      <c r="EPV112" s="202"/>
      <c r="EPW112" s="202"/>
      <c r="EPX112" s="202"/>
      <c r="EPY112" s="202"/>
      <c r="EPZ112" s="202"/>
      <c r="EQA112" s="202"/>
      <c r="EQB112" s="202"/>
      <c r="EQC112" s="202"/>
      <c r="EQD112" s="202"/>
      <c r="EQE112" s="202"/>
      <c r="EQF112" s="202"/>
      <c r="EQG112" s="202"/>
      <c r="EQH112" s="202"/>
      <c r="EQI112" s="202"/>
      <c r="EQJ112" s="202"/>
      <c r="EQK112" s="202"/>
      <c r="EQL112" s="202"/>
      <c r="EQM112" s="202"/>
      <c r="EQN112" s="202"/>
      <c r="EQO112" s="202"/>
      <c r="EQP112" s="202"/>
      <c r="EQQ112" s="202"/>
      <c r="EQR112" s="202"/>
      <c r="EQS112" s="202"/>
      <c r="EQT112" s="202"/>
      <c r="EQU112" s="202"/>
      <c r="EQV112" s="202"/>
      <c r="EQW112" s="202"/>
      <c r="EQX112" s="202"/>
      <c r="EQY112" s="202"/>
      <c r="EQZ112" s="202"/>
      <c r="ERA112" s="202"/>
      <c r="ERB112" s="202"/>
      <c r="ERC112" s="202"/>
      <c r="ERD112" s="202"/>
      <c r="ERE112" s="202"/>
      <c r="ERF112" s="202"/>
      <c r="ERG112" s="202"/>
      <c r="ERH112" s="202"/>
      <c r="ERI112" s="202"/>
      <c r="ERJ112" s="202"/>
      <c r="ERK112" s="202"/>
      <c r="ERL112" s="202"/>
      <c r="ERM112" s="202"/>
      <c r="ERN112" s="202"/>
      <c r="ERO112" s="202"/>
      <c r="ERP112" s="202"/>
      <c r="ERQ112" s="202"/>
      <c r="ERR112" s="202"/>
      <c r="ERS112" s="202"/>
      <c r="ERT112" s="202"/>
      <c r="ERU112" s="202"/>
      <c r="ERV112" s="202"/>
      <c r="ERW112" s="202"/>
      <c r="ERX112" s="202"/>
      <c r="ERY112" s="202"/>
      <c r="ERZ112" s="202"/>
      <c r="ESA112" s="202"/>
      <c r="ESB112" s="202"/>
      <c r="ESC112" s="202"/>
      <c r="ESD112" s="202"/>
      <c r="ESE112" s="202"/>
      <c r="ESF112" s="202"/>
      <c r="ESG112" s="202"/>
      <c r="ESH112" s="202"/>
      <c r="ESI112" s="202"/>
      <c r="ESJ112" s="202"/>
      <c r="ESK112" s="202"/>
      <c r="ESL112" s="202"/>
      <c r="ESM112" s="202"/>
      <c r="ESN112" s="202"/>
      <c r="ESO112" s="202"/>
      <c r="ESP112" s="202"/>
      <c r="ESQ112" s="202"/>
      <c r="ESR112" s="202"/>
      <c r="ESS112" s="202"/>
      <c r="EST112" s="202"/>
      <c r="ESU112" s="202"/>
      <c r="ESV112" s="202"/>
      <c r="ESW112" s="202"/>
      <c r="ESX112" s="202"/>
      <c r="ESY112" s="202"/>
      <c r="ESZ112" s="202"/>
      <c r="ETA112" s="202"/>
      <c r="ETB112" s="202"/>
      <c r="ETC112" s="202"/>
      <c r="ETD112" s="202"/>
      <c r="ETE112" s="202"/>
      <c r="ETF112" s="202"/>
      <c r="ETG112" s="202"/>
      <c r="ETH112" s="202"/>
      <c r="ETI112" s="202"/>
      <c r="ETJ112" s="202"/>
      <c r="ETK112" s="202"/>
      <c r="ETL112" s="202"/>
      <c r="ETM112" s="202"/>
      <c r="ETN112" s="202"/>
      <c r="ETO112" s="202"/>
      <c r="ETP112" s="202"/>
      <c r="ETQ112" s="202"/>
      <c r="ETR112" s="202"/>
      <c r="ETS112" s="202"/>
      <c r="ETT112" s="202"/>
      <c r="ETU112" s="202"/>
      <c r="ETV112" s="202"/>
      <c r="ETW112" s="202"/>
      <c r="ETX112" s="202"/>
      <c r="ETY112" s="202"/>
      <c r="ETZ112" s="202"/>
      <c r="EUA112" s="202"/>
      <c r="EUB112" s="202"/>
      <c r="EUC112" s="202"/>
      <c r="EUD112" s="202"/>
      <c r="EUE112" s="202"/>
      <c r="EUF112" s="202"/>
      <c r="EUG112" s="202"/>
      <c r="EUH112" s="202"/>
      <c r="EUI112" s="202"/>
      <c r="EUJ112" s="202"/>
      <c r="EUK112" s="202"/>
      <c r="EUL112" s="202"/>
      <c r="EUM112" s="202"/>
      <c r="EUN112" s="202"/>
      <c r="EUO112" s="202"/>
      <c r="EUP112" s="202"/>
      <c r="EUQ112" s="202"/>
      <c r="EUR112" s="202"/>
      <c r="EUS112" s="202"/>
      <c r="EUT112" s="202"/>
      <c r="EUU112" s="202"/>
      <c r="EUV112" s="202"/>
      <c r="EUW112" s="202"/>
      <c r="EUX112" s="202"/>
      <c r="EUY112" s="202"/>
      <c r="EUZ112" s="202"/>
      <c r="EVA112" s="202"/>
      <c r="EVB112" s="202"/>
      <c r="EVC112" s="202"/>
      <c r="EVD112" s="202"/>
      <c r="EVE112" s="202"/>
      <c r="EVF112" s="202"/>
      <c r="EVG112" s="202"/>
      <c r="EVH112" s="202"/>
      <c r="EVI112" s="202"/>
      <c r="EVJ112" s="202"/>
      <c r="EVK112" s="202"/>
      <c r="EVL112" s="202"/>
      <c r="EVM112" s="202"/>
      <c r="EVN112" s="202"/>
      <c r="EVO112" s="202"/>
      <c r="EVP112" s="202"/>
      <c r="EVQ112" s="202"/>
      <c r="EVR112" s="202"/>
      <c r="EVS112" s="202"/>
      <c r="EVT112" s="202"/>
      <c r="EVU112" s="202"/>
      <c r="EVV112" s="202"/>
      <c r="EVW112" s="202"/>
      <c r="EVX112" s="202"/>
      <c r="EVY112" s="202"/>
      <c r="EVZ112" s="202"/>
      <c r="EWA112" s="202"/>
      <c r="EWB112" s="202"/>
      <c r="EWC112" s="202"/>
      <c r="EWD112" s="202"/>
      <c r="EWE112" s="202"/>
      <c r="EWF112" s="202"/>
      <c r="EWG112" s="202"/>
      <c r="EWH112" s="202"/>
      <c r="EWI112" s="202"/>
      <c r="EWJ112" s="202"/>
      <c r="EWK112" s="202"/>
      <c r="EWL112" s="202"/>
      <c r="EWM112" s="202"/>
      <c r="EWN112" s="202"/>
      <c r="EWO112" s="202"/>
      <c r="EWP112" s="202"/>
      <c r="EWQ112" s="202"/>
      <c r="EWR112" s="202"/>
      <c r="EWS112" s="202"/>
      <c r="EWT112" s="202"/>
      <c r="EWU112" s="202"/>
      <c r="EWV112" s="202"/>
      <c r="EWW112" s="202"/>
      <c r="EWX112" s="202"/>
      <c r="EWY112" s="202"/>
      <c r="EWZ112" s="202"/>
      <c r="EXA112" s="202"/>
      <c r="EXB112" s="202"/>
      <c r="EXC112" s="202"/>
      <c r="EXD112" s="202"/>
      <c r="EXE112" s="202"/>
      <c r="EXF112" s="202"/>
      <c r="EXG112" s="202"/>
      <c r="EXH112" s="202"/>
      <c r="EXI112" s="202"/>
      <c r="EXJ112" s="202"/>
      <c r="EXK112" s="202"/>
      <c r="EXL112" s="202"/>
      <c r="EXM112" s="202"/>
      <c r="EXN112" s="202"/>
      <c r="EXO112" s="202"/>
      <c r="EXP112" s="202"/>
      <c r="EXQ112" s="202"/>
      <c r="EXR112" s="202"/>
      <c r="EXS112" s="202"/>
      <c r="EXT112" s="202"/>
      <c r="EXU112" s="202"/>
      <c r="EXV112" s="202"/>
      <c r="EXW112" s="202"/>
      <c r="EXX112" s="202"/>
      <c r="EXY112" s="202"/>
      <c r="EXZ112" s="202"/>
      <c r="EYA112" s="202"/>
      <c r="EYB112" s="202"/>
      <c r="EYC112" s="202"/>
      <c r="EYD112" s="202"/>
      <c r="EYE112" s="202"/>
      <c r="EYF112" s="202"/>
      <c r="EYG112" s="202"/>
      <c r="EYH112" s="202"/>
      <c r="EYI112" s="202"/>
      <c r="EYJ112" s="202"/>
      <c r="EYK112" s="202"/>
      <c r="EYL112" s="202"/>
      <c r="EYM112" s="202"/>
      <c r="EYN112" s="202"/>
      <c r="EYO112" s="202"/>
      <c r="EYP112" s="202"/>
      <c r="EYQ112" s="202"/>
      <c r="EYR112" s="202"/>
      <c r="EYS112" s="202"/>
      <c r="EYT112" s="202"/>
      <c r="EYU112" s="202"/>
      <c r="EYV112" s="202"/>
      <c r="EYW112" s="202"/>
      <c r="EYX112" s="202"/>
      <c r="EYY112" s="202"/>
      <c r="EYZ112" s="202"/>
      <c r="EZA112" s="202"/>
      <c r="EZB112" s="202"/>
      <c r="EZC112" s="202"/>
      <c r="EZD112" s="202"/>
      <c r="EZE112" s="202"/>
      <c r="EZF112" s="202"/>
      <c r="EZG112" s="202"/>
      <c r="EZH112" s="202"/>
      <c r="EZI112" s="202"/>
      <c r="EZJ112" s="202"/>
      <c r="EZK112" s="202"/>
      <c r="EZL112" s="202"/>
      <c r="EZM112" s="202"/>
      <c r="EZN112" s="202"/>
      <c r="EZO112" s="202"/>
      <c r="EZP112" s="202"/>
      <c r="EZQ112" s="202"/>
      <c r="EZR112" s="202"/>
      <c r="EZS112" s="202"/>
      <c r="EZT112" s="202"/>
      <c r="EZU112" s="202"/>
      <c r="EZV112" s="202"/>
      <c r="EZW112" s="202"/>
      <c r="EZX112" s="202"/>
      <c r="EZY112" s="202"/>
      <c r="EZZ112" s="202"/>
      <c r="FAA112" s="202"/>
      <c r="FAB112" s="202"/>
      <c r="FAC112" s="202"/>
      <c r="FAD112" s="202"/>
      <c r="FAE112" s="202"/>
      <c r="FAF112" s="202"/>
      <c r="FAG112" s="202"/>
      <c r="FAH112" s="202"/>
      <c r="FAI112" s="202"/>
      <c r="FAJ112" s="202"/>
      <c r="FAK112" s="202"/>
      <c r="FAL112" s="202"/>
      <c r="FAM112" s="202"/>
      <c r="FAN112" s="202"/>
      <c r="FAO112" s="202"/>
      <c r="FAP112" s="202"/>
      <c r="FAQ112" s="202"/>
      <c r="FAR112" s="202"/>
      <c r="FAS112" s="202"/>
      <c r="FAT112" s="202"/>
      <c r="FAU112" s="202"/>
      <c r="FAV112" s="202"/>
      <c r="FAW112" s="202"/>
      <c r="FAX112" s="202"/>
      <c r="FAY112" s="202"/>
      <c r="FAZ112" s="202"/>
      <c r="FBA112" s="202"/>
      <c r="FBB112" s="202"/>
      <c r="FBC112" s="202"/>
      <c r="FBD112" s="202"/>
      <c r="FBE112" s="202"/>
      <c r="FBF112" s="202"/>
      <c r="FBG112" s="202"/>
      <c r="FBH112" s="202"/>
      <c r="FBI112" s="202"/>
      <c r="FBJ112" s="202"/>
      <c r="FBK112" s="202"/>
      <c r="FBL112" s="202"/>
      <c r="FBM112" s="202"/>
      <c r="FBN112" s="202"/>
      <c r="FBO112" s="202"/>
      <c r="FBP112" s="202"/>
      <c r="FBQ112" s="202"/>
      <c r="FBR112" s="202"/>
      <c r="FBS112" s="202"/>
      <c r="FBT112" s="202"/>
      <c r="FBU112" s="202"/>
      <c r="FBV112" s="202"/>
      <c r="FBW112" s="202"/>
      <c r="FBX112" s="202"/>
      <c r="FBY112" s="202"/>
      <c r="FBZ112" s="202"/>
      <c r="FCA112" s="202"/>
      <c r="FCB112" s="202"/>
      <c r="FCC112" s="202"/>
      <c r="FCD112" s="202"/>
      <c r="FCE112" s="202"/>
      <c r="FCF112" s="202"/>
      <c r="FCG112" s="202"/>
      <c r="FCH112" s="202"/>
      <c r="FCI112" s="202"/>
      <c r="FCJ112" s="202"/>
      <c r="FCK112" s="202"/>
      <c r="FCL112" s="202"/>
      <c r="FCM112" s="202"/>
      <c r="FCN112" s="202"/>
      <c r="FCO112" s="202"/>
      <c r="FCP112" s="202"/>
      <c r="FCQ112" s="202"/>
      <c r="FCR112" s="202"/>
      <c r="FCS112" s="202"/>
      <c r="FCT112" s="202"/>
      <c r="FCU112" s="202"/>
      <c r="FCV112" s="202"/>
      <c r="FCW112" s="202"/>
      <c r="FCX112" s="202"/>
      <c r="FCY112" s="202"/>
      <c r="FCZ112" s="202"/>
      <c r="FDA112" s="202"/>
      <c r="FDB112" s="202"/>
      <c r="FDC112" s="202"/>
      <c r="FDD112" s="202"/>
      <c r="FDE112" s="202"/>
      <c r="FDF112" s="202"/>
      <c r="FDG112" s="202"/>
      <c r="FDH112" s="202"/>
      <c r="FDI112" s="202"/>
      <c r="FDJ112" s="202"/>
      <c r="FDK112" s="202"/>
      <c r="FDL112" s="202"/>
      <c r="FDM112" s="202"/>
      <c r="FDN112" s="202"/>
      <c r="FDO112" s="202"/>
      <c r="FDP112" s="202"/>
      <c r="FDQ112" s="202"/>
      <c r="FDR112" s="202"/>
      <c r="FDS112" s="202"/>
      <c r="FDT112" s="202"/>
      <c r="FDU112" s="202"/>
      <c r="FDV112" s="202"/>
      <c r="FDW112" s="202"/>
      <c r="FDX112" s="202"/>
      <c r="FDY112" s="202"/>
      <c r="FDZ112" s="202"/>
      <c r="FEA112" s="202"/>
      <c r="FEB112" s="202"/>
      <c r="FEC112" s="202"/>
      <c r="FED112" s="202"/>
      <c r="FEE112" s="202"/>
      <c r="FEF112" s="202"/>
      <c r="FEG112" s="202"/>
      <c r="FEH112" s="202"/>
      <c r="FEI112" s="202"/>
      <c r="FEJ112" s="202"/>
      <c r="FEK112" s="202"/>
      <c r="FEL112" s="202"/>
      <c r="FEM112" s="202"/>
      <c r="FEN112" s="202"/>
      <c r="FEO112" s="202"/>
      <c r="FEP112" s="202"/>
      <c r="FEQ112" s="202"/>
      <c r="FER112" s="202"/>
      <c r="FES112" s="202"/>
      <c r="FET112" s="202"/>
      <c r="FEU112" s="202"/>
      <c r="FEV112" s="202"/>
      <c r="FEW112" s="202"/>
      <c r="FEX112" s="202"/>
      <c r="FEY112" s="202"/>
      <c r="FEZ112" s="202"/>
      <c r="FFA112" s="202"/>
      <c r="FFB112" s="202"/>
      <c r="FFC112" s="202"/>
      <c r="FFD112" s="202"/>
      <c r="FFE112" s="202"/>
      <c r="FFF112" s="202"/>
      <c r="FFG112" s="202"/>
      <c r="FFH112" s="202"/>
      <c r="FFI112" s="202"/>
      <c r="FFJ112" s="202"/>
      <c r="FFK112" s="202"/>
      <c r="FFL112" s="202"/>
      <c r="FFM112" s="202"/>
      <c r="FFN112" s="202"/>
      <c r="FFO112" s="202"/>
      <c r="FFP112" s="202"/>
      <c r="FFQ112" s="202"/>
      <c r="FFR112" s="202"/>
      <c r="FFS112" s="202"/>
      <c r="FFT112" s="202"/>
      <c r="FFU112" s="202"/>
      <c r="FFV112" s="202"/>
      <c r="FFW112" s="202"/>
      <c r="FFX112" s="202"/>
      <c r="FFY112" s="202"/>
      <c r="FFZ112" s="202"/>
      <c r="FGA112" s="202"/>
      <c r="FGB112" s="202"/>
      <c r="FGC112" s="202"/>
      <c r="FGD112" s="202"/>
      <c r="FGE112" s="202"/>
      <c r="FGF112" s="202"/>
      <c r="FGG112" s="202"/>
      <c r="FGH112" s="202"/>
      <c r="FGI112" s="202"/>
      <c r="FGJ112" s="202"/>
      <c r="FGK112" s="202"/>
      <c r="FGL112" s="202"/>
      <c r="FGM112" s="202"/>
      <c r="FGN112" s="202"/>
      <c r="FGO112" s="202"/>
      <c r="FGP112" s="202"/>
      <c r="FGQ112" s="202"/>
      <c r="FGR112" s="202"/>
      <c r="FGS112" s="202"/>
      <c r="FGT112" s="202"/>
      <c r="FGU112" s="202"/>
      <c r="FGV112" s="202"/>
      <c r="FGW112" s="202"/>
      <c r="FGX112" s="202"/>
      <c r="FGY112" s="202"/>
      <c r="FGZ112" s="202"/>
      <c r="FHA112" s="202"/>
      <c r="FHB112" s="202"/>
      <c r="FHC112" s="202"/>
      <c r="FHD112" s="202"/>
      <c r="FHE112" s="202"/>
      <c r="FHF112" s="202"/>
      <c r="FHG112" s="202"/>
      <c r="FHH112" s="202"/>
      <c r="FHI112" s="202"/>
      <c r="FHJ112" s="202"/>
      <c r="FHK112" s="202"/>
      <c r="FHL112" s="202"/>
      <c r="FHM112" s="202"/>
      <c r="FHN112" s="202"/>
      <c r="FHO112" s="202"/>
      <c r="FHP112" s="202"/>
      <c r="FHQ112" s="202"/>
      <c r="FHR112" s="202"/>
      <c r="FHS112" s="202"/>
      <c r="FHT112" s="202"/>
      <c r="FHU112" s="202"/>
      <c r="FHV112" s="202"/>
      <c r="FHW112" s="202"/>
      <c r="FHX112" s="202"/>
      <c r="FHY112" s="202"/>
      <c r="FHZ112" s="202"/>
      <c r="FIA112" s="202"/>
      <c r="FIB112" s="202"/>
      <c r="FIC112" s="202"/>
      <c r="FID112" s="202"/>
      <c r="FIE112" s="202"/>
      <c r="FIF112" s="202"/>
      <c r="FIG112" s="202"/>
      <c r="FIH112" s="202"/>
      <c r="FII112" s="202"/>
      <c r="FIJ112" s="202"/>
      <c r="FIK112" s="202"/>
      <c r="FIL112" s="202"/>
      <c r="FIM112" s="202"/>
      <c r="FIN112" s="202"/>
      <c r="FIO112" s="202"/>
      <c r="FIP112" s="202"/>
      <c r="FIQ112" s="202"/>
      <c r="FIR112" s="202"/>
      <c r="FIS112" s="202"/>
      <c r="FIT112" s="202"/>
      <c r="FIU112" s="202"/>
      <c r="FIV112" s="202"/>
      <c r="FIW112" s="202"/>
      <c r="FIX112" s="202"/>
      <c r="FIY112" s="202"/>
      <c r="FIZ112" s="202"/>
      <c r="FJA112" s="202"/>
      <c r="FJB112" s="202"/>
      <c r="FJC112" s="202"/>
      <c r="FJD112" s="202"/>
      <c r="FJE112" s="202"/>
      <c r="FJF112" s="202"/>
      <c r="FJG112" s="202"/>
      <c r="FJH112" s="202"/>
      <c r="FJI112" s="202"/>
      <c r="FJJ112" s="202"/>
      <c r="FJK112" s="202"/>
      <c r="FJL112" s="202"/>
      <c r="FJM112" s="202"/>
      <c r="FJN112" s="202"/>
      <c r="FJO112" s="202"/>
      <c r="FJP112" s="202"/>
      <c r="FJQ112" s="202"/>
      <c r="FJR112" s="202"/>
      <c r="FJS112" s="202"/>
      <c r="FJT112" s="202"/>
      <c r="FJU112" s="202"/>
      <c r="FJV112" s="202"/>
      <c r="FJW112" s="202"/>
      <c r="FJX112" s="202"/>
      <c r="FJY112" s="202"/>
      <c r="FJZ112" s="202"/>
      <c r="FKA112" s="202"/>
      <c r="FKB112" s="202"/>
      <c r="FKC112" s="202"/>
      <c r="FKD112" s="202"/>
      <c r="FKE112" s="202"/>
      <c r="FKF112" s="202"/>
      <c r="FKG112" s="202"/>
      <c r="FKH112" s="202"/>
      <c r="FKI112" s="202"/>
      <c r="FKJ112" s="202"/>
      <c r="FKK112" s="202"/>
      <c r="FKL112" s="202"/>
      <c r="FKM112" s="202"/>
      <c r="FKN112" s="202"/>
      <c r="FKO112" s="202"/>
      <c r="FKP112" s="202"/>
      <c r="FKQ112" s="202"/>
      <c r="FKR112" s="202"/>
      <c r="FKS112" s="202"/>
      <c r="FKT112" s="202"/>
      <c r="FKU112" s="202"/>
      <c r="FKV112" s="202"/>
      <c r="FKW112" s="202"/>
      <c r="FKX112" s="202"/>
      <c r="FKY112" s="202"/>
      <c r="FKZ112" s="202"/>
      <c r="FLA112" s="202"/>
      <c r="FLB112" s="202"/>
      <c r="FLC112" s="202"/>
      <c r="FLD112" s="202"/>
      <c r="FLE112" s="202"/>
      <c r="FLF112" s="202"/>
      <c r="FLG112" s="202"/>
      <c r="FLH112" s="202"/>
      <c r="FLI112" s="202"/>
      <c r="FLJ112" s="202"/>
      <c r="FLK112" s="202"/>
      <c r="FLL112" s="202"/>
      <c r="FLM112" s="202"/>
      <c r="FLN112" s="202"/>
      <c r="FLO112" s="202"/>
      <c r="FLP112" s="202"/>
      <c r="FLQ112" s="202"/>
      <c r="FLR112" s="202"/>
      <c r="FLS112" s="202"/>
      <c r="FLT112" s="202"/>
      <c r="FLU112" s="202"/>
      <c r="FLV112" s="202"/>
      <c r="FLW112" s="202"/>
      <c r="FLX112" s="202"/>
      <c r="FLY112" s="202"/>
      <c r="FLZ112" s="202"/>
      <c r="FMA112" s="202"/>
      <c r="FMB112" s="202"/>
      <c r="FMC112" s="202"/>
      <c r="FMD112" s="202"/>
      <c r="FME112" s="202"/>
      <c r="FMF112" s="202"/>
      <c r="FMG112" s="202"/>
      <c r="FMH112" s="202"/>
      <c r="FMI112" s="202"/>
      <c r="FMJ112" s="202"/>
      <c r="FMK112" s="202"/>
      <c r="FML112" s="202"/>
      <c r="FMM112" s="202"/>
      <c r="FMN112" s="202"/>
      <c r="FMO112" s="202"/>
      <c r="FMP112" s="202"/>
      <c r="FMQ112" s="202"/>
      <c r="FMR112" s="202"/>
      <c r="FMS112" s="202"/>
      <c r="FMT112" s="202"/>
      <c r="FMU112" s="202"/>
      <c r="FMV112" s="202"/>
      <c r="FMW112" s="202"/>
      <c r="FMX112" s="202"/>
      <c r="FMY112" s="202"/>
      <c r="FMZ112" s="202"/>
      <c r="FNA112" s="202"/>
      <c r="FNB112" s="202"/>
      <c r="FNC112" s="202"/>
      <c r="FND112" s="202"/>
      <c r="FNE112" s="202"/>
      <c r="FNF112" s="202"/>
      <c r="FNG112" s="202"/>
      <c r="FNH112" s="202"/>
      <c r="FNI112" s="202"/>
      <c r="FNJ112" s="202"/>
      <c r="FNK112" s="202"/>
      <c r="FNL112" s="202"/>
      <c r="FNM112" s="202"/>
      <c r="FNN112" s="202"/>
      <c r="FNO112" s="202"/>
      <c r="FNP112" s="202"/>
      <c r="FNQ112" s="202"/>
      <c r="FNR112" s="202"/>
      <c r="FNS112" s="202"/>
      <c r="FNT112" s="202"/>
      <c r="FNU112" s="202"/>
      <c r="FNV112" s="202"/>
      <c r="FNW112" s="202"/>
      <c r="FNX112" s="202"/>
      <c r="FNY112" s="202"/>
      <c r="FNZ112" s="202"/>
      <c r="FOA112" s="202"/>
      <c r="FOB112" s="202"/>
      <c r="FOC112" s="202"/>
      <c r="FOD112" s="202"/>
      <c r="FOE112" s="202"/>
      <c r="FOF112" s="202"/>
      <c r="FOG112" s="202"/>
      <c r="FOH112" s="202"/>
      <c r="FOI112" s="202"/>
      <c r="FOJ112" s="202"/>
      <c r="FOK112" s="202"/>
      <c r="FOL112" s="202"/>
      <c r="FOM112" s="202"/>
      <c r="FON112" s="202"/>
      <c r="FOO112" s="202"/>
      <c r="FOP112" s="202"/>
      <c r="FOQ112" s="202"/>
      <c r="FOR112" s="202"/>
      <c r="FOS112" s="202"/>
      <c r="FOT112" s="202"/>
      <c r="FOU112" s="202"/>
      <c r="FOV112" s="202"/>
      <c r="FOW112" s="202"/>
      <c r="FOX112" s="202"/>
      <c r="FOY112" s="202"/>
      <c r="FOZ112" s="202"/>
      <c r="FPA112" s="202"/>
      <c r="FPB112" s="202"/>
      <c r="FPC112" s="202"/>
      <c r="FPD112" s="202"/>
      <c r="FPE112" s="202"/>
      <c r="FPF112" s="202"/>
      <c r="FPG112" s="202"/>
      <c r="FPH112" s="202"/>
      <c r="FPI112" s="202"/>
      <c r="FPJ112" s="202"/>
      <c r="FPK112" s="202"/>
      <c r="FPL112" s="202"/>
      <c r="FPM112" s="202"/>
      <c r="FPN112" s="202"/>
      <c r="FPO112" s="202"/>
      <c r="FPP112" s="202"/>
      <c r="FPQ112" s="202"/>
      <c r="FPR112" s="202"/>
      <c r="FPS112" s="202"/>
      <c r="FPT112" s="202"/>
      <c r="FPU112" s="202"/>
      <c r="FPV112" s="202"/>
      <c r="FPW112" s="202"/>
      <c r="FPX112" s="202"/>
      <c r="FPY112" s="202"/>
      <c r="FPZ112" s="202"/>
      <c r="FQA112" s="202"/>
      <c r="FQB112" s="202"/>
      <c r="FQC112" s="202"/>
      <c r="FQD112" s="202"/>
      <c r="FQE112" s="202"/>
      <c r="FQF112" s="202"/>
      <c r="FQG112" s="202"/>
      <c r="FQH112" s="202"/>
      <c r="FQI112" s="202"/>
      <c r="FQJ112" s="202"/>
      <c r="FQK112" s="202"/>
      <c r="FQL112" s="202"/>
      <c r="FQM112" s="202"/>
      <c r="FQN112" s="202"/>
      <c r="FQO112" s="202"/>
      <c r="FQP112" s="202"/>
      <c r="FQQ112" s="202"/>
      <c r="FQR112" s="202"/>
      <c r="FQS112" s="202"/>
      <c r="FQT112" s="202"/>
      <c r="FQU112" s="202"/>
      <c r="FQV112" s="202"/>
      <c r="FQW112" s="202"/>
      <c r="FQX112" s="202"/>
      <c r="FQY112" s="202"/>
      <c r="FQZ112" s="202"/>
      <c r="FRA112" s="202"/>
      <c r="FRB112" s="202"/>
      <c r="FRC112" s="202"/>
      <c r="FRD112" s="202"/>
      <c r="FRE112" s="202"/>
      <c r="FRF112" s="202"/>
      <c r="FRG112" s="202"/>
      <c r="FRH112" s="202"/>
      <c r="FRI112" s="202"/>
      <c r="FRJ112" s="202"/>
      <c r="FRK112" s="202"/>
      <c r="FRL112" s="202"/>
      <c r="FRM112" s="202"/>
      <c r="FRN112" s="202"/>
      <c r="FRO112" s="202"/>
      <c r="FRP112" s="202"/>
      <c r="FRQ112" s="202"/>
      <c r="FRR112" s="202"/>
      <c r="FRS112" s="202"/>
      <c r="FRT112" s="202"/>
      <c r="FRU112" s="202"/>
      <c r="FRV112" s="202"/>
      <c r="FRW112" s="202"/>
      <c r="FRX112" s="202"/>
      <c r="FRY112" s="202"/>
      <c r="FRZ112" s="202"/>
      <c r="FSA112" s="202"/>
      <c r="FSB112" s="202"/>
      <c r="FSC112" s="202"/>
      <c r="FSD112" s="202"/>
      <c r="FSE112" s="202"/>
      <c r="FSF112" s="202"/>
      <c r="FSG112" s="202"/>
      <c r="FSH112" s="202"/>
      <c r="FSI112" s="202"/>
      <c r="FSJ112" s="202"/>
      <c r="FSK112" s="202"/>
      <c r="FSL112" s="202"/>
      <c r="FSM112" s="202"/>
      <c r="FSN112" s="202"/>
      <c r="FSO112" s="202"/>
      <c r="FSP112" s="202"/>
      <c r="FSQ112" s="202"/>
      <c r="FSR112" s="202"/>
      <c r="FSS112" s="202"/>
      <c r="FST112" s="202"/>
      <c r="FSU112" s="202"/>
      <c r="FSV112" s="202"/>
      <c r="FSW112" s="202"/>
      <c r="FSX112" s="202"/>
      <c r="FSY112" s="202"/>
      <c r="FSZ112" s="202"/>
      <c r="FTA112" s="202"/>
      <c r="FTB112" s="202"/>
      <c r="FTC112" s="202"/>
      <c r="FTD112" s="202"/>
      <c r="FTE112" s="202"/>
      <c r="FTF112" s="202"/>
      <c r="FTG112" s="202"/>
      <c r="FTH112" s="202"/>
      <c r="FTI112" s="202"/>
      <c r="FTJ112" s="202"/>
      <c r="FTK112" s="202"/>
      <c r="FTL112" s="202"/>
      <c r="FTM112" s="202"/>
      <c r="FTN112" s="202"/>
      <c r="FTO112" s="202"/>
      <c r="FTP112" s="202"/>
      <c r="FTQ112" s="202"/>
      <c r="FTR112" s="202"/>
      <c r="FTS112" s="202"/>
      <c r="FTT112" s="202"/>
      <c r="FTU112" s="202"/>
      <c r="FTV112" s="202"/>
      <c r="FTW112" s="202"/>
      <c r="FTX112" s="202"/>
      <c r="FTY112" s="202"/>
      <c r="FTZ112" s="202"/>
      <c r="FUA112" s="202"/>
      <c r="FUB112" s="202"/>
      <c r="FUC112" s="202"/>
      <c r="FUD112" s="202"/>
      <c r="FUE112" s="202"/>
      <c r="FUF112" s="202"/>
      <c r="FUG112" s="202"/>
      <c r="FUH112" s="202"/>
      <c r="FUI112" s="202"/>
      <c r="FUJ112" s="202"/>
      <c r="FUK112" s="202"/>
      <c r="FUL112" s="202"/>
      <c r="FUM112" s="202"/>
      <c r="FUN112" s="202"/>
      <c r="FUO112" s="202"/>
      <c r="FUP112" s="202"/>
      <c r="FUQ112" s="202"/>
      <c r="FUR112" s="202"/>
      <c r="FUS112" s="202"/>
      <c r="FUT112" s="202"/>
      <c r="FUU112" s="202"/>
      <c r="FUV112" s="202"/>
      <c r="FUW112" s="202"/>
      <c r="FUX112" s="202"/>
      <c r="FUY112" s="202"/>
      <c r="FUZ112" s="202"/>
      <c r="FVA112" s="202"/>
      <c r="FVB112" s="202"/>
      <c r="FVC112" s="202"/>
      <c r="FVD112" s="202"/>
      <c r="FVE112" s="202"/>
      <c r="FVF112" s="202"/>
      <c r="FVG112" s="202"/>
      <c r="FVH112" s="202"/>
      <c r="FVI112" s="202"/>
      <c r="FVJ112" s="202"/>
      <c r="FVK112" s="202"/>
      <c r="FVL112" s="202"/>
      <c r="FVM112" s="202"/>
      <c r="FVN112" s="202"/>
      <c r="FVO112" s="202"/>
      <c r="FVP112" s="202"/>
      <c r="FVQ112" s="202"/>
      <c r="FVR112" s="202"/>
      <c r="FVS112" s="202"/>
      <c r="FVT112" s="202"/>
      <c r="FVU112" s="202"/>
      <c r="FVV112" s="202"/>
      <c r="FVW112" s="202"/>
      <c r="FVX112" s="202"/>
      <c r="FVY112" s="202"/>
      <c r="FVZ112" s="202"/>
      <c r="FWA112" s="202"/>
      <c r="FWB112" s="202"/>
      <c r="FWC112" s="202"/>
      <c r="FWD112" s="202"/>
      <c r="FWE112" s="202"/>
      <c r="FWF112" s="202"/>
      <c r="FWG112" s="202"/>
      <c r="FWH112" s="202"/>
      <c r="FWI112" s="202"/>
      <c r="FWJ112" s="202"/>
      <c r="FWK112" s="202"/>
      <c r="FWL112" s="202"/>
      <c r="FWM112" s="202"/>
      <c r="FWN112" s="202"/>
      <c r="FWO112" s="202"/>
      <c r="FWP112" s="202"/>
      <c r="FWQ112" s="202"/>
      <c r="FWR112" s="202"/>
      <c r="FWS112" s="202"/>
      <c r="FWT112" s="202"/>
      <c r="FWU112" s="202"/>
      <c r="FWV112" s="202"/>
      <c r="FWW112" s="202"/>
      <c r="FWX112" s="202"/>
      <c r="FWY112" s="202"/>
      <c r="FWZ112" s="202"/>
      <c r="FXA112" s="202"/>
      <c r="FXB112" s="202"/>
      <c r="FXC112" s="202"/>
      <c r="FXD112" s="202"/>
      <c r="FXE112" s="202"/>
      <c r="FXF112" s="202"/>
      <c r="FXG112" s="202"/>
      <c r="FXH112" s="202"/>
      <c r="FXI112" s="202"/>
      <c r="FXJ112" s="202"/>
      <c r="FXK112" s="202"/>
      <c r="FXL112" s="202"/>
      <c r="FXM112" s="202"/>
      <c r="FXN112" s="202"/>
      <c r="FXO112" s="202"/>
      <c r="FXP112" s="202"/>
      <c r="FXQ112" s="202"/>
      <c r="FXR112" s="202"/>
      <c r="FXS112" s="202"/>
      <c r="FXT112" s="202"/>
      <c r="FXU112" s="202"/>
      <c r="FXV112" s="202"/>
      <c r="FXW112" s="202"/>
      <c r="FXX112" s="202"/>
      <c r="FXY112" s="202"/>
      <c r="FXZ112" s="202"/>
      <c r="FYA112" s="202"/>
      <c r="FYB112" s="202"/>
      <c r="FYC112" s="202"/>
      <c r="FYD112" s="202"/>
      <c r="FYE112" s="202"/>
      <c r="FYF112" s="202"/>
      <c r="FYG112" s="202"/>
      <c r="FYH112" s="202"/>
      <c r="FYI112" s="202"/>
      <c r="FYJ112" s="202"/>
      <c r="FYK112" s="202"/>
      <c r="FYL112" s="202"/>
      <c r="FYM112" s="202"/>
      <c r="FYN112" s="202"/>
      <c r="FYO112" s="202"/>
      <c r="FYP112" s="202"/>
      <c r="FYQ112" s="202"/>
      <c r="FYR112" s="202"/>
      <c r="FYS112" s="202"/>
      <c r="FYT112" s="202"/>
      <c r="FYU112" s="202"/>
      <c r="FYV112" s="202"/>
      <c r="FYW112" s="202"/>
      <c r="FYX112" s="202"/>
      <c r="FYY112" s="202"/>
      <c r="FYZ112" s="202"/>
      <c r="FZA112" s="202"/>
      <c r="FZB112" s="202"/>
      <c r="FZC112" s="202"/>
      <c r="FZD112" s="202"/>
      <c r="FZE112" s="202"/>
      <c r="FZF112" s="202"/>
      <c r="FZG112" s="202"/>
      <c r="FZH112" s="202"/>
      <c r="FZI112" s="202"/>
      <c r="FZJ112" s="202"/>
      <c r="FZK112" s="202"/>
      <c r="FZL112" s="202"/>
      <c r="FZM112" s="202"/>
      <c r="FZN112" s="202"/>
      <c r="FZO112" s="202"/>
      <c r="FZP112" s="202"/>
      <c r="FZQ112" s="202"/>
      <c r="FZR112" s="202"/>
      <c r="FZS112" s="202"/>
      <c r="FZT112" s="202"/>
      <c r="FZU112" s="202"/>
      <c r="FZV112" s="202"/>
      <c r="FZW112" s="202"/>
      <c r="FZX112" s="202"/>
      <c r="FZY112" s="202"/>
      <c r="FZZ112" s="202"/>
      <c r="GAA112" s="202"/>
      <c r="GAB112" s="202"/>
      <c r="GAC112" s="202"/>
      <c r="GAD112" s="202"/>
      <c r="GAE112" s="202"/>
      <c r="GAF112" s="202"/>
      <c r="GAG112" s="202"/>
      <c r="GAH112" s="202"/>
      <c r="GAI112" s="202"/>
      <c r="GAJ112" s="202"/>
      <c r="GAK112" s="202"/>
      <c r="GAL112" s="202"/>
      <c r="GAM112" s="202"/>
      <c r="GAN112" s="202"/>
      <c r="GAO112" s="202"/>
      <c r="GAP112" s="202"/>
      <c r="GAQ112" s="202"/>
      <c r="GAR112" s="202"/>
      <c r="GAS112" s="202"/>
      <c r="GAT112" s="202"/>
      <c r="GAU112" s="202"/>
      <c r="GAV112" s="202"/>
      <c r="GAW112" s="202"/>
      <c r="GAX112" s="202"/>
      <c r="GAY112" s="202"/>
      <c r="GAZ112" s="202"/>
      <c r="GBA112" s="202"/>
      <c r="GBB112" s="202"/>
      <c r="GBC112" s="202"/>
      <c r="GBD112" s="202"/>
      <c r="GBE112" s="202"/>
      <c r="GBF112" s="202"/>
      <c r="GBG112" s="202"/>
      <c r="GBH112" s="202"/>
      <c r="GBI112" s="202"/>
      <c r="GBJ112" s="202"/>
      <c r="GBK112" s="202"/>
      <c r="GBL112" s="202"/>
      <c r="GBM112" s="202"/>
      <c r="GBN112" s="202"/>
      <c r="GBO112" s="202"/>
      <c r="GBP112" s="202"/>
      <c r="GBQ112" s="202"/>
      <c r="GBR112" s="202"/>
      <c r="GBS112" s="202"/>
      <c r="GBT112" s="202"/>
      <c r="GBU112" s="202"/>
      <c r="GBV112" s="202"/>
      <c r="GBW112" s="202"/>
      <c r="GBX112" s="202"/>
      <c r="GBY112" s="202"/>
      <c r="GBZ112" s="202"/>
      <c r="GCA112" s="202"/>
      <c r="GCB112" s="202"/>
      <c r="GCC112" s="202"/>
      <c r="GCD112" s="202"/>
      <c r="GCE112" s="202"/>
      <c r="GCF112" s="202"/>
      <c r="GCG112" s="202"/>
      <c r="GCH112" s="202"/>
      <c r="GCI112" s="202"/>
      <c r="GCJ112" s="202"/>
      <c r="GCK112" s="202"/>
      <c r="GCL112" s="202"/>
      <c r="GCM112" s="202"/>
      <c r="GCN112" s="202"/>
      <c r="GCO112" s="202"/>
      <c r="GCP112" s="202"/>
      <c r="GCQ112" s="202"/>
      <c r="GCR112" s="202"/>
      <c r="GCS112" s="202"/>
      <c r="GCT112" s="202"/>
      <c r="GCU112" s="202"/>
      <c r="GCV112" s="202"/>
      <c r="GCW112" s="202"/>
      <c r="GCX112" s="202"/>
      <c r="GCY112" s="202"/>
      <c r="GCZ112" s="202"/>
      <c r="GDA112" s="202"/>
      <c r="GDB112" s="202"/>
      <c r="GDC112" s="202"/>
      <c r="GDD112" s="202"/>
      <c r="GDE112" s="202"/>
      <c r="GDF112" s="202"/>
      <c r="GDG112" s="202"/>
      <c r="GDH112" s="202"/>
      <c r="GDI112" s="202"/>
      <c r="GDJ112" s="202"/>
      <c r="GDK112" s="202"/>
      <c r="GDL112" s="202"/>
      <c r="GDM112" s="202"/>
      <c r="GDN112" s="202"/>
      <c r="GDO112" s="202"/>
      <c r="GDP112" s="202"/>
      <c r="GDQ112" s="202"/>
      <c r="GDR112" s="202"/>
      <c r="GDS112" s="202"/>
      <c r="GDT112" s="202"/>
      <c r="GDU112" s="202"/>
      <c r="GDV112" s="202"/>
      <c r="GDW112" s="202"/>
      <c r="GDX112" s="202"/>
      <c r="GDY112" s="202"/>
      <c r="GDZ112" s="202"/>
      <c r="GEA112" s="202"/>
      <c r="GEB112" s="202"/>
      <c r="GEC112" s="202"/>
      <c r="GED112" s="202"/>
      <c r="GEE112" s="202"/>
      <c r="GEF112" s="202"/>
      <c r="GEG112" s="202"/>
      <c r="GEH112" s="202"/>
      <c r="GEI112" s="202"/>
      <c r="GEJ112" s="202"/>
      <c r="GEK112" s="202"/>
      <c r="GEL112" s="202"/>
      <c r="GEM112" s="202"/>
      <c r="GEN112" s="202"/>
      <c r="GEO112" s="202"/>
      <c r="GEP112" s="202"/>
      <c r="GEQ112" s="202"/>
      <c r="GER112" s="202"/>
      <c r="GES112" s="202"/>
      <c r="GET112" s="202"/>
      <c r="GEU112" s="202"/>
      <c r="GEV112" s="202"/>
      <c r="GEW112" s="202"/>
      <c r="GEX112" s="202"/>
      <c r="GEY112" s="202"/>
      <c r="GEZ112" s="202"/>
      <c r="GFA112" s="202"/>
      <c r="GFB112" s="202"/>
      <c r="GFC112" s="202"/>
      <c r="GFD112" s="202"/>
      <c r="GFE112" s="202"/>
      <c r="GFF112" s="202"/>
      <c r="GFG112" s="202"/>
      <c r="GFH112" s="202"/>
      <c r="GFI112" s="202"/>
      <c r="GFJ112" s="202"/>
      <c r="GFK112" s="202"/>
      <c r="GFL112" s="202"/>
      <c r="GFM112" s="202"/>
      <c r="GFN112" s="202"/>
      <c r="GFO112" s="202"/>
      <c r="GFP112" s="202"/>
      <c r="GFQ112" s="202"/>
      <c r="GFR112" s="202"/>
      <c r="GFS112" s="202"/>
      <c r="GFT112" s="202"/>
      <c r="GFU112" s="202"/>
      <c r="GFV112" s="202"/>
      <c r="GFW112" s="202"/>
      <c r="GFX112" s="202"/>
      <c r="GFY112" s="202"/>
      <c r="GFZ112" s="202"/>
      <c r="GGA112" s="202"/>
      <c r="GGB112" s="202"/>
      <c r="GGC112" s="202"/>
      <c r="GGD112" s="202"/>
      <c r="GGE112" s="202"/>
      <c r="GGF112" s="202"/>
      <c r="GGG112" s="202"/>
      <c r="GGH112" s="202"/>
      <c r="GGI112" s="202"/>
      <c r="GGJ112" s="202"/>
      <c r="GGK112" s="202"/>
      <c r="GGL112" s="202"/>
      <c r="GGM112" s="202"/>
      <c r="GGN112" s="202"/>
      <c r="GGO112" s="202"/>
      <c r="GGP112" s="202"/>
      <c r="GGQ112" s="202"/>
      <c r="GGR112" s="202"/>
      <c r="GGS112" s="202"/>
      <c r="GGT112" s="202"/>
      <c r="GGU112" s="202"/>
      <c r="GGV112" s="202"/>
      <c r="GGW112" s="202"/>
      <c r="GGX112" s="202"/>
      <c r="GGY112" s="202"/>
      <c r="GGZ112" s="202"/>
      <c r="GHA112" s="202"/>
      <c r="GHB112" s="202"/>
      <c r="GHC112" s="202"/>
      <c r="GHD112" s="202"/>
      <c r="GHE112" s="202"/>
      <c r="GHF112" s="202"/>
      <c r="GHG112" s="202"/>
      <c r="GHH112" s="202"/>
      <c r="GHI112" s="202"/>
      <c r="GHJ112" s="202"/>
      <c r="GHK112" s="202"/>
      <c r="GHL112" s="202"/>
      <c r="GHM112" s="202"/>
      <c r="GHN112" s="202"/>
      <c r="GHO112" s="202"/>
      <c r="GHP112" s="202"/>
      <c r="GHQ112" s="202"/>
      <c r="GHR112" s="202"/>
      <c r="GHS112" s="202"/>
      <c r="GHT112" s="202"/>
      <c r="GHU112" s="202"/>
      <c r="GHV112" s="202"/>
      <c r="GHW112" s="202"/>
      <c r="GHX112" s="202"/>
      <c r="GHY112" s="202"/>
      <c r="GHZ112" s="202"/>
      <c r="GIA112" s="202"/>
      <c r="GIB112" s="202"/>
      <c r="GIC112" s="202"/>
      <c r="GID112" s="202"/>
      <c r="GIE112" s="202"/>
      <c r="GIF112" s="202"/>
      <c r="GIG112" s="202"/>
      <c r="GIH112" s="202"/>
      <c r="GII112" s="202"/>
      <c r="GIJ112" s="202"/>
      <c r="GIK112" s="202"/>
      <c r="GIL112" s="202"/>
      <c r="GIM112" s="202"/>
      <c r="GIN112" s="202"/>
      <c r="GIO112" s="202"/>
      <c r="GIP112" s="202"/>
      <c r="GIQ112" s="202"/>
      <c r="GIR112" s="202"/>
      <c r="GIS112" s="202"/>
      <c r="GIT112" s="202"/>
      <c r="GIU112" s="202"/>
      <c r="GIV112" s="202"/>
      <c r="GIW112" s="202"/>
      <c r="GIX112" s="202"/>
      <c r="GIY112" s="202"/>
      <c r="GIZ112" s="202"/>
      <c r="GJA112" s="202"/>
      <c r="GJB112" s="202"/>
      <c r="GJC112" s="202"/>
      <c r="GJD112" s="202"/>
      <c r="GJE112" s="202"/>
      <c r="GJF112" s="202"/>
      <c r="GJG112" s="202"/>
      <c r="GJH112" s="202"/>
      <c r="GJI112" s="202"/>
      <c r="GJJ112" s="202"/>
      <c r="GJK112" s="202"/>
      <c r="GJL112" s="202"/>
      <c r="GJM112" s="202"/>
      <c r="GJN112" s="202"/>
      <c r="GJO112" s="202"/>
      <c r="GJP112" s="202"/>
      <c r="GJQ112" s="202"/>
      <c r="GJR112" s="202"/>
      <c r="GJS112" s="202"/>
      <c r="GJT112" s="202"/>
      <c r="GJU112" s="202"/>
      <c r="GJV112" s="202"/>
      <c r="GJW112" s="202"/>
      <c r="GJX112" s="202"/>
      <c r="GJY112" s="202"/>
      <c r="GJZ112" s="202"/>
      <c r="GKA112" s="202"/>
      <c r="GKB112" s="202"/>
      <c r="GKC112" s="202"/>
      <c r="GKD112" s="202"/>
      <c r="GKE112" s="202"/>
      <c r="GKF112" s="202"/>
      <c r="GKG112" s="202"/>
      <c r="GKH112" s="202"/>
      <c r="GKI112" s="202"/>
      <c r="GKJ112" s="202"/>
      <c r="GKK112" s="202"/>
      <c r="GKL112" s="202"/>
      <c r="GKM112" s="202"/>
      <c r="GKN112" s="202"/>
      <c r="GKO112" s="202"/>
      <c r="GKP112" s="202"/>
      <c r="GKQ112" s="202"/>
      <c r="GKR112" s="202"/>
      <c r="GKS112" s="202"/>
      <c r="GKT112" s="202"/>
      <c r="GKU112" s="202"/>
      <c r="GKV112" s="202"/>
      <c r="GKW112" s="202"/>
      <c r="GKX112" s="202"/>
      <c r="GKY112" s="202"/>
      <c r="GKZ112" s="202"/>
      <c r="GLA112" s="202"/>
      <c r="GLB112" s="202"/>
      <c r="GLC112" s="202"/>
      <c r="GLD112" s="202"/>
      <c r="GLE112" s="202"/>
      <c r="GLF112" s="202"/>
      <c r="GLG112" s="202"/>
      <c r="GLH112" s="202"/>
      <c r="GLI112" s="202"/>
      <c r="GLJ112" s="202"/>
      <c r="GLK112" s="202"/>
      <c r="GLL112" s="202"/>
      <c r="GLM112" s="202"/>
      <c r="GLN112" s="202"/>
      <c r="GLO112" s="202"/>
      <c r="GLP112" s="202"/>
      <c r="GLQ112" s="202"/>
      <c r="GLR112" s="202"/>
      <c r="GLS112" s="202"/>
      <c r="GLT112" s="202"/>
      <c r="GLU112" s="202"/>
      <c r="GLV112" s="202"/>
      <c r="GLW112" s="202"/>
      <c r="GLX112" s="202"/>
      <c r="GLY112" s="202"/>
      <c r="GLZ112" s="202"/>
      <c r="GMA112" s="202"/>
      <c r="GMB112" s="202"/>
      <c r="GMC112" s="202"/>
      <c r="GMD112" s="202"/>
      <c r="GME112" s="202"/>
      <c r="GMF112" s="202"/>
      <c r="GMG112" s="202"/>
      <c r="GMH112" s="202"/>
      <c r="GMI112" s="202"/>
      <c r="GMJ112" s="202"/>
      <c r="GMK112" s="202"/>
      <c r="GML112" s="202"/>
      <c r="GMM112" s="202"/>
      <c r="GMN112" s="202"/>
      <c r="GMO112" s="202"/>
      <c r="GMP112" s="202"/>
      <c r="GMQ112" s="202"/>
      <c r="GMR112" s="202"/>
      <c r="GMS112" s="202"/>
      <c r="GMT112" s="202"/>
      <c r="GMU112" s="202"/>
      <c r="GMV112" s="202"/>
      <c r="GMW112" s="202"/>
      <c r="GMX112" s="202"/>
      <c r="GMY112" s="202"/>
      <c r="GMZ112" s="202"/>
      <c r="GNA112" s="202"/>
      <c r="GNB112" s="202"/>
      <c r="GNC112" s="202"/>
      <c r="GND112" s="202"/>
      <c r="GNE112" s="202"/>
      <c r="GNF112" s="202"/>
      <c r="GNG112" s="202"/>
      <c r="GNH112" s="202"/>
      <c r="GNI112" s="202"/>
      <c r="GNJ112" s="202"/>
      <c r="GNK112" s="202"/>
      <c r="GNL112" s="202"/>
      <c r="GNM112" s="202"/>
      <c r="GNN112" s="202"/>
      <c r="GNO112" s="202"/>
      <c r="GNP112" s="202"/>
      <c r="GNQ112" s="202"/>
      <c r="GNR112" s="202"/>
      <c r="GNS112" s="202"/>
      <c r="GNT112" s="202"/>
      <c r="GNU112" s="202"/>
      <c r="GNV112" s="202"/>
      <c r="GNW112" s="202"/>
      <c r="GNX112" s="202"/>
      <c r="GNY112" s="202"/>
      <c r="GNZ112" s="202"/>
      <c r="GOA112" s="202"/>
      <c r="GOB112" s="202"/>
      <c r="GOC112" s="202"/>
      <c r="GOD112" s="202"/>
      <c r="GOE112" s="202"/>
      <c r="GOF112" s="202"/>
      <c r="GOG112" s="202"/>
      <c r="GOH112" s="202"/>
      <c r="GOI112" s="202"/>
      <c r="GOJ112" s="202"/>
      <c r="GOK112" s="202"/>
      <c r="GOL112" s="202"/>
      <c r="GOM112" s="202"/>
      <c r="GON112" s="202"/>
      <c r="GOO112" s="202"/>
      <c r="GOP112" s="202"/>
      <c r="GOQ112" s="202"/>
      <c r="GOR112" s="202"/>
      <c r="GOS112" s="202"/>
      <c r="GOT112" s="202"/>
      <c r="GOU112" s="202"/>
      <c r="GOV112" s="202"/>
      <c r="GOW112" s="202"/>
      <c r="GOX112" s="202"/>
      <c r="GOY112" s="202"/>
      <c r="GOZ112" s="202"/>
      <c r="GPA112" s="202"/>
      <c r="GPB112" s="202"/>
      <c r="GPC112" s="202"/>
      <c r="GPD112" s="202"/>
      <c r="GPE112" s="202"/>
      <c r="GPF112" s="202"/>
      <c r="GPG112" s="202"/>
      <c r="GPH112" s="202"/>
      <c r="GPI112" s="202"/>
      <c r="GPJ112" s="202"/>
      <c r="GPK112" s="202"/>
      <c r="GPL112" s="202"/>
      <c r="GPM112" s="202"/>
      <c r="GPN112" s="202"/>
      <c r="GPO112" s="202"/>
      <c r="GPP112" s="202"/>
      <c r="GPQ112" s="202"/>
      <c r="GPR112" s="202"/>
      <c r="GPS112" s="202"/>
      <c r="GPT112" s="202"/>
      <c r="GPU112" s="202"/>
      <c r="GPV112" s="202"/>
      <c r="GPW112" s="202"/>
      <c r="GPX112" s="202"/>
      <c r="GPY112" s="202"/>
      <c r="GPZ112" s="202"/>
      <c r="GQA112" s="202"/>
      <c r="GQB112" s="202"/>
      <c r="GQC112" s="202"/>
      <c r="GQD112" s="202"/>
      <c r="GQE112" s="202"/>
      <c r="GQF112" s="202"/>
      <c r="GQG112" s="202"/>
      <c r="GQH112" s="202"/>
      <c r="GQI112" s="202"/>
      <c r="GQJ112" s="202"/>
      <c r="GQK112" s="202"/>
      <c r="GQL112" s="202"/>
      <c r="GQM112" s="202"/>
      <c r="GQN112" s="202"/>
      <c r="GQO112" s="202"/>
      <c r="GQP112" s="202"/>
      <c r="GQQ112" s="202"/>
      <c r="GQR112" s="202"/>
      <c r="GQS112" s="202"/>
      <c r="GQT112" s="202"/>
      <c r="GQU112" s="202"/>
      <c r="GQV112" s="202"/>
      <c r="GQW112" s="202"/>
      <c r="GQX112" s="202"/>
      <c r="GQY112" s="202"/>
      <c r="GQZ112" s="202"/>
      <c r="GRA112" s="202"/>
      <c r="GRB112" s="202"/>
      <c r="GRC112" s="202"/>
      <c r="GRD112" s="202"/>
      <c r="GRE112" s="202"/>
      <c r="GRF112" s="202"/>
      <c r="GRG112" s="202"/>
      <c r="GRH112" s="202"/>
      <c r="GRI112" s="202"/>
      <c r="GRJ112" s="202"/>
      <c r="GRK112" s="202"/>
      <c r="GRL112" s="202"/>
      <c r="GRM112" s="202"/>
      <c r="GRN112" s="202"/>
      <c r="GRO112" s="202"/>
      <c r="GRP112" s="202"/>
      <c r="GRQ112" s="202"/>
      <c r="GRR112" s="202"/>
      <c r="GRS112" s="202"/>
      <c r="GRT112" s="202"/>
      <c r="GRU112" s="202"/>
      <c r="GRV112" s="202"/>
      <c r="GRW112" s="202"/>
      <c r="GRX112" s="202"/>
      <c r="GRY112" s="202"/>
      <c r="GRZ112" s="202"/>
      <c r="GSA112" s="202"/>
      <c r="GSB112" s="202"/>
      <c r="GSC112" s="202"/>
      <c r="GSD112" s="202"/>
      <c r="GSE112" s="202"/>
      <c r="GSF112" s="202"/>
      <c r="GSG112" s="202"/>
      <c r="GSH112" s="202"/>
      <c r="GSI112" s="202"/>
      <c r="GSJ112" s="202"/>
      <c r="GSK112" s="202"/>
      <c r="GSL112" s="202"/>
      <c r="GSM112" s="202"/>
      <c r="GSN112" s="202"/>
      <c r="GSO112" s="202"/>
      <c r="GSP112" s="202"/>
      <c r="GSQ112" s="202"/>
      <c r="GSR112" s="202"/>
      <c r="GSS112" s="202"/>
      <c r="GST112" s="202"/>
      <c r="GSU112" s="202"/>
      <c r="GSV112" s="202"/>
      <c r="GSW112" s="202"/>
      <c r="GSX112" s="202"/>
      <c r="GSY112" s="202"/>
      <c r="GSZ112" s="202"/>
      <c r="GTA112" s="202"/>
      <c r="GTB112" s="202"/>
      <c r="GTC112" s="202"/>
      <c r="GTD112" s="202"/>
      <c r="GTE112" s="202"/>
      <c r="GTF112" s="202"/>
      <c r="GTG112" s="202"/>
      <c r="GTH112" s="202"/>
      <c r="GTI112" s="202"/>
      <c r="GTJ112" s="202"/>
      <c r="GTK112" s="202"/>
      <c r="GTL112" s="202"/>
      <c r="GTM112" s="202"/>
      <c r="GTN112" s="202"/>
      <c r="GTO112" s="202"/>
      <c r="GTP112" s="202"/>
      <c r="GTQ112" s="202"/>
      <c r="GTR112" s="202"/>
      <c r="GTS112" s="202"/>
      <c r="GTT112" s="202"/>
      <c r="GTU112" s="202"/>
      <c r="GTV112" s="202"/>
      <c r="GTW112" s="202"/>
      <c r="GTX112" s="202"/>
      <c r="GTY112" s="202"/>
      <c r="GTZ112" s="202"/>
      <c r="GUA112" s="202"/>
      <c r="GUB112" s="202"/>
      <c r="GUC112" s="202"/>
      <c r="GUD112" s="202"/>
      <c r="GUE112" s="202"/>
      <c r="GUF112" s="202"/>
      <c r="GUG112" s="202"/>
      <c r="GUH112" s="202"/>
      <c r="GUI112" s="202"/>
      <c r="GUJ112" s="202"/>
      <c r="GUK112" s="202"/>
      <c r="GUL112" s="202"/>
      <c r="GUM112" s="202"/>
      <c r="GUN112" s="202"/>
      <c r="GUO112" s="202"/>
      <c r="GUP112" s="202"/>
      <c r="GUQ112" s="202"/>
      <c r="GUR112" s="202"/>
      <c r="GUS112" s="202"/>
      <c r="GUT112" s="202"/>
      <c r="GUU112" s="202"/>
      <c r="GUV112" s="202"/>
      <c r="GUW112" s="202"/>
      <c r="GUX112" s="202"/>
      <c r="GUY112" s="202"/>
      <c r="GUZ112" s="202"/>
      <c r="GVA112" s="202"/>
      <c r="GVB112" s="202"/>
      <c r="GVC112" s="202"/>
      <c r="GVD112" s="202"/>
      <c r="GVE112" s="202"/>
      <c r="GVF112" s="202"/>
      <c r="GVG112" s="202"/>
      <c r="GVH112" s="202"/>
      <c r="GVI112" s="202"/>
      <c r="GVJ112" s="202"/>
      <c r="GVK112" s="202"/>
      <c r="GVL112" s="202"/>
      <c r="GVM112" s="202"/>
      <c r="GVN112" s="202"/>
      <c r="GVO112" s="202"/>
      <c r="GVP112" s="202"/>
      <c r="GVQ112" s="202"/>
      <c r="GVR112" s="202"/>
      <c r="GVS112" s="202"/>
      <c r="GVT112" s="202"/>
      <c r="GVU112" s="202"/>
      <c r="GVV112" s="202"/>
      <c r="GVW112" s="202"/>
      <c r="GVX112" s="202"/>
      <c r="GVY112" s="202"/>
      <c r="GVZ112" s="202"/>
      <c r="GWA112" s="202"/>
      <c r="GWB112" s="202"/>
      <c r="GWC112" s="202"/>
      <c r="GWD112" s="202"/>
      <c r="GWE112" s="202"/>
      <c r="GWF112" s="202"/>
      <c r="GWG112" s="202"/>
      <c r="GWH112" s="202"/>
      <c r="GWI112" s="202"/>
      <c r="GWJ112" s="202"/>
      <c r="GWK112" s="202"/>
      <c r="GWL112" s="202"/>
      <c r="GWM112" s="202"/>
      <c r="GWN112" s="202"/>
      <c r="GWO112" s="202"/>
      <c r="GWP112" s="202"/>
      <c r="GWQ112" s="202"/>
      <c r="GWR112" s="202"/>
      <c r="GWS112" s="202"/>
      <c r="GWT112" s="202"/>
      <c r="GWU112" s="202"/>
      <c r="GWV112" s="202"/>
      <c r="GWW112" s="202"/>
      <c r="GWX112" s="202"/>
      <c r="GWY112" s="202"/>
      <c r="GWZ112" s="202"/>
      <c r="GXA112" s="202"/>
      <c r="GXB112" s="202"/>
      <c r="GXC112" s="202"/>
      <c r="GXD112" s="202"/>
      <c r="GXE112" s="202"/>
      <c r="GXF112" s="202"/>
      <c r="GXG112" s="202"/>
      <c r="GXH112" s="202"/>
      <c r="GXI112" s="202"/>
      <c r="GXJ112" s="202"/>
      <c r="GXK112" s="202"/>
      <c r="GXL112" s="202"/>
      <c r="GXM112" s="202"/>
      <c r="GXN112" s="202"/>
      <c r="GXO112" s="202"/>
      <c r="GXP112" s="202"/>
      <c r="GXQ112" s="202"/>
      <c r="GXR112" s="202"/>
      <c r="GXS112" s="202"/>
      <c r="GXT112" s="202"/>
      <c r="GXU112" s="202"/>
      <c r="GXV112" s="202"/>
      <c r="GXW112" s="202"/>
      <c r="GXX112" s="202"/>
      <c r="GXY112" s="202"/>
      <c r="GXZ112" s="202"/>
      <c r="GYA112" s="202"/>
      <c r="GYB112" s="202"/>
      <c r="GYC112" s="202"/>
      <c r="GYD112" s="202"/>
      <c r="GYE112" s="202"/>
      <c r="GYF112" s="202"/>
      <c r="GYG112" s="202"/>
      <c r="GYH112" s="202"/>
      <c r="GYI112" s="202"/>
      <c r="GYJ112" s="202"/>
      <c r="GYK112" s="202"/>
      <c r="GYL112" s="202"/>
      <c r="GYM112" s="202"/>
      <c r="GYN112" s="202"/>
      <c r="GYO112" s="202"/>
      <c r="GYP112" s="202"/>
      <c r="GYQ112" s="202"/>
      <c r="GYR112" s="202"/>
      <c r="GYS112" s="202"/>
      <c r="GYT112" s="202"/>
      <c r="GYU112" s="202"/>
      <c r="GYV112" s="202"/>
      <c r="GYW112" s="202"/>
      <c r="GYX112" s="202"/>
      <c r="GYY112" s="202"/>
      <c r="GYZ112" s="202"/>
      <c r="GZA112" s="202"/>
      <c r="GZB112" s="202"/>
      <c r="GZC112" s="202"/>
      <c r="GZD112" s="202"/>
      <c r="GZE112" s="202"/>
      <c r="GZF112" s="202"/>
      <c r="GZG112" s="202"/>
      <c r="GZH112" s="202"/>
      <c r="GZI112" s="202"/>
      <c r="GZJ112" s="202"/>
      <c r="GZK112" s="202"/>
      <c r="GZL112" s="202"/>
      <c r="GZM112" s="202"/>
      <c r="GZN112" s="202"/>
      <c r="GZO112" s="202"/>
      <c r="GZP112" s="202"/>
      <c r="GZQ112" s="202"/>
      <c r="GZR112" s="202"/>
      <c r="GZS112" s="202"/>
      <c r="GZT112" s="202"/>
      <c r="GZU112" s="202"/>
      <c r="GZV112" s="202"/>
      <c r="GZW112" s="202"/>
      <c r="GZX112" s="202"/>
      <c r="GZY112" s="202"/>
      <c r="GZZ112" s="202"/>
      <c r="HAA112" s="202"/>
      <c r="HAB112" s="202"/>
      <c r="HAC112" s="202"/>
      <c r="HAD112" s="202"/>
      <c r="HAE112" s="202"/>
      <c r="HAF112" s="202"/>
      <c r="HAG112" s="202"/>
      <c r="HAH112" s="202"/>
      <c r="HAI112" s="202"/>
      <c r="HAJ112" s="202"/>
      <c r="HAK112" s="202"/>
      <c r="HAL112" s="202"/>
      <c r="HAM112" s="202"/>
      <c r="HAN112" s="202"/>
      <c r="HAO112" s="202"/>
      <c r="HAP112" s="202"/>
      <c r="HAQ112" s="202"/>
      <c r="HAR112" s="202"/>
      <c r="HAS112" s="202"/>
      <c r="HAT112" s="202"/>
      <c r="HAU112" s="202"/>
      <c r="HAV112" s="202"/>
      <c r="HAW112" s="202"/>
      <c r="HAX112" s="202"/>
      <c r="HAY112" s="202"/>
      <c r="HAZ112" s="202"/>
      <c r="HBA112" s="202"/>
      <c r="HBB112" s="202"/>
      <c r="HBC112" s="202"/>
      <c r="HBD112" s="202"/>
      <c r="HBE112" s="202"/>
      <c r="HBF112" s="202"/>
      <c r="HBG112" s="202"/>
      <c r="HBH112" s="202"/>
      <c r="HBI112" s="202"/>
      <c r="HBJ112" s="202"/>
      <c r="HBK112" s="202"/>
      <c r="HBL112" s="202"/>
      <c r="HBM112" s="202"/>
      <c r="HBN112" s="202"/>
      <c r="HBO112" s="202"/>
      <c r="HBP112" s="202"/>
      <c r="HBQ112" s="202"/>
      <c r="HBR112" s="202"/>
      <c r="HBS112" s="202"/>
      <c r="HBT112" s="202"/>
      <c r="HBU112" s="202"/>
      <c r="HBV112" s="202"/>
      <c r="HBW112" s="202"/>
      <c r="HBX112" s="202"/>
      <c r="HBY112" s="202"/>
      <c r="HBZ112" s="202"/>
      <c r="HCA112" s="202"/>
      <c r="HCB112" s="202"/>
      <c r="HCC112" s="202"/>
      <c r="HCD112" s="202"/>
      <c r="HCE112" s="202"/>
      <c r="HCF112" s="202"/>
      <c r="HCG112" s="202"/>
      <c r="HCH112" s="202"/>
      <c r="HCI112" s="202"/>
      <c r="HCJ112" s="202"/>
      <c r="HCK112" s="202"/>
      <c r="HCL112" s="202"/>
      <c r="HCM112" s="202"/>
      <c r="HCN112" s="202"/>
      <c r="HCO112" s="202"/>
      <c r="HCP112" s="202"/>
      <c r="HCQ112" s="202"/>
      <c r="HCR112" s="202"/>
      <c r="HCS112" s="202"/>
      <c r="HCT112" s="202"/>
      <c r="HCU112" s="202"/>
      <c r="HCV112" s="202"/>
      <c r="HCW112" s="202"/>
      <c r="HCX112" s="202"/>
      <c r="HCY112" s="202"/>
      <c r="HCZ112" s="202"/>
      <c r="HDA112" s="202"/>
      <c r="HDB112" s="202"/>
      <c r="HDC112" s="202"/>
      <c r="HDD112" s="202"/>
      <c r="HDE112" s="202"/>
      <c r="HDF112" s="202"/>
      <c r="HDG112" s="202"/>
      <c r="HDH112" s="202"/>
      <c r="HDI112" s="202"/>
      <c r="HDJ112" s="202"/>
      <c r="HDK112" s="202"/>
      <c r="HDL112" s="202"/>
      <c r="HDM112" s="202"/>
      <c r="HDN112" s="202"/>
      <c r="HDO112" s="202"/>
      <c r="HDP112" s="202"/>
      <c r="HDQ112" s="202"/>
      <c r="HDR112" s="202"/>
      <c r="HDS112" s="202"/>
      <c r="HDT112" s="202"/>
      <c r="HDU112" s="202"/>
      <c r="HDV112" s="202"/>
      <c r="HDW112" s="202"/>
      <c r="HDX112" s="202"/>
      <c r="HDY112" s="202"/>
      <c r="HDZ112" s="202"/>
      <c r="HEA112" s="202"/>
      <c r="HEB112" s="202"/>
      <c r="HEC112" s="202"/>
      <c r="HED112" s="202"/>
      <c r="HEE112" s="202"/>
      <c r="HEF112" s="202"/>
      <c r="HEG112" s="202"/>
      <c r="HEH112" s="202"/>
      <c r="HEI112" s="202"/>
      <c r="HEJ112" s="202"/>
      <c r="HEK112" s="202"/>
      <c r="HEL112" s="202"/>
      <c r="HEM112" s="202"/>
      <c r="HEN112" s="202"/>
      <c r="HEO112" s="202"/>
      <c r="HEP112" s="202"/>
      <c r="HEQ112" s="202"/>
      <c r="HER112" s="202"/>
      <c r="HES112" s="202"/>
      <c r="HET112" s="202"/>
      <c r="HEU112" s="202"/>
      <c r="HEV112" s="202"/>
      <c r="HEW112" s="202"/>
      <c r="HEX112" s="202"/>
      <c r="HEY112" s="202"/>
      <c r="HEZ112" s="202"/>
      <c r="HFA112" s="202"/>
      <c r="HFB112" s="202"/>
      <c r="HFC112" s="202"/>
      <c r="HFD112" s="202"/>
      <c r="HFE112" s="202"/>
      <c r="HFF112" s="202"/>
      <c r="HFG112" s="202"/>
      <c r="HFH112" s="202"/>
      <c r="HFI112" s="202"/>
      <c r="HFJ112" s="202"/>
      <c r="HFK112" s="202"/>
      <c r="HFL112" s="202"/>
      <c r="HFM112" s="202"/>
      <c r="HFN112" s="202"/>
      <c r="HFO112" s="202"/>
      <c r="HFP112" s="202"/>
      <c r="HFQ112" s="202"/>
      <c r="HFR112" s="202"/>
      <c r="HFS112" s="202"/>
      <c r="HFT112" s="202"/>
      <c r="HFU112" s="202"/>
      <c r="HFV112" s="202"/>
      <c r="HFW112" s="202"/>
      <c r="HFX112" s="202"/>
      <c r="HFY112" s="202"/>
      <c r="HFZ112" s="202"/>
      <c r="HGA112" s="202"/>
      <c r="HGB112" s="202"/>
      <c r="HGC112" s="202"/>
      <c r="HGD112" s="202"/>
      <c r="HGE112" s="202"/>
      <c r="HGF112" s="202"/>
      <c r="HGG112" s="202"/>
      <c r="HGH112" s="202"/>
      <c r="HGI112" s="202"/>
      <c r="HGJ112" s="202"/>
      <c r="HGK112" s="202"/>
      <c r="HGL112" s="202"/>
      <c r="HGM112" s="202"/>
      <c r="HGN112" s="202"/>
      <c r="HGO112" s="202"/>
      <c r="HGP112" s="202"/>
      <c r="HGQ112" s="202"/>
      <c r="HGR112" s="202"/>
      <c r="HGS112" s="202"/>
      <c r="HGT112" s="202"/>
      <c r="HGU112" s="202"/>
      <c r="HGV112" s="202"/>
      <c r="HGW112" s="202"/>
      <c r="HGX112" s="202"/>
      <c r="HGY112" s="202"/>
      <c r="HGZ112" s="202"/>
      <c r="HHA112" s="202"/>
      <c r="HHB112" s="202"/>
      <c r="HHC112" s="202"/>
      <c r="HHD112" s="202"/>
      <c r="HHE112" s="202"/>
      <c r="HHF112" s="202"/>
      <c r="HHG112" s="202"/>
      <c r="HHH112" s="202"/>
      <c r="HHI112" s="202"/>
      <c r="HHJ112" s="202"/>
      <c r="HHK112" s="202"/>
      <c r="HHL112" s="202"/>
      <c r="HHM112" s="202"/>
      <c r="HHN112" s="202"/>
      <c r="HHO112" s="202"/>
      <c r="HHP112" s="202"/>
      <c r="HHQ112" s="202"/>
      <c r="HHR112" s="202"/>
      <c r="HHS112" s="202"/>
      <c r="HHT112" s="202"/>
      <c r="HHU112" s="202"/>
      <c r="HHV112" s="202"/>
      <c r="HHW112" s="202"/>
      <c r="HHX112" s="202"/>
      <c r="HHY112" s="202"/>
      <c r="HHZ112" s="202"/>
      <c r="HIA112" s="202"/>
      <c r="HIB112" s="202"/>
      <c r="HIC112" s="202"/>
      <c r="HID112" s="202"/>
      <c r="HIE112" s="202"/>
      <c r="HIF112" s="202"/>
      <c r="HIG112" s="202"/>
      <c r="HIH112" s="202"/>
      <c r="HII112" s="202"/>
      <c r="HIJ112" s="202"/>
      <c r="HIK112" s="202"/>
      <c r="HIL112" s="202"/>
      <c r="HIM112" s="202"/>
      <c r="HIN112" s="202"/>
      <c r="HIO112" s="202"/>
      <c r="HIP112" s="202"/>
      <c r="HIQ112" s="202"/>
      <c r="HIR112" s="202"/>
      <c r="HIS112" s="202"/>
      <c r="HIT112" s="202"/>
      <c r="HIU112" s="202"/>
      <c r="HIV112" s="202"/>
      <c r="HIW112" s="202"/>
      <c r="HIX112" s="202"/>
      <c r="HIY112" s="202"/>
      <c r="HIZ112" s="202"/>
      <c r="HJA112" s="202"/>
      <c r="HJB112" s="202"/>
      <c r="HJC112" s="202"/>
      <c r="HJD112" s="202"/>
      <c r="HJE112" s="202"/>
      <c r="HJF112" s="202"/>
      <c r="HJG112" s="202"/>
      <c r="HJH112" s="202"/>
      <c r="HJI112" s="202"/>
      <c r="HJJ112" s="202"/>
      <c r="HJK112" s="202"/>
      <c r="HJL112" s="202"/>
      <c r="HJM112" s="202"/>
      <c r="HJN112" s="202"/>
      <c r="HJO112" s="202"/>
      <c r="HJP112" s="202"/>
      <c r="HJQ112" s="202"/>
      <c r="HJR112" s="202"/>
      <c r="HJS112" s="202"/>
      <c r="HJT112" s="202"/>
      <c r="HJU112" s="202"/>
      <c r="HJV112" s="202"/>
      <c r="HJW112" s="202"/>
      <c r="HJX112" s="202"/>
      <c r="HJY112" s="202"/>
      <c r="HJZ112" s="202"/>
      <c r="HKA112" s="202"/>
      <c r="HKB112" s="202"/>
      <c r="HKC112" s="202"/>
      <c r="HKD112" s="202"/>
      <c r="HKE112" s="202"/>
      <c r="HKF112" s="202"/>
      <c r="HKG112" s="202"/>
      <c r="HKH112" s="202"/>
      <c r="HKI112" s="202"/>
      <c r="HKJ112" s="202"/>
      <c r="HKK112" s="202"/>
      <c r="HKL112" s="202"/>
      <c r="HKM112" s="202"/>
      <c r="HKN112" s="202"/>
      <c r="HKO112" s="202"/>
      <c r="HKP112" s="202"/>
      <c r="HKQ112" s="202"/>
      <c r="HKR112" s="202"/>
      <c r="HKS112" s="202"/>
      <c r="HKT112" s="202"/>
      <c r="HKU112" s="202"/>
      <c r="HKV112" s="202"/>
      <c r="HKW112" s="202"/>
      <c r="HKX112" s="202"/>
      <c r="HKY112" s="202"/>
      <c r="HKZ112" s="202"/>
      <c r="HLA112" s="202"/>
      <c r="HLB112" s="202"/>
      <c r="HLC112" s="202"/>
      <c r="HLD112" s="202"/>
      <c r="HLE112" s="202"/>
      <c r="HLF112" s="202"/>
      <c r="HLG112" s="202"/>
      <c r="HLH112" s="202"/>
      <c r="HLI112" s="202"/>
      <c r="HLJ112" s="202"/>
      <c r="HLK112" s="202"/>
      <c r="HLL112" s="202"/>
      <c r="HLM112" s="202"/>
      <c r="HLN112" s="202"/>
      <c r="HLO112" s="202"/>
      <c r="HLP112" s="202"/>
      <c r="HLQ112" s="202"/>
      <c r="HLR112" s="202"/>
      <c r="HLS112" s="202"/>
      <c r="HLT112" s="202"/>
      <c r="HLU112" s="202"/>
      <c r="HLV112" s="202"/>
      <c r="HLW112" s="202"/>
      <c r="HLX112" s="202"/>
      <c r="HLY112" s="202"/>
      <c r="HLZ112" s="202"/>
      <c r="HMA112" s="202"/>
      <c r="HMB112" s="202"/>
      <c r="HMC112" s="202"/>
      <c r="HMD112" s="202"/>
      <c r="HME112" s="202"/>
      <c r="HMF112" s="202"/>
      <c r="HMG112" s="202"/>
      <c r="HMH112" s="202"/>
      <c r="HMI112" s="202"/>
      <c r="HMJ112" s="202"/>
      <c r="HMK112" s="202"/>
      <c r="HML112" s="202"/>
      <c r="HMM112" s="202"/>
      <c r="HMN112" s="202"/>
      <c r="HMO112" s="202"/>
      <c r="HMP112" s="202"/>
      <c r="HMQ112" s="202"/>
      <c r="HMR112" s="202"/>
      <c r="HMS112" s="202"/>
      <c r="HMT112" s="202"/>
      <c r="HMU112" s="202"/>
      <c r="HMV112" s="202"/>
      <c r="HMW112" s="202"/>
      <c r="HMX112" s="202"/>
      <c r="HMY112" s="202"/>
      <c r="HMZ112" s="202"/>
      <c r="HNA112" s="202"/>
      <c r="HNB112" s="202"/>
      <c r="HNC112" s="202"/>
      <c r="HND112" s="202"/>
      <c r="HNE112" s="202"/>
      <c r="HNF112" s="202"/>
      <c r="HNG112" s="202"/>
      <c r="HNH112" s="202"/>
      <c r="HNI112" s="202"/>
      <c r="HNJ112" s="202"/>
      <c r="HNK112" s="202"/>
      <c r="HNL112" s="202"/>
      <c r="HNM112" s="202"/>
      <c r="HNN112" s="202"/>
      <c r="HNO112" s="202"/>
      <c r="HNP112" s="202"/>
      <c r="HNQ112" s="202"/>
      <c r="HNR112" s="202"/>
      <c r="HNS112" s="202"/>
      <c r="HNT112" s="202"/>
      <c r="HNU112" s="202"/>
      <c r="HNV112" s="202"/>
      <c r="HNW112" s="202"/>
      <c r="HNX112" s="202"/>
      <c r="HNY112" s="202"/>
      <c r="HNZ112" s="202"/>
      <c r="HOA112" s="202"/>
      <c r="HOB112" s="202"/>
      <c r="HOC112" s="202"/>
      <c r="HOD112" s="202"/>
      <c r="HOE112" s="202"/>
      <c r="HOF112" s="202"/>
      <c r="HOG112" s="202"/>
      <c r="HOH112" s="202"/>
      <c r="HOI112" s="202"/>
      <c r="HOJ112" s="202"/>
      <c r="HOK112" s="202"/>
      <c r="HOL112" s="202"/>
      <c r="HOM112" s="202"/>
      <c r="HON112" s="202"/>
      <c r="HOO112" s="202"/>
      <c r="HOP112" s="202"/>
      <c r="HOQ112" s="202"/>
      <c r="HOR112" s="202"/>
      <c r="HOS112" s="202"/>
      <c r="HOT112" s="202"/>
      <c r="HOU112" s="202"/>
      <c r="HOV112" s="202"/>
      <c r="HOW112" s="202"/>
      <c r="HOX112" s="202"/>
      <c r="HOY112" s="202"/>
      <c r="HOZ112" s="202"/>
      <c r="HPA112" s="202"/>
      <c r="HPB112" s="202"/>
      <c r="HPC112" s="202"/>
      <c r="HPD112" s="202"/>
      <c r="HPE112" s="202"/>
      <c r="HPF112" s="202"/>
      <c r="HPG112" s="202"/>
      <c r="HPH112" s="202"/>
      <c r="HPI112" s="202"/>
      <c r="HPJ112" s="202"/>
      <c r="HPK112" s="202"/>
      <c r="HPL112" s="202"/>
      <c r="HPM112" s="202"/>
      <c r="HPN112" s="202"/>
      <c r="HPO112" s="202"/>
      <c r="HPP112" s="202"/>
      <c r="HPQ112" s="202"/>
      <c r="HPR112" s="202"/>
      <c r="HPS112" s="202"/>
      <c r="HPT112" s="202"/>
      <c r="HPU112" s="202"/>
      <c r="HPV112" s="202"/>
      <c r="HPW112" s="202"/>
      <c r="HPX112" s="202"/>
      <c r="HPY112" s="202"/>
      <c r="HPZ112" s="202"/>
      <c r="HQA112" s="202"/>
      <c r="HQB112" s="202"/>
      <c r="HQC112" s="202"/>
      <c r="HQD112" s="202"/>
      <c r="HQE112" s="202"/>
      <c r="HQF112" s="202"/>
      <c r="HQG112" s="202"/>
      <c r="HQH112" s="202"/>
      <c r="HQI112" s="202"/>
      <c r="HQJ112" s="202"/>
      <c r="HQK112" s="202"/>
      <c r="HQL112" s="202"/>
      <c r="HQM112" s="202"/>
      <c r="HQN112" s="202"/>
      <c r="HQO112" s="202"/>
      <c r="HQP112" s="202"/>
      <c r="HQQ112" s="202"/>
      <c r="HQR112" s="202"/>
      <c r="HQS112" s="202"/>
      <c r="HQT112" s="202"/>
      <c r="HQU112" s="202"/>
      <c r="HQV112" s="202"/>
      <c r="HQW112" s="202"/>
      <c r="HQX112" s="202"/>
      <c r="HQY112" s="202"/>
      <c r="HQZ112" s="202"/>
      <c r="HRA112" s="202"/>
      <c r="HRB112" s="202"/>
      <c r="HRC112" s="202"/>
      <c r="HRD112" s="202"/>
      <c r="HRE112" s="202"/>
      <c r="HRF112" s="202"/>
      <c r="HRG112" s="202"/>
      <c r="HRH112" s="202"/>
      <c r="HRI112" s="202"/>
      <c r="HRJ112" s="202"/>
      <c r="HRK112" s="202"/>
      <c r="HRL112" s="202"/>
      <c r="HRM112" s="202"/>
      <c r="HRN112" s="202"/>
      <c r="HRO112" s="202"/>
      <c r="HRP112" s="202"/>
      <c r="HRQ112" s="202"/>
      <c r="HRR112" s="202"/>
      <c r="HRS112" s="202"/>
      <c r="HRT112" s="202"/>
      <c r="HRU112" s="202"/>
      <c r="HRV112" s="202"/>
      <c r="HRW112" s="202"/>
      <c r="HRX112" s="202"/>
      <c r="HRY112" s="202"/>
      <c r="HRZ112" s="202"/>
      <c r="HSA112" s="202"/>
      <c r="HSB112" s="202"/>
      <c r="HSC112" s="202"/>
      <c r="HSD112" s="202"/>
      <c r="HSE112" s="202"/>
      <c r="HSF112" s="202"/>
      <c r="HSG112" s="202"/>
      <c r="HSH112" s="202"/>
      <c r="HSI112" s="202"/>
      <c r="HSJ112" s="202"/>
      <c r="HSK112" s="202"/>
      <c r="HSL112" s="202"/>
      <c r="HSM112" s="202"/>
      <c r="HSN112" s="202"/>
      <c r="HSO112" s="202"/>
      <c r="HSP112" s="202"/>
      <c r="HSQ112" s="202"/>
      <c r="HSR112" s="202"/>
      <c r="HSS112" s="202"/>
      <c r="HST112" s="202"/>
      <c r="HSU112" s="202"/>
      <c r="HSV112" s="202"/>
      <c r="HSW112" s="202"/>
      <c r="HSX112" s="202"/>
      <c r="HSY112" s="202"/>
      <c r="HSZ112" s="202"/>
      <c r="HTA112" s="202"/>
      <c r="HTB112" s="202"/>
      <c r="HTC112" s="202"/>
      <c r="HTD112" s="202"/>
      <c r="HTE112" s="202"/>
      <c r="HTF112" s="202"/>
      <c r="HTG112" s="202"/>
      <c r="HTH112" s="202"/>
      <c r="HTI112" s="202"/>
      <c r="HTJ112" s="202"/>
      <c r="HTK112" s="202"/>
      <c r="HTL112" s="202"/>
      <c r="HTM112" s="202"/>
      <c r="HTN112" s="202"/>
      <c r="HTO112" s="202"/>
      <c r="HTP112" s="202"/>
      <c r="HTQ112" s="202"/>
      <c r="HTR112" s="202"/>
      <c r="HTS112" s="202"/>
      <c r="HTT112" s="202"/>
      <c r="HTU112" s="202"/>
      <c r="HTV112" s="202"/>
      <c r="HTW112" s="202"/>
      <c r="HTX112" s="202"/>
      <c r="HTY112" s="202"/>
      <c r="HTZ112" s="202"/>
      <c r="HUA112" s="202"/>
      <c r="HUB112" s="202"/>
      <c r="HUC112" s="202"/>
      <c r="HUD112" s="202"/>
      <c r="HUE112" s="202"/>
      <c r="HUF112" s="202"/>
      <c r="HUG112" s="202"/>
      <c r="HUH112" s="202"/>
      <c r="HUI112" s="202"/>
      <c r="HUJ112" s="202"/>
      <c r="HUK112" s="202"/>
      <c r="HUL112" s="202"/>
      <c r="HUM112" s="202"/>
      <c r="HUN112" s="202"/>
      <c r="HUO112" s="202"/>
      <c r="HUP112" s="202"/>
      <c r="HUQ112" s="202"/>
      <c r="HUR112" s="202"/>
      <c r="HUS112" s="202"/>
      <c r="HUT112" s="202"/>
      <c r="HUU112" s="202"/>
      <c r="HUV112" s="202"/>
      <c r="HUW112" s="202"/>
      <c r="HUX112" s="202"/>
      <c r="HUY112" s="202"/>
      <c r="HUZ112" s="202"/>
      <c r="HVA112" s="202"/>
      <c r="HVB112" s="202"/>
      <c r="HVC112" s="202"/>
      <c r="HVD112" s="202"/>
      <c r="HVE112" s="202"/>
      <c r="HVF112" s="202"/>
      <c r="HVG112" s="202"/>
      <c r="HVH112" s="202"/>
      <c r="HVI112" s="202"/>
      <c r="HVJ112" s="202"/>
      <c r="HVK112" s="202"/>
      <c r="HVL112" s="202"/>
      <c r="HVM112" s="202"/>
      <c r="HVN112" s="202"/>
      <c r="HVO112" s="202"/>
      <c r="HVP112" s="202"/>
      <c r="HVQ112" s="202"/>
      <c r="HVR112" s="202"/>
      <c r="HVS112" s="202"/>
      <c r="HVT112" s="202"/>
      <c r="HVU112" s="202"/>
      <c r="HVV112" s="202"/>
      <c r="HVW112" s="202"/>
      <c r="HVX112" s="202"/>
      <c r="HVY112" s="202"/>
      <c r="HVZ112" s="202"/>
      <c r="HWA112" s="202"/>
      <c r="HWB112" s="202"/>
      <c r="HWC112" s="202"/>
      <c r="HWD112" s="202"/>
      <c r="HWE112" s="202"/>
      <c r="HWF112" s="202"/>
      <c r="HWG112" s="202"/>
      <c r="HWH112" s="202"/>
      <c r="HWI112" s="202"/>
      <c r="HWJ112" s="202"/>
      <c r="HWK112" s="202"/>
      <c r="HWL112" s="202"/>
      <c r="HWM112" s="202"/>
      <c r="HWN112" s="202"/>
      <c r="HWO112" s="202"/>
      <c r="HWP112" s="202"/>
      <c r="HWQ112" s="202"/>
      <c r="HWR112" s="202"/>
      <c r="HWS112" s="202"/>
      <c r="HWT112" s="202"/>
      <c r="HWU112" s="202"/>
      <c r="HWV112" s="202"/>
      <c r="HWW112" s="202"/>
      <c r="HWX112" s="202"/>
      <c r="HWY112" s="202"/>
      <c r="HWZ112" s="202"/>
      <c r="HXA112" s="202"/>
      <c r="HXB112" s="202"/>
      <c r="HXC112" s="202"/>
      <c r="HXD112" s="202"/>
      <c r="HXE112" s="202"/>
      <c r="HXF112" s="202"/>
      <c r="HXG112" s="202"/>
      <c r="HXH112" s="202"/>
      <c r="HXI112" s="202"/>
      <c r="HXJ112" s="202"/>
      <c r="HXK112" s="202"/>
      <c r="HXL112" s="202"/>
      <c r="HXM112" s="202"/>
      <c r="HXN112" s="202"/>
      <c r="HXO112" s="202"/>
      <c r="HXP112" s="202"/>
      <c r="HXQ112" s="202"/>
      <c r="HXR112" s="202"/>
      <c r="HXS112" s="202"/>
      <c r="HXT112" s="202"/>
      <c r="HXU112" s="202"/>
      <c r="HXV112" s="202"/>
      <c r="HXW112" s="202"/>
      <c r="HXX112" s="202"/>
      <c r="HXY112" s="202"/>
      <c r="HXZ112" s="202"/>
      <c r="HYA112" s="202"/>
      <c r="HYB112" s="202"/>
      <c r="HYC112" s="202"/>
      <c r="HYD112" s="202"/>
      <c r="HYE112" s="202"/>
      <c r="HYF112" s="202"/>
      <c r="HYG112" s="202"/>
      <c r="HYH112" s="202"/>
      <c r="HYI112" s="202"/>
      <c r="HYJ112" s="202"/>
      <c r="HYK112" s="202"/>
      <c r="HYL112" s="202"/>
      <c r="HYM112" s="202"/>
      <c r="HYN112" s="202"/>
      <c r="HYO112" s="202"/>
      <c r="HYP112" s="202"/>
      <c r="HYQ112" s="202"/>
      <c r="HYR112" s="202"/>
      <c r="HYS112" s="202"/>
      <c r="HYT112" s="202"/>
      <c r="HYU112" s="202"/>
      <c r="HYV112" s="202"/>
      <c r="HYW112" s="202"/>
      <c r="HYX112" s="202"/>
      <c r="HYY112" s="202"/>
      <c r="HYZ112" s="202"/>
      <c r="HZA112" s="202"/>
      <c r="HZB112" s="202"/>
      <c r="HZC112" s="202"/>
      <c r="HZD112" s="202"/>
      <c r="HZE112" s="202"/>
      <c r="HZF112" s="202"/>
      <c r="HZG112" s="202"/>
      <c r="HZH112" s="202"/>
      <c r="HZI112" s="202"/>
      <c r="HZJ112" s="202"/>
      <c r="HZK112" s="202"/>
      <c r="HZL112" s="202"/>
      <c r="HZM112" s="202"/>
      <c r="HZN112" s="202"/>
      <c r="HZO112" s="202"/>
      <c r="HZP112" s="202"/>
      <c r="HZQ112" s="202"/>
      <c r="HZR112" s="202"/>
      <c r="HZS112" s="202"/>
      <c r="HZT112" s="202"/>
      <c r="HZU112" s="202"/>
      <c r="HZV112" s="202"/>
      <c r="HZW112" s="202"/>
      <c r="HZX112" s="202"/>
      <c r="HZY112" s="202"/>
      <c r="HZZ112" s="202"/>
      <c r="IAA112" s="202"/>
      <c r="IAB112" s="202"/>
      <c r="IAC112" s="202"/>
      <c r="IAD112" s="202"/>
      <c r="IAE112" s="202"/>
      <c r="IAF112" s="202"/>
      <c r="IAG112" s="202"/>
      <c r="IAH112" s="202"/>
      <c r="IAI112" s="202"/>
      <c r="IAJ112" s="202"/>
      <c r="IAK112" s="202"/>
      <c r="IAL112" s="202"/>
      <c r="IAM112" s="202"/>
      <c r="IAN112" s="202"/>
      <c r="IAO112" s="202"/>
      <c r="IAP112" s="202"/>
      <c r="IAQ112" s="202"/>
      <c r="IAR112" s="202"/>
      <c r="IAS112" s="202"/>
      <c r="IAT112" s="202"/>
      <c r="IAU112" s="202"/>
      <c r="IAV112" s="202"/>
      <c r="IAW112" s="202"/>
      <c r="IAX112" s="202"/>
      <c r="IAY112" s="202"/>
      <c r="IAZ112" s="202"/>
      <c r="IBA112" s="202"/>
      <c r="IBB112" s="202"/>
      <c r="IBC112" s="202"/>
      <c r="IBD112" s="202"/>
      <c r="IBE112" s="202"/>
      <c r="IBF112" s="202"/>
      <c r="IBG112" s="202"/>
      <c r="IBH112" s="202"/>
      <c r="IBI112" s="202"/>
      <c r="IBJ112" s="202"/>
      <c r="IBK112" s="202"/>
      <c r="IBL112" s="202"/>
      <c r="IBM112" s="202"/>
      <c r="IBN112" s="202"/>
      <c r="IBO112" s="202"/>
      <c r="IBP112" s="202"/>
      <c r="IBQ112" s="202"/>
      <c r="IBR112" s="202"/>
      <c r="IBS112" s="202"/>
      <c r="IBT112" s="202"/>
      <c r="IBU112" s="202"/>
      <c r="IBV112" s="202"/>
      <c r="IBW112" s="202"/>
      <c r="IBX112" s="202"/>
      <c r="IBY112" s="202"/>
      <c r="IBZ112" s="202"/>
      <c r="ICA112" s="202"/>
      <c r="ICB112" s="202"/>
      <c r="ICC112" s="202"/>
      <c r="ICD112" s="202"/>
      <c r="ICE112" s="202"/>
      <c r="ICF112" s="202"/>
      <c r="ICG112" s="202"/>
      <c r="ICH112" s="202"/>
      <c r="ICI112" s="202"/>
      <c r="ICJ112" s="202"/>
      <c r="ICK112" s="202"/>
      <c r="ICL112" s="202"/>
      <c r="ICM112" s="202"/>
      <c r="ICN112" s="202"/>
      <c r="ICO112" s="202"/>
      <c r="ICP112" s="202"/>
      <c r="ICQ112" s="202"/>
      <c r="ICR112" s="202"/>
      <c r="ICS112" s="202"/>
      <c r="ICT112" s="202"/>
      <c r="ICU112" s="202"/>
      <c r="ICV112" s="202"/>
      <c r="ICW112" s="202"/>
      <c r="ICX112" s="202"/>
      <c r="ICY112" s="202"/>
      <c r="ICZ112" s="202"/>
      <c r="IDA112" s="202"/>
      <c r="IDB112" s="202"/>
      <c r="IDC112" s="202"/>
      <c r="IDD112" s="202"/>
      <c r="IDE112" s="202"/>
      <c r="IDF112" s="202"/>
      <c r="IDG112" s="202"/>
      <c r="IDH112" s="202"/>
      <c r="IDI112" s="202"/>
      <c r="IDJ112" s="202"/>
      <c r="IDK112" s="202"/>
      <c r="IDL112" s="202"/>
      <c r="IDM112" s="202"/>
      <c r="IDN112" s="202"/>
      <c r="IDO112" s="202"/>
      <c r="IDP112" s="202"/>
      <c r="IDQ112" s="202"/>
      <c r="IDR112" s="202"/>
      <c r="IDS112" s="202"/>
      <c r="IDT112" s="202"/>
      <c r="IDU112" s="202"/>
      <c r="IDV112" s="202"/>
      <c r="IDW112" s="202"/>
      <c r="IDX112" s="202"/>
      <c r="IDY112" s="202"/>
      <c r="IDZ112" s="202"/>
      <c r="IEA112" s="202"/>
      <c r="IEB112" s="202"/>
      <c r="IEC112" s="202"/>
      <c r="IED112" s="202"/>
      <c r="IEE112" s="202"/>
      <c r="IEF112" s="202"/>
      <c r="IEG112" s="202"/>
      <c r="IEH112" s="202"/>
      <c r="IEI112" s="202"/>
      <c r="IEJ112" s="202"/>
      <c r="IEK112" s="202"/>
      <c r="IEL112" s="202"/>
      <c r="IEM112" s="202"/>
      <c r="IEN112" s="202"/>
      <c r="IEO112" s="202"/>
      <c r="IEP112" s="202"/>
      <c r="IEQ112" s="202"/>
      <c r="IER112" s="202"/>
      <c r="IES112" s="202"/>
      <c r="IET112" s="202"/>
      <c r="IEU112" s="202"/>
      <c r="IEV112" s="202"/>
      <c r="IEW112" s="202"/>
      <c r="IEX112" s="202"/>
      <c r="IEY112" s="202"/>
      <c r="IEZ112" s="202"/>
      <c r="IFA112" s="202"/>
      <c r="IFB112" s="202"/>
      <c r="IFC112" s="202"/>
      <c r="IFD112" s="202"/>
      <c r="IFE112" s="202"/>
      <c r="IFF112" s="202"/>
      <c r="IFG112" s="202"/>
      <c r="IFH112" s="202"/>
      <c r="IFI112" s="202"/>
      <c r="IFJ112" s="202"/>
      <c r="IFK112" s="202"/>
      <c r="IFL112" s="202"/>
      <c r="IFM112" s="202"/>
      <c r="IFN112" s="202"/>
      <c r="IFO112" s="202"/>
      <c r="IFP112" s="202"/>
      <c r="IFQ112" s="202"/>
      <c r="IFR112" s="202"/>
      <c r="IFS112" s="202"/>
      <c r="IFT112" s="202"/>
      <c r="IFU112" s="202"/>
      <c r="IFV112" s="202"/>
      <c r="IFW112" s="202"/>
      <c r="IFX112" s="202"/>
      <c r="IFY112" s="202"/>
      <c r="IFZ112" s="202"/>
      <c r="IGA112" s="202"/>
      <c r="IGB112" s="202"/>
      <c r="IGC112" s="202"/>
      <c r="IGD112" s="202"/>
      <c r="IGE112" s="202"/>
      <c r="IGF112" s="202"/>
      <c r="IGG112" s="202"/>
      <c r="IGH112" s="202"/>
      <c r="IGI112" s="202"/>
      <c r="IGJ112" s="202"/>
      <c r="IGK112" s="202"/>
      <c r="IGL112" s="202"/>
      <c r="IGM112" s="202"/>
      <c r="IGN112" s="202"/>
      <c r="IGO112" s="202"/>
      <c r="IGP112" s="202"/>
      <c r="IGQ112" s="202"/>
      <c r="IGR112" s="202"/>
      <c r="IGS112" s="202"/>
      <c r="IGT112" s="202"/>
      <c r="IGU112" s="202"/>
      <c r="IGV112" s="202"/>
      <c r="IGW112" s="202"/>
      <c r="IGX112" s="202"/>
      <c r="IGY112" s="202"/>
      <c r="IGZ112" s="202"/>
      <c r="IHA112" s="202"/>
      <c r="IHB112" s="202"/>
      <c r="IHC112" s="202"/>
      <c r="IHD112" s="202"/>
      <c r="IHE112" s="202"/>
      <c r="IHF112" s="202"/>
      <c r="IHG112" s="202"/>
      <c r="IHH112" s="202"/>
      <c r="IHI112" s="202"/>
      <c r="IHJ112" s="202"/>
      <c r="IHK112" s="202"/>
      <c r="IHL112" s="202"/>
      <c r="IHM112" s="202"/>
      <c r="IHN112" s="202"/>
      <c r="IHO112" s="202"/>
      <c r="IHP112" s="202"/>
      <c r="IHQ112" s="202"/>
      <c r="IHR112" s="202"/>
      <c r="IHS112" s="202"/>
      <c r="IHT112" s="202"/>
      <c r="IHU112" s="202"/>
      <c r="IHV112" s="202"/>
      <c r="IHW112" s="202"/>
      <c r="IHX112" s="202"/>
      <c r="IHY112" s="202"/>
      <c r="IHZ112" s="202"/>
      <c r="IIA112" s="202"/>
      <c r="IIB112" s="202"/>
      <c r="IIC112" s="202"/>
      <c r="IID112" s="202"/>
      <c r="IIE112" s="202"/>
      <c r="IIF112" s="202"/>
      <c r="IIG112" s="202"/>
      <c r="IIH112" s="202"/>
      <c r="III112" s="202"/>
      <c r="IIJ112" s="202"/>
      <c r="IIK112" s="202"/>
      <c r="IIL112" s="202"/>
      <c r="IIM112" s="202"/>
      <c r="IIN112" s="202"/>
      <c r="IIO112" s="202"/>
      <c r="IIP112" s="202"/>
      <c r="IIQ112" s="202"/>
      <c r="IIR112" s="202"/>
      <c r="IIS112" s="202"/>
      <c r="IIT112" s="202"/>
      <c r="IIU112" s="202"/>
      <c r="IIV112" s="202"/>
      <c r="IIW112" s="202"/>
      <c r="IIX112" s="202"/>
      <c r="IIY112" s="202"/>
      <c r="IIZ112" s="202"/>
      <c r="IJA112" s="202"/>
      <c r="IJB112" s="202"/>
      <c r="IJC112" s="202"/>
      <c r="IJD112" s="202"/>
      <c r="IJE112" s="202"/>
      <c r="IJF112" s="202"/>
      <c r="IJG112" s="202"/>
      <c r="IJH112" s="202"/>
      <c r="IJI112" s="202"/>
      <c r="IJJ112" s="202"/>
      <c r="IJK112" s="202"/>
      <c r="IJL112" s="202"/>
      <c r="IJM112" s="202"/>
      <c r="IJN112" s="202"/>
      <c r="IJO112" s="202"/>
      <c r="IJP112" s="202"/>
      <c r="IJQ112" s="202"/>
      <c r="IJR112" s="202"/>
      <c r="IJS112" s="202"/>
      <c r="IJT112" s="202"/>
      <c r="IJU112" s="202"/>
      <c r="IJV112" s="202"/>
      <c r="IJW112" s="202"/>
      <c r="IJX112" s="202"/>
      <c r="IJY112" s="202"/>
      <c r="IJZ112" s="202"/>
      <c r="IKA112" s="202"/>
      <c r="IKB112" s="202"/>
      <c r="IKC112" s="202"/>
      <c r="IKD112" s="202"/>
      <c r="IKE112" s="202"/>
      <c r="IKF112" s="202"/>
      <c r="IKG112" s="202"/>
      <c r="IKH112" s="202"/>
      <c r="IKI112" s="202"/>
      <c r="IKJ112" s="202"/>
      <c r="IKK112" s="202"/>
      <c r="IKL112" s="202"/>
      <c r="IKM112" s="202"/>
      <c r="IKN112" s="202"/>
      <c r="IKO112" s="202"/>
      <c r="IKP112" s="202"/>
      <c r="IKQ112" s="202"/>
      <c r="IKR112" s="202"/>
      <c r="IKS112" s="202"/>
      <c r="IKT112" s="202"/>
      <c r="IKU112" s="202"/>
      <c r="IKV112" s="202"/>
      <c r="IKW112" s="202"/>
      <c r="IKX112" s="202"/>
      <c r="IKY112" s="202"/>
      <c r="IKZ112" s="202"/>
      <c r="ILA112" s="202"/>
      <c r="ILB112" s="202"/>
      <c r="ILC112" s="202"/>
      <c r="ILD112" s="202"/>
      <c r="ILE112" s="202"/>
      <c r="ILF112" s="202"/>
      <c r="ILG112" s="202"/>
      <c r="ILH112" s="202"/>
      <c r="ILI112" s="202"/>
      <c r="ILJ112" s="202"/>
      <c r="ILK112" s="202"/>
      <c r="ILL112" s="202"/>
      <c r="ILM112" s="202"/>
      <c r="ILN112" s="202"/>
      <c r="ILO112" s="202"/>
      <c r="ILP112" s="202"/>
      <c r="ILQ112" s="202"/>
      <c r="ILR112" s="202"/>
      <c r="ILS112" s="202"/>
      <c r="ILT112" s="202"/>
      <c r="ILU112" s="202"/>
      <c r="ILV112" s="202"/>
      <c r="ILW112" s="202"/>
      <c r="ILX112" s="202"/>
      <c r="ILY112" s="202"/>
      <c r="ILZ112" s="202"/>
      <c r="IMA112" s="202"/>
      <c r="IMB112" s="202"/>
      <c r="IMC112" s="202"/>
      <c r="IMD112" s="202"/>
      <c r="IME112" s="202"/>
      <c r="IMF112" s="202"/>
      <c r="IMG112" s="202"/>
      <c r="IMH112" s="202"/>
      <c r="IMI112" s="202"/>
      <c r="IMJ112" s="202"/>
      <c r="IMK112" s="202"/>
      <c r="IML112" s="202"/>
      <c r="IMM112" s="202"/>
      <c r="IMN112" s="202"/>
      <c r="IMO112" s="202"/>
      <c r="IMP112" s="202"/>
      <c r="IMQ112" s="202"/>
      <c r="IMR112" s="202"/>
      <c r="IMS112" s="202"/>
      <c r="IMT112" s="202"/>
      <c r="IMU112" s="202"/>
      <c r="IMV112" s="202"/>
      <c r="IMW112" s="202"/>
      <c r="IMX112" s="202"/>
      <c r="IMY112" s="202"/>
      <c r="IMZ112" s="202"/>
      <c r="INA112" s="202"/>
      <c r="INB112" s="202"/>
      <c r="INC112" s="202"/>
      <c r="IND112" s="202"/>
      <c r="INE112" s="202"/>
      <c r="INF112" s="202"/>
      <c r="ING112" s="202"/>
      <c r="INH112" s="202"/>
      <c r="INI112" s="202"/>
      <c r="INJ112" s="202"/>
      <c r="INK112" s="202"/>
      <c r="INL112" s="202"/>
      <c r="INM112" s="202"/>
      <c r="INN112" s="202"/>
      <c r="INO112" s="202"/>
      <c r="INP112" s="202"/>
      <c r="INQ112" s="202"/>
      <c r="INR112" s="202"/>
      <c r="INS112" s="202"/>
      <c r="INT112" s="202"/>
      <c r="INU112" s="202"/>
      <c r="INV112" s="202"/>
      <c r="INW112" s="202"/>
      <c r="INX112" s="202"/>
      <c r="INY112" s="202"/>
      <c r="INZ112" s="202"/>
      <c r="IOA112" s="202"/>
      <c r="IOB112" s="202"/>
      <c r="IOC112" s="202"/>
      <c r="IOD112" s="202"/>
      <c r="IOE112" s="202"/>
      <c r="IOF112" s="202"/>
      <c r="IOG112" s="202"/>
      <c r="IOH112" s="202"/>
      <c r="IOI112" s="202"/>
      <c r="IOJ112" s="202"/>
      <c r="IOK112" s="202"/>
      <c r="IOL112" s="202"/>
      <c r="IOM112" s="202"/>
      <c r="ION112" s="202"/>
      <c r="IOO112" s="202"/>
      <c r="IOP112" s="202"/>
      <c r="IOQ112" s="202"/>
      <c r="IOR112" s="202"/>
      <c r="IOS112" s="202"/>
      <c r="IOT112" s="202"/>
      <c r="IOU112" s="202"/>
      <c r="IOV112" s="202"/>
      <c r="IOW112" s="202"/>
      <c r="IOX112" s="202"/>
      <c r="IOY112" s="202"/>
      <c r="IOZ112" s="202"/>
      <c r="IPA112" s="202"/>
      <c r="IPB112" s="202"/>
      <c r="IPC112" s="202"/>
      <c r="IPD112" s="202"/>
      <c r="IPE112" s="202"/>
      <c r="IPF112" s="202"/>
      <c r="IPG112" s="202"/>
      <c r="IPH112" s="202"/>
      <c r="IPI112" s="202"/>
      <c r="IPJ112" s="202"/>
      <c r="IPK112" s="202"/>
      <c r="IPL112" s="202"/>
      <c r="IPM112" s="202"/>
      <c r="IPN112" s="202"/>
      <c r="IPO112" s="202"/>
      <c r="IPP112" s="202"/>
      <c r="IPQ112" s="202"/>
      <c r="IPR112" s="202"/>
      <c r="IPS112" s="202"/>
      <c r="IPT112" s="202"/>
      <c r="IPU112" s="202"/>
      <c r="IPV112" s="202"/>
      <c r="IPW112" s="202"/>
      <c r="IPX112" s="202"/>
      <c r="IPY112" s="202"/>
      <c r="IPZ112" s="202"/>
      <c r="IQA112" s="202"/>
      <c r="IQB112" s="202"/>
      <c r="IQC112" s="202"/>
      <c r="IQD112" s="202"/>
      <c r="IQE112" s="202"/>
      <c r="IQF112" s="202"/>
      <c r="IQG112" s="202"/>
      <c r="IQH112" s="202"/>
      <c r="IQI112" s="202"/>
      <c r="IQJ112" s="202"/>
      <c r="IQK112" s="202"/>
      <c r="IQL112" s="202"/>
      <c r="IQM112" s="202"/>
      <c r="IQN112" s="202"/>
      <c r="IQO112" s="202"/>
      <c r="IQP112" s="202"/>
      <c r="IQQ112" s="202"/>
      <c r="IQR112" s="202"/>
      <c r="IQS112" s="202"/>
      <c r="IQT112" s="202"/>
      <c r="IQU112" s="202"/>
      <c r="IQV112" s="202"/>
      <c r="IQW112" s="202"/>
      <c r="IQX112" s="202"/>
      <c r="IQY112" s="202"/>
      <c r="IQZ112" s="202"/>
      <c r="IRA112" s="202"/>
      <c r="IRB112" s="202"/>
      <c r="IRC112" s="202"/>
      <c r="IRD112" s="202"/>
      <c r="IRE112" s="202"/>
      <c r="IRF112" s="202"/>
      <c r="IRG112" s="202"/>
      <c r="IRH112" s="202"/>
      <c r="IRI112" s="202"/>
      <c r="IRJ112" s="202"/>
      <c r="IRK112" s="202"/>
      <c r="IRL112" s="202"/>
      <c r="IRM112" s="202"/>
      <c r="IRN112" s="202"/>
      <c r="IRO112" s="202"/>
      <c r="IRP112" s="202"/>
      <c r="IRQ112" s="202"/>
      <c r="IRR112" s="202"/>
      <c r="IRS112" s="202"/>
      <c r="IRT112" s="202"/>
      <c r="IRU112" s="202"/>
      <c r="IRV112" s="202"/>
      <c r="IRW112" s="202"/>
      <c r="IRX112" s="202"/>
      <c r="IRY112" s="202"/>
      <c r="IRZ112" s="202"/>
      <c r="ISA112" s="202"/>
      <c r="ISB112" s="202"/>
      <c r="ISC112" s="202"/>
      <c r="ISD112" s="202"/>
      <c r="ISE112" s="202"/>
      <c r="ISF112" s="202"/>
      <c r="ISG112" s="202"/>
      <c r="ISH112" s="202"/>
      <c r="ISI112" s="202"/>
      <c r="ISJ112" s="202"/>
      <c r="ISK112" s="202"/>
      <c r="ISL112" s="202"/>
      <c r="ISM112" s="202"/>
      <c r="ISN112" s="202"/>
      <c r="ISO112" s="202"/>
      <c r="ISP112" s="202"/>
      <c r="ISQ112" s="202"/>
      <c r="ISR112" s="202"/>
      <c r="ISS112" s="202"/>
      <c r="IST112" s="202"/>
      <c r="ISU112" s="202"/>
      <c r="ISV112" s="202"/>
      <c r="ISW112" s="202"/>
      <c r="ISX112" s="202"/>
      <c r="ISY112" s="202"/>
      <c r="ISZ112" s="202"/>
      <c r="ITA112" s="202"/>
      <c r="ITB112" s="202"/>
      <c r="ITC112" s="202"/>
      <c r="ITD112" s="202"/>
      <c r="ITE112" s="202"/>
      <c r="ITF112" s="202"/>
      <c r="ITG112" s="202"/>
      <c r="ITH112" s="202"/>
      <c r="ITI112" s="202"/>
      <c r="ITJ112" s="202"/>
      <c r="ITK112" s="202"/>
      <c r="ITL112" s="202"/>
      <c r="ITM112" s="202"/>
      <c r="ITN112" s="202"/>
      <c r="ITO112" s="202"/>
      <c r="ITP112" s="202"/>
      <c r="ITQ112" s="202"/>
      <c r="ITR112" s="202"/>
      <c r="ITS112" s="202"/>
      <c r="ITT112" s="202"/>
      <c r="ITU112" s="202"/>
      <c r="ITV112" s="202"/>
      <c r="ITW112" s="202"/>
      <c r="ITX112" s="202"/>
      <c r="ITY112" s="202"/>
      <c r="ITZ112" s="202"/>
      <c r="IUA112" s="202"/>
      <c r="IUB112" s="202"/>
      <c r="IUC112" s="202"/>
      <c r="IUD112" s="202"/>
      <c r="IUE112" s="202"/>
      <c r="IUF112" s="202"/>
      <c r="IUG112" s="202"/>
      <c r="IUH112" s="202"/>
      <c r="IUI112" s="202"/>
      <c r="IUJ112" s="202"/>
      <c r="IUK112" s="202"/>
      <c r="IUL112" s="202"/>
      <c r="IUM112" s="202"/>
      <c r="IUN112" s="202"/>
      <c r="IUO112" s="202"/>
      <c r="IUP112" s="202"/>
      <c r="IUQ112" s="202"/>
      <c r="IUR112" s="202"/>
      <c r="IUS112" s="202"/>
      <c r="IUT112" s="202"/>
      <c r="IUU112" s="202"/>
      <c r="IUV112" s="202"/>
      <c r="IUW112" s="202"/>
      <c r="IUX112" s="202"/>
      <c r="IUY112" s="202"/>
      <c r="IUZ112" s="202"/>
      <c r="IVA112" s="202"/>
      <c r="IVB112" s="202"/>
      <c r="IVC112" s="202"/>
      <c r="IVD112" s="202"/>
      <c r="IVE112" s="202"/>
      <c r="IVF112" s="202"/>
      <c r="IVG112" s="202"/>
      <c r="IVH112" s="202"/>
      <c r="IVI112" s="202"/>
      <c r="IVJ112" s="202"/>
      <c r="IVK112" s="202"/>
      <c r="IVL112" s="202"/>
      <c r="IVM112" s="202"/>
      <c r="IVN112" s="202"/>
      <c r="IVO112" s="202"/>
      <c r="IVP112" s="202"/>
      <c r="IVQ112" s="202"/>
      <c r="IVR112" s="202"/>
      <c r="IVS112" s="202"/>
      <c r="IVT112" s="202"/>
      <c r="IVU112" s="202"/>
      <c r="IVV112" s="202"/>
      <c r="IVW112" s="202"/>
      <c r="IVX112" s="202"/>
      <c r="IVY112" s="202"/>
      <c r="IVZ112" s="202"/>
      <c r="IWA112" s="202"/>
      <c r="IWB112" s="202"/>
      <c r="IWC112" s="202"/>
      <c r="IWD112" s="202"/>
      <c r="IWE112" s="202"/>
      <c r="IWF112" s="202"/>
      <c r="IWG112" s="202"/>
      <c r="IWH112" s="202"/>
      <c r="IWI112" s="202"/>
      <c r="IWJ112" s="202"/>
      <c r="IWK112" s="202"/>
      <c r="IWL112" s="202"/>
      <c r="IWM112" s="202"/>
      <c r="IWN112" s="202"/>
      <c r="IWO112" s="202"/>
      <c r="IWP112" s="202"/>
      <c r="IWQ112" s="202"/>
      <c r="IWR112" s="202"/>
      <c r="IWS112" s="202"/>
      <c r="IWT112" s="202"/>
      <c r="IWU112" s="202"/>
      <c r="IWV112" s="202"/>
      <c r="IWW112" s="202"/>
      <c r="IWX112" s="202"/>
      <c r="IWY112" s="202"/>
      <c r="IWZ112" s="202"/>
      <c r="IXA112" s="202"/>
      <c r="IXB112" s="202"/>
      <c r="IXC112" s="202"/>
      <c r="IXD112" s="202"/>
      <c r="IXE112" s="202"/>
      <c r="IXF112" s="202"/>
      <c r="IXG112" s="202"/>
      <c r="IXH112" s="202"/>
      <c r="IXI112" s="202"/>
      <c r="IXJ112" s="202"/>
      <c r="IXK112" s="202"/>
      <c r="IXL112" s="202"/>
      <c r="IXM112" s="202"/>
      <c r="IXN112" s="202"/>
      <c r="IXO112" s="202"/>
      <c r="IXP112" s="202"/>
      <c r="IXQ112" s="202"/>
      <c r="IXR112" s="202"/>
      <c r="IXS112" s="202"/>
      <c r="IXT112" s="202"/>
      <c r="IXU112" s="202"/>
      <c r="IXV112" s="202"/>
      <c r="IXW112" s="202"/>
      <c r="IXX112" s="202"/>
      <c r="IXY112" s="202"/>
      <c r="IXZ112" s="202"/>
      <c r="IYA112" s="202"/>
      <c r="IYB112" s="202"/>
      <c r="IYC112" s="202"/>
      <c r="IYD112" s="202"/>
      <c r="IYE112" s="202"/>
      <c r="IYF112" s="202"/>
      <c r="IYG112" s="202"/>
      <c r="IYH112" s="202"/>
      <c r="IYI112" s="202"/>
      <c r="IYJ112" s="202"/>
      <c r="IYK112" s="202"/>
      <c r="IYL112" s="202"/>
      <c r="IYM112" s="202"/>
      <c r="IYN112" s="202"/>
      <c r="IYO112" s="202"/>
      <c r="IYP112" s="202"/>
      <c r="IYQ112" s="202"/>
      <c r="IYR112" s="202"/>
      <c r="IYS112" s="202"/>
      <c r="IYT112" s="202"/>
      <c r="IYU112" s="202"/>
      <c r="IYV112" s="202"/>
      <c r="IYW112" s="202"/>
      <c r="IYX112" s="202"/>
      <c r="IYY112" s="202"/>
      <c r="IYZ112" s="202"/>
      <c r="IZA112" s="202"/>
      <c r="IZB112" s="202"/>
      <c r="IZC112" s="202"/>
      <c r="IZD112" s="202"/>
      <c r="IZE112" s="202"/>
      <c r="IZF112" s="202"/>
      <c r="IZG112" s="202"/>
      <c r="IZH112" s="202"/>
      <c r="IZI112" s="202"/>
      <c r="IZJ112" s="202"/>
      <c r="IZK112" s="202"/>
      <c r="IZL112" s="202"/>
      <c r="IZM112" s="202"/>
      <c r="IZN112" s="202"/>
      <c r="IZO112" s="202"/>
      <c r="IZP112" s="202"/>
      <c r="IZQ112" s="202"/>
      <c r="IZR112" s="202"/>
      <c r="IZS112" s="202"/>
      <c r="IZT112" s="202"/>
      <c r="IZU112" s="202"/>
      <c r="IZV112" s="202"/>
      <c r="IZW112" s="202"/>
      <c r="IZX112" s="202"/>
      <c r="IZY112" s="202"/>
      <c r="IZZ112" s="202"/>
      <c r="JAA112" s="202"/>
      <c r="JAB112" s="202"/>
      <c r="JAC112" s="202"/>
      <c r="JAD112" s="202"/>
      <c r="JAE112" s="202"/>
      <c r="JAF112" s="202"/>
      <c r="JAG112" s="202"/>
      <c r="JAH112" s="202"/>
      <c r="JAI112" s="202"/>
      <c r="JAJ112" s="202"/>
      <c r="JAK112" s="202"/>
      <c r="JAL112" s="202"/>
      <c r="JAM112" s="202"/>
      <c r="JAN112" s="202"/>
      <c r="JAO112" s="202"/>
      <c r="JAP112" s="202"/>
      <c r="JAQ112" s="202"/>
      <c r="JAR112" s="202"/>
      <c r="JAS112" s="202"/>
      <c r="JAT112" s="202"/>
      <c r="JAU112" s="202"/>
      <c r="JAV112" s="202"/>
      <c r="JAW112" s="202"/>
      <c r="JAX112" s="202"/>
      <c r="JAY112" s="202"/>
      <c r="JAZ112" s="202"/>
      <c r="JBA112" s="202"/>
      <c r="JBB112" s="202"/>
      <c r="JBC112" s="202"/>
      <c r="JBD112" s="202"/>
      <c r="JBE112" s="202"/>
      <c r="JBF112" s="202"/>
      <c r="JBG112" s="202"/>
      <c r="JBH112" s="202"/>
      <c r="JBI112" s="202"/>
      <c r="JBJ112" s="202"/>
      <c r="JBK112" s="202"/>
      <c r="JBL112" s="202"/>
      <c r="JBM112" s="202"/>
      <c r="JBN112" s="202"/>
      <c r="JBO112" s="202"/>
      <c r="JBP112" s="202"/>
      <c r="JBQ112" s="202"/>
      <c r="JBR112" s="202"/>
      <c r="JBS112" s="202"/>
      <c r="JBT112" s="202"/>
      <c r="JBU112" s="202"/>
      <c r="JBV112" s="202"/>
      <c r="JBW112" s="202"/>
      <c r="JBX112" s="202"/>
      <c r="JBY112" s="202"/>
      <c r="JBZ112" s="202"/>
      <c r="JCA112" s="202"/>
      <c r="JCB112" s="202"/>
      <c r="JCC112" s="202"/>
      <c r="JCD112" s="202"/>
      <c r="JCE112" s="202"/>
      <c r="JCF112" s="202"/>
      <c r="JCG112" s="202"/>
      <c r="JCH112" s="202"/>
      <c r="JCI112" s="202"/>
      <c r="JCJ112" s="202"/>
      <c r="JCK112" s="202"/>
      <c r="JCL112" s="202"/>
      <c r="JCM112" s="202"/>
      <c r="JCN112" s="202"/>
      <c r="JCO112" s="202"/>
      <c r="JCP112" s="202"/>
      <c r="JCQ112" s="202"/>
      <c r="JCR112" s="202"/>
      <c r="JCS112" s="202"/>
      <c r="JCT112" s="202"/>
      <c r="JCU112" s="202"/>
      <c r="JCV112" s="202"/>
      <c r="JCW112" s="202"/>
      <c r="JCX112" s="202"/>
      <c r="JCY112" s="202"/>
      <c r="JCZ112" s="202"/>
      <c r="JDA112" s="202"/>
      <c r="JDB112" s="202"/>
      <c r="JDC112" s="202"/>
      <c r="JDD112" s="202"/>
      <c r="JDE112" s="202"/>
      <c r="JDF112" s="202"/>
      <c r="JDG112" s="202"/>
      <c r="JDH112" s="202"/>
      <c r="JDI112" s="202"/>
      <c r="JDJ112" s="202"/>
      <c r="JDK112" s="202"/>
      <c r="JDL112" s="202"/>
      <c r="JDM112" s="202"/>
      <c r="JDN112" s="202"/>
      <c r="JDO112" s="202"/>
      <c r="JDP112" s="202"/>
      <c r="JDQ112" s="202"/>
      <c r="JDR112" s="202"/>
      <c r="JDS112" s="202"/>
      <c r="JDT112" s="202"/>
      <c r="JDU112" s="202"/>
      <c r="JDV112" s="202"/>
      <c r="JDW112" s="202"/>
      <c r="JDX112" s="202"/>
      <c r="JDY112" s="202"/>
      <c r="JDZ112" s="202"/>
      <c r="JEA112" s="202"/>
      <c r="JEB112" s="202"/>
      <c r="JEC112" s="202"/>
      <c r="JED112" s="202"/>
      <c r="JEE112" s="202"/>
      <c r="JEF112" s="202"/>
      <c r="JEG112" s="202"/>
      <c r="JEH112" s="202"/>
      <c r="JEI112" s="202"/>
      <c r="JEJ112" s="202"/>
      <c r="JEK112" s="202"/>
      <c r="JEL112" s="202"/>
      <c r="JEM112" s="202"/>
      <c r="JEN112" s="202"/>
      <c r="JEO112" s="202"/>
      <c r="JEP112" s="202"/>
      <c r="JEQ112" s="202"/>
      <c r="JER112" s="202"/>
      <c r="JES112" s="202"/>
      <c r="JET112" s="202"/>
      <c r="JEU112" s="202"/>
      <c r="JEV112" s="202"/>
      <c r="JEW112" s="202"/>
      <c r="JEX112" s="202"/>
      <c r="JEY112" s="202"/>
      <c r="JEZ112" s="202"/>
      <c r="JFA112" s="202"/>
      <c r="JFB112" s="202"/>
      <c r="JFC112" s="202"/>
      <c r="JFD112" s="202"/>
      <c r="JFE112" s="202"/>
      <c r="JFF112" s="202"/>
      <c r="JFG112" s="202"/>
      <c r="JFH112" s="202"/>
      <c r="JFI112" s="202"/>
      <c r="JFJ112" s="202"/>
      <c r="JFK112" s="202"/>
      <c r="JFL112" s="202"/>
      <c r="JFM112" s="202"/>
      <c r="JFN112" s="202"/>
      <c r="JFO112" s="202"/>
      <c r="JFP112" s="202"/>
      <c r="JFQ112" s="202"/>
      <c r="JFR112" s="202"/>
      <c r="JFS112" s="202"/>
      <c r="JFT112" s="202"/>
      <c r="JFU112" s="202"/>
      <c r="JFV112" s="202"/>
      <c r="JFW112" s="202"/>
      <c r="JFX112" s="202"/>
      <c r="JFY112" s="202"/>
      <c r="JFZ112" s="202"/>
      <c r="JGA112" s="202"/>
      <c r="JGB112" s="202"/>
      <c r="JGC112" s="202"/>
      <c r="JGD112" s="202"/>
      <c r="JGE112" s="202"/>
      <c r="JGF112" s="202"/>
      <c r="JGG112" s="202"/>
      <c r="JGH112" s="202"/>
      <c r="JGI112" s="202"/>
      <c r="JGJ112" s="202"/>
      <c r="JGK112" s="202"/>
      <c r="JGL112" s="202"/>
      <c r="JGM112" s="202"/>
      <c r="JGN112" s="202"/>
      <c r="JGO112" s="202"/>
      <c r="JGP112" s="202"/>
      <c r="JGQ112" s="202"/>
      <c r="JGR112" s="202"/>
      <c r="JGS112" s="202"/>
      <c r="JGT112" s="202"/>
      <c r="JGU112" s="202"/>
      <c r="JGV112" s="202"/>
      <c r="JGW112" s="202"/>
      <c r="JGX112" s="202"/>
      <c r="JGY112" s="202"/>
      <c r="JGZ112" s="202"/>
      <c r="JHA112" s="202"/>
      <c r="JHB112" s="202"/>
      <c r="JHC112" s="202"/>
      <c r="JHD112" s="202"/>
      <c r="JHE112" s="202"/>
      <c r="JHF112" s="202"/>
      <c r="JHG112" s="202"/>
      <c r="JHH112" s="202"/>
      <c r="JHI112" s="202"/>
      <c r="JHJ112" s="202"/>
      <c r="JHK112" s="202"/>
      <c r="JHL112" s="202"/>
      <c r="JHM112" s="202"/>
      <c r="JHN112" s="202"/>
      <c r="JHO112" s="202"/>
      <c r="JHP112" s="202"/>
      <c r="JHQ112" s="202"/>
      <c r="JHR112" s="202"/>
      <c r="JHS112" s="202"/>
      <c r="JHT112" s="202"/>
      <c r="JHU112" s="202"/>
      <c r="JHV112" s="202"/>
      <c r="JHW112" s="202"/>
      <c r="JHX112" s="202"/>
      <c r="JHY112" s="202"/>
      <c r="JHZ112" s="202"/>
      <c r="JIA112" s="202"/>
      <c r="JIB112" s="202"/>
      <c r="JIC112" s="202"/>
      <c r="JID112" s="202"/>
      <c r="JIE112" s="202"/>
      <c r="JIF112" s="202"/>
      <c r="JIG112" s="202"/>
      <c r="JIH112" s="202"/>
      <c r="JII112" s="202"/>
      <c r="JIJ112" s="202"/>
      <c r="JIK112" s="202"/>
      <c r="JIL112" s="202"/>
      <c r="JIM112" s="202"/>
      <c r="JIN112" s="202"/>
      <c r="JIO112" s="202"/>
      <c r="JIP112" s="202"/>
      <c r="JIQ112" s="202"/>
      <c r="JIR112" s="202"/>
      <c r="JIS112" s="202"/>
      <c r="JIT112" s="202"/>
      <c r="JIU112" s="202"/>
      <c r="JIV112" s="202"/>
      <c r="JIW112" s="202"/>
      <c r="JIX112" s="202"/>
      <c r="JIY112" s="202"/>
      <c r="JIZ112" s="202"/>
      <c r="JJA112" s="202"/>
      <c r="JJB112" s="202"/>
      <c r="JJC112" s="202"/>
      <c r="JJD112" s="202"/>
      <c r="JJE112" s="202"/>
      <c r="JJF112" s="202"/>
      <c r="JJG112" s="202"/>
      <c r="JJH112" s="202"/>
      <c r="JJI112" s="202"/>
      <c r="JJJ112" s="202"/>
      <c r="JJK112" s="202"/>
      <c r="JJL112" s="202"/>
      <c r="JJM112" s="202"/>
      <c r="JJN112" s="202"/>
      <c r="JJO112" s="202"/>
      <c r="JJP112" s="202"/>
      <c r="JJQ112" s="202"/>
      <c r="JJR112" s="202"/>
      <c r="JJS112" s="202"/>
      <c r="JJT112" s="202"/>
      <c r="JJU112" s="202"/>
      <c r="JJV112" s="202"/>
      <c r="JJW112" s="202"/>
      <c r="JJX112" s="202"/>
      <c r="JJY112" s="202"/>
      <c r="JJZ112" s="202"/>
      <c r="JKA112" s="202"/>
      <c r="JKB112" s="202"/>
      <c r="JKC112" s="202"/>
      <c r="JKD112" s="202"/>
      <c r="JKE112" s="202"/>
      <c r="JKF112" s="202"/>
      <c r="JKG112" s="202"/>
      <c r="JKH112" s="202"/>
      <c r="JKI112" s="202"/>
      <c r="JKJ112" s="202"/>
      <c r="JKK112" s="202"/>
      <c r="JKL112" s="202"/>
      <c r="JKM112" s="202"/>
      <c r="JKN112" s="202"/>
      <c r="JKO112" s="202"/>
      <c r="JKP112" s="202"/>
      <c r="JKQ112" s="202"/>
      <c r="JKR112" s="202"/>
      <c r="JKS112" s="202"/>
      <c r="JKT112" s="202"/>
      <c r="JKU112" s="202"/>
      <c r="JKV112" s="202"/>
      <c r="JKW112" s="202"/>
      <c r="JKX112" s="202"/>
      <c r="JKY112" s="202"/>
      <c r="JKZ112" s="202"/>
      <c r="JLA112" s="202"/>
      <c r="JLB112" s="202"/>
      <c r="JLC112" s="202"/>
      <c r="JLD112" s="202"/>
      <c r="JLE112" s="202"/>
      <c r="JLF112" s="202"/>
      <c r="JLG112" s="202"/>
      <c r="JLH112" s="202"/>
      <c r="JLI112" s="202"/>
      <c r="JLJ112" s="202"/>
      <c r="JLK112" s="202"/>
      <c r="JLL112" s="202"/>
      <c r="JLM112" s="202"/>
      <c r="JLN112" s="202"/>
      <c r="JLO112" s="202"/>
      <c r="JLP112" s="202"/>
      <c r="JLQ112" s="202"/>
      <c r="JLR112" s="202"/>
      <c r="JLS112" s="202"/>
      <c r="JLT112" s="202"/>
      <c r="JLU112" s="202"/>
      <c r="JLV112" s="202"/>
      <c r="JLW112" s="202"/>
      <c r="JLX112" s="202"/>
      <c r="JLY112" s="202"/>
      <c r="JLZ112" s="202"/>
      <c r="JMA112" s="202"/>
      <c r="JMB112" s="202"/>
      <c r="JMC112" s="202"/>
      <c r="JMD112" s="202"/>
      <c r="JME112" s="202"/>
      <c r="JMF112" s="202"/>
      <c r="JMG112" s="202"/>
      <c r="JMH112" s="202"/>
      <c r="JMI112" s="202"/>
      <c r="JMJ112" s="202"/>
      <c r="JMK112" s="202"/>
      <c r="JML112" s="202"/>
      <c r="JMM112" s="202"/>
      <c r="JMN112" s="202"/>
      <c r="JMO112" s="202"/>
      <c r="JMP112" s="202"/>
      <c r="JMQ112" s="202"/>
      <c r="JMR112" s="202"/>
      <c r="JMS112" s="202"/>
      <c r="JMT112" s="202"/>
      <c r="JMU112" s="202"/>
      <c r="JMV112" s="202"/>
      <c r="JMW112" s="202"/>
      <c r="JMX112" s="202"/>
      <c r="JMY112" s="202"/>
      <c r="JMZ112" s="202"/>
      <c r="JNA112" s="202"/>
      <c r="JNB112" s="202"/>
      <c r="JNC112" s="202"/>
      <c r="JND112" s="202"/>
      <c r="JNE112" s="202"/>
      <c r="JNF112" s="202"/>
      <c r="JNG112" s="202"/>
      <c r="JNH112" s="202"/>
      <c r="JNI112" s="202"/>
      <c r="JNJ112" s="202"/>
      <c r="JNK112" s="202"/>
      <c r="JNL112" s="202"/>
      <c r="JNM112" s="202"/>
      <c r="JNN112" s="202"/>
      <c r="JNO112" s="202"/>
      <c r="JNP112" s="202"/>
      <c r="JNQ112" s="202"/>
      <c r="JNR112" s="202"/>
      <c r="JNS112" s="202"/>
      <c r="JNT112" s="202"/>
      <c r="JNU112" s="202"/>
      <c r="JNV112" s="202"/>
      <c r="JNW112" s="202"/>
      <c r="JNX112" s="202"/>
      <c r="JNY112" s="202"/>
      <c r="JNZ112" s="202"/>
      <c r="JOA112" s="202"/>
      <c r="JOB112" s="202"/>
      <c r="JOC112" s="202"/>
      <c r="JOD112" s="202"/>
      <c r="JOE112" s="202"/>
      <c r="JOF112" s="202"/>
      <c r="JOG112" s="202"/>
      <c r="JOH112" s="202"/>
      <c r="JOI112" s="202"/>
      <c r="JOJ112" s="202"/>
      <c r="JOK112" s="202"/>
      <c r="JOL112" s="202"/>
      <c r="JOM112" s="202"/>
      <c r="JON112" s="202"/>
      <c r="JOO112" s="202"/>
      <c r="JOP112" s="202"/>
      <c r="JOQ112" s="202"/>
      <c r="JOR112" s="202"/>
      <c r="JOS112" s="202"/>
      <c r="JOT112" s="202"/>
      <c r="JOU112" s="202"/>
      <c r="JOV112" s="202"/>
      <c r="JOW112" s="202"/>
      <c r="JOX112" s="202"/>
      <c r="JOY112" s="202"/>
      <c r="JOZ112" s="202"/>
      <c r="JPA112" s="202"/>
      <c r="JPB112" s="202"/>
      <c r="JPC112" s="202"/>
      <c r="JPD112" s="202"/>
      <c r="JPE112" s="202"/>
      <c r="JPF112" s="202"/>
      <c r="JPG112" s="202"/>
      <c r="JPH112" s="202"/>
      <c r="JPI112" s="202"/>
      <c r="JPJ112" s="202"/>
      <c r="JPK112" s="202"/>
      <c r="JPL112" s="202"/>
      <c r="JPM112" s="202"/>
      <c r="JPN112" s="202"/>
      <c r="JPO112" s="202"/>
      <c r="JPP112" s="202"/>
      <c r="JPQ112" s="202"/>
      <c r="JPR112" s="202"/>
      <c r="JPS112" s="202"/>
      <c r="JPT112" s="202"/>
      <c r="JPU112" s="202"/>
      <c r="JPV112" s="202"/>
      <c r="JPW112" s="202"/>
      <c r="JPX112" s="202"/>
      <c r="JPY112" s="202"/>
      <c r="JPZ112" s="202"/>
      <c r="JQA112" s="202"/>
      <c r="JQB112" s="202"/>
      <c r="JQC112" s="202"/>
      <c r="JQD112" s="202"/>
      <c r="JQE112" s="202"/>
      <c r="JQF112" s="202"/>
      <c r="JQG112" s="202"/>
      <c r="JQH112" s="202"/>
      <c r="JQI112" s="202"/>
      <c r="JQJ112" s="202"/>
      <c r="JQK112" s="202"/>
      <c r="JQL112" s="202"/>
      <c r="JQM112" s="202"/>
      <c r="JQN112" s="202"/>
      <c r="JQO112" s="202"/>
      <c r="JQP112" s="202"/>
      <c r="JQQ112" s="202"/>
      <c r="JQR112" s="202"/>
      <c r="JQS112" s="202"/>
      <c r="JQT112" s="202"/>
      <c r="JQU112" s="202"/>
      <c r="JQV112" s="202"/>
      <c r="JQW112" s="202"/>
      <c r="JQX112" s="202"/>
      <c r="JQY112" s="202"/>
      <c r="JQZ112" s="202"/>
      <c r="JRA112" s="202"/>
      <c r="JRB112" s="202"/>
      <c r="JRC112" s="202"/>
      <c r="JRD112" s="202"/>
      <c r="JRE112" s="202"/>
      <c r="JRF112" s="202"/>
      <c r="JRG112" s="202"/>
      <c r="JRH112" s="202"/>
      <c r="JRI112" s="202"/>
      <c r="JRJ112" s="202"/>
      <c r="JRK112" s="202"/>
      <c r="JRL112" s="202"/>
      <c r="JRM112" s="202"/>
      <c r="JRN112" s="202"/>
      <c r="JRO112" s="202"/>
      <c r="JRP112" s="202"/>
      <c r="JRQ112" s="202"/>
      <c r="JRR112" s="202"/>
      <c r="JRS112" s="202"/>
      <c r="JRT112" s="202"/>
      <c r="JRU112" s="202"/>
      <c r="JRV112" s="202"/>
      <c r="JRW112" s="202"/>
      <c r="JRX112" s="202"/>
      <c r="JRY112" s="202"/>
      <c r="JRZ112" s="202"/>
      <c r="JSA112" s="202"/>
      <c r="JSB112" s="202"/>
      <c r="JSC112" s="202"/>
      <c r="JSD112" s="202"/>
      <c r="JSE112" s="202"/>
      <c r="JSF112" s="202"/>
      <c r="JSG112" s="202"/>
      <c r="JSH112" s="202"/>
      <c r="JSI112" s="202"/>
      <c r="JSJ112" s="202"/>
      <c r="JSK112" s="202"/>
      <c r="JSL112" s="202"/>
      <c r="JSM112" s="202"/>
      <c r="JSN112" s="202"/>
      <c r="JSO112" s="202"/>
      <c r="JSP112" s="202"/>
      <c r="JSQ112" s="202"/>
      <c r="JSR112" s="202"/>
      <c r="JSS112" s="202"/>
      <c r="JST112" s="202"/>
      <c r="JSU112" s="202"/>
      <c r="JSV112" s="202"/>
      <c r="JSW112" s="202"/>
      <c r="JSX112" s="202"/>
      <c r="JSY112" s="202"/>
      <c r="JSZ112" s="202"/>
      <c r="JTA112" s="202"/>
      <c r="JTB112" s="202"/>
      <c r="JTC112" s="202"/>
      <c r="JTD112" s="202"/>
      <c r="JTE112" s="202"/>
      <c r="JTF112" s="202"/>
      <c r="JTG112" s="202"/>
      <c r="JTH112" s="202"/>
      <c r="JTI112" s="202"/>
      <c r="JTJ112" s="202"/>
      <c r="JTK112" s="202"/>
      <c r="JTL112" s="202"/>
      <c r="JTM112" s="202"/>
      <c r="JTN112" s="202"/>
      <c r="JTO112" s="202"/>
      <c r="JTP112" s="202"/>
      <c r="JTQ112" s="202"/>
      <c r="JTR112" s="202"/>
      <c r="JTS112" s="202"/>
      <c r="JTT112" s="202"/>
      <c r="JTU112" s="202"/>
      <c r="JTV112" s="202"/>
      <c r="JTW112" s="202"/>
      <c r="JTX112" s="202"/>
      <c r="JTY112" s="202"/>
      <c r="JTZ112" s="202"/>
      <c r="JUA112" s="202"/>
      <c r="JUB112" s="202"/>
      <c r="JUC112" s="202"/>
      <c r="JUD112" s="202"/>
      <c r="JUE112" s="202"/>
      <c r="JUF112" s="202"/>
      <c r="JUG112" s="202"/>
      <c r="JUH112" s="202"/>
      <c r="JUI112" s="202"/>
      <c r="JUJ112" s="202"/>
      <c r="JUK112" s="202"/>
      <c r="JUL112" s="202"/>
      <c r="JUM112" s="202"/>
      <c r="JUN112" s="202"/>
      <c r="JUO112" s="202"/>
      <c r="JUP112" s="202"/>
      <c r="JUQ112" s="202"/>
      <c r="JUR112" s="202"/>
      <c r="JUS112" s="202"/>
      <c r="JUT112" s="202"/>
      <c r="JUU112" s="202"/>
      <c r="JUV112" s="202"/>
      <c r="JUW112" s="202"/>
      <c r="JUX112" s="202"/>
      <c r="JUY112" s="202"/>
      <c r="JUZ112" s="202"/>
      <c r="JVA112" s="202"/>
      <c r="JVB112" s="202"/>
      <c r="JVC112" s="202"/>
      <c r="JVD112" s="202"/>
      <c r="JVE112" s="202"/>
      <c r="JVF112" s="202"/>
      <c r="JVG112" s="202"/>
      <c r="JVH112" s="202"/>
      <c r="JVI112" s="202"/>
      <c r="JVJ112" s="202"/>
      <c r="JVK112" s="202"/>
      <c r="JVL112" s="202"/>
      <c r="JVM112" s="202"/>
      <c r="JVN112" s="202"/>
      <c r="JVO112" s="202"/>
      <c r="JVP112" s="202"/>
      <c r="JVQ112" s="202"/>
      <c r="JVR112" s="202"/>
      <c r="JVS112" s="202"/>
      <c r="JVT112" s="202"/>
      <c r="JVU112" s="202"/>
      <c r="JVV112" s="202"/>
      <c r="JVW112" s="202"/>
      <c r="JVX112" s="202"/>
      <c r="JVY112" s="202"/>
      <c r="JVZ112" s="202"/>
      <c r="JWA112" s="202"/>
      <c r="JWB112" s="202"/>
      <c r="JWC112" s="202"/>
      <c r="JWD112" s="202"/>
      <c r="JWE112" s="202"/>
      <c r="JWF112" s="202"/>
      <c r="JWG112" s="202"/>
      <c r="JWH112" s="202"/>
      <c r="JWI112" s="202"/>
      <c r="JWJ112" s="202"/>
      <c r="JWK112" s="202"/>
      <c r="JWL112" s="202"/>
      <c r="JWM112" s="202"/>
      <c r="JWN112" s="202"/>
      <c r="JWO112" s="202"/>
      <c r="JWP112" s="202"/>
      <c r="JWQ112" s="202"/>
      <c r="JWR112" s="202"/>
      <c r="JWS112" s="202"/>
      <c r="JWT112" s="202"/>
      <c r="JWU112" s="202"/>
      <c r="JWV112" s="202"/>
      <c r="JWW112" s="202"/>
      <c r="JWX112" s="202"/>
      <c r="JWY112" s="202"/>
      <c r="JWZ112" s="202"/>
      <c r="JXA112" s="202"/>
      <c r="JXB112" s="202"/>
      <c r="JXC112" s="202"/>
      <c r="JXD112" s="202"/>
      <c r="JXE112" s="202"/>
      <c r="JXF112" s="202"/>
      <c r="JXG112" s="202"/>
      <c r="JXH112" s="202"/>
      <c r="JXI112" s="202"/>
      <c r="JXJ112" s="202"/>
      <c r="JXK112" s="202"/>
      <c r="JXL112" s="202"/>
      <c r="JXM112" s="202"/>
      <c r="JXN112" s="202"/>
      <c r="JXO112" s="202"/>
      <c r="JXP112" s="202"/>
      <c r="JXQ112" s="202"/>
      <c r="JXR112" s="202"/>
      <c r="JXS112" s="202"/>
      <c r="JXT112" s="202"/>
      <c r="JXU112" s="202"/>
      <c r="JXV112" s="202"/>
      <c r="JXW112" s="202"/>
      <c r="JXX112" s="202"/>
      <c r="JXY112" s="202"/>
      <c r="JXZ112" s="202"/>
      <c r="JYA112" s="202"/>
      <c r="JYB112" s="202"/>
      <c r="JYC112" s="202"/>
      <c r="JYD112" s="202"/>
      <c r="JYE112" s="202"/>
      <c r="JYF112" s="202"/>
      <c r="JYG112" s="202"/>
      <c r="JYH112" s="202"/>
      <c r="JYI112" s="202"/>
      <c r="JYJ112" s="202"/>
      <c r="JYK112" s="202"/>
      <c r="JYL112" s="202"/>
      <c r="JYM112" s="202"/>
      <c r="JYN112" s="202"/>
      <c r="JYO112" s="202"/>
      <c r="JYP112" s="202"/>
      <c r="JYQ112" s="202"/>
      <c r="JYR112" s="202"/>
      <c r="JYS112" s="202"/>
      <c r="JYT112" s="202"/>
      <c r="JYU112" s="202"/>
      <c r="JYV112" s="202"/>
      <c r="JYW112" s="202"/>
      <c r="JYX112" s="202"/>
      <c r="JYY112" s="202"/>
      <c r="JYZ112" s="202"/>
      <c r="JZA112" s="202"/>
      <c r="JZB112" s="202"/>
      <c r="JZC112" s="202"/>
      <c r="JZD112" s="202"/>
      <c r="JZE112" s="202"/>
      <c r="JZF112" s="202"/>
      <c r="JZG112" s="202"/>
      <c r="JZH112" s="202"/>
      <c r="JZI112" s="202"/>
      <c r="JZJ112" s="202"/>
      <c r="JZK112" s="202"/>
      <c r="JZL112" s="202"/>
      <c r="JZM112" s="202"/>
      <c r="JZN112" s="202"/>
      <c r="JZO112" s="202"/>
      <c r="JZP112" s="202"/>
      <c r="JZQ112" s="202"/>
      <c r="JZR112" s="202"/>
      <c r="JZS112" s="202"/>
      <c r="JZT112" s="202"/>
      <c r="JZU112" s="202"/>
      <c r="JZV112" s="202"/>
      <c r="JZW112" s="202"/>
      <c r="JZX112" s="202"/>
      <c r="JZY112" s="202"/>
      <c r="JZZ112" s="202"/>
      <c r="KAA112" s="202"/>
      <c r="KAB112" s="202"/>
      <c r="KAC112" s="202"/>
      <c r="KAD112" s="202"/>
      <c r="KAE112" s="202"/>
      <c r="KAF112" s="202"/>
      <c r="KAG112" s="202"/>
      <c r="KAH112" s="202"/>
      <c r="KAI112" s="202"/>
      <c r="KAJ112" s="202"/>
      <c r="KAK112" s="202"/>
      <c r="KAL112" s="202"/>
      <c r="KAM112" s="202"/>
      <c r="KAN112" s="202"/>
      <c r="KAO112" s="202"/>
      <c r="KAP112" s="202"/>
      <c r="KAQ112" s="202"/>
      <c r="KAR112" s="202"/>
      <c r="KAS112" s="202"/>
      <c r="KAT112" s="202"/>
      <c r="KAU112" s="202"/>
      <c r="KAV112" s="202"/>
      <c r="KAW112" s="202"/>
      <c r="KAX112" s="202"/>
      <c r="KAY112" s="202"/>
      <c r="KAZ112" s="202"/>
      <c r="KBA112" s="202"/>
      <c r="KBB112" s="202"/>
      <c r="KBC112" s="202"/>
      <c r="KBD112" s="202"/>
      <c r="KBE112" s="202"/>
      <c r="KBF112" s="202"/>
      <c r="KBG112" s="202"/>
      <c r="KBH112" s="202"/>
      <c r="KBI112" s="202"/>
      <c r="KBJ112" s="202"/>
      <c r="KBK112" s="202"/>
      <c r="KBL112" s="202"/>
      <c r="KBM112" s="202"/>
      <c r="KBN112" s="202"/>
      <c r="KBO112" s="202"/>
      <c r="KBP112" s="202"/>
      <c r="KBQ112" s="202"/>
      <c r="KBR112" s="202"/>
      <c r="KBS112" s="202"/>
      <c r="KBT112" s="202"/>
      <c r="KBU112" s="202"/>
      <c r="KBV112" s="202"/>
      <c r="KBW112" s="202"/>
      <c r="KBX112" s="202"/>
      <c r="KBY112" s="202"/>
      <c r="KBZ112" s="202"/>
      <c r="KCA112" s="202"/>
      <c r="KCB112" s="202"/>
      <c r="KCC112" s="202"/>
      <c r="KCD112" s="202"/>
      <c r="KCE112" s="202"/>
      <c r="KCF112" s="202"/>
      <c r="KCG112" s="202"/>
      <c r="KCH112" s="202"/>
      <c r="KCI112" s="202"/>
      <c r="KCJ112" s="202"/>
      <c r="KCK112" s="202"/>
      <c r="KCL112" s="202"/>
      <c r="KCM112" s="202"/>
      <c r="KCN112" s="202"/>
      <c r="KCO112" s="202"/>
      <c r="KCP112" s="202"/>
      <c r="KCQ112" s="202"/>
      <c r="KCR112" s="202"/>
      <c r="KCS112" s="202"/>
      <c r="KCT112" s="202"/>
      <c r="KCU112" s="202"/>
      <c r="KCV112" s="202"/>
      <c r="KCW112" s="202"/>
      <c r="KCX112" s="202"/>
      <c r="KCY112" s="202"/>
      <c r="KCZ112" s="202"/>
      <c r="KDA112" s="202"/>
      <c r="KDB112" s="202"/>
      <c r="KDC112" s="202"/>
      <c r="KDD112" s="202"/>
      <c r="KDE112" s="202"/>
      <c r="KDF112" s="202"/>
      <c r="KDG112" s="202"/>
      <c r="KDH112" s="202"/>
      <c r="KDI112" s="202"/>
      <c r="KDJ112" s="202"/>
      <c r="KDK112" s="202"/>
      <c r="KDL112" s="202"/>
      <c r="KDM112" s="202"/>
      <c r="KDN112" s="202"/>
      <c r="KDO112" s="202"/>
      <c r="KDP112" s="202"/>
      <c r="KDQ112" s="202"/>
      <c r="KDR112" s="202"/>
      <c r="KDS112" s="202"/>
      <c r="KDT112" s="202"/>
      <c r="KDU112" s="202"/>
      <c r="KDV112" s="202"/>
      <c r="KDW112" s="202"/>
      <c r="KDX112" s="202"/>
      <c r="KDY112" s="202"/>
      <c r="KDZ112" s="202"/>
      <c r="KEA112" s="202"/>
      <c r="KEB112" s="202"/>
      <c r="KEC112" s="202"/>
      <c r="KED112" s="202"/>
      <c r="KEE112" s="202"/>
      <c r="KEF112" s="202"/>
      <c r="KEG112" s="202"/>
      <c r="KEH112" s="202"/>
      <c r="KEI112" s="202"/>
      <c r="KEJ112" s="202"/>
      <c r="KEK112" s="202"/>
      <c r="KEL112" s="202"/>
      <c r="KEM112" s="202"/>
      <c r="KEN112" s="202"/>
      <c r="KEO112" s="202"/>
      <c r="KEP112" s="202"/>
      <c r="KEQ112" s="202"/>
      <c r="KER112" s="202"/>
      <c r="KES112" s="202"/>
      <c r="KET112" s="202"/>
      <c r="KEU112" s="202"/>
      <c r="KEV112" s="202"/>
      <c r="KEW112" s="202"/>
      <c r="KEX112" s="202"/>
      <c r="KEY112" s="202"/>
      <c r="KEZ112" s="202"/>
      <c r="KFA112" s="202"/>
      <c r="KFB112" s="202"/>
      <c r="KFC112" s="202"/>
      <c r="KFD112" s="202"/>
      <c r="KFE112" s="202"/>
      <c r="KFF112" s="202"/>
      <c r="KFG112" s="202"/>
      <c r="KFH112" s="202"/>
      <c r="KFI112" s="202"/>
      <c r="KFJ112" s="202"/>
      <c r="KFK112" s="202"/>
      <c r="KFL112" s="202"/>
      <c r="KFM112" s="202"/>
      <c r="KFN112" s="202"/>
      <c r="KFO112" s="202"/>
      <c r="KFP112" s="202"/>
      <c r="KFQ112" s="202"/>
      <c r="KFR112" s="202"/>
      <c r="KFS112" s="202"/>
      <c r="KFT112" s="202"/>
      <c r="KFU112" s="202"/>
      <c r="KFV112" s="202"/>
      <c r="KFW112" s="202"/>
      <c r="KFX112" s="202"/>
      <c r="KFY112" s="202"/>
      <c r="KFZ112" s="202"/>
      <c r="KGA112" s="202"/>
      <c r="KGB112" s="202"/>
      <c r="KGC112" s="202"/>
      <c r="KGD112" s="202"/>
      <c r="KGE112" s="202"/>
      <c r="KGF112" s="202"/>
      <c r="KGG112" s="202"/>
      <c r="KGH112" s="202"/>
      <c r="KGI112" s="202"/>
      <c r="KGJ112" s="202"/>
      <c r="KGK112" s="202"/>
      <c r="KGL112" s="202"/>
      <c r="KGM112" s="202"/>
      <c r="KGN112" s="202"/>
      <c r="KGO112" s="202"/>
      <c r="KGP112" s="202"/>
      <c r="KGQ112" s="202"/>
      <c r="KGR112" s="202"/>
      <c r="KGS112" s="202"/>
      <c r="KGT112" s="202"/>
      <c r="KGU112" s="202"/>
      <c r="KGV112" s="202"/>
      <c r="KGW112" s="202"/>
      <c r="KGX112" s="202"/>
      <c r="KGY112" s="202"/>
      <c r="KGZ112" s="202"/>
      <c r="KHA112" s="202"/>
      <c r="KHB112" s="202"/>
      <c r="KHC112" s="202"/>
      <c r="KHD112" s="202"/>
      <c r="KHE112" s="202"/>
      <c r="KHF112" s="202"/>
      <c r="KHG112" s="202"/>
      <c r="KHH112" s="202"/>
      <c r="KHI112" s="202"/>
      <c r="KHJ112" s="202"/>
      <c r="KHK112" s="202"/>
      <c r="KHL112" s="202"/>
      <c r="KHM112" s="202"/>
      <c r="KHN112" s="202"/>
      <c r="KHO112" s="202"/>
      <c r="KHP112" s="202"/>
      <c r="KHQ112" s="202"/>
      <c r="KHR112" s="202"/>
      <c r="KHS112" s="202"/>
      <c r="KHT112" s="202"/>
      <c r="KHU112" s="202"/>
      <c r="KHV112" s="202"/>
      <c r="KHW112" s="202"/>
      <c r="KHX112" s="202"/>
      <c r="KHY112" s="202"/>
      <c r="KHZ112" s="202"/>
      <c r="KIA112" s="202"/>
      <c r="KIB112" s="202"/>
      <c r="KIC112" s="202"/>
      <c r="KID112" s="202"/>
      <c r="KIE112" s="202"/>
      <c r="KIF112" s="202"/>
      <c r="KIG112" s="202"/>
      <c r="KIH112" s="202"/>
      <c r="KII112" s="202"/>
      <c r="KIJ112" s="202"/>
      <c r="KIK112" s="202"/>
      <c r="KIL112" s="202"/>
      <c r="KIM112" s="202"/>
      <c r="KIN112" s="202"/>
      <c r="KIO112" s="202"/>
      <c r="KIP112" s="202"/>
      <c r="KIQ112" s="202"/>
      <c r="KIR112" s="202"/>
      <c r="KIS112" s="202"/>
      <c r="KIT112" s="202"/>
      <c r="KIU112" s="202"/>
      <c r="KIV112" s="202"/>
      <c r="KIW112" s="202"/>
      <c r="KIX112" s="202"/>
      <c r="KIY112" s="202"/>
      <c r="KIZ112" s="202"/>
      <c r="KJA112" s="202"/>
      <c r="KJB112" s="202"/>
      <c r="KJC112" s="202"/>
      <c r="KJD112" s="202"/>
      <c r="KJE112" s="202"/>
      <c r="KJF112" s="202"/>
      <c r="KJG112" s="202"/>
      <c r="KJH112" s="202"/>
      <c r="KJI112" s="202"/>
      <c r="KJJ112" s="202"/>
      <c r="KJK112" s="202"/>
      <c r="KJL112" s="202"/>
      <c r="KJM112" s="202"/>
      <c r="KJN112" s="202"/>
      <c r="KJO112" s="202"/>
      <c r="KJP112" s="202"/>
      <c r="KJQ112" s="202"/>
      <c r="KJR112" s="202"/>
      <c r="KJS112" s="202"/>
      <c r="KJT112" s="202"/>
      <c r="KJU112" s="202"/>
      <c r="KJV112" s="202"/>
      <c r="KJW112" s="202"/>
      <c r="KJX112" s="202"/>
      <c r="KJY112" s="202"/>
      <c r="KJZ112" s="202"/>
      <c r="KKA112" s="202"/>
      <c r="KKB112" s="202"/>
      <c r="KKC112" s="202"/>
      <c r="KKD112" s="202"/>
      <c r="KKE112" s="202"/>
      <c r="KKF112" s="202"/>
      <c r="KKG112" s="202"/>
      <c r="KKH112" s="202"/>
      <c r="KKI112" s="202"/>
      <c r="KKJ112" s="202"/>
      <c r="KKK112" s="202"/>
      <c r="KKL112" s="202"/>
      <c r="KKM112" s="202"/>
      <c r="KKN112" s="202"/>
      <c r="KKO112" s="202"/>
      <c r="KKP112" s="202"/>
      <c r="KKQ112" s="202"/>
      <c r="KKR112" s="202"/>
      <c r="KKS112" s="202"/>
      <c r="KKT112" s="202"/>
      <c r="KKU112" s="202"/>
      <c r="KKV112" s="202"/>
      <c r="KKW112" s="202"/>
      <c r="KKX112" s="202"/>
      <c r="KKY112" s="202"/>
      <c r="KKZ112" s="202"/>
      <c r="KLA112" s="202"/>
      <c r="KLB112" s="202"/>
      <c r="KLC112" s="202"/>
      <c r="KLD112" s="202"/>
      <c r="KLE112" s="202"/>
      <c r="KLF112" s="202"/>
      <c r="KLG112" s="202"/>
      <c r="KLH112" s="202"/>
      <c r="KLI112" s="202"/>
      <c r="KLJ112" s="202"/>
      <c r="KLK112" s="202"/>
      <c r="KLL112" s="202"/>
      <c r="KLM112" s="202"/>
      <c r="KLN112" s="202"/>
      <c r="KLO112" s="202"/>
      <c r="KLP112" s="202"/>
      <c r="KLQ112" s="202"/>
      <c r="KLR112" s="202"/>
      <c r="KLS112" s="202"/>
      <c r="KLT112" s="202"/>
      <c r="KLU112" s="202"/>
      <c r="KLV112" s="202"/>
      <c r="KLW112" s="202"/>
      <c r="KLX112" s="202"/>
      <c r="KLY112" s="202"/>
      <c r="KLZ112" s="202"/>
      <c r="KMA112" s="202"/>
      <c r="KMB112" s="202"/>
      <c r="KMC112" s="202"/>
      <c r="KMD112" s="202"/>
      <c r="KME112" s="202"/>
      <c r="KMF112" s="202"/>
      <c r="KMG112" s="202"/>
      <c r="KMH112" s="202"/>
      <c r="KMI112" s="202"/>
      <c r="KMJ112" s="202"/>
      <c r="KMK112" s="202"/>
      <c r="KML112" s="202"/>
      <c r="KMM112" s="202"/>
      <c r="KMN112" s="202"/>
      <c r="KMO112" s="202"/>
      <c r="KMP112" s="202"/>
      <c r="KMQ112" s="202"/>
      <c r="KMR112" s="202"/>
      <c r="KMS112" s="202"/>
      <c r="KMT112" s="202"/>
      <c r="KMU112" s="202"/>
      <c r="KMV112" s="202"/>
      <c r="KMW112" s="202"/>
      <c r="KMX112" s="202"/>
      <c r="KMY112" s="202"/>
      <c r="KMZ112" s="202"/>
      <c r="KNA112" s="202"/>
      <c r="KNB112" s="202"/>
      <c r="KNC112" s="202"/>
      <c r="KND112" s="202"/>
      <c r="KNE112" s="202"/>
      <c r="KNF112" s="202"/>
      <c r="KNG112" s="202"/>
      <c r="KNH112" s="202"/>
      <c r="KNI112" s="202"/>
      <c r="KNJ112" s="202"/>
      <c r="KNK112" s="202"/>
      <c r="KNL112" s="202"/>
      <c r="KNM112" s="202"/>
      <c r="KNN112" s="202"/>
      <c r="KNO112" s="202"/>
      <c r="KNP112" s="202"/>
      <c r="KNQ112" s="202"/>
      <c r="KNR112" s="202"/>
      <c r="KNS112" s="202"/>
      <c r="KNT112" s="202"/>
      <c r="KNU112" s="202"/>
      <c r="KNV112" s="202"/>
      <c r="KNW112" s="202"/>
      <c r="KNX112" s="202"/>
      <c r="KNY112" s="202"/>
      <c r="KNZ112" s="202"/>
      <c r="KOA112" s="202"/>
      <c r="KOB112" s="202"/>
      <c r="KOC112" s="202"/>
      <c r="KOD112" s="202"/>
      <c r="KOE112" s="202"/>
      <c r="KOF112" s="202"/>
      <c r="KOG112" s="202"/>
      <c r="KOH112" s="202"/>
      <c r="KOI112" s="202"/>
      <c r="KOJ112" s="202"/>
      <c r="KOK112" s="202"/>
      <c r="KOL112" s="202"/>
      <c r="KOM112" s="202"/>
      <c r="KON112" s="202"/>
      <c r="KOO112" s="202"/>
      <c r="KOP112" s="202"/>
      <c r="KOQ112" s="202"/>
      <c r="KOR112" s="202"/>
      <c r="KOS112" s="202"/>
      <c r="KOT112" s="202"/>
      <c r="KOU112" s="202"/>
      <c r="KOV112" s="202"/>
      <c r="KOW112" s="202"/>
      <c r="KOX112" s="202"/>
      <c r="KOY112" s="202"/>
      <c r="KOZ112" s="202"/>
      <c r="KPA112" s="202"/>
      <c r="KPB112" s="202"/>
      <c r="KPC112" s="202"/>
      <c r="KPD112" s="202"/>
      <c r="KPE112" s="202"/>
      <c r="KPF112" s="202"/>
      <c r="KPG112" s="202"/>
      <c r="KPH112" s="202"/>
      <c r="KPI112" s="202"/>
      <c r="KPJ112" s="202"/>
      <c r="KPK112" s="202"/>
      <c r="KPL112" s="202"/>
      <c r="KPM112" s="202"/>
      <c r="KPN112" s="202"/>
      <c r="KPO112" s="202"/>
      <c r="KPP112" s="202"/>
      <c r="KPQ112" s="202"/>
      <c r="KPR112" s="202"/>
      <c r="KPS112" s="202"/>
      <c r="KPT112" s="202"/>
      <c r="KPU112" s="202"/>
      <c r="KPV112" s="202"/>
      <c r="KPW112" s="202"/>
      <c r="KPX112" s="202"/>
      <c r="KPY112" s="202"/>
      <c r="KPZ112" s="202"/>
      <c r="KQA112" s="202"/>
      <c r="KQB112" s="202"/>
      <c r="KQC112" s="202"/>
      <c r="KQD112" s="202"/>
      <c r="KQE112" s="202"/>
      <c r="KQF112" s="202"/>
      <c r="KQG112" s="202"/>
      <c r="KQH112" s="202"/>
      <c r="KQI112" s="202"/>
      <c r="KQJ112" s="202"/>
      <c r="KQK112" s="202"/>
      <c r="KQL112" s="202"/>
      <c r="KQM112" s="202"/>
      <c r="KQN112" s="202"/>
      <c r="KQO112" s="202"/>
      <c r="KQP112" s="202"/>
      <c r="KQQ112" s="202"/>
      <c r="KQR112" s="202"/>
      <c r="KQS112" s="202"/>
      <c r="KQT112" s="202"/>
      <c r="KQU112" s="202"/>
      <c r="KQV112" s="202"/>
      <c r="KQW112" s="202"/>
      <c r="KQX112" s="202"/>
      <c r="KQY112" s="202"/>
      <c r="KQZ112" s="202"/>
      <c r="KRA112" s="202"/>
      <c r="KRB112" s="202"/>
      <c r="KRC112" s="202"/>
      <c r="KRD112" s="202"/>
      <c r="KRE112" s="202"/>
      <c r="KRF112" s="202"/>
      <c r="KRG112" s="202"/>
      <c r="KRH112" s="202"/>
      <c r="KRI112" s="202"/>
      <c r="KRJ112" s="202"/>
      <c r="KRK112" s="202"/>
      <c r="KRL112" s="202"/>
      <c r="KRM112" s="202"/>
      <c r="KRN112" s="202"/>
      <c r="KRO112" s="202"/>
      <c r="KRP112" s="202"/>
      <c r="KRQ112" s="202"/>
      <c r="KRR112" s="202"/>
      <c r="KRS112" s="202"/>
      <c r="KRT112" s="202"/>
      <c r="KRU112" s="202"/>
      <c r="KRV112" s="202"/>
      <c r="KRW112" s="202"/>
      <c r="KRX112" s="202"/>
      <c r="KRY112" s="202"/>
      <c r="KRZ112" s="202"/>
      <c r="KSA112" s="202"/>
      <c r="KSB112" s="202"/>
      <c r="KSC112" s="202"/>
      <c r="KSD112" s="202"/>
      <c r="KSE112" s="202"/>
      <c r="KSF112" s="202"/>
      <c r="KSG112" s="202"/>
      <c r="KSH112" s="202"/>
      <c r="KSI112" s="202"/>
      <c r="KSJ112" s="202"/>
      <c r="KSK112" s="202"/>
      <c r="KSL112" s="202"/>
      <c r="KSM112" s="202"/>
      <c r="KSN112" s="202"/>
      <c r="KSO112" s="202"/>
      <c r="KSP112" s="202"/>
      <c r="KSQ112" s="202"/>
      <c r="KSR112" s="202"/>
      <c r="KSS112" s="202"/>
      <c r="KST112" s="202"/>
      <c r="KSU112" s="202"/>
      <c r="KSV112" s="202"/>
      <c r="KSW112" s="202"/>
      <c r="KSX112" s="202"/>
      <c r="KSY112" s="202"/>
      <c r="KSZ112" s="202"/>
      <c r="KTA112" s="202"/>
      <c r="KTB112" s="202"/>
      <c r="KTC112" s="202"/>
      <c r="KTD112" s="202"/>
      <c r="KTE112" s="202"/>
      <c r="KTF112" s="202"/>
      <c r="KTG112" s="202"/>
      <c r="KTH112" s="202"/>
      <c r="KTI112" s="202"/>
      <c r="KTJ112" s="202"/>
      <c r="KTK112" s="202"/>
      <c r="KTL112" s="202"/>
      <c r="KTM112" s="202"/>
      <c r="KTN112" s="202"/>
      <c r="KTO112" s="202"/>
      <c r="KTP112" s="202"/>
      <c r="KTQ112" s="202"/>
      <c r="KTR112" s="202"/>
      <c r="KTS112" s="202"/>
      <c r="KTT112" s="202"/>
      <c r="KTU112" s="202"/>
      <c r="KTV112" s="202"/>
      <c r="KTW112" s="202"/>
      <c r="KTX112" s="202"/>
      <c r="KTY112" s="202"/>
      <c r="KTZ112" s="202"/>
      <c r="KUA112" s="202"/>
      <c r="KUB112" s="202"/>
      <c r="KUC112" s="202"/>
      <c r="KUD112" s="202"/>
      <c r="KUE112" s="202"/>
      <c r="KUF112" s="202"/>
      <c r="KUG112" s="202"/>
      <c r="KUH112" s="202"/>
      <c r="KUI112" s="202"/>
      <c r="KUJ112" s="202"/>
      <c r="KUK112" s="202"/>
      <c r="KUL112" s="202"/>
      <c r="KUM112" s="202"/>
      <c r="KUN112" s="202"/>
      <c r="KUO112" s="202"/>
      <c r="KUP112" s="202"/>
      <c r="KUQ112" s="202"/>
      <c r="KUR112" s="202"/>
      <c r="KUS112" s="202"/>
      <c r="KUT112" s="202"/>
      <c r="KUU112" s="202"/>
      <c r="KUV112" s="202"/>
      <c r="KUW112" s="202"/>
      <c r="KUX112" s="202"/>
      <c r="KUY112" s="202"/>
      <c r="KUZ112" s="202"/>
      <c r="KVA112" s="202"/>
      <c r="KVB112" s="202"/>
      <c r="KVC112" s="202"/>
      <c r="KVD112" s="202"/>
      <c r="KVE112" s="202"/>
      <c r="KVF112" s="202"/>
      <c r="KVG112" s="202"/>
      <c r="KVH112" s="202"/>
      <c r="KVI112" s="202"/>
      <c r="KVJ112" s="202"/>
      <c r="KVK112" s="202"/>
      <c r="KVL112" s="202"/>
      <c r="KVM112" s="202"/>
      <c r="KVN112" s="202"/>
      <c r="KVO112" s="202"/>
      <c r="KVP112" s="202"/>
      <c r="KVQ112" s="202"/>
      <c r="KVR112" s="202"/>
      <c r="KVS112" s="202"/>
      <c r="KVT112" s="202"/>
      <c r="KVU112" s="202"/>
      <c r="KVV112" s="202"/>
      <c r="KVW112" s="202"/>
      <c r="KVX112" s="202"/>
      <c r="KVY112" s="202"/>
      <c r="KVZ112" s="202"/>
      <c r="KWA112" s="202"/>
      <c r="KWB112" s="202"/>
      <c r="KWC112" s="202"/>
      <c r="KWD112" s="202"/>
      <c r="KWE112" s="202"/>
      <c r="KWF112" s="202"/>
      <c r="KWG112" s="202"/>
      <c r="KWH112" s="202"/>
      <c r="KWI112" s="202"/>
      <c r="KWJ112" s="202"/>
      <c r="KWK112" s="202"/>
      <c r="KWL112" s="202"/>
      <c r="KWM112" s="202"/>
      <c r="KWN112" s="202"/>
      <c r="KWO112" s="202"/>
      <c r="KWP112" s="202"/>
      <c r="KWQ112" s="202"/>
      <c r="KWR112" s="202"/>
      <c r="KWS112" s="202"/>
      <c r="KWT112" s="202"/>
      <c r="KWU112" s="202"/>
      <c r="KWV112" s="202"/>
      <c r="KWW112" s="202"/>
      <c r="KWX112" s="202"/>
      <c r="KWY112" s="202"/>
      <c r="KWZ112" s="202"/>
      <c r="KXA112" s="202"/>
      <c r="KXB112" s="202"/>
      <c r="KXC112" s="202"/>
      <c r="KXD112" s="202"/>
      <c r="KXE112" s="202"/>
      <c r="KXF112" s="202"/>
      <c r="KXG112" s="202"/>
      <c r="KXH112" s="202"/>
      <c r="KXI112" s="202"/>
      <c r="KXJ112" s="202"/>
      <c r="KXK112" s="202"/>
      <c r="KXL112" s="202"/>
      <c r="KXM112" s="202"/>
      <c r="KXN112" s="202"/>
      <c r="KXO112" s="202"/>
      <c r="KXP112" s="202"/>
      <c r="KXQ112" s="202"/>
      <c r="KXR112" s="202"/>
      <c r="KXS112" s="202"/>
      <c r="KXT112" s="202"/>
      <c r="KXU112" s="202"/>
      <c r="KXV112" s="202"/>
      <c r="KXW112" s="202"/>
      <c r="KXX112" s="202"/>
      <c r="KXY112" s="202"/>
      <c r="KXZ112" s="202"/>
      <c r="KYA112" s="202"/>
      <c r="KYB112" s="202"/>
      <c r="KYC112" s="202"/>
      <c r="KYD112" s="202"/>
      <c r="KYE112" s="202"/>
      <c r="KYF112" s="202"/>
      <c r="KYG112" s="202"/>
      <c r="KYH112" s="202"/>
      <c r="KYI112" s="202"/>
      <c r="KYJ112" s="202"/>
      <c r="KYK112" s="202"/>
      <c r="KYL112" s="202"/>
      <c r="KYM112" s="202"/>
      <c r="KYN112" s="202"/>
      <c r="KYO112" s="202"/>
      <c r="KYP112" s="202"/>
      <c r="KYQ112" s="202"/>
      <c r="KYR112" s="202"/>
      <c r="KYS112" s="202"/>
      <c r="KYT112" s="202"/>
      <c r="KYU112" s="202"/>
      <c r="KYV112" s="202"/>
      <c r="KYW112" s="202"/>
      <c r="KYX112" s="202"/>
      <c r="KYY112" s="202"/>
      <c r="KYZ112" s="202"/>
      <c r="KZA112" s="202"/>
      <c r="KZB112" s="202"/>
      <c r="KZC112" s="202"/>
      <c r="KZD112" s="202"/>
      <c r="KZE112" s="202"/>
      <c r="KZF112" s="202"/>
      <c r="KZG112" s="202"/>
      <c r="KZH112" s="202"/>
      <c r="KZI112" s="202"/>
      <c r="KZJ112" s="202"/>
      <c r="KZK112" s="202"/>
      <c r="KZL112" s="202"/>
      <c r="KZM112" s="202"/>
      <c r="KZN112" s="202"/>
      <c r="KZO112" s="202"/>
      <c r="KZP112" s="202"/>
      <c r="KZQ112" s="202"/>
      <c r="KZR112" s="202"/>
      <c r="KZS112" s="202"/>
      <c r="KZT112" s="202"/>
      <c r="KZU112" s="202"/>
      <c r="KZV112" s="202"/>
      <c r="KZW112" s="202"/>
      <c r="KZX112" s="202"/>
      <c r="KZY112" s="202"/>
      <c r="KZZ112" s="202"/>
      <c r="LAA112" s="202"/>
      <c r="LAB112" s="202"/>
      <c r="LAC112" s="202"/>
      <c r="LAD112" s="202"/>
      <c r="LAE112" s="202"/>
      <c r="LAF112" s="202"/>
      <c r="LAG112" s="202"/>
      <c r="LAH112" s="202"/>
      <c r="LAI112" s="202"/>
      <c r="LAJ112" s="202"/>
      <c r="LAK112" s="202"/>
      <c r="LAL112" s="202"/>
      <c r="LAM112" s="202"/>
      <c r="LAN112" s="202"/>
      <c r="LAO112" s="202"/>
      <c r="LAP112" s="202"/>
      <c r="LAQ112" s="202"/>
      <c r="LAR112" s="202"/>
      <c r="LAS112" s="202"/>
      <c r="LAT112" s="202"/>
      <c r="LAU112" s="202"/>
      <c r="LAV112" s="202"/>
      <c r="LAW112" s="202"/>
      <c r="LAX112" s="202"/>
      <c r="LAY112" s="202"/>
      <c r="LAZ112" s="202"/>
      <c r="LBA112" s="202"/>
      <c r="LBB112" s="202"/>
      <c r="LBC112" s="202"/>
      <c r="LBD112" s="202"/>
      <c r="LBE112" s="202"/>
      <c r="LBF112" s="202"/>
      <c r="LBG112" s="202"/>
      <c r="LBH112" s="202"/>
      <c r="LBI112" s="202"/>
      <c r="LBJ112" s="202"/>
      <c r="LBK112" s="202"/>
      <c r="LBL112" s="202"/>
      <c r="LBM112" s="202"/>
      <c r="LBN112" s="202"/>
      <c r="LBO112" s="202"/>
      <c r="LBP112" s="202"/>
      <c r="LBQ112" s="202"/>
      <c r="LBR112" s="202"/>
      <c r="LBS112" s="202"/>
      <c r="LBT112" s="202"/>
      <c r="LBU112" s="202"/>
      <c r="LBV112" s="202"/>
      <c r="LBW112" s="202"/>
      <c r="LBX112" s="202"/>
      <c r="LBY112" s="202"/>
      <c r="LBZ112" s="202"/>
      <c r="LCA112" s="202"/>
      <c r="LCB112" s="202"/>
      <c r="LCC112" s="202"/>
      <c r="LCD112" s="202"/>
      <c r="LCE112" s="202"/>
      <c r="LCF112" s="202"/>
      <c r="LCG112" s="202"/>
      <c r="LCH112" s="202"/>
      <c r="LCI112" s="202"/>
      <c r="LCJ112" s="202"/>
      <c r="LCK112" s="202"/>
      <c r="LCL112" s="202"/>
      <c r="LCM112" s="202"/>
      <c r="LCN112" s="202"/>
      <c r="LCO112" s="202"/>
      <c r="LCP112" s="202"/>
      <c r="LCQ112" s="202"/>
      <c r="LCR112" s="202"/>
      <c r="LCS112" s="202"/>
      <c r="LCT112" s="202"/>
      <c r="LCU112" s="202"/>
      <c r="LCV112" s="202"/>
      <c r="LCW112" s="202"/>
      <c r="LCX112" s="202"/>
      <c r="LCY112" s="202"/>
      <c r="LCZ112" s="202"/>
      <c r="LDA112" s="202"/>
      <c r="LDB112" s="202"/>
      <c r="LDC112" s="202"/>
      <c r="LDD112" s="202"/>
      <c r="LDE112" s="202"/>
      <c r="LDF112" s="202"/>
      <c r="LDG112" s="202"/>
      <c r="LDH112" s="202"/>
      <c r="LDI112" s="202"/>
      <c r="LDJ112" s="202"/>
      <c r="LDK112" s="202"/>
      <c r="LDL112" s="202"/>
      <c r="LDM112" s="202"/>
      <c r="LDN112" s="202"/>
      <c r="LDO112" s="202"/>
      <c r="LDP112" s="202"/>
      <c r="LDQ112" s="202"/>
      <c r="LDR112" s="202"/>
      <c r="LDS112" s="202"/>
      <c r="LDT112" s="202"/>
      <c r="LDU112" s="202"/>
      <c r="LDV112" s="202"/>
      <c r="LDW112" s="202"/>
      <c r="LDX112" s="202"/>
      <c r="LDY112" s="202"/>
      <c r="LDZ112" s="202"/>
      <c r="LEA112" s="202"/>
      <c r="LEB112" s="202"/>
      <c r="LEC112" s="202"/>
      <c r="LED112" s="202"/>
      <c r="LEE112" s="202"/>
      <c r="LEF112" s="202"/>
      <c r="LEG112" s="202"/>
      <c r="LEH112" s="202"/>
      <c r="LEI112" s="202"/>
      <c r="LEJ112" s="202"/>
      <c r="LEK112" s="202"/>
      <c r="LEL112" s="202"/>
      <c r="LEM112" s="202"/>
      <c r="LEN112" s="202"/>
      <c r="LEO112" s="202"/>
      <c r="LEP112" s="202"/>
      <c r="LEQ112" s="202"/>
      <c r="LER112" s="202"/>
      <c r="LES112" s="202"/>
      <c r="LET112" s="202"/>
      <c r="LEU112" s="202"/>
      <c r="LEV112" s="202"/>
      <c r="LEW112" s="202"/>
      <c r="LEX112" s="202"/>
      <c r="LEY112" s="202"/>
      <c r="LEZ112" s="202"/>
      <c r="LFA112" s="202"/>
      <c r="LFB112" s="202"/>
      <c r="LFC112" s="202"/>
      <c r="LFD112" s="202"/>
      <c r="LFE112" s="202"/>
      <c r="LFF112" s="202"/>
      <c r="LFG112" s="202"/>
      <c r="LFH112" s="202"/>
      <c r="LFI112" s="202"/>
      <c r="LFJ112" s="202"/>
      <c r="LFK112" s="202"/>
      <c r="LFL112" s="202"/>
      <c r="LFM112" s="202"/>
      <c r="LFN112" s="202"/>
      <c r="LFO112" s="202"/>
      <c r="LFP112" s="202"/>
      <c r="LFQ112" s="202"/>
      <c r="LFR112" s="202"/>
      <c r="LFS112" s="202"/>
      <c r="LFT112" s="202"/>
      <c r="LFU112" s="202"/>
      <c r="LFV112" s="202"/>
      <c r="LFW112" s="202"/>
      <c r="LFX112" s="202"/>
      <c r="LFY112" s="202"/>
      <c r="LFZ112" s="202"/>
      <c r="LGA112" s="202"/>
      <c r="LGB112" s="202"/>
      <c r="LGC112" s="202"/>
      <c r="LGD112" s="202"/>
      <c r="LGE112" s="202"/>
      <c r="LGF112" s="202"/>
      <c r="LGG112" s="202"/>
      <c r="LGH112" s="202"/>
      <c r="LGI112" s="202"/>
      <c r="LGJ112" s="202"/>
      <c r="LGK112" s="202"/>
      <c r="LGL112" s="202"/>
      <c r="LGM112" s="202"/>
      <c r="LGN112" s="202"/>
      <c r="LGO112" s="202"/>
      <c r="LGP112" s="202"/>
      <c r="LGQ112" s="202"/>
      <c r="LGR112" s="202"/>
      <c r="LGS112" s="202"/>
      <c r="LGT112" s="202"/>
      <c r="LGU112" s="202"/>
      <c r="LGV112" s="202"/>
      <c r="LGW112" s="202"/>
      <c r="LGX112" s="202"/>
      <c r="LGY112" s="202"/>
      <c r="LGZ112" s="202"/>
      <c r="LHA112" s="202"/>
      <c r="LHB112" s="202"/>
      <c r="LHC112" s="202"/>
      <c r="LHD112" s="202"/>
      <c r="LHE112" s="202"/>
      <c r="LHF112" s="202"/>
      <c r="LHG112" s="202"/>
      <c r="LHH112" s="202"/>
      <c r="LHI112" s="202"/>
      <c r="LHJ112" s="202"/>
      <c r="LHK112" s="202"/>
      <c r="LHL112" s="202"/>
      <c r="LHM112" s="202"/>
      <c r="LHN112" s="202"/>
      <c r="LHO112" s="202"/>
      <c r="LHP112" s="202"/>
      <c r="LHQ112" s="202"/>
      <c r="LHR112" s="202"/>
      <c r="LHS112" s="202"/>
      <c r="LHT112" s="202"/>
      <c r="LHU112" s="202"/>
      <c r="LHV112" s="202"/>
      <c r="LHW112" s="202"/>
      <c r="LHX112" s="202"/>
      <c r="LHY112" s="202"/>
      <c r="LHZ112" s="202"/>
      <c r="LIA112" s="202"/>
      <c r="LIB112" s="202"/>
      <c r="LIC112" s="202"/>
      <c r="LID112" s="202"/>
      <c r="LIE112" s="202"/>
      <c r="LIF112" s="202"/>
      <c r="LIG112" s="202"/>
      <c r="LIH112" s="202"/>
      <c r="LII112" s="202"/>
      <c r="LIJ112" s="202"/>
      <c r="LIK112" s="202"/>
      <c r="LIL112" s="202"/>
      <c r="LIM112" s="202"/>
      <c r="LIN112" s="202"/>
      <c r="LIO112" s="202"/>
      <c r="LIP112" s="202"/>
      <c r="LIQ112" s="202"/>
      <c r="LIR112" s="202"/>
      <c r="LIS112" s="202"/>
      <c r="LIT112" s="202"/>
      <c r="LIU112" s="202"/>
      <c r="LIV112" s="202"/>
      <c r="LIW112" s="202"/>
      <c r="LIX112" s="202"/>
      <c r="LIY112" s="202"/>
      <c r="LIZ112" s="202"/>
      <c r="LJA112" s="202"/>
      <c r="LJB112" s="202"/>
      <c r="LJC112" s="202"/>
      <c r="LJD112" s="202"/>
      <c r="LJE112" s="202"/>
      <c r="LJF112" s="202"/>
      <c r="LJG112" s="202"/>
      <c r="LJH112" s="202"/>
      <c r="LJI112" s="202"/>
      <c r="LJJ112" s="202"/>
      <c r="LJK112" s="202"/>
      <c r="LJL112" s="202"/>
      <c r="LJM112" s="202"/>
      <c r="LJN112" s="202"/>
      <c r="LJO112" s="202"/>
      <c r="LJP112" s="202"/>
      <c r="LJQ112" s="202"/>
      <c r="LJR112" s="202"/>
      <c r="LJS112" s="202"/>
      <c r="LJT112" s="202"/>
      <c r="LJU112" s="202"/>
      <c r="LJV112" s="202"/>
      <c r="LJW112" s="202"/>
      <c r="LJX112" s="202"/>
      <c r="LJY112" s="202"/>
      <c r="LJZ112" s="202"/>
      <c r="LKA112" s="202"/>
      <c r="LKB112" s="202"/>
      <c r="LKC112" s="202"/>
      <c r="LKD112" s="202"/>
      <c r="LKE112" s="202"/>
      <c r="LKF112" s="202"/>
      <c r="LKG112" s="202"/>
      <c r="LKH112" s="202"/>
      <c r="LKI112" s="202"/>
      <c r="LKJ112" s="202"/>
      <c r="LKK112" s="202"/>
      <c r="LKL112" s="202"/>
      <c r="LKM112" s="202"/>
      <c r="LKN112" s="202"/>
      <c r="LKO112" s="202"/>
      <c r="LKP112" s="202"/>
      <c r="LKQ112" s="202"/>
      <c r="LKR112" s="202"/>
      <c r="LKS112" s="202"/>
      <c r="LKT112" s="202"/>
      <c r="LKU112" s="202"/>
      <c r="LKV112" s="202"/>
      <c r="LKW112" s="202"/>
      <c r="LKX112" s="202"/>
      <c r="LKY112" s="202"/>
      <c r="LKZ112" s="202"/>
      <c r="LLA112" s="202"/>
      <c r="LLB112" s="202"/>
      <c r="LLC112" s="202"/>
      <c r="LLD112" s="202"/>
      <c r="LLE112" s="202"/>
      <c r="LLF112" s="202"/>
      <c r="LLG112" s="202"/>
      <c r="LLH112" s="202"/>
      <c r="LLI112" s="202"/>
      <c r="LLJ112" s="202"/>
      <c r="LLK112" s="202"/>
      <c r="LLL112" s="202"/>
      <c r="LLM112" s="202"/>
      <c r="LLN112" s="202"/>
      <c r="LLO112" s="202"/>
      <c r="LLP112" s="202"/>
      <c r="LLQ112" s="202"/>
      <c r="LLR112" s="202"/>
      <c r="LLS112" s="202"/>
      <c r="LLT112" s="202"/>
      <c r="LLU112" s="202"/>
      <c r="LLV112" s="202"/>
      <c r="LLW112" s="202"/>
      <c r="LLX112" s="202"/>
      <c r="LLY112" s="202"/>
      <c r="LLZ112" s="202"/>
      <c r="LMA112" s="202"/>
      <c r="LMB112" s="202"/>
      <c r="LMC112" s="202"/>
      <c r="LMD112" s="202"/>
      <c r="LME112" s="202"/>
      <c r="LMF112" s="202"/>
      <c r="LMG112" s="202"/>
      <c r="LMH112" s="202"/>
      <c r="LMI112" s="202"/>
      <c r="LMJ112" s="202"/>
      <c r="LMK112" s="202"/>
      <c r="LML112" s="202"/>
      <c r="LMM112" s="202"/>
      <c r="LMN112" s="202"/>
      <c r="LMO112" s="202"/>
      <c r="LMP112" s="202"/>
      <c r="LMQ112" s="202"/>
      <c r="LMR112" s="202"/>
      <c r="LMS112" s="202"/>
      <c r="LMT112" s="202"/>
      <c r="LMU112" s="202"/>
      <c r="LMV112" s="202"/>
      <c r="LMW112" s="202"/>
      <c r="LMX112" s="202"/>
      <c r="LMY112" s="202"/>
      <c r="LMZ112" s="202"/>
      <c r="LNA112" s="202"/>
      <c r="LNB112" s="202"/>
      <c r="LNC112" s="202"/>
      <c r="LND112" s="202"/>
      <c r="LNE112" s="202"/>
      <c r="LNF112" s="202"/>
      <c r="LNG112" s="202"/>
      <c r="LNH112" s="202"/>
      <c r="LNI112" s="202"/>
      <c r="LNJ112" s="202"/>
      <c r="LNK112" s="202"/>
      <c r="LNL112" s="202"/>
      <c r="LNM112" s="202"/>
      <c r="LNN112" s="202"/>
      <c r="LNO112" s="202"/>
      <c r="LNP112" s="202"/>
      <c r="LNQ112" s="202"/>
      <c r="LNR112" s="202"/>
      <c r="LNS112" s="202"/>
      <c r="LNT112" s="202"/>
      <c r="LNU112" s="202"/>
      <c r="LNV112" s="202"/>
      <c r="LNW112" s="202"/>
      <c r="LNX112" s="202"/>
      <c r="LNY112" s="202"/>
      <c r="LNZ112" s="202"/>
      <c r="LOA112" s="202"/>
      <c r="LOB112" s="202"/>
      <c r="LOC112" s="202"/>
      <c r="LOD112" s="202"/>
      <c r="LOE112" s="202"/>
      <c r="LOF112" s="202"/>
      <c r="LOG112" s="202"/>
      <c r="LOH112" s="202"/>
      <c r="LOI112" s="202"/>
      <c r="LOJ112" s="202"/>
      <c r="LOK112" s="202"/>
      <c r="LOL112" s="202"/>
      <c r="LOM112" s="202"/>
      <c r="LON112" s="202"/>
      <c r="LOO112" s="202"/>
      <c r="LOP112" s="202"/>
      <c r="LOQ112" s="202"/>
      <c r="LOR112" s="202"/>
      <c r="LOS112" s="202"/>
      <c r="LOT112" s="202"/>
      <c r="LOU112" s="202"/>
      <c r="LOV112" s="202"/>
      <c r="LOW112" s="202"/>
      <c r="LOX112" s="202"/>
      <c r="LOY112" s="202"/>
      <c r="LOZ112" s="202"/>
      <c r="LPA112" s="202"/>
      <c r="LPB112" s="202"/>
      <c r="LPC112" s="202"/>
      <c r="LPD112" s="202"/>
      <c r="LPE112" s="202"/>
      <c r="LPF112" s="202"/>
      <c r="LPG112" s="202"/>
      <c r="LPH112" s="202"/>
      <c r="LPI112" s="202"/>
      <c r="LPJ112" s="202"/>
      <c r="LPK112" s="202"/>
      <c r="LPL112" s="202"/>
      <c r="LPM112" s="202"/>
      <c r="LPN112" s="202"/>
      <c r="LPO112" s="202"/>
      <c r="LPP112" s="202"/>
      <c r="LPQ112" s="202"/>
      <c r="LPR112" s="202"/>
      <c r="LPS112" s="202"/>
      <c r="LPT112" s="202"/>
      <c r="LPU112" s="202"/>
      <c r="LPV112" s="202"/>
      <c r="LPW112" s="202"/>
      <c r="LPX112" s="202"/>
      <c r="LPY112" s="202"/>
      <c r="LPZ112" s="202"/>
      <c r="LQA112" s="202"/>
      <c r="LQB112" s="202"/>
      <c r="LQC112" s="202"/>
      <c r="LQD112" s="202"/>
      <c r="LQE112" s="202"/>
      <c r="LQF112" s="202"/>
      <c r="LQG112" s="202"/>
      <c r="LQH112" s="202"/>
      <c r="LQI112" s="202"/>
      <c r="LQJ112" s="202"/>
      <c r="LQK112" s="202"/>
      <c r="LQL112" s="202"/>
      <c r="LQM112" s="202"/>
      <c r="LQN112" s="202"/>
      <c r="LQO112" s="202"/>
      <c r="LQP112" s="202"/>
      <c r="LQQ112" s="202"/>
      <c r="LQR112" s="202"/>
      <c r="LQS112" s="202"/>
      <c r="LQT112" s="202"/>
      <c r="LQU112" s="202"/>
      <c r="LQV112" s="202"/>
      <c r="LQW112" s="202"/>
      <c r="LQX112" s="202"/>
      <c r="LQY112" s="202"/>
      <c r="LQZ112" s="202"/>
      <c r="LRA112" s="202"/>
      <c r="LRB112" s="202"/>
      <c r="LRC112" s="202"/>
      <c r="LRD112" s="202"/>
      <c r="LRE112" s="202"/>
      <c r="LRF112" s="202"/>
      <c r="LRG112" s="202"/>
      <c r="LRH112" s="202"/>
      <c r="LRI112" s="202"/>
      <c r="LRJ112" s="202"/>
      <c r="LRK112" s="202"/>
      <c r="LRL112" s="202"/>
      <c r="LRM112" s="202"/>
      <c r="LRN112" s="202"/>
      <c r="LRO112" s="202"/>
      <c r="LRP112" s="202"/>
      <c r="LRQ112" s="202"/>
      <c r="LRR112" s="202"/>
      <c r="LRS112" s="202"/>
      <c r="LRT112" s="202"/>
      <c r="LRU112" s="202"/>
      <c r="LRV112" s="202"/>
      <c r="LRW112" s="202"/>
      <c r="LRX112" s="202"/>
      <c r="LRY112" s="202"/>
      <c r="LRZ112" s="202"/>
      <c r="LSA112" s="202"/>
      <c r="LSB112" s="202"/>
      <c r="LSC112" s="202"/>
      <c r="LSD112" s="202"/>
      <c r="LSE112" s="202"/>
      <c r="LSF112" s="202"/>
      <c r="LSG112" s="202"/>
      <c r="LSH112" s="202"/>
      <c r="LSI112" s="202"/>
      <c r="LSJ112" s="202"/>
      <c r="LSK112" s="202"/>
      <c r="LSL112" s="202"/>
      <c r="LSM112" s="202"/>
      <c r="LSN112" s="202"/>
      <c r="LSO112" s="202"/>
      <c r="LSP112" s="202"/>
      <c r="LSQ112" s="202"/>
      <c r="LSR112" s="202"/>
      <c r="LSS112" s="202"/>
      <c r="LST112" s="202"/>
      <c r="LSU112" s="202"/>
      <c r="LSV112" s="202"/>
      <c r="LSW112" s="202"/>
      <c r="LSX112" s="202"/>
      <c r="LSY112" s="202"/>
      <c r="LSZ112" s="202"/>
      <c r="LTA112" s="202"/>
      <c r="LTB112" s="202"/>
      <c r="LTC112" s="202"/>
      <c r="LTD112" s="202"/>
      <c r="LTE112" s="202"/>
      <c r="LTF112" s="202"/>
      <c r="LTG112" s="202"/>
      <c r="LTH112" s="202"/>
      <c r="LTI112" s="202"/>
      <c r="LTJ112" s="202"/>
      <c r="LTK112" s="202"/>
      <c r="LTL112" s="202"/>
      <c r="LTM112" s="202"/>
      <c r="LTN112" s="202"/>
      <c r="LTO112" s="202"/>
      <c r="LTP112" s="202"/>
      <c r="LTQ112" s="202"/>
      <c r="LTR112" s="202"/>
      <c r="LTS112" s="202"/>
      <c r="LTT112" s="202"/>
      <c r="LTU112" s="202"/>
      <c r="LTV112" s="202"/>
      <c r="LTW112" s="202"/>
      <c r="LTX112" s="202"/>
      <c r="LTY112" s="202"/>
      <c r="LTZ112" s="202"/>
      <c r="LUA112" s="202"/>
      <c r="LUB112" s="202"/>
      <c r="LUC112" s="202"/>
      <c r="LUD112" s="202"/>
      <c r="LUE112" s="202"/>
      <c r="LUF112" s="202"/>
      <c r="LUG112" s="202"/>
      <c r="LUH112" s="202"/>
      <c r="LUI112" s="202"/>
      <c r="LUJ112" s="202"/>
      <c r="LUK112" s="202"/>
      <c r="LUL112" s="202"/>
      <c r="LUM112" s="202"/>
      <c r="LUN112" s="202"/>
      <c r="LUO112" s="202"/>
      <c r="LUP112" s="202"/>
      <c r="LUQ112" s="202"/>
      <c r="LUR112" s="202"/>
      <c r="LUS112" s="202"/>
      <c r="LUT112" s="202"/>
      <c r="LUU112" s="202"/>
      <c r="LUV112" s="202"/>
      <c r="LUW112" s="202"/>
      <c r="LUX112" s="202"/>
      <c r="LUY112" s="202"/>
      <c r="LUZ112" s="202"/>
      <c r="LVA112" s="202"/>
      <c r="LVB112" s="202"/>
      <c r="LVC112" s="202"/>
      <c r="LVD112" s="202"/>
      <c r="LVE112" s="202"/>
      <c r="LVF112" s="202"/>
      <c r="LVG112" s="202"/>
      <c r="LVH112" s="202"/>
      <c r="LVI112" s="202"/>
      <c r="LVJ112" s="202"/>
      <c r="LVK112" s="202"/>
      <c r="LVL112" s="202"/>
      <c r="LVM112" s="202"/>
      <c r="LVN112" s="202"/>
      <c r="LVO112" s="202"/>
      <c r="LVP112" s="202"/>
      <c r="LVQ112" s="202"/>
      <c r="LVR112" s="202"/>
      <c r="LVS112" s="202"/>
      <c r="LVT112" s="202"/>
      <c r="LVU112" s="202"/>
      <c r="LVV112" s="202"/>
      <c r="LVW112" s="202"/>
      <c r="LVX112" s="202"/>
      <c r="LVY112" s="202"/>
      <c r="LVZ112" s="202"/>
      <c r="LWA112" s="202"/>
      <c r="LWB112" s="202"/>
      <c r="LWC112" s="202"/>
      <c r="LWD112" s="202"/>
      <c r="LWE112" s="202"/>
      <c r="LWF112" s="202"/>
      <c r="LWG112" s="202"/>
      <c r="LWH112" s="202"/>
      <c r="LWI112" s="202"/>
      <c r="LWJ112" s="202"/>
      <c r="LWK112" s="202"/>
      <c r="LWL112" s="202"/>
      <c r="LWM112" s="202"/>
      <c r="LWN112" s="202"/>
      <c r="LWO112" s="202"/>
      <c r="LWP112" s="202"/>
      <c r="LWQ112" s="202"/>
      <c r="LWR112" s="202"/>
      <c r="LWS112" s="202"/>
      <c r="LWT112" s="202"/>
      <c r="LWU112" s="202"/>
      <c r="LWV112" s="202"/>
      <c r="LWW112" s="202"/>
      <c r="LWX112" s="202"/>
      <c r="LWY112" s="202"/>
      <c r="LWZ112" s="202"/>
      <c r="LXA112" s="202"/>
      <c r="LXB112" s="202"/>
      <c r="LXC112" s="202"/>
      <c r="LXD112" s="202"/>
      <c r="LXE112" s="202"/>
      <c r="LXF112" s="202"/>
      <c r="LXG112" s="202"/>
      <c r="LXH112" s="202"/>
      <c r="LXI112" s="202"/>
      <c r="LXJ112" s="202"/>
      <c r="LXK112" s="202"/>
      <c r="LXL112" s="202"/>
      <c r="LXM112" s="202"/>
      <c r="LXN112" s="202"/>
      <c r="LXO112" s="202"/>
      <c r="LXP112" s="202"/>
      <c r="LXQ112" s="202"/>
      <c r="LXR112" s="202"/>
      <c r="LXS112" s="202"/>
      <c r="LXT112" s="202"/>
      <c r="LXU112" s="202"/>
      <c r="LXV112" s="202"/>
      <c r="LXW112" s="202"/>
      <c r="LXX112" s="202"/>
      <c r="LXY112" s="202"/>
      <c r="LXZ112" s="202"/>
      <c r="LYA112" s="202"/>
      <c r="LYB112" s="202"/>
      <c r="LYC112" s="202"/>
      <c r="LYD112" s="202"/>
      <c r="LYE112" s="202"/>
      <c r="LYF112" s="202"/>
      <c r="LYG112" s="202"/>
      <c r="LYH112" s="202"/>
      <c r="LYI112" s="202"/>
      <c r="LYJ112" s="202"/>
      <c r="LYK112" s="202"/>
      <c r="LYL112" s="202"/>
      <c r="LYM112" s="202"/>
      <c r="LYN112" s="202"/>
      <c r="LYO112" s="202"/>
      <c r="LYP112" s="202"/>
      <c r="LYQ112" s="202"/>
      <c r="LYR112" s="202"/>
      <c r="LYS112" s="202"/>
      <c r="LYT112" s="202"/>
      <c r="LYU112" s="202"/>
      <c r="LYV112" s="202"/>
      <c r="LYW112" s="202"/>
      <c r="LYX112" s="202"/>
      <c r="LYY112" s="202"/>
      <c r="LYZ112" s="202"/>
      <c r="LZA112" s="202"/>
      <c r="LZB112" s="202"/>
      <c r="LZC112" s="202"/>
      <c r="LZD112" s="202"/>
      <c r="LZE112" s="202"/>
      <c r="LZF112" s="202"/>
      <c r="LZG112" s="202"/>
      <c r="LZH112" s="202"/>
      <c r="LZI112" s="202"/>
      <c r="LZJ112" s="202"/>
      <c r="LZK112" s="202"/>
      <c r="LZL112" s="202"/>
      <c r="LZM112" s="202"/>
      <c r="LZN112" s="202"/>
      <c r="LZO112" s="202"/>
      <c r="LZP112" s="202"/>
      <c r="LZQ112" s="202"/>
      <c r="LZR112" s="202"/>
      <c r="LZS112" s="202"/>
      <c r="LZT112" s="202"/>
      <c r="LZU112" s="202"/>
      <c r="LZV112" s="202"/>
      <c r="LZW112" s="202"/>
      <c r="LZX112" s="202"/>
      <c r="LZY112" s="202"/>
      <c r="LZZ112" s="202"/>
      <c r="MAA112" s="202"/>
      <c r="MAB112" s="202"/>
      <c r="MAC112" s="202"/>
      <c r="MAD112" s="202"/>
      <c r="MAE112" s="202"/>
      <c r="MAF112" s="202"/>
      <c r="MAG112" s="202"/>
      <c r="MAH112" s="202"/>
      <c r="MAI112" s="202"/>
      <c r="MAJ112" s="202"/>
      <c r="MAK112" s="202"/>
      <c r="MAL112" s="202"/>
      <c r="MAM112" s="202"/>
      <c r="MAN112" s="202"/>
      <c r="MAO112" s="202"/>
      <c r="MAP112" s="202"/>
      <c r="MAQ112" s="202"/>
      <c r="MAR112" s="202"/>
      <c r="MAS112" s="202"/>
      <c r="MAT112" s="202"/>
      <c r="MAU112" s="202"/>
      <c r="MAV112" s="202"/>
      <c r="MAW112" s="202"/>
      <c r="MAX112" s="202"/>
      <c r="MAY112" s="202"/>
      <c r="MAZ112" s="202"/>
      <c r="MBA112" s="202"/>
      <c r="MBB112" s="202"/>
      <c r="MBC112" s="202"/>
      <c r="MBD112" s="202"/>
      <c r="MBE112" s="202"/>
      <c r="MBF112" s="202"/>
      <c r="MBG112" s="202"/>
      <c r="MBH112" s="202"/>
      <c r="MBI112" s="202"/>
      <c r="MBJ112" s="202"/>
      <c r="MBK112" s="202"/>
      <c r="MBL112" s="202"/>
      <c r="MBM112" s="202"/>
      <c r="MBN112" s="202"/>
      <c r="MBO112" s="202"/>
      <c r="MBP112" s="202"/>
      <c r="MBQ112" s="202"/>
      <c r="MBR112" s="202"/>
      <c r="MBS112" s="202"/>
      <c r="MBT112" s="202"/>
      <c r="MBU112" s="202"/>
      <c r="MBV112" s="202"/>
      <c r="MBW112" s="202"/>
      <c r="MBX112" s="202"/>
      <c r="MBY112" s="202"/>
      <c r="MBZ112" s="202"/>
      <c r="MCA112" s="202"/>
      <c r="MCB112" s="202"/>
      <c r="MCC112" s="202"/>
      <c r="MCD112" s="202"/>
      <c r="MCE112" s="202"/>
      <c r="MCF112" s="202"/>
      <c r="MCG112" s="202"/>
      <c r="MCH112" s="202"/>
      <c r="MCI112" s="202"/>
      <c r="MCJ112" s="202"/>
      <c r="MCK112" s="202"/>
      <c r="MCL112" s="202"/>
      <c r="MCM112" s="202"/>
      <c r="MCN112" s="202"/>
      <c r="MCO112" s="202"/>
      <c r="MCP112" s="202"/>
      <c r="MCQ112" s="202"/>
      <c r="MCR112" s="202"/>
      <c r="MCS112" s="202"/>
      <c r="MCT112" s="202"/>
      <c r="MCU112" s="202"/>
      <c r="MCV112" s="202"/>
      <c r="MCW112" s="202"/>
      <c r="MCX112" s="202"/>
      <c r="MCY112" s="202"/>
      <c r="MCZ112" s="202"/>
      <c r="MDA112" s="202"/>
      <c r="MDB112" s="202"/>
      <c r="MDC112" s="202"/>
      <c r="MDD112" s="202"/>
      <c r="MDE112" s="202"/>
      <c r="MDF112" s="202"/>
      <c r="MDG112" s="202"/>
      <c r="MDH112" s="202"/>
      <c r="MDI112" s="202"/>
      <c r="MDJ112" s="202"/>
      <c r="MDK112" s="202"/>
      <c r="MDL112" s="202"/>
      <c r="MDM112" s="202"/>
      <c r="MDN112" s="202"/>
      <c r="MDO112" s="202"/>
      <c r="MDP112" s="202"/>
      <c r="MDQ112" s="202"/>
      <c r="MDR112" s="202"/>
      <c r="MDS112" s="202"/>
      <c r="MDT112" s="202"/>
      <c r="MDU112" s="202"/>
      <c r="MDV112" s="202"/>
      <c r="MDW112" s="202"/>
      <c r="MDX112" s="202"/>
      <c r="MDY112" s="202"/>
      <c r="MDZ112" s="202"/>
      <c r="MEA112" s="202"/>
      <c r="MEB112" s="202"/>
      <c r="MEC112" s="202"/>
      <c r="MED112" s="202"/>
      <c r="MEE112" s="202"/>
      <c r="MEF112" s="202"/>
      <c r="MEG112" s="202"/>
      <c r="MEH112" s="202"/>
      <c r="MEI112" s="202"/>
      <c r="MEJ112" s="202"/>
      <c r="MEK112" s="202"/>
      <c r="MEL112" s="202"/>
      <c r="MEM112" s="202"/>
      <c r="MEN112" s="202"/>
      <c r="MEO112" s="202"/>
      <c r="MEP112" s="202"/>
      <c r="MEQ112" s="202"/>
      <c r="MER112" s="202"/>
      <c r="MES112" s="202"/>
      <c r="MET112" s="202"/>
      <c r="MEU112" s="202"/>
      <c r="MEV112" s="202"/>
      <c r="MEW112" s="202"/>
      <c r="MEX112" s="202"/>
      <c r="MEY112" s="202"/>
      <c r="MEZ112" s="202"/>
      <c r="MFA112" s="202"/>
      <c r="MFB112" s="202"/>
      <c r="MFC112" s="202"/>
      <c r="MFD112" s="202"/>
      <c r="MFE112" s="202"/>
      <c r="MFF112" s="202"/>
      <c r="MFG112" s="202"/>
      <c r="MFH112" s="202"/>
      <c r="MFI112" s="202"/>
      <c r="MFJ112" s="202"/>
      <c r="MFK112" s="202"/>
      <c r="MFL112" s="202"/>
      <c r="MFM112" s="202"/>
      <c r="MFN112" s="202"/>
      <c r="MFO112" s="202"/>
      <c r="MFP112" s="202"/>
      <c r="MFQ112" s="202"/>
      <c r="MFR112" s="202"/>
      <c r="MFS112" s="202"/>
      <c r="MFT112" s="202"/>
      <c r="MFU112" s="202"/>
      <c r="MFV112" s="202"/>
      <c r="MFW112" s="202"/>
      <c r="MFX112" s="202"/>
      <c r="MFY112" s="202"/>
      <c r="MFZ112" s="202"/>
      <c r="MGA112" s="202"/>
      <c r="MGB112" s="202"/>
      <c r="MGC112" s="202"/>
      <c r="MGD112" s="202"/>
      <c r="MGE112" s="202"/>
      <c r="MGF112" s="202"/>
      <c r="MGG112" s="202"/>
      <c r="MGH112" s="202"/>
      <c r="MGI112" s="202"/>
      <c r="MGJ112" s="202"/>
      <c r="MGK112" s="202"/>
      <c r="MGL112" s="202"/>
      <c r="MGM112" s="202"/>
      <c r="MGN112" s="202"/>
      <c r="MGO112" s="202"/>
      <c r="MGP112" s="202"/>
      <c r="MGQ112" s="202"/>
      <c r="MGR112" s="202"/>
      <c r="MGS112" s="202"/>
      <c r="MGT112" s="202"/>
      <c r="MGU112" s="202"/>
      <c r="MGV112" s="202"/>
      <c r="MGW112" s="202"/>
      <c r="MGX112" s="202"/>
      <c r="MGY112" s="202"/>
      <c r="MGZ112" s="202"/>
      <c r="MHA112" s="202"/>
      <c r="MHB112" s="202"/>
      <c r="MHC112" s="202"/>
      <c r="MHD112" s="202"/>
      <c r="MHE112" s="202"/>
      <c r="MHF112" s="202"/>
      <c r="MHG112" s="202"/>
      <c r="MHH112" s="202"/>
      <c r="MHI112" s="202"/>
      <c r="MHJ112" s="202"/>
      <c r="MHK112" s="202"/>
      <c r="MHL112" s="202"/>
      <c r="MHM112" s="202"/>
      <c r="MHN112" s="202"/>
      <c r="MHO112" s="202"/>
      <c r="MHP112" s="202"/>
      <c r="MHQ112" s="202"/>
      <c r="MHR112" s="202"/>
      <c r="MHS112" s="202"/>
      <c r="MHT112" s="202"/>
      <c r="MHU112" s="202"/>
      <c r="MHV112" s="202"/>
      <c r="MHW112" s="202"/>
      <c r="MHX112" s="202"/>
      <c r="MHY112" s="202"/>
      <c r="MHZ112" s="202"/>
      <c r="MIA112" s="202"/>
      <c r="MIB112" s="202"/>
      <c r="MIC112" s="202"/>
      <c r="MID112" s="202"/>
      <c r="MIE112" s="202"/>
      <c r="MIF112" s="202"/>
      <c r="MIG112" s="202"/>
      <c r="MIH112" s="202"/>
      <c r="MII112" s="202"/>
      <c r="MIJ112" s="202"/>
      <c r="MIK112" s="202"/>
      <c r="MIL112" s="202"/>
      <c r="MIM112" s="202"/>
      <c r="MIN112" s="202"/>
      <c r="MIO112" s="202"/>
      <c r="MIP112" s="202"/>
      <c r="MIQ112" s="202"/>
      <c r="MIR112" s="202"/>
      <c r="MIS112" s="202"/>
      <c r="MIT112" s="202"/>
      <c r="MIU112" s="202"/>
      <c r="MIV112" s="202"/>
      <c r="MIW112" s="202"/>
      <c r="MIX112" s="202"/>
      <c r="MIY112" s="202"/>
      <c r="MIZ112" s="202"/>
      <c r="MJA112" s="202"/>
      <c r="MJB112" s="202"/>
      <c r="MJC112" s="202"/>
      <c r="MJD112" s="202"/>
      <c r="MJE112" s="202"/>
      <c r="MJF112" s="202"/>
      <c r="MJG112" s="202"/>
      <c r="MJH112" s="202"/>
      <c r="MJI112" s="202"/>
      <c r="MJJ112" s="202"/>
      <c r="MJK112" s="202"/>
      <c r="MJL112" s="202"/>
      <c r="MJM112" s="202"/>
      <c r="MJN112" s="202"/>
      <c r="MJO112" s="202"/>
      <c r="MJP112" s="202"/>
      <c r="MJQ112" s="202"/>
      <c r="MJR112" s="202"/>
      <c r="MJS112" s="202"/>
      <c r="MJT112" s="202"/>
      <c r="MJU112" s="202"/>
      <c r="MJV112" s="202"/>
      <c r="MJW112" s="202"/>
      <c r="MJX112" s="202"/>
      <c r="MJY112" s="202"/>
      <c r="MJZ112" s="202"/>
      <c r="MKA112" s="202"/>
      <c r="MKB112" s="202"/>
      <c r="MKC112" s="202"/>
      <c r="MKD112" s="202"/>
      <c r="MKE112" s="202"/>
      <c r="MKF112" s="202"/>
      <c r="MKG112" s="202"/>
      <c r="MKH112" s="202"/>
      <c r="MKI112" s="202"/>
      <c r="MKJ112" s="202"/>
      <c r="MKK112" s="202"/>
      <c r="MKL112" s="202"/>
      <c r="MKM112" s="202"/>
      <c r="MKN112" s="202"/>
      <c r="MKO112" s="202"/>
      <c r="MKP112" s="202"/>
      <c r="MKQ112" s="202"/>
      <c r="MKR112" s="202"/>
      <c r="MKS112" s="202"/>
      <c r="MKT112" s="202"/>
      <c r="MKU112" s="202"/>
      <c r="MKV112" s="202"/>
      <c r="MKW112" s="202"/>
      <c r="MKX112" s="202"/>
      <c r="MKY112" s="202"/>
      <c r="MKZ112" s="202"/>
      <c r="MLA112" s="202"/>
      <c r="MLB112" s="202"/>
      <c r="MLC112" s="202"/>
      <c r="MLD112" s="202"/>
      <c r="MLE112" s="202"/>
      <c r="MLF112" s="202"/>
      <c r="MLG112" s="202"/>
      <c r="MLH112" s="202"/>
      <c r="MLI112" s="202"/>
      <c r="MLJ112" s="202"/>
      <c r="MLK112" s="202"/>
      <c r="MLL112" s="202"/>
      <c r="MLM112" s="202"/>
      <c r="MLN112" s="202"/>
      <c r="MLO112" s="202"/>
      <c r="MLP112" s="202"/>
      <c r="MLQ112" s="202"/>
      <c r="MLR112" s="202"/>
      <c r="MLS112" s="202"/>
      <c r="MLT112" s="202"/>
      <c r="MLU112" s="202"/>
      <c r="MLV112" s="202"/>
      <c r="MLW112" s="202"/>
      <c r="MLX112" s="202"/>
      <c r="MLY112" s="202"/>
      <c r="MLZ112" s="202"/>
      <c r="MMA112" s="202"/>
      <c r="MMB112" s="202"/>
      <c r="MMC112" s="202"/>
      <c r="MMD112" s="202"/>
      <c r="MME112" s="202"/>
      <c r="MMF112" s="202"/>
      <c r="MMG112" s="202"/>
      <c r="MMH112" s="202"/>
      <c r="MMI112" s="202"/>
      <c r="MMJ112" s="202"/>
      <c r="MMK112" s="202"/>
      <c r="MML112" s="202"/>
      <c r="MMM112" s="202"/>
      <c r="MMN112" s="202"/>
      <c r="MMO112" s="202"/>
      <c r="MMP112" s="202"/>
      <c r="MMQ112" s="202"/>
      <c r="MMR112" s="202"/>
      <c r="MMS112" s="202"/>
      <c r="MMT112" s="202"/>
      <c r="MMU112" s="202"/>
      <c r="MMV112" s="202"/>
      <c r="MMW112" s="202"/>
      <c r="MMX112" s="202"/>
      <c r="MMY112" s="202"/>
      <c r="MMZ112" s="202"/>
      <c r="MNA112" s="202"/>
      <c r="MNB112" s="202"/>
      <c r="MNC112" s="202"/>
      <c r="MND112" s="202"/>
      <c r="MNE112" s="202"/>
      <c r="MNF112" s="202"/>
      <c r="MNG112" s="202"/>
      <c r="MNH112" s="202"/>
      <c r="MNI112" s="202"/>
      <c r="MNJ112" s="202"/>
      <c r="MNK112" s="202"/>
      <c r="MNL112" s="202"/>
      <c r="MNM112" s="202"/>
      <c r="MNN112" s="202"/>
      <c r="MNO112" s="202"/>
      <c r="MNP112" s="202"/>
      <c r="MNQ112" s="202"/>
      <c r="MNR112" s="202"/>
      <c r="MNS112" s="202"/>
      <c r="MNT112" s="202"/>
      <c r="MNU112" s="202"/>
      <c r="MNV112" s="202"/>
      <c r="MNW112" s="202"/>
      <c r="MNX112" s="202"/>
      <c r="MNY112" s="202"/>
      <c r="MNZ112" s="202"/>
      <c r="MOA112" s="202"/>
      <c r="MOB112" s="202"/>
      <c r="MOC112" s="202"/>
      <c r="MOD112" s="202"/>
      <c r="MOE112" s="202"/>
      <c r="MOF112" s="202"/>
      <c r="MOG112" s="202"/>
      <c r="MOH112" s="202"/>
      <c r="MOI112" s="202"/>
      <c r="MOJ112" s="202"/>
      <c r="MOK112" s="202"/>
      <c r="MOL112" s="202"/>
      <c r="MOM112" s="202"/>
      <c r="MON112" s="202"/>
      <c r="MOO112" s="202"/>
      <c r="MOP112" s="202"/>
      <c r="MOQ112" s="202"/>
      <c r="MOR112" s="202"/>
      <c r="MOS112" s="202"/>
      <c r="MOT112" s="202"/>
      <c r="MOU112" s="202"/>
      <c r="MOV112" s="202"/>
      <c r="MOW112" s="202"/>
      <c r="MOX112" s="202"/>
      <c r="MOY112" s="202"/>
      <c r="MOZ112" s="202"/>
      <c r="MPA112" s="202"/>
      <c r="MPB112" s="202"/>
      <c r="MPC112" s="202"/>
      <c r="MPD112" s="202"/>
      <c r="MPE112" s="202"/>
      <c r="MPF112" s="202"/>
      <c r="MPG112" s="202"/>
      <c r="MPH112" s="202"/>
      <c r="MPI112" s="202"/>
      <c r="MPJ112" s="202"/>
      <c r="MPK112" s="202"/>
      <c r="MPL112" s="202"/>
      <c r="MPM112" s="202"/>
      <c r="MPN112" s="202"/>
      <c r="MPO112" s="202"/>
      <c r="MPP112" s="202"/>
      <c r="MPQ112" s="202"/>
      <c r="MPR112" s="202"/>
      <c r="MPS112" s="202"/>
      <c r="MPT112" s="202"/>
      <c r="MPU112" s="202"/>
      <c r="MPV112" s="202"/>
      <c r="MPW112" s="202"/>
      <c r="MPX112" s="202"/>
      <c r="MPY112" s="202"/>
      <c r="MPZ112" s="202"/>
      <c r="MQA112" s="202"/>
      <c r="MQB112" s="202"/>
      <c r="MQC112" s="202"/>
      <c r="MQD112" s="202"/>
      <c r="MQE112" s="202"/>
      <c r="MQF112" s="202"/>
      <c r="MQG112" s="202"/>
      <c r="MQH112" s="202"/>
      <c r="MQI112" s="202"/>
      <c r="MQJ112" s="202"/>
      <c r="MQK112" s="202"/>
      <c r="MQL112" s="202"/>
      <c r="MQM112" s="202"/>
      <c r="MQN112" s="202"/>
      <c r="MQO112" s="202"/>
      <c r="MQP112" s="202"/>
      <c r="MQQ112" s="202"/>
      <c r="MQR112" s="202"/>
      <c r="MQS112" s="202"/>
      <c r="MQT112" s="202"/>
      <c r="MQU112" s="202"/>
      <c r="MQV112" s="202"/>
      <c r="MQW112" s="202"/>
      <c r="MQX112" s="202"/>
      <c r="MQY112" s="202"/>
      <c r="MQZ112" s="202"/>
      <c r="MRA112" s="202"/>
      <c r="MRB112" s="202"/>
      <c r="MRC112" s="202"/>
      <c r="MRD112" s="202"/>
      <c r="MRE112" s="202"/>
      <c r="MRF112" s="202"/>
      <c r="MRG112" s="202"/>
      <c r="MRH112" s="202"/>
      <c r="MRI112" s="202"/>
      <c r="MRJ112" s="202"/>
      <c r="MRK112" s="202"/>
      <c r="MRL112" s="202"/>
      <c r="MRM112" s="202"/>
      <c r="MRN112" s="202"/>
      <c r="MRO112" s="202"/>
      <c r="MRP112" s="202"/>
      <c r="MRQ112" s="202"/>
      <c r="MRR112" s="202"/>
      <c r="MRS112" s="202"/>
      <c r="MRT112" s="202"/>
      <c r="MRU112" s="202"/>
      <c r="MRV112" s="202"/>
      <c r="MRW112" s="202"/>
      <c r="MRX112" s="202"/>
      <c r="MRY112" s="202"/>
      <c r="MRZ112" s="202"/>
      <c r="MSA112" s="202"/>
      <c r="MSB112" s="202"/>
      <c r="MSC112" s="202"/>
      <c r="MSD112" s="202"/>
      <c r="MSE112" s="202"/>
      <c r="MSF112" s="202"/>
      <c r="MSG112" s="202"/>
      <c r="MSH112" s="202"/>
      <c r="MSI112" s="202"/>
      <c r="MSJ112" s="202"/>
      <c r="MSK112" s="202"/>
      <c r="MSL112" s="202"/>
      <c r="MSM112" s="202"/>
      <c r="MSN112" s="202"/>
      <c r="MSO112" s="202"/>
      <c r="MSP112" s="202"/>
      <c r="MSQ112" s="202"/>
      <c r="MSR112" s="202"/>
      <c r="MSS112" s="202"/>
      <c r="MST112" s="202"/>
      <c r="MSU112" s="202"/>
      <c r="MSV112" s="202"/>
      <c r="MSW112" s="202"/>
      <c r="MSX112" s="202"/>
      <c r="MSY112" s="202"/>
      <c r="MSZ112" s="202"/>
      <c r="MTA112" s="202"/>
      <c r="MTB112" s="202"/>
      <c r="MTC112" s="202"/>
      <c r="MTD112" s="202"/>
      <c r="MTE112" s="202"/>
      <c r="MTF112" s="202"/>
      <c r="MTG112" s="202"/>
      <c r="MTH112" s="202"/>
      <c r="MTI112" s="202"/>
      <c r="MTJ112" s="202"/>
      <c r="MTK112" s="202"/>
      <c r="MTL112" s="202"/>
      <c r="MTM112" s="202"/>
      <c r="MTN112" s="202"/>
      <c r="MTO112" s="202"/>
      <c r="MTP112" s="202"/>
      <c r="MTQ112" s="202"/>
      <c r="MTR112" s="202"/>
      <c r="MTS112" s="202"/>
      <c r="MTT112" s="202"/>
      <c r="MTU112" s="202"/>
      <c r="MTV112" s="202"/>
      <c r="MTW112" s="202"/>
      <c r="MTX112" s="202"/>
      <c r="MTY112" s="202"/>
      <c r="MTZ112" s="202"/>
      <c r="MUA112" s="202"/>
      <c r="MUB112" s="202"/>
      <c r="MUC112" s="202"/>
      <c r="MUD112" s="202"/>
      <c r="MUE112" s="202"/>
      <c r="MUF112" s="202"/>
      <c r="MUG112" s="202"/>
      <c r="MUH112" s="202"/>
      <c r="MUI112" s="202"/>
      <c r="MUJ112" s="202"/>
      <c r="MUK112" s="202"/>
      <c r="MUL112" s="202"/>
      <c r="MUM112" s="202"/>
      <c r="MUN112" s="202"/>
      <c r="MUO112" s="202"/>
      <c r="MUP112" s="202"/>
      <c r="MUQ112" s="202"/>
      <c r="MUR112" s="202"/>
      <c r="MUS112" s="202"/>
      <c r="MUT112" s="202"/>
      <c r="MUU112" s="202"/>
      <c r="MUV112" s="202"/>
      <c r="MUW112" s="202"/>
      <c r="MUX112" s="202"/>
      <c r="MUY112" s="202"/>
      <c r="MUZ112" s="202"/>
      <c r="MVA112" s="202"/>
      <c r="MVB112" s="202"/>
      <c r="MVC112" s="202"/>
      <c r="MVD112" s="202"/>
      <c r="MVE112" s="202"/>
      <c r="MVF112" s="202"/>
      <c r="MVG112" s="202"/>
      <c r="MVH112" s="202"/>
      <c r="MVI112" s="202"/>
      <c r="MVJ112" s="202"/>
      <c r="MVK112" s="202"/>
      <c r="MVL112" s="202"/>
      <c r="MVM112" s="202"/>
      <c r="MVN112" s="202"/>
      <c r="MVO112" s="202"/>
      <c r="MVP112" s="202"/>
      <c r="MVQ112" s="202"/>
      <c r="MVR112" s="202"/>
      <c r="MVS112" s="202"/>
      <c r="MVT112" s="202"/>
      <c r="MVU112" s="202"/>
      <c r="MVV112" s="202"/>
      <c r="MVW112" s="202"/>
      <c r="MVX112" s="202"/>
      <c r="MVY112" s="202"/>
      <c r="MVZ112" s="202"/>
      <c r="MWA112" s="202"/>
      <c r="MWB112" s="202"/>
      <c r="MWC112" s="202"/>
      <c r="MWD112" s="202"/>
      <c r="MWE112" s="202"/>
      <c r="MWF112" s="202"/>
      <c r="MWG112" s="202"/>
      <c r="MWH112" s="202"/>
      <c r="MWI112" s="202"/>
      <c r="MWJ112" s="202"/>
      <c r="MWK112" s="202"/>
      <c r="MWL112" s="202"/>
      <c r="MWM112" s="202"/>
      <c r="MWN112" s="202"/>
      <c r="MWO112" s="202"/>
      <c r="MWP112" s="202"/>
      <c r="MWQ112" s="202"/>
      <c r="MWR112" s="202"/>
      <c r="MWS112" s="202"/>
      <c r="MWT112" s="202"/>
      <c r="MWU112" s="202"/>
      <c r="MWV112" s="202"/>
      <c r="MWW112" s="202"/>
      <c r="MWX112" s="202"/>
      <c r="MWY112" s="202"/>
      <c r="MWZ112" s="202"/>
      <c r="MXA112" s="202"/>
      <c r="MXB112" s="202"/>
      <c r="MXC112" s="202"/>
      <c r="MXD112" s="202"/>
      <c r="MXE112" s="202"/>
      <c r="MXF112" s="202"/>
      <c r="MXG112" s="202"/>
      <c r="MXH112" s="202"/>
      <c r="MXI112" s="202"/>
      <c r="MXJ112" s="202"/>
      <c r="MXK112" s="202"/>
      <c r="MXL112" s="202"/>
      <c r="MXM112" s="202"/>
      <c r="MXN112" s="202"/>
      <c r="MXO112" s="202"/>
      <c r="MXP112" s="202"/>
      <c r="MXQ112" s="202"/>
      <c r="MXR112" s="202"/>
      <c r="MXS112" s="202"/>
      <c r="MXT112" s="202"/>
      <c r="MXU112" s="202"/>
      <c r="MXV112" s="202"/>
      <c r="MXW112" s="202"/>
      <c r="MXX112" s="202"/>
      <c r="MXY112" s="202"/>
      <c r="MXZ112" s="202"/>
      <c r="MYA112" s="202"/>
      <c r="MYB112" s="202"/>
      <c r="MYC112" s="202"/>
      <c r="MYD112" s="202"/>
      <c r="MYE112" s="202"/>
      <c r="MYF112" s="202"/>
      <c r="MYG112" s="202"/>
      <c r="MYH112" s="202"/>
      <c r="MYI112" s="202"/>
      <c r="MYJ112" s="202"/>
      <c r="MYK112" s="202"/>
      <c r="MYL112" s="202"/>
      <c r="MYM112" s="202"/>
      <c r="MYN112" s="202"/>
      <c r="MYO112" s="202"/>
      <c r="MYP112" s="202"/>
      <c r="MYQ112" s="202"/>
      <c r="MYR112" s="202"/>
      <c r="MYS112" s="202"/>
      <c r="MYT112" s="202"/>
      <c r="MYU112" s="202"/>
      <c r="MYV112" s="202"/>
      <c r="MYW112" s="202"/>
      <c r="MYX112" s="202"/>
      <c r="MYY112" s="202"/>
      <c r="MYZ112" s="202"/>
      <c r="MZA112" s="202"/>
      <c r="MZB112" s="202"/>
      <c r="MZC112" s="202"/>
      <c r="MZD112" s="202"/>
      <c r="MZE112" s="202"/>
      <c r="MZF112" s="202"/>
      <c r="MZG112" s="202"/>
      <c r="MZH112" s="202"/>
      <c r="MZI112" s="202"/>
      <c r="MZJ112" s="202"/>
      <c r="MZK112" s="202"/>
      <c r="MZL112" s="202"/>
      <c r="MZM112" s="202"/>
      <c r="MZN112" s="202"/>
      <c r="MZO112" s="202"/>
      <c r="MZP112" s="202"/>
      <c r="MZQ112" s="202"/>
      <c r="MZR112" s="202"/>
      <c r="MZS112" s="202"/>
      <c r="MZT112" s="202"/>
      <c r="MZU112" s="202"/>
      <c r="MZV112" s="202"/>
      <c r="MZW112" s="202"/>
      <c r="MZX112" s="202"/>
      <c r="MZY112" s="202"/>
      <c r="MZZ112" s="202"/>
      <c r="NAA112" s="202"/>
      <c r="NAB112" s="202"/>
      <c r="NAC112" s="202"/>
      <c r="NAD112" s="202"/>
      <c r="NAE112" s="202"/>
      <c r="NAF112" s="202"/>
      <c r="NAG112" s="202"/>
      <c r="NAH112" s="202"/>
      <c r="NAI112" s="202"/>
      <c r="NAJ112" s="202"/>
      <c r="NAK112" s="202"/>
      <c r="NAL112" s="202"/>
      <c r="NAM112" s="202"/>
      <c r="NAN112" s="202"/>
      <c r="NAO112" s="202"/>
      <c r="NAP112" s="202"/>
      <c r="NAQ112" s="202"/>
      <c r="NAR112" s="202"/>
      <c r="NAS112" s="202"/>
      <c r="NAT112" s="202"/>
      <c r="NAU112" s="202"/>
      <c r="NAV112" s="202"/>
      <c r="NAW112" s="202"/>
      <c r="NAX112" s="202"/>
      <c r="NAY112" s="202"/>
      <c r="NAZ112" s="202"/>
      <c r="NBA112" s="202"/>
      <c r="NBB112" s="202"/>
      <c r="NBC112" s="202"/>
      <c r="NBD112" s="202"/>
      <c r="NBE112" s="202"/>
      <c r="NBF112" s="202"/>
      <c r="NBG112" s="202"/>
      <c r="NBH112" s="202"/>
      <c r="NBI112" s="202"/>
      <c r="NBJ112" s="202"/>
      <c r="NBK112" s="202"/>
      <c r="NBL112" s="202"/>
      <c r="NBM112" s="202"/>
      <c r="NBN112" s="202"/>
      <c r="NBO112" s="202"/>
      <c r="NBP112" s="202"/>
      <c r="NBQ112" s="202"/>
      <c r="NBR112" s="202"/>
      <c r="NBS112" s="202"/>
      <c r="NBT112" s="202"/>
      <c r="NBU112" s="202"/>
      <c r="NBV112" s="202"/>
      <c r="NBW112" s="202"/>
      <c r="NBX112" s="202"/>
      <c r="NBY112" s="202"/>
      <c r="NBZ112" s="202"/>
      <c r="NCA112" s="202"/>
      <c r="NCB112" s="202"/>
      <c r="NCC112" s="202"/>
      <c r="NCD112" s="202"/>
      <c r="NCE112" s="202"/>
      <c r="NCF112" s="202"/>
      <c r="NCG112" s="202"/>
      <c r="NCH112" s="202"/>
      <c r="NCI112" s="202"/>
      <c r="NCJ112" s="202"/>
      <c r="NCK112" s="202"/>
      <c r="NCL112" s="202"/>
      <c r="NCM112" s="202"/>
      <c r="NCN112" s="202"/>
      <c r="NCO112" s="202"/>
      <c r="NCP112" s="202"/>
      <c r="NCQ112" s="202"/>
      <c r="NCR112" s="202"/>
      <c r="NCS112" s="202"/>
      <c r="NCT112" s="202"/>
      <c r="NCU112" s="202"/>
      <c r="NCV112" s="202"/>
      <c r="NCW112" s="202"/>
      <c r="NCX112" s="202"/>
      <c r="NCY112" s="202"/>
      <c r="NCZ112" s="202"/>
      <c r="NDA112" s="202"/>
      <c r="NDB112" s="202"/>
      <c r="NDC112" s="202"/>
      <c r="NDD112" s="202"/>
      <c r="NDE112" s="202"/>
      <c r="NDF112" s="202"/>
      <c r="NDG112" s="202"/>
      <c r="NDH112" s="202"/>
      <c r="NDI112" s="202"/>
      <c r="NDJ112" s="202"/>
      <c r="NDK112" s="202"/>
      <c r="NDL112" s="202"/>
      <c r="NDM112" s="202"/>
      <c r="NDN112" s="202"/>
      <c r="NDO112" s="202"/>
      <c r="NDP112" s="202"/>
      <c r="NDQ112" s="202"/>
      <c r="NDR112" s="202"/>
      <c r="NDS112" s="202"/>
      <c r="NDT112" s="202"/>
      <c r="NDU112" s="202"/>
      <c r="NDV112" s="202"/>
      <c r="NDW112" s="202"/>
      <c r="NDX112" s="202"/>
      <c r="NDY112" s="202"/>
      <c r="NDZ112" s="202"/>
      <c r="NEA112" s="202"/>
      <c r="NEB112" s="202"/>
      <c r="NEC112" s="202"/>
      <c r="NED112" s="202"/>
      <c r="NEE112" s="202"/>
      <c r="NEF112" s="202"/>
      <c r="NEG112" s="202"/>
      <c r="NEH112" s="202"/>
      <c r="NEI112" s="202"/>
      <c r="NEJ112" s="202"/>
      <c r="NEK112" s="202"/>
      <c r="NEL112" s="202"/>
      <c r="NEM112" s="202"/>
      <c r="NEN112" s="202"/>
      <c r="NEO112" s="202"/>
      <c r="NEP112" s="202"/>
      <c r="NEQ112" s="202"/>
      <c r="NER112" s="202"/>
      <c r="NES112" s="202"/>
      <c r="NET112" s="202"/>
      <c r="NEU112" s="202"/>
      <c r="NEV112" s="202"/>
      <c r="NEW112" s="202"/>
      <c r="NEX112" s="202"/>
      <c r="NEY112" s="202"/>
      <c r="NEZ112" s="202"/>
      <c r="NFA112" s="202"/>
      <c r="NFB112" s="202"/>
      <c r="NFC112" s="202"/>
      <c r="NFD112" s="202"/>
      <c r="NFE112" s="202"/>
      <c r="NFF112" s="202"/>
      <c r="NFG112" s="202"/>
      <c r="NFH112" s="202"/>
      <c r="NFI112" s="202"/>
      <c r="NFJ112" s="202"/>
      <c r="NFK112" s="202"/>
      <c r="NFL112" s="202"/>
      <c r="NFM112" s="202"/>
      <c r="NFN112" s="202"/>
      <c r="NFO112" s="202"/>
      <c r="NFP112" s="202"/>
      <c r="NFQ112" s="202"/>
      <c r="NFR112" s="202"/>
      <c r="NFS112" s="202"/>
      <c r="NFT112" s="202"/>
      <c r="NFU112" s="202"/>
      <c r="NFV112" s="202"/>
      <c r="NFW112" s="202"/>
      <c r="NFX112" s="202"/>
      <c r="NFY112" s="202"/>
      <c r="NFZ112" s="202"/>
      <c r="NGA112" s="202"/>
      <c r="NGB112" s="202"/>
      <c r="NGC112" s="202"/>
      <c r="NGD112" s="202"/>
      <c r="NGE112" s="202"/>
      <c r="NGF112" s="202"/>
      <c r="NGG112" s="202"/>
      <c r="NGH112" s="202"/>
      <c r="NGI112" s="202"/>
      <c r="NGJ112" s="202"/>
      <c r="NGK112" s="202"/>
      <c r="NGL112" s="202"/>
      <c r="NGM112" s="202"/>
      <c r="NGN112" s="202"/>
      <c r="NGO112" s="202"/>
      <c r="NGP112" s="202"/>
      <c r="NGQ112" s="202"/>
      <c r="NGR112" s="202"/>
      <c r="NGS112" s="202"/>
      <c r="NGT112" s="202"/>
      <c r="NGU112" s="202"/>
      <c r="NGV112" s="202"/>
      <c r="NGW112" s="202"/>
      <c r="NGX112" s="202"/>
      <c r="NGY112" s="202"/>
      <c r="NGZ112" s="202"/>
      <c r="NHA112" s="202"/>
      <c r="NHB112" s="202"/>
      <c r="NHC112" s="202"/>
      <c r="NHD112" s="202"/>
      <c r="NHE112" s="202"/>
      <c r="NHF112" s="202"/>
      <c r="NHG112" s="202"/>
      <c r="NHH112" s="202"/>
      <c r="NHI112" s="202"/>
      <c r="NHJ112" s="202"/>
      <c r="NHK112" s="202"/>
      <c r="NHL112" s="202"/>
      <c r="NHM112" s="202"/>
      <c r="NHN112" s="202"/>
      <c r="NHO112" s="202"/>
      <c r="NHP112" s="202"/>
      <c r="NHQ112" s="202"/>
      <c r="NHR112" s="202"/>
      <c r="NHS112" s="202"/>
      <c r="NHT112" s="202"/>
      <c r="NHU112" s="202"/>
      <c r="NHV112" s="202"/>
      <c r="NHW112" s="202"/>
      <c r="NHX112" s="202"/>
      <c r="NHY112" s="202"/>
      <c r="NHZ112" s="202"/>
      <c r="NIA112" s="202"/>
      <c r="NIB112" s="202"/>
      <c r="NIC112" s="202"/>
      <c r="NID112" s="202"/>
      <c r="NIE112" s="202"/>
      <c r="NIF112" s="202"/>
      <c r="NIG112" s="202"/>
      <c r="NIH112" s="202"/>
      <c r="NII112" s="202"/>
      <c r="NIJ112" s="202"/>
      <c r="NIK112" s="202"/>
      <c r="NIL112" s="202"/>
      <c r="NIM112" s="202"/>
      <c r="NIN112" s="202"/>
      <c r="NIO112" s="202"/>
      <c r="NIP112" s="202"/>
      <c r="NIQ112" s="202"/>
      <c r="NIR112" s="202"/>
      <c r="NIS112" s="202"/>
      <c r="NIT112" s="202"/>
      <c r="NIU112" s="202"/>
      <c r="NIV112" s="202"/>
      <c r="NIW112" s="202"/>
      <c r="NIX112" s="202"/>
      <c r="NIY112" s="202"/>
      <c r="NIZ112" s="202"/>
      <c r="NJA112" s="202"/>
      <c r="NJB112" s="202"/>
      <c r="NJC112" s="202"/>
      <c r="NJD112" s="202"/>
      <c r="NJE112" s="202"/>
      <c r="NJF112" s="202"/>
      <c r="NJG112" s="202"/>
      <c r="NJH112" s="202"/>
      <c r="NJI112" s="202"/>
      <c r="NJJ112" s="202"/>
      <c r="NJK112" s="202"/>
      <c r="NJL112" s="202"/>
      <c r="NJM112" s="202"/>
      <c r="NJN112" s="202"/>
      <c r="NJO112" s="202"/>
      <c r="NJP112" s="202"/>
      <c r="NJQ112" s="202"/>
      <c r="NJR112" s="202"/>
      <c r="NJS112" s="202"/>
      <c r="NJT112" s="202"/>
      <c r="NJU112" s="202"/>
      <c r="NJV112" s="202"/>
      <c r="NJW112" s="202"/>
      <c r="NJX112" s="202"/>
      <c r="NJY112" s="202"/>
      <c r="NJZ112" s="202"/>
      <c r="NKA112" s="202"/>
      <c r="NKB112" s="202"/>
      <c r="NKC112" s="202"/>
      <c r="NKD112" s="202"/>
      <c r="NKE112" s="202"/>
      <c r="NKF112" s="202"/>
      <c r="NKG112" s="202"/>
      <c r="NKH112" s="202"/>
      <c r="NKI112" s="202"/>
      <c r="NKJ112" s="202"/>
      <c r="NKK112" s="202"/>
      <c r="NKL112" s="202"/>
      <c r="NKM112" s="202"/>
      <c r="NKN112" s="202"/>
      <c r="NKO112" s="202"/>
      <c r="NKP112" s="202"/>
      <c r="NKQ112" s="202"/>
      <c r="NKR112" s="202"/>
      <c r="NKS112" s="202"/>
      <c r="NKT112" s="202"/>
      <c r="NKU112" s="202"/>
      <c r="NKV112" s="202"/>
      <c r="NKW112" s="202"/>
      <c r="NKX112" s="202"/>
      <c r="NKY112" s="202"/>
      <c r="NKZ112" s="202"/>
      <c r="NLA112" s="202"/>
      <c r="NLB112" s="202"/>
      <c r="NLC112" s="202"/>
      <c r="NLD112" s="202"/>
      <c r="NLE112" s="202"/>
      <c r="NLF112" s="202"/>
      <c r="NLG112" s="202"/>
      <c r="NLH112" s="202"/>
      <c r="NLI112" s="202"/>
      <c r="NLJ112" s="202"/>
      <c r="NLK112" s="202"/>
      <c r="NLL112" s="202"/>
      <c r="NLM112" s="202"/>
      <c r="NLN112" s="202"/>
      <c r="NLO112" s="202"/>
      <c r="NLP112" s="202"/>
      <c r="NLQ112" s="202"/>
      <c r="NLR112" s="202"/>
      <c r="NLS112" s="202"/>
      <c r="NLT112" s="202"/>
      <c r="NLU112" s="202"/>
      <c r="NLV112" s="202"/>
      <c r="NLW112" s="202"/>
      <c r="NLX112" s="202"/>
      <c r="NLY112" s="202"/>
      <c r="NLZ112" s="202"/>
      <c r="NMA112" s="202"/>
      <c r="NMB112" s="202"/>
      <c r="NMC112" s="202"/>
      <c r="NMD112" s="202"/>
      <c r="NME112" s="202"/>
      <c r="NMF112" s="202"/>
      <c r="NMG112" s="202"/>
      <c r="NMH112" s="202"/>
      <c r="NMI112" s="202"/>
      <c r="NMJ112" s="202"/>
      <c r="NMK112" s="202"/>
      <c r="NML112" s="202"/>
      <c r="NMM112" s="202"/>
      <c r="NMN112" s="202"/>
      <c r="NMO112" s="202"/>
      <c r="NMP112" s="202"/>
      <c r="NMQ112" s="202"/>
      <c r="NMR112" s="202"/>
      <c r="NMS112" s="202"/>
      <c r="NMT112" s="202"/>
      <c r="NMU112" s="202"/>
      <c r="NMV112" s="202"/>
      <c r="NMW112" s="202"/>
      <c r="NMX112" s="202"/>
      <c r="NMY112" s="202"/>
      <c r="NMZ112" s="202"/>
      <c r="NNA112" s="202"/>
      <c r="NNB112" s="202"/>
      <c r="NNC112" s="202"/>
      <c r="NND112" s="202"/>
      <c r="NNE112" s="202"/>
      <c r="NNF112" s="202"/>
      <c r="NNG112" s="202"/>
      <c r="NNH112" s="202"/>
      <c r="NNI112" s="202"/>
      <c r="NNJ112" s="202"/>
      <c r="NNK112" s="202"/>
      <c r="NNL112" s="202"/>
      <c r="NNM112" s="202"/>
      <c r="NNN112" s="202"/>
      <c r="NNO112" s="202"/>
      <c r="NNP112" s="202"/>
      <c r="NNQ112" s="202"/>
      <c r="NNR112" s="202"/>
      <c r="NNS112" s="202"/>
      <c r="NNT112" s="202"/>
      <c r="NNU112" s="202"/>
      <c r="NNV112" s="202"/>
      <c r="NNW112" s="202"/>
      <c r="NNX112" s="202"/>
      <c r="NNY112" s="202"/>
      <c r="NNZ112" s="202"/>
      <c r="NOA112" s="202"/>
      <c r="NOB112" s="202"/>
      <c r="NOC112" s="202"/>
      <c r="NOD112" s="202"/>
      <c r="NOE112" s="202"/>
      <c r="NOF112" s="202"/>
      <c r="NOG112" s="202"/>
      <c r="NOH112" s="202"/>
      <c r="NOI112" s="202"/>
      <c r="NOJ112" s="202"/>
      <c r="NOK112" s="202"/>
      <c r="NOL112" s="202"/>
      <c r="NOM112" s="202"/>
      <c r="NON112" s="202"/>
      <c r="NOO112" s="202"/>
      <c r="NOP112" s="202"/>
      <c r="NOQ112" s="202"/>
      <c r="NOR112" s="202"/>
      <c r="NOS112" s="202"/>
      <c r="NOT112" s="202"/>
      <c r="NOU112" s="202"/>
      <c r="NOV112" s="202"/>
      <c r="NOW112" s="202"/>
      <c r="NOX112" s="202"/>
      <c r="NOY112" s="202"/>
      <c r="NOZ112" s="202"/>
      <c r="NPA112" s="202"/>
      <c r="NPB112" s="202"/>
      <c r="NPC112" s="202"/>
      <c r="NPD112" s="202"/>
      <c r="NPE112" s="202"/>
      <c r="NPF112" s="202"/>
      <c r="NPG112" s="202"/>
      <c r="NPH112" s="202"/>
      <c r="NPI112" s="202"/>
      <c r="NPJ112" s="202"/>
      <c r="NPK112" s="202"/>
      <c r="NPL112" s="202"/>
      <c r="NPM112" s="202"/>
      <c r="NPN112" s="202"/>
      <c r="NPO112" s="202"/>
      <c r="NPP112" s="202"/>
      <c r="NPQ112" s="202"/>
      <c r="NPR112" s="202"/>
      <c r="NPS112" s="202"/>
      <c r="NPT112" s="202"/>
      <c r="NPU112" s="202"/>
      <c r="NPV112" s="202"/>
      <c r="NPW112" s="202"/>
      <c r="NPX112" s="202"/>
      <c r="NPY112" s="202"/>
      <c r="NPZ112" s="202"/>
      <c r="NQA112" s="202"/>
      <c r="NQB112" s="202"/>
      <c r="NQC112" s="202"/>
      <c r="NQD112" s="202"/>
      <c r="NQE112" s="202"/>
      <c r="NQF112" s="202"/>
      <c r="NQG112" s="202"/>
      <c r="NQH112" s="202"/>
      <c r="NQI112" s="202"/>
      <c r="NQJ112" s="202"/>
      <c r="NQK112" s="202"/>
      <c r="NQL112" s="202"/>
      <c r="NQM112" s="202"/>
      <c r="NQN112" s="202"/>
      <c r="NQO112" s="202"/>
      <c r="NQP112" s="202"/>
      <c r="NQQ112" s="202"/>
      <c r="NQR112" s="202"/>
      <c r="NQS112" s="202"/>
      <c r="NQT112" s="202"/>
      <c r="NQU112" s="202"/>
      <c r="NQV112" s="202"/>
      <c r="NQW112" s="202"/>
      <c r="NQX112" s="202"/>
      <c r="NQY112" s="202"/>
      <c r="NQZ112" s="202"/>
      <c r="NRA112" s="202"/>
      <c r="NRB112" s="202"/>
      <c r="NRC112" s="202"/>
      <c r="NRD112" s="202"/>
      <c r="NRE112" s="202"/>
      <c r="NRF112" s="202"/>
      <c r="NRG112" s="202"/>
      <c r="NRH112" s="202"/>
      <c r="NRI112" s="202"/>
      <c r="NRJ112" s="202"/>
      <c r="NRK112" s="202"/>
      <c r="NRL112" s="202"/>
      <c r="NRM112" s="202"/>
      <c r="NRN112" s="202"/>
      <c r="NRO112" s="202"/>
      <c r="NRP112" s="202"/>
      <c r="NRQ112" s="202"/>
      <c r="NRR112" s="202"/>
      <c r="NRS112" s="202"/>
      <c r="NRT112" s="202"/>
      <c r="NRU112" s="202"/>
      <c r="NRV112" s="202"/>
      <c r="NRW112" s="202"/>
      <c r="NRX112" s="202"/>
      <c r="NRY112" s="202"/>
      <c r="NRZ112" s="202"/>
      <c r="NSA112" s="202"/>
      <c r="NSB112" s="202"/>
      <c r="NSC112" s="202"/>
      <c r="NSD112" s="202"/>
      <c r="NSE112" s="202"/>
      <c r="NSF112" s="202"/>
      <c r="NSG112" s="202"/>
      <c r="NSH112" s="202"/>
      <c r="NSI112" s="202"/>
      <c r="NSJ112" s="202"/>
      <c r="NSK112" s="202"/>
      <c r="NSL112" s="202"/>
      <c r="NSM112" s="202"/>
      <c r="NSN112" s="202"/>
      <c r="NSO112" s="202"/>
      <c r="NSP112" s="202"/>
      <c r="NSQ112" s="202"/>
      <c r="NSR112" s="202"/>
      <c r="NSS112" s="202"/>
      <c r="NST112" s="202"/>
      <c r="NSU112" s="202"/>
      <c r="NSV112" s="202"/>
      <c r="NSW112" s="202"/>
      <c r="NSX112" s="202"/>
      <c r="NSY112" s="202"/>
      <c r="NSZ112" s="202"/>
      <c r="NTA112" s="202"/>
      <c r="NTB112" s="202"/>
      <c r="NTC112" s="202"/>
      <c r="NTD112" s="202"/>
      <c r="NTE112" s="202"/>
      <c r="NTF112" s="202"/>
      <c r="NTG112" s="202"/>
      <c r="NTH112" s="202"/>
      <c r="NTI112" s="202"/>
      <c r="NTJ112" s="202"/>
      <c r="NTK112" s="202"/>
      <c r="NTL112" s="202"/>
      <c r="NTM112" s="202"/>
      <c r="NTN112" s="202"/>
      <c r="NTO112" s="202"/>
      <c r="NTP112" s="202"/>
      <c r="NTQ112" s="202"/>
      <c r="NTR112" s="202"/>
      <c r="NTS112" s="202"/>
      <c r="NTT112" s="202"/>
      <c r="NTU112" s="202"/>
      <c r="NTV112" s="202"/>
      <c r="NTW112" s="202"/>
      <c r="NTX112" s="202"/>
      <c r="NTY112" s="202"/>
      <c r="NTZ112" s="202"/>
      <c r="NUA112" s="202"/>
      <c r="NUB112" s="202"/>
      <c r="NUC112" s="202"/>
      <c r="NUD112" s="202"/>
      <c r="NUE112" s="202"/>
      <c r="NUF112" s="202"/>
      <c r="NUG112" s="202"/>
      <c r="NUH112" s="202"/>
      <c r="NUI112" s="202"/>
      <c r="NUJ112" s="202"/>
      <c r="NUK112" s="202"/>
      <c r="NUL112" s="202"/>
      <c r="NUM112" s="202"/>
      <c r="NUN112" s="202"/>
      <c r="NUO112" s="202"/>
      <c r="NUP112" s="202"/>
      <c r="NUQ112" s="202"/>
      <c r="NUR112" s="202"/>
      <c r="NUS112" s="202"/>
      <c r="NUT112" s="202"/>
      <c r="NUU112" s="202"/>
      <c r="NUV112" s="202"/>
      <c r="NUW112" s="202"/>
      <c r="NUX112" s="202"/>
      <c r="NUY112" s="202"/>
      <c r="NUZ112" s="202"/>
      <c r="NVA112" s="202"/>
      <c r="NVB112" s="202"/>
      <c r="NVC112" s="202"/>
      <c r="NVD112" s="202"/>
      <c r="NVE112" s="202"/>
      <c r="NVF112" s="202"/>
      <c r="NVG112" s="202"/>
      <c r="NVH112" s="202"/>
      <c r="NVI112" s="202"/>
      <c r="NVJ112" s="202"/>
      <c r="NVK112" s="202"/>
      <c r="NVL112" s="202"/>
      <c r="NVM112" s="202"/>
      <c r="NVN112" s="202"/>
      <c r="NVO112" s="202"/>
      <c r="NVP112" s="202"/>
      <c r="NVQ112" s="202"/>
      <c r="NVR112" s="202"/>
      <c r="NVS112" s="202"/>
      <c r="NVT112" s="202"/>
      <c r="NVU112" s="202"/>
      <c r="NVV112" s="202"/>
      <c r="NVW112" s="202"/>
      <c r="NVX112" s="202"/>
      <c r="NVY112" s="202"/>
      <c r="NVZ112" s="202"/>
      <c r="NWA112" s="202"/>
      <c r="NWB112" s="202"/>
      <c r="NWC112" s="202"/>
      <c r="NWD112" s="202"/>
      <c r="NWE112" s="202"/>
      <c r="NWF112" s="202"/>
      <c r="NWG112" s="202"/>
      <c r="NWH112" s="202"/>
      <c r="NWI112" s="202"/>
      <c r="NWJ112" s="202"/>
      <c r="NWK112" s="202"/>
      <c r="NWL112" s="202"/>
      <c r="NWM112" s="202"/>
      <c r="NWN112" s="202"/>
      <c r="NWO112" s="202"/>
      <c r="NWP112" s="202"/>
      <c r="NWQ112" s="202"/>
      <c r="NWR112" s="202"/>
      <c r="NWS112" s="202"/>
      <c r="NWT112" s="202"/>
      <c r="NWU112" s="202"/>
      <c r="NWV112" s="202"/>
      <c r="NWW112" s="202"/>
      <c r="NWX112" s="202"/>
      <c r="NWY112" s="202"/>
      <c r="NWZ112" s="202"/>
      <c r="NXA112" s="202"/>
      <c r="NXB112" s="202"/>
      <c r="NXC112" s="202"/>
      <c r="NXD112" s="202"/>
      <c r="NXE112" s="202"/>
      <c r="NXF112" s="202"/>
      <c r="NXG112" s="202"/>
      <c r="NXH112" s="202"/>
      <c r="NXI112" s="202"/>
      <c r="NXJ112" s="202"/>
      <c r="NXK112" s="202"/>
      <c r="NXL112" s="202"/>
      <c r="NXM112" s="202"/>
      <c r="NXN112" s="202"/>
      <c r="NXO112" s="202"/>
      <c r="NXP112" s="202"/>
      <c r="NXQ112" s="202"/>
      <c r="NXR112" s="202"/>
      <c r="NXS112" s="202"/>
      <c r="NXT112" s="202"/>
      <c r="NXU112" s="202"/>
      <c r="NXV112" s="202"/>
      <c r="NXW112" s="202"/>
      <c r="NXX112" s="202"/>
      <c r="NXY112" s="202"/>
      <c r="NXZ112" s="202"/>
      <c r="NYA112" s="202"/>
      <c r="NYB112" s="202"/>
      <c r="NYC112" s="202"/>
      <c r="NYD112" s="202"/>
      <c r="NYE112" s="202"/>
      <c r="NYF112" s="202"/>
      <c r="NYG112" s="202"/>
      <c r="NYH112" s="202"/>
      <c r="NYI112" s="202"/>
      <c r="NYJ112" s="202"/>
      <c r="NYK112" s="202"/>
      <c r="NYL112" s="202"/>
      <c r="NYM112" s="202"/>
      <c r="NYN112" s="202"/>
      <c r="NYO112" s="202"/>
      <c r="NYP112" s="202"/>
      <c r="NYQ112" s="202"/>
      <c r="NYR112" s="202"/>
      <c r="NYS112" s="202"/>
      <c r="NYT112" s="202"/>
      <c r="NYU112" s="202"/>
      <c r="NYV112" s="202"/>
      <c r="NYW112" s="202"/>
      <c r="NYX112" s="202"/>
      <c r="NYY112" s="202"/>
      <c r="NYZ112" s="202"/>
      <c r="NZA112" s="202"/>
      <c r="NZB112" s="202"/>
      <c r="NZC112" s="202"/>
      <c r="NZD112" s="202"/>
      <c r="NZE112" s="202"/>
      <c r="NZF112" s="202"/>
      <c r="NZG112" s="202"/>
      <c r="NZH112" s="202"/>
      <c r="NZI112" s="202"/>
      <c r="NZJ112" s="202"/>
      <c r="NZK112" s="202"/>
      <c r="NZL112" s="202"/>
      <c r="NZM112" s="202"/>
      <c r="NZN112" s="202"/>
      <c r="NZO112" s="202"/>
      <c r="NZP112" s="202"/>
      <c r="NZQ112" s="202"/>
      <c r="NZR112" s="202"/>
      <c r="NZS112" s="202"/>
      <c r="NZT112" s="202"/>
      <c r="NZU112" s="202"/>
      <c r="NZV112" s="202"/>
      <c r="NZW112" s="202"/>
      <c r="NZX112" s="202"/>
      <c r="NZY112" s="202"/>
      <c r="NZZ112" s="202"/>
      <c r="OAA112" s="202"/>
      <c r="OAB112" s="202"/>
      <c r="OAC112" s="202"/>
      <c r="OAD112" s="202"/>
      <c r="OAE112" s="202"/>
      <c r="OAF112" s="202"/>
      <c r="OAG112" s="202"/>
      <c r="OAH112" s="202"/>
      <c r="OAI112" s="202"/>
      <c r="OAJ112" s="202"/>
      <c r="OAK112" s="202"/>
      <c r="OAL112" s="202"/>
      <c r="OAM112" s="202"/>
      <c r="OAN112" s="202"/>
      <c r="OAO112" s="202"/>
      <c r="OAP112" s="202"/>
      <c r="OAQ112" s="202"/>
      <c r="OAR112" s="202"/>
      <c r="OAS112" s="202"/>
      <c r="OAT112" s="202"/>
      <c r="OAU112" s="202"/>
      <c r="OAV112" s="202"/>
      <c r="OAW112" s="202"/>
      <c r="OAX112" s="202"/>
      <c r="OAY112" s="202"/>
      <c r="OAZ112" s="202"/>
      <c r="OBA112" s="202"/>
      <c r="OBB112" s="202"/>
      <c r="OBC112" s="202"/>
      <c r="OBD112" s="202"/>
      <c r="OBE112" s="202"/>
      <c r="OBF112" s="202"/>
      <c r="OBG112" s="202"/>
      <c r="OBH112" s="202"/>
      <c r="OBI112" s="202"/>
      <c r="OBJ112" s="202"/>
      <c r="OBK112" s="202"/>
      <c r="OBL112" s="202"/>
      <c r="OBM112" s="202"/>
      <c r="OBN112" s="202"/>
      <c r="OBO112" s="202"/>
      <c r="OBP112" s="202"/>
      <c r="OBQ112" s="202"/>
      <c r="OBR112" s="202"/>
      <c r="OBS112" s="202"/>
      <c r="OBT112" s="202"/>
      <c r="OBU112" s="202"/>
      <c r="OBV112" s="202"/>
      <c r="OBW112" s="202"/>
      <c r="OBX112" s="202"/>
      <c r="OBY112" s="202"/>
      <c r="OBZ112" s="202"/>
      <c r="OCA112" s="202"/>
      <c r="OCB112" s="202"/>
      <c r="OCC112" s="202"/>
      <c r="OCD112" s="202"/>
      <c r="OCE112" s="202"/>
      <c r="OCF112" s="202"/>
      <c r="OCG112" s="202"/>
      <c r="OCH112" s="202"/>
      <c r="OCI112" s="202"/>
      <c r="OCJ112" s="202"/>
      <c r="OCK112" s="202"/>
      <c r="OCL112" s="202"/>
      <c r="OCM112" s="202"/>
      <c r="OCN112" s="202"/>
      <c r="OCO112" s="202"/>
      <c r="OCP112" s="202"/>
      <c r="OCQ112" s="202"/>
      <c r="OCR112" s="202"/>
      <c r="OCS112" s="202"/>
      <c r="OCT112" s="202"/>
      <c r="OCU112" s="202"/>
      <c r="OCV112" s="202"/>
      <c r="OCW112" s="202"/>
      <c r="OCX112" s="202"/>
      <c r="OCY112" s="202"/>
      <c r="OCZ112" s="202"/>
      <c r="ODA112" s="202"/>
      <c r="ODB112" s="202"/>
      <c r="ODC112" s="202"/>
      <c r="ODD112" s="202"/>
      <c r="ODE112" s="202"/>
      <c r="ODF112" s="202"/>
      <c r="ODG112" s="202"/>
      <c r="ODH112" s="202"/>
      <c r="ODI112" s="202"/>
      <c r="ODJ112" s="202"/>
      <c r="ODK112" s="202"/>
      <c r="ODL112" s="202"/>
      <c r="ODM112" s="202"/>
      <c r="ODN112" s="202"/>
      <c r="ODO112" s="202"/>
      <c r="ODP112" s="202"/>
      <c r="ODQ112" s="202"/>
      <c r="ODR112" s="202"/>
      <c r="ODS112" s="202"/>
      <c r="ODT112" s="202"/>
      <c r="ODU112" s="202"/>
      <c r="ODV112" s="202"/>
      <c r="ODW112" s="202"/>
      <c r="ODX112" s="202"/>
      <c r="ODY112" s="202"/>
      <c r="ODZ112" s="202"/>
      <c r="OEA112" s="202"/>
      <c r="OEB112" s="202"/>
      <c r="OEC112" s="202"/>
      <c r="OED112" s="202"/>
      <c r="OEE112" s="202"/>
      <c r="OEF112" s="202"/>
      <c r="OEG112" s="202"/>
      <c r="OEH112" s="202"/>
      <c r="OEI112" s="202"/>
      <c r="OEJ112" s="202"/>
      <c r="OEK112" s="202"/>
      <c r="OEL112" s="202"/>
      <c r="OEM112" s="202"/>
      <c r="OEN112" s="202"/>
      <c r="OEO112" s="202"/>
      <c r="OEP112" s="202"/>
      <c r="OEQ112" s="202"/>
      <c r="OER112" s="202"/>
      <c r="OES112" s="202"/>
      <c r="OET112" s="202"/>
      <c r="OEU112" s="202"/>
      <c r="OEV112" s="202"/>
      <c r="OEW112" s="202"/>
      <c r="OEX112" s="202"/>
      <c r="OEY112" s="202"/>
      <c r="OEZ112" s="202"/>
      <c r="OFA112" s="202"/>
      <c r="OFB112" s="202"/>
      <c r="OFC112" s="202"/>
      <c r="OFD112" s="202"/>
      <c r="OFE112" s="202"/>
      <c r="OFF112" s="202"/>
      <c r="OFG112" s="202"/>
      <c r="OFH112" s="202"/>
      <c r="OFI112" s="202"/>
      <c r="OFJ112" s="202"/>
      <c r="OFK112" s="202"/>
      <c r="OFL112" s="202"/>
      <c r="OFM112" s="202"/>
      <c r="OFN112" s="202"/>
      <c r="OFO112" s="202"/>
      <c r="OFP112" s="202"/>
      <c r="OFQ112" s="202"/>
      <c r="OFR112" s="202"/>
      <c r="OFS112" s="202"/>
      <c r="OFT112" s="202"/>
      <c r="OFU112" s="202"/>
      <c r="OFV112" s="202"/>
      <c r="OFW112" s="202"/>
      <c r="OFX112" s="202"/>
      <c r="OFY112" s="202"/>
      <c r="OFZ112" s="202"/>
      <c r="OGA112" s="202"/>
      <c r="OGB112" s="202"/>
      <c r="OGC112" s="202"/>
      <c r="OGD112" s="202"/>
      <c r="OGE112" s="202"/>
      <c r="OGF112" s="202"/>
      <c r="OGG112" s="202"/>
      <c r="OGH112" s="202"/>
      <c r="OGI112" s="202"/>
      <c r="OGJ112" s="202"/>
      <c r="OGK112" s="202"/>
      <c r="OGL112" s="202"/>
      <c r="OGM112" s="202"/>
      <c r="OGN112" s="202"/>
      <c r="OGO112" s="202"/>
      <c r="OGP112" s="202"/>
      <c r="OGQ112" s="202"/>
      <c r="OGR112" s="202"/>
      <c r="OGS112" s="202"/>
      <c r="OGT112" s="202"/>
      <c r="OGU112" s="202"/>
      <c r="OGV112" s="202"/>
      <c r="OGW112" s="202"/>
      <c r="OGX112" s="202"/>
      <c r="OGY112" s="202"/>
      <c r="OGZ112" s="202"/>
      <c r="OHA112" s="202"/>
      <c r="OHB112" s="202"/>
      <c r="OHC112" s="202"/>
      <c r="OHD112" s="202"/>
      <c r="OHE112" s="202"/>
      <c r="OHF112" s="202"/>
      <c r="OHG112" s="202"/>
      <c r="OHH112" s="202"/>
      <c r="OHI112" s="202"/>
      <c r="OHJ112" s="202"/>
      <c r="OHK112" s="202"/>
      <c r="OHL112" s="202"/>
      <c r="OHM112" s="202"/>
      <c r="OHN112" s="202"/>
      <c r="OHO112" s="202"/>
      <c r="OHP112" s="202"/>
      <c r="OHQ112" s="202"/>
      <c r="OHR112" s="202"/>
      <c r="OHS112" s="202"/>
      <c r="OHT112" s="202"/>
      <c r="OHU112" s="202"/>
      <c r="OHV112" s="202"/>
      <c r="OHW112" s="202"/>
      <c r="OHX112" s="202"/>
      <c r="OHY112" s="202"/>
      <c r="OHZ112" s="202"/>
      <c r="OIA112" s="202"/>
      <c r="OIB112" s="202"/>
      <c r="OIC112" s="202"/>
      <c r="OID112" s="202"/>
      <c r="OIE112" s="202"/>
      <c r="OIF112" s="202"/>
      <c r="OIG112" s="202"/>
      <c r="OIH112" s="202"/>
      <c r="OII112" s="202"/>
      <c r="OIJ112" s="202"/>
      <c r="OIK112" s="202"/>
      <c r="OIL112" s="202"/>
      <c r="OIM112" s="202"/>
      <c r="OIN112" s="202"/>
      <c r="OIO112" s="202"/>
      <c r="OIP112" s="202"/>
      <c r="OIQ112" s="202"/>
      <c r="OIR112" s="202"/>
      <c r="OIS112" s="202"/>
      <c r="OIT112" s="202"/>
      <c r="OIU112" s="202"/>
      <c r="OIV112" s="202"/>
      <c r="OIW112" s="202"/>
      <c r="OIX112" s="202"/>
      <c r="OIY112" s="202"/>
      <c r="OIZ112" s="202"/>
      <c r="OJA112" s="202"/>
      <c r="OJB112" s="202"/>
      <c r="OJC112" s="202"/>
      <c r="OJD112" s="202"/>
      <c r="OJE112" s="202"/>
      <c r="OJF112" s="202"/>
      <c r="OJG112" s="202"/>
      <c r="OJH112" s="202"/>
      <c r="OJI112" s="202"/>
      <c r="OJJ112" s="202"/>
      <c r="OJK112" s="202"/>
      <c r="OJL112" s="202"/>
      <c r="OJM112" s="202"/>
      <c r="OJN112" s="202"/>
      <c r="OJO112" s="202"/>
      <c r="OJP112" s="202"/>
      <c r="OJQ112" s="202"/>
      <c r="OJR112" s="202"/>
      <c r="OJS112" s="202"/>
      <c r="OJT112" s="202"/>
      <c r="OJU112" s="202"/>
      <c r="OJV112" s="202"/>
      <c r="OJW112" s="202"/>
      <c r="OJX112" s="202"/>
      <c r="OJY112" s="202"/>
      <c r="OJZ112" s="202"/>
      <c r="OKA112" s="202"/>
      <c r="OKB112" s="202"/>
      <c r="OKC112" s="202"/>
      <c r="OKD112" s="202"/>
      <c r="OKE112" s="202"/>
      <c r="OKF112" s="202"/>
      <c r="OKG112" s="202"/>
      <c r="OKH112" s="202"/>
      <c r="OKI112" s="202"/>
      <c r="OKJ112" s="202"/>
      <c r="OKK112" s="202"/>
      <c r="OKL112" s="202"/>
      <c r="OKM112" s="202"/>
      <c r="OKN112" s="202"/>
      <c r="OKO112" s="202"/>
      <c r="OKP112" s="202"/>
      <c r="OKQ112" s="202"/>
      <c r="OKR112" s="202"/>
      <c r="OKS112" s="202"/>
      <c r="OKT112" s="202"/>
      <c r="OKU112" s="202"/>
      <c r="OKV112" s="202"/>
      <c r="OKW112" s="202"/>
      <c r="OKX112" s="202"/>
      <c r="OKY112" s="202"/>
      <c r="OKZ112" s="202"/>
      <c r="OLA112" s="202"/>
      <c r="OLB112" s="202"/>
      <c r="OLC112" s="202"/>
      <c r="OLD112" s="202"/>
      <c r="OLE112" s="202"/>
      <c r="OLF112" s="202"/>
      <c r="OLG112" s="202"/>
      <c r="OLH112" s="202"/>
      <c r="OLI112" s="202"/>
      <c r="OLJ112" s="202"/>
      <c r="OLK112" s="202"/>
      <c r="OLL112" s="202"/>
      <c r="OLM112" s="202"/>
      <c r="OLN112" s="202"/>
      <c r="OLO112" s="202"/>
      <c r="OLP112" s="202"/>
      <c r="OLQ112" s="202"/>
      <c r="OLR112" s="202"/>
      <c r="OLS112" s="202"/>
      <c r="OLT112" s="202"/>
      <c r="OLU112" s="202"/>
      <c r="OLV112" s="202"/>
      <c r="OLW112" s="202"/>
      <c r="OLX112" s="202"/>
      <c r="OLY112" s="202"/>
      <c r="OLZ112" s="202"/>
      <c r="OMA112" s="202"/>
      <c r="OMB112" s="202"/>
      <c r="OMC112" s="202"/>
      <c r="OMD112" s="202"/>
      <c r="OME112" s="202"/>
      <c r="OMF112" s="202"/>
      <c r="OMG112" s="202"/>
      <c r="OMH112" s="202"/>
      <c r="OMI112" s="202"/>
      <c r="OMJ112" s="202"/>
      <c r="OMK112" s="202"/>
      <c r="OML112" s="202"/>
      <c r="OMM112" s="202"/>
      <c r="OMN112" s="202"/>
      <c r="OMO112" s="202"/>
      <c r="OMP112" s="202"/>
      <c r="OMQ112" s="202"/>
      <c r="OMR112" s="202"/>
      <c r="OMS112" s="202"/>
      <c r="OMT112" s="202"/>
      <c r="OMU112" s="202"/>
      <c r="OMV112" s="202"/>
      <c r="OMW112" s="202"/>
      <c r="OMX112" s="202"/>
      <c r="OMY112" s="202"/>
      <c r="OMZ112" s="202"/>
      <c r="ONA112" s="202"/>
      <c r="ONB112" s="202"/>
      <c r="ONC112" s="202"/>
      <c r="OND112" s="202"/>
      <c r="ONE112" s="202"/>
      <c r="ONF112" s="202"/>
      <c r="ONG112" s="202"/>
      <c r="ONH112" s="202"/>
      <c r="ONI112" s="202"/>
      <c r="ONJ112" s="202"/>
      <c r="ONK112" s="202"/>
      <c r="ONL112" s="202"/>
      <c r="ONM112" s="202"/>
      <c r="ONN112" s="202"/>
      <c r="ONO112" s="202"/>
      <c r="ONP112" s="202"/>
      <c r="ONQ112" s="202"/>
      <c r="ONR112" s="202"/>
      <c r="ONS112" s="202"/>
      <c r="ONT112" s="202"/>
      <c r="ONU112" s="202"/>
      <c r="ONV112" s="202"/>
      <c r="ONW112" s="202"/>
      <c r="ONX112" s="202"/>
      <c r="ONY112" s="202"/>
      <c r="ONZ112" s="202"/>
      <c r="OOA112" s="202"/>
      <c r="OOB112" s="202"/>
      <c r="OOC112" s="202"/>
      <c r="OOD112" s="202"/>
      <c r="OOE112" s="202"/>
      <c r="OOF112" s="202"/>
      <c r="OOG112" s="202"/>
      <c r="OOH112" s="202"/>
      <c r="OOI112" s="202"/>
      <c r="OOJ112" s="202"/>
      <c r="OOK112" s="202"/>
      <c r="OOL112" s="202"/>
      <c r="OOM112" s="202"/>
      <c r="OON112" s="202"/>
      <c r="OOO112" s="202"/>
      <c r="OOP112" s="202"/>
      <c r="OOQ112" s="202"/>
      <c r="OOR112" s="202"/>
      <c r="OOS112" s="202"/>
      <c r="OOT112" s="202"/>
      <c r="OOU112" s="202"/>
      <c r="OOV112" s="202"/>
      <c r="OOW112" s="202"/>
      <c r="OOX112" s="202"/>
      <c r="OOY112" s="202"/>
      <c r="OOZ112" s="202"/>
      <c r="OPA112" s="202"/>
      <c r="OPB112" s="202"/>
      <c r="OPC112" s="202"/>
      <c r="OPD112" s="202"/>
      <c r="OPE112" s="202"/>
      <c r="OPF112" s="202"/>
      <c r="OPG112" s="202"/>
      <c r="OPH112" s="202"/>
      <c r="OPI112" s="202"/>
      <c r="OPJ112" s="202"/>
      <c r="OPK112" s="202"/>
      <c r="OPL112" s="202"/>
      <c r="OPM112" s="202"/>
      <c r="OPN112" s="202"/>
      <c r="OPO112" s="202"/>
      <c r="OPP112" s="202"/>
      <c r="OPQ112" s="202"/>
      <c r="OPR112" s="202"/>
      <c r="OPS112" s="202"/>
      <c r="OPT112" s="202"/>
      <c r="OPU112" s="202"/>
      <c r="OPV112" s="202"/>
      <c r="OPW112" s="202"/>
      <c r="OPX112" s="202"/>
      <c r="OPY112" s="202"/>
      <c r="OPZ112" s="202"/>
      <c r="OQA112" s="202"/>
      <c r="OQB112" s="202"/>
      <c r="OQC112" s="202"/>
      <c r="OQD112" s="202"/>
      <c r="OQE112" s="202"/>
      <c r="OQF112" s="202"/>
      <c r="OQG112" s="202"/>
      <c r="OQH112" s="202"/>
      <c r="OQI112" s="202"/>
      <c r="OQJ112" s="202"/>
      <c r="OQK112" s="202"/>
      <c r="OQL112" s="202"/>
      <c r="OQM112" s="202"/>
      <c r="OQN112" s="202"/>
      <c r="OQO112" s="202"/>
      <c r="OQP112" s="202"/>
      <c r="OQQ112" s="202"/>
      <c r="OQR112" s="202"/>
      <c r="OQS112" s="202"/>
      <c r="OQT112" s="202"/>
      <c r="OQU112" s="202"/>
      <c r="OQV112" s="202"/>
      <c r="OQW112" s="202"/>
      <c r="OQX112" s="202"/>
      <c r="OQY112" s="202"/>
      <c r="OQZ112" s="202"/>
      <c r="ORA112" s="202"/>
      <c r="ORB112" s="202"/>
      <c r="ORC112" s="202"/>
      <c r="ORD112" s="202"/>
      <c r="ORE112" s="202"/>
      <c r="ORF112" s="202"/>
      <c r="ORG112" s="202"/>
      <c r="ORH112" s="202"/>
      <c r="ORI112" s="202"/>
      <c r="ORJ112" s="202"/>
      <c r="ORK112" s="202"/>
      <c r="ORL112" s="202"/>
      <c r="ORM112" s="202"/>
      <c r="ORN112" s="202"/>
      <c r="ORO112" s="202"/>
      <c r="ORP112" s="202"/>
      <c r="ORQ112" s="202"/>
      <c r="ORR112" s="202"/>
      <c r="ORS112" s="202"/>
      <c r="ORT112" s="202"/>
      <c r="ORU112" s="202"/>
      <c r="ORV112" s="202"/>
      <c r="ORW112" s="202"/>
      <c r="ORX112" s="202"/>
      <c r="ORY112" s="202"/>
      <c r="ORZ112" s="202"/>
      <c r="OSA112" s="202"/>
      <c r="OSB112" s="202"/>
      <c r="OSC112" s="202"/>
      <c r="OSD112" s="202"/>
      <c r="OSE112" s="202"/>
      <c r="OSF112" s="202"/>
      <c r="OSG112" s="202"/>
      <c r="OSH112" s="202"/>
      <c r="OSI112" s="202"/>
      <c r="OSJ112" s="202"/>
      <c r="OSK112" s="202"/>
      <c r="OSL112" s="202"/>
      <c r="OSM112" s="202"/>
      <c r="OSN112" s="202"/>
      <c r="OSO112" s="202"/>
      <c r="OSP112" s="202"/>
      <c r="OSQ112" s="202"/>
      <c r="OSR112" s="202"/>
      <c r="OSS112" s="202"/>
      <c r="OST112" s="202"/>
      <c r="OSU112" s="202"/>
      <c r="OSV112" s="202"/>
      <c r="OSW112" s="202"/>
      <c r="OSX112" s="202"/>
      <c r="OSY112" s="202"/>
      <c r="OSZ112" s="202"/>
      <c r="OTA112" s="202"/>
      <c r="OTB112" s="202"/>
      <c r="OTC112" s="202"/>
      <c r="OTD112" s="202"/>
      <c r="OTE112" s="202"/>
      <c r="OTF112" s="202"/>
      <c r="OTG112" s="202"/>
      <c r="OTH112" s="202"/>
      <c r="OTI112" s="202"/>
      <c r="OTJ112" s="202"/>
      <c r="OTK112" s="202"/>
      <c r="OTL112" s="202"/>
      <c r="OTM112" s="202"/>
      <c r="OTN112" s="202"/>
      <c r="OTO112" s="202"/>
      <c r="OTP112" s="202"/>
      <c r="OTQ112" s="202"/>
      <c r="OTR112" s="202"/>
      <c r="OTS112" s="202"/>
      <c r="OTT112" s="202"/>
      <c r="OTU112" s="202"/>
      <c r="OTV112" s="202"/>
      <c r="OTW112" s="202"/>
      <c r="OTX112" s="202"/>
      <c r="OTY112" s="202"/>
      <c r="OTZ112" s="202"/>
      <c r="OUA112" s="202"/>
      <c r="OUB112" s="202"/>
      <c r="OUC112" s="202"/>
      <c r="OUD112" s="202"/>
      <c r="OUE112" s="202"/>
      <c r="OUF112" s="202"/>
      <c r="OUG112" s="202"/>
      <c r="OUH112" s="202"/>
      <c r="OUI112" s="202"/>
      <c r="OUJ112" s="202"/>
      <c r="OUK112" s="202"/>
      <c r="OUL112" s="202"/>
      <c r="OUM112" s="202"/>
      <c r="OUN112" s="202"/>
      <c r="OUO112" s="202"/>
      <c r="OUP112" s="202"/>
      <c r="OUQ112" s="202"/>
      <c r="OUR112" s="202"/>
      <c r="OUS112" s="202"/>
      <c r="OUT112" s="202"/>
      <c r="OUU112" s="202"/>
      <c r="OUV112" s="202"/>
      <c r="OUW112" s="202"/>
      <c r="OUX112" s="202"/>
      <c r="OUY112" s="202"/>
      <c r="OUZ112" s="202"/>
      <c r="OVA112" s="202"/>
      <c r="OVB112" s="202"/>
      <c r="OVC112" s="202"/>
      <c r="OVD112" s="202"/>
      <c r="OVE112" s="202"/>
      <c r="OVF112" s="202"/>
      <c r="OVG112" s="202"/>
      <c r="OVH112" s="202"/>
      <c r="OVI112" s="202"/>
      <c r="OVJ112" s="202"/>
      <c r="OVK112" s="202"/>
      <c r="OVL112" s="202"/>
      <c r="OVM112" s="202"/>
      <c r="OVN112" s="202"/>
      <c r="OVO112" s="202"/>
      <c r="OVP112" s="202"/>
      <c r="OVQ112" s="202"/>
      <c r="OVR112" s="202"/>
      <c r="OVS112" s="202"/>
      <c r="OVT112" s="202"/>
      <c r="OVU112" s="202"/>
      <c r="OVV112" s="202"/>
      <c r="OVW112" s="202"/>
      <c r="OVX112" s="202"/>
      <c r="OVY112" s="202"/>
      <c r="OVZ112" s="202"/>
      <c r="OWA112" s="202"/>
      <c r="OWB112" s="202"/>
      <c r="OWC112" s="202"/>
      <c r="OWD112" s="202"/>
      <c r="OWE112" s="202"/>
      <c r="OWF112" s="202"/>
      <c r="OWG112" s="202"/>
      <c r="OWH112" s="202"/>
      <c r="OWI112" s="202"/>
      <c r="OWJ112" s="202"/>
      <c r="OWK112" s="202"/>
      <c r="OWL112" s="202"/>
      <c r="OWM112" s="202"/>
      <c r="OWN112" s="202"/>
      <c r="OWO112" s="202"/>
      <c r="OWP112" s="202"/>
      <c r="OWQ112" s="202"/>
      <c r="OWR112" s="202"/>
      <c r="OWS112" s="202"/>
      <c r="OWT112" s="202"/>
      <c r="OWU112" s="202"/>
      <c r="OWV112" s="202"/>
      <c r="OWW112" s="202"/>
      <c r="OWX112" s="202"/>
      <c r="OWY112" s="202"/>
      <c r="OWZ112" s="202"/>
      <c r="OXA112" s="202"/>
      <c r="OXB112" s="202"/>
      <c r="OXC112" s="202"/>
      <c r="OXD112" s="202"/>
      <c r="OXE112" s="202"/>
      <c r="OXF112" s="202"/>
      <c r="OXG112" s="202"/>
      <c r="OXH112" s="202"/>
      <c r="OXI112" s="202"/>
      <c r="OXJ112" s="202"/>
      <c r="OXK112" s="202"/>
      <c r="OXL112" s="202"/>
      <c r="OXM112" s="202"/>
      <c r="OXN112" s="202"/>
      <c r="OXO112" s="202"/>
      <c r="OXP112" s="202"/>
      <c r="OXQ112" s="202"/>
      <c r="OXR112" s="202"/>
      <c r="OXS112" s="202"/>
      <c r="OXT112" s="202"/>
      <c r="OXU112" s="202"/>
      <c r="OXV112" s="202"/>
      <c r="OXW112" s="202"/>
      <c r="OXX112" s="202"/>
      <c r="OXY112" s="202"/>
      <c r="OXZ112" s="202"/>
      <c r="OYA112" s="202"/>
      <c r="OYB112" s="202"/>
      <c r="OYC112" s="202"/>
      <c r="OYD112" s="202"/>
      <c r="OYE112" s="202"/>
      <c r="OYF112" s="202"/>
      <c r="OYG112" s="202"/>
      <c r="OYH112" s="202"/>
      <c r="OYI112" s="202"/>
      <c r="OYJ112" s="202"/>
      <c r="OYK112" s="202"/>
      <c r="OYL112" s="202"/>
      <c r="OYM112" s="202"/>
      <c r="OYN112" s="202"/>
      <c r="OYO112" s="202"/>
      <c r="OYP112" s="202"/>
      <c r="OYQ112" s="202"/>
      <c r="OYR112" s="202"/>
      <c r="OYS112" s="202"/>
      <c r="OYT112" s="202"/>
      <c r="OYU112" s="202"/>
      <c r="OYV112" s="202"/>
      <c r="OYW112" s="202"/>
      <c r="OYX112" s="202"/>
      <c r="OYY112" s="202"/>
      <c r="OYZ112" s="202"/>
      <c r="OZA112" s="202"/>
      <c r="OZB112" s="202"/>
      <c r="OZC112" s="202"/>
      <c r="OZD112" s="202"/>
      <c r="OZE112" s="202"/>
      <c r="OZF112" s="202"/>
      <c r="OZG112" s="202"/>
      <c r="OZH112" s="202"/>
      <c r="OZI112" s="202"/>
      <c r="OZJ112" s="202"/>
      <c r="OZK112" s="202"/>
      <c r="OZL112" s="202"/>
      <c r="OZM112" s="202"/>
      <c r="OZN112" s="202"/>
      <c r="OZO112" s="202"/>
      <c r="OZP112" s="202"/>
      <c r="OZQ112" s="202"/>
      <c r="OZR112" s="202"/>
      <c r="OZS112" s="202"/>
      <c r="OZT112" s="202"/>
      <c r="OZU112" s="202"/>
      <c r="OZV112" s="202"/>
      <c r="OZW112" s="202"/>
      <c r="OZX112" s="202"/>
      <c r="OZY112" s="202"/>
      <c r="OZZ112" s="202"/>
      <c r="PAA112" s="202"/>
      <c r="PAB112" s="202"/>
      <c r="PAC112" s="202"/>
      <c r="PAD112" s="202"/>
      <c r="PAE112" s="202"/>
      <c r="PAF112" s="202"/>
      <c r="PAG112" s="202"/>
      <c r="PAH112" s="202"/>
      <c r="PAI112" s="202"/>
      <c r="PAJ112" s="202"/>
      <c r="PAK112" s="202"/>
      <c r="PAL112" s="202"/>
      <c r="PAM112" s="202"/>
      <c r="PAN112" s="202"/>
      <c r="PAO112" s="202"/>
      <c r="PAP112" s="202"/>
      <c r="PAQ112" s="202"/>
      <c r="PAR112" s="202"/>
      <c r="PAS112" s="202"/>
      <c r="PAT112" s="202"/>
      <c r="PAU112" s="202"/>
      <c r="PAV112" s="202"/>
      <c r="PAW112" s="202"/>
      <c r="PAX112" s="202"/>
      <c r="PAY112" s="202"/>
      <c r="PAZ112" s="202"/>
      <c r="PBA112" s="202"/>
      <c r="PBB112" s="202"/>
      <c r="PBC112" s="202"/>
      <c r="PBD112" s="202"/>
      <c r="PBE112" s="202"/>
      <c r="PBF112" s="202"/>
      <c r="PBG112" s="202"/>
      <c r="PBH112" s="202"/>
      <c r="PBI112" s="202"/>
      <c r="PBJ112" s="202"/>
      <c r="PBK112" s="202"/>
      <c r="PBL112" s="202"/>
      <c r="PBM112" s="202"/>
      <c r="PBN112" s="202"/>
      <c r="PBO112" s="202"/>
      <c r="PBP112" s="202"/>
      <c r="PBQ112" s="202"/>
      <c r="PBR112" s="202"/>
      <c r="PBS112" s="202"/>
      <c r="PBT112" s="202"/>
      <c r="PBU112" s="202"/>
      <c r="PBV112" s="202"/>
      <c r="PBW112" s="202"/>
      <c r="PBX112" s="202"/>
      <c r="PBY112" s="202"/>
      <c r="PBZ112" s="202"/>
      <c r="PCA112" s="202"/>
      <c r="PCB112" s="202"/>
      <c r="PCC112" s="202"/>
      <c r="PCD112" s="202"/>
      <c r="PCE112" s="202"/>
      <c r="PCF112" s="202"/>
      <c r="PCG112" s="202"/>
      <c r="PCH112" s="202"/>
      <c r="PCI112" s="202"/>
      <c r="PCJ112" s="202"/>
      <c r="PCK112" s="202"/>
      <c r="PCL112" s="202"/>
      <c r="PCM112" s="202"/>
      <c r="PCN112" s="202"/>
      <c r="PCO112" s="202"/>
      <c r="PCP112" s="202"/>
      <c r="PCQ112" s="202"/>
      <c r="PCR112" s="202"/>
      <c r="PCS112" s="202"/>
      <c r="PCT112" s="202"/>
      <c r="PCU112" s="202"/>
      <c r="PCV112" s="202"/>
      <c r="PCW112" s="202"/>
      <c r="PCX112" s="202"/>
      <c r="PCY112" s="202"/>
      <c r="PCZ112" s="202"/>
      <c r="PDA112" s="202"/>
      <c r="PDB112" s="202"/>
      <c r="PDC112" s="202"/>
      <c r="PDD112" s="202"/>
      <c r="PDE112" s="202"/>
      <c r="PDF112" s="202"/>
      <c r="PDG112" s="202"/>
      <c r="PDH112" s="202"/>
      <c r="PDI112" s="202"/>
      <c r="PDJ112" s="202"/>
      <c r="PDK112" s="202"/>
      <c r="PDL112" s="202"/>
      <c r="PDM112" s="202"/>
      <c r="PDN112" s="202"/>
      <c r="PDO112" s="202"/>
      <c r="PDP112" s="202"/>
      <c r="PDQ112" s="202"/>
      <c r="PDR112" s="202"/>
      <c r="PDS112" s="202"/>
      <c r="PDT112" s="202"/>
      <c r="PDU112" s="202"/>
      <c r="PDV112" s="202"/>
      <c r="PDW112" s="202"/>
      <c r="PDX112" s="202"/>
      <c r="PDY112" s="202"/>
      <c r="PDZ112" s="202"/>
      <c r="PEA112" s="202"/>
      <c r="PEB112" s="202"/>
      <c r="PEC112" s="202"/>
      <c r="PED112" s="202"/>
      <c r="PEE112" s="202"/>
      <c r="PEF112" s="202"/>
      <c r="PEG112" s="202"/>
      <c r="PEH112" s="202"/>
      <c r="PEI112" s="202"/>
      <c r="PEJ112" s="202"/>
      <c r="PEK112" s="202"/>
      <c r="PEL112" s="202"/>
      <c r="PEM112" s="202"/>
      <c r="PEN112" s="202"/>
      <c r="PEO112" s="202"/>
      <c r="PEP112" s="202"/>
      <c r="PEQ112" s="202"/>
      <c r="PER112" s="202"/>
      <c r="PES112" s="202"/>
      <c r="PET112" s="202"/>
      <c r="PEU112" s="202"/>
      <c r="PEV112" s="202"/>
      <c r="PEW112" s="202"/>
      <c r="PEX112" s="202"/>
      <c r="PEY112" s="202"/>
      <c r="PEZ112" s="202"/>
      <c r="PFA112" s="202"/>
      <c r="PFB112" s="202"/>
      <c r="PFC112" s="202"/>
      <c r="PFD112" s="202"/>
      <c r="PFE112" s="202"/>
      <c r="PFF112" s="202"/>
      <c r="PFG112" s="202"/>
      <c r="PFH112" s="202"/>
      <c r="PFI112" s="202"/>
      <c r="PFJ112" s="202"/>
      <c r="PFK112" s="202"/>
      <c r="PFL112" s="202"/>
      <c r="PFM112" s="202"/>
      <c r="PFN112" s="202"/>
      <c r="PFO112" s="202"/>
      <c r="PFP112" s="202"/>
      <c r="PFQ112" s="202"/>
      <c r="PFR112" s="202"/>
      <c r="PFS112" s="202"/>
      <c r="PFT112" s="202"/>
      <c r="PFU112" s="202"/>
      <c r="PFV112" s="202"/>
      <c r="PFW112" s="202"/>
      <c r="PFX112" s="202"/>
      <c r="PFY112" s="202"/>
      <c r="PFZ112" s="202"/>
      <c r="PGA112" s="202"/>
      <c r="PGB112" s="202"/>
      <c r="PGC112" s="202"/>
      <c r="PGD112" s="202"/>
      <c r="PGE112" s="202"/>
      <c r="PGF112" s="202"/>
      <c r="PGG112" s="202"/>
      <c r="PGH112" s="202"/>
      <c r="PGI112" s="202"/>
      <c r="PGJ112" s="202"/>
      <c r="PGK112" s="202"/>
      <c r="PGL112" s="202"/>
      <c r="PGM112" s="202"/>
      <c r="PGN112" s="202"/>
      <c r="PGO112" s="202"/>
      <c r="PGP112" s="202"/>
      <c r="PGQ112" s="202"/>
      <c r="PGR112" s="202"/>
      <c r="PGS112" s="202"/>
      <c r="PGT112" s="202"/>
      <c r="PGU112" s="202"/>
      <c r="PGV112" s="202"/>
      <c r="PGW112" s="202"/>
      <c r="PGX112" s="202"/>
      <c r="PGY112" s="202"/>
      <c r="PGZ112" s="202"/>
      <c r="PHA112" s="202"/>
      <c r="PHB112" s="202"/>
      <c r="PHC112" s="202"/>
      <c r="PHD112" s="202"/>
      <c r="PHE112" s="202"/>
      <c r="PHF112" s="202"/>
      <c r="PHG112" s="202"/>
      <c r="PHH112" s="202"/>
      <c r="PHI112" s="202"/>
      <c r="PHJ112" s="202"/>
      <c r="PHK112" s="202"/>
      <c r="PHL112" s="202"/>
      <c r="PHM112" s="202"/>
      <c r="PHN112" s="202"/>
      <c r="PHO112" s="202"/>
      <c r="PHP112" s="202"/>
      <c r="PHQ112" s="202"/>
      <c r="PHR112" s="202"/>
      <c r="PHS112" s="202"/>
      <c r="PHT112" s="202"/>
      <c r="PHU112" s="202"/>
      <c r="PHV112" s="202"/>
      <c r="PHW112" s="202"/>
      <c r="PHX112" s="202"/>
      <c r="PHY112" s="202"/>
      <c r="PHZ112" s="202"/>
      <c r="PIA112" s="202"/>
      <c r="PIB112" s="202"/>
      <c r="PIC112" s="202"/>
      <c r="PID112" s="202"/>
      <c r="PIE112" s="202"/>
      <c r="PIF112" s="202"/>
      <c r="PIG112" s="202"/>
      <c r="PIH112" s="202"/>
      <c r="PII112" s="202"/>
      <c r="PIJ112" s="202"/>
      <c r="PIK112" s="202"/>
      <c r="PIL112" s="202"/>
      <c r="PIM112" s="202"/>
      <c r="PIN112" s="202"/>
      <c r="PIO112" s="202"/>
      <c r="PIP112" s="202"/>
      <c r="PIQ112" s="202"/>
      <c r="PIR112" s="202"/>
      <c r="PIS112" s="202"/>
      <c r="PIT112" s="202"/>
      <c r="PIU112" s="202"/>
      <c r="PIV112" s="202"/>
      <c r="PIW112" s="202"/>
      <c r="PIX112" s="202"/>
      <c r="PIY112" s="202"/>
      <c r="PIZ112" s="202"/>
      <c r="PJA112" s="202"/>
      <c r="PJB112" s="202"/>
      <c r="PJC112" s="202"/>
      <c r="PJD112" s="202"/>
      <c r="PJE112" s="202"/>
      <c r="PJF112" s="202"/>
      <c r="PJG112" s="202"/>
      <c r="PJH112" s="202"/>
      <c r="PJI112" s="202"/>
      <c r="PJJ112" s="202"/>
      <c r="PJK112" s="202"/>
      <c r="PJL112" s="202"/>
      <c r="PJM112" s="202"/>
      <c r="PJN112" s="202"/>
      <c r="PJO112" s="202"/>
      <c r="PJP112" s="202"/>
      <c r="PJQ112" s="202"/>
      <c r="PJR112" s="202"/>
      <c r="PJS112" s="202"/>
      <c r="PJT112" s="202"/>
      <c r="PJU112" s="202"/>
      <c r="PJV112" s="202"/>
      <c r="PJW112" s="202"/>
      <c r="PJX112" s="202"/>
      <c r="PJY112" s="202"/>
      <c r="PJZ112" s="202"/>
      <c r="PKA112" s="202"/>
      <c r="PKB112" s="202"/>
      <c r="PKC112" s="202"/>
      <c r="PKD112" s="202"/>
      <c r="PKE112" s="202"/>
      <c r="PKF112" s="202"/>
      <c r="PKG112" s="202"/>
      <c r="PKH112" s="202"/>
      <c r="PKI112" s="202"/>
      <c r="PKJ112" s="202"/>
      <c r="PKK112" s="202"/>
      <c r="PKL112" s="202"/>
      <c r="PKM112" s="202"/>
      <c r="PKN112" s="202"/>
      <c r="PKO112" s="202"/>
      <c r="PKP112" s="202"/>
      <c r="PKQ112" s="202"/>
      <c r="PKR112" s="202"/>
      <c r="PKS112" s="202"/>
      <c r="PKT112" s="202"/>
      <c r="PKU112" s="202"/>
      <c r="PKV112" s="202"/>
      <c r="PKW112" s="202"/>
      <c r="PKX112" s="202"/>
      <c r="PKY112" s="202"/>
      <c r="PKZ112" s="202"/>
      <c r="PLA112" s="202"/>
      <c r="PLB112" s="202"/>
      <c r="PLC112" s="202"/>
      <c r="PLD112" s="202"/>
      <c r="PLE112" s="202"/>
      <c r="PLF112" s="202"/>
      <c r="PLG112" s="202"/>
      <c r="PLH112" s="202"/>
      <c r="PLI112" s="202"/>
      <c r="PLJ112" s="202"/>
      <c r="PLK112" s="202"/>
      <c r="PLL112" s="202"/>
      <c r="PLM112" s="202"/>
      <c r="PLN112" s="202"/>
      <c r="PLO112" s="202"/>
      <c r="PLP112" s="202"/>
      <c r="PLQ112" s="202"/>
      <c r="PLR112" s="202"/>
      <c r="PLS112" s="202"/>
      <c r="PLT112" s="202"/>
      <c r="PLU112" s="202"/>
      <c r="PLV112" s="202"/>
      <c r="PLW112" s="202"/>
      <c r="PLX112" s="202"/>
      <c r="PLY112" s="202"/>
      <c r="PLZ112" s="202"/>
      <c r="PMA112" s="202"/>
      <c r="PMB112" s="202"/>
      <c r="PMC112" s="202"/>
      <c r="PMD112" s="202"/>
      <c r="PME112" s="202"/>
      <c r="PMF112" s="202"/>
      <c r="PMG112" s="202"/>
      <c r="PMH112" s="202"/>
      <c r="PMI112" s="202"/>
      <c r="PMJ112" s="202"/>
      <c r="PMK112" s="202"/>
      <c r="PML112" s="202"/>
      <c r="PMM112" s="202"/>
      <c r="PMN112" s="202"/>
      <c r="PMO112" s="202"/>
      <c r="PMP112" s="202"/>
      <c r="PMQ112" s="202"/>
      <c r="PMR112" s="202"/>
      <c r="PMS112" s="202"/>
      <c r="PMT112" s="202"/>
      <c r="PMU112" s="202"/>
      <c r="PMV112" s="202"/>
      <c r="PMW112" s="202"/>
      <c r="PMX112" s="202"/>
      <c r="PMY112" s="202"/>
      <c r="PMZ112" s="202"/>
      <c r="PNA112" s="202"/>
      <c r="PNB112" s="202"/>
      <c r="PNC112" s="202"/>
      <c r="PND112" s="202"/>
      <c r="PNE112" s="202"/>
      <c r="PNF112" s="202"/>
      <c r="PNG112" s="202"/>
      <c r="PNH112" s="202"/>
      <c r="PNI112" s="202"/>
      <c r="PNJ112" s="202"/>
      <c r="PNK112" s="202"/>
      <c r="PNL112" s="202"/>
      <c r="PNM112" s="202"/>
      <c r="PNN112" s="202"/>
      <c r="PNO112" s="202"/>
      <c r="PNP112" s="202"/>
      <c r="PNQ112" s="202"/>
      <c r="PNR112" s="202"/>
      <c r="PNS112" s="202"/>
      <c r="PNT112" s="202"/>
      <c r="PNU112" s="202"/>
      <c r="PNV112" s="202"/>
      <c r="PNW112" s="202"/>
      <c r="PNX112" s="202"/>
      <c r="PNY112" s="202"/>
      <c r="PNZ112" s="202"/>
      <c r="POA112" s="202"/>
      <c r="POB112" s="202"/>
      <c r="POC112" s="202"/>
      <c r="POD112" s="202"/>
      <c r="POE112" s="202"/>
      <c r="POF112" s="202"/>
      <c r="POG112" s="202"/>
      <c r="POH112" s="202"/>
      <c r="POI112" s="202"/>
      <c r="POJ112" s="202"/>
      <c r="POK112" s="202"/>
      <c r="POL112" s="202"/>
      <c r="POM112" s="202"/>
      <c r="PON112" s="202"/>
      <c r="POO112" s="202"/>
      <c r="POP112" s="202"/>
      <c r="POQ112" s="202"/>
      <c r="POR112" s="202"/>
      <c r="POS112" s="202"/>
      <c r="POT112" s="202"/>
      <c r="POU112" s="202"/>
      <c r="POV112" s="202"/>
      <c r="POW112" s="202"/>
      <c r="POX112" s="202"/>
      <c r="POY112" s="202"/>
      <c r="POZ112" s="202"/>
      <c r="PPA112" s="202"/>
      <c r="PPB112" s="202"/>
      <c r="PPC112" s="202"/>
      <c r="PPD112" s="202"/>
      <c r="PPE112" s="202"/>
      <c r="PPF112" s="202"/>
      <c r="PPG112" s="202"/>
      <c r="PPH112" s="202"/>
      <c r="PPI112" s="202"/>
      <c r="PPJ112" s="202"/>
      <c r="PPK112" s="202"/>
      <c r="PPL112" s="202"/>
      <c r="PPM112" s="202"/>
      <c r="PPN112" s="202"/>
      <c r="PPO112" s="202"/>
      <c r="PPP112" s="202"/>
      <c r="PPQ112" s="202"/>
      <c r="PPR112" s="202"/>
      <c r="PPS112" s="202"/>
      <c r="PPT112" s="202"/>
      <c r="PPU112" s="202"/>
      <c r="PPV112" s="202"/>
      <c r="PPW112" s="202"/>
      <c r="PPX112" s="202"/>
      <c r="PPY112" s="202"/>
      <c r="PPZ112" s="202"/>
      <c r="PQA112" s="202"/>
      <c r="PQB112" s="202"/>
      <c r="PQC112" s="202"/>
      <c r="PQD112" s="202"/>
      <c r="PQE112" s="202"/>
      <c r="PQF112" s="202"/>
      <c r="PQG112" s="202"/>
      <c r="PQH112" s="202"/>
      <c r="PQI112" s="202"/>
      <c r="PQJ112" s="202"/>
      <c r="PQK112" s="202"/>
      <c r="PQL112" s="202"/>
      <c r="PQM112" s="202"/>
      <c r="PQN112" s="202"/>
      <c r="PQO112" s="202"/>
      <c r="PQP112" s="202"/>
      <c r="PQQ112" s="202"/>
      <c r="PQR112" s="202"/>
      <c r="PQS112" s="202"/>
      <c r="PQT112" s="202"/>
      <c r="PQU112" s="202"/>
      <c r="PQV112" s="202"/>
      <c r="PQW112" s="202"/>
      <c r="PQX112" s="202"/>
      <c r="PQY112" s="202"/>
      <c r="PQZ112" s="202"/>
      <c r="PRA112" s="202"/>
      <c r="PRB112" s="202"/>
      <c r="PRC112" s="202"/>
      <c r="PRD112" s="202"/>
      <c r="PRE112" s="202"/>
      <c r="PRF112" s="202"/>
      <c r="PRG112" s="202"/>
      <c r="PRH112" s="202"/>
      <c r="PRI112" s="202"/>
      <c r="PRJ112" s="202"/>
      <c r="PRK112" s="202"/>
      <c r="PRL112" s="202"/>
      <c r="PRM112" s="202"/>
      <c r="PRN112" s="202"/>
      <c r="PRO112" s="202"/>
      <c r="PRP112" s="202"/>
      <c r="PRQ112" s="202"/>
      <c r="PRR112" s="202"/>
      <c r="PRS112" s="202"/>
      <c r="PRT112" s="202"/>
      <c r="PRU112" s="202"/>
      <c r="PRV112" s="202"/>
      <c r="PRW112" s="202"/>
      <c r="PRX112" s="202"/>
      <c r="PRY112" s="202"/>
      <c r="PRZ112" s="202"/>
      <c r="PSA112" s="202"/>
      <c r="PSB112" s="202"/>
      <c r="PSC112" s="202"/>
      <c r="PSD112" s="202"/>
      <c r="PSE112" s="202"/>
      <c r="PSF112" s="202"/>
      <c r="PSG112" s="202"/>
      <c r="PSH112" s="202"/>
      <c r="PSI112" s="202"/>
      <c r="PSJ112" s="202"/>
      <c r="PSK112" s="202"/>
      <c r="PSL112" s="202"/>
      <c r="PSM112" s="202"/>
      <c r="PSN112" s="202"/>
      <c r="PSO112" s="202"/>
      <c r="PSP112" s="202"/>
      <c r="PSQ112" s="202"/>
      <c r="PSR112" s="202"/>
      <c r="PSS112" s="202"/>
      <c r="PST112" s="202"/>
      <c r="PSU112" s="202"/>
      <c r="PSV112" s="202"/>
      <c r="PSW112" s="202"/>
      <c r="PSX112" s="202"/>
      <c r="PSY112" s="202"/>
      <c r="PSZ112" s="202"/>
      <c r="PTA112" s="202"/>
      <c r="PTB112" s="202"/>
      <c r="PTC112" s="202"/>
      <c r="PTD112" s="202"/>
      <c r="PTE112" s="202"/>
      <c r="PTF112" s="202"/>
      <c r="PTG112" s="202"/>
      <c r="PTH112" s="202"/>
      <c r="PTI112" s="202"/>
      <c r="PTJ112" s="202"/>
      <c r="PTK112" s="202"/>
      <c r="PTL112" s="202"/>
      <c r="PTM112" s="202"/>
      <c r="PTN112" s="202"/>
      <c r="PTO112" s="202"/>
      <c r="PTP112" s="202"/>
      <c r="PTQ112" s="202"/>
      <c r="PTR112" s="202"/>
      <c r="PTS112" s="202"/>
      <c r="PTT112" s="202"/>
      <c r="PTU112" s="202"/>
      <c r="PTV112" s="202"/>
      <c r="PTW112" s="202"/>
      <c r="PTX112" s="202"/>
      <c r="PTY112" s="202"/>
      <c r="PTZ112" s="202"/>
      <c r="PUA112" s="202"/>
      <c r="PUB112" s="202"/>
      <c r="PUC112" s="202"/>
      <c r="PUD112" s="202"/>
      <c r="PUE112" s="202"/>
      <c r="PUF112" s="202"/>
      <c r="PUG112" s="202"/>
      <c r="PUH112" s="202"/>
      <c r="PUI112" s="202"/>
      <c r="PUJ112" s="202"/>
      <c r="PUK112" s="202"/>
      <c r="PUL112" s="202"/>
      <c r="PUM112" s="202"/>
      <c r="PUN112" s="202"/>
      <c r="PUO112" s="202"/>
      <c r="PUP112" s="202"/>
      <c r="PUQ112" s="202"/>
      <c r="PUR112" s="202"/>
      <c r="PUS112" s="202"/>
      <c r="PUT112" s="202"/>
      <c r="PUU112" s="202"/>
      <c r="PUV112" s="202"/>
      <c r="PUW112" s="202"/>
      <c r="PUX112" s="202"/>
      <c r="PUY112" s="202"/>
      <c r="PUZ112" s="202"/>
      <c r="PVA112" s="202"/>
      <c r="PVB112" s="202"/>
      <c r="PVC112" s="202"/>
      <c r="PVD112" s="202"/>
      <c r="PVE112" s="202"/>
      <c r="PVF112" s="202"/>
      <c r="PVG112" s="202"/>
      <c r="PVH112" s="202"/>
      <c r="PVI112" s="202"/>
      <c r="PVJ112" s="202"/>
      <c r="PVK112" s="202"/>
      <c r="PVL112" s="202"/>
      <c r="PVM112" s="202"/>
      <c r="PVN112" s="202"/>
      <c r="PVO112" s="202"/>
      <c r="PVP112" s="202"/>
      <c r="PVQ112" s="202"/>
      <c r="PVR112" s="202"/>
      <c r="PVS112" s="202"/>
      <c r="PVT112" s="202"/>
      <c r="PVU112" s="202"/>
      <c r="PVV112" s="202"/>
      <c r="PVW112" s="202"/>
      <c r="PVX112" s="202"/>
      <c r="PVY112" s="202"/>
      <c r="PVZ112" s="202"/>
      <c r="PWA112" s="202"/>
      <c r="PWB112" s="202"/>
      <c r="PWC112" s="202"/>
      <c r="PWD112" s="202"/>
      <c r="PWE112" s="202"/>
      <c r="PWF112" s="202"/>
      <c r="PWG112" s="202"/>
      <c r="PWH112" s="202"/>
      <c r="PWI112" s="202"/>
      <c r="PWJ112" s="202"/>
      <c r="PWK112" s="202"/>
      <c r="PWL112" s="202"/>
      <c r="PWM112" s="202"/>
      <c r="PWN112" s="202"/>
      <c r="PWO112" s="202"/>
      <c r="PWP112" s="202"/>
      <c r="PWQ112" s="202"/>
      <c r="PWR112" s="202"/>
      <c r="PWS112" s="202"/>
      <c r="PWT112" s="202"/>
      <c r="PWU112" s="202"/>
      <c r="PWV112" s="202"/>
      <c r="PWW112" s="202"/>
      <c r="PWX112" s="202"/>
      <c r="PWY112" s="202"/>
      <c r="PWZ112" s="202"/>
      <c r="PXA112" s="202"/>
      <c r="PXB112" s="202"/>
      <c r="PXC112" s="202"/>
      <c r="PXD112" s="202"/>
      <c r="PXE112" s="202"/>
      <c r="PXF112" s="202"/>
      <c r="PXG112" s="202"/>
      <c r="PXH112" s="202"/>
      <c r="PXI112" s="202"/>
      <c r="PXJ112" s="202"/>
      <c r="PXK112" s="202"/>
      <c r="PXL112" s="202"/>
      <c r="PXM112" s="202"/>
      <c r="PXN112" s="202"/>
      <c r="PXO112" s="202"/>
      <c r="PXP112" s="202"/>
      <c r="PXQ112" s="202"/>
      <c r="PXR112" s="202"/>
      <c r="PXS112" s="202"/>
      <c r="PXT112" s="202"/>
      <c r="PXU112" s="202"/>
      <c r="PXV112" s="202"/>
      <c r="PXW112" s="202"/>
      <c r="PXX112" s="202"/>
      <c r="PXY112" s="202"/>
      <c r="PXZ112" s="202"/>
      <c r="PYA112" s="202"/>
      <c r="PYB112" s="202"/>
      <c r="PYC112" s="202"/>
      <c r="PYD112" s="202"/>
      <c r="PYE112" s="202"/>
      <c r="PYF112" s="202"/>
      <c r="PYG112" s="202"/>
      <c r="PYH112" s="202"/>
      <c r="PYI112" s="202"/>
      <c r="PYJ112" s="202"/>
      <c r="PYK112" s="202"/>
      <c r="PYL112" s="202"/>
      <c r="PYM112" s="202"/>
      <c r="PYN112" s="202"/>
      <c r="PYO112" s="202"/>
      <c r="PYP112" s="202"/>
      <c r="PYQ112" s="202"/>
      <c r="PYR112" s="202"/>
      <c r="PYS112" s="202"/>
      <c r="PYT112" s="202"/>
      <c r="PYU112" s="202"/>
      <c r="PYV112" s="202"/>
      <c r="PYW112" s="202"/>
      <c r="PYX112" s="202"/>
      <c r="PYY112" s="202"/>
      <c r="PYZ112" s="202"/>
      <c r="PZA112" s="202"/>
      <c r="PZB112" s="202"/>
      <c r="PZC112" s="202"/>
      <c r="PZD112" s="202"/>
      <c r="PZE112" s="202"/>
      <c r="PZF112" s="202"/>
      <c r="PZG112" s="202"/>
      <c r="PZH112" s="202"/>
      <c r="PZI112" s="202"/>
      <c r="PZJ112" s="202"/>
      <c r="PZK112" s="202"/>
      <c r="PZL112" s="202"/>
      <c r="PZM112" s="202"/>
      <c r="PZN112" s="202"/>
      <c r="PZO112" s="202"/>
      <c r="PZP112" s="202"/>
      <c r="PZQ112" s="202"/>
      <c r="PZR112" s="202"/>
      <c r="PZS112" s="202"/>
      <c r="PZT112" s="202"/>
      <c r="PZU112" s="202"/>
      <c r="PZV112" s="202"/>
      <c r="PZW112" s="202"/>
      <c r="PZX112" s="202"/>
      <c r="PZY112" s="202"/>
      <c r="PZZ112" s="202"/>
      <c r="QAA112" s="202"/>
      <c r="QAB112" s="202"/>
      <c r="QAC112" s="202"/>
      <c r="QAD112" s="202"/>
      <c r="QAE112" s="202"/>
      <c r="QAF112" s="202"/>
      <c r="QAG112" s="202"/>
      <c r="QAH112" s="202"/>
      <c r="QAI112" s="202"/>
      <c r="QAJ112" s="202"/>
      <c r="QAK112" s="202"/>
      <c r="QAL112" s="202"/>
      <c r="QAM112" s="202"/>
      <c r="QAN112" s="202"/>
      <c r="QAO112" s="202"/>
      <c r="QAP112" s="202"/>
      <c r="QAQ112" s="202"/>
      <c r="QAR112" s="202"/>
      <c r="QAS112" s="202"/>
      <c r="QAT112" s="202"/>
      <c r="QAU112" s="202"/>
      <c r="QAV112" s="202"/>
      <c r="QAW112" s="202"/>
      <c r="QAX112" s="202"/>
      <c r="QAY112" s="202"/>
      <c r="QAZ112" s="202"/>
      <c r="QBA112" s="202"/>
      <c r="QBB112" s="202"/>
      <c r="QBC112" s="202"/>
      <c r="QBD112" s="202"/>
      <c r="QBE112" s="202"/>
      <c r="QBF112" s="202"/>
      <c r="QBG112" s="202"/>
      <c r="QBH112" s="202"/>
      <c r="QBI112" s="202"/>
      <c r="QBJ112" s="202"/>
      <c r="QBK112" s="202"/>
      <c r="QBL112" s="202"/>
      <c r="QBM112" s="202"/>
      <c r="QBN112" s="202"/>
      <c r="QBO112" s="202"/>
      <c r="QBP112" s="202"/>
      <c r="QBQ112" s="202"/>
      <c r="QBR112" s="202"/>
      <c r="QBS112" s="202"/>
      <c r="QBT112" s="202"/>
      <c r="QBU112" s="202"/>
      <c r="QBV112" s="202"/>
      <c r="QBW112" s="202"/>
      <c r="QBX112" s="202"/>
      <c r="QBY112" s="202"/>
      <c r="QBZ112" s="202"/>
      <c r="QCA112" s="202"/>
      <c r="QCB112" s="202"/>
      <c r="QCC112" s="202"/>
      <c r="QCD112" s="202"/>
      <c r="QCE112" s="202"/>
      <c r="QCF112" s="202"/>
      <c r="QCG112" s="202"/>
      <c r="QCH112" s="202"/>
      <c r="QCI112" s="202"/>
      <c r="QCJ112" s="202"/>
      <c r="QCK112" s="202"/>
      <c r="QCL112" s="202"/>
      <c r="QCM112" s="202"/>
      <c r="QCN112" s="202"/>
      <c r="QCO112" s="202"/>
      <c r="QCP112" s="202"/>
      <c r="QCQ112" s="202"/>
      <c r="QCR112" s="202"/>
      <c r="QCS112" s="202"/>
      <c r="QCT112" s="202"/>
      <c r="QCU112" s="202"/>
      <c r="QCV112" s="202"/>
      <c r="QCW112" s="202"/>
      <c r="QCX112" s="202"/>
      <c r="QCY112" s="202"/>
      <c r="QCZ112" s="202"/>
      <c r="QDA112" s="202"/>
      <c r="QDB112" s="202"/>
      <c r="QDC112" s="202"/>
      <c r="QDD112" s="202"/>
      <c r="QDE112" s="202"/>
      <c r="QDF112" s="202"/>
      <c r="QDG112" s="202"/>
      <c r="QDH112" s="202"/>
      <c r="QDI112" s="202"/>
      <c r="QDJ112" s="202"/>
      <c r="QDK112" s="202"/>
      <c r="QDL112" s="202"/>
      <c r="QDM112" s="202"/>
      <c r="QDN112" s="202"/>
      <c r="QDO112" s="202"/>
      <c r="QDP112" s="202"/>
      <c r="QDQ112" s="202"/>
      <c r="QDR112" s="202"/>
      <c r="QDS112" s="202"/>
      <c r="QDT112" s="202"/>
      <c r="QDU112" s="202"/>
      <c r="QDV112" s="202"/>
      <c r="QDW112" s="202"/>
      <c r="QDX112" s="202"/>
      <c r="QDY112" s="202"/>
      <c r="QDZ112" s="202"/>
      <c r="QEA112" s="202"/>
      <c r="QEB112" s="202"/>
      <c r="QEC112" s="202"/>
      <c r="QED112" s="202"/>
      <c r="QEE112" s="202"/>
      <c r="QEF112" s="202"/>
      <c r="QEG112" s="202"/>
      <c r="QEH112" s="202"/>
      <c r="QEI112" s="202"/>
      <c r="QEJ112" s="202"/>
      <c r="QEK112" s="202"/>
      <c r="QEL112" s="202"/>
      <c r="QEM112" s="202"/>
      <c r="QEN112" s="202"/>
      <c r="QEO112" s="202"/>
      <c r="QEP112" s="202"/>
      <c r="QEQ112" s="202"/>
      <c r="QER112" s="202"/>
      <c r="QES112" s="202"/>
      <c r="QET112" s="202"/>
      <c r="QEU112" s="202"/>
      <c r="QEV112" s="202"/>
      <c r="QEW112" s="202"/>
      <c r="QEX112" s="202"/>
      <c r="QEY112" s="202"/>
      <c r="QEZ112" s="202"/>
      <c r="QFA112" s="202"/>
      <c r="QFB112" s="202"/>
      <c r="QFC112" s="202"/>
      <c r="QFD112" s="202"/>
      <c r="QFE112" s="202"/>
      <c r="QFF112" s="202"/>
      <c r="QFG112" s="202"/>
      <c r="QFH112" s="202"/>
      <c r="QFI112" s="202"/>
      <c r="QFJ112" s="202"/>
      <c r="QFK112" s="202"/>
      <c r="QFL112" s="202"/>
      <c r="QFM112" s="202"/>
      <c r="QFN112" s="202"/>
      <c r="QFO112" s="202"/>
      <c r="QFP112" s="202"/>
      <c r="QFQ112" s="202"/>
      <c r="QFR112" s="202"/>
      <c r="QFS112" s="202"/>
      <c r="QFT112" s="202"/>
      <c r="QFU112" s="202"/>
      <c r="QFV112" s="202"/>
      <c r="QFW112" s="202"/>
      <c r="QFX112" s="202"/>
      <c r="QFY112" s="202"/>
      <c r="QFZ112" s="202"/>
      <c r="QGA112" s="202"/>
      <c r="QGB112" s="202"/>
      <c r="QGC112" s="202"/>
      <c r="QGD112" s="202"/>
      <c r="QGE112" s="202"/>
      <c r="QGF112" s="202"/>
      <c r="QGG112" s="202"/>
      <c r="QGH112" s="202"/>
      <c r="QGI112" s="202"/>
      <c r="QGJ112" s="202"/>
      <c r="QGK112" s="202"/>
      <c r="QGL112" s="202"/>
      <c r="QGM112" s="202"/>
      <c r="QGN112" s="202"/>
      <c r="QGO112" s="202"/>
      <c r="QGP112" s="202"/>
      <c r="QGQ112" s="202"/>
      <c r="QGR112" s="202"/>
      <c r="QGS112" s="202"/>
      <c r="QGT112" s="202"/>
      <c r="QGU112" s="202"/>
      <c r="QGV112" s="202"/>
      <c r="QGW112" s="202"/>
      <c r="QGX112" s="202"/>
      <c r="QGY112" s="202"/>
      <c r="QGZ112" s="202"/>
      <c r="QHA112" s="202"/>
      <c r="QHB112" s="202"/>
      <c r="QHC112" s="202"/>
      <c r="QHD112" s="202"/>
      <c r="QHE112" s="202"/>
      <c r="QHF112" s="202"/>
      <c r="QHG112" s="202"/>
      <c r="QHH112" s="202"/>
      <c r="QHI112" s="202"/>
      <c r="QHJ112" s="202"/>
      <c r="QHK112" s="202"/>
      <c r="QHL112" s="202"/>
      <c r="QHM112" s="202"/>
      <c r="QHN112" s="202"/>
      <c r="QHO112" s="202"/>
      <c r="QHP112" s="202"/>
      <c r="QHQ112" s="202"/>
      <c r="QHR112" s="202"/>
      <c r="QHS112" s="202"/>
      <c r="QHT112" s="202"/>
      <c r="QHU112" s="202"/>
      <c r="QHV112" s="202"/>
      <c r="QHW112" s="202"/>
      <c r="QHX112" s="202"/>
      <c r="QHY112" s="202"/>
      <c r="QHZ112" s="202"/>
      <c r="QIA112" s="202"/>
      <c r="QIB112" s="202"/>
      <c r="QIC112" s="202"/>
      <c r="QID112" s="202"/>
      <c r="QIE112" s="202"/>
      <c r="QIF112" s="202"/>
      <c r="QIG112" s="202"/>
      <c r="QIH112" s="202"/>
      <c r="QII112" s="202"/>
      <c r="QIJ112" s="202"/>
      <c r="QIK112" s="202"/>
      <c r="QIL112" s="202"/>
      <c r="QIM112" s="202"/>
      <c r="QIN112" s="202"/>
      <c r="QIO112" s="202"/>
      <c r="QIP112" s="202"/>
      <c r="QIQ112" s="202"/>
      <c r="QIR112" s="202"/>
      <c r="QIS112" s="202"/>
      <c r="QIT112" s="202"/>
      <c r="QIU112" s="202"/>
      <c r="QIV112" s="202"/>
      <c r="QIW112" s="202"/>
      <c r="QIX112" s="202"/>
      <c r="QIY112" s="202"/>
      <c r="QIZ112" s="202"/>
      <c r="QJA112" s="202"/>
      <c r="QJB112" s="202"/>
      <c r="QJC112" s="202"/>
      <c r="QJD112" s="202"/>
      <c r="QJE112" s="202"/>
      <c r="QJF112" s="202"/>
      <c r="QJG112" s="202"/>
      <c r="QJH112" s="202"/>
      <c r="QJI112" s="202"/>
      <c r="QJJ112" s="202"/>
      <c r="QJK112" s="202"/>
      <c r="QJL112" s="202"/>
      <c r="QJM112" s="202"/>
      <c r="QJN112" s="202"/>
      <c r="QJO112" s="202"/>
      <c r="QJP112" s="202"/>
      <c r="QJQ112" s="202"/>
      <c r="QJR112" s="202"/>
      <c r="QJS112" s="202"/>
      <c r="QJT112" s="202"/>
      <c r="QJU112" s="202"/>
      <c r="QJV112" s="202"/>
      <c r="QJW112" s="202"/>
      <c r="QJX112" s="202"/>
      <c r="QJY112" s="202"/>
      <c r="QJZ112" s="202"/>
      <c r="QKA112" s="202"/>
      <c r="QKB112" s="202"/>
      <c r="QKC112" s="202"/>
      <c r="QKD112" s="202"/>
      <c r="QKE112" s="202"/>
      <c r="QKF112" s="202"/>
      <c r="QKG112" s="202"/>
      <c r="QKH112" s="202"/>
      <c r="QKI112" s="202"/>
      <c r="QKJ112" s="202"/>
      <c r="QKK112" s="202"/>
      <c r="QKL112" s="202"/>
      <c r="QKM112" s="202"/>
      <c r="QKN112" s="202"/>
      <c r="QKO112" s="202"/>
      <c r="QKP112" s="202"/>
      <c r="QKQ112" s="202"/>
      <c r="QKR112" s="202"/>
      <c r="QKS112" s="202"/>
      <c r="QKT112" s="202"/>
      <c r="QKU112" s="202"/>
      <c r="QKV112" s="202"/>
      <c r="QKW112" s="202"/>
      <c r="QKX112" s="202"/>
      <c r="QKY112" s="202"/>
      <c r="QKZ112" s="202"/>
      <c r="QLA112" s="202"/>
      <c r="QLB112" s="202"/>
      <c r="QLC112" s="202"/>
      <c r="QLD112" s="202"/>
      <c r="QLE112" s="202"/>
      <c r="QLF112" s="202"/>
      <c r="QLG112" s="202"/>
      <c r="QLH112" s="202"/>
      <c r="QLI112" s="202"/>
      <c r="QLJ112" s="202"/>
      <c r="QLK112" s="202"/>
      <c r="QLL112" s="202"/>
      <c r="QLM112" s="202"/>
      <c r="QLN112" s="202"/>
      <c r="QLO112" s="202"/>
      <c r="QLP112" s="202"/>
      <c r="QLQ112" s="202"/>
      <c r="QLR112" s="202"/>
      <c r="QLS112" s="202"/>
      <c r="QLT112" s="202"/>
      <c r="QLU112" s="202"/>
      <c r="QLV112" s="202"/>
      <c r="QLW112" s="202"/>
      <c r="QLX112" s="202"/>
      <c r="QLY112" s="202"/>
      <c r="QLZ112" s="202"/>
      <c r="QMA112" s="202"/>
      <c r="QMB112" s="202"/>
      <c r="QMC112" s="202"/>
      <c r="QMD112" s="202"/>
      <c r="QME112" s="202"/>
      <c r="QMF112" s="202"/>
      <c r="QMG112" s="202"/>
      <c r="QMH112" s="202"/>
      <c r="QMI112" s="202"/>
      <c r="QMJ112" s="202"/>
      <c r="QMK112" s="202"/>
      <c r="QML112" s="202"/>
      <c r="QMM112" s="202"/>
      <c r="QMN112" s="202"/>
      <c r="QMO112" s="202"/>
      <c r="QMP112" s="202"/>
      <c r="QMQ112" s="202"/>
      <c r="QMR112" s="202"/>
      <c r="QMS112" s="202"/>
      <c r="QMT112" s="202"/>
      <c r="QMU112" s="202"/>
      <c r="QMV112" s="202"/>
      <c r="QMW112" s="202"/>
      <c r="QMX112" s="202"/>
      <c r="QMY112" s="202"/>
      <c r="QMZ112" s="202"/>
      <c r="QNA112" s="202"/>
      <c r="QNB112" s="202"/>
      <c r="QNC112" s="202"/>
      <c r="QND112" s="202"/>
      <c r="QNE112" s="202"/>
      <c r="QNF112" s="202"/>
      <c r="QNG112" s="202"/>
      <c r="QNH112" s="202"/>
      <c r="QNI112" s="202"/>
      <c r="QNJ112" s="202"/>
      <c r="QNK112" s="202"/>
      <c r="QNL112" s="202"/>
      <c r="QNM112" s="202"/>
      <c r="QNN112" s="202"/>
      <c r="QNO112" s="202"/>
      <c r="QNP112" s="202"/>
      <c r="QNQ112" s="202"/>
      <c r="QNR112" s="202"/>
      <c r="QNS112" s="202"/>
      <c r="QNT112" s="202"/>
      <c r="QNU112" s="202"/>
      <c r="QNV112" s="202"/>
      <c r="QNW112" s="202"/>
      <c r="QNX112" s="202"/>
      <c r="QNY112" s="202"/>
      <c r="QNZ112" s="202"/>
      <c r="QOA112" s="202"/>
      <c r="QOB112" s="202"/>
      <c r="QOC112" s="202"/>
      <c r="QOD112" s="202"/>
      <c r="QOE112" s="202"/>
      <c r="QOF112" s="202"/>
      <c r="QOG112" s="202"/>
      <c r="QOH112" s="202"/>
      <c r="QOI112" s="202"/>
      <c r="QOJ112" s="202"/>
      <c r="QOK112" s="202"/>
      <c r="QOL112" s="202"/>
      <c r="QOM112" s="202"/>
      <c r="QON112" s="202"/>
      <c r="QOO112" s="202"/>
      <c r="QOP112" s="202"/>
      <c r="QOQ112" s="202"/>
      <c r="QOR112" s="202"/>
      <c r="QOS112" s="202"/>
      <c r="QOT112" s="202"/>
      <c r="QOU112" s="202"/>
      <c r="QOV112" s="202"/>
      <c r="QOW112" s="202"/>
      <c r="QOX112" s="202"/>
      <c r="QOY112" s="202"/>
      <c r="QOZ112" s="202"/>
      <c r="QPA112" s="202"/>
      <c r="QPB112" s="202"/>
      <c r="QPC112" s="202"/>
      <c r="QPD112" s="202"/>
      <c r="QPE112" s="202"/>
      <c r="QPF112" s="202"/>
      <c r="QPG112" s="202"/>
      <c r="QPH112" s="202"/>
      <c r="QPI112" s="202"/>
      <c r="QPJ112" s="202"/>
      <c r="QPK112" s="202"/>
      <c r="QPL112" s="202"/>
      <c r="QPM112" s="202"/>
      <c r="QPN112" s="202"/>
      <c r="QPO112" s="202"/>
      <c r="QPP112" s="202"/>
      <c r="QPQ112" s="202"/>
      <c r="QPR112" s="202"/>
      <c r="QPS112" s="202"/>
      <c r="QPT112" s="202"/>
      <c r="QPU112" s="202"/>
      <c r="QPV112" s="202"/>
      <c r="QPW112" s="202"/>
      <c r="QPX112" s="202"/>
      <c r="QPY112" s="202"/>
      <c r="QPZ112" s="202"/>
      <c r="QQA112" s="202"/>
      <c r="QQB112" s="202"/>
      <c r="QQC112" s="202"/>
      <c r="QQD112" s="202"/>
      <c r="QQE112" s="202"/>
      <c r="QQF112" s="202"/>
      <c r="QQG112" s="202"/>
      <c r="QQH112" s="202"/>
      <c r="QQI112" s="202"/>
      <c r="QQJ112" s="202"/>
      <c r="QQK112" s="202"/>
      <c r="QQL112" s="202"/>
      <c r="QQM112" s="202"/>
      <c r="QQN112" s="202"/>
      <c r="QQO112" s="202"/>
      <c r="QQP112" s="202"/>
      <c r="QQQ112" s="202"/>
      <c r="QQR112" s="202"/>
      <c r="QQS112" s="202"/>
      <c r="QQT112" s="202"/>
      <c r="QQU112" s="202"/>
      <c r="QQV112" s="202"/>
      <c r="QQW112" s="202"/>
      <c r="QQX112" s="202"/>
      <c r="QQY112" s="202"/>
      <c r="QQZ112" s="202"/>
      <c r="QRA112" s="202"/>
      <c r="QRB112" s="202"/>
      <c r="QRC112" s="202"/>
      <c r="QRD112" s="202"/>
      <c r="QRE112" s="202"/>
      <c r="QRF112" s="202"/>
      <c r="QRG112" s="202"/>
      <c r="QRH112" s="202"/>
      <c r="QRI112" s="202"/>
      <c r="QRJ112" s="202"/>
      <c r="QRK112" s="202"/>
      <c r="QRL112" s="202"/>
      <c r="QRM112" s="202"/>
      <c r="QRN112" s="202"/>
      <c r="QRO112" s="202"/>
      <c r="QRP112" s="202"/>
      <c r="QRQ112" s="202"/>
      <c r="QRR112" s="202"/>
      <c r="QRS112" s="202"/>
      <c r="QRT112" s="202"/>
      <c r="QRU112" s="202"/>
      <c r="QRV112" s="202"/>
      <c r="QRW112" s="202"/>
      <c r="QRX112" s="202"/>
      <c r="QRY112" s="202"/>
      <c r="QRZ112" s="202"/>
      <c r="QSA112" s="202"/>
      <c r="QSB112" s="202"/>
      <c r="QSC112" s="202"/>
      <c r="QSD112" s="202"/>
      <c r="QSE112" s="202"/>
      <c r="QSF112" s="202"/>
      <c r="QSG112" s="202"/>
      <c r="QSH112" s="202"/>
      <c r="QSI112" s="202"/>
      <c r="QSJ112" s="202"/>
      <c r="QSK112" s="202"/>
      <c r="QSL112" s="202"/>
      <c r="QSM112" s="202"/>
      <c r="QSN112" s="202"/>
      <c r="QSO112" s="202"/>
      <c r="QSP112" s="202"/>
      <c r="QSQ112" s="202"/>
      <c r="QSR112" s="202"/>
      <c r="QSS112" s="202"/>
      <c r="QST112" s="202"/>
      <c r="QSU112" s="202"/>
      <c r="QSV112" s="202"/>
      <c r="QSW112" s="202"/>
      <c r="QSX112" s="202"/>
      <c r="QSY112" s="202"/>
      <c r="QSZ112" s="202"/>
      <c r="QTA112" s="202"/>
      <c r="QTB112" s="202"/>
      <c r="QTC112" s="202"/>
      <c r="QTD112" s="202"/>
      <c r="QTE112" s="202"/>
      <c r="QTF112" s="202"/>
      <c r="QTG112" s="202"/>
      <c r="QTH112" s="202"/>
      <c r="QTI112" s="202"/>
      <c r="QTJ112" s="202"/>
      <c r="QTK112" s="202"/>
      <c r="QTL112" s="202"/>
      <c r="QTM112" s="202"/>
      <c r="QTN112" s="202"/>
      <c r="QTO112" s="202"/>
      <c r="QTP112" s="202"/>
      <c r="QTQ112" s="202"/>
      <c r="QTR112" s="202"/>
      <c r="QTS112" s="202"/>
      <c r="QTT112" s="202"/>
      <c r="QTU112" s="202"/>
      <c r="QTV112" s="202"/>
      <c r="QTW112" s="202"/>
      <c r="QTX112" s="202"/>
      <c r="QTY112" s="202"/>
      <c r="QTZ112" s="202"/>
      <c r="QUA112" s="202"/>
      <c r="QUB112" s="202"/>
      <c r="QUC112" s="202"/>
      <c r="QUD112" s="202"/>
      <c r="QUE112" s="202"/>
      <c r="QUF112" s="202"/>
      <c r="QUG112" s="202"/>
      <c r="QUH112" s="202"/>
      <c r="QUI112" s="202"/>
      <c r="QUJ112" s="202"/>
      <c r="QUK112" s="202"/>
      <c r="QUL112" s="202"/>
      <c r="QUM112" s="202"/>
      <c r="QUN112" s="202"/>
      <c r="QUO112" s="202"/>
      <c r="QUP112" s="202"/>
      <c r="QUQ112" s="202"/>
      <c r="QUR112" s="202"/>
      <c r="QUS112" s="202"/>
      <c r="QUT112" s="202"/>
      <c r="QUU112" s="202"/>
      <c r="QUV112" s="202"/>
      <c r="QUW112" s="202"/>
      <c r="QUX112" s="202"/>
      <c r="QUY112" s="202"/>
      <c r="QUZ112" s="202"/>
      <c r="QVA112" s="202"/>
      <c r="QVB112" s="202"/>
      <c r="QVC112" s="202"/>
      <c r="QVD112" s="202"/>
      <c r="QVE112" s="202"/>
      <c r="QVF112" s="202"/>
      <c r="QVG112" s="202"/>
      <c r="QVH112" s="202"/>
      <c r="QVI112" s="202"/>
      <c r="QVJ112" s="202"/>
      <c r="QVK112" s="202"/>
      <c r="QVL112" s="202"/>
      <c r="QVM112" s="202"/>
      <c r="QVN112" s="202"/>
      <c r="QVO112" s="202"/>
      <c r="QVP112" s="202"/>
      <c r="QVQ112" s="202"/>
      <c r="QVR112" s="202"/>
      <c r="QVS112" s="202"/>
      <c r="QVT112" s="202"/>
      <c r="QVU112" s="202"/>
      <c r="QVV112" s="202"/>
      <c r="QVW112" s="202"/>
      <c r="QVX112" s="202"/>
      <c r="QVY112" s="202"/>
      <c r="QVZ112" s="202"/>
      <c r="QWA112" s="202"/>
      <c r="QWB112" s="202"/>
      <c r="QWC112" s="202"/>
      <c r="QWD112" s="202"/>
      <c r="QWE112" s="202"/>
      <c r="QWF112" s="202"/>
      <c r="QWG112" s="202"/>
      <c r="QWH112" s="202"/>
      <c r="QWI112" s="202"/>
      <c r="QWJ112" s="202"/>
      <c r="QWK112" s="202"/>
      <c r="QWL112" s="202"/>
      <c r="QWM112" s="202"/>
      <c r="QWN112" s="202"/>
      <c r="QWO112" s="202"/>
      <c r="QWP112" s="202"/>
      <c r="QWQ112" s="202"/>
      <c r="QWR112" s="202"/>
      <c r="QWS112" s="202"/>
      <c r="QWT112" s="202"/>
      <c r="QWU112" s="202"/>
      <c r="QWV112" s="202"/>
      <c r="QWW112" s="202"/>
      <c r="QWX112" s="202"/>
      <c r="QWY112" s="202"/>
      <c r="QWZ112" s="202"/>
      <c r="QXA112" s="202"/>
      <c r="QXB112" s="202"/>
      <c r="QXC112" s="202"/>
      <c r="QXD112" s="202"/>
      <c r="QXE112" s="202"/>
      <c r="QXF112" s="202"/>
      <c r="QXG112" s="202"/>
      <c r="QXH112" s="202"/>
      <c r="QXI112" s="202"/>
      <c r="QXJ112" s="202"/>
      <c r="QXK112" s="202"/>
      <c r="QXL112" s="202"/>
      <c r="QXM112" s="202"/>
      <c r="QXN112" s="202"/>
      <c r="QXO112" s="202"/>
      <c r="QXP112" s="202"/>
      <c r="QXQ112" s="202"/>
      <c r="QXR112" s="202"/>
      <c r="QXS112" s="202"/>
      <c r="QXT112" s="202"/>
      <c r="QXU112" s="202"/>
      <c r="QXV112" s="202"/>
      <c r="QXW112" s="202"/>
      <c r="QXX112" s="202"/>
      <c r="QXY112" s="202"/>
      <c r="QXZ112" s="202"/>
      <c r="QYA112" s="202"/>
      <c r="QYB112" s="202"/>
      <c r="QYC112" s="202"/>
      <c r="QYD112" s="202"/>
      <c r="QYE112" s="202"/>
      <c r="QYF112" s="202"/>
      <c r="QYG112" s="202"/>
      <c r="QYH112" s="202"/>
      <c r="QYI112" s="202"/>
      <c r="QYJ112" s="202"/>
      <c r="QYK112" s="202"/>
      <c r="QYL112" s="202"/>
      <c r="QYM112" s="202"/>
      <c r="QYN112" s="202"/>
      <c r="QYO112" s="202"/>
      <c r="QYP112" s="202"/>
      <c r="QYQ112" s="202"/>
      <c r="QYR112" s="202"/>
      <c r="QYS112" s="202"/>
      <c r="QYT112" s="202"/>
      <c r="QYU112" s="202"/>
      <c r="QYV112" s="202"/>
      <c r="QYW112" s="202"/>
      <c r="QYX112" s="202"/>
      <c r="QYY112" s="202"/>
      <c r="QYZ112" s="202"/>
      <c r="QZA112" s="202"/>
      <c r="QZB112" s="202"/>
      <c r="QZC112" s="202"/>
      <c r="QZD112" s="202"/>
      <c r="QZE112" s="202"/>
      <c r="QZF112" s="202"/>
      <c r="QZG112" s="202"/>
      <c r="QZH112" s="202"/>
      <c r="QZI112" s="202"/>
      <c r="QZJ112" s="202"/>
      <c r="QZK112" s="202"/>
      <c r="QZL112" s="202"/>
      <c r="QZM112" s="202"/>
      <c r="QZN112" s="202"/>
      <c r="QZO112" s="202"/>
      <c r="QZP112" s="202"/>
      <c r="QZQ112" s="202"/>
      <c r="QZR112" s="202"/>
      <c r="QZS112" s="202"/>
      <c r="QZT112" s="202"/>
      <c r="QZU112" s="202"/>
      <c r="QZV112" s="202"/>
      <c r="QZW112" s="202"/>
      <c r="QZX112" s="202"/>
      <c r="QZY112" s="202"/>
      <c r="QZZ112" s="202"/>
      <c r="RAA112" s="202"/>
      <c r="RAB112" s="202"/>
      <c r="RAC112" s="202"/>
      <c r="RAD112" s="202"/>
      <c r="RAE112" s="202"/>
      <c r="RAF112" s="202"/>
      <c r="RAG112" s="202"/>
      <c r="RAH112" s="202"/>
      <c r="RAI112" s="202"/>
      <c r="RAJ112" s="202"/>
      <c r="RAK112" s="202"/>
      <c r="RAL112" s="202"/>
      <c r="RAM112" s="202"/>
      <c r="RAN112" s="202"/>
      <c r="RAO112" s="202"/>
      <c r="RAP112" s="202"/>
      <c r="RAQ112" s="202"/>
      <c r="RAR112" s="202"/>
      <c r="RAS112" s="202"/>
      <c r="RAT112" s="202"/>
      <c r="RAU112" s="202"/>
      <c r="RAV112" s="202"/>
      <c r="RAW112" s="202"/>
      <c r="RAX112" s="202"/>
      <c r="RAY112" s="202"/>
      <c r="RAZ112" s="202"/>
      <c r="RBA112" s="202"/>
      <c r="RBB112" s="202"/>
      <c r="RBC112" s="202"/>
      <c r="RBD112" s="202"/>
      <c r="RBE112" s="202"/>
      <c r="RBF112" s="202"/>
      <c r="RBG112" s="202"/>
      <c r="RBH112" s="202"/>
      <c r="RBI112" s="202"/>
      <c r="RBJ112" s="202"/>
      <c r="RBK112" s="202"/>
      <c r="RBL112" s="202"/>
      <c r="RBM112" s="202"/>
      <c r="RBN112" s="202"/>
      <c r="RBO112" s="202"/>
      <c r="RBP112" s="202"/>
      <c r="RBQ112" s="202"/>
      <c r="RBR112" s="202"/>
      <c r="RBS112" s="202"/>
      <c r="RBT112" s="202"/>
      <c r="RBU112" s="202"/>
      <c r="RBV112" s="202"/>
      <c r="RBW112" s="202"/>
      <c r="RBX112" s="202"/>
      <c r="RBY112" s="202"/>
      <c r="RBZ112" s="202"/>
      <c r="RCA112" s="202"/>
      <c r="RCB112" s="202"/>
      <c r="RCC112" s="202"/>
      <c r="RCD112" s="202"/>
      <c r="RCE112" s="202"/>
      <c r="RCF112" s="202"/>
      <c r="RCG112" s="202"/>
      <c r="RCH112" s="202"/>
      <c r="RCI112" s="202"/>
      <c r="RCJ112" s="202"/>
      <c r="RCK112" s="202"/>
      <c r="RCL112" s="202"/>
      <c r="RCM112" s="202"/>
      <c r="RCN112" s="202"/>
      <c r="RCO112" s="202"/>
      <c r="RCP112" s="202"/>
      <c r="RCQ112" s="202"/>
      <c r="RCR112" s="202"/>
      <c r="RCS112" s="202"/>
      <c r="RCT112" s="202"/>
      <c r="RCU112" s="202"/>
      <c r="RCV112" s="202"/>
      <c r="RCW112" s="202"/>
      <c r="RCX112" s="202"/>
      <c r="RCY112" s="202"/>
      <c r="RCZ112" s="202"/>
      <c r="RDA112" s="202"/>
      <c r="RDB112" s="202"/>
      <c r="RDC112" s="202"/>
      <c r="RDD112" s="202"/>
      <c r="RDE112" s="202"/>
      <c r="RDF112" s="202"/>
      <c r="RDG112" s="202"/>
      <c r="RDH112" s="202"/>
      <c r="RDI112" s="202"/>
      <c r="RDJ112" s="202"/>
      <c r="RDK112" s="202"/>
      <c r="RDL112" s="202"/>
      <c r="RDM112" s="202"/>
      <c r="RDN112" s="202"/>
      <c r="RDO112" s="202"/>
      <c r="RDP112" s="202"/>
      <c r="RDQ112" s="202"/>
      <c r="RDR112" s="202"/>
      <c r="RDS112" s="202"/>
      <c r="RDT112" s="202"/>
      <c r="RDU112" s="202"/>
      <c r="RDV112" s="202"/>
      <c r="RDW112" s="202"/>
      <c r="RDX112" s="202"/>
      <c r="RDY112" s="202"/>
      <c r="RDZ112" s="202"/>
      <c r="REA112" s="202"/>
      <c r="REB112" s="202"/>
      <c r="REC112" s="202"/>
      <c r="RED112" s="202"/>
      <c r="REE112" s="202"/>
      <c r="REF112" s="202"/>
      <c r="REG112" s="202"/>
      <c r="REH112" s="202"/>
      <c r="REI112" s="202"/>
      <c r="REJ112" s="202"/>
      <c r="REK112" s="202"/>
      <c r="REL112" s="202"/>
      <c r="REM112" s="202"/>
      <c r="REN112" s="202"/>
      <c r="REO112" s="202"/>
      <c r="REP112" s="202"/>
      <c r="REQ112" s="202"/>
      <c r="RER112" s="202"/>
      <c r="RES112" s="202"/>
      <c r="RET112" s="202"/>
      <c r="REU112" s="202"/>
      <c r="REV112" s="202"/>
      <c r="REW112" s="202"/>
      <c r="REX112" s="202"/>
      <c r="REY112" s="202"/>
      <c r="REZ112" s="202"/>
      <c r="RFA112" s="202"/>
      <c r="RFB112" s="202"/>
      <c r="RFC112" s="202"/>
      <c r="RFD112" s="202"/>
      <c r="RFE112" s="202"/>
      <c r="RFF112" s="202"/>
      <c r="RFG112" s="202"/>
      <c r="RFH112" s="202"/>
      <c r="RFI112" s="202"/>
      <c r="RFJ112" s="202"/>
      <c r="RFK112" s="202"/>
      <c r="RFL112" s="202"/>
      <c r="RFM112" s="202"/>
      <c r="RFN112" s="202"/>
      <c r="RFO112" s="202"/>
      <c r="RFP112" s="202"/>
      <c r="RFQ112" s="202"/>
      <c r="RFR112" s="202"/>
      <c r="RFS112" s="202"/>
      <c r="RFT112" s="202"/>
      <c r="RFU112" s="202"/>
      <c r="RFV112" s="202"/>
      <c r="RFW112" s="202"/>
      <c r="RFX112" s="202"/>
      <c r="RFY112" s="202"/>
      <c r="RFZ112" s="202"/>
      <c r="RGA112" s="202"/>
      <c r="RGB112" s="202"/>
      <c r="RGC112" s="202"/>
      <c r="RGD112" s="202"/>
      <c r="RGE112" s="202"/>
      <c r="RGF112" s="202"/>
      <c r="RGG112" s="202"/>
      <c r="RGH112" s="202"/>
      <c r="RGI112" s="202"/>
      <c r="RGJ112" s="202"/>
      <c r="RGK112" s="202"/>
      <c r="RGL112" s="202"/>
      <c r="RGM112" s="202"/>
      <c r="RGN112" s="202"/>
      <c r="RGO112" s="202"/>
      <c r="RGP112" s="202"/>
      <c r="RGQ112" s="202"/>
      <c r="RGR112" s="202"/>
      <c r="RGS112" s="202"/>
      <c r="RGT112" s="202"/>
      <c r="RGU112" s="202"/>
      <c r="RGV112" s="202"/>
      <c r="RGW112" s="202"/>
      <c r="RGX112" s="202"/>
      <c r="RGY112" s="202"/>
      <c r="RGZ112" s="202"/>
      <c r="RHA112" s="202"/>
      <c r="RHB112" s="202"/>
      <c r="RHC112" s="202"/>
      <c r="RHD112" s="202"/>
      <c r="RHE112" s="202"/>
      <c r="RHF112" s="202"/>
      <c r="RHG112" s="202"/>
      <c r="RHH112" s="202"/>
      <c r="RHI112" s="202"/>
      <c r="RHJ112" s="202"/>
      <c r="RHK112" s="202"/>
      <c r="RHL112" s="202"/>
      <c r="RHM112" s="202"/>
      <c r="RHN112" s="202"/>
      <c r="RHO112" s="202"/>
      <c r="RHP112" s="202"/>
      <c r="RHQ112" s="202"/>
      <c r="RHR112" s="202"/>
      <c r="RHS112" s="202"/>
      <c r="RHT112" s="202"/>
      <c r="RHU112" s="202"/>
      <c r="RHV112" s="202"/>
      <c r="RHW112" s="202"/>
      <c r="RHX112" s="202"/>
      <c r="RHY112" s="202"/>
      <c r="RHZ112" s="202"/>
      <c r="RIA112" s="202"/>
      <c r="RIB112" s="202"/>
      <c r="RIC112" s="202"/>
      <c r="RID112" s="202"/>
      <c r="RIE112" s="202"/>
      <c r="RIF112" s="202"/>
      <c r="RIG112" s="202"/>
      <c r="RIH112" s="202"/>
      <c r="RII112" s="202"/>
      <c r="RIJ112" s="202"/>
      <c r="RIK112" s="202"/>
      <c r="RIL112" s="202"/>
      <c r="RIM112" s="202"/>
      <c r="RIN112" s="202"/>
      <c r="RIO112" s="202"/>
      <c r="RIP112" s="202"/>
      <c r="RIQ112" s="202"/>
      <c r="RIR112" s="202"/>
      <c r="RIS112" s="202"/>
      <c r="RIT112" s="202"/>
      <c r="RIU112" s="202"/>
      <c r="RIV112" s="202"/>
      <c r="RIW112" s="202"/>
      <c r="RIX112" s="202"/>
      <c r="RIY112" s="202"/>
      <c r="RIZ112" s="202"/>
      <c r="RJA112" s="202"/>
      <c r="RJB112" s="202"/>
      <c r="RJC112" s="202"/>
      <c r="RJD112" s="202"/>
      <c r="RJE112" s="202"/>
      <c r="RJF112" s="202"/>
      <c r="RJG112" s="202"/>
      <c r="RJH112" s="202"/>
      <c r="RJI112" s="202"/>
      <c r="RJJ112" s="202"/>
      <c r="RJK112" s="202"/>
      <c r="RJL112" s="202"/>
      <c r="RJM112" s="202"/>
      <c r="RJN112" s="202"/>
      <c r="RJO112" s="202"/>
      <c r="RJP112" s="202"/>
      <c r="RJQ112" s="202"/>
      <c r="RJR112" s="202"/>
      <c r="RJS112" s="202"/>
      <c r="RJT112" s="202"/>
      <c r="RJU112" s="202"/>
      <c r="RJV112" s="202"/>
      <c r="RJW112" s="202"/>
      <c r="RJX112" s="202"/>
      <c r="RJY112" s="202"/>
      <c r="RJZ112" s="202"/>
      <c r="RKA112" s="202"/>
      <c r="RKB112" s="202"/>
      <c r="RKC112" s="202"/>
      <c r="RKD112" s="202"/>
      <c r="RKE112" s="202"/>
      <c r="RKF112" s="202"/>
      <c r="RKG112" s="202"/>
      <c r="RKH112" s="202"/>
      <c r="RKI112" s="202"/>
      <c r="RKJ112" s="202"/>
      <c r="RKK112" s="202"/>
      <c r="RKL112" s="202"/>
      <c r="RKM112" s="202"/>
      <c r="RKN112" s="202"/>
      <c r="RKO112" s="202"/>
      <c r="RKP112" s="202"/>
      <c r="RKQ112" s="202"/>
      <c r="RKR112" s="202"/>
      <c r="RKS112" s="202"/>
      <c r="RKT112" s="202"/>
      <c r="RKU112" s="202"/>
      <c r="RKV112" s="202"/>
      <c r="RKW112" s="202"/>
      <c r="RKX112" s="202"/>
      <c r="RKY112" s="202"/>
      <c r="RKZ112" s="202"/>
      <c r="RLA112" s="202"/>
      <c r="RLB112" s="202"/>
      <c r="RLC112" s="202"/>
      <c r="RLD112" s="202"/>
      <c r="RLE112" s="202"/>
      <c r="RLF112" s="202"/>
      <c r="RLG112" s="202"/>
      <c r="RLH112" s="202"/>
      <c r="RLI112" s="202"/>
      <c r="RLJ112" s="202"/>
      <c r="RLK112" s="202"/>
      <c r="RLL112" s="202"/>
      <c r="RLM112" s="202"/>
      <c r="RLN112" s="202"/>
      <c r="RLO112" s="202"/>
      <c r="RLP112" s="202"/>
      <c r="RLQ112" s="202"/>
      <c r="RLR112" s="202"/>
      <c r="RLS112" s="202"/>
      <c r="RLT112" s="202"/>
      <c r="RLU112" s="202"/>
      <c r="RLV112" s="202"/>
      <c r="RLW112" s="202"/>
      <c r="RLX112" s="202"/>
      <c r="RLY112" s="202"/>
      <c r="RLZ112" s="202"/>
      <c r="RMA112" s="202"/>
      <c r="RMB112" s="202"/>
      <c r="RMC112" s="202"/>
      <c r="RMD112" s="202"/>
      <c r="RME112" s="202"/>
      <c r="RMF112" s="202"/>
      <c r="RMG112" s="202"/>
      <c r="RMH112" s="202"/>
      <c r="RMI112" s="202"/>
      <c r="RMJ112" s="202"/>
      <c r="RMK112" s="202"/>
      <c r="RML112" s="202"/>
      <c r="RMM112" s="202"/>
      <c r="RMN112" s="202"/>
      <c r="RMO112" s="202"/>
      <c r="RMP112" s="202"/>
      <c r="RMQ112" s="202"/>
      <c r="RMR112" s="202"/>
      <c r="RMS112" s="202"/>
      <c r="RMT112" s="202"/>
      <c r="RMU112" s="202"/>
      <c r="RMV112" s="202"/>
      <c r="RMW112" s="202"/>
      <c r="RMX112" s="202"/>
      <c r="RMY112" s="202"/>
      <c r="RMZ112" s="202"/>
      <c r="RNA112" s="202"/>
      <c r="RNB112" s="202"/>
      <c r="RNC112" s="202"/>
      <c r="RND112" s="202"/>
      <c r="RNE112" s="202"/>
      <c r="RNF112" s="202"/>
      <c r="RNG112" s="202"/>
      <c r="RNH112" s="202"/>
      <c r="RNI112" s="202"/>
      <c r="RNJ112" s="202"/>
      <c r="RNK112" s="202"/>
      <c r="RNL112" s="202"/>
      <c r="RNM112" s="202"/>
      <c r="RNN112" s="202"/>
      <c r="RNO112" s="202"/>
      <c r="RNP112" s="202"/>
      <c r="RNQ112" s="202"/>
      <c r="RNR112" s="202"/>
      <c r="RNS112" s="202"/>
      <c r="RNT112" s="202"/>
      <c r="RNU112" s="202"/>
      <c r="RNV112" s="202"/>
      <c r="RNW112" s="202"/>
      <c r="RNX112" s="202"/>
      <c r="RNY112" s="202"/>
      <c r="RNZ112" s="202"/>
      <c r="ROA112" s="202"/>
      <c r="ROB112" s="202"/>
      <c r="ROC112" s="202"/>
      <c r="ROD112" s="202"/>
      <c r="ROE112" s="202"/>
      <c r="ROF112" s="202"/>
      <c r="ROG112" s="202"/>
      <c r="ROH112" s="202"/>
      <c r="ROI112" s="202"/>
      <c r="ROJ112" s="202"/>
      <c r="ROK112" s="202"/>
      <c r="ROL112" s="202"/>
      <c r="ROM112" s="202"/>
      <c r="RON112" s="202"/>
      <c r="ROO112" s="202"/>
      <c r="ROP112" s="202"/>
      <c r="ROQ112" s="202"/>
      <c r="ROR112" s="202"/>
      <c r="ROS112" s="202"/>
      <c r="ROT112" s="202"/>
      <c r="ROU112" s="202"/>
      <c r="ROV112" s="202"/>
      <c r="ROW112" s="202"/>
      <c r="ROX112" s="202"/>
      <c r="ROY112" s="202"/>
      <c r="ROZ112" s="202"/>
      <c r="RPA112" s="202"/>
      <c r="RPB112" s="202"/>
      <c r="RPC112" s="202"/>
      <c r="RPD112" s="202"/>
      <c r="RPE112" s="202"/>
      <c r="RPF112" s="202"/>
      <c r="RPG112" s="202"/>
      <c r="RPH112" s="202"/>
      <c r="RPI112" s="202"/>
      <c r="RPJ112" s="202"/>
      <c r="RPK112" s="202"/>
      <c r="RPL112" s="202"/>
      <c r="RPM112" s="202"/>
      <c r="RPN112" s="202"/>
      <c r="RPO112" s="202"/>
      <c r="RPP112" s="202"/>
      <c r="RPQ112" s="202"/>
      <c r="RPR112" s="202"/>
      <c r="RPS112" s="202"/>
      <c r="RPT112" s="202"/>
      <c r="RPU112" s="202"/>
      <c r="RPV112" s="202"/>
      <c r="RPW112" s="202"/>
      <c r="RPX112" s="202"/>
      <c r="RPY112" s="202"/>
      <c r="RPZ112" s="202"/>
      <c r="RQA112" s="202"/>
      <c r="RQB112" s="202"/>
      <c r="RQC112" s="202"/>
      <c r="RQD112" s="202"/>
      <c r="RQE112" s="202"/>
      <c r="RQF112" s="202"/>
      <c r="RQG112" s="202"/>
      <c r="RQH112" s="202"/>
      <c r="RQI112" s="202"/>
      <c r="RQJ112" s="202"/>
      <c r="RQK112" s="202"/>
      <c r="RQL112" s="202"/>
      <c r="RQM112" s="202"/>
      <c r="RQN112" s="202"/>
      <c r="RQO112" s="202"/>
      <c r="RQP112" s="202"/>
      <c r="RQQ112" s="202"/>
      <c r="RQR112" s="202"/>
      <c r="RQS112" s="202"/>
      <c r="RQT112" s="202"/>
      <c r="RQU112" s="202"/>
      <c r="RQV112" s="202"/>
      <c r="RQW112" s="202"/>
      <c r="RQX112" s="202"/>
      <c r="RQY112" s="202"/>
      <c r="RQZ112" s="202"/>
      <c r="RRA112" s="202"/>
      <c r="RRB112" s="202"/>
      <c r="RRC112" s="202"/>
      <c r="RRD112" s="202"/>
      <c r="RRE112" s="202"/>
      <c r="RRF112" s="202"/>
      <c r="RRG112" s="202"/>
      <c r="RRH112" s="202"/>
      <c r="RRI112" s="202"/>
      <c r="RRJ112" s="202"/>
      <c r="RRK112" s="202"/>
      <c r="RRL112" s="202"/>
      <c r="RRM112" s="202"/>
      <c r="RRN112" s="202"/>
      <c r="RRO112" s="202"/>
      <c r="RRP112" s="202"/>
      <c r="RRQ112" s="202"/>
      <c r="RRR112" s="202"/>
      <c r="RRS112" s="202"/>
      <c r="RRT112" s="202"/>
      <c r="RRU112" s="202"/>
      <c r="RRV112" s="202"/>
      <c r="RRW112" s="202"/>
      <c r="RRX112" s="202"/>
      <c r="RRY112" s="202"/>
      <c r="RRZ112" s="202"/>
      <c r="RSA112" s="202"/>
      <c r="RSB112" s="202"/>
      <c r="RSC112" s="202"/>
      <c r="RSD112" s="202"/>
      <c r="RSE112" s="202"/>
      <c r="RSF112" s="202"/>
      <c r="RSG112" s="202"/>
      <c r="RSH112" s="202"/>
      <c r="RSI112" s="202"/>
      <c r="RSJ112" s="202"/>
      <c r="RSK112" s="202"/>
      <c r="RSL112" s="202"/>
      <c r="RSM112" s="202"/>
      <c r="RSN112" s="202"/>
      <c r="RSO112" s="202"/>
      <c r="RSP112" s="202"/>
      <c r="RSQ112" s="202"/>
      <c r="RSR112" s="202"/>
      <c r="RSS112" s="202"/>
      <c r="RST112" s="202"/>
      <c r="RSU112" s="202"/>
      <c r="RSV112" s="202"/>
      <c r="RSW112" s="202"/>
      <c r="RSX112" s="202"/>
      <c r="RSY112" s="202"/>
      <c r="RSZ112" s="202"/>
      <c r="RTA112" s="202"/>
      <c r="RTB112" s="202"/>
      <c r="RTC112" s="202"/>
      <c r="RTD112" s="202"/>
      <c r="RTE112" s="202"/>
      <c r="RTF112" s="202"/>
      <c r="RTG112" s="202"/>
      <c r="RTH112" s="202"/>
      <c r="RTI112" s="202"/>
      <c r="RTJ112" s="202"/>
      <c r="RTK112" s="202"/>
      <c r="RTL112" s="202"/>
      <c r="RTM112" s="202"/>
      <c r="RTN112" s="202"/>
      <c r="RTO112" s="202"/>
      <c r="RTP112" s="202"/>
      <c r="RTQ112" s="202"/>
      <c r="RTR112" s="202"/>
      <c r="RTS112" s="202"/>
      <c r="RTT112" s="202"/>
      <c r="RTU112" s="202"/>
      <c r="RTV112" s="202"/>
      <c r="RTW112" s="202"/>
      <c r="RTX112" s="202"/>
      <c r="RTY112" s="202"/>
      <c r="RTZ112" s="202"/>
      <c r="RUA112" s="202"/>
      <c r="RUB112" s="202"/>
      <c r="RUC112" s="202"/>
      <c r="RUD112" s="202"/>
      <c r="RUE112" s="202"/>
      <c r="RUF112" s="202"/>
      <c r="RUG112" s="202"/>
      <c r="RUH112" s="202"/>
      <c r="RUI112" s="202"/>
      <c r="RUJ112" s="202"/>
      <c r="RUK112" s="202"/>
      <c r="RUL112" s="202"/>
      <c r="RUM112" s="202"/>
      <c r="RUN112" s="202"/>
      <c r="RUO112" s="202"/>
      <c r="RUP112" s="202"/>
      <c r="RUQ112" s="202"/>
      <c r="RUR112" s="202"/>
      <c r="RUS112" s="202"/>
      <c r="RUT112" s="202"/>
      <c r="RUU112" s="202"/>
      <c r="RUV112" s="202"/>
      <c r="RUW112" s="202"/>
      <c r="RUX112" s="202"/>
      <c r="RUY112" s="202"/>
      <c r="RUZ112" s="202"/>
      <c r="RVA112" s="202"/>
      <c r="RVB112" s="202"/>
      <c r="RVC112" s="202"/>
      <c r="RVD112" s="202"/>
      <c r="RVE112" s="202"/>
      <c r="RVF112" s="202"/>
      <c r="RVG112" s="202"/>
      <c r="RVH112" s="202"/>
      <c r="RVI112" s="202"/>
      <c r="RVJ112" s="202"/>
      <c r="RVK112" s="202"/>
      <c r="RVL112" s="202"/>
      <c r="RVM112" s="202"/>
      <c r="RVN112" s="202"/>
      <c r="RVO112" s="202"/>
      <c r="RVP112" s="202"/>
      <c r="RVQ112" s="202"/>
      <c r="RVR112" s="202"/>
      <c r="RVS112" s="202"/>
      <c r="RVT112" s="202"/>
      <c r="RVU112" s="202"/>
      <c r="RVV112" s="202"/>
      <c r="RVW112" s="202"/>
      <c r="RVX112" s="202"/>
      <c r="RVY112" s="202"/>
      <c r="RVZ112" s="202"/>
      <c r="RWA112" s="202"/>
      <c r="RWB112" s="202"/>
      <c r="RWC112" s="202"/>
      <c r="RWD112" s="202"/>
      <c r="RWE112" s="202"/>
      <c r="RWF112" s="202"/>
      <c r="RWG112" s="202"/>
      <c r="RWH112" s="202"/>
      <c r="RWI112" s="202"/>
      <c r="RWJ112" s="202"/>
      <c r="RWK112" s="202"/>
      <c r="RWL112" s="202"/>
      <c r="RWM112" s="202"/>
      <c r="RWN112" s="202"/>
      <c r="RWO112" s="202"/>
      <c r="RWP112" s="202"/>
      <c r="RWQ112" s="202"/>
      <c r="RWR112" s="202"/>
      <c r="RWS112" s="202"/>
      <c r="RWT112" s="202"/>
      <c r="RWU112" s="202"/>
      <c r="RWV112" s="202"/>
      <c r="RWW112" s="202"/>
      <c r="RWX112" s="202"/>
      <c r="RWY112" s="202"/>
      <c r="RWZ112" s="202"/>
      <c r="RXA112" s="202"/>
      <c r="RXB112" s="202"/>
      <c r="RXC112" s="202"/>
      <c r="RXD112" s="202"/>
      <c r="RXE112" s="202"/>
      <c r="RXF112" s="202"/>
      <c r="RXG112" s="202"/>
      <c r="RXH112" s="202"/>
      <c r="RXI112" s="202"/>
      <c r="RXJ112" s="202"/>
      <c r="RXK112" s="202"/>
      <c r="RXL112" s="202"/>
      <c r="RXM112" s="202"/>
      <c r="RXN112" s="202"/>
      <c r="RXO112" s="202"/>
      <c r="RXP112" s="202"/>
      <c r="RXQ112" s="202"/>
      <c r="RXR112" s="202"/>
      <c r="RXS112" s="202"/>
      <c r="RXT112" s="202"/>
      <c r="RXU112" s="202"/>
      <c r="RXV112" s="202"/>
      <c r="RXW112" s="202"/>
      <c r="RXX112" s="202"/>
      <c r="RXY112" s="202"/>
      <c r="RXZ112" s="202"/>
      <c r="RYA112" s="202"/>
      <c r="RYB112" s="202"/>
      <c r="RYC112" s="202"/>
      <c r="RYD112" s="202"/>
      <c r="RYE112" s="202"/>
      <c r="RYF112" s="202"/>
      <c r="RYG112" s="202"/>
      <c r="RYH112" s="202"/>
      <c r="RYI112" s="202"/>
      <c r="RYJ112" s="202"/>
      <c r="RYK112" s="202"/>
      <c r="RYL112" s="202"/>
      <c r="RYM112" s="202"/>
      <c r="RYN112" s="202"/>
      <c r="RYO112" s="202"/>
      <c r="RYP112" s="202"/>
      <c r="RYQ112" s="202"/>
      <c r="RYR112" s="202"/>
      <c r="RYS112" s="202"/>
      <c r="RYT112" s="202"/>
      <c r="RYU112" s="202"/>
      <c r="RYV112" s="202"/>
      <c r="RYW112" s="202"/>
      <c r="RYX112" s="202"/>
      <c r="RYY112" s="202"/>
      <c r="RYZ112" s="202"/>
      <c r="RZA112" s="202"/>
      <c r="RZB112" s="202"/>
      <c r="RZC112" s="202"/>
      <c r="RZD112" s="202"/>
      <c r="RZE112" s="202"/>
      <c r="RZF112" s="202"/>
      <c r="RZG112" s="202"/>
      <c r="RZH112" s="202"/>
      <c r="RZI112" s="202"/>
      <c r="RZJ112" s="202"/>
      <c r="RZK112" s="202"/>
      <c r="RZL112" s="202"/>
      <c r="RZM112" s="202"/>
      <c r="RZN112" s="202"/>
      <c r="RZO112" s="202"/>
      <c r="RZP112" s="202"/>
      <c r="RZQ112" s="202"/>
      <c r="RZR112" s="202"/>
      <c r="RZS112" s="202"/>
      <c r="RZT112" s="202"/>
      <c r="RZU112" s="202"/>
      <c r="RZV112" s="202"/>
      <c r="RZW112" s="202"/>
      <c r="RZX112" s="202"/>
      <c r="RZY112" s="202"/>
      <c r="RZZ112" s="202"/>
      <c r="SAA112" s="202"/>
      <c r="SAB112" s="202"/>
      <c r="SAC112" s="202"/>
      <c r="SAD112" s="202"/>
      <c r="SAE112" s="202"/>
      <c r="SAF112" s="202"/>
      <c r="SAG112" s="202"/>
      <c r="SAH112" s="202"/>
      <c r="SAI112" s="202"/>
      <c r="SAJ112" s="202"/>
      <c r="SAK112" s="202"/>
      <c r="SAL112" s="202"/>
      <c r="SAM112" s="202"/>
      <c r="SAN112" s="202"/>
      <c r="SAO112" s="202"/>
      <c r="SAP112" s="202"/>
      <c r="SAQ112" s="202"/>
      <c r="SAR112" s="202"/>
      <c r="SAS112" s="202"/>
      <c r="SAT112" s="202"/>
      <c r="SAU112" s="202"/>
      <c r="SAV112" s="202"/>
      <c r="SAW112" s="202"/>
      <c r="SAX112" s="202"/>
      <c r="SAY112" s="202"/>
      <c r="SAZ112" s="202"/>
      <c r="SBA112" s="202"/>
      <c r="SBB112" s="202"/>
      <c r="SBC112" s="202"/>
      <c r="SBD112" s="202"/>
      <c r="SBE112" s="202"/>
      <c r="SBF112" s="202"/>
      <c r="SBG112" s="202"/>
      <c r="SBH112" s="202"/>
      <c r="SBI112" s="202"/>
      <c r="SBJ112" s="202"/>
      <c r="SBK112" s="202"/>
      <c r="SBL112" s="202"/>
      <c r="SBM112" s="202"/>
      <c r="SBN112" s="202"/>
      <c r="SBO112" s="202"/>
      <c r="SBP112" s="202"/>
      <c r="SBQ112" s="202"/>
      <c r="SBR112" s="202"/>
      <c r="SBS112" s="202"/>
      <c r="SBT112" s="202"/>
      <c r="SBU112" s="202"/>
      <c r="SBV112" s="202"/>
      <c r="SBW112" s="202"/>
      <c r="SBX112" s="202"/>
      <c r="SBY112" s="202"/>
      <c r="SBZ112" s="202"/>
      <c r="SCA112" s="202"/>
      <c r="SCB112" s="202"/>
      <c r="SCC112" s="202"/>
      <c r="SCD112" s="202"/>
      <c r="SCE112" s="202"/>
      <c r="SCF112" s="202"/>
      <c r="SCG112" s="202"/>
      <c r="SCH112" s="202"/>
      <c r="SCI112" s="202"/>
      <c r="SCJ112" s="202"/>
      <c r="SCK112" s="202"/>
      <c r="SCL112" s="202"/>
      <c r="SCM112" s="202"/>
      <c r="SCN112" s="202"/>
      <c r="SCO112" s="202"/>
      <c r="SCP112" s="202"/>
      <c r="SCQ112" s="202"/>
      <c r="SCR112" s="202"/>
      <c r="SCS112" s="202"/>
      <c r="SCT112" s="202"/>
      <c r="SCU112" s="202"/>
      <c r="SCV112" s="202"/>
      <c r="SCW112" s="202"/>
      <c r="SCX112" s="202"/>
      <c r="SCY112" s="202"/>
      <c r="SCZ112" s="202"/>
      <c r="SDA112" s="202"/>
      <c r="SDB112" s="202"/>
      <c r="SDC112" s="202"/>
      <c r="SDD112" s="202"/>
      <c r="SDE112" s="202"/>
      <c r="SDF112" s="202"/>
      <c r="SDG112" s="202"/>
      <c r="SDH112" s="202"/>
      <c r="SDI112" s="202"/>
      <c r="SDJ112" s="202"/>
      <c r="SDK112" s="202"/>
      <c r="SDL112" s="202"/>
      <c r="SDM112" s="202"/>
      <c r="SDN112" s="202"/>
      <c r="SDO112" s="202"/>
      <c r="SDP112" s="202"/>
      <c r="SDQ112" s="202"/>
      <c r="SDR112" s="202"/>
      <c r="SDS112" s="202"/>
      <c r="SDT112" s="202"/>
      <c r="SDU112" s="202"/>
      <c r="SDV112" s="202"/>
      <c r="SDW112" s="202"/>
      <c r="SDX112" s="202"/>
      <c r="SDY112" s="202"/>
      <c r="SDZ112" s="202"/>
      <c r="SEA112" s="202"/>
      <c r="SEB112" s="202"/>
      <c r="SEC112" s="202"/>
      <c r="SED112" s="202"/>
      <c r="SEE112" s="202"/>
      <c r="SEF112" s="202"/>
      <c r="SEG112" s="202"/>
      <c r="SEH112" s="202"/>
      <c r="SEI112" s="202"/>
      <c r="SEJ112" s="202"/>
      <c r="SEK112" s="202"/>
      <c r="SEL112" s="202"/>
      <c r="SEM112" s="202"/>
      <c r="SEN112" s="202"/>
      <c r="SEO112" s="202"/>
      <c r="SEP112" s="202"/>
      <c r="SEQ112" s="202"/>
      <c r="SER112" s="202"/>
      <c r="SES112" s="202"/>
      <c r="SET112" s="202"/>
      <c r="SEU112" s="202"/>
      <c r="SEV112" s="202"/>
      <c r="SEW112" s="202"/>
      <c r="SEX112" s="202"/>
      <c r="SEY112" s="202"/>
      <c r="SEZ112" s="202"/>
      <c r="SFA112" s="202"/>
      <c r="SFB112" s="202"/>
      <c r="SFC112" s="202"/>
      <c r="SFD112" s="202"/>
      <c r="SFE112" s="202"/>
      <c r="SFF112" s="202"/>
      <c r="SFG112" s="202"/>
      <c r="SFH112" s="202"/>
      <c r="SFI112" s="202"/>
      <c r="SFJ112" s="202"/>
      <c r="SFK112" s="202"/>
      <c r="SFL112" s="202"/>
      <c r="SFM112" s="202"/>
      <c r="SFN112" s="202"/>
      <c r="SFO112" s="202"/>
      <c r="SFP112" s="202"/>
      <c r="SFQ112" s="202"/>
      <c r="SFR112" s="202"/>
      <c r="SFS112" s="202"/>
      <c r="SFT112" s="202"/>
      <c r="SFU112" s="202"/>
      <c r="SFV112" s="202"/>
      <c r="SFW112" s="202"/>
      <c r="SFX112" s="202"/>
      <c r="SFY112" s="202"/>
      <c r="SFZ112" s="202"/>
      <c r="SGA112" s="202"/>
      <c r="SGB112" s="202"/>
      <c r="SGC112" s="202"/>
      <c r="SGD112" s="202"/>
      <c r="SGE112" s="202"/>
      <c r="SGF112" s="202"/>
      <c r="SGG112" s="202"/>
      <c r="SGH112" s="202"/>
      <c r="SGI112" s="202"/>
      <c r="SGJ112" s="202"/>
      <c r="SGK112" s="202"/>
      <c r="SGL112" s="202"/>
      <c r="SGM112" s="202"/>
      <c r="SGN112" s="202"/>
      <c r="SGO112" s="202"/>
      <c r="SGP112" s="202"/>
      <c r="SGQ112" s="202"/>
      <c r="SGR112" s="202"/>
      <c r="SGS112" s="202"/>
      <c r="SGT112" s="202"/>
      <c r="SGU112" s="202"/>
      <c r="SGV112" s="202"/>
      <c r="SGW112" s="202"/>
      <c r="SGX112" s="202"/>
      <c r="SGY112" s="202"/>
      <c r="SGZ112" s="202"/>
      <c r="SHA112" s="202"/>
      <c r="SHB112" s="202"/>
      <c r="SHC112" s="202"/>
      <c r="SHD112" s="202"/>
      <c r="SHE112" s="202"/>
      <c r="SHF112" s="202"/>
      <c r="SHG112" s="202"/>
      <c r="SHH112" s="202"/>
      <c r="SHI112" s="202"/>
      <c r="SHJ112" s="202"/>
      <c r="SHK112" s="202"/>
      <c r="SHL112" s="202"/>
      <c r="SHM112" s="202"/>
      <c r="SHN112" s="202"/>
      <c r="SHO112" s="202"/>
      <c r="SHP112" s="202"/>
      <c r="SHQ112" s="202"/>
      <c r="SHR112" s="202"/>
      <c r="SHS112" s="202"/>
      <c r="SHT112" s="202"/>
      <c r="SHU112" s="202"/>
      <c r="SHV112" s="202"/>
      <c r="SHW112" s="202"/>
      <c r="SHX112" s="202"/>
      <c r="SHY112" s="202"/>
      <c r="SHZ112" s="202"/>
      <c r="SIA112" s="202"/>
      <c r="SIB112" s="202"/>
      <c r="SIC112" s="202"/>
      <c r="SID112" s="202"/>
      <c r="SIE112" s="202"/>
      <c r="SIF112" s="202"/>
      <c r="SIG112" s="202"/>
      <c r="SIH112" s="202"/>
      <c r="SII112" s="202"/>
      <c r="SIJ112" s="202"/>
      <c r="SIK112" s="202"/>
      <c r="SIL112" s="202"/>
      <c r="SIM112" s="202"/>
      <c r="SIN112" s="202"/>
      <c r="SIO112" s="202"/>
      <c r="SIP112" s="202"/>
      <c r="SIQ112" s="202"/>
      <c r="SIR112" s="202"/>
      <c r="SIS112" s="202"/>
      <c r="SIT112" s="202"/>
      <c r="SIU112" s="202"/>
      <c r="SIV112" s="202"/>
      <c r="SIW112" s="202"/>
      <c r="SIX112" s="202"/>
      <c r="SIY112" s="202"/>
      <c r="SIZ112" s="202"/>
      <c r="SJA112" s="202"/>
      <c r="SJB112" s="202"/>
      <c r="SJC112" s="202"/>
      <c r="SJD112" s="202"/>
      <c r="SJE112" s="202"/>
      <c r="SJF112" s="202"/>
      <c r="SJG112" s="202"/>
      <c r="SJH112" s="202"/>
      <c r="SJI112" s="202"/>
      <c r="SJJ112" s="202"/>
      <c r="SJK112" s="202"/>
      <c r="SJL112" s="202"/>
      <c r="SJM112" s="202"/>
      <c r="SJN112" s="202"/>
      <c r="SJO112" s="202"/>
      <c r="SJP112" s="202"/>
      <c r="SJQ112" s="202"/>
      <c r="SJR112" s="202"/>
      <c r="SJS112" s="202"/>
      <c r="SJT112" s="202"/>
      <c r="SJU112" s="202"/>
      <c r="SJV112" s="202"/>
      <c r="SJW112" s="202"/>
      <c r="SJX112" s="202"/>
      <c r="SJY112" s="202"/>
      <c r="SJZ112" s="202"/>
      <c r="SKA112" s="202"/>
      <c r="SKB112" s="202"/>
      <c r="SKC112" s="202"/>
      <c r="SKD112" s="202"/>
      <c r="SKE112" s="202"/>
      <c r="SKF112" s="202"/>
      <c r="SKG112" s="202"/>
      <c r="SKH112" s="202"/>
      <c r="SKI112" s="202"/>
      <c r="SKJ112" s="202"/>
      <c r="SKK112" s="202"/>
      <c r="SKL112" s="202"/>
      <c r="SKM112" s="202"/>
      <c r="SKN112" s="202"/>
      <c r="SKO112" s="202"/>
      <c r="SKP112" s="202"/>
      <c r="SKQ112" s="202"/>
      <c r="SKR112" s="202"/>
      <c r="SKS112" s="202"/>
      <c r="SKT112" s="202"/>
      <c r="SKU112" s="202"/>
      <c r="SKV112" s="202"/>
      <c r="SKW112" s="202"/>
      <c r="SKX112" s="202"/>
      <c r="SKY112" s="202"/>
      <c r="SKZ112" s="202"/>
      <c r="SLA112" s="202"/>
      <c r="SLB112" s="202"/>
      <c r="SLC112" s="202"/>
      <c r="SLD112" s="202"/>
      <c r="SLE112" s="202"/>
      <c r="SLF112" s="202"/>
      <c r="SLG112" s="202"/>
      <c r="SLH112" s="202"/>
      <c r="SLI112" s="202"/>
      <c r="SLJ112" s="202"/>
      <c r="SLK112" s="202"/>
      <c r="SLL112" s="202"/>
      <c r="SLM112" s="202"/>
      <c r="SLN112" s="202"/>
      <c r="SLO112" s="202"/>
      <c r="SLP112" s="202"/>
      <c r="SLQ112" s="202"/>
      <c r="SLR112" s="202"/>
      <c r="SLS112" s="202"/>
      <c r="SLT112" s="202"/>
      <c r="SLU112" s="202"/>
      <c r="SLV112" s="202"/>
      <c r="SLW112" s="202"/>
      <c r="SLX112" s="202"/>
      <c r="SLY112" s="202"/>
      <c r="SLZ112" s="202"/>
      <c r="SMA112" s="202"/>
      <c r="SMB112" s="202"/>
      <c r="SMC112" s="202"/>
      <c r="SMD112" s="202"/>
      <c r="SME112" s="202"/>
      <c r="SMF112" s="202"/>
      <c r="SMG112" s="202"/>
      <c r="SMH112" s="202"/>
      <c r="SMI112" s="202"/>
      <c r="SMJ112" s="202"/>
      <c r="SMK112" s="202"/>
      <c r="SML112" s="202"/>
      <c r="SMM112" s="202"/>
      <c r="SMN112" s="202"/>
      <c r="SMO112" s="202"/>
      <c r="SMP112" s="202"/>
      <c r="SMQ112" s="202"/>
      <c r="SMR112" s="202"/>
      <c r="SMS112" s="202"/>
      <c r="SMT112" s="202"/>
      <c r="SMU112" s="202"/>
      <c r="SMV112" s="202"/>
      <c r="SMW112" s="202"/>
      <c r="SMX112" s="202"/>
      <c r="SMY112" s="202"/>
      <c r="SMZ112" s="202"/>
      <c r="SNA112" s="202"/>
      <c r="SNB112" s="202"/>
      <c r="SNC112" s="202"/>
      <c r="SND112" s="202"/>
      <c r="SNE112" s="202"/>
      <c r="SNF112" s="202"/>
      <c r="SNG112" s="202"/>
      <c r="SNH112" s="202"/>
      <c r="SNI112" s="202"/>
      <c r="SNJ112" s="202"/>
      <c r="SNK112" s="202"/>
      <c r="SNL112" s="202"/>
      <c r="SNM112" s="202"/>
      <c r="SNN112" s="202"/>
      <c r="SNO112" s="202"/>
      <c r="SNP112" s="202"/>
      <c r="SNQ112" s="202"/>
      <c r="SNR112" s="202"/>
      <c r="SNS112" s="202"/>
      <c r="SNT112" s="202"/>
      <c r="SNU112" s="202"/>
      <c r="SNV112" s="202"/>
      <c r="SNW112" s="202"/>
      <c r="SNX112" s="202"/>
      <c r="SNY112" s="202"/>
      <c r="SNZ112" s="202"/>
      <c r="SOA112" s="202"/>
      <c r="SOB112" s="202"/>
      <c r="SOC112" s="202"/>
      <c r="SOD112" s="202"/>
      <c r="SOE112" s="202"/>
      <c r="SOF112" s="202"/>
      <c r="SOG112" s="202"/>
      <c r="SOH112" s="202"/>
      <c r="SOI112" s="202"/>
      <c r="SOJ112" s="202"/>
      <c r="SOK112" s="202"/>
      <c r="SOL112" s="202"/>
      <c r="SOM112" s="202"/>
      <c r="SON112" s="202"/>
      <c r="SOO112" s="202"/>
      <c r="SOP112" s="202"/>
      <c r="SOQ112" s="202"/>
      <c r="SOR112" s="202"/>
      <c r="SOS112" s="202"/>
      <c r="SOT112" s="202"/>
      <c r="SOU112" s="202"/>
      <c r="SOV112" s="202"/>
      <c r="SOW112" s="202"/>
      <c r="SOX112" s="202"/>
      <c r="SOY112" s="202"/>
      <c r="SOZ112" s="202"/>
      <c r="SPA112" s="202"/>
      <c r="SPB112" s="202"/>
      <c r="SPC112" s="202"/>
      <c r="SPD112" s="202"/>
      <c r="SPE112" s="202"/>
      <c r="SPF112" s="202"/>
      <c r="SPG112" s="202"/>
      <c r="SPH112" s="202"/>
      <c r="SPI112" s="202"/>
      <c r="SPJ112" s="202"/>
      <c r="SPK112" s="202"/>
      <c r="SPL112" s="202"/>
      <c r="SPM112" s="202"/>
      <c r="SPN112" s="202"/>
      <c r="SPO112" s="202"/>
      <c r="SPP112" s="202"/>
      <c r="SPQ112" s="202"/>
      <c r="SPR112" s="202"/>
      <c r="SPS112" s="202"/>
      <c r="SPT112" s="202"/>
      <c r="SPU112" s="202"/>
      <c r="SPV112" s="202"/>
      <c r="SPW112" s="202"/>
      <c r="SPX112" s="202"/>
      <c r="SPY112" s="202"/>
      <c r="SPZ112" s="202"/>
      <c r="SQA112" s="202"/>
      <c r="SQB112" s="202"/>
      <c r="SQC112" s="202"/>
      <c r="SQD112" s="202"/>
      <c r="SQE112" s="202"/>
      <c r="SQF112" s="202"/>
      <c r="SQG112" s="202"/>
      <c r="SQH112" s="202"/>
      <c r="SQI112" s="202"/>
      <c r="SQJ112" s="202"/>
      <c r="SQK112" s="202"/>
      <c r="SQL112" s="202"/>
      <c r="SQM112" s="202"/>
      <c r="SQN112" s="202"/>
      <c r="SQO112" s="202"/>
      <c r="SQP112" s="202"/>
      <c r="SQQ112" s="202"/>
      <c r="SQR112" s="202"/>
      <c r="SQS112" s="202"/>
      <c r="SQT112" s="202"/>
      <c r="SQU112" s="202"/>
      <c r="SQV112" s="202"/>
      <c r="SQW112" s="202"/>
      <c r="SQX112" s="202"/>
      <c r="SQY112" s="202"/>
      <c r="SQZ112" s="202"/>
      <c r="SRA112" s="202"/>
      <c r="SRB112" s="202"/>
      <c r="SRC112" s="202"/>
      <c r="SRD112" s="202"/>
      <c r="SRE112" s="202"/>
      <c r="SRF112" s="202"/>
      <c r="SRG112" s="202"/>
      <c r="SRH112" s="202"/>
      <c r="SRI112" s="202"/>
      <c r="SRJ112" s="202"/>
      <c r="SRK112" s="202"/>
      <c r="SRL112" s="202"/>
      <c r="SRM112" s="202"/>
      <c r="SRN112" s="202"/>
      <c r="SRO112" s="202"/>
      <c r="SRP112" s="202"/>
      <c r="SRQ112" s="202"/>
      <c r="SRR112" s="202"/>
      <c r="SRS112" s="202"/>
      <c r="SRT112" s="202"/>
      <c r="SRU112" s="202"/>
      <c r="SRV112" s="202"/>
      <c r="SRW112" s="202"/>
      <c r="SRX112" s="202"/>
      <c r="SRY112" s="202"/>
      <c r="SRZ112" s="202"/>
      <c r="SSA112" s="202"/>
      <c r="SSB112" s="202"/>
      <c r="SSC112" s="202"/>
      <c r="SSD112" s="202"/>
      <c r="SSE112" s="202"/>
      <c r="SSF112" s="202"/>
      <c r="SSG112" s="202"/>
      <c r="SSH112" s="202"/>
      <c r="SSI112" s="202"/>
      <c r="SSJ112" s="202"/>
      <c r="SSK112" s="202"/>
      <c r="SSL112" s="202"/>
      <c r="SSM112" s="202"/>
      <c r="SSN112" s="202"/>
      <c r="SSO112" s="202"/>
      <c r="SSP112" s="202"/>
      <c r="SSQ112" s="202"/>
      <c r="SSR112" s="202"/>
      <c r="SSS112" s="202"/>
      <c r="SST112" s="202"/>
      <c r="SSU112" s="202"/>
      <c r="SSV112" s="202"/>
      <c r="SSW112" s="202"/>
      <c r="SSX112" s="202"/>
      <c r="SSY112" s="202"/>
      <c r="SSZ112" s="202"/>
      <c r="STA112" s="202"/>
      <c r="STB112" s="202"/>
      <c r="STC112" s="202"/>
      <c r="STD112" s="202"/>
      <c r="STE112" s="202"/>
      <c r="STF112" s="202"/>
      <c r="STG112" s="202"/>
      <c r="STH112" s="202"/>
      <c r="STI112" s="202"/>
      <c r="STJ112" s="202"/>
      <c r="STK112" s="202"/>
      <c r="STL112" s="202"/>
      <c r="STM112" s="202"/>
      <c r="STN112" s="202"/>
      <c r="STO112" s="202"/>
      <c r="STP112" s="202"/>
      <c r="STQ112" s="202"/>
      <c r="STR112" s="202"/>
      <c r="STS112" s="202"/>
      <c r="STT112" s="202"/>
      <c r="STU112" s="202"/>
      <c r="STV112" s="202"/>
      <c r="STW112" s="202"/>
      <c r="STX112" s="202"/>
      <c r="STY112" s="202"/>
      <c r="STZ112" s="202"/>
      <c r="SUA112" s="202"/>
      <c r="SUB112" s="202"/>
      <c r="SUC112" s="202"/>
      <c r="SUD112" s="202"/>
      <c r="SUE112" s="202"/>
      <c r="SUF112" s="202"/>
      <c r="SUG112" s="202"/>
      <c r="SUH112" s="202"/>
      <c r="SUI112" s="202"/>
      <c r="SUJ112" s="202"/>
      <c r="SUK112" s="202"/>
      <c r="SUL112" s="202"/>
      <c r="SUM112" s="202"/>
      <c r="SUN112" s="202"/>
      <c r="SUO112" s="202"/>
      <c r="SUP112" s="202"/>
      <c r="SUQ112" s="202"/>
      <c r="SUR112" s="202"/>
      <c r="SUS112" s="202"/>
      <c r="SUT112" s="202"/>
      <c r="SUU112" s="202"/>
      <c r="SUV112" s="202"/>
      <c r="SUW112" s="202"/>
      <c r="SUX112" s="202"/>
      <c r="SUY112" s="202"/>
      <c r="SUZ112" s="202"/>
      <c r="SVA112" s="202"/>
      <c r="SVB112" s="202"/>
      <c r="SVC112" s="202"/>
      <c r="SVD112" s="202"/>
      <c r="SVE112" s="202"/>
      <c r="SVF112" s="202"/>
      <c r="SVG112" s="202"/>
      <c r="SVH112" s="202"/>
      <c r="SVI112" s="202"/>
      <c r="SVJ112" s="202"/>
      <c r="SVK112" s="202"/>
      <c r="SVL112" s="202"/>
      <c r="SVM112" s="202"/>
      <c r="SVN112" s="202"/>
      <c r="SVO112" s="202"/>
      <c r="SVP112" s="202"/>
      <c r="SVQ112" s="202"/>
      <c r="SVR112" s="202"/>
      <c r="SVS112" s="202"/>
      <c r="SVT112" s="202"/>
      <c r="SVU112" s="202"/>
      <c r="SVV112" s="202"/>
      <c r="SVW112" s="202"/>
      <c r="SVX112" s="202"/>
      <c r="SVY112" s="202"/>
      <c r="SVZ112" s="202"/>
      <c r="SWA112" s="202"/>
      <c r="SWB112" s="202"/>
      <c r="SWC112" s="202"/>
      <c r="SWD112" s="202"/>
      <c r="SWE112" s="202"/>
      <c r="SWF112" s="202"/>
      <c r="SWG112" s="202"/>
      <c r="SWH112" s="202"/>
      <c r="SWI112" s="202"/>
      <c r="SWJ112" s="202"/>
      <c r="SWK112" s="202"/>
      <c r="SWL112" s="202"/>
      <c r="SWM112" s="202"/>
      <c r="SWN112" s="202"/>
      <c r="SWO112" s="202"/>
      <c r="SWP112" s="202"/>
      <c r="SWQ112" s="202"/>
      <c r="SWR112" s="202"/>
      <c r="SWS112" s="202"/>
      <c r="SWT112" s="202"/>
      <c r="SWU112" s="202"/>
      <c r="SWV112" s="202"/>
      <c r="SWW112" s="202"/>
      <c r="SWX112" s="202"/>
      <c r="SWY112" s="202"/>
      <c r="SWZ112" s="202"/>
      <c r="SXA112" s="202"/>
      <c r="SXB112" s="202"/>
      <c r="SXC112" s="202"/>
      <c r="SXD112" s="202"/>
      <c r="SXE112" s="202"/>
      <c r="SXF112" s="202"/>
      <c r="SXG112" s="202"/>
      <c r="SXH112" s="202"/>
      <c r="SXI112" s="202"/>
      <c r="SXJ112" s="202"/>
      <c r="SXK112" s="202"/>
      <c r="SXL112" s="202"/>
      <c r="SXM112" s="202"/>
      <c r="SXN112" s="202"/>
      <c r="SXO112" s="202"/>
      <c r="SXP112" s="202"/>
      <c r="SXQ112" s="202"/>
      <c r="SXR112" s="202"/>
      <c r="SXS112" s="202"/>
      <c r="SXT112" s="202"/>
      <c r="SXU112" s="202"/>
      <c r="SXV112" s="202"/>
      <c r="SXW112" s="202"/>
      <c r="SXX112" s="202"/>
      <c r="SXY112" s="202"/>
      <c r="SXZ112" s="202"/>
      <c r="SYA112" s="202"/>
      <c r="SYB112" s="202"/>
      <c r="SYC112" s="202"/>
      <c r="SYD112" s="202"/>
      <c r="SYE112" s="202"/>
      <c r="SYF112" s="202"/>
      <c r="SYG112" s="202"/>
      <c r="SYH112" s="202"/>
      <c r="SYI112" s="202"/>
      <c r="SYJ112" s="202"/>
      <c r="SYK112" s="202"/>
      <c r="SYL112" s="202"/>
      <c r="SYM112" s="202"/>
      <c r="SYN112" s="202"/>
      <c r="SYO112" s="202"/>
      <c r="SYP112" s="202"/>
      <c r="SYQ112" s="202"/>
      <c r="SYR112" s="202"/>
      <c r="SYS112" s="202"/>
      <c r="SYT112" s="202"/>
      <c r="SYU112" s="202"/>
      <c r="SYV112" s="202"/>
      <c r="SYW112" s="202"/>
      <c r="SYX112" s="202"/>
      <c r="SYY112" s="202"/>
      <c r="SYZ112" s="202"/>
      <c r="SZA112" s="202"/>
      <c r="SZB112" s="202"/>
      <c r="SZC112" s="202"/>
      <c r="SZD112" s="202"/>
      <c r="SZE112" s="202"/>
      <c r="SZF112" s="202"/>
      <c r="SZG112" s="202"/>
      <c r="SZH112" s="202"/>
      <c r="SZI112" s="202"/>
      <c r="SZJ112" s="202"/>
      <c r="SZK112" s="202"/>
      <c r="SZL112" s="202"/>
      <c r="SZM112" s="202"/>
      <c r="SZN112" s="202"/>
      <c r="SZO112" s="202"/>
      <c r="SZP112" s="202"/>
      <c r="SZQ112" s="202"/>
      <c r="SZR112" s="202"/>
      <c r="SZS112" s="202"/>
      <c r="SZT112" s="202"/>
      <c r="SZU112" s="202"/>
      <c r="SZV112" s="202"/>
      <c r="SZW112" s="202"/>
      <c r="SZX112" s="202"/>
      <c r="SZY112" s="202"/>
      <c r="SZZ112" s="202"/>
      <c r="TAA112" s="202"/>
      <c r="TAB112" s="202"/>
      <c r="TAC112" s="202"/>
      <c r="TAD112" s="202"/>
      <c r="TAE112" s="202"/>
      <c r="TAF112" s="202"/>
      <c r="TAG112" s="202"/>
      <c r="TAH112" s="202"/>
      <c r="TAI112" s="202"/>
      <c r="TAJ112" s="202"/>
      <c r="TAK112" s="202"/>
      <c r="TAL112" s="202"/>
      <c r="TAM112" s="202"/>
      <c r="TAN112" s="202"/>
      <c r="TAO112" s="202"/>
      <c r="TAP112" s="202"/>
      <c r="TAQ112" s="202"/>
      <c r="TAR112" s="202"/>
      <c r="TAS112" s="202"/>
      <c r="TAT112" s="202"/>
      <c r="TAU112" s="202"/>
      <c r="TAV112" s="202"/>
      <c r="TAW112" s="202"/>
      <c r="TAX112" s="202"/>
      <c r="TAY112" s="202"/>
      <c r="TAZ112" s="202"/>
      <c r="TBA112" s="202"/>
      <c r="TBB112" s="202"/>
      <c r="TBC112" s="202"/>
      <c r="TBD112" s="202"/>
      <c r="TBE112" s="202"/>
      <c r="TBF112" s="202"/>
      <c r="TBG112" s="202"/>
      <c r="TBH112" s="202"/>
      <c r="TBI112" s="202"/>
      <c r="TBJ112" s="202"/>
      <c r="TBK112" s="202"/>
      <c r="TBL112" s="202"/>
      <c r="TBM112" s="202"/>
      <c r="TBN112" s="202"/>
      <c r="TBO112" s="202"/>
      <c r="TBP112" s="202"/>
      <c r="TBQ112" s="202"/>
      <c r="TBR112" s="202"/>
      <c r="TBS112" s="202"/>
      <c r="TBT112" s="202"/>
      <c r="TBU112" s="202"/>
      <c r="TBV112" s="202"/>
      <c r="TBW112" s="202"/>
      <c r="TBX112" s="202"/>
      <c r="TBY112" s="202"/>
      <c r="TBZ112" s="202"/>
      <c r="TCA112" s="202"/>
      <c r="TCB112" s="202"/>
      <c r="TCC112" s="202"/>
      <c r="TCD112" s="202"/>
      <c r="TCE112" s="202"/>
      <c r="TCF112" s="202"/>
      <c r="TCG112" s="202"/>
      <c r="TCH112" s="202"/>
      <c r="TCI112" s="202"/>
      <c r="TCJ112" s="202"/>
      <c r="TCK112" s="202"/>
      <c r="TCL112" s="202"/>
      <c r="TCM112" s="202"/>
      <c r="TCN112" s="202"/>
      <c r="TCO112" s="202"/>
      <c r="TCP112" s="202"/>
      <c r="TCQ112" s="202"/>
      <c r="TCR112" s="202"/>
      <c r="TCS112" s="202"/>
      <c r="TCT112" s="202"/>
      <c r="TCU112" s="202"/>
      <c r="TCV112" s="202"/>
      <c r="TCW112" s="202"/>
      <c r="TCX112" s="202"/>
      <c r="TCY112" s="202"/>
      <c r="TCZ112" s="202"/>
      <c r="TDA112" s="202"/>
      <c r="TDB112" s="202"/>
      <c r="TDC112" s="202"/>
      <c r="TDD112" s="202"/>
      <c r="TDE112" s="202"/>
      <c r="TDF112" s="202"/>
      <c r="TDG112" s="202"/>
      <c r="TDH112" s="202"/>
      <c r="TDI112" s="202"/>
      <c r="TDJ112" s="202"/>
      <c r="TDK112" s="202"/>
      <c r="TDL112" s="202"/>
      <c r="TDM112" s="202"/>
      <c r="TDN112" s="202"/>
      <c r="TDO112" s="202"/>
      <c r="TDP112" s="202"/>
      <c r="TDQ112" s="202"/>
      <c r="TDR112" s="202"/>
      <c r="TDS112" s="202"/>
      <c r="TDT112" s="202"/>
      <c r="TDU112" s="202"/>
      <c r="TDV112" s="202"/>
      <c r="TDW112" s="202"/>
      <c r="TDX112" s="202"/>
      <c r="TDY112" s="202"/>
      <c r="TDZ112" s="202"/>
      <c r="TEA112" s="202"/>
      <c r="TEB112" s="202"/>
      <c r="TEC112" s="202"/>
      <c r="TED112" s="202"/>
      <c r="TEE112" s="202"/>
      <c r="TEF112" s="202"/>
      <c r="TEG112" s="202"/>
      <c r="TEH112" s="202"/>
      <c r="TEI112" s="202"/>
      <c r="TEJ112" s="202"/>
      <c r="TEK112" s="202"/>
      <c r="TEL112" s="202"/>
      <c r="TEM112" s="202"/>
      <c r="TEN112" s="202"/>
      <c r="TEO112" s="202"/>
      <c r="TEP112" s="202"/>
      <c r="TEQ112" s="202"/>
      <c r="TER112" s="202"/>
      <c r="TES112" s="202"/>
      <c r="TET112" s="202"/>
      <c r="TEU112" s="202"/>
      <c r="TEV112" s="202"/>
      <c r="TEW112" s="202"/>
      <c r="TEX112" s="202"/>
      <c r="TEY112" s="202"/>
      <c r="TEZ112" s="202"/>
      <c r="TFA112" s="202"/>
      <c r="TFB112" s="202"/>
      <c r="TFC112" s="202"/>
      <c r="TFD112" s="202"/>
      <c r="TFE112" s="202"/>
      <c r="TFF112" s="202"/>
      <c r="TFG112" s="202"/>
      <c r="TFH112" s="202"/>
      <c r="TFI112" s="202"/>
      <c r="TFJ112" s="202"/>
      <c r="TFK112" s="202"/>
      <c r="TFL112" s="202"/>
      <c r="TFM112" s="202"/>
      <c r="TFN112" s="202"/>
      <c r="TFO112" s="202"/>
      <c r="TFP112" s="202"/>
      <c r="TFQ112" s="202"/>
      <c r="TFR112" s="202"/>
      <c r="TFS112" s="202"/>
      <c r="TFT112" s="202"/>
      <c r="TFU112" s="202"/>
      <c r="TFV112" s="202"/>
      <c r="TFW112" s="202"/>
      <c r="TFX112" s="202"/>
      <c r="TFY112" s="202"/>
      <c r="TFZ112" s="202"/>
      <c r="TGA112" s="202"/>
      <c r="TGB112" s="202"/>
      <c r="TGC112" s="202"/>
      <c r="TGD112" s="202"/>
      <c r="TGE112" s="202"/>
      <c r="TGF112" s="202"/>
      <c r="TGG112" s="202"/>
      <c r="TGH112" s="202"/>
      <c r="TGI112" s="202"/>
      <c r="TGJ112" s="202"/>
      <c r="TGK112" s="202"/>
      <c r="TGL112" s="202"/>
      <c r="TGM112" s="202"/>
      <c r="TGN112" s="202"/>
      <c r="TGO112" s="202"/>
      <c r="TGP112" s="202"/>
      <c r="TGQ112" s="202"/>
      <c r="TGR112" s="202"/>
      <c r="TGS112" s="202"/>
      <c r="TGT112" s="202"/>
      <c r="TGU112" s="202"/>
      <c r="TGV112" s="202"/>
      <c r="TGW112" s="202"/>
      <c r="TGX112" s="202"/>
      <c r="TGY112" s="202"/>
      <c r="TGZ112" s="202"/>
      <c r="THA112" s="202"/>
      <c r="THB112" s="202"/>
      <c r="THC112" s="202"/>
      <c r="THD112" s="202"/>
      <c r="THE112" s="202"/>
      <c r="THF112" s="202"/>
      <c r="THG112" s="202"/>
      <c r="THH112" s="202"/>
      <c r="THI112" s="202"/>
      <c r="THJ112" s="202"/>
      <c r="THK112" s="202"/>
      <c r="THL112" s="202"/>
      <c r="THM112" s="202"/>
      <c r="THN112" s="202"/>
      <c r="THO112" s="202"/>
      <c r="THP112" s="202"/>
      <c r="THQ112" s="202"/>
      <c r="THR112" s="202"/>
      <c r="THS112" s="202"/>
      <c r="THT112" s="202"/>
      <c r="THU112" s="202"/>
      <c r="THV112" s="202"/>
      <c r="THW112" s="202"/>
      <c r="THX112" s="202"/>
      <c r="THY112" s="202"/>
      <c r="THZ112" s="202"/>
      <c r="TIA112" s="202"/>
      <c r="TIB112" s="202"/>
      <c r="TIC112" s="202"/>
      <c r="TID112" s="202"/>
      <c r="TIE112" s="202"/>
      <c r="TIF112" s="202"/>
      <c r="TIG112" s="202"/>
      <c r="TIH112" s="202"/>
      <c r="TII112" s="202"/>
      <c r="TIJ112" s="202"/>
      <c r="TIK112" s="202"/>
      <c r="TIL112" s="202"/>
      <c r="TIM112" s="202"/>
      <c r="TIN112" s="202"/>
      <c r="TIO112" s="202"/>
      <c r="TIP112" s="202"/>
      <c r="TIQ112" s="202"/>
      <c r="TIR112" s="202"/>
      <c r="TIS112" s="202"/>
      <c r="TIT112" s="202"/>
      <c r="TIU112" s="202"/>
      <c r="TIV112" s="202"/>
      <c r="TIW112" s="202"/>
      <c r="TIX112" s="202"/>
      <c r="TIY112" s="202"/>
      <c r="TIZ112" s="202"/>
      <c r="TJA112" s="202"/>
      <c r="TJB112" s="202"/>
      <c r="TJC112" s="202"/>
      <c r="TJD112" s="202"/>
      <c r="TJE112" s="202"/>
      <c r="TJF112" s="202"/>
      <c r="TJG112" s="202"/>
      <c r="TJH112" s="202"/>
      <c r="TJI112" s="202"/>
      <c r="TJJ112" s="202"/>
      <c r="TJK112" s="202"/>
      <c r="TJL112" s="202"/>
      <c r="TJM112" s="202"/>
      <c r="TJN112" s="202"/>
      <c r="TJO112" s="202"/>
      <c r="TJP112" s="202"/>
      <c r="TJQ112" s="202"/>
      <c r="TJR112" s="202"/>
      <c r="TJS112" s="202"/>
      <c r="TJT112" s="202"/>
      <c r="TJU112" s="202"/>
      <c r="TJV112" s="202"/>
      <c r="TJW112" s="202"/>
      <c r="TJX112" s="202"/>
      <c r="TJY112" s="202"/>
      <c r="TJZ112" s="202"/>
      <c r="TKA112" s="202"/>
      <c r="TKB112" s="202"/>
      <c r="TKC112" s="202"/>
      <c r="TKD112" s="202"/>
      <c r="TKE112" s="202"/>
      <c r="TKF112" s="202"/>
      <c r="TKG112" s="202"/>
      <c r="TKH112" s="202"/>
      <c r="TKI112" s="202"/>
      <c r="TKJ112" s="202"/>
      <c r="TKK112" s="202"/>
      <c r="TKL112" s="202"/>
      <c r="TKM112" s="202"/>
      <c r="TKN112" s="202"/>
      <c r="TKO112" s="202"/>
      <c r="TKP112" s="202"/>
      <c r="TKQ112" s="202"/>
      <c r="TKR112" s="202"/>
      <c r="TKS112" s="202"/>
      <c r="TKT112" s="202"/>
      <c r="TKU112" s="202"/>
      <c r="TKV112" s="202"/>
      <c r="TKW112" s="202"/>
      <c r="TKX112" s="202"/>
      <c r="TKY112" s="202"/>
      <c r="TKZ112" s="202"/>
      <c r="TLA112" s="202"/>
      <c r="TLB112" s="202"/>
      <c r="TLC112" s="202"/>
      <c r="TLD112" s="202"/>
      <c r="TLE112" s="202"/>
      <c r="TLF112" s="202"/>
      <c r="TLG112" s="202"/>
      <c r="TLH112" s="202"/>
      <c r="TLI112" s="202"/>
      <c r="TLJ112" s="202"/>
      <c r="TLK112" s="202"/>
      <c r="TLL112" s="202"/>
      <c r="TLM112" s="202"/>
      <c r="TLN112" s="202"/>
      <c r="TLO112" s="202"/>
      <c r="TLP112" s="202"/>
      <c r="TLQ112" s="202"/>
      <c r="TLR112" s="202"/>
      <c r="TLS112" s="202"/>
      <c r="TLT112" s="202"/>
      <c r="TLU112" s="202"/>
      <c r="TLV112" s="202"/>
      <c r="TLW112" s="202"/>
      <c r="TLX112" s="202"/>
      <c r="TLY112" s="202"/>
      <c r="TLZ112" s="202"/>
      <c r="TMA112" s="202"/>
      <c r="TMB112" s="202"/>
      <c r="TMC112" s="202"/>
      <c r="TMD112" s="202"/>
      <c r="TME112" s="202"/>
      <c r="TMF112" s="202"/>
      <c r="TMG112" s="202"/>
      <c r="TMH112" s="202"/>
      <c r="TMI112" s="202"/>
      <c r="TMJ112" s="202"/>
      <c r="TMK112" s="202"/>
      <c r="TML112" s="202"/>
      <c r="TMM112" s="202"/>
      <c r="TMN112" s="202"/>
      <c r="TMO112" s="202"/>
      <c r="TMP112" s="202"/>
      <c r="TMQ112" s="202"/>
      <c r="TMR112" s="202"/>
      <c r="TMS112" s="202"/>
      <c r="TMT112" s="202"/>
      <c r="TMU112" s="202"/>
      <c r="TMV112" s="202"/>
      <c r="TMW112" s="202"/>
      <c r="TMX112" s="202"/>
      <c r="TMY112" s="202"/>
      <c r="TMZ112" s="202"/>
      <c r="TNA112" s="202"/>
      <c r="TNB112" s="202"/>
      <c r="TNC112" s="202"/>
      <c r="TND112" s="202"/>
      <c r="TNE112" s="202"/>
      <c r="TNF112" s="202"/>
      <c r="TNG112" s="202"/>
      <c r="TNH112" s="202"/>
      <c r="TNI112" s="202"/>
      <c r="TNJ112" s="202"/>
      <c r="TNK112" s="202"/>
      <c r="TNL112" s="202"/>
      <c r="TNM112" s="202"/>
      <c r="TNN112" s="202"/>
      <c r="TNO112" s="202"/>
      <c r="TNP112" s="202"/>
      <c r="TNQ112" s="202"/>
      <c r="TNR112" s="202"/>
      <c r="TNS112" s="202"/>
      <c r="TNT112" s="202"/>
      <c r="TNU112" s="202"/>
      <c r="TNV112" s="202"/>
      <c r="TNW112" s="202"/>
      <c r="TNX112" s="202"/>
      <c r="TNY112" s="202"/>
      <c r="TNZ112" s="202"/>
      <c r="TOA112" s="202"/>
      <c r="TOB112" s="202"/>
      <c r="TOC112" s="202"/>
      <c r="TOD112" s="202"/>
      <c r="TOE112" s="202"/>
      <c r="TOF112" s="202"/>
      <c r="TOG112" s="202"/>
      <c r="TOH112" s="202"/>
      <c r="TOI112" s="202"/>
      <c r="TOJ112" s="202"/>
      <c r="TOK112" s="202"/>
      <c r="TOL112" s="202"/>
      <c r="TOM112" s="202"/>
      <c r="TON112" s="202"/>
      <c r="TOO112" s="202"/>
      <c r="TOP112" s="202"/>
      <c r="TOQ112" s="202"/>
      <c r="TOR112" s="202"/>
      <c r="TOS112" s="202"/>
      <c r="TOT112" s="202"/>
      <c r="TOU112" s="202"/>
      <c r="TOV112" s="202"/>
      <c r="TOW112" s="202"/>
      <c r="TOX112" s="202"/>
      <c r="TOY112" s="202"/>
      <c r="TOZ112" s="202"/>
      <c r="TPA112" s="202"/>
      <c r="TPB112" s="202"/>
      <c r="TPC112" s="202"/>
      <c r="TPD112" s="202"/>
      <c r="TPE112" s="202"/>
      <c r="TPF112" s="202"/>
      <c r="TPG112" s="202"/>
      <c r="TPH112" s="202"/>
      <c r="TPI112" s="202"/>
      <c r="TPJ112" s="202"/>
      <c r="TPK112" s="202"/>
      <c r="TPL112" s="202"/>
      <c r="TPM112" s="202"/>
      <c r="TPN112" s="202"/>
      <c r="TPO112" s="202"/>
      <c r="TPP112" s="202"/>
      <c r="TPQ112" s="202"/>
      <c r="TPR112" s="202"/>
      <c r="TPS112" s="202"/>
      <c r="TPT112" s="202"/>
      <c r="TPU112" s="202"/>
      <c r="TPV112" s="202"/>
      <c r="TPW112" s="202"/>
      <c r="TPX112" s="202"/>
      <c r="TPY112" s="202"/>
      <c r="TPZ112" s="202"/>
      <c r="TQA112" s="202"/>
      <c r="TQB112" s="202"/>
      <c r="TQC112" s="202"/>
      <c r="TQD112" s="202"/>
      <c r="TQE112" s="202"/>
      <c r="TQF112" s="202"/>
      <c r="TQG112" s="202"/>
      <c r="TQH112" s="202"/>
      <c r="TQI112" s="202"/>
      <c r="TQJ112" s="202"/>
      <c r="TQK112" s="202"/>
      <c r="TQL112" s="202"/>
      <c r="TQM112" s="202"/>
      <c r="TQN112" s="202"/>
      <c r="TQO112" s="202"/>
      <c r="TQP112" s="202"/>
      <c r="TQQ112" s="202"/>
      <c r="TQR112" s="202"/>
      <c r="TQS112" s="202"/>
      <c r="TQT112" s="202"/>
      <c r="TQU112" s="202"/>
      <c r="TQV112" s="202"/>
      <c r="TQW112" s="202"/>
      <c r="TQX112" s="202"/>
      <c r="TQY112" s="202"/>
      <c r="TQZ112" s="202"/>
      <c r="TRA112" s="202"/>
      <c r="TRB112" s="202"/>
      <c r="TRC112" s="202"/>
      <c r="TRD112" s="202"/>
      <c r="TRE112" s="202"/>
      <c r="TRF112" s="202"/>
      <c r="TRG112" s="202"/>
      <c r="TRH112" s="202"/>
      <c r="TRI112" s="202"/>
      <c r="TRJ112" s="202"/>
      <c r="TRK112" s="202"/>
      <c r="TRL112" s="202"/>
      <c r="TRM112" s="202"/>
      <c r="TRN112" s="202"/>
      <c r="TRO112" s="202"/>
      <c r="TRP112" s="202"/>
      <c r="TRQ112" s="202"/>
      <c r="TRR112" s="202"/>
      <c r="TRS112" s="202"/>
      <c r="TRT112" s="202"/>
      <c r="TRU112" s="202"/>
      <c r="TRV112" s="202"/>
      <c r="TRW112" s="202"/>
      <c r="TRX112" s="202"/>
      <c r="TRY112" s="202"/>
      <c r="TRZ112" s="202"/>
      <c r="TSA112" s="202"/>
      <c r="TSB112" s="202"/>
      <c r="TSC112" s="202"/>
      <c r="TSD112" s="202"/>
      <c r="TSE112" s="202"/>
      <c r="TSF112" s="202"/>
      <c r="TSG112" s="202"/>
      <c r="TSH112" s="202"/>
      <c r="TSI112" s="202"/>
      <c r="TSJ112" s="202"/>
      <c r="TSK112" s="202"/>
      <c r="TSL112" s="202"/>
      <c r="TSM112" s="202"/>
      <c r="TSN112" s="202"/>
      <c r="TSO112" s="202"/>
      <c r="TSP112" s="202"/>
      <c r="TSQ112" s="202"/>
      <c r="TSR112" s="202"/>
      <c r="TSS112" s="202"/>
      <c r="TST112" s="202"/>
      <c r="TSU112" s="202"/>
      <c r="TSV112" s="202"/>
      <c r="TSW112" s="202"/>
      <c r="TSX112" s="202"/>
      <c r="TSY112" s="202"/>
      <c r="TSZ112" s="202"/>
      <c r="TTA112" s="202"/>
      <c r="TTB112" s="202"/>
      <c r="TTC112" s="202"/>
      <c r="TTD112" s="202"/>
      <c r="TTE112" s="202"/>
      <c r="TTF112" s="202"/>
      <c r="TTG112" s="202"/>
      <c r="TTH112" s="202"/>
      <c r="TTI112" s="202"/>
      <c r="TTJ112" s="202"/>
      <c r="TTK112" s="202"/>
      <c r="TTL112" s="202"/>
      <c r="TTM112" s="202"/>
      <c r="TTN112" s="202"/>
      <c r="TTO112" s="202"/>
      <c r="TTP112" s="202"/>
      <c r="TTQ112" s="202"/>
      <c r="TTR112" s="202"/>
      <c r="TTS112" s="202"/>
      <c r="TTT112" s="202"/>
      <c r="TTU112" s="202"/>
      <c r="TTV112" s="202"/>
      <c r="TTW112" s="202"/>
      <c r="TTX112" s="202"/>
      <c r="TTY112" s="202"/>
      <c r="TTZ112" s="202"/>
      <c r="TUA112" s="202"/>
      <c r="TUB112" s="202"/>
      <c r="TUC112" s="202"/>
      <c r="TUD112" s="202"/>
      <c r="TUE112" s="202"/>
      <c r="TUF112" s="202"/>
      <c r="TUG112" s="202"/>
      <c r="TUH112" s="202"/>
      <c r="TUI112" s="202"/>
      <c r="TUJ112" s="202"/>
      <c r="TUK112" s="202"/>
      <c r="TUL112" s="202"/>
      <c r="TUM112" s="202"/>
      <c r="TUN112" s="202"/>
      <c r="TUO112" s="202"/>
      <c r="TUP112" s="202"/>
      <c r="TUQ112" s="202"/>
      <c r="TUR112" s="202"/>
      <c r="TUS112" s="202"/>
      <c r="TUT112" s="202"/>
      <c r="TUU112" s="202"/>
      <c r="TUV112" s="202"/>
      <c r="TUW112" s="202"/>
      <c r="TUX112" s="202"/>
      <c r="TUY112" s="202"/>
      <c r="TUZ112" s="202"/>
      <c r="TVA112" s="202"/>
      <c r="TVB112" s="202"/>
      <c r="TVC112" s="202"/>
      <c r="TVD112" s="202"/>
      <c r="TVE112" s="202"/>
      <c r="TVF112" s="202"/>
      <c r="TVG112" s="202"/>
      <c r="TVH112" s="202"/>
      <c r="TVI112" s="202"/>
      <c r="TVJ112" s="202"/>
      <c r="TVK112" s="202"/>
      <c r="TVL112" s="202"/>
      <c r="TVM112" s="202"/>
      <c r="TVN112" s="202"/>
      <c r="TVO112" s="202"/>
      <c r="TVP112" s="202"/>
      <c r="TVQ112" s="202"/>
      <c r="TVR112" s="202"/>
      <c r="TVS112" s="202"/>
      <c r="TVT112" s="202"/>
      <c r="TVU112" s="202"/>
      <c r="TVV112" s="202"/>
      <c r="TVW112" s="202"/>
      <c r="TVX112" s="202"/>
      <c r="TVY112" s="202"/>
      <c r="TVZ112" s="202"/>
      <c r="TWA112" s="202"/>
      <c r="TWB112" s="202"/>
      <c r="TWC112" s="202"/>
      <c r="TWD112" s="202"/>
      <c r="TWE112" s="202"/>
      <c r="TWF112" s="202"/>
      <c r="TWG112" s="202"/>
      <c r="TWH112" s="202"/>
      <c r="TWI112" s="202"/>
      <c r="TWJ112" s="202"/>
      <c r="TWK112" s="202"/>
      <c r="TWL112" s="202"/>
      <c r="TWM112" s="202"/>
      <c r="TWN112" s="202"/>
      <c r="TWO112" s="202"/>
      <c r="TWP112" s="202"/>
      <c r="TWQ112" s="202"/>
      <c r="TWR112" s="202"/>
      <c r="TWS112" s="202"/>
      <c r="TWT112" s="202"/>
      <c r="TWU112" s="202"/>
      <c r="TWV112" s="202"/>
      <c r="TWW112" s="202"/>
      <c r="TWX112" s="202"/>
      <c r="TWY112" s="202"/>
      <c r="TWZ112" s="202"/>
      <c r="TXA112" s="202"/>
      <c r="TXB112" s="202"/>
      <c r="TXC112" s="202"/>
      <c r="TXD112" s="202"/>
      <c r="TXE112" s="202"/>
      <c r="TXF112" s="202"/>
      <c r="TXG112" s="202"/>
      <c r="TXH112" s="202"/>
      <c r="TXI112" s="202"/>
      <c r="TXJ112" s="202"/>
      <c r="TXK112" s="202"/>
      <c r="TXL112" s="202"/>
      <c r="TXM112" s="202"/>
      <c r="TXN112" s="202"/>
      <c r="TXO112" s="202"/>
      <c r="TXP112" s="202"/>
      <c r="TXQ112" s="202"/>
      <c r="TXR112" s="202"/>
      <c r="TXS112" s="202"/>
      <c r="TXT112" s="202"/>
      <c r="TXU112" s="202"/>
      <c r="TXV112" s="202"/>
      <c r="TXW112" s="202"/>
      <c r="TXX112" s="202"/>
      <c r="TXY112" s="202"/>
      <c r="TXZ112" s="202"/>
      <c r="TYA112" s="202"/>
      <c r="TYB112" s="202"/>
      <c r="TYC112" s="202"/>
      <c r="TYD112" s="202"/>
      <c r="TYE112" s="202"/>
      <c r="TYF112" s="202"/>
      <c r="TYG112" s="202"/>
      <c r="TYH112" s="202"/>
      <c r="TYI112" s="202"/>
      <c r="TYJ112" s="202"/>
      <c r="TYK112" s="202"/>
      <c r="TYL112" s="202"/>
      <c r="TYM112" s="202"/>
      <c r="TYN112" s="202"/>
      <c r="TYO112" s="202"/>
      <c r="TYP112" s="202"/>
      <c r="TYQ112" s="202"/>
      <c r="TYR112" s="202"/>
      <c r="TYS112" s="202"/>
      <c r="TYT112" s="202"/>
      <c r="TYU112" s="202"/>
      <c r="TYV112" s="202"/>
      <c r="TYW112" s="202"/>
      <c r="TYX112" s="202"/>
      <c r="TYY112" s="202"/>
      <c r="TYZ112" s="202"/>
      <c r="TZA112" s="202"/>
      <c r="TZB112" s="202"/>
      <c r="TZC112" s="202"/>
      <c r="TZD112" s="202"/>
      <c r="TZE112" s="202"/>
      <c r="TZF112" s="202"/>
      <c r="TZG112" s="202"/>
      <c r="TZH112" s="202"/>
      <c r="TZI112" s="202"/>
      <c r="TZJ112" s="202"/>
      <c r="TZK112" s="202"/>
      <c r="TZL112" s="202"/>
      <c r="TZM112" s="202"/>
      <c r="TZN112" s="202"/>
      <c r="TZO112" s="202"/>
      <c r="TZP112" s="202"/>
      <c r="TZQ112" s="202"/>
      <c r="TZR112" s="202"/>
      <c r="TZS112" s="202"/>
      <c r="TZT112" s="202"/>
      <c r="TZU112" s="202"/>
      <c r="TZV112" s="202"/>
      <c r="TZW112" s="202"/>
      <c r="TZX112" s="202"/>
      <c r="TZY112" s="202"/>
      <c r="TZZ112" s="202"/>
      <c r="UAA112" s="202"/>
      <c r="UAB112" s="202"/>
      <c r="UAC112" s="202"/>
      <c r="UAD112" s="202"/>
      <c r="UAE112" s="202"/>
      <c r="UAF112" s="202"/>
      <c r="UAG112" s="202"/>
      <c r="UAH112" s="202"/>
      <c r="UAI112" s="202"/>
      <c r="UAJ112" s="202"/>
      <c r="UAK112" s="202"/>
      <c r="UAL112" s="202"/>
      <c r="UAM112" s="202"/>
      <c r="UAN112" s="202"/>
      <c r="UAO112" s="202"/>
      <c r="UAP112" s="202"/>
      <c r="UAQ112" s="202"/>
      <c r="UAR112" s="202"/>
      <c r="UAS112" s="202"/>
      <c r="UAT112" s="202"/>
      <c r="UAU112" s="202"/>
      <c r="UAV112" s="202"/>
      <c r="UAW112" s="202"/>
      <c r="UAX112" s="202"/>
      <c r="UAY112" s="202"/>
      <c r="UAZ112" s="202"/>
      <c r="UBA112" s="202"/>
      <c r="UBB112" s="202"/>
      <c r="UBC112" s="202"/>
      <c r="UBD112" s="202"/>
      <c r="UBE112" s="202"/>
      <c r="UBF112" s="202"/>
      <c r="UBG112" s="202"/>
      <c r="UBH112" s="202"/>
      <c r="UBI112" s="202"/>
      <c r="UBJ112" s="202"/>
      <c r="UBK112" s="202"/>
      <c r="UBL112" s="202"/>
      <c r="UBM112" s="202"/>
      <c r="UBN112" s="202"/>
      <c r="UBO112" s="202"/>
      <c r="UBP112" s="202"/>
      <c r="UBQ112" s="202"/>
      <c r="UBR112" s="202"/>
      <c r="UBS112" s="202"/>
      <c r="UBT112" s="202"/>
      <c r="UBU112" s="202"/>
      <c r="UBV112" s="202"/>
      <c r="UBW112" s="202"/>
      <c r="UBX112" s="202"/>
      <c r="UBY112" s="202"/>
      <c r="UBZ112" s="202"/>
      <c r="UCA112" s="202"/>
      <c r="UCB112" s="202"/>
      <c r="UCC112" s="202"/>
      <c r="UCD112" s="202"/>
      <c r="UCE112" s="202"/>
      <c r="UCF112" s="202"/>
      <c r="UCG112" s="202"/>
      <c r="UCH112" s="202"/>
      <c r="UCI112" s="202"/>
      <c r="UCJ112" s="202"/>
      <c r="UCK112" s="202"/>
      <c r="UCL112" s="202"/>
      <c r="UCM112" s="202"/>
      <c r="UCN112" s="202"/>
      <c r="UCO112" s="202"/>
      <c r="UCP112" s="202"/>
      <c r="UCQ112" s="202"/>
      <c r="UCR112" s="202"/>
      <c r="UCS112" s="202"/>
      <c r="UCT112" s="202"/>
      <c r="UCU112" s="202"/>
      <c r="UCV112" s="202"/>
      <c r="UCW112" s="202"/>
      <c r="UCX112" s="202"/>
      <c r="UCY112" s="202"/>
      <c r="UCZ112" s="202"/>
      <c r="UDA112" s="202"/>
      <c r="UDB112" s="202"/>
      <c r="UDC112" s="202"/>
      <c r="UDD112" s="202"/>
      <c r="UDE112" s="202"/>
      <c r="UDF112" s="202"/>
      <c r="UDG112" s="202"/>
      <c r="UDH112" s="202"/>
      <c r="UDI112" s="202"/>
      <c r="UDJ112" s="202"/>
      <c r="UDK112" s="202"/>
      <c r="UDL112" s="202"/>
      <c r="UDM112" s="202"/>
      <c r="UDN112" s="202"/>
      <c r="UDO112" s="202"/>
      <c r="UDP112" s="202"/>
      <c r="UDQ112" s="202"/>
      <c r="UDR112" s="202"/>
      <c r="UDS112" s="202"/>
      <c r="UDT112" s="202"/>
      <c r="UDU112" s="202"/>
      <c r="UDV112" s="202"/>
      <c r="UDW112" s="202"/>
      <c r="UDX112" s="202"/>
      <c r="UDY112" s="202"/>
      <c r="UDZ112" s="202"/>
      <c r="UEA112" s="202"/>
      <c r="UEB112" s="202"/>
      <c r="UEC112" s="202"/>
      <c r="UED112" s="202"/>
      <c r="UEE112" s="202"/>
      <c r="UEF112" s="202"/>
      <c r="UEG112" s="202"/>
      <c r="UEH112" s="202"/>
      <c r="UEI112" s="202"/>
      <c r="UEJ112" s="202"/>
      <c r="UEK112" s="202"/>
      <c r="UEL112" s="202"/>
      <c r="UEM112" s="202"/>
      <c r="UEN112" s="202"/>
      <c r="UEO112" s="202"/>
      <c r="UEP112" s="202"/>
      <c r="UEQ112" s="202"/>
      <c r="UER112" s="202"/>
      <c r="UES112" s="202"/>
      <c r="UET112" s="202"/>
      <c r="UEU112" s="202"/>
      <c r="UEV112" s="202"/>
      <c r="UEW112" s="202"/>
      <c r="UEX112" s="202"/>
      <c r="UEY112" s="202"/>
      <c r="UEZ112" s="202"/>
      <c r="UFA112" s="202"/>
      <c r="UFB112" s="202"/>
      <c r="UFC112" s="202"/>
      <c r="UFD112" s="202"/>
      <c r="UFE112" s="202"/>
      <c r="UFF112" s="202"/>
      <c r="UFG112" s="202"/>
      <c r="UFH112" s="202"/>
      <c r="UFI112" s="202"/>
      <c r="UFJ112" s="202"/>
      <c r="UFK112" s="202"/>
      <c r="UFL112" s="202"/>
      <c r="UFM112" s="202"/>
      <c r="UFN112" s="202"/>
      <c r="UFO112" s="202"/>
      <c r="UFP112" s="202"/>
      <c r="UFQ112" s="202"/>
      <c r="UFR112" s="202"/>
      <c r="UFS112" s="202"/>
      <c r="UFT112" s="202"/>
      <c r="UFU112" s="202"/>
      <c r="UFV112" s="202"/>
      <c r="UFW112" s="202"/>
      <c r="UFX112" s="202"/>
      <c r="UFY112" s="202"/>
      <c r="UFZ112" s="202"/>
      <c r="UGA112" s="202"/>
      <c r="UGB112" s="202"/>
      <c r="UGC112" s="202"/>
      <c r="UGD112" s="202"/>
      <c r="UGE112" s="202"/>
      <c r="UGF112" s="202"/>
      <c r="UGG112" s="202"/>
      <c r="UGH112" s="202"/>
      <c r="UGI112" s="202"/>
      <c r="UGJ112" s="202"/>
      <c r="UGK112" s="202"/>
      <c r="UGL112" s="202"/>
      <c r="UGM112" s="202"/>
      <c r="UGN112" s="202"/>
      <c r="UGO112" s="202"/>
      <c r="UGP112" s="202"/>
      <c r="UGQ112" s="202"/>
      <c r="UGR112" s="202"/>
      <c r="UGS112" s="202"/>
      <c r="UGT112" s="202"/>
      <c r="UGU112" s="202"/>
      <c r="UGV112" s="202"/>
      <c r="UGW112" s="202"/>
      <c r="UGX112" s="202"/>
      <c r="UGY112" s="202"/>
      <c r="UGZ112" s="202"/>
      <c r="UHA112" s="202"/>
      <c r="UHB112" s="202"/>
      <c r="UHC112" s="202"/>
      <c r="UHD112" s="202"/>
      <c r="UHE112" s="202"/>
      <c r="UHF112" s="202"/>
      <c r="UHG112" s="202"/>
      <c r="UHH112" s="202"/>
      <c r="UHI112" s="202"/>
      <c r="UHJ112" s="202"/>
      <c r="UHK112" s="202"/>
      <c r="UHL112" s="202"/>
      <c r="UHM112" s="202"/>
      <c r="UHN112" s="202"/>
      <c r="UHO112" s="202"/>
      <c r="UHP112" s="202"/>
      <c r="UHQ112" s="202"/>
      <c r="UHR112" s="202"/>
      <c r="UHS112" s="202"/>
      <c r="UHT112" s="202"/>
      <c r="UHU112" s="202"/>
      <c r="UHV112" s="202"/>
      <c r="UHW112" s="202"/>
      <c r="UHX112" s="202"/>
      <c r="UHY112" s="202"/>
      <c r="UHZ112" s="202"/>
      <c r="UIA112" s="202"/>
      <c r="UIB112" s="202"/>
      <c r="UIC112" s="202"/>
      <c r="UID112" s="202"/>
      <c r="UIE112" s="202"/>
      <c r="UIF112" s="202"/>
      <c r="UIG112" s="202"/>
      <c r="UIH112" s="202"/>
      <c r="UII112" s="202"/>
      <c r="UIJ112" s="202"/>
      <c r="UIK112" s="202"/>
      <c r="UIL112" s="202"/>
      <c r="UIM112" s="202"/>
      <c r="UIN112" s="202"/>
      <c r="UIO112" s="202"/>
      <c r="UIP112" s="202"/>
      <c r="UIQ112" s="202"/>
      <c r="UIR112" s="202"/>
      <c r="UIS112" s="202"/>
      <c r="UIT112" s="202"/>
      <c r="UIU112" s="202"/>
      <c r="UIV112" s="202"/>
      <c r="UIW112" s="202"/>
      <c r="UIX112" s="202"/>
      <c r="UIY112" s="202"/>
      <c r="UIZ112" s="202"/>
      <c r="UJA112" s="202"/>
      <c r="UJB112" s="202"/>
      <c r="UJC112" s="202"/>
      <c r="UJD112" s="202"/>
      <c r="UJE112" s="202"/>
      <c r="UJF112" s="202"/>
      <c r="UJG112" s="202"/>
      <c r="UJH112" s="202"/>
      <c r="UJI112" s="202"/>
      <c r="UJJ112" s="202"/>
      <c r="UJK112" s="202"/>
      <c r="UJL112" s="202"/>
      <c r="UJM112" s="202"/>
      <c r="UJN112" s="202"/>
      <c r="UJO112" s="202"/>
      <c r="UJP112" s="202"/>
      <c r="UJQ112" s="202"/>
      <c r="UJR112" s="202"/>
      <c r="UJS112" s="202"/>
      <c r="UJT112" s="202"/>
      <c r="UJU112" s="202"/>
      <c r="UJV112" s="202"/>
      <c r="UJW112" s="202"/>
      <c r="UJX112" s="202"/>
      <c r="UJY112" s="202"/>
      <c r="UJZ112" s="202"/>
      <c r="UKA112" s="202"/>
      <c r="UKB112" s="202"/>
      <c r="UKC112" s="202"/>
      <c r="UKD112" s="202"/>
      <c r="UKE112" s="202"/>
      <c r="UKF112" s="202"/>
      <c r="UKG112" s="202"/>
      <c r="UKH112" s="202"/>
      <c r="UKI112" s="202"/>
      <c r="UKJ112" s="202"/>
      <c r="UKK112" s="202"/>
      <c r="UKL112" s="202"/>
      <c r="UKM112" s="202"/>
      <c r="UKN112" s="202"/>
      <c r="UKO112" s="202"/>
      <c r="UKP112" s="202"/>
      <c r="UKQ112" s="202"/>
      <c r="UKR112" s="202"/>
      <c r="UKS112" s="202"/>
      <c r="UKT112" s="202"/>
      <c r="UKU112" s="202"/>
      <c r="UKV112" s="202"/>
      <c r="UKW112" s="202"/>
      <c r="UKX112" s="202"/>
      <c r="UKY112" s="202"/>
      <c r="UKZ112" s="202"/>
      <c r="ULA112" s="202"/>
      <c r="ULB112" s="202"/>
      <c r="ULC112" s="202"/>
      <c r="ULD112" s="202"/>
      <c r="ULE112" s="202"/>
      <c r="ULF112" s="202"/>
      <c r="ULG112" s="202"/>
      <c r="ULH112" s="202"/>
      <c r="ULI112" s="202"/>
      <c r="ULJ112" s="202"/>
      <c r="ULK112" s="202"/>
      <c r="ULL112" s="202"/>
      <c r="ULM112" s="202"/>
      <c r="ULN112" s="202"/>
      <c r="ULO112" s="202"/>
      <c r="ULP112" s="202"/>
      <c r="ULQ112" s="202"/>
      <c r="ULR112" s="202"/>
      <c r="ULS112" s="202"/>
      <c r="ULT112" s="202"/>
      <c r="ULU112" s="202"/>
      <c r="ULV112" s="202"/>
      <c r="ULW112" s="202"/>
      <c r="ULX112" s="202"/>
      <c r="ULY112" s="202"/>
      <c r="ULZ112" s="202"/>
      <c r="UMA112" s="202"/>
      <c r="UMB112" s="202"/>
      <c r="UMC112" s="202"/>
      <c r="UMD112" s="202"/>
      <c r="UME112" s="202"/>
      <c r="UMF112" s="202"/>
      <c r="UMG112" s="202"/>
      <c r="UMH112" s="202"/>
      <c r="UMI112" s="202"/>
      <c r="UMJ112" s="202"/>
      <c r="UMK112" s="202"/>
      <c r="UML112" s="202"/>
      <c r="UMM112" s="202"/>
      <c r="UMN112" s="202"/>
      <c r="UMO112" s="202"/>
      <c r="UMP112" s="202"/>
      <c r="UMQ112" s="202"/>
      <c r="UMR112" s="202"/>
      <c r="UMS112" s="202"/>
      <c r="UMT112" s="202"/>
      <c r="UMU112" s="202"/>
      <c r="UMV112" s="202"/>
      <c r="UMW112" s="202"/>
      <c r="UMX112" s="202"/>
      <c r="UMY112" s="202"/>
      <c r="UMZ112" s="202"/>
      <c r="UNA112" s="202"/>
      <c r="UNB112" s="202"/>
      <c r="UNC112" s="202"/>
      <c r="UND112" s="202"/>
      <c r="UNE112" s="202"/>
      <c r="UNF112" s="202"/>
      <c r="UNG112" s="202"/>
      <c r="UNH112" s="202"/>
      <c r="UNI112" s="202"/>
      <c r="UNJ112" s="202"/>
      <c r="UNK112" s="202"/>
      <c r="UNL112" s="202"/>
      <c r="UNM112" s="202"/>
      <c r="UNN112" s="202"/>
      <c r="UNO112" s="202"/>
      <c r="UNP112" s="202"/>
      <c r="UNQ112" s="202"/>
      <c r="UNR112" s="202"/>
      <c r="UNS112" s="202"/>
      <c r="UNT112" s="202"/>
      <c r="UNU112" s="202"/>
      <c r="UNV112" s="202"/>
      <c r="UNW112" s="202"/>
      <c r="UNX112" s="202"/>
      <c r="UNY112" s="202"/>
      <c r="UNZ112" s="202"/>
      <c r="UOA112" s="202"/>
      <c r="UOB112" s="202"/>
      <c r="UOC112" s="202"/>
      <c r="UOD112" s="202"/>
      <c r="UOE112" s="202"/>
      <c r="UOF112" s="202"/>
      <c r="UOG112" s="202"/>
      <c r="UOH112" s="202"/>
      <c r="UOI112" s="202"/>
      <c r="UOJ112" s="202"/>
      <c r="UOK112" s="202"/>
      <c r="UOL112" s="202"/>
      <c r="UOM112" s="202"/>
      <c r="UON112" s="202"/>
      <c r="UOO112" s="202"/>
      <c r="UOP112" s="202"/>
      <c r="UOQ112" s="202"/>
      <c r="UOR112" s="202"/>
      <c r="UOS112" s="202"/>
      <c r="UOT112" s="202"/>
      <c r="UOU112" s="202"/>
      <c r="UOV112" s="202"/>
      <c r="UOW112" s="202"/>
      <c r="UOX112" s="202"/>
      <c r="UOY112" s="202"/>
      <c r="UOZ112" s="202"/>
      <c r="UPA112" s="202"/>
      <c r="UPB112" s="202"/>
      <c r="UPC112" s="202"/>
      <c r="UPD112" s="202"/>
      <c r="UPE112" s="202"/>
      <c r="UPF112" s="202"/>
      <c r="UPG112" s="202"/>
      <c r="UPH112" s="202"/>
      <c r="UPI112" s="202"/>
      <c r="UPJ112" s="202"/>
      <c r="UPK112" s="202"/>
      <c r="UPL112" s="202"/>
      <c r="UPM112" s="202"/>
      <c r="UPN112" s="202"/>
      <c r="UPO112" s="202"/>
      <c r="UPP112" s="202"/>
      <c r="UPQ112" s="202"/>
      <c r="UPR112" s="202"/>
      <c r="UPS112" s="202"/>
      <c r="UPT112" s="202"/>
      <c r="UPU112" s="202"/>
      <c r="UPV112" s="202"/>
      <c r="UPW112" s="202"/>
      <c r="UPX112" s="202"/>
      <c r="UPY112" s="202"/>
      <c r="UPZ112" s="202"/>
      <c r="UQA112" s="202"/>
      <c r="UQB112" s="202"/>
      <c r="UQC112" s="202"/>
      <c r="UQD112" s="202"/>
      <c r="UQE112" s="202"/>
      <c r="UQF112" s="202"/>
      <c r="UQG112" s="202"/>
      <c r="UQH112" s="202"/>
      <c r="UQI112" s="202"/>
      <c r="UQJ112" s="202"/>
      <c r="UQK112" s="202"/>
      <c r="UQL112" s="202"/>
      <c r="UQM112" s="202"/>
      <c r="UQN112" s="202"/>
      <c r="UQO112" s="202"/>
      <c r="UQP112" s="202"/>
      <c r="UQQ112" s="202"/>
      <c r="UQR112" s="202"/>
      <c r="UQS112" s="202"/>
      <c r="UQT112" s="202"/>
      <c r="UQU112" s="202"/>
      <c r="UQV112" s="202"/>
      <c r="UQW112" s="202"/>
      <c r="UQX112" s="202"/>
      <c r="UQY112" s="202"/>
      <c r="UQZ112" s="202"/>
      <c r="URA112" s="202"/>
      <c r="URB112" s="202"/>
      <c r="URC112" s="202"/>
      <c r="URD112" s="202"/>
      <c r="URE112" s="202"/>
      <c r="URF112" s="202"/>
      <c r="URG112" s="202"/>
      <c r="URH112" s="202"/>
      <c r="URI112" s="202"/>
      <c r="URJ112" s="202"/>
      <c r="URK112" s="202"/>
      <c r="URL112" s="202"/>
      <c r="URM112" s="202"/>
      <c r="URN112" s="202"/>
      <c r="URO112" s="202"/>
      <c r="URP112" s="202"/>
      <c r="URQ112" s="202"/>
      <c r="URR112" s="202"/>
      <c r="URS112" s="202"/>
      <c r="URT112" s="202"/>
      <c r="URU112" s="202"/>
      <c r="URV112" s="202"/>
      <c r="URW112" s="202"/>
      <c r="URX112" s="202"/>
      <c r="URY112" s="202"/>
      <c r="URZ112" s="202"/>
      <c r="USA112" s="202"/>
      <c r="USB112" s="202"/>
      <c r="USC112" s="202"/>
      <c r="USD112" s="202"/>
      <c r="USE112" s="202"/>
      <c r="USF112" s="202"/>
      <c r="USG112" s="202"/>
      <c r="USH112" s="202"/>
      <c r="USI112" s="202"/>
      <c r="USJ112" s="202"/>
      <c r="USK112" s="202"/>
      <c r="USL112" s="202"/>
      <c r="USM112" s="202"/>
      <c r="USN112" s="202"/>
      <c r="USO112" s="202"/>
      <c r="USP112" s="202"/>
      <c r="USQ112" s="202"/>
      <c r="USR112" s="202"/>
      <c r="USS112" s="202"/>
      <c r="UST112" s="202"/>
      <c r="USU112" s="202"/>
      <c r="USV112" s="202"/>
      <c r="USW112" s="202"/>
      <c r="USX112" s="202"/>
      <c r="USY112" s="202"/>
      <c r="USZ112" s="202"/>
      <c r="UTA112" s="202"/>
      <c r="UTB112" s="202"/>
      <c r="UTC112" s="202"/>
      <c r="UTD112" s="202"/>
      <c r="UTE112" s="202"/>
      <c r="UTF112" s="202"/>
      <c r="UTG112" s="202"/>
      <c r="UTH112" s="202"/>
      <c r="UTI112" s="202"/>
      <c r="UTJ112" s="202"/>
      <c r="UTK112" s="202"/>
      <c r="UTL112" s="202"/>
      <c r="UTM112" s="202"/>
      <c r="UTN112" s="202"/>
      <c r="UTO112" s="202"/>
      <c r="UTP112" s="202"/>
      <c r="UTQ112" s="202"/>
      <c r="UTR112" s="202"/>
      <c r="UTS112" s="202"/>
      <c r="UTT112" s="202"/>
      <c r="UTU112" s="202"/>
      <c r="UTV112" s="202"/>
      <c r="UTW112" s="202"/>
      <c r="UTX112" s="202"/>
      <c r="UTY112" s="202"/>
      <c r="UTZ112" s="202"/>
      <c r="UUA112" s="202"/>
      <c r="UUB112" s="202"/>
      <c r="UUC112" s="202"/>
      <c r="UUD112" s="202"/>
      <c r="UUE112" s="202"/>
      <c r="UUF112" s="202"/>
      <c r="UUG112" s="202"/>
      <c r="UUH112" s="202"/>
      <c r="UUI112" s="202"/>
      <c r="UUJ112" s="202"/>
      <c r="UUK112" s="202"/>
      <c r="UUL112" s="202"/>
      <c r="UUM112" s="202"/>
      <c r="UUN112" s="202"/>
      <c r="UUO112" s="202"/>
      <c r="UUP112" s="202"/>
      <c r="UUQ112" s="202"/>
      <c r="UUR112" s="202"/>
      <c r="UUS112" s="202"/>
      <c r="UUT112" s="202"/>
      <c r="UUU112" s="202"/>
      <c r="UUV112" s="202"/>
      <c r="UUW112" s="202"/>
      <c r="UUX112" s="202"/>
      <c r="UUY112" s="202"/>
      <c r="UUZ112" s="202"/>
      <c r="UVA112" s="202"/>
      <c r="UVB112" s="202"/>
      <c r="UVC112" s="202"/>
      <c r="UVD112" s="202"/>
      <c r="UVE112" s="202"/>
      <c r="UVF112" s="202"/>
      <c r="UVG112" s="202"/>
      <c r="UVH112" s="202"/>
      <c r="UVI112" s="202"/>
      <c r="UVJ112" s="202"/>
      <c r="UVK112" s="202"/>
      <c r="UVL112" s="202"/>
      <c r="UVM112" s="202"/>
      <c r="UVN112" s="202"/>
      <c r="UVO112" s="202"/>
      <c r="UVP112" s="202"/>
      <c r="UVQ112" s="202"/>
      <c r="UVR112" s="202"/>
      <c r="UVS112" s="202"/>
      <c r="UVT112" s="202"/>
      <c r="UVU112" s="202"/>
      <c r="UVV112" s="202"/>
      <c r="UVW112" s="202"/>
      <c r="UVX112" s="202"/>
      <c r="UVY112" s="202"/>
      <c r="UVZ112" s="202"/>
      <c r="UWA112" s="202"/>
      <c r="UWB112" s="202"/>
      <c r="UWC112" s="202"/>
      <c r="UWD112" s="202"/>
      <c r="UWE112" s="202"/>
      <c r="UWF112" s="202"/>
      <c r="UWG112" s="202"/>
      <c r="UWH112" s="202"/>
      <c r="UWI112" s="202"/>
      <c r="UWJ112" s="202"/>
      <c r="UWK112" s="202"/>
      <c r="UWL112" s="202"/>
      <c r="UWM112" s="202"/>
      <c r="UWN112" s="202"/>
      <c r="UWO112" s="202"/>
      <c r="UWP112" s="202"/>
      <c r="UWQ112" s="202"/>
      <c r="UWR112" s="202"/>
      <c r="UWS112" s="202"/>
      <c r="UWT112" s="202"/>
      <c r="UWU112" s="202"/>
      <c r="UWV112" s="202"/>
      <c r="UWW112" s="202"/>
      <c r="UWX112" s="202"/>
      <c r="UWY112" s="202"/>
      <c r="UWZ112" s="202"/>
      <c r="UXA112" s="202"/>
      <c r="UXB112" s="202"/>
      <c r="UXC112" s="202"/>
      <c r="UXD112" s="202"/>
      <c r="UXE112" s="202"/>
      <c r="UXF112" s="202"/>
      <c r="UXG112" s="202"/>
      <c r="UXH112" s="202"/>
      <c r="UXI112" s="202"/>
      <c r="UXJ112" s="202"/>
      <c r="UXK112" s="202"/>
      <c r="UXL112" s="202"/>
      <c r="UXM112" s="202"/>
      <c r="UXN112" s="202"/>
      <c r="UXO112" s="202"/>
      <c r="UXP112" s="202"/>
      <c r="UXQ112" s="202"/>
      <c r="UXR112" s="202"/>
      <c r="UXS112" s="202"/>
      <c r="UXT112" s="202"/>
      <c r="UXU112" s="202"/>
      <c r="UXV112" s="202"/>
      <c r="UXW112" s="202"/>
      <c r="UXX112" s="202"/>
      <c r="UXY112" s="202"/>
      <c r="UXZ112" s="202"/>
      <c r="UYA112" s="202"/>
      <c r="UYB112" s="202"/>
      <c r="UYC112" s="202"/>
      <c r="UYD112" s="202"/>
      <c r="UYE112" s="202"/>
      <c r="UYF112" s="202"/>
      <c r="UYG112" s="202"/>
      <c r="UYH112" s="202"/>
      <c r="UYI112" s="202"/>
      <c r="UYJ112" s="202"/>
      <c r="UYK112" s="202"/>
      <c r="UYL112" s="202"/>
      <c r="UYM112" s="202"/>
      <c r="UYN112" s="202"/>
      <c r="UYO112" s="202"/>
      <c r="UYP112" s="202"/>
      <c r="UYQ112" s="202"/>
      <c r="UYR112" s="202"/>
      <c r="UYS112" s="202"/>
      <c r="UYT112" s="202"/>
      <c r="UYU112" s="202"/>
      <c r="UYV112" s="202"/>
      <c r="UYW112" s="202"/>
      <c r="UYX112" s="202"/>
      <c r="UYY112" s="202"/>
      <c r="UYZ112" s="202"/>
      <c r="UZA112" s="202"/>
      <c r="UZB112" s="202"/>
      <c r="UZC112" s="202"/>
      <c r="UZD112" s="202"/>
      <c r="UZE112" s="202"/>
      <c r="UZF112" s="202"/>
      <c r="UZG112" s="202"/>
      <c r="UZH112" s="202"/>
      <c r="UZI112" s="202"/>
      <c r="UZJ112" s="202"/>
      <c r="UZK112" s="202"/>
      <c r="UZL112" s="202"/>
      <c r="UZM112" s="202"/>
      <c r="UZN112" s="202"/>
      <c r="UZO112" s="202"/>
      <c r="UZP112" s="202"/>
      <c r="UZQ112" s="202"/>
      <c r="UZR112" s="202"/>
      <c r="UZS112" s="202"/>
      <c r="UZT112" s="202"/>
      <c r="UZU112" s="202"/>
      <c r="UZV112" s="202"/>
      <c r="UZW112" s="202"/>
      <c r="UZX112" s="202"/>
      <c r="UZY112" s="202"/>
      <c r="UZZ112" s="202"/>
      <c r="VAA112" s="202"/>
      <c r="VAB112" s="202"/>
      <c r="VAC112" s="202"/>
      <c r="VAD112" s="202"/>
      <c r="VAE112" s="202"/>
      <c r="VAF112" s="202"/>
      <c r="VAG112" s="202"/>
      <c r="VAH112" s="202"/>
      <c r="VAI112" s="202"/>
      <c r="VAJ112" s="202"/>
      <c r="VAK112" s="202"/>
      <c r="VAL112" s="202"/>
      <c r="VAM112" s="202"/>
      <c r="VAN112" s="202"/>
      <c r="VAO112" s="202"/>
      <c r="VAP112" s="202"/>
      <c r="VAQ112" s="202"/>
      <c r="VAR112" s="202"/>
      <c r="VAS112" s="202"/>
      <c r="VAT112" s="202"/>
      <c r="VAU112" s="202"/>
      <c r="VAV112" s="202"/>
      <c r="VAW112" s="202"/>
      <c r="VAX112" s="202"/>
      <c r="VAY112" s="202"/>
      <c r="VAZ112" s="202"/>
      <c r="VBA112" s="202"/>
      <c r="VBB112" s="202"/>
      <c r="VBC112" s="202"/>
      <c r="VBD112" s="202"/>
      <c r="VBE112" s="202"/>
      <c r="VBF112" s="202"/>
      <c r="VBG112" s="202"/>
      <c r="VBH112" s="202"/>
      <c r="VBI112" s="202"/>
      <c r="VBJ112" s="202"/>
      <c r="VBK112" s="202"/>
      <c r="VBL112" s="202"/>
      <c r="VBM112" s="202"/>
      <c r="VBN112" s="202"/>
      <c r="VBO112" s="202"/>
      <c r="VBP112" s="202"/>
      <c r="VBQ112" s="202"/>
      <c r="VBR112" s="202"/>
      <c r="VBS112" s="202"/>
      <c r="VBT112" s="202"/>
      <c r="VBU112" s="202"/>
      <c r="VBV112" s="202"/>
      <c r="VBW112" s="202"/>
      <c r="VBX112" s="202"/>
      <c r="VBY112" s="202"/>
      <c r="VBZ112" s="202"/>
      <c r="VCA112" s="202"/>
      <c r="VCB112" s="202"/>
      <c r="VCC112" s="202"/>
      <c r="VCD112" s="202"/>
      <c r="VCE112" s="202"/>
      <c r="VCF112" s="202"/>
      <c r="VCG112" s="202"/>
      <c r="VCH112" s="202"/>
      <c r="VCI112" s="202"/>
      <c r="VCJ112" s="202"/>
      <c r="VCK112" s="202"/>
      <c r="VCL112" s="202"/>
      <c r="VCM112" s="202"/>
      <c r="VCN112" s="202"/>
      <c r="VCO112" s="202"/>
      <c r="VCP112" s="202"/>
      <c r="VCQ112" s="202"/>
      <c r="VCR112" s="202"/>
      <c r="VCS112" s="202"/>
      <c r="VCT112" s="202"/>
      <c r="VCU112" s="202"/>
      <c r="VCV112" s="202"/>
      <c r="VCW112" s="202"/>
      <c r="VCX112" s="202"/>
      <c r="VCY112" s="202"/>
      <c r="VCZ112" s="202"/>
      <c r="VDA112" s="202"/>
      <c r="VDB112" s="202"/>
      <c r="VDC112" s="202"/>
      <c r="VDD112" s="202"/>
      <c r="VDE112" s="202"/>
      <c r="VDF112" s="202"/>
      <c r="VDG112" s="202"/>
      <c r="VDH112" s="202"/>
      <c r="VDI112" s="202"/>
      <c r="VDJ112" s="202"/>
      <c r="VDK112" s="202"/>
      <c r="VDL112" s="202"/>
      <c r="VDM112" s="202"/>
      <c r="VDN112" s="202"/>
      <c r="VDO112" s="202"/>
      <c r="VDP112" s="202"/>
      <c r="VDQ112" s="202"/>
      <c r="VDR112" s="202"/>
      <c r="VDS112" s="202"/>
      <c r="VDT112" s="202"/>
      <c r="VDU112" s="202"/>
      <c r="VDV112" s="202"/>
      <c r="VDW112" s="202"/>
      <c r="VDX112" s="202"/>
      <c r="VDY112" s="202"/>
      <c r="VDZ112" s="202"/>
      <c r="VEA112" s="202"/>
      <c r="VEB112" s="202"/>
      <c r="VEC112" s="202"/>
      <c r="VED112" s="202"/>
      <c r="VEE112" s="202"/>
      <c r="VEF112" s="202"/>
      <c r="VEG112" s="202"/>
      <c r="VEH112" s="202"/>
      <c r="VEI112" s="202"/>
      <c r="VEJ112" s="202"/>
      <c r="VEK112" s="202"/>
      <c r="VEL112" s="202"/>
      <c r="VEM112" s="202"/>
      <c r="VEN112" s="202"/>
      <c r="VEO112" s="202"/>
      <c r="VEP112" s="202"/>
      <c r="VEQ112" s="202"/>
      <c r="VER112" s="202"/>
      <c r="VES112" s="202"/>
      <c r="VET112" s="202"/>
      <c r="VEU112" s="202"/>
      <c r="VEV112" s="202"/>
      <c r="VEW112" s="202"/>
      <c r="VEX112" s="202"/>
      <c r="VEY112" s="202"/>
      <c r="VEZ112" s="202"/>
      <c r="VFA112" s="202"/>
      <c r="VFB112" s="202"/>
      <c r="VFC112" s="202"/>
      <c r="VFD112" s="202"/>
      <c r="VFE112" s="202"/>
      <c r="VFF112" s="202"/>
      <c r="VFG112" s="202"/>
      <c r="VFH112" s="202"/>
      <c r="VFI112" s="202"/>
      <c r="VFJ112" s="202"/>
      <c r="VFK112" s="202"/>
      <c r="VFL112" s="202"/>
      <c r="VFM112" s="202"/>
      <c r="VFN112" s="202"/>
      <c r="VFO112" s="202"/>
      <c r="VFP112" s="202"/>
      <c r="VFQ112" s="202"/>
      <c r="VFR112" s="202"/>
      <c r="VFS112" s="202"/>
      <c r="VFT112" s="202"/>
      <c r="VFU112" s="202"/>
      <c r="VFV112" s="202"/>
      <c r="VFW112" s="202"/>
      <c r="VFX112" s="202"/>
      <c r="VFY112" s="202"/>
      <c r="VFZ112" s="202"/>
      <c r="VGA112" s="202"/>
      <c r="VGB112" s="202"/>
      <c r="VGC112" s="202"/>
      <c r="VGD112" s="202"/>
      <c r="VGE112" s="202"/>
      <c r="VGF112" s="202"/>
      <c r="VGG112" s="202"/>
      <c r="VGH112" s="202"/>
      <c r="VGI112" s="202"/>
      <c r="VGJ112" s="202"/>
      <c r="VGK112" s="202"/>
      <c r="VGL112" s="202"/>
      <c r="VGM112" s="202"/>
      <c r="VGN112" s="202"/>
      <c r="VGO112" s="202"/>
      <c r="VGP112" s="202"/>
      <c r="VGQ112" s="202"/>
      <c r="VGR112" s="202"/>
      <c r="VGS112" s="202"/>
      <c r="VGT112" s="202"/>
      <c r="VGU112" s="202"/>
      <c r="VGV112" s="202"/>
      <c r="VGW112" s="202"/>
      <c r="VGX112" s="202"/>
      <c r="VGY112" s="202"/>
      <c r="VGZ112" s="202"/>
      <c r="VHA112" s="202"/>
      <c r="VHB112" s="202"/>
      <c r="VHC112" s="202"/>
      <c r="VHD112" s="202"/>
      <c r="VHE112" s="202"/>
      <c r="VHF112" s="202"/>
      <c r="VHG112" s="202"/>
      <c r="VHH112" s="202"/>
      <c r="VHI112" s="202"/>
      <c r="VHJ112" s="202"/>
      <c r="VHK112" s="202"/>
      <c r="VHL112" s="202"/>
      <c r="VHM112" s="202"/>
      <c r="VHN112" s="202"/>
      <c r="VHO112" s="202"/>
      <c r="VHP112" s="202"/>
      <c r="VHQ112" s="202"/>
      <c r="VHR112" s="202"/>
      <c r="VHS112" s="202"/>
      <c r="VHT112" s="202"/>
      <c r="VHU112" s="202"/>
      <c r="VHV112" s="202"/>
      <c r="VHW112" s="202"/>
      <c r="VHX112" s="202"/>
      <c r="VHY112" s="202"/>
      <c r="VHZ112" s="202"/>
      <c r="VIA112" s="202"/>
      <c r="VIB112" s="202"/>
      <c r="VIC112" s="202"/>
      <c r="VID112" s="202"/>
      <c r="VIE112" s="202"/>
      <c r="VIF112" s="202"/>
      <c r="VIG112" s="202"/>
      <c r="VIH112" s="202"/>
      <c r="VII112" s="202"/>
      <c r="VIJ112" s="202"/>
      <c r="VIK112" s="202"/>
      <c r="VIL112" s="202"/>
      <c r="VIM112" s="202"/>
      <c r="VIN112" s="202"/>
      <c r="VIO112" s="202"/>
      <c r="VIP112" s="202"/>
      <c r="VIQ112" s="202"/>
      <c r="VIR112" s="202"/>
      <c r="VIS112" s="202"/>
      <c r="VIT112" s="202"/>
      <c r="VIU112" s="202"/>
      <c r="VIV112" s="202"/>
      <c r="VIW112" s="202"/>
      <c r="VIX112" s="202"/>
      <c r="VIY112" s="202"/>
      <c r="VIZ112" s="202"/>
      <c r="VJA112" s="202"/>
      <c r="VJB112" s="202"/>
      <c r="VJC112" s="202"/>
      <c r="VJD112" s="202"/>
      <c r="VJE112" s="202"/>
      <c r="VJF112" s="202"/>
      <c r="VJG112" s="202"/>
      <c r="VJH112" s="202"/>
      <c r="VJI112" s="202"/>
      <c r="VJJ112" s="202"/>
      <c r="VJK112" s="202"/>
      <c r="VJL112" s="202"/>
      <c r="VJM112" s="202"/>
      <c r="VJN112" s="202"/>
      <c r="VJO112" s="202"/>
      <c r="VJP112" s="202"/>
      <c r="VJQ112" s="202"/>
      <c r="VJR112" s="202"/>
      <c r="VJS112" s="202"/>
      <c r="VJT112" s="202"/>
      <c r="VJU112" s="202"/>
      <c r="VJV112" s="202"/>
      <c r="VJW112" s="202"/>
      <c r="VJX112" s="202"/>
      <c r="VJY112" s="202"/>
      <c r="VJZ112" s="202"/>
      <c r="VKA112" s="202"/>
      <c r="VKB112" s="202"/>
      <c r="VKC112" s="202"/>
      <c r="VKD112" s="202"/>
      <c r="VKE112" s="202"/>
      <c r="VKF112" s="202"/>
      <c r="VKG112" s="202"/>
      <c r="VKH112" s="202"/>
      <c r="VKI112" s="202"/>
      <c r="VKJ112" s="202"/>
      <c r="VKK112" s="202"/>
      <c r="VKL112" s="202"/>
      <c r="VKM112" s="202"/>
      <c r="VKN112" s="202"/>
      <c r="VKO112" s="202"/>
      <c r="VKP112" s="202"/>
      <c r="VKQ112" s="202"/>
      <c r="VKR112" s="202"/>
      <c r="VKS112" s="202"/>
      <c r="VKT112" s="202"/>
      <c r="VKU112" s="202"/>
      <c r="VKV112" s="202"/>
      <c r="VKW112" s="202"/>
      <c r="VKX112" s="202"/>
      <c r="VKY112" s="202"/>
      <c r="VKZ112" s="202"/>
      <c r="VLA112" s="202"/>
      <c r="VLB112" s="202"/>
      <c r="VLC112" s="202"/>
      <c r="VLD112" s="202"/>
      <c r="VLE112" s="202"/>
      <c r="VLF112" s="202"/>
      <c r="VLG112" s="202"/>
      <c r="VLH112" s="202"/>
      <c r="VLI112" s="202"/>
      <c r="VLJ112" s="202"/>
      <c r="VLK112" s="202"/>
      <c r="VLL112" s="202"/>
      <c r="VLM112" s="202"/>
      <c r="VLN112" s="202"/>
      <c r="VLO112" s="202"/>
      <c r="VLP112" s="202"/>
      <c r="VLQ112" s="202"/>
      <c r="VLR112" s="202"/>
      <c r="VLS112" s="202"/>
      <c r="VLT112" s="202"/>
      <c r="VLU112" s="202"/>
      <c r="VLV112" s="202"/>
      <c r="VLW112" s="202"/>
      <c r="VLX112" s="202"/>
      <c r="VLY112" s="202"/>
      <c r="VLZ112" s="202"/>
      <c r="VMA112" s="202"/>
      <c r="VMB112" s="202"/>
      <c r="VMC112" s="202"/>
      <c r="VMD112" s="202"/>
      <c r="VME112" s="202"/>
      <c r="VMF112" s="202"/>
      <c r="VMG112" s="202"/>
      <c r="VMH112" s="202"/>
      <c r="VMI112" s="202"/>
      <c r="VMJ112" s="202"/>
      <c r="VMK112" s="202"/>
      <c r="VML112" s="202"/>
      <c r="VMM112" s="202"/>
      <c r="VMN112" s="202"/>
      <c r="VMO112" s="202"/>
      <c r="VMP112" s="202"/>
      <c r="VMQ112" s="202"/>
      <c r="VMR112" s="202"/>
      <c r="VMS112" s="202"/>
      <c r="VMT112" s="202"/>
      <c r="VMU112" s="202"/>
      <c r="VMV112" s="202"/>
      <c r="VMW112" s="202"/>
      <c r="VMX112" s="202"/>
      <c r="VMY112" s="202"/>
      <c r="VMZ112" s="202"/>
      <c r="VNA112" s="202"/>
      <c r="VNB112" s="202"/>
      <c r="VNC112" s="202"/>
      <c r="VND112" s="202"/>
      <c r="VNE112" s="202"/>
      <c r="VNF112" s="202"/>
      <c r="VNG112" s="202"/>
      <c r="VNH112" s="202"/>
      <c r="VNI112" s="202"/>
      <c r="VNJ112" s="202"/>
      <c r="VNK112" s="202"/>
      <c r="VNL112" s="202"/>
      <c r="VNM112" s="202"/>
      <c r="VNN112" s="202"/>
      <c r="VNO112" s="202"/>
      <c r="VNP112" s="202"/>
      <c r="VNQ112" s="202"/>
      <c r="VNR112" s="202"/>
      <c r="VNS112" s="202"/>
      <c r="VNT112" s="202"/>
      <c r="VNU112" s="202"/>
      <c r="VNV112" s="202"/>
      <c r="VNW112" s="202"/>
      <c r="VNX112" s="202"/>
      <c r="VNY112" s="202"/>
      <c r="VNZ112" s="202"/>
      <c r="VOA112" s="202"/>
      <c r="VOB112" s="202"/>
      <c r="VOC112" s="202"/>
      <c r="VOD112" s="202"/>
      <c r="VOE112" s="202"/>
      <c r="VOF112" s="202"/>
      <c r="VOG112" s="202"/>
      <c r="VOH112" s="202"/>
      <c r="VOI112" s="202"/>
      <c r="VOJ112" s="202"/>
      <c r="VOK112" s="202"/>
      <c r="VOL112" s="202"/>
      <c r="VOM112" s="202"/>
      <c r="VON112" s="202"/>
      <c r="VOO112" s="202"/>
      <c r="VOP112" s="202"/>
      <c r="VOQ112" s="202"/>
      <c r="VOR112" s="202"/>
      <c r="VOS112" s="202"/>
      <c r="VOT112" s="202"/>
      <c r="VOU112" s="202"/>
      <c r="VOV112" s="202"/>
      <c r="VOW112" s="202"/>
      <c r="VOX112" s="202"/>
      <c r="VOY112" s="202"/>
      <c r="VOZ112" s="202"/>
      <c r="VPA112" s="202"/>
      <c r="VPB112" s="202"/>
      <c r="VPC112" s="202"/>
      <c r="VPD112" s="202"/>
      <c r="VPE112" s="202"/>
      <c r="VPF112" s="202"/>
      <c r="VPG112" s="202"/>
      <c r="VPH112" s="202"/>
      <c r="VPI112" s="202"/>
      <c r="VPJ112" s="202"/>
      <c r="VPK112" s="202"/>
      <c r="VPL112" s="202"/>
      <c r="VPM112" s="202"/>
      <c r="VPN112" s="202"/>
      <c r="VPO112" s="202"/>
      <c r="VPP112" s="202"/>
      <c r="VPQ112" s="202"/>
      <c r="VPR112" s="202"/>
      <c r="VPS112" s="202"/>
      <c r="VPT112" s="202"/>
      <c r="VPU112" s="202"/>
      <c r="VPV112" s="202"/>
      <c r="VPW112" s="202"/>
      <c r="VPX112" s="202"/>
      <c r="VPY112" s="202"/>
      <c r="VPZ112" s="202"/>
      <c r="VQA112" s="202"/>
      <c r="VQB112" s="202"/>
      <c r="VQC112" s="202"/>
      <c r="VQD112" s="202"/>
      <c r="VQE112" s="202"/>
      <c r="VQF112" s="202"/>
      <c r="VQG112" s="202"/>
      <c r="VQH112" s="202"/>
      <c r="VQI112" s="202"/>
      <c r="VQJ112" s="202"/>
      <c r="VQK112" s="202"/>
      <c r="VQL112" s="202"/>
      <c r="VQM112" s="202"/>
      <c r="VQN112" s="202"/>
      <c r="VQO112" s="202"/>
      <c r="VQP112" s="202"/>
      <c r="VQQ112" s="202"/>
      <c r="VQR112" s="202"/>
      <c r="VQS112" s="202"/>
      <c r="VQT112" s="202"/>
      <c r="VQU112" s="202"/>
      <c r="VQV112" s="202"/>
      <c r="VQW112" s="202"/>
      <c r="VQX112" s="202"/>
      <c r="VQY112" s="202"/>
      <c r="VQZ112" s="202"/>
      <c r="VRA112" s="202"/>
      <c r="VRB112" s="202"/>
      <c r="VRC112" s="202"/>
      <c r="VRD112" s="202"/>
      <c r="VRE112" s="202"/>
      <c r="VRF112" s="202"/>
      <c r="VRG112" s="202"/>
      <c r="VRH112" s="202"/>
      <c r="VRI112" s="202"/>
      <c r="VRJ112" s="202"/>
      <c r="VRK112" s="202"/>
      <c r="VRL112" s="202"/>
      <c r="VRM112" s="202"/>
      <c r="VRN112" s="202"/>
      <c r="VRO112" s="202"/>
      <c r="VRP112" s="202"/>
      <c r="VRQ112" s="202"/>
      <c r="VRR112" s="202"/>
      <c r="VRS112" s="202"/>
      <c r="VRT112" s="202"/>
      <c r="VRU112" s="202"/>
      <c r="VRV112" s="202"/>
      <c r="VRW112" s="202"/>
      <c r="VRX112" s="202"/>
      <c r="VRY112" s="202"/>
      <c r="VRZ112" s="202"/>
      <c r="VSA112" s="202"/>
      <c r="VSB112" s="202"/>
      <c r="VSC112" s="202"/>
      <c r="VSD112" s="202"/>
      <c r="VSE112" s="202"/>
      <c r="VSF112" s="202"/>
      <c r="VSG112" s="202"/>
      <c r="VSH112" s="202"/>
      <c r="VSI112" s="202"/>
      <c r="VSJ112" s="202"/>
      <c r="VSK112" s="202"/>
      <c r="VSL112" s="202"/>
      <c r="VSM112" s="202"/>
      <c r="VSN112" s="202"/>
      <c r="VSO112" s="202"/>
      <c r="VSP112" s="202"/>
      <c r="VSQ112" s="202"/>
      <c r="VSR112" s="202"/>
      <c r="VSS112" s="202"/>
      <c r="VST112" s="202"/>
      <c r="VSU112" s="202"/>
      <c r="VSV112" s="202"/>
      <c r="VSW112" s="202"/>
      <c r="VSX112" s="202"/>
      <c r="VSY112" s="202"/>
      <c r="VSZ112" s="202"/>
      <c r="VTA112" s="202"/>
      <c r="VTB112" s="202"/>
      <c r="VTC112" s="202"/>
      <c r="VTD112" s="202"/>
      <c r="VTE112" s="202"/>
      <c r="VTF112" s="202"/>
      <c r="VTG112" s="202"/>
      <c r="VTH112" s="202"/>
      <c r="VTI112" s="202"/>
      <c r="VTJ112" s="202"/>
      <c r="VTK112" s="202"/>
      <c r="VTL112" s="202"/>
      <c r="VTM112" s="202"/>
      <c r="VTN112" s="202"/>
      <c r="VTO112" s="202"/>
      <c r="VTP112" s="202"/>
      <c r="VTQ112" s="202"/>
      <c r="VTR112" s="202"/>
      <c r="VTS112" s="202"/>
      <c r="VTT112" s="202"/>
      <c r="VTU112" s="202"/>
      <c r="VTV112" s="202"/>
      <c r="VTW112" s="202"/>
      <c r="VTX112" s="202"/>
      <c r="VTY112" s="202"/>
      <c r="VTZ112" s="202"/>
      <c r="VUA112" s="202"/>
      <c r="VUB112" s="202"/>
      <c r="VUC112" s="202"/>
      <c r="VUD112" s="202"/>
      <c r="VUE112" s="202"/>
      <c r="VUF112" s="202"/>
      <c r="VUG112" s="202"/>
      <c r="VUH112" s="202"/>
      <c r="VUI112" s="202"/>
      <c r="VUJ112" s="202"/>
      <c r="VUK112" s="202"/>
      <c r="VUL112" s="202"/>
      <c r="VUM112" s="202"/>
      <c r="VUN112" s="202"/>
      <c r="VUO112" s="202"/>
      <c r="VUP112" s="202"/>
      <c r="VUQ112" s="202"/>
      <c r="VUR112" s="202"/>
      <c r="VUS112" s="202"/>
      <c r="VUT112" s="202"/>
      <c r="VUU112" s="202"/>
      <c r="VUV112" s="202"/>
      <c r="VUW112" s="202"/>
      <c r="VUX112" s="202"/>
      <c r="VUY112" s="202"/>
      <c r="VUZ112" s="202"/>
      <c r="VVA112" s="202"/>
      <c r="VVB112" s="202"/>
      <c r="VVC112" s="202"/>
      <c r="VVD112" s="202"/>
      <c r="VVE112" s="202"/>
      <c r="VVF112" s="202"/>
      <c r="VVG112" s="202"/>
      <c r="VVH112" s="202"/>
      <c r="VVI112" s="202"/>
      <c r="VVJ112" s="202"/>
      <c r="VVK112" s="202"/>
      <c r="VVL112" s="202"/>
      <c r="VVM112" s="202"/>
      <c r="VVN112" s="202"/>
      <c r="VVO112" s="202"/>
      <c r="VVP112" s="202"/>
      <c r="VVQ112" s="202"/>
      <c r="VVR112" s="202"/>
      <c r="VVS112" s="202"/>
      <c r="VVT112" s="202"/>
      <c r="VVU112" s="202"/>
      <c r="VVV112" s="202"/>
      <c r="VVW112" s="202"/>
      <c r="VVX112" s="202"/>
      <c r="VVY112" s="202"/>
      <c r="VVZ112" s="202"/>
      <c r="VWA112" s="202"/>
      <c r="VWB112" s="202"/>
      <c r="VWC112" s="202"/>
      <c r="VWD112" s="202"/>
      <c r="VWE112" s="202"/>
      <c r="VWF112" s="202"/>
      <c r="VWG112" s="202"/>
      <c r="VWH112" s="202"/>
      <c r="VWI112" s="202"/>
      <c r="VWJ112" s="202"/>
      <c r="VWK112" s="202"/>
      <c r="VWL112" s="202"/>
      <c r="VWM112" s="202"/>
      <c r="VWN112" s="202"/>
      <c r="VWO112" s="202"/>
      <c r="VWP112" s="202"/>
      <c r="VWQ112" s="202"/>
      <c r="VWR112" s="202"/>
      <c r="VWS112" s="202"/>
      <c r="VWT112" s="202"/>
      <c r="VWU112" s="202"/>
      <c r="VWV112" s="202"/>
      <c r="VWW112" s="202"/>
      <c r="VWX112" s="202"/>
      <c r="VWY112" s="202"/>
      <c r="VWZ112" s="202"/>
      <c r="VXA112" s="202"/>
      <c r="VXB112" s="202"/>
      <c r="VXC112" s="202"/>
      <c r="VXD112" s="202"/>
      <c r="VXE112" s="202"/>
      <c r="VXF112" s="202"/>
      <c r="VXG112" s="202"/>
      <c r="VXH112" s="202"/>
      <c r="VXI112" s="202"/>
      <c r="VXJ112" s="202"/>
      <c r="VXK112" s="202"/>
      <c r="VXL112" s="202"/>
      <c r="VXM112" s="202"/>
      <c r="VXN112" s="202"/>
      <c r="VXO112" s="202"/>
      <c r="VXP112" s="202"/>
      <c r="VXQ112" s="202"/>
      <c r="VXR112" s="202"/>
      <c r="VXS112" s="202"/>
      <c r="VXT112" s="202"/>
      <c r="VXU112" s="202"/>
      <c r="VXV112" s="202"/>
      <c r="VXW112" s="202"/>
      <c r="VXX112" s="202"/>
      <c r="VXY112" s="202"/>
      <c r="VXZ112" s="202"/>
      <c r="VYA112" s="202"/>
      <c r="VYB112" s="202"/>
      <c r="VYC112" s="202"/>
      <c r="VYD112" s="202"/>
      <c r="VYE112" s="202"/>
      <c r="VYF112" s="202"/>
      <c r="VYG112" s="202"/>
      <c r="VYH112" s="202"/>
      <c r="VYI112" s="202"/>
      <c r="VYJ112" s="202"/>
      <c r="VYK112" s="202"/>
      <c r="VYL112" s="202"/>
      <c r="VYM112" s="202"/>
      <c r="VYN112" s="202"/>
      <c r="VYO112" s="202"/>
      <c r="VYP112" s="202"/>
      <c r="VYQ112" s="202"/>
      <c r="VYR112" s="202"/>
      <c r="VYS112" s="202"/>
      <c r="VYT112" s="202"/>
      <c r="VYU112" s="202"/>
      <c r="VYV112" s="202"/>
      <c r="VYW112" s="202"/>
      <c r="VYX112" s="202"/>
      <c r="VYY112" s="202"/>
      <c r="VYZ112" s="202"/>
      <c r="VZA112" s="202"/>
      <c r="VZB112" s="202"/>
      <c r="VZC112" s="202"/>
      <c r="VZD112" s="202"/>
      <c r="VZE112" s="202"/>
      <c r="VZF112" s="202"/>
      <c r="VZG112" s="202"/>
      <c r="VZH112" s="202"/>
      <c r="VZI112" s="202"/>
      <c r="VZJ112" s="202"/>
      <c r="VZK112" s="202"/>
      <c r="VZL112" s="202"/>
      <c r="VZM112" s="202"/>
      <c r="VZN112" s="202"/>
      <c r="VZO112" s="202"/>
      <c r="VZP112" s="202"/>
      <c r="VZQ112" s="202"/>
      <c r="VZR112" s="202"/>
      <c r="VZS112" s="202"/>
      <c r="VZT112" s="202"/>
      <c r="VZU112" s="202"/>
      <c r="VZV112" s="202"/>
      <c r="VZW112" s="202"/>
      <c r="VZX112" s="202"/>
      <c r="VZY112" s="202"/>
      <c r="VZZ112" s="202"/>
      <c r="WAA112" s="202"/>
      <c r="WAB112" s="202"/>
      <c r="WAC112" s="202"/>
      <c r="WAD112" s="202"/>
      <c r="WAE112" s="202"/>
      <c r="WAF112" s="202"/>
      <c r="WAG112" s="202"/>
      <c r="WAH112" s="202"/>
      <c r="WAI112" s="202"/>
      <c r="WAJ112" s="202"/>
      <c r="WAK112" s="202"/>
      <c r="WAL112" s="202"/>
      <c r="WAM112" s="202"/>
      <c r="WAN112" s="202"/>
      <c r="WAO112" s="202"/>
      <c r="WAP112" s="202"/>
      <c r="WAQ112" s="202"/>
      <c r="WAR112" s="202"/>
      <c r="WAS112" s="202"/>
      <c r="WAT112" s="202"/>
      <c r="WAU112" s="202"/>
      <c r="WAV112" s="202"/>
      <c r="WAW112" s="202"/>
      <c r="WAX112" s="202"/>
      <c r="WAY112" s="202"/>
      <c r="WAZ112" s="202"/>
      <c r="WBA112" s="202"/>
      <c r="WBB112" s="202"/>
      <c r="WBC112" s="202"/>
      <c r="WBD112" s="202"/>
      <c r="WBE112" s="202"/>
      <c r="WBF112" s="202"/>
      <c r="WBG112" s="202"/>
      <c r="WBH112" s="202"/>
      <c r="WBI112" s="202"/>
      <c r="WBJ112" s="202"/>
      <c r="WBK112" s="202"/>
      <c r="WBL112" s="202"/>
      <c r="WBM112" s="202"/>
      <c r="WBN112" s="202"/>
      <c r="WBO112" s="202"/>
      <c r="WBP112" s="202"/>
      <c r="WBQ112" s="202"/>
      <c r="WBR112" s="202"/>
      <c r="WBS112" s="202"/>
      <c r="WBT112" s="202"/>
      <c r="WBU112" s="202"/>
      <c r="WBV112" s="202"/>
      <c r="WBW112" s="202"/>
      <c r="WBX112" s="202"/>
      <c r="WBY112" s="202"/>
      <c r="WBZ112" s="202"/>
      <c r="WCA112" s="202"/>
      <c r="WCB112" s="202"/>
      <c r="WCC112" s="202"/>
      <c r="WCD112" s="202"/>
      <c r="WCE112" s="202"/>
      <c r="WCF112" s="202"/>
      <c r="WCG112" s="202"/>
      <c r="WCH112" s="202"/>
      <c r="WCI112" s="202"/>
      <c r="WCJ112" s="202"/>
      <c r="WCK112" s="202"/>
      <c r="WCL112" s="202"/>
      <c r="WCM112" s="202"/>
      <c r="WCN112" s="202"/>
      <c r="WCO112" s="202"/>
      <c r="WCP112" s="202"/>
      <c r="WCQ112" s="202"/>
      <c r="WCR112" s="202"/>
      <c r="WCS112" s="202"/>
      <c r="WCT112" s="202"/>
      <c r="WCU112" s="202"/>
      <c r="WCV112" s="202"/>
      <c r="WCW112" s="202"/>
      <c r="WCX112" s="202"/>
      <c r="WCY112" s="202"/>
      <c r="WCZ112" s="202"/>
      <c r="WDA112" s="202"/>
      <c r="WDB112" s="202"/>
      <c r="WDC112" s="202"/>
      <c r="WDD112" s="202"/>
      <c r="WDE112" s="202"/>
      <c r="WDF112" s="202"/>
      <c r="WDG112" s="202"/>
      <c r="WDH112" s="202"/>
      <c r="WDI112" s="202"/>
      <c r="WDJ112" s="202"/>
      <c r="WDK112" s="202"/>
      <c r="WDL112" s="202"/>
      <c r="WDM112" s="202"/>
      <c r="WDN112" s="202"/>
      <c r="WDO112" s="202"/>
      <c r="WDP112" s="202"/>
      <c r="WDQ112" s="202"/>
      <c r="WDR112" s="202"/>
      <c r="WDS112" s="202"/>
      <c r="WDT112" s="202"/>
      <c r="WDU112" s="202"/>
      <c r="WDV112" s="202"/>
      <c r="WDW112" s="202"/>
      <c r="WDX112" s="202"/>
      <c r="WDY112" s="202"/>
      <c r="WDZ112" s="202"/>
      <c r="WEA112" s="202"/>
      <c r="WEB112" s="202"/>
      <c r="WEC112" s="202"/>
      <c r="WED112" s="202"/>
      <c r="WEE112" s="202"/>
      <c r="WEF112" s="202"/>
      <c r="WEG112" s="202"/>
      <c r="WEH112" s="202"/>
      <c r="WEI112" s="202"/>
      <c r="WEJ112" s="202"/>
      <c r="WEK112" s="202"/>
      <c r="WEL112" s="202"/>
      <c r="WEM112" s="202"/>
      <c r="WEN112" s="202"/>
      <c r="WEO112" s="202"/>
      <c r="WEP112" s="202"/>
      <c r="WEQ112" s="202"/>
      <c r="WER112" s="202"/>
      <c r="WES112" s="202"/>
      <c r="WET112" s="202"/>
      <c r="WEU112" s="202"/>
      <c r="WEV112" s="202"/>
      <c r="WEW112" s="202"/>
      <c r="WEX112" s="202"/>
      <c r="WEY112" s="202"/>
      <c r="WEZ112" s="202"/>
      <c r="WFA112" s="202"/>
      <c r="WFB112" s="202"/>
      <c r="WFC112" s="202"/>
      <c r="WFD112" s="202"/>
      <c r="WFE112" s="202"/>
      <c r="WFF112" s="202"/>
      <c r="WFG112" s="202"/>
      <c r="WFH112" s="202"/>
      <c r="WFI112" s="202"/>
      <c r="WFJ112" s="202"/>
      <c r="WFK112" s="202"/>
      <c r="WFL112" s="202"/>
      <c r="WFM112" s="202"/>
      <c r="WFN112" s="202"/>
      <c r="WFO112" s="202"/>
      <c r="WFP112" s="202"/>
      <c r="WFQ112" s="202"/>
      <c r="WFR112" s="202"/>
      <c r="WFS112" s="202"/>
      <c r="WFT112" s="202"/>
      <c r="WFU112" s="202"/>
      <c r="WFV112" s="202"/>
      <c r="WFW112" s="202"/>
      <c r="WFX112" s="202"/>
      <c r="WFY112" s="202"/>
      <c r="WFZ112" s="202"/>
      <c r="WGA112" s="202"/>
      <c r="WGB112" s="202"/>
      <c r="WGC112" s="202"/>
      <c r="WGD112" s="202"/>
      <c r="WGE112" s="202"/>
      <c r="WGF112" s="202"/>
      <c r="WGG112" s="202"/>
      <c r="WGH112" s="202"/>
      <c r="WGI112" s="202"/>
      <c r="WGJ112" s="202"/>
      <c r="WGK112" s="202"/>
      <c r="WGL112" s="202"/>
      <c r="WGM112" s="202"/>
      <c r="WGN112" s="202"/>
      <c r="WGO112" s="202"/>
      <c r="WGP112" s="202"/>
      <c r="WGQ112" s="202"/>
      <c r="WGR112" s="202"/>
      <c r="WGS112" s="202"/>
      <c r="WGT112" s="202"/>
      <c r="WGU112" s="202"/>
      <c r="WGV112" s="202"/>
      <c r="WGW112" s="202"/>
      <c r="WGX112" s="202"/>
      <c r="WGY112" s="202"/>
      <c r="WGZ112" s="202"/>
      <c r="WHA112" s="202"/>
      <c r="WHB112" s="202"/>
      <c r="WHC112" s="202"/>
      <c r="WHD112" s="202"/>
      <c r="WHE112" s="202"/>
      <c r="WHF112" s="202"/>
      <c r="WHG112" s="202"/>
      <c r="WHH112" s="202"/>
      <c r="WHI112" s="202"/>
      <c r="WHJ112" s="202"/>
      <c r="WHK112" s="202"/>
      <c r="WHL112" s="202"/>
      <c r="WHM112" s="202"/>
      <c r="WHN112" s="202"/>
      <c r="WHO112" s="202"/>
      <c r="WHP112" s="202"/>
      <c r="WHQ112" s="202"/>
      <c r="WHR112" s="202"/>
      <c r="WHS112" s="202"/>
      <c r="WHT112" s="202"/>
      <c r="WHU112" s="202"/>
      <c r="WHV112" s="202"/>
      <c r="WHW112" s="202"/>
      <c r="WHX112" s="202"/>
      <c r="WHY112" s="202"/>
      <c r="WHZ112" s="202"/>
      <c r="WIA112" s="202"/>
      <c r="WIB112" s="202"/>
      <c r="WIC112" s="202"/>
      <c r="WID112" s="202"/>
      <c r="WIE112" s="202"/>
      <c r="WIF112" s="202"/>
      <c r="WIG112" s="202"/>
      <c r="WIH112" s="202"/>
      <c r="WII112" s="202"/>
      <c r="WIJ112" s="202"/>
      <c r="WIK112" s="202"/>
      <c r="WIL112" s="202"/>
      <c r="WIM112" s="202"/>
      <c r="WIN112" s="202"/>
      <c r="WIO112" s="202"/>
      <c r="WIP112" s="202"/>
      <c r="WIQ112" s="202"/>
      <c r="WIR112" s="202"/>
      <c r="WIS112" s="202"/>
      <c r="WIT112" s="202"/>
      <c r="WIU112" s="202"/>
      <c r="WIV112" s="202"/>
      <c r="WIW112" s="202"/>
      <c r="WIX112" s="202"/>
      <c r="WIY112" s="202"/>
      <c r="WIZ112" s="202"/>
      <c r="WJA112" s="202"/>
      <c r="WJB112" s="202"/>
      <c r="WJC112" s="202"/>
      <c r="WJD112" s="202"/>
      <c r="WJE112" s="202"/>
      <c r="WJF112" s="202"/>
      <c r="WJG112" s="202"/>
      <c r="WJH112" s="202"/>
      <c r="WJI112" s="202"/>
      <c r="WJJ112" s="202"/>
      <c r="WJK112" s="202"/>
      <c r="WJL112" s="202"/>
      <c r="WJM112" s="202"/>
      <c r="WJN112" s="202"/>
      <c r="WJO112" s="202"/>
      <c r="WJP112" s="202"/>
      <c r="WJQ112" s="202"/>
      <c r="WJR112" s="202"/>
      <c r="WJS112" s="202"/>
      <c r="WJT112" s="202"/>
      <c r="WJU112" s="202"/>
      <c r="WJV112" s="202"/>
      <c r="WJW112" s="202"/>
      <c r="WJX112" s="202"/>
      <c r="WJY112" s="202"/>
      <c r="WJZ112" s="202"/>
      <c r="WKA112" s="202"/>
      <c r="WKB112" s="202"/>
      <c r="WKC112" s="202"/>
      <c r="WKD112" s="202"/>
      <c r="WKE112" s="202"/>
      <c r="WKF112" s="202"/>
      <c r="WKG112" s="202"/>
      <c r="WKH112" s="202"/>
      <c r="WKI112" s="202"/>
      <c r="WKJ112" s="202"/>
      <c r="WKK112" s="202"/>
      <c r="WKL112" s="202"/>
      <c r="WKM112" s="202"/>
      <c r="WKN112" s="202"/>
      <c r="WKO112" s="202"/>
      <c r="WKP112" s="202"/>
      <c r="WKQ112" s="202"/>
      <c r="WKR112" s="202"/>
      <c r="WKS112" s="202"/>
      <c r="WKT112" s="202"/>
      <c r="WKU112" s="202"/>
      <c r="WKV112" s="202"/>
      <c r="WKW112" s="202"/>
      <c r="WKX112" s="202"/>
      <c r="WKY112" s="202"/>
      <c r="WKZ112" s="202"/>
      <c r="WLA112" s="202"/>
      <c r="WLB112" s="202"/>
      <c r="WLC112" s="202"/>
      <c r="WLD112" s="202"/>
      <c r="WLE112" s="202"/>
      <c r="WLF112" s="202"/>
      <c r="WLG112" s="202"/>
      <c r="WLH112" s="202"/>
      <c r="WLI112" s="202"/>
      <c r="WLJ112" s="202"/>
      <c r="WLK112" s="202"/>
      <c r="WLL112" s="202"/>
      <c r="WLM112" s="202"/>
      <c r="WLN112" s="202"/>
      <c r="WLO112" s="202"/>
      <c r="WLP112" s="202"/>
      <c r="WLQ112" s="202"/>
      <c r="WLR112" s="202"/>
      <c r="WLS112" s="202"/>
      <c r="WLT112" s="202"/>
      <c r="WLU112" s="202"/>
      <c r="WLV112" s="202"/>
      <c r="WLW112" s="202"/>
      <c r="WLX112" s="202"/>
      <c r="WLY112" s="202"/>
      <c r="WLZ112" s="202"/>
      <c r="WMA112" s="202"/>
      <c r="WMB112" s="202"/>
      <c r="WMC112" s="202"/>
      <c r="WMD112" s="202"/>
      <c r="WME112" s="202"/>
      <c r="WMF112" s="202"/>
      <c r="WMG112" s="202"/>
      <c r="WMH112" s="202"/>
      <c r="WMI112" s="202"/>
      <c r="WMJ112" s="202"/>
      <c r="WMK112" s="202"/>
      <c r="WML112" s="202"/>
      <c r="WMM112" s="202"/>
      <c r="WMN112" s="202"/>
      <c r="WMO112" s="202"/>
      <c r="WMP112" s="202"/>
      <c r="WMQ112" s="202"/>
      <c r="WMR112" s="202"/>
      <c r="WMS112" s="202"/>
      <c r="WMT112" s="202"/>
      <c r="WMU112" s="202"/>
      <c r="WMV112" s="202"/>
      <c r="WMW112" s="202"/>
      <c r="WMX112" s="202"/>
      <c r="WMY112" s="202"/>
      <c r="WMZ112" s="202"/>
      <c r="WNA112" s="202"/>
      <c r="WNB112" s="202"/>
      <c r="WNC112" s="202"/>
      <c r="WND112" s="202"/>
      <c r="WNE112" s="202"/>
      <c r="WNF112" s="202"/>
      <c r="WNG112" s="202"/>
      <c r="WNH112" s="202"/>
      <c r="WNI112" s="202"/>
      <c r="WNJ112" s="202"/>
      <c r="WNK112" s="202"/>
      <c r="WNL112" s="202"/>
      <c r="WNM112" s="202"/>
      <c r="WNN112" s="202"/>
      <c r="WNO112" s="202"/>
      <c r="WNP112" s="202"/>
      <c r="WNQ112" s="202"/>
      <c r="WNR112" s="202"/>
      <c r="WNS112" s="202"/>
      <c r="WNT112" s="202"/>
      <c r="WNU112" s="202"/>
      <c r="WNV112" s="202"/>
      <c r="WNW112" s="202"/>
      <c r="WNX112" s="202"/>
      <c r="WNY112" s="202"/>
      <c r="WNZ112" s="202"/>
      <c r="WOA112" s="202"/>
      <c r="WOB112" s="202"/>
      <c r="WOC112" s="202"/>
      <c r="WOD112" s="202"/>
      <c r="WOE112" s="202"/>
      <c r="WOF112" s="202"/>
      <c r="WOG112" s="202"/>
      <c r="WOH112" s="202"/>
      <c r="WOI112" s="202"/>
      <c r="WOJ112" s="202"/>
      <c r="WOK112" s="202"/>
      <c r="WOL112" s="202"/>
      <c r="WOM112" s="202"/>
      <c r="WON112" s="202"/>
      <c r="WOO112" s="202"/>
      <c r="WOP112" s="202"/>
      <c r="WOQ112" s="202"/>
      <c r="WOR112" s="202"/>
      <c r="WOS112" s="202"/>
      <c r="WOT112" s="202"/>
      <c r="WOU112" s="202"/>
      <c r="WOV112" s="202"/>
      <c r="WOW112" s="202"/>
      <c r="WOX112" s="202"/>
      <c r="WOY112" s="202"/>
      <c r="WOZ112" s="202"/>
      <c r="WPA112" s="202"/>
      <c r="WPB112" s="202"/>
      <c r="WPC112" s="202"/>
      <c r="WPD112" s="202"/>
      <c r="WPE112" s="202"/>
      <c r="WPF112" s="202"/>
      <c r="WPG112" s="202"/>
      <c r="WPH112" s="202"/>
      <c r="WPI112" s="202"/>
      <c r="WPJ112" s="202"/>
      <c r="WPK112" s="202"/>
      <c r="WPL112" s="202"/>
      <c r="WPM112" s="202"/>
      <c r="WPN112" s="202"/>
      <c r="WPO112" s="202"/>
      <c r="WPP112" s="202"/>
      <c r="WPQ112" s="202"/>
      <c r="WPR112" s="202"/>
      <c r="WPS112" s="202"/>
      <c r="WPT112" s="202"/>
      <c r="WPU112" s="202"/>
      <c r="WPV112" s="202"/>
      <c r="WPW112" s="202"/>
      <c r="WPX112" s="202"/>
      <c r="WPY112" s="202"/>
      <c r="WPZ112" s="202"/>
      <c r="WQA112" s="202"/>
      <c r="WQB112" s="202"/>
      <c r="WQC112" s="202"/>
      <c r="WQD112" s="202"/>
      <c r="WQE112" s="202"/>
      <c r="WQF112" s="202"/>
      <c r="WQG112" s="202"/>
      <c r="WQH112" s="202"/>
      <c r="WQI112" s="202"/>
      <c r="WQJ112" s="202"/>
      <c r="WQK112" s="202"/>
      <c r="WQL112" s="202"/>
      <c r="WQM112" s="202"/>
      <c r="WQN112" s="202"/>
      <c r="WQO112" s="202"/>
      <c r="WQP112" s="202"/>
      <c r="WQQ112" s="202"/>
      <c r="WQR112" s="202"/>
      <c r="WQS112" s="202"/>
      <c r="WQT112" s="202"/>
      <c r="WQU112" s="202"/>
      <c r="WQV112" s="202"/>
      <c r="WQW112" s="202"/>
      <c r="WQX112" s="202"/>
      <c r="WQY112" s="202"/>
      <c r="WQZ112" s="202"/>
      <c r="WRA112" s="202"/>
      <c r="WRB112" s="202"/>
      <c r="WRC112" s="202"/>
      <c r="WRD112" s="202"/>
      <c r="WRE112" s="202"/>
      <c r="WRF112" s="202"/>
      <c r="WRG112" s="202"/>
      <c r="WRH112" s="202"/>
      <c r="WRI112" s="202"/>
      <c r="WRJ112" s="202"/>
      <c r="WRK112" s="202"/>
      <c r="WRL112" s="202"/>
      <c r="WRM112" s="202"/>
      <c r="WRN112" s="202"/>
      <c r="WRO112" s="202"/>
      <c r="WRP112" s="202"/>
      <c r="WRQ112" s="202"/>
      <c r="WRR112" s="202"/>
      <c r="WRS112" s="202"/>
      <c r="WRT112" s="202"/>
      <c r="WRU112" s="202"/>
      <c r="WRV112" s="202"/>
      <c r="WRW112" s="202"/>
      <c r="WRX112" s="202"/>
      <c r="WRY112" s="202"/>
      <c r="WRZ112" s="202"/>
      <c r="WSA112" s="202"/>
      <c r="WSB112" s="202"/>
      <c r="WSC112" s="202"/>
      <c r="WSD112" s="202"/>
      <c r="WSE112" s="202"/>
      <c r="WSF112" s="202"/>
      <c r="WSG112" s="202"/>
      <c r="WSH112" s="202"/>
      <c r="WSI112" s="202"/>
      <c r="WSJ112" s="202"/>
      <c r="WSK112" s="202"/>
      <c r="WSL112" s="202"/>
      <c r="WSM112" s="202"/>
      <c r="WSN112" s="202"/>
      <c r="WSO112" s="202"/>
      <c r="WSP112" s="202"/>
      <c r="WSQ112" s="202"/>
      <c r="WSR112" s="202"/>
      <c r="WSS112" s="202"/>
      <c r="WST112" s="202"/>
      <c r="WSU112" s="202"/>
      <c r="WSV112" s="202"/>
      <c r="WSW112" s="202"/>
      <c r="WSX112" s="202"/>
      <c r="WSY112" s="202"/>
      <c r="WSZ112" s="202"/>
      <c r="WTA112" s="202"/>
      <c r="WTB112" s="202"/>
      <c r="WTC112" s="202"/>
      <c r="WTD112" s="202"/>
      <c r="WTE112" s="202"/>
      <c r="WTF112" s="202"/>
      <c r="WTG112" s="202"/>
      <c r="WTH112" s="202"/>
      <c r="WTI112" s="202"/>
      <c r="WTJ112" s="202"/>
      <c r="WTK112" s="202"/>
      <c r="WTL112" s="202"/>
      <c r="WTM112" s="202"/>
      <c r="WTN112" s="202"/>
      <c r="WTO112" s="202"/>
      <c r="WTP112" s="202"/>
      <c r="WTQ112" s="202"/>
      <c r="WTR112" s="202"/>
      <c r="WTS112" s="202"/>
      <c r="WTT112" s="202"/>
      <c r="WTU112" s="202"/>
      <c r="WTV112" s="202"/>
      <c r="WTW112" s="202"/>
      <c r="WTX112" s="202"/>
      <c r="WTY112" s="202"/>
      <c r="WTZ112" s="202"/>
      <c r="WUA112" s="202"/>
      <c r="WUB112" s="202"/>
      <c r="WUC112" s="202"/>
      <c r="WUD112" s="202"/>
      <c r="WUE112" s="202"/>
      <c r="WUF112" s="202"/>
      <c r="WUG112" s="202"/>
      <c r="WUH112" s="202"/>
      <c r="WUI112" s="202"/>
      <c r="WUJ112" s="202"/>
      <c r="WUK112" s="202"/>
      <c r="WUL112" s="202"/>
      <c r="WUM112" s="202"/>
      <c r="WUN112" s="202"/>
      <c r="WUO112" s="202"/>
      <c r="WUP112" s="202"/>
      <c r="WUQ112" s="202"/>
      <c r="WUR112" s="202"/>
      <c r="WUS112" s="202"/>
      <c r="WUT112" s="202"/>
      <c r="WUU112" s="202"/>
      <c r="WUV112" s="202"/>
      <c r="WUW112" s="202"/>
      <c r="WUX112" s="202"/>
      <c r="WUY112" s="202"/>
      <c r="WUZ112" s="202"/>
      <c r="WVA112" s="202"/>
      <c r="WVB112" s="202"/>
      <c r="WVC112" s="202"/>
      <c r="WVD112" s="202"/>
      <c r="WVE112" s="202"/>
      <c r="WVF112" s="202"/>
      <c r="WVG112" s="202"/>
      <c r="WVH112" s="202"/>
      <c r="WVI112" s="202"/>
      <c r="WVJ112" s="202"/>
      <c r="WVK112" s="202"/>
      <c r="WVL112" s="202"/>
      <c r="WVM112" s="202"/>
      <c r="WVN112" s="202"/>
      <c r="WVO112" s="202"/>
      <c r="WVP112" s="202"/>
      <c r="WVQ112" s="202"/>
      <c r="WVR112" s="202"/>
      <c r="WVS112" s="202"/>
      <c r="WVT112" s="202"/>
      <c r="WVU112" s="202"/>
      <c r="WVV112" s="202"/>
      <c r="WVW112" s="202"/>
      <c r="WVX112" s="202"/>
      <c r="WVY112" s="202"/>
      <c r="WVZ112" s="202"/>
      <c r="WWA112" s="202"/>
      <c r="WWB112" s="202"/>
      <c r="WWC112" s="202"/>
      <c r="WWD112" s="202"/>
      <c r="WWE112" s="202"/>
      <c r="WWF112" s="202"/>
      <c r="WWG112" s="202"/>
      <c r="WWH112" s="202"/>
      <c r="WWI112" s="202"/>
      <c r="WWJ112" s="202"/>
      <c r="WWK112" s="202"/>
      <c r="WWL112" s="202"/>
      <c r="WWM112" s="202"/>
      <c r="WWN112" s="202"/>
      <c r="WWO112" s="202"/>
      <c r="WWP112" s="202"/>
      <c r="WWQ112" s="202"/>
      <c r="WWR112" s="202"/>
      <c r="WWS112" s="202"/>
      <c r="WWT112" s="202"/>
      <c r="WWU112" s="202"/>
      <c r="WWV112" s="202"/>
      <c r="WWW112" s="202"/>
      <c r="WWX112" s="202"/>
      <c r="WWY112" s="202"/>
      <c r="WWZ112" s="202"/>
      <c r="WXA112" s="202"/>
      <c r="WXB112" s="202"/>
      <c r="WXC112" s="202"/>
      <c r="WXD112" s="202"/>
      <c r="WXE112" s="202"/>
      <c r="WXF112" s="202"/>
      <c r="WXG112" s="202"/>
      <c r="WXH112" s="202"/>
      <c r="WXI112" s="202"/>
      <c r="WXJ112" s="202"/>
      <c r="WXK112" s="202"/>
      <c r="WXL112" s="202"/>
      <c r="WXM112" s="202"/>
      <c r="WXN112" s="202"/>
      <c r="WXO112" s="202"/>
      <c r="WXP112" s="202"/>
      <c r="WXQ112" s="202"/>
      <c r="WXR112" s="202"/>
      <c r="WXS112" s="202"/>
      <c r="WXT112" s="202"/>
      <c r="WXU112" s="202"/>
      <c r="WXV112" s="202"/>
      <c r="WXW112" s="202"/>
      <c r="WXX112" s="202"/>
      <c r="WXY112" s="202"/>
      <c r="WXZ112" s="202"/>
      <c r="WYA112" s="202"/>
      <c r="WYB112" s="202"/>
      <c r="WYC112" s="202"/>
      <c r="WYD112" s="202"/>
      <c r="WYE112" s="202"/>
      <c r="WYF112" s="202"/>
      <c r="WYG112" s="202"/>
      <c r="WYH112" s="202"/>
      <c r="WYI112" s="202"/>
      <c r="WYJ112" s="202"/>
      <c r="WYK112" s="202"/>
      <c r="WYL112" s="202"/>
      <c r="WYM112" s="202"/>
      <c r="WYN112" s="202"/>
      <c r="WYO112" s="202"/>
      <c r="WYP112" s="202"/>
      <c r="WYQ112" s="202"/>
      <c r="WYR112" s="202"/>
      <c r="WYS112" s="202"/>
      <c r="WYT112" s="202"/>
      <c r="WYU112" s="202"/>
      <c r="WYV112" s="202"/>
      <c r="WYW112" s="202"/>
      <c r="WYX112" s="202"/>
      <c r="WYY112" s="202"/>
      <c r="WYZ112" s="202"/>
      <c r="WZA112" s="202"/>
      <c r="WZB112" s="202"/>
      <c r="WZC112" s="202"/>
      <c r="WZD112" s="202"/>
      <c r="WZE112" s="202"/>
      <c r="WZF112" s="202"/>
      <c r="WZG112" s="202"/>
      <c r="WZH112" s="202"/>
      <c r="WZI112" s="202"/>
      <c r="WZJ112" s="202"/>
      <c r="WZK112" s="202"/>
      <c r="WZL112" s="202"/>
      <c r="WZM112" s="202"/>
      <c r="WZN112" s="202"/>
      <c r="WZO112" s="202"/>
      <c r="WZP112" s="202"/>
      <c r="WZQ112" s="202"/>
      <c r="WZR112" s="202"/>
      <c r="WZS112" s="202"/>
      <c r="WZT112" s="202"/>
      <c r="WZU112" s="202"/>
      <c r="WZV112" s="202"/>
      <c r="WZW112" s="202"/>
      <c r="WZX112" s="202"/>
      <c r="WZY112" s="202"/>
      <c r="WZZ112" s="202"/>
      <c r="XAA112" s="202"/>
      <c r="XAB112" s="202"/>
      <c r="XAC112" s="202"/>
      <c r="XAD112" s="202"/>
      <c r="XAE112" s="202"/>
      <c r="XAF112" s="202"/>
      <c r="XAG112" s="202"/>
      <c r="XAH112" s="202"/>
      <c r="XAI112" s="202"/>
      <c r="XAJ112" s="202"/>
      <c r="XAK112" s="202"/>
      <c r="XAL112" s="202"/>
      <c r="XAM112" s="202"/>
      <c r="XAN112" s="202"/>
      <c r="XAO112" s="202"/>
      <c r="XAP112" s="202"/>
      <c r="XAQ112" s="202"/>
      <c r="XAR112" s="202"/>
      <c r="XAS112" s="202"/>
      <c r="XAT112" s="202"/>
      <c r="XAU112" s="202"/>
      <c r="XAV112" s="202"/>
      <c r="XAW112" s="202"/>
      <c r="XAX112" s="202"/>
      <c r="XAY112" s="202"/>
      <c r="XAZ112" s="202"/>
      <c r="XBA112" s="202"/>
      <c r="XBB112" s="202"/>
      <c r="XBC112" s="202"/>
      <c r="XBD112" s="202"/>
      <c r="XBE112" s="202"/>
      <c r="XBF112" s="202"/>
      <c r="XBG112" s="202"/>
      <c r="XBH112" s="202"/>
      <c r="XBI112" s="202"/>
      <c r="XBJ112" s="202"/>
      <c r="XBK112" s="202"/>
      <c r="XBL112" s="202"/>
      <c r="XBM112" s="202"/>
      <c r="XBN112" s="202"/>
      <c r="XBO112" s="202"/>
      <c r="XBP112" s="202"/>
      <c r="XBQ112" s="202"/>
      <c r="XBR112" s="202"/>
      <c r="XBS112" s="202"/>
      <c r="XBT112" s="202"/>
      <c r="XBU112" s="202"/>
      <c r="XBV112" s="202"/>
      <c r="XBW112" s="202"/>
      <c r="XBX112" s="202"/>
      <c r="XBY112" s="202"/>
      <c r="XBZ112" s="202"/>
      <c r="XCA112" s="202"/>
      <c r="XCB112" s="202"/>
      <c r="XCC112" s="202"/>
      <c r="XCD112" s="202"/>
      <c r="XCE112" s="202"/>
      <c r="XCF112" s="202"/>
      <c r="XCG112" s="202"/>
      <c r="XCH112" s="202"/>
      <c r="XCI112" s="202"/>
      <c r="XCJ112" s="202"/>
      <c r="XCK112" s="202"/>
      <c r="XCL112" s="202"/>
      <c r="XCM112" s="202"/>
      <c r="XCN112" s="202"/>
      <c r="XCO112" s="202"/>
      <c r="XCP112" s="202"/>
      <c r="XCQ112" s="202"/>
      <c r="XCR112" s="202"/>
      <c r="XCS112" s="202"/>
      <c r="XCT112" s="202"/>
      <c r="XCU112" s="202"/>
      <c r="XCV112" s="202"/>
      <c r="XCW112" s="202"/>
      <c r="XCX112" s="202"/>
      <c r="XCY112" s="202"/>
      <c r="XCZ112" s="202"/>
      <c r="XDA112" s="202"/>
      <c r="XDB112" s="202"/>
      <c r="XDC112" s="202"/>
      <c r="XDD112" s="202"/>
      <c r="XDE112" s="202"/>
      <c r="XDF112" s="202"/>
      <c r="XDG112" s="202"/>
      <c r="XDH112" s="202"/>
      <c r="XDI112" s="202"/>
      <c r="XDJ112" s="202"/>
      <c r="XDK112" s="202"/>
      <c r="XDL112" s="202"/>
      <c r="XDM112" s="202"/>
      <c r="XDN112" s="202"/>
      <c r="XDO112" s="202"/>
      <c r="XDP112" s="202"/>
      <c r="XDQ112" s="202"/>
      <c r="XDR112" s="202"/>
      <c r="XDS112" s="202"/>
      <c r="XDT112" s="202"/>
      <c r="XDU112" s="202"/>
      <c r="XDV112" s="202"/>
      <c r="XDW112" s="202"/>
      <c r="XDX112" s="202"/>
      <c r="XDY112" s="202"/>
      <c r="XDZ112" s="202"/>
      <c r="XEA112" s="202"/>
      <c r="XEB112" s="202"/>
      <c r="XEC112" s="202"/>
      <c r="XED112" s="202"/>
      <c r="XEE112" s="202"/>
      <c r="XEF112" s="202"/>
      <c r="XEG112" s="202"/>
      <c r="XEH112" s="202"/>
      <c r="XEI112" s="202"/>
      <c r="XEJ112" s="202"/>
      <c r="XEK112" s="202"/>
      <c r="XEL112" s="202"/>
      <c r="XEM112" s="202"/>
      <c r="XEN112" s="202"/>
      <c r="XEO112" s="202"/>
      <c r="XEP112" s="202"/>
      <c r="XEQ112" s="202"/>
      <c r="XER112" s="202"/>
      <c r="XES112" s="202"/>
      <c r="XET112" s="202"/>
      <c r="XEU112" s="202"/>
      <c r="XEV112" s="202"/>
      <c r="XEW112" s="202"/>
      <c r="XEX112" s="202"/>
      <c r="XEY112" s="202"/>
      <c r="XEZ112" s="202"/>
      <c r="XFA112" s="202"/>
      <c r="XFB112" s="202"/>
      <c r="XFC112" s="202"/>
    </row>
    <row r="113" spans="1:16383" s="18" customFormat="1" ht="15.95" customHeight="1" x14ac:dyDescent="0.25">
      <c r="A113" s="105"/>
      <c r="B113" s="8" t="s">
        <v>197</v>
      </c>
      <c r="C113" s="203" t="s">
        <v>367</v>
      </c>
      <c r="D113" s="129" t="s">
        <v>388</v>
      </c>
      <c r="E113" s="6" t="s">
        <v>215</v>
      </c>
      <c r="F113" s="6" t="s">
        <v>299</v>
      </c>
      <c r="G113" s="6" t="s">
        <v>87</v>
      </c>
      <c r="H113" s="82" t="s">
        <v>383</v>
      </c>
      <c r="I113" s="6"/>
      <c r="J113" s="220" t="s">
        <v>371</v>
      </c>
      <c r="K113" s="204"/>
      <c r="L113" s="36">
        <v>1791</v>
      </c>
      <c r="M113" s="126"/>
      <c r="N113" s="126"/>
      <c r="O113" s="7" t="s">
        <v>91</v>
      </c>
      <c r="P113" s="175" t="s">
        <v>114</v>
      </c>
      <c r="Q113" s="20" t="s">
        <v>299</v>
      </c>
      <c r="R113" s="175"/>
      <c r="S113" s="175"/>
      <c r="T113" s="175"/>
      <c r="U113" s="176" t="s">
        <v>93</v>
      </c>
      <c r="V113" s="21" t="s">
        <v>94</v>
      </c>
      <c r="W113" s="176"/>
      <c r="X113" s="176"/>
      <c r="Y113" s="176"/>
      <c r="Z113" s="204"/>
      <c r="AA113" s="137"/>
      <c r="AB113" s="9"/>
      <c r="AC113" s="78" t="s">
        <v>201</v>
      </c>
      <c r="AD113" s="9"/>
      <c r="AE113" s="9"/>
      <c r="AF113" s="9"/>
      <c r="AG113" s="204"/>
      <c r="AH113" s="205"/>
      <c r="AI113" s="205"/>
      <c r="AJ113" s="205"/>
      <c r="AK113" s="205"/>
      <c r="AL113" s="206"/>
      <c r="AM113" s="206"/>
      <c r="AN113" s="206"/>
      <c r="AO113" s="206"/>
      <c r="AP113" s="207" t="s">
        <v>371</v>
      </c>
      <c r="AQ113" s="126">
        <v>235</v>
      </c>
      <c r="AR113" s="137"/>
      <c r="AS113" s="137" t="s">
        <v>114</v>
      </c>
      <c r="AT113" s="122" t="s">
        <v>205</v>
      </c>
      <c r="AU113" s="122" t="s">
        <v>206</v>
      </c>
      <c r="AV113" s="137"/>
      <c r="AW113" s="122" t="s">
        <v>389</v>
      </c>
      <c r="AX113" s="137" t="s">
        <v>390</v>
      </c>
      <c r="AY113" s="118" t="s">
        <v>21</v>
      </c>
      <c r="AZ113" s="130" t="s">
        <v>391</v>
      </c>
      <c r="BA113" s="124" t="s">
        <v>373</v>
      </c>
      <c r="BB113" s="43" t="s">
        <v>392</v>
      </c>
      <c r="BC113" s="131" t="s">
        <v>72</v>
      </c>
      <c r="BD113" s="202"/>
      <c r="BE113" s="202"/>
      <c r="BF113" s="202"/>
      <c r="BG113" s="202"/>
      <c r="BH113" s="202"/>
      <c r="BI113" s="202"/>
      <c r="BJ113" s="202"/>
      <c r="BK113" s="202"/>
      <c r="BL113" s="202"/>
      <c r="BM113" s="202"/>
      <c r="BN113" s="202"/>
      <c r="BO113" s="202"/>
      <c r="BP113" s="202"/>
      <c r="BQ113" s="202"/>
      <c r="BR113" s="202"/>
      <c r="BS113" s="202"/>
      <c r="BT113" s="202"/>
      <c r="BU113" s="202"/>
      <c r="BV113" s="202"/>
      <c r="BW113" s="202"/>
      <c r="BX113" s="202"/>
      <c r="BY113" s="202"/>
      <c r="BZ113" s="202"/>
      <c r="CA113" s="202"/>
      <c r="CB113" s="202"/>
      <c r="CC113" s="202"/>
      <c r="CD113" s="202"/>
      <c r="CE113" s="202"/>
      <c r="CF113" s="202"/>
      <c r="CG113" s="202"/>
      <c r="CH113" s="202"/>
      <c r="CI113" s="202"/>
      <c r="CJ113" s="202"/>
      <c r="CK113" s="202"/>
      <c r="CL113" s="202"/>
      <c r="CM113" s="202"/>
      <c r="CN113" s="202"/>
      <c r="CO113" s="202"/>
      <c r="CP113" s="202"/>
      <c r="CQ113" s="202"/>
      <c r="CR113" s="202"/>
      <c r="CS113" s="202"/>
      <c r="CT113" s="202"/>
      <c r="CU113" s="202"/>
      <c r="CV113" s="202"/>
      <c r="CW113" s="202"/>
      <c r="CX113" s="202"/>
      <c r="CY113" s="202"/>
      <c r="CZ113" s="202"/>
      <c r="DA113" s="202"/>
      <c r="DB113" s="202"/>
      <c r="DC113" s="202"/>
      <c r="DD113" s="202"/>
      <c r="DE113" s="202"/>
      <c r="DF113" s="202"/>
      <c r="DG113" s="202"/>
      <c r="DH113" s="202"/>
      <c r="DI113" s="202"/>
      <c r="DJ113" s="202"/>
      <c r="DK113" s="202"/>
      <c r="DL113" s="202"/>
      <c r="DM113" s="202"/>
      <c r="DN113" s="202"/>
      <c r="DO113" s="202"/>
      <c r="DP113" s="202"/>
      <c r="DQ113" s="202"/>
      <c r="DR113" s="202"/>
      <c r="DS113" s="202"/>
      <c r="DT113" s="202"/>
      <c r="DU113" s="202"/>
      <c r="DV113" s="202"/>
      <c r="DW113" s="202"/>
      <c r="DX113" s="202"/>
      <c r="DY113" s="202"/>
      <c r="DZ113" s="202"/>
      <c r="EA113" s="202"/>
      <c r="EB113" s="202"/>
      <c r="EC113" s="202"/>
      <c r="ED113" s="202"/>
      <c r="EE113" s="202"/>
      <c r="EF113" s="202"/>
      <c r="EG113" s="202"/>
      <c r="EH113" s="202"/>
      <c r="EI113" s="202"/>
      <c r="EJ113" s="202"/>
      <c r="EK113" s="202"/>
      <c r="EL113" s="202"/>
      <c r="EM113" s="202"/>
      <c r="EN113" s="202"/>
      <c r="EO113" s="202"/>
      <c r="EP113" s="202"/>
      <c r="EQ113" s="202"/>
      <c r="ER113" s="202"/>
      <c r="ES113" s="202"/>
      <c r="ET113" s="202"/>
      <c r="EU113" s="202"/>
      <c r="EV113" s="202"/>
      <c r="EW113" s="202"/>
      <c r="EX113" s="202"/>
      <c r="EY113" s="202"/>
      <c r="EZ113" s="202"/>
      <c r="FA113" s="202"/>
      <c r="FB113" s="202"/>
      <c r="FC113" s="202"/>
      <c r="FD113" s="202"/>
      <c r="FE113" s="202"/>
      <c r="FF113" s="202"/>
      <c r="FG113" s="202"/>
      <c r="FH113" s="202"/>
      <c r="FI113" s="202"/>
      <c r="FJ113" s="202"/>
      <c r="FK113" s="202"/>
      <c r="FL113" s="202"/>
      <c r="FM113" s="202"/>
      <c r="FN113" s="202"/>
      <c r="FO113" s="202"/>
      <c r="FP113" s="202"/>
      <c r="FQ113" s="202"/>
      <c r="FR113" s="202"/>
      <c r="FS113" s="202"/>
      <c r="FT113" s="202"/>
      <c r="FU113" s="202"/>
      <c r="FV113" s="202"/>
      <c r="FW113" s="202"/>
      <c r="FX113" s="202"/>
      <c r="FY113" s="202"/>
      <c r="FZ113" s="202"/>
      <c r="GA113" s="202"/>
      <c r="GB113" s="202"/>
      <c r="GC113" s="202"/>
      <c r="GD113" s="202"/>
      <c r="GE113" s="202"/>
      <c r="GF113" s="202"/>
      <c r="GG113" s="202"/>
      <c r="GH113" s="202"/>
      <c r="GI113" s="202"/>
      <c r="GJ113" s="202"/>
      <c r="GK113" s="202"/>
      <c r="GL113" s="202"/>
      <c r="GM113" s="202"/>
      <c r="GN113" s="202"/>
      <c r="GO113" s="202"/>
      <c r="GP113" s="202"/>
      <c r="GQ113" s="202"/>
      <c r="GR113" s="202"/>
      <c r="GS113" s="202"/>
      <c r="GT113" s="202"/>
      <c r="GU113" s="202"/>
      <c r="GV113" s="202"/>
      <c r="GW113" s="202"/>
      <c r="GX113" s="202"/>
      <c r="GY113" s="202"/>
      <c r="GZ113" s="202"/>
      <c r="HA113" s="202"/>
      <c r="HB113" s="202"/>
      <c r="HC113" s="202"/>
      <c r="HD113" s="202"/>
      <c r="HE113" s="202"/>
      <c r="HF113" s="202"/>
      <c r="HG113" s="202"/>
      <c r="HH113" s="202"/>
      <c r="HI113" s="202"/>
      <c r="HJ113" s="202"/>
      <c r="HK113" s="202"/>
      <c r="HL113" s="202"/>
      <c r="HM113" s="202"/>
      <c r="HN113" s="202"/>
      <c r="HO113" s="202"/>
      <c r="HP113" s="202"/>
      <c r="HQ113" s="202"/>
      <c r="HR113" s="202"/>
      <c r="HS113" s="202"/>
      <c r="HT113" s="202"/>
      <c r="HU113" s="202"/>
      <c r="HV113" s="202"/>
      <c r="HW113" s="202"/>
      <c r="HX113" s="202"/>
      <c r="HY113" s="202"/>
      <c r="HZ113" s="202"/>
      <c r="IA113" s="202"/>
      <c r="IB113" s="202"/>
      <c r="IC113" s="202"/>
      <c r="ID113" s="202"/>
      <c r="IE113" s="202"/>
      <c r="IF113" s="202"/>
      <c r="IG113" s="202"/>
      <c r="IH113" s="202"/>
      <c r="II113" s="202"/>
      <c r="IJ113" s="202"/>
      <c r="IK113" s="202"/>
      <c r="IL113" s="202"/>
      <c r="IM113" s="202"/>
      <c r="IN113" s="202"/>
      <c r="IO113" s="202"/>
      <c r="IP113" s="202"/>
      <c r="IQ113" s="202"/>
      <c r="IR113" s="202"/>
      <c r="IS113" s="202"/>
      <c r="IT113" s="202"/>
      <c r="IU113" s="202"/>
      <c r="IV113" s="202"/>
      <c r="IW113" s="202"/>
      <c r="IX113" s="202"/>
      <c r="IY113" s="202"/>
      <c r="IZ113" s="202"/>
      <c r="JA113" s="202"/>
      <c r="JB113" s="202"/>
      <c r="JC113" s="202"/>
      <c r="JD113" s="202"/>
      <c r="JE113" s="202"/>
      <c r="JF113" s="202"/>
      <c r="JG113" s="202"/>
      <c r="JH113" s="202"/>
      <c r="JI113" s="202"/>
      <c r="JJ113" s="202"/>
      <c r="JK113" s="202"/>
      <c r="JL113" s="202"/>
      <c r="JM113" s="202"/>
      <c r="JN113" s="202"/>
      <c r="JO113" s="202"/>
      <c r="JP113" s="202"/>
      <c r="JQ113" s="202"/>
      <c r="JR113" s="202"/>
      <c r="JS113" s="202"/>
      <c r="JT113" s="202"/>
      <c r="JU113" s="202"/>
      <c r="JV113" s="202"/>
      <c r="JW113" s="202"/>
      <c r="JX113" s="202"/>
      <c r="JY113" s="202"/>
      <c r="JZ113" s="202"/>
      <c r="KA113" s="202"/>
      <c r="KB113" s="202"/>
      <c r="KC113" s="202"/>
      <c r="KD113" s="202"/>
      <c r="KE113" s="202"/>
      <c r="KF113" s="202"/>
      <c r="KG113" s="202"/>
      <c r="KH113" s="202"/>
      <c r="KI113" s="202"/>
      <c r="KJ113" s="202"/>
      <c r="KK113" s="202"/>
      <c r="KL113" s="202"/>
      <c r="KM113" s="202"/>
      <c r="KN113" s="202"/>
      <c r="KO113" s="202"/>
      <c r="KP113" s="202"/>
      <c r="KQ113" s="202"/>
      <c r="KR113" s="202"/>
      <c r="KS113" s="202"/>
      <c r="KT113" s="202"/>
      <c r="KU113" s="202"/>
      <c r="KV113" s="202"/>
      <c r="KW113" s="202"/>
      <c r="KX113" s="202"/>
      <c r="KY113" s="202"/>
      <c r="KZ113" s="202"/>
      <c r="LA113" s="202"/>
      <c r="LB113" s="202"/>
      <c r="LC113" s="202"/>
      <c r="LD113" s="202"/>
      <c r="LE113" s="202"/>
      <c r="LF113" s="202"/>
      <c r="LG113" s="202"/>
      <c r="LH113" s="202"/>
      <c r="LI113" s="202"/>
      <c r="LJ113" s="202"/>
      <c r="LK113" s="202"/>
      <c r="LL113" s="202"/>
      <c r="LM113" s="202"/>
      <c r="LN113" s="202"/>
      <c r="LO113" s="202"/>
      <c r="LP113" s="202"/>
      <c r="LQ113" s="202"/>
      <c r="LR113" s="202"/>
      <c r="LS113" s="202"/>
      <c r="LT113" s="202"/>
      <c r="LU113" s="202"/>
      <c r="LV113" s="202"/>
      <c r="LW113" s="202"/>
      <c r="LX113" s="202"/>
      <c r="LY113" s="202"/>
      <c r="LZ113" s="202"/>
      <c r="MA113" s="202"/>
      <c r="MB113" s="202"/>
      <c r="MC113" s="202"/>
      <c r="MD113" s="202"/>
      <c r="ME113" s="202"/>
      <c r="MF113" s="202"/>
      <c r="MG113" s="202"/>
      <c r="MH113" s="202"/>
      <c r="MI113" s="202"/>
      <c r="MJ113" s="202"/>
      <c r="MK113" s="202"/>
      <c r="ML113" s="202"/>
      <c r="MM113" s="202"/>
      <c r="MN113" s="202"/>
      <c r="MO113" s="202"/>
      <c r="MP113" s="202"/>
      <c r="MQ113" s="202"/>
      <c r="MR113" s="202"/>
      <c r="MS113" s="202"/>
      <c r="MT113" s="202"/>
      <c r="MU113" s="202"/>
      <c r="MV113" s="202"/>
      <c r="MW113" s="202"/>
      <c r="MX113" s="202"/>
      <c r="MY113" s="202"/>
      <c r="MZ113" s="202"/>
      <c r="NA113" s="202"/>
      <c r="NB113" s="202"/>
      <c r="NC113" s="202"/>
      <c r="ND113" s="202"/>
      <c r="NE113" s="202"/>
      <c r="NF113" s="202"/>
      <c r="NG113" s="202"/>
      <c r="NH113" s="202"/>
      <c r="NI113" s="202"/>
      <c r="NJ113" s="202"/>
      <c r="NK113" s="202"/>
      <c r="NL113" s="202"/>
      <c r="NM113" s="202"/>
      <c r="NN113" s="202"/>
      <c r="NO113" s="202"/>
      <c r="NP113" s="202"/>
      <c r="NQ113" s="202"/>
      <c r="NR113" s="202"/>
      <c r="NS113" s="202"/>
      <c r="NT113" s="202"/>
      <c r="NU113" s="202"/>
      <c r="NV113" s="202"/>
      <c r="NW113" s="202"/>
      <c r="NX113" s="202"/>
      <c r="NY113" s="202"/>
      <c r="NZ113" s="202"/>
      <c r="OA113" s="202"/>
      <c r="OB113" s="202"/>
      <c r="OC113" s="202"/>
      <c r="OD113" s="202"/>
      <c r="OE113" s="202"/>
      <c r="OF113" s="202"/>
      <c r="OG113" s="202"/>
      <c r="OH113" s="202"/>
      <c r="OI113" s="202"/>
      <c r="OJ113" s="202"/>
      <c r="OK113" s="202"/>
      <c r="OL113" s="202"/>
      <c r="OM113" s="202"/>
      <c r="ON113" s="202"/>
      <c r="OO113" s="202"/>
      <c r="OP113" s="202"/>
      <c r="OQ113" s="202"/>
      <c r="OR113" s="202"/>
      <c r="OS113" s="202"/>
      <c r="OT113" s="202"/>
      <c r="OU113" s="202"/>
      <c r="OV113" s="202"/>
      <c r="OW113" s="202"/>
      <c r="OX113" s="202"/>
      <c r="OY113" s="202"/>
      <c r="OZ113" s="202"/>
      <c r="PA113" s="202"/>
      <c r="PB113" s="202"/>
      <c r="PC113" s="202"/>
      <c r="PD113" s="202"/>
      <c r="PE113" s="202"/>
      <c r="PF113" s="202"/>
      <c r="PG113" s="202"/>
      <c r="PH113" s="202"/>
      <c r="PI113" s="202"/>
      <c r="PJ113" s="202"/>
      <c r="PK113" s="202"/>
      <c r="PL113" s="202"/>
      <c r="PM113" s="202"/>
      <c r="PN113" s="202"/>
      <c r="PO113" s="202"/>
      <c r="PP113" s="202"/>
      <c r="PQ113" s="202"/>
      <c r="PR113" s="202"/>
      <c r="PS113" s="202"/>
      <c r="PT113" s="202"/>
      <c r="PU113" s="202"/>
      <c r="PV113" s="202"/>
      <c r="PW113" s="202"/>
      <c r="PX113" s="202"/>
      <c r="PY113" s="202"/>
      <c r="PZ113" s="202"/>
      <c r="QA113" s="202"/>
      <c r="QB113" s="202"/>
      <c r="QC113" s="202"/>
      <c r="QD113" s="202"/>
      <c r="QE113" s="202"/>
      <c r="QF113" s="202"/>
      <c r="QG113" s="202"/>
      <c r="QH113" s="202"/>
      <c r="QI113" s="202"/>
      <c r="QJ113" s="202"/>
      <c r="QK113" s="202"/>
      <c r="QL113" s="202"/>
      <c r="QM113" s="202"/>
      <c r="QN113" s="202"/>
      <c r="QO113" s="202"/>
      <c r="QP113" s="202"/>
      <c r="QQ113" s="202"/>
      <c r="QR113" s="202"/>
      <c r="QS113" s="202"/>
      <c r="QT113" s="202"/>
      <c r="QU113" s="202"/>
      <c r="QV113" s="202"/>
      <c r="QW113" s="202"/>
      <c r="QX113" s="202"/>
      <c r="QY113" s="202"/>
      <c r="QZ113" s="202"/>
      <c r="RA113" s="202"/>
      <c r="RB113" s="202"/>
      <c r="RC113" s="202"/>
      <c r="RD113" s="202"/>
      <c r="RE113" s="202"/>
      <c r="RF113" s="202"/>
      <c r="RG113" s="202"/>
      <c r="RH113" s="202"/>
      <c r="RI113" s="202"/>
      <c r="RJ113" s="202"/>
      <c r="RK113" s="202"/>
      <c r="RL113" s="202"/>
      <c r="RM113" s="202"/>
      <c r="RN113" s="202"/>
      <c r="RO113" s="202"/>
      <c r="RP113" s="202"/>
      <c r="RQ113" s="202"/>
      <c r="RR113" s="202"/>
      <c r="RS113" s="202"/>
      <c r="RT113" s="202"/>
      <c r="RU113" s="202"/>
      <c r="RV113" s="202"/>
      <c r="RW113" s="202"/>
      <c r="RX113" s="202"/>
      <c r="RY113" s="202"/>
      <c r="RZ113" s="202"/>
      <c r="SA113" s="202"/>
      <c r="SB113" s="202"/>
      <c r="SC113" s="202"/>
      <c r="SD113" s="202"/>
      <c r="SE113" s="202"/>
      <c r="SF113" s="202"/>
      <c r="SG113" s="202"/>
      <c r="SH113" s="202"/>
      <c r="SI113" s="202"/>
      <c r="SJ113" s="202"/>
      <c r="SK113" s="202"/>
      <c r="SL113" s="202"/>
      <c r="SM113" s="202"/>
      <c r="SN113" s="202"/>
      <c r="SO113" s="202"/>
      <c r="SP113" s="202"/>
      <c r="SQ113" s="202"/>
      <c r="SR113" s="202"/>
      <c r="SS113" s="202"/>
      <c r="ST113" s="202"/>
      <c r="SU113" s="202"/>
      <c r="SV113" s="202"/>
      <c r="SW113" s="202"/>
      <c r="SX113" s="202"/>
      <c r="SY113" s="202"/>
      <c r="SZ113" s="202"/>
      <c r="TA113" s="202"/>
      <c r="TB113" s="202"/>
      <c r="TC113" s="202"/>
      <c r="TD113" s="202"/>
      <c r="TE113" s="202"/>
      <c r="TF113" s="202"/>
      <c r="TG113" s="202"/>
      <c r="TH113" s="202"/>
      <c r="TI113" s="202"/>
      <c r="TJ113" s="202"/>
      <c r="TK113" s="202"/>
      <c r="TL113" s="202"/>
      <c r="TM113" s="202"/>
      <c r="TN113" s="202"/>
      <c r="TO113" s="202"/>
      <c r="TP113" s="202"/>
      <c r="TQ113" s="202"/>
      <c r="TR113" s="202"/>
      <c r="TS113" s="202"/>
      <c r="TT113" s="202"/>
      <c r="TU113" s="202"/>
      <c r="TV113" s="202"/>
      <c r="TW113" s="202"/>
      <c r="TX113" s="202"/>
      <c r="TY113" s="202"/>
      <c r="TZ113" s="202"/>
      <c r="UA113" s="202"/>
      <c r="UB113" s="202"/>
      <c r="UC113" s="202"/>
      <c r="UD113" s="202"/>
      <c r="UE113" s="202"/>
      <c r="UF113" s="202"/>
      <c r="UG113" s="202"/>
      <c r="UH113" s="202"/>
      <c r="UI113" s="202"/>
      <c r="UJ113" s="202"/>
      <c r="UK113" s="202"/>
      <c r="UL113" s="202"/>
      <c r="UM113" s="202"/>
      <c r="UN113" s="202"/>
      <c r="UO113" s="202"/>
      <c r="UP113" s="202"/>
      <c r="UQ113" s="202"/>
      <c r="UR113" s="202"/>
      <c r="US113" s="202"/>
      <c r="UT113" s="202"/>
      <c r="UU113" s="202"/>
      <c r="UV113" s="202"/>
      <c r="UW113" s="202"/>
      <c r="UX113" s="202"/>
      <c r="UY113" s="202"/>
      <c r="UZ113" s="202"/>
      <c r="VA113" s="202"/>
      <c r="VB113" s="202"/>
      <c r="VC113" s="202"/>
      <c r="VD113" s="202"/>
      <c r="VE113" s="202"/>
      <c r="VF113" s="202"/>
      <c r="VG113" s="202"/>
      <c r="VH113" s="202"/>
      <c r="VI113" s="202"/>
      <c r="VJ113" s="202"/>
      <c r="VK113" s="202"/>
      <c r="VL113" s="202"/>
      <c r="VM113" s="202"/>
      <c r="VN113" s="202"/>
      <c r="VO113" s="202"/>
      <c r="VP113" s="202"/>
      <c r="VQ113" s="202"/>
      <c r="VR113" s="202"/>
      <c r="VS113" s="202"/>
      <c r="VT113" s="202"/>
      <c r="VU113" s="202"/>
      <c r="VV113" s="202"/>
      <c r="VW113" s="202"/>
      <c r="VX113" s="202"/>
      <c r="VY113" s="202"/>
      <c r="VZ113" s="202"/>
      <c r="WA113" s="202"/>
      <c r="WB113" s="202"/>
      <c r="WC113" s="202"/>
      <c r="WD113" s="202"/>
      <c r="WE113" s="202"/>
      <c r="WF113" s="202"/>
      <c r="WG113" s="202"/>
      <c r="WH113" s="202"/>
      <c r="WI113" s="202"/>
      <c r="WJ113" s="202"/>
      <c r="WK113" s="202"/>
      <c r="WL113" s="202"/>
      <c r="WM113" s="202"/>
      <c r="WN113" s="202"/>
      <c r="WO113" s="202"/>
      <c r="WP113" s="202"/>
      <c r="WQ113" s="202"/>
      <c r="WR113" s="202"/>
      <c r="WS113" s="202"/>
      <c r="WT113" s="202"/>
      <c r="WU113" s="202"/>
      <c r="WV113" s="202"/>
      <c r="WW113" s="202"/>
      <c r="WX113" s="202"/>
      <c r="WY113" s="202"/>
      <c r="WZ113" s="202"/>
      <c r="XA113" s="202"/>
      <c r="XB113" s="202"/>
      <c r="XC113" s="202"/>
      <c r="XD113" s="202"/>
      <c r="XE113" s="202"/>
      <c r="XF113" s="202"/>
      <c r="XG113" s="202"/>
      <c r="XH113" s="202"/>
      <c r="XI113" s="202"/>
      <c r="XJ113" s="202"/>
      <c r="XK113" s="202"/>
      <c r="XL113" s="202"/>
      <c r="XM113" s="202"/>
      <c r="XN113" s="202"/>
      <c r="XO113" s="202"/>
      <c r="XP113" s="202"/>
      <c r="XQ113" s="202"/>
      <c r="XR113" s="202"/>
      <c r="XS113" s="202"/>
      <c r="XT113" s="202"/>
      <c r="XU113" s="202"/>
      <c r="XV113" s="202"/>
      <c r="XW113" s="202"/>
      <c r="XX113" s="202"/>
      <c r="XY113" s="202"/>
      <c r="XZ113" s="202"/>
      <c r="YA113" s="202"/>
      <c r="YB113" s="202"/>
      <c r="YC113" s="202"/>
      <c r="YD113" s="202"/>
      <c r="YE113" s="202"/>
      <c r="YF113" s="202"/>
      <c r="YG113" s="202"/>
      <c r="YH113" s="202"/>
      <c r="YI113" s="202"/>
      <c r="YJ113" s="202"/>
      <c r="YK113" s="202"/>
      <c r="YL113" s="202"/>
      <c r="YM113" s="202"/>
      <c r="YN113" s="202"/>
      <c r="YO113" s="202"/>
      <c r="YP113" s="202"/>
      <c r="YQ113" s="202"/>
      <c r="YR113" s="202"/>
      <c r="YS113" s="202"/>
      <c r="YT113" s="202"/>
      <c r="YU113" s="202"/>
      <c r="YV113" s="202"/>
      <c r="YW113" s="202"/>
      <c r="YX113" s="202"/>
      <c r="YY113" s="202"/>
      <c r="YZ113" s="202"/>
      <c r="ZA113" s="202"/>
      <c r="ZB113" s="202"/>
      <c r="ZC113" s="202"/>
      <c r="ZD113" s="202"/>
      <c r="ZE113" s="202"/>
      <c r="ZF113" s="202"/>
      <c r="ZG113" s="202"/>
      <c r="ZH113" s="202"/>
      <c r="ZI113" s="202"/>
      <c r="ZJ113" s="202"/>
      <c r="ZK113" s="202"/>
      <c r="ZL113" s="202"/>
      <c r="ZM113" s="202"/>
      <c r="ZN113" s="202"/>
      <c r="ZO113" s="202"/>
      <c r="ZP113" s="202"/>
      <c r="ZQ113" s="202"/>
      <c r="ZR113" s="202"/>
      <c r="ZS113" s="202"/>
      <c r="ZT113" s="202"/>
      <c r="ZU113" s="202"/>
      <c r="ZV113" s="202"/>
      <c r="ZW113" s="202"/>
      <c r="ZX113" s="202"/>
      <c r="ZY113" s="202"/>
      <c r="ZZ113" s="202"/>
      <c r="AAA113" s="202"/>
      <c r="AAB113" s="202"/>
      <c r="AAC113" s="202"/>
      <c r="AAD113" s="202"/>
      <c r="AAE113" s="202"/>
      <c r="AAF113" s="202"/>
      <c r="AAG113" s="202"/>
      <c r="AAH113" s="202"/>
      <c r="AAI113" s="202"/>
      <c r="AAJ113" s="202"/>
      <c r="AAK113" s="202"/>
      <c r="AAL113" s="202"/>
      <c r="AAM113" s="202"/>
      <c r="AAN113" s="202"/>
      <c r="AAO113" s="202"/>
      <c r="AAP113" s="202"/>
      <c r="AAQ113" s="202"/>
      <c r="AAR113" s="202"/>
      <c r="AAS113" s="202"/>
      <c r="AAT113" s="202"/>
      <c r="AAU113" s="202"/>
      <c r="AAV113" s="202"/>
      <c r="AAW113" s="202"/>
      <c r="AAX113" s="202"/>
      <c r="AAY113" s="202"/>
      <c r="AAZ113" s="202"/>
      <c r="ABA113" s="202"/>
      <c r="ABB113" s="202"/>
      <c r="ABC113" s="202"/>
      <c r="ABD113" s="202"/>
      <c r="ABE113" s="202"/>
      <c r="ABF113" s="202"/>
      <c r="ABG113" s="202"/>
      <c r="ABH113" s="202"/>
      <c r="ABI113" s="202"/>
      <c r="ABJ113" s="202"/>
      <c r="ABK113" s="202"/>
      <c r="ABL113" s="202"/>
      <c r="ABM113" s="202"/>
      <c r="ABN113" s="202"/>
      <c r="ABO113" s="202"/>
      <c r="ABP113" s="202"/>
      <c r="ABQ113" s="202"/>
      <c r="ABR113" s="202"/>
      <c r="ABS113" s="202"/>
      <c r="ABT113" s="202"/>
      <c r="ABU113" s="202"/>
      <c r="ABV113" s="202"/>
      <c r="ABW113" s="202"/>
      <c r="ABX113" s="202"/>
      <c r="ABY113" s="202"/>
      <c r="ABZ113" s="202"/>
      <c r="ACA113" s="202"/>
      <c r="ACB113" s="202"/>
      <c r="ACC113" s="202"/>
      <c r="ACD113" s="202"/>
      <c r="ACE113" s="202"/>
      <c r="ACF113" s="202"/>
      <c r="ACG113" s="202"/>
      <c r="ACH113" s="202"/>
      <c r="ACI113" s="202"/>
      <c r="ACJ113" s="202"/>
      <c r="ACK113" s="202"/>
      <c r="ACL113" s="202"/>
      <c r="ACM113" s="202"/>
      <c r="ACN113" s="202"/>
      <c r="ACO113" s="202"/>
      <c r="ACP113" s="202"/>
      <c r="ACQ113" s="202"/>
      <c r="ACR113" s="202"/>
      <c r="ACS113" s="202"/>
      <c r="ACT113" s="202"/>
      <c r="ACU113" s="202"/>
      <c r="ACV113" s="202"/>
      <c r="ACW113" s="202"/>
      <c r="ACX113" s="202"/>
      <c r="ACY113" s="202"/>
      <c r="ACZ113" s="202"/>
      <c r="ADA113" s="202"/>
      <c r="ADB113" s="202"/>
      <c r="ADC113" s="202"/>
      <c r="ADD113" s="202"/>
      <c r="ADE113" s="202"/>
      <c r="ADF113" s="202"/>
      <c r="ADG113" s="202"/>
      <c r="ADH113" s="202"/>
      <c r="ADI113" s="202"/>
      <c r="ADJ113" s="202"/>
      <c r="ADK113" s="202"/>
      <c r="ADL113" s="202"/>
      <c r="ADM113" s="202"/>
      <c r="ADN113" s="202"/>
      <c r="ADO113" s="202"/>
      <c r="ADP113" s="202"/>
      <c r="ADQ113" s="202"/>
      <c r="ADR113" s="202"/>
      <c r="ADS113" s="202"/>
      <c r="ADT113" s="202"/>
      <c r="ADU113" s="202"/>
      <c r="ADV113" s="202"/>
      <c r="ADW113" s="202"/>
      <c r="ADX113" s="202"/>
      <c r="ADY113" s="202"/>
      <c r="ADZ113" s="202"/>
      <c r="AEA113" s="202"/>
      <c r="AEB113" s="202"/>
      <c r="AEC113" s="202"/>
      <c r="AED113" s="202"/>
      <c r="AEE113" s="202"/>
      <c r="AEF113" s="202"/>
      <c r="AEG113" s="202"/>
      <c r="AEH113" s="202"/>
      <c r="AEI113" s="202"/>
      <c r="AEJ113" s="202"/>
      <c r="AEK113" s="202"/>
      <c r="AEL113" s="202"/>
      <c r="AEM113" s="202"/>
      <c r="AEN113" s="202"/>
      <c r="AEO113" s="202"/>
      <c r="AEP113" s="202"/>
      <c r="AEQ113" s="202"/>
      <c r="AER113" s="202"/>
      <c r="AES113" s="202"/>
      <c r="AET113" s="202"/>
      <c r="AEU113" s="202"/>
      <c r="AEV113" s="202"/>
      <c r="AEW113" s="202"/>
      <c r="AEX113" s="202"/>
      <c r="AEY113" s="202"/>
      <c r="AEZ113" s="202"/>
      <c r="AFA113" s="202"/>
      <c r="AFB113" s="202"/>
      <c r="AFC113" s="202"/>
      <c r="AFD113" s="202"/>
      <c r="AFE113" s="202"/>
      <c r="AFF113" s="202"/>
      <c r="AFG113" s="202"/>
      <c r="AFH113" s="202"/>
      <c r="AFI113" s="202"/>
      <c r="AFJ113" s="202"/>
      <c r="AFK113" s="202"/>
      <c r="AFL113" s="202"/>
      <c r="AFM113" s="202"/>
      <c r="AFN113" s="202"/>
      <c r="AFO113" s="202"/>
      <c r="AFP113" s="202"/>
      <c r="AFQ113" s="202"/>
      <c r="AFR113" s="202"/>
      <c r="AFS113" s="202"/>
      <c r="AFT113" s="202"/>
      <c r="AFU113" s="202"/>
      <c r="AFV113" s="202"/>
      <c r="AFW113" s="202"/>
      <c r="AFX113" s="202"/>
      <c r="AFY113" s="202"/>
      <c r="AFZ113" s="202"/>
      <c r="AGA113" s="202"/>
      <c r="AGB113" s="202"/>
      <c r="AGC113" s="202"/>
      <c r="AGD113" s="202"/>
      <c r="AGE113" s="202"/>
      <c r="AGF113" s="202"/>
      <c r="AGG113" s="202"/>
      <c r="AGH113" s="202"/>
      <c r="AGI113" s="202"/>
      <c r="AGJ113" s="202"/>
      <c r="AGK113" s="202"/>
      <c r="AGL113" s="202"/>
      <c r="AGM113" s="202"/>
      <c r="AGN113" s="202"/>
      <c r="AGO113" s="202"/>
      <c r="AGP113" s="202"/>
      <c r="AGQ113" s="202"/>
      <c r="AGR113" s="202"/>
      <c r="AGS113" s="202"/>
      <c r="AGT113" s="202"/>
      <c r="AGU113" s="202"/>
      <c r="AGV113" s="202"/>
      <c r="AGW113" s="202"/>
      <c r="AGX113" s="202"/>
      <c r="AGY113" s="202"/>
      <c r="AGZ113" s="202"/>
      <c r="AHA113" s="202"/>
      <c r="AHB113" s="202"/>
      <c r="AHC113" s="202"/>
      <c r="AHD113" s="202"/>
      <c r="AHE113" s="202"/>
      <c r="AHF113" s="202"/>
      <c r="AHG113" s="202"/>
      <c r="AHH113" s="202"/>
      <c r="AHI113" s="202"/>
      <c r="AHJ113" s="202"/>
      <c r="AHK113" s="202"/>
      <c r="AHL113" s="202"/>
      <c r="AHM113" s="202"/>
      <c r="AHN113" s="202"/>
      <c r="AHO113" s="202"/>
      <c r="AHP113" s="202"/>
      <c r="AHQ113" s="202"/>
      <c r="AHR113" s="202"/>
      <c r="AHS113" s="202"/>
      <c r="AHT113" s="202"/>
      <c r="AHU113" s="202"/>
      <c r="AHV113" s="202"/>
      <c r="AHW113" s="202"/>
      <c r="AHX113" s="202"/>
      <c r="AHY113" s="202"/>
      <c r="AHZ113" s="202"/>
      <c r="AIA113" s="202"/>
      <c r="AIB113" s="202"/>
      <c r="AIC113" s="202"/>
      <c r="AID113" s="202"/>
      <c r="AIE113" s="202"/>
      <c r="AIF113" s="202"/>
      <c r="AIG113" s="202"/>
      <c r="AIH113" s="202"/>
      <c r="AII113" s="202"/>
      <c r="AIJ113" s="202"/>
      <c r="AIK113" s="202"/>
      <c r="AIL113" s="202"/>
      <c r="AIM113" s="202"/>
      <c r="AIN113" s="202"/>
      <c r="AIO113" s="202"/>
      <c r="AIP113" s="202"/>
      <c r="AIQ113" s="202"/>
      <c r="AIR113" s="202"/>
      <c r="AIS113" s="202"/>
      <c r="AIT113" s="202"/>
      <c r="AIU113" s="202"/>
      <c r="AIV113" s="202"/>
      <c r="AIW113" s="202"/>
      <c r="AIX113" s="202"/>
      <c r="AIY113" s="202"/>
      <c r="AIZ113" s="202"/>
      <c r="AJA113" s="202"/>
      <c r="AJB113" s="202"/>
      <c r="AJC113" s="202"/>
      <c r="AJD113" s="202"/>
      <c r="AJE113" s="202"/>
      <c r="AJF113" s="202"/>
      <c r="AJG113" s="202"/>
      <c r="AJH113" s="202"/>
      <c r="AJI113" s="202"/>
      <c r="AJJ113" s="202"/>
      <c r="AJK113" s="202"/>
      <c r="AJL113" s="202"/>
      <c r="AJM113" s="202"/>
      <c r="AJN113" s="202"/>
      <c r="AJO113" s="202"/>
      <c r="AJP113" s="202"/>
      <c r="AJQ113" s="202"/>
      <c r="AJR113" s="202"/>
      <c r="AJS113" s="202"/>
      <c r="AJT113" s="202"/>
      <c r="AJU113" s="202"/>
      <c r="AJV113" s="202"/>
      <c r="AJW113" s="202"/>
      <c r="AJX113" s="202"/>
      <c r="AJY113" s="202"/>
      <c r="AJZ113" s="202"/>
      <c r="AKA113" s="202"/>
      <c r="AKB113" s="202"/>
      <c r="AKC113" s="202"/>
      <c r="AKD113" s="202"/>
      <c r="AKE113" s="202"/>
      <c r="AKF113" s="202"/>
      <c r="AKG113" s="202"/>
      <c r="AKH113" s="202"/>
      <c r="AKI113" s="202"/>
      <c r="AKJ113" s="202"/>
      <c r="AKK113" s="202"/>
      <c r="AKL113" s="202"/>
      <c r="AKM113" s="202"/>
      <c r="AKN113" s="202"/>
      <c r="AKO113" s="202"/>
      <c r="AKP113" s="202"/>
      <c r="AKQ113" s="202"/>
      <c r="AKR113" s="202"/>
      <c r="AKS113" s="202"/>
      <c r="AKT113" s="202"/>
      <c r="AKU113" s="202"/>
      <c r="AKV113" s="202"/>
      <c r="AKW113" s="202"/>
      <c r="AKX113" s="202"/>
      <c r="AKY113" s="202"/>
      <c r="AKZ113" s="202"/>
      <c r="ALA113" s="202"/>
      <c r="ALB113" s="202"/>
      <c r="ALC113" s="202"/>
      <c r="ALD113" s="202"/>
      <c r="ALE113" s="202"/>
      <c r="ALF113" s="202"/>
      <c r="ALG113" s="202"/>
      <c r="ALH113" s="202"/>
      <c r="ALI113" s="202"/>
      <c r="ALJ113" s="202"/>
      <c r="ALK113" s="202"/>
      <c r="ALL113" s="202"/>
      <c r="ALM113" s="202"/>
      <c r="ALN113" s="202"/>
      <c r="ALO113" s="202"/>
      <c r="ALP113" s="202"/>
      <c r="ALQ113" s="202"/>
      <c r="ALR113" s="202"/>
      <c r="ALS113" s="202"/>
      <c r="ALT113" s="202"/>
      <c r="ALU113" s="202"/>
      <c r="ALV113" s="202"/>
      <c r="ALW113" s="202"/>
      <c r="ALX113" s="202"/>
      <c r="ALY113" s="202"/>
      <c r="ALZ113" s="202"/>
      <c r="AMA113" s="202"/>
      <c r="AMB113" s="202"/>
      <c r="AMC113" s="202"/>
      <c r="AMD113" s="202"/>
      <c r="AME113" s="202"/>
      <c r="AMF113" s="202"/>
      <c r="AMG113" s="202"/>
      <c r="AMH113" s="202"/>
      <c r="AMI113" s="202"/>
      <c r="AMJ113" s="202"/>
      <c r="AMK113" s="202"/>
      <c r="AML113" s="202"/>
      <c r="AMM113" s="202"/>
      <c r="AMN113" s="202"/>
      <c r="AMO113" s="202"/>
      <c r="AMP113" s="202"/>
      <c r="AMQ113" s="202"/>
      <c r="AMR113" s="202"/>
      <c r="AMS113" s="202"/>
      <c r="AMT113" s="202"/>
      <c r="AMU113" s="202"/>
      <c r="AMV113" s="202"/>
      <c r="AMW113" s="202"/>
      <c r="AMX113" s="202"/>
      <c r="AMY113" s="202"/>
      <c r="AMZ113" s="202"/>
      <c r="ANA113" s="202"/>
      <c r="ANB113" s="202"/>
      <c r="ANC113" s="202"/>
      <c r="AND113" s="202"/>
      <c r="ANE113" s="202"/>
      <c r="ANF113" s="202"/>
      <c r="ANG113" s="202"/>
      <c r="ANH113" s="202"/>
      <c r="ANI113" s="202"/>
      <c r="ANJ113" s="202"/>
      <c r="ANK113" s="202"/>
      <c r="ANL113" s="202"/>
      <c r="ANM113" s="202"/>
      <c r="ANN113" s="202"/>
      <c r="ANO113" s="202"/>
      <c r="ANP113" s="202"/>
      <c r="ANQ113" s="202"/>
      <c r="ANR113" s="202"/>
      <c r="ANS113" s="202"/>
      <c r="ANT113" s="202"/>
      <c r="ANU113" s="202"/>
      <c r="ANV113" s="202"/>
      <c r="ANW113" s="202"/>
      <c r="ANX113" s="202"/>
      <c r="ANY113" s="202"/>
      <c r="ANZ113" s="202"/>
      <c r="AOA113" s="202"/>
      <c r="AOB113" s="202"/>
      <c r="AOC113" s="202"/>
      <c r="AOD113" s="202"/>
      <c r="AOE113" s="202"/>
      <c r="AOF113" s="202"/>
      <c r="AOG113" s="202"/>
      <c r="AOH113" s="202"/>
      <c r="AOI113" s="202"/>
      <c r="AOJ113" s="202"/>
      <c r="AOK113" s="202"/>
      <c r="AOL113" s="202"/>
      <c r="AOM113" s="202"/>
      <c r="AON113" s="202"/>
      <c r="AOO113" s="202"/>
      <c r="AOP113" s="202"/>
      <c r="AOQ113" s="202"/>
      <c r="AOR113" s="202"/>
      <c r="AOS113" s="202"/>
      <c r="AOT113" s="202"/>
      <c r="AOU113" s="202"/>
      <c r="AOV113" s="202"/>
      <c r="AOW113" s="202"/>
      <c r="AOX113" s="202"/>
      <c r="AOY113" s="202"/>
      <c r="AOZ113" s="202"/>
      <c r="APA113" s="202"/>
      <c r="APB113" s="202"/>
      <c r="APC113" s="202"/>
      <c r="APD113" s="202"/>
      <c r="APE113" s="202"/>
      <c r="APF113" s="202"/>
      <c r="APG113" s="202"/>
      <c r="APH113" s="202"/>
      <c r="API113" s="202"/>
      <c r="APJ113" s="202"/>
      <c r="APK113" s="202"/>
      <c r="APL113" s="202"/>
      <c r="APM113" s="202"/>
      <c r="APN113" s="202"/>
      <c r="APO113" s="202"/>
      <c r="APP113" s="202"/>
      <c r="APQ113" s="202"/>
      <c r="APR113" s="202"/>
      <c r="APS113" s="202"/>
      <c r="APT113" s="202"/>
      <c r="APU113" s="202"/>
      <c r="APV113" s="202"/>
      <c r="APW113" s="202"/>
      <c r="APX113" s="202"/>
      <c r="APY113" s="202"/>
      <c r="APZ113" s="202"/>
      <c r="AQA113" s="202"/>
      <c r="AQB113" s="202"/>
      <c r="AQC113" s="202"/>
      <c r="AQD113" s="202"/>
      <c r="AQE113" s="202"/>
      <c r="AQF113" s="202"/>
      <c r="AQG113" s="202"/>
      <c r="AQH113" s="202"/>
      <c r="AQI113" s="202"/>
      <c r="AQJ113" s="202"/>
      <c r="AQK113" s="202"/>
      <c r="AQL113" s="202"/>
      <c r="AQM113" s="202"/>
      <c r="AQN113" s="202"/>
      <c r="AQO113" s="202"/>
      <c r="AQP113" s="202"/>
      <c r="AQQ113" s="202"/>
      <c r="AQR113" s="202"/>
      <c r="AQS113" s="202"/>
      <c r="AQT113" s="202"/>
      <c r="AQU113" s="202"/>
      <c r="AQV113" s="202"/>
      <c r="AQW113" s="202"/>
      <c r="AQX113" s="202"/>
      <c r="AQY113" s="202"/>
      <c r="AQZ113" s="202"/>
      <c r="ARA113" s="202"/>
      <c r="ARB113" s="202"/>
      <c r="ARC113" s="202"/>
      <c r="ARD113" s="202"/>
      <c r="ARE113" s="202"/>
      <c r="ARF113" s="202"/>
      <c r="ARG113" s="202"/>
      <c r="ARH113" s="202"/>
      <c r="ARI113" s="202"/>
      <c r="ARJ113" s="202"/>
      <c r="ARK113" s="202"/>
      <c r="ARL113" s="202"/>
      <c r="ARM113" s="202"/>
      <c r="ARN113" s="202"/>
      <c r="ARO113" s="202"/>
      <c r="ARP113" s="202"/>
      <c r="ARQ113" s="202"/>
      <c r="ARR113" s="202"/>
      <c r="ARS113" s="202"/>
      <c r="ART113" s="202"/>
      <c r="ARU113" s="202"/>
      <c r="ARV113" s="202"/>
      <c r="ARW113" s="202"/>
      <c r="ARX113" s="202"/>
      <c r="ARY113" s="202"/>
      <c r="ARZ113" s="202"/>
      <c r="ASA113" s="202"/>
      <c r="ASB113" s="202"/>
      <c r="ASC113" s="202"/>
      <c r="ASD113" s="202"/>
      <c r="ASE113" s="202"/>
      <c r="ASF113" s="202"/>
      <c r="ASG113" s="202"/>
      <c r="ASH113" s="202"/>
      <c r="ASI113" s="202"/>
      <c r="ASJ113" s="202"/>
      <c r="ASK113" s="202"/>
      <c r="ASL113" s="202"/>
      <c r="ASM113" s="202"/>
      <c r="ASN113" s="202"/>
      <c r="ASO113" s="202"/>
      <c r="ASP113" s="202"/>
      <c r="ASQ113" s="202"/>
      <c r="ASR113" s="202"/>
      <c r="ASS113" s="202"/>
      <c r="AST113" s="202"/>
      <c r="ASU113" s="202"/>
      <c r="ASV113" s="202"/>
      <c r="ASW113" s="202"/>
      <c r="ASX113" s="202"/>
      <c r="ASY113" s="202"/>
      <c r="ASZ113" s="202"/>
      <c r="ATA113" s="202"/>
      <c r="ATB113" s="202"/>
      <c r="ATC113" s="202"/>
      <c r="ATD113" s="202"/>
      <c r="ATE113" s="202"/>
      <c r="ATF113" s="202"/>
      <c r="ATG113" s="202"/>
      <c r="ATH113" s="202"/>
      <c r="ATI113" s="202"/>
      <c r="ATJ113" s="202"/>
      <c r="ATK113" s="202"/>
      <c r="ATL113" s="202"/>
      <c r="ATM113" s="202"/>
      <c r="ATN113" s="202"/>
      <c r="ATO113" s="202"/>
      <c r="ATP113" s="202"/>
      <c r="ATQ113" s="202"/>
      <c r="ATR113" s="202"/>
      <c r="ATS113" s="202"/>
      <c r="ATT113" s="202"/>
      <c r="ATU113" s="202"/>
      <c r="ATV113" s="202"/>
      <c r="ATW113" s="202"/>
      <c r="ATX113" s="202"/>
      <c r="ATY113" s="202"/>
      <c r="ATZ113" s="202"/>
      <c r="AUA113" s="202"/>
      <c r="AUB113" s="202"/>
      <c r="AUC113" s="202"/>
      <c r="AUD113" s="202"/>
      <c r="AUE113" s="202"/>
      <c r="AUF113" s="202"/>
      <c r="AUG113" s="202"/>
      <c r="AUH113" s="202"/>
      <c r="AUI113" s="202"/>
      <c r="AUJ113" s="202"/>
      <c r="AUK113" s="202"/>
      <c r="AUL113" s="202"/>
      <c r="AUM113" s="202"/>
      <c r="AUN113" s="202"/>
      <c r="AUO113" s="202"/>
      <c r="AUP113" s="202"/>
      <c r="AUQ113" s="202"/>
      <c r="AUR113" s="202"/>
      <c r="AUS113" s="202"/>
      <c r="AUT113" s="202"/>
      <c r="AUU113" s="202"/>
      <c r="AUV113" s="202"/>
      <c r="AUW113" s="202"/>
      <c r="AUX113" s="202"/>
      <c r="AUY113" s="202"/>
      <c r="AUZ113" s="202"/>
      <c r="AVA113" s="202"/>
      <c r="AVB113" s="202"/>
      <c r="AVC113" s="202"/>
      <c r="AVD113" s="202"/>
      <c r="AVE113" s="202"/>
      <c r="AVF113" s="202"/>
      <c r="AVG113" s="202"/>
      <c r="AVH113" s="202"/>
      <c r="AVI113" s="202"/>
      <c r="AVJ113" s="202"/>
      <c r="AVK113" s="202"/>
      <c r="AVL113" s="202"/>
      <c r="AVM113" s="202"/>
      <c r="AVN113" s="202"/>
      <c r="AVO113" s="202"/>
      <c r="AVP113" s="202"/>
      <c r="AVQ113" s="202"/>
      <c r="AVR113" s="202"/>
      <c r="AVS113" s="202"/>
      <c r="AVT113" s="202"/>
      <c r="AVU113" s="202"/>
      <c r="AVV113" s="202"/>
      <c r="AVW113" s="202"/>
      <c r="AVX113" s="202"/>
      <c r="AVY113" s="202"/>
      <c r="AVZ113" s="202"/>
      <c r="AWA113" s="202"/>
      <c r="AWB113" s="202"/>
      <c r="AWC113" s="202"/>
      <c r="AWD113" s="202"/>
      <c r="AWE113" s="202"/>
      <c r="AWF113" s="202"/>
      <c r="AWG113" s="202"/>
      <c r="AWH113" s="202"/>
      <c r="AWI113" s="202"/>
      <c r="AWJ113" s="202"/>
      <c r="AWK113" s="202"/>
      <c r="AWL113" s="202"/>
      <c r="AWM113" s="202"/>
      <c r="AWN113" s="202"/>
      <c r="AWO113" s="202"/>
      <c r="AWP113" s="202"/>
      <c r="AWQ113" s="202"/>
      <c r="AWR113" s="202"/>
      <c r="AWS113" s="202"/>
      <c r="AWT113" s="202"/>
      <c r="AWU113" s="202"/>
      <c r="AWV113" s="202"/>
      <c r="AWW113" s="202"/>
      <c r="AWX113" s="202"/>
      <c r="AWY113" s="202"/>
      <c r="AWZ113" s="202"/>
      <c r="AXA113" s="202"/>
      <c r="AXB113" s="202"/>
      <c r="AXC113" s="202"/>
      <c r="AXD113" s="202"/>
      <c r="AXE113" s="202"/>
      <c r="AXF113" s="202"/>
      <c r="AXG113" s="202"/>
      <c r="AXH113" s="202"/>
      <c r="AXI113" s="202"/>
      <c r="AXJ113" s="202"/>
      <c r="AXK113" s="202"/>
      <c r="AXL113" s="202"/>
      <c r="AXM113" s="202"/>
      <c r="AXN113" s="202"/>
      <c r="AXO113" s="202"/>
      <c r="AXP113" s="202"/>
      <c r="AXQ113" s="202"/>
      <c r="AXR113" s="202"/>
      <c r="AXS113" s="202"/>
      <c r="AXT113" s="202"/>
      <c r="AXU113" s="202"/>
      <c r="AXV113" s="202"/>
      <c r="AXW113" s="202"/>
      <c r="AXX113" s="202"/>
      <c r="AXY113" s="202"/>
      <c r="AXZ113" s="202"/>
      <c r="AYA113" s="202"/>
      <c r="AYB113" s="202"/>
      <c r="AYC113" s="202"/>
      <c r="AYD113" s="202"/>
      <c r="AYE113" s="202"/>
      <c r="AYF113" s="202"/>
      <c r="AYG113" s="202"/>
      <c r="AYH113" s="202"/>
      <c r="AYI113" s="202"/>
      <c r="AYJ113" s="202"/>
      <c r="AYK113" s="202"/>
      <c r="AYL113" s="202"/>
      <c r="AYM113" s="202"/>
      <c r="AYN113" s="202"/>
      <c r="AYO113" s="202"/>
      <c r="AYP113" s="202"/>
      <c r="AYQ113" s="202"/>
      <c r="AYR113" s="202"/>
      <c r="AYS113" s="202"/>
      <c r="AYT113" s="202"/>
      <c r="AYU113" s="202"/>
      <c r="AYV113" s="202"/>
      <c r="AYW113" s="202"/>
      <c r="AYX113" s="202"/>
      <c r="AYY113" s="202"/>
      <c r="AYZ113" s="202"/>
      <c r="AZA113" s="202"/>
      <c r="AZB113" s="202"/>
      <c r="AZC113" s="202"/>
      <c r="AZD113" s="202"/>
      <c r="AZE113" s="202"/>
      <c r="AZF113" s="202"/>
      <c r="AZG113" s="202"/>
      <c r="AZH113" s="202"/>
      <c r="AZI113" s="202"/>
      <c r="AZJ113" s="202"/>
      <c r="AZK113" s="202"/>
      <c r="AZL113" s="202"/>
      <c r="AZM113" s="202"/>
      <c r="AZN113" s="202"/>
      <c r="AZO113" s="202"/>
      <c r="AZP113" s="202"/>
      <c r="AZQ113" s="202"/>
      <c r="AZR113" s="202"/>
      <c r="AZS113" s="202"/>
      <c r="AZT113" s="202"/>
      <c r="AZU113" s="202"/>
      <c r="AZV113" s="202"/>
      <c r="AZW113" s="202"/>
      <c r="AZX113" s="202"/>
      <c r="AZY113" s="202"/>
      <c r="AZZ113" s="202"/>
      <c r="BAA113" s="202"/>
      <c r="BAB113" s="202"/>
      <c r="BAC113" s="202"/>
      <c r="BAD113" s="202"/>
      <c r="BAE113" s="202"/>
      <c r="BAF113" s="202"/>
      <c r="BAG113" s="202"/>
      <c r="BAH113" s="202"/>
      <c r="BAI113" s="202"/>
      <c r="BAJ113" s="202"/>
      <c r="BAK113" s="202"/>
      <c r="BAL113" s="202"/>
      <c r="BAM113" s="202"/>
      <c r="BAN113" s="202"/>
      <c r="BAO113" s="202"/>
      <c r="BAP113" s="202"/>
      <c r="BAQ113" s="202"/>
      <c r="BAR113" s="202"/>
      <c r="BAS113" s="202"/>
      <c r="BAT113" s="202"/>
      <c r="BAU113" s="202"/>
      <c r="BAV113" s="202"/>
      <c r="BAW113" s="202"/>
      <c r="BAX113" s="202"/>
      <c r="BAY113" s="202"/>
      <c r="BAZ113" s="202"/>
      <c r="BBA113" s="202"/>
      <c r="BBB113" s="202"/>
      <c r="BBC113" s="202"/>
      <c r="BBD113" s="202"/>
      <c r="BBE113" s="202"/>
      <c r="BBF113" s="202"/>
      <c r="BBG113" s="202"/>
      <c r="BBH113" s="202"/>
      <c r="BBI113" s="202"/>
      <c r="BBJ113" s="202"/>
      <c r="BBK113" s="202"/>
      <c r="BBL113" s="202"/>
      <c r="BBM113" s="202"/>
      <c r="BBN113" s="202"/>
      <c r="BBO113" s="202"/>
      <c r="BBP113" s="202"/>
      <c r="BBQ113" s="202"/>
      <c r="BBR113" s="202"/>
      <c r="BBS113" s="202"/>
      <c r="BBT113" s="202"/>
      <c r="BBU113" s="202"/>
      <c r="BBV113" s="202"/>
      <c r="BBW113" s="202"/>
      <c r="BBX113" s="202"/>
      <c r="BBY113" s="202"/>
      <c r="BBZ113" s="202"/>
      <c r="BCA113" s="202"/>
      <c r="BCB113" s="202"/>
      <c r="BCC113" s="202"/>
      <c r="BCD113" s="202"/>
      <c r="BCE113" s="202"/>
      <c r="BCF113" s="202"/>
      <c r="BCG113" s="202"/>
      <c r="BCH113" s="202"/>
      <c r="BCI113" s="202"/>
      <c r="BCJ113" s="202"/>
      <c r="BCK113" s="202"/>
      <c r="BCL113" s="202"/>
      <c r="BCM113" s="202"/>
      <c r="BCN113" s="202"/>
      <c r="BCO113" s="202"/>
      <c r="BCP113" s="202"/>
      <c r="BCQ113" s="202"/>
      <c r="BCR113" s="202"/>
      <c r="BCS113" s="202"/>
      <c r="BCT113" s="202"/>
      <c r="BCU113" s="202"/>
      <c r="BCV113" s="202"/>
      <c r="BCW113" s="202"/>
      <c r="BCX113" s="202"/>
      <c r="BCY113" s="202"/>
      <c r="BCZ113" s="202"/>
      <c r="BDA113" s="202"/>
      <c r="BDB113" s="202"/>
      <c r="BDC113" s="202"/>
      <c r="BDD113" s="202"/>
      <c r="BDE113" s="202"/>
      <c r="BDF113" s="202"/>
      <c r="BDG113" s="202"/>
      <c r="BDH113" s="202"/>
      <c r="BDI113" s="202"/>
      <c r="BDJ113" s="202"/>
      <c r="BDK113" s="202"/>
      <c r="BDL113" s="202"/>
      <c r="BDM113" s="202"/>
      <c r="BDN113" s="202"/>
      <c r="BDO113" s="202"/>
      <c r="BDP113" s="202"/>
      <c r="BDQ113" s="202"/>
      <c r="BDR113" s="202"/>
      <c r="BDS113" s="202"/>
      <c r="BDT113" s="202"/>
      <c r="BDU113" s="202"/>
      <c r="BDV113" s="202"/>
      <c r="BDW113" s="202"/>
      <c r="BDX113" s="202"/>
      <c r="BDY113" s="202"/>
      <c r="BDZ113" s="202"/>
      <c r="BEA113" s="202"/>
      <c r="BEB113" s="202"/>
      <c r="BEC113" s="202"/>
      <c r="BED113" s="202"/>
      <c r="BEE113" s="202"/>
      <c r="BEF113" s="202"/>
      <c r="BEG113" s="202"/>
      <c r="BEH113" s="202"/>
      <c r="BEI113" s="202"/>
      <c r="BEJ113" s="202"/>
      <c r="BEK113" s="202"/>
      <c r="BEL113" s="202"/>
      <c r="BEM113" s="202"/>
      <c r="BEN113" s="202"/>
      <c r="BEO113" s="202"/>
      <c r="BEP113" s="202"/>
      <c r="BEQ113" s="202"/>
      <c r="BER113" s="202"/>
      <c r="BES113" s="202"/>
      <c r="BET113" s="202"/>
      <c r="BEU113" s="202"/>
      <c r="BEV113" s="202"/>
      <c r="BEW113" s="202"/>
      <c r="BEX113" s="202"/>
      <c r="BEY113" s="202"/>
      <c r="BEZ113" s="202"/>
      <c r="BFA113" s="202"/>
      <c r="BFB113" s="202"/>
      <c r="BFC113" s="202"/>
      <c r="BFD113" s="202"/>
      <c r="BFE113" s="202"/>
      <c r="BFF113" s="202"/>
      <c r="BFG113" s="202"/>
      <c r="BFH113" s="202"/>
      <c r="BFI113" s="202"/>
      <c r="BFJ113" s="202"/>
      <c r="BFK113" s="202"/>
      <c r="BFL113" s="202"/>
      <c r="BFM113" s="202"/>
      <c r="BFN113" s="202"/>
      <c r="BFO113" s="202"/>
      <c r="BFP113" s="202"/>
      <c r="BFQ113" s="202"/>
      <c r="BFR113" s="202"/>
      <c r="BFS113" s="202"/>
      <c r="BFT113" s="202"/>
      <c r="BFU113" s="202"/>
      <c r="BFV113" s="202"/>
      <c r="BFW113" s="202"/>
      <c r="BFX113" s="202"/>
      <c r="BFY113" s="202"/>
      <c r="BFZ113" s="202"/>
      <c r="BGA113" s="202"/>
      <c r="BGB113" s="202"/>
      <c r="BGC113" s="202"/>
      <c r="BGD113" s="202"/>
      <c r="BGE113" s="202"/>
      <c r="BGF113" s="202"/>
      <c r="BGG113" s="202"/>
      <c r="BGH113" s="202"/>
      <c r="BGI113" s="202"/>
      <c r="BGJ113" s="202"/>
      <c r="BGK113" s="202"/>
      <c r="BGL113" s="202"/>
      <c r="BGM113" s="202"/>
      <c r="BGN113" s="202"/>
      <c r="BGO113" s="202"/>
      <c r="BGP113" s="202"/>
      <c r="BGQ113" s="202"/>
      <c r="BGR113" s="202"/>
      <c r="BGS113" s="202"/>
      <c r="BGT113" s="202"/>
      <c r="BGU113" s="202"/>
      <c r="BGV113" s="202"/>
      <c r="BGW113" s="202"/>
      <c r="BGX113" s="202"/>
      <c r="BGY113" s="202"/>
      <c r="BGZ113" s="202"/>
      <c r="BHA113" s="202"/>
      <c r="BHB113" s="202"/>
      <c r="BHC113" s="202"/>
      <c r="BHD113" s="202"/>
      <c r="BHE113" s="202"/>
      <c r="BHF113" s="202"/>
      <c r="BHG113" s="202"/>
      <c r="BHH113" s="202"/>
      <c r="BHI113" s="202"/>
      <c r="BHJ113" s="202"/>
      <c r="BHK113" s="202"/>
      <c r="BHL113" s="202"/>
      <c r="BHM113" s="202"/>
      <c r="BHN113" s="202"/>
      <c r="BHO113" s="202"/>
      <c r="BHP113" s="202"/>
      <c r="BHQ113" s="202"/>
      <c r="BHR113" s="202"/>
      <c r="BHS113" s="202"/>
      <c r="BHT113" s="202"/>
      <c r="BHU113" s="202"/>
      <c r="BHV113" s="202"/>
      <c r="BHW113" s="202"/>
      <c r="BHX113" s="202"/>
      <c r="BHY113" s="202"/>
      <c r="BHZ113" s="202"/>
      <c r="BIA113" s="202"/>
      <c r="BIB113" s="202"/>
      <c r="BIC113" s="202"/>
      <c r="BID113" s="202"/>
      <c r="BIE113" s="202"/>
      <c r="BIF113" s="202"/>
      <c r="BIG113" s="202"/>
      <c r="BIH113" s="202"/>
      <c r="BII113" s="202"/>
      <c r="BIJ113" s="202"/>
      <c r="BIK113" s="202"/>
      <c r="BIL113" s="202"/>
      <c r="BIM113" s="202"/>
      <c r="BIN113" s="202"/>
      <c r="BIO113" s="202"/>
      <c r="BIP113" s="202"/>
      <c r="BIQ113" s="202"/>
      <c r="BIR113" s="202"/>
      <c r="BIS113" s="202"/>
      <c r="BIT113" s="202"/>
      <c r="BIU113" s="202"/>
      <c r="BIV113" s="202"/>
      <c r="BIW113" s="202"/>
      <c r="BIX113" s="202"/>
      <c r="BIY113" s="202"/>
      <c r="BIZ113" s="202"/>
      <c r="BJA113" s="202"/>
      <c r="BJB113" s="202"/>
      <c r="BJC113" s="202"/>
      <c r="BJD113" s="202"/>
      <c r="BJE113" s="202"/>
      <c r="BJF113" s="202"/>
      <c r="BJG113" s="202"/>
      <c r="BJH113" s="202"/>
      <c r="BJI113" s="202"/>
      <c r="BJJ113" s="202"/>
      <c r="BJK113" s="202"/>
      <c r="BJL113" s="202"/>
      <c r="BJM113" s="202"/>
      <c r="BJN113" s="202"/>
      <c r="BJO113" s="202"/>
      <c r="BJP113" s="202"/>
      <c r="BJQ113" s="202"/>
      <c r="BJR113" s="202"/>
      <c r="BJS113" s="202"/>
      <c r="BJT113" s="202"/>
      <c r="BJU113" s="202"/>
      <c r="BJV113" s="202"/>
      <c r="BJW113" s="202"/>
      <c r="BJX113" s="202"/>
      <c r="BJY113" s="202"/>
      <c r="BJZ113" s="202"/>
      <c r="BKA113" s="202"/>
      <c r="BKB113" s="202"/>
      <c r="BKC113" s="202"/>
      <c r="BKD113" s="202"/>
      <c r="BKE113" s="202"/>
      <c r="BKF113" s="202"/>
      <c r="BKG113" s="202"/>
      <c r="BKH113" s="202"/>
      <c r="BKI113" s="202"/>
      <c r="BKJ113" s="202"/>
      <c r="BKK113" s="202"/>
      <c r="BKL113" s="202"/>
      <c r="BKM113" s="202"/>
      <c r="BKN113" s="202"/>
      <c r="BKO113" s="202"/>
      <c r="BKP113" s="202"/>
      <c r="BKQ113" s="202"/>
      <c r="BKR113" s="202"/>
      <c r="BKS113" s="202"/>
      <c r="BKT113" s="202"/>
      <c r="BKU113" s="202"/>
      <c r="BKV113" s="202"/>
      <c r="BKW113" s="202"/>
      <c r="BKX113" s="202"/>
      <c r="BKY113" s="202"/>
      <c r="BKZ113" s="202"/>
      <c r="BLA113" s="202"/>
      <c r="BLB113" s="202"/>
      <c r="BLC113" s="202"/>
      <c r="BLD113" s="202"/>
      <c r="BLE113" s="202"/>
      <c r="BLF113" s="202"/>
      <c r="BLG113" s="202"/>
      <c r="BLH113" s="202"/>
      <c r="BLI113" s="202"/>
      <c r="BLJ113" s="202"/>
      <c r="BLK113" s="202"/>
      <c r="BLL113" s="202"/>
      <c r="BLM113" s="202"/>
      <c r="BLN113" s="202"/>
      <c r="BLO113" s="202"/>
      <c r="BLP113" s="202"/>
      <c r="BLQ113" s="202"/>
      <c r="BLR113" s="202"/>
      <c r="BLS113" s="202"/>
      <c r="BLT113" s="202"/>
      <c r="BLU113" s="202"/>
      <c r="BLV113" s="202"/>
      <c r="BLW113" s="202"/>
      <c r="BLX113" s="202"/>
      <c r="BLY113" s="202"/>
      <c r="BLZ113" s="202"/>
      <c r="BMA113" s="202"/>
      <c r="BMB113" s="202"/>
      <c r="BMC113" s="202"/>
      <c r="BMD113" s="202"/>
      <c r="BME113" s="202"/>
      <c r="BMF113" s="202"/>
      <c r="BMG113" s="202"/>
      <c r="BMH113" s="202"/>
      <c r="BMI113" s="202"/>
      <c r="BMJ113" s="202"/>
      <c r="BMK113" s="202"/>
      <c r="BML113" s="202"/>
      <c r="BMM113" s="202"/>
      <c r="BMN113" s="202"/>
      <c r="BMO113" s="202"/>
      <c r="BMP113" s="202"/>
      <c r="BMQ113" s="202"/>
      <c r="BMR113" s="202"/>
      <c r="BMS113" s="202"/>
      <c r="BMT113" s="202"/>
      <c r="BMU113" s="202"/>
      <c r="BMV113" s="202"/>
      <c r="BMW113" s="202"/>
      <c r="BMX113" s="202"/>
      <c r="BMY113" s="202"/>
      <c r="BMZ113" s="202"/>
      <c r="BNA113" s="202"/>
      <c r="BNB113" s="202"/>
      <c r="BNC113" s="202"/>
      <c r="BND113" s="202"/>
      <c r="BNE113" s="202"/>
      <c r="BNF113" s="202"/>
      <c r="BNG113" s="202"/>
      <c r="BNH113" s="202"/>
      <c r="BNI113" s="202"/>
      <c r="BNJ113" s="202"/>
      <c r="BNK113" s="202"/>
      <c r="BNL113" s="202"/>
      <c r="BNM113" s="202"/>
      <c r="BNN113" s="202"/>
      <c r="BNO113" s="202"/>
      <c r="BNP113" s="202"/>
      <c r="BNQ113" s="202"/>
      <c r="BNR113" s="202"/>
      <c r="BNS113" s="202"/>
      <c r="BNT113" s="202"/>
      <c r="BNU113" s="202"/>
      <c r="BNV113" s="202"/>
      <c r="BNW113" s="202"/>
      <c r="BNX113" s="202"/>
      <c r="BNY113" s="202"/>
      <c r="BNZ113" s="202"/>
      <c r="BOA113" s="202"/>
      <c r="BOB113" s="202"/>
      <c r="BOC113" s="202"/>
      <c r="BOD113" s="202"/>
      <c r="BOE113" s="202"/>
      <c r="BOF113" s="202"/>
      <c r="BOG113" s="202"/>
      <c r="BOH113" s="202"/>
      <c r="BOI113" s="202"/>
      <c r="BOJ113" s="202"/>
      <c r="BOK113" s="202"/>
      <c r="BOL113" s="202"/>
      <c r="BOM113" s="202"/>
      <c r="BON113" s="202"/>
      <c r="BOO113" s="202"/>
      <c r="BOP113" s="202"/>
      <c r="BOQ113" s="202"/>
      <c r="BOR113" s="202"/>
      <c r="BOS113" s="202"/>
      <c r="BOT113" s="202"/>
      <c r="BOU113" s="202"/>
      <c r="BOV113" s="202"/>
      <c r="BOW113" s="202"/>
      <c r="BOX113" s="202"/>
      <c r="BOY113" s="202"/>
      <c r="BOZ113" s="202"/>
      <c r="BPA113" s="202"/>
      <c r="BPB113" s="202"/>
      <c r="BPC113" s="202"/>
      <c r="BPD113" s="202"/>
      <c r="BPE113" s="202"/>
      <c r="BPF113" s="202"/>
      <c r="BPG113" s="202"/>
      <c r="BPH113" s="202"/>
      <c r="BPI113" s="202"/>
      <c r="BPJ113" s="202"/>
      <c r="BPK113" s="202"/>
      <c r="BPL113" s="202"/>
      <c r="BPM113" s="202"/>
      <c r="BPN113" s="202"/>
      <c r="BPO113" s="202"/>
      <c r="BPP113" s="202"/>
      <c r="BPQ113" s="202"/>
      <c r="BPR113" s="202"/>
      <c r="BPS113" s="202"/>
      <c r="BPT113" s="202"/>
      <c r="BPU113" s="202"/>
      <c r="BPV113" s="202"/>
      <c r="BPW113" s="202"/>
      <c r="BPX113" s="202"/>
      <c r="BPY113" s="202"/>
      <c r="BPZ113" s="202"/>
      <c r="BQA113" s="202"/>
      <c r="BQB113" s="202"/>
      <c r="BQC113" s="202"/>
      <c r="BQD113" s="202"/>
      <c r="BQE113" s="202"/>
      <c r="BQF113" s="202"/>
      <c r="BQG113" s="202"/>
      <c r="BQH113" s="202"/>
      <c r="BQI113" s="202"/>
      <c r="BQJ113" s="202"/>
      <c r="BQK113" s="202"/>
      <c r="BQL113" s="202"/>
      <c r="BQM113" s="202"/>
      <c r="BQN113" s="202"/>
      <c r="BQO113" s="202"/>
      <c r="BQP113" s="202"/>
      <c r="BQQ113" s="202"/>
      <c r="BQR113" s="202"/>
      <c r="BQS113" s="202"/>
      <c r="BQT113" s="202"/>
      <c r="BQU113" s="202"/>
      <c r="BQV113" s="202"/>
      <c r="BQW113" s="202"/>
      <c r="BQX113" s="202"/>
      <c r="BQY113" s="202"/>
      <c r="BQZ113" s="202"/>
      <c r="BRA113" s="202"/>
      <c r="BRB113" s="202"/>
      <c r="BRC113" s="202"/>
      <c r="BRD113" s="202"/>
      <c r="BRE113" s="202"/>
      <c r="BRF113" s="202"/>
      <c r="BRG113" s="202"/>
      <c r="BRH113" s="202"/>
      <c r="BRI113" s="202"/>
      <c r="BRJ113" s="202"/>
      <c r="BRK113" s="202"/>
      <c r="BRL113" s="202"/>
      <c r="BRM113" s="202"/>
      <c r="BRN113" s="202"/>
      <c r="BRO113" s="202"/>
      <c r="BRP113" s="202"/>
      <c r="BRQ113" s="202"/>
      <c r="BRR113" s="202"/>
      <c r="BRS113" s="202"/>
      <c r="BRT113" s="202"/>
      <c r="BRU113" s="202"/>
      <c r="BRV113" s="202"/>
      <c r="BRW113" s="202"/>
      <c r="BRX113" s="202"/>
      <c r="BRY113" s="202"/>
      <c r="BRZ113" s="202"/>
      <c r="BSA113" s="202"/>
      <c r="BSB113" s="202"/>
      <c r="BSC113" s="202"/>
      <c r="BSD113" s="202"/>
      <c r="BSE113" s="202"/>
      <c r="BSF113" s="202"/>
      <c r="BSG113" s="202"/>
      <c r="BSH113" s="202"/>
      <c r="BSI113" s="202"/>
      <c r="BSJ113" s="202"/>
      <c r="BSK113" s="202"/>
      <c r="BSL113" s="202"/>
      <c r="BSM113" s="202"/>
      <c r="BSN113" s="202"/>
      <c r="BSO113" s="202"/>
      <c r="BSP113" s="202"/>
      <c r="BSQ113" s="202"/>
      <c r="BSR113" s="202"/>
      <c r="BSS113" s="202"/>
      <c r="BST113" s="202"/>
      <c r="BSU113" s="202"/>
      <c r="BSV113" s="202"/>
      <c r="BSW113" s="202"/>
      <c r="BSX113" s="202"/>
      <c r="BSY113" s="202"/>
      <c r="BSZ113" s="202"/>
      <c r="BTA113" s="202"/>
      <c r="BTB113" s="202"/>
      <c r="BTC113" s="202"/>
      <c r="BTD113" s="202"/>
      <c r="BTE113" s="202"/>
      <c r="BTF113" s="202"/>
      <c r="BTG113" s="202"/>
      <c r="BTH113" s="202"/>
      <c r="BTI113" s="202"/>
      <c r="BTJ113" s="202"/>
      <c r="BTK113" s="202"/>
      <c r="BTL113" s="202"/>
      <c r="BTM113" s="202"/>
      <c r="BTN113" s="202"/>
      <c r="BTO113" s="202"/>
      <c r="BTP113" s="202"/>
      <c r="BTQ113" s="202"/>
      <c r="BTR113" s="202"/>
      <c r="BTS113" s="202"/>
      <c r="BTT113" s="202"/>
      <c r="BTU113" s="202"/>
      <c r="BTV113" s="202"/>
      <c r="BTW113" s="202"/>
      <c r="BTX113" s="202"/>
      <c r="BTY113" s="202"/>
      <c r="BTZ113" s="202"/>
      <c r="BUA113" s="202"/>
      <c r="BUB113" s="202"/>
      <c r="BUC113" s="202"/>
      <c r="BUD113" s="202"/>
      <c r="BUE113" s="202"/>
      <c r="BUF113" s="202"/>
      <c r="BUG113" s="202"/>
      <c r="BUH113" s="202"/>
      <c r="BUI113" s="202"/>
      <c r="BUJ113" s="202"/>
      <c r="BUK113" s="202"/>
      <c r="BUL113" s="202"/>
      <c r="BUM113" s="202"/>
      <c r="BUN113" s="202"/>
      <c r="BUO113" s="202"/>
      <c r="BUP113" s="202"/>
      <c r="BUQ113" s="202"/>
      <c r="BUR113" s="202"/>
      <c r="BUS113" s="202"/>
      <c r="BUT113" s="202"/>
      <c r="BUU113" s="202"/>
      <c r="BUV113" s="202"/>
      <c r="BUW113" s="202"/>
      <c r="BUX113" s="202"/>
      <c r="BUY113" s="202"/>
      <c r="BUZ113" s="202"/>
      <c r="BVA113" s="202"/>
      <c r="BVB113" s="202"/>
      <c r="BVC113" s="202"/>
      <c r="BVD113" s="202"/>
      <c r="BVE113" s="202"/>
      <c r="BVF113" s="202"/>
      <c r="BVG113" s="202"/>
      <c r="BVH113" s="202"/>
      <c r="BVI113" s="202"/>
      <c r="BVJ113" s="202"/>
      <c r="BVK113" s="202"/>
      <c r="BVL113" s="202"/>
      <c r="BVM113" s="202"/>
      <c r="BVN113" s="202"/>
      <c r="BVO113" s="202"/>
      <c r="BVP113" s="202"/>
      <c r="BVQ113" s="202"/>
      <c r="BVR113" s="202"/>
      <c r="BVS113" s="202"/>
      <c r="BVT113" s="202"/>
      <c r="BVU113" s="202"/>
      <c r="BVV113" s="202"/>
      <c r="BVW113" s="202"/>
      <c r="BVX113" s="202"/>
      <c r="BVY113" s="202"/>
      <c r="BVZ113" s="202"/>
      <c r="BWA113" s="202"/>
      <c r="BWB113" s="202"/>
      <c r="BWC113" s="202"/>
      <c r="BWD113" s="202"/>
      <c r="BWE113" s="202"/>
      <c r="BWF113" s="202"/>
      <c r="BWG113" s="202"/>
      <c r="BWH113" s="202"/>
      <c r="BWI113" s="202"/>
      <c r="BWJ113" s="202"/>
      <c r="BWK113" s="202"/>
      <c r="BWL113" s="202"/>
      <c r="BWM113" s="202"/>
      <c r="BWN113" s="202"/>
      <c r="BWO113" s="202"/>
      <c r="BWP113" s="202"/>
      <c r="BWQ113" s="202"/>
      <c r="BWR113" s="202"/>
      <c r="BWS113" s="202"/>
      <c r="BWT113" s="202"/>
      <c r="BWU113" s="202"/>
      <c r="BWV113" s="202"/>
      <c r="BWW113" s="202"/>
      <c r="BWX113" s="202"/>
      <c r="BWY113" s="202"/>
      <c r="BWZ113" s="202"/>
      <c r="BXA113" s="202"/>
      <c r="BXB113" s="202"/>
      <c r="BXC113" s="202"/>
      <c r="BXD113" s="202"/>
      <c r="BXE113" s="202"/>
      <c r="BXF113" s="202"/>
      <c r="BXG113" s="202"/>
      <c r="BXH113" s="202"/>
      <c r="BXI113" s="202"/>
      <c r="BXJ113" s="202"/>
      <c r="BXK113" s="202"/>
      <c r="BXL113" s="202"/>
      <c r="BXM113" s="202"/>
      <c r="BXN113" s="202"/>
      <c r="BXO113" s="202"/>
      <c r="BXP113" s="202"/>
      <c r="BXQ113" s="202"/>
      <c r="BXR113" s="202"/>
      <c r="BXS113" s="202"/>
      <c r="BXT113" s="202"/>
      <c r="BXU113" s="202"/>
      <c r="BXV113" s="202"/>
      <c r="BXW113" s="202"/>
      <c r="BXX113" s="202"/>
      <c r="BXY113" s="202"/>
      <c r="BXZ113" s="202"/>
      <c r="BYA113" s="202"/>
      <c r="BYB113" s="202"/>
      <c r="BYC113" s="202"/>
      <c r="BYD113" s="202"/>
      <c r="BYE113" s="202"/>
      <c r="BYF113" s="202"/>
      <c r="BYG113" s="202"/>
      <c r="BYH113" s="202"/>
      <c r="BYI113" s="202"/>
      <c r="BYJ113" s="202"/>
      <c r="BYK113" s="202"/>
      <c r="BYL113" s="202"/>
      <c r="BYM113" s="202"/>
      <c r="BYN113" s="202"/>
      <c r="BYO113" s="202"/>
      <c r="BYP113" s="202"/>
      <c r="BYQ113" s="202"/>
      <c r="BYR113" s="202"/>
      <c r="BYS113" s="202"/>
      <c r="BYT113" s="202"/>
      <c r="BYU113" s="202"/>
      <c r="BYV113" s="202"/>
      <c r="BYW113" s="202"/>
      <c r="BYX113" s="202"/>
      <c r="BYY113" s="202"/>
      <c r="BYZ113" s="202"/>
      <c r="BZA113" s="202"/>
      <c r="BZB113" s="202"/>
      <c r="BZC113" s="202"/>
      <c r="BZD113" s="202"/>
      <c r="BZE113" s="202"/>
      <c r="BZF113" s="202"/>
      <c r="BZG113" s="202"/>
      <c r="BZH113" s="202"/>
      <c r="BZI113" s="202"/>
      <c r="BZJ113" s="202"/>
      <c r="BZK113" s="202"/>
      <c r="BZL113" s="202"/>
      <c r="BZM113" s="202"/>
      <c r="BZN113" s="202"/>
      <c r="BZO113" s="202"/>
      <c r="BZP113" s="202"/>
      <c r="BZQ113" s="202"/>
      <c r="BZR113" s="202"/>
      <c r="BZS113" s="202"/>
      <c r="BZT113" s="202"/>
      <c r="BZU113" s="202"/>
      <c r="BZV113" s="202"/>
      <c r="BZW113" s="202"/>
      <c r="BZX113" s="202"/>
      <c r="BZY113" s="202"/>
      <c r="BZZ113" s="202"/>
      <c r="CAA113" s="202"/>
      <c r="CAB113" s="202"/>
      <c r="CAC113" s="202"/>
      <c r="CAD113" s="202"/>
      <c r="CAE113" s="202"/>
      <c r="CAF113" s="202"/>
      <c r="CAG113" s="202"/>
      <c r="CAH113" s="202"/>
      <c r="CAI113" s="202"/>
      <c r="CAJ113" s="202"/>
      <c r="CAK113" s="202"/>
      <c r="CAL113" s="202"/>
      <c r="CAM113" s="202"/>
      <c r="CAN113" s="202"/>
      <c r="CAO113" s="202"/>
      <c r="CAP113" s="202"/>
      <c r="CAQ113" s="202"/>
      <c r="CAR113" s="202"/>
      <c r="CAS113" s="202"/>
      <c r="CAT113" s="202"/>
      <c r="CAU113" s="202"/>
      <c r="CAV113" s="202"/>
      <c r="CAW113" s="202"/>
      <c r="CAX113" s="202"/>
      <c r="CAY113" s="202"/>
      <c r="CAZ113" s="202"/>
      <c r="CBA113" s="202"/>
      <c r="CBB113" s="202"/>
      <c r="CBC113" s="202"/>
      <c r="CBD113" s="202"/>
      <c r="CBE113" s="202"/>
      <c r="CBF113" s="202"/>
      <c r="CBG113" s="202"/>
      <c r="CBH113" s="202"/>
      <c r="CBI113" s="202"/>
      <c r="CBJ113" s="202"/>
      <c r="CBK113" s="202"/>
      <c r="CBL113" s="202"/>
      <c r="CBM113" s="202"/>
      <c r="CBN113" s="202"/>
      <c r="CBO113" s="202"/>
      <c r="CBP113" s="202"/>
      <c r="CBQ113" s="202"/>
      <c r="CBR113" s="202"/>
      <c r="CBS113" s="202"/>
      <c r="CBT113" s="202"/>
      <c r="CBU113" s="202"/>
      <c r="CBV113" s="202"/>
      <c r="CBW113" s="202"/>
      <c r="CBX113" s="202"/>
      <c r="CBY113" s="202"/>
      <c r="CBZ113" s="202"/>
      <c r="CCA113" s="202"/>
      <c r="CCB113" s="202"/>
      <c r="CCC113" s="202"/>
      <c r="CCD113" s="202"/>
      <c r="CCE113" s="202"/>
      <c r="CCF113" s="202"/>
      <c r="CCG113" s="202"/>
      <c r="CCH113" s="202"/>
      <c r="CCI113" s="202"/>
      <c r="CCJ113" s="202"/>
      <c r="CCK113" s="202"/>
      <c r="CCL113" s="202"/>
      <c r="CCM113" s="202"/>
      <c r="CCN113" s="202"/>
      <c r="CCO113" s="202"/>
      <c r="CCP113" s="202"/>
      <c r="CCQ113" s="202"/>
      <c r="CCR113" s="202"/>
      <c r="CCS113" s="202"/>
      <c r="CCT113" s="202"/>
      <c r="CCU113" s="202"/>
      <c r="CCV113" s="202"/>
      <c r="CCW113" s="202"/>
      <c r="CCX113" s="202"/>
      <c r="CCY113" s="202"/>
      <c r="CCZ113" s="202"/>
      <c r="CDA113" s="202"/>
      <c r="CDB113" s="202"/>
      <c r="CDC113" s="202"/>
      <c r="CDD113" s="202"/>
      <c r="CDE113" s="202"/>
      <c r="CDF113" s="202"/>
      <c r="CDG113" s="202"/>
      <c r="CDH113" s="202"/>
      <c r="CDI113" s="202"/>
      <c r="CDJ113" s="202"/>
      <c r="CDK113" s="202"/>
      <c r="CDL113" s="202"/>
      <c r="CDM113" s="202"/>
      <c r="CDN113" s="202"/>
      <c r="CDO113" s="202"/>
      <c r="CDP113" s="202"/>
      <c r="CDQ113" s="202"/>
      <c r="CDR113" s="202"/>
      <c r="CDS113" s="202"/>
      <c r="CDT113" s="202"/>
      <c r="CDU113" s="202"/>
      <c r="CDV113" s="202"/>
      <c r="CDW113" s="202"/>
      <c r="CDX113" s="202"/>
      <c r="CDY113" s="202"/>
      <c r="CDZ113" s="202"/>
      <c r="CEA113" s="202"/>
      <c r="CEB113" s="202"/>
      <c r="CEC113" s="202"/>
      <c r="CED113" s="202"/>
      <c r="CEE113" s="202"/>
      <c r="CEF113" s="202"/>
      <c r="CEG113" s="202"/>
      <c r="CEH113" s="202"/>
      <c r="CEI113" s="202"/>
      <c r="CEJ113" s="202"/>
      <c r="CEK113" s="202"/>
      <c r="CEL113" s="202"/>
      <c r="CEM113" s="202"/>
      <c r="CEN113" s="202"/>
      <c r="CEO113" s="202"/>
      <c r="CEP113" s="202"/>
      <c r="CEQ113" s="202"/>
      <c r="CER113" s="202"/>
      <c r="CES113" s="202"/>
      <c r="CET113" s="202"/>
      <c r="CEU113" s="202"/>
      <c r="CEV113" s="202"/>
      <c r="CEW113" s="202"/>
      <c r="CEX113" s="202"/>
      <c r="CEY113" s="202"/>
      <c r="CEZ113" s="202"/>
      <c r="CFA113" s="202"/>
      <c r="CFB113" s="202"/>
      <c r="CFC113" s="202"/>
      <c r="CFD113" s="202"/>
      <c r="CFE113" s="202"/>
      <c r="CFF113" s="202"/>
      <c r="CFG113" s="202"/>
      <c r="CFH113" s="202"/>
      <c r="CFI113" s="202"/>
      <c r="CFJ113" s="202"/>
      <c r="CFK113" s="202"/>
      <c r="CFL113" s="202"/>
      <c r="CFM113" s="202"/>
      <c r="CFN113" s="202"/>
      <c r="CFO113" s="202"/>
      <c r="CFP113" s="202"/>
      <c r="CFQ113" s="202"/>
      <c r="CFR113" s="202"/>
      <c r="CFS113" s="202"/>
      <c r="CFT113" s="202"/>
      <c r="CFU113" s="202"/>
      <c r="CFV113" s="202"/>
      <c r="CFW113" s="202"/>
      <c r="CFX113" s="202"/>
      <c r="CFY113" s="202"/>
      <c r="CFZ113" s="202"/>
      <c r="CGA113" s="202"/>
      <c r="CGB113" s="202"/>
      <c r="CGC113" s="202"/>
      <c r="CGD113" s="202"/>
      <c r="CGE113" s="202"/>
      <c r="CGF113" s="202"/>
      <c r="CGG113" s="202"/>
      <c r="CGH113" s="202"/>
      <c r="CGI113" s="202"/>
      <c r="CGJ113" s="202"/>
      <c r="CGK113" s="202"/>
      <c r="CGL113" s="202"/>
      <c r="CGM113" s="202"/>
      <c r="CGN113" s="202"/>
      <c r="CGO113" s="202"/>
      <c r="CGP113" s="202"/>
      <c r="CGQ113" s="202"/>
      <c r="CGR113" s="202"/>
      <c r="CGS113" s="202"/>
      <c r="CGT113" s="202"/>
      <c r="CGU113" s="202"/>
      <c r="CGV113" s="202"/>
      <c r="CGW113" s="202"/>
      <c r="CGX113" s="202"/>
      <c r="CGY113" s="202"/>
      <c r="CGZ113" s="202"/>
      <c r="CHA113" s="202"/>
      <c r="CHB113" s="202"/>
      <c r="CHC113" s="202"/>
      <c r="CHD113" s="202"/>
      <c r="CHE113" s="202"/>
      <c r="CHF113" s="202"/>
      <c r="CHG113" s="202"/>
      <c r="CHH113" s="202"/>
      <c r="CHI113" s="202"/>
      <c r="CHJ113" s="202"/>
      <c r="CHK113" s="202"/>
      <c r="CHL113" s="202"/>
      <c r="CHM113" s="202"/>
      <c r="CHN113" s="202"/>
      <c r="CHO113" s="202"/>
      <c r="CHP113" s="202"/>
      <c r="CHQ113" s="202"/>
      <c r="CHR113" s="202"/>
      <c r="CHS113" s="202"/>
      <c r="CHT113" s="202"/>
      <c r="CHU113" s="202"/>
      <c r="CHV113" s="202"/>
      <c r="CHW113" s="202"/>
      <c r="CHX113" s="202"/>
      <c r="CHY113" s="202"/>
      <c r="CHZ113" s="202"/>
      <c r="CIA113" s="202"/>
      <c r="CIB113" s="202"/>
      <c r="CIC113" s="202"/>
      <c r="CID113" s="202"/>
      <c r="CIE113" s="202"/>
      <c r="CIF113" s="202"/>
      <c r="CIG113" s="202"/>
      <c r="CIH113" s="202"/>
      <c r="CII113" s="202"/>
      <c r="CIJ113" s="202"/>
      <c r="CIK113" s="202"/>
      <c r="CIL113" s="202"/>
      <c r="CIM113" s="202"/>
      <c r="CIN113" s="202"/>
      <c r="CIO113" s="202"/>
      <c r="CIP113" s="202"/>
      <c r="CIQ113" s="202"/>
      <c r="CIR113" s="202"/>
      <c r="CIS113" s="202"/>
      <c r="CIT113" s="202"/>
      <c r="CIU113" s="202"/>
      <c r="CIV113" s="202"/>
      <c r="CIW113" s="202"/>
      <c r="CIX113" s="202"/>
      <c r="CIY113" s="202"/>
      <c r="CIZ113" s="202"/>
      <c r="CJA113" s="202"/>
      <c r="CJB113" s="202"/>
      <c r="CJC113" s="202"/>
      <c r="CJD113" s="202"/>
      <c r="CJE113" s="202"/>
      <c r="CJF113" s="202"/>
      <c r="CJG113" s="202"/>
      <c r="CJH113" s="202"/>
      <c r="CJI113" s="202"/>
      <c r="CJJ113" s="202"/>
      <c r="CJK113" s="202"/>
      <c r="CJL113" s="202"/>
      <c r="CJM113" s="202"/>
      <c r="CJN113" s="202"/>
      <c r="CJO113" s="202"/>
      <c r="CJP113" s="202"/>
      <c r="CJQ113" s="202"/>
      <c r="CJR113" s="202"/>
      <c r="CJS113" s="202"/>
      <c r="CJT113" s="202"/>
      <c r="CJU113" s="202"/>
      <c r="CJV113" s="202"/>
      <c r="CJW113" s="202"/>
      <c r="CJX113" s="202"/>
      <c r="CJY113" s="202"/>
      <c r="CJZ113" s="202"/>
      <c r="CKA113" s="202"/>
      <c r="CKB113" s="202"/>
      <c r="CKC113" s="202"/>
      <c r="CKD113" s="202"/>
      <c r="CKE113" s="202"/>
      <c r="CKF113" s="202"/>
      <c r="CKG113" s="202"/>
      <c r="CKH113" s="202"/>
      <c r="CKI113" s="202"/>
      <c r="CKJ113" s="202"/>
      <c r="CKK113" s="202"/>
      <c r="CKL113" s="202"/>
      <c r="CKM113" s="202"/>
      <c r="CKN113" s="202"/>
      <c r="CKO113" s="202"/>
      <c r="CKP113" s="202"/>
      <c r="CKQ113" s="202"/>
      <c r="CKR113" s="202"/>
      <c r="CKS113" s="202"/>
      <c r="CKT113" s="202"/>
      <c r="CKU113" s="202"/>
      <c r="CKV113" s="202"/>
      <c r="CKW113" s="202"/>
      <c r="CKX113" s="202"/>
      <c r="CKY113" s="202"/>
      <c r="CKZ113" s="202"/>
      <c r="CLA113" s="202"/>
      <c r="CLB113" s="202"/>
      <c r="CLC113" s="202"/>
      <c r="CLD113" s="202"/>
      <c r="CLE113" s="202"/>
      <c r="CLF113" s="202"/>
      <c r="CLG113" s="202"/>
      <c r="CLH113" s="202"/>
      <c r="CLI113" s="202"/>
      <c r="CLJ113" s="202"/>
      <c r="CLK113" s="202"/>
      <c r="CLL113" s="202"/>
      <c r="CLM113" s="202"/>
      <c r="CLN113" s="202"/>
      <c r="CLO113" s="202"/>
      <c r="CLP113" s="202"/>
      <c r="CLQ113" s="202"/>
      <c r="CLR113" s="202"/>
      <c r="CLS113" s="202"/>
      <c r="CLT113" s="202"/>
      <c r="CLU113" s="202"/>
      <c r="CLV113" s="202"/>
      <c r="CLW113" s="202"/>
      <c r="CLX113" s="202"/>
      <c r="CLY113" s="202"/>
      <c r="CLZ113" s="202"/>
      <c r="CMA113" s="202"/>
      <c r="CMB113" s="202"/>
      <c r="CMC113" s="202"/>
      <c r="CMD113" s="202"/>
      <c r="CME113" s="202"/>
      <c r="CMF113" s="202"/>
      <c r="CMG113" s="202"/>
      <c r="CMH113" s="202"/>
      <c r="CMI113" s="202"/>
      <c r="CMJ113" s="202"/>
      <c r="CMK113" s="202"/>
      <c r="CML113" s="202"/>
      <c r="CMM113" s="202"/>
      <c r="CMN113" s="202"/>
      <c r="CMO113" s="202"/>
      <c r="CMP113" s="202"/>
      <c r="CMQ113" s="202"/>
      <c r="CMR113" s="202"/>
      <c r="CMS113" s="202"/>
      <c r="CMT113" s="202"/>
      <c r="CMU113" s="202"/>
      <c r="CMV113" s="202"/>
      <c r="CMW113" s="202"/>
      <c r="CMX113" s="202"/>
      <c r="CMY113" s="202"/>
      <c r="CMZ113" s="202"/>
      <c r="CNA113" s="202"/>
      <c r="CNB113" s="202"/>
      <c r="CNC113" s="202"/>
      <c r="CND113" s="202"/>
      <c r="CNE113" s="202"/>
      <c r="CNF113" s="202"/>
      <c r="CNG113" s="202"/>
      <c r="CNH113" s="202"/>
      <c r="CNI113" s="202"/>
      <c r="CNJ113" s="202"/>
      <c r="CNK113" s="202"/>
      <c r="CNL113" s="202"/>
      <c r="CNM113" s="202"/>
      <c r="CNN113" s="202"/>
      <c r="CNO113" s="202"/>
      <c r="CNP113" s="202"/>
      <c r="CNQ113" s="202"/>
      <c r="CNR113" s="202"/>
      <c r="CNS113" s="202"/>
      <c r="CNT113" s="202"/>
      <c r="CNU113" s="202"/>
      <c r="CNV113" s="202"/>
      <c r="CNW113" s="202"/>
      <c r="CNX113" s="202"/>
      <c r="CNY113" s="202"/>
      <c r="CNZ113" s="202"/>
      <c r="COA113" s="202"/>
      <c r="COB113" s="202"/>
      <c r="COC113" s="202"/>
      <c r="COD113" s="202"/>
      <c r="COE113" s="202"/>
      <c r="COF113" s="202"/>
      <c r="COG113" s="202"/>
      <c r="COH113" s="202"/>
      <c r="COI113" s="202"/>
      <c r="COJ113" s="202"/>
      <c r="COK113" s="202"/>
      <c r="COL113" s="202"/>
      <c r="COM113" s="202"/>
      <c r="CON113" s="202"/>
      <c r="COO113" s="202"/>
      <c r="COP113" s="202"/>
      <c r="COQ113" s="202"/>
      <c r="COR113" s="202"/>
      <c r="COS113" s="202"/>
      <c r="COT113" s="202"/>
      <c r="COU113" s="202"/>
      <c r="COV113" s="202"/>
      <c r="COW113" s="202"/>
      <c r="COX113" s="202"/>
      <c r="COY113" s="202"/>
      <c r="COZ113" s="202"/>
      <c r="CPA113" s="202"/>
      <c r="CPB113" s="202"/>
      <c r="CPC113" s="202"/>
      <c r="CPD113" s="202"/>
      <c r="CPE113" s="202"/>
      <c r="CPF113" s="202"/>
      <c r="CPG113" s="202"/>
      <c r="CPH113" s="202"/>
      <c r="CPI113" s="202"/>
      <c r="CPJ113" s="202"/>
      <c r="CPK113" s="202"/>
      <c r="CPL113" s="202"/>
      <c r="CPM113" s="202"/>
      <c r="CPN113" s="202"/>
      <c r="CPO113" s="202"/>
      <c r="CPP113" s="202"/>
      <c r="CPQ113" s="202"/>
      <c r="CPR113" s="202"/>
      <c r="CPS113" s="202"/>
      <c r="CPT113" s="202"/>
      <c r="CPU113" s="202"/>
      <c r="CPV113" s="202"/>
      <c r="CPW113" s="202"/>
      <c r="CPX113" s="202"/>
      <c r="CPY113" s="202"/>
      <c r="CPZ113" s="202"/>
      <c r="CQA113" s="202"/>
      <c r="CQB113" s="202"/>
      <c r="CQC113" s="202"/>
      <c r="CQD113" s="202"/>
      <c r="CQE113" s="202"/>
      <c r="CQF113" s="202"/>
      <c r="CQG113" s="202"/>
      <c r="CQH113" s="202"/>
      <c r="CQI113" s="202"/>
      <c r="CQJ113" s="202"/>
      <c r="CQK113" s="202"/>
      <c r="CQL113" s="202"/>
      <c r="CQM113" s="202"/>
      <c r="CQN113" s="202"/>
      <c r="CQO113" s="202"/>
      <c r="CQP113" s="202"/>
      <c r="CQQ113" s="202"/>
      <c r="CQR113" s="202"/>
      <c r="CQS113" s="202"/>
      <c r="CQT113" s="202"/>
      <c r="CQU113" s="202"/>
      <c r="CQV113" s="202"/>
      <c r="CQW113" s="202"/>
      <c r="CQX113" s="202"/>
      <c r="CQY113" s="202"/>
      <c r="CQZ113" s="202"/>
      <c r="CRA113" s="202"/>
      <c r="CRB113" s="202"/>
      <c r="CRC113" s="202"/>
      <c r="CRD113" s="202"/>
      <c r="CRE113" s="202"/>
      <c r="CRF113" s="202"/>
      <c r="CRG113" s="202"/>
      <c r="CRH113" s="202"/>
      <c r="CRI113" s="202"/>
      <c r="CRJ113" s="202"/>
      <c r="CRK113" s="202"/>
      <c r="CRL113" s="202"/>
      <c r="CRM113" s="202"/>
      <c r="CRN113" s="202"/>
      <c r="CRO113" s="202"/>
      <c r="CRP113" s="202"/>
      <c r="CRQ113" s="202"/>
      <c r="CRR113" s="202"/>
      <c r="CRS113" s="202"/>
      <c r="CRT113" s="202"/>
      <c r="CRU113" s="202"/>
      <c r="CRV113" s="202"/>
      <c r="CRW113" s="202"/>
      <c r="CRX113" s="202"/>
      <c r="CRY113" s="202"/>
      <c r="CRZ113" s="202"/>
      <c r="CSA113" s="202"/>
      <c r="CSB113" s="202"/>
      <c r="CSC113" s="202"/>
      <c r="CSD113" s="202"/>
      <c r="CSE113" s="202"/>
      <c r="CSF113" s="202"/>
      <c r="CSG113" s="202"/>
      <c r="CSH113" s="202"/>
      <c r="CSI113" s="202"/>
      <c r="CSJ113" s="202"/>
      <c r="CSK113" s="202"/>
      <c r="CSL113" s="202"/>
      <c r="CSM113" s="202"/>
      <c r="CSN113" s="202"/>
      <c r="CSO113" s="202"/>
      <c r="CSP113" s="202"/>
      <c r="CSQ113" s="202"/>
      <c r="CSR113" s="202"/>
      <c r="CSS113" s="202"/>
      <c r="CST113" s="202"/>
      <c r="CSU113" s="202"/>
      <c r="CSV113" s="202"/>
      <c r="CSW113" s="202"/>
      <c r="CSX113" s="202"/>
      <c r="CSY113" s="202"/>
      <c r="CSZ113" s="202"/>
      <c r="CTA113" s="202"/>
      <c r="CTB113" s="202"/>
      <c r="CTC113" s="202"/>
      <c r="CTD113" s="202"/>
      <c r="CTE113" s="202"/>
      <c r="CTF113" s="202"/>
      <c r="CTG113" s="202"/>
      <c r="CTH113" s="202"/>
      <c r="CTI113" s="202"/>
      <c r="CTJ113" s="202"/>
      <c r="CTK113" s="202"/>
      <c r="CTL113" s="202"/>
      <c r="CTM113" s="202"/>
      <c r="CTN113" s="202"/>
      <c r="CTO113" s="202"/>
      <c r="CTP113" s="202"/>
      <c r="CTQ113" s="202"/>
      <c r="CTR113" s="202"/>
      <c r="CTS113" s="202"/>
      <c r="CTT113" s="202"/>
      <c r="CTU113" s="202"/>
      <c r="CTV113" s="202"/>
      <c r="CTW113" s="202"/>
      <c r="CTX113" s="202"/>
      <c r="CTY113" s="202"/>
      <c r="CTZ113" s="202"/>
      <c r="CUA113" s="202"/>
      <c r="CUB113" s="202"/>
      <c r="CUC113" s="202"/>
      <c r="CUD113" s="202"/>
      <c r="CUE113" s="202"/>
      <c r="CUF113" s="202"/>
      <c r="CUG113" s="202"/>
      <c r="CUH113" s="202"/>
      <c r="CUI113" s="202"/>
      <c r="CUJ113" s="202"/>
      <c r="CUK113" s="202"/>
      <c r="CUL113" s="202"/>
      <c r="CUM113" s="202"/>
      <c r="CUN113" s="202"/>
      <c r="CUO113" s="202"/>
      <c r="CUP113" s="202"/>
      <c r="CUQ113" s="202"/>
      <c r="CUR113" s="202"/>
      <c r="CUS113" s="202"/>
      <c r="CUT113" s="202"/>
      <c r="CUU113" s="202"/>
      <c r="CUV113" s="202"/>
      <c r="CUW113" s="202"/>
      <c r="CUX113" s="202"/>
      <c r="CUY113" s="202"/>
      <c r="CUZ113" s="202"/>
      <c r="CVA113" s="202"/>
      <c r="CVB113" s="202"/>
      <c r="CVC113" s="202"/>
      <c r="CVD113" s="202"/>
      <c r="CVE113" s="202"/>
      <c r="CVF113" s="202"/>
      <c r="CVG113" s="202"/>
      <c r="CVH113" s="202"/>
      <c r="CVI113" s="202"/>
      <c r="CVJ113" s="202"/>
      <c r="CVK113" s="202"/>
      <c r="CVL113" s="202"/>
      <c r="CVM113" s="202"/>
      <c r="CVN113" s="202"/>
      <c r="CVO113" s="202"/>
      <c r="CVP113" s="202"/>
      <c r="CVQ113" s="202"/>
      <c r="CVR113" s="202"/>
      <c r="CVS113" s="202"/>
      <c r="CVT113" s="202"/>
      <c r="CVU113" s="202"/>
      <c r="CVV113" s="202"/>
      <c r="CVW113" s="202"/>
      <c r="CVX113" s="202"/>
      <c r="CVY113" s="202"/>
      <c r="CVZ113" s="202"/>
      <c r="CWA113" s="202"/>
      <c r="CWB113" s="202"/>
      <c r="CWC113" s="202"/>
      <c r="CWD113" s="202"/>
      <c r="CWE113" s="202"/>
      <c r="CWF113" s="202"/>
      <c r="CWG113" s="202"/>
      <c r="CWH113" s="202"/>
      <c r="CWI113" s="202"/>
      <c r="CWJ113" s="202"/>
      <c r="CWK113" s="202"/>
      <c r="CWL113" s="202"/>
      <c r="CWM113" s="202"/>
      <c r="CWN113" s="202"/>
      <c r="CWO113" s="202"/>
      <c r="CWP113" s="202"/>
      <c r="CWQ113" s="202"/>
      <c r="CWR113" s="202"/>
      <c r="CWS113" s="202"/>
      <c r="CWT113" s="202"/>
      <c r="CWU113" s="202"/>
      <c r="CWV113" s="202"/>
      <c r="CWW113" s="202"/>
      <c r="CWX113" s="202"/>
      <c r="CWY113" s="202"/>
      <c r="CWZ113" s="202"/>
      <c r="CXA113" s="202"/>
      <c r="CXB113" s="202"/>
      <c r="CXC113" s="202"/>
      <c r="CXD113" s="202"/>
      <c r="CXE113" s="202"/>
      <c r="CXF113" s="202"/>
      <c r="CXG113" s="202"/>
      <c r="CXH113" s="202"/>
      <c r="CXI113" s="202"/>
      <c r="CXJ113" s="202"/>
      <c r="CXK113" s="202"/>
      <c r="CXL113" s="202"/>
      <c r="CXM113" s="202"/>
      <c r="CXN113" s="202"/>
      <c r="CXO113" s="202"/>
      <c r="CXP113" s="202"/>
      <c r="CXQ113" s="202"/>
      <c r="CXR113" s="202"/>
      <c r="CXS113" s="202"/>
      <c r="CXT113" s="202"/>
      <c r="CXU113" s="202"/>
      <c r="CXV113" s="202"/>
      <c r="CXW113" s="202"/>
      <c r="CXX113" s="202"/>
      <c r="CXY113" s="202"/>
      <c r="CXZ113" s="202"/>
      <c r="CYA113" s="202"/>
      <c r="CYB113" s="202"/>
      <c r="CYC113" s="202"/>
      <c r="CYD113" s="202"/>
      <c r="CYE113" s="202"/>
      <c r="CYF113" s="202"/>
      <c r="CYG113" s="202"/>
      <c r="CYH113" s="202"/>
      <c r="CYI113" s="202"/>
      <c r="CYJ113" s="202"/>
      <c r="CYK113" s="202"/>
      <c r="CYL113" s="202"/>
      <c r="CYM113" s="202"/>
      <c r="CYN113" s="202"/>
      <c r="CYO113" s="202"/>
      <c r="CYP113" s="202"/>
      <c r="CYQ113" s="202"/>
      <c r="CYR113" s="202"/>
      <c r="CYS113" s="202"/>
      <c r="CYT113" s="202"/>
      <c r="CYU113" s="202"/>
      <c r="CYV113" s="202"/>
      <c r="CYW113" s="202"/>
      <c r="CYX113" s="202"/>
      <c r="CYY113" s="202"/>
      <c r="CYZ113" s="202"/>
      <c r="CZA113" s="202"/>
      <c r="CZB113" s="202"/>
      <c r="CZC113" s="202"/>
      <c r="CZD113" s="202"/>
      <c r="CZE113" s="202"/>
      <c r="CZF113" s="202"/>
      <c r="CZG113" s="202"/>
      <c r="CZH113" s="202"/>
      <c r="CZI113" s="202"/>
      <c r="CZJ113" s="202"/>
      <c r="CZK113" s="202"/>
      <c r="CZL113" s="202"/>
      <c r="CZM113" s="202"/>
      <c r="CZN113" s="202"/>
      <c r="CZO113" s="202"/>
      <c r="CZP113" s="202"/>
      <c r="CZQ113" s="202"/>
      <c r="CZR113" s="202"/>
      <c r="CZS113" s="202"/>
      <c r="CZT113" s="202"/>
      <c r="CZU113" s="202"/>
      <c r="CZV113" s="202"/>
      <c r="CZW113" s="202"/>
      <c r="CZX113" s="202"/>
      <c r="CZY113" s="202"/>
      <c r="CZZ113" s="202"/>
      <c r="DAA113" s="202"/>
      <c r="DAB113" s="202"/>
      <c r="DAC113" s="202"/>
      <c r="DAD113" s="202"/>
      <c r="DAE113" s="202"/>
      <c r="DAF113" s="202"/>
      <c r="DAG113" s="202"/>
      <c r="DAH113" s="202"/>
      <c r="DAI113" s="202"/>
      <c r="DAJ113" s="202"/>
      <c r="DAK113" s="202"/>
      <c r="DAL113" s="202"/>
      <c r="DAM113" s="202"/>
      <c r="DAN113" s="202"/>
      <c r="DAO113" s="202"/>
      <c r="DAP113" s="202"/>
      <c r="DAQ113" s="202"/>
      <c r="DAR113" s="202"/>
      <c r="DAS113" s="202"/>
      <c r="DAT113" s="202"/>
      <c r="DAU113" s="202"/>
      <c r="DAV113" s="202"/>
      <c r="DAW113" s="202"/>
      <c r="DAX113" s="202"/>
      <c r="DAY113" s="202"/>
      <c r="DAZ113" s="202"/>
      <c r="DBA113" s="202"/>
      <c r="DBB113" s="202"/>
      <c r="DBC113" s="202"/>
      <c r="DBD113" s="202"/>
      <c r="DBE113" s="202"/>
      <c r="DBF113" s="202"/>
      <c r="DBG113" s="202"/>
      <c r="DBH113" s="202"/>
      <c r="DBI113" s="202"/>
      <c r="DBJ113" s="202"/>
      <c r="DBK113" s="202"/>
      <c r="DBL113" s="202"/>
      <c r="DBM113" s="202"/>
      <c r="DBN113" s="202"/>
      <c r="DBO113" s="202"/>
      <c r="DBP113" s="202"/>
      <c r="DBQ113" s="202"/>
      <c r="DBR113" s="202"/>
      <c r="DBS113" s="202"/>
      <c r="DBT113" s="202"/>
      <c r="DBU113" s="202"/>
      <c r="DBV113" s="202"/>
      <c r="DBW113" s="202"/>
      <c r="DBX113" s="202"/>
      <c r="DBY113" s="202"/>
      <c r="DBZ113" s="202"/>
      <c r="DCA113" s="202"/>
      <c r="DCB113" s="202"/>
      <c r="DCC113" s="202"/>
      <c r="DCD113" s="202"/>
      <c r="DCE113" s="202"/>
      <c r="DCF113" s="202"/>
      <c r="DCG113" s="202"/>
      <c r="DCH113" s="202"/>
      <c r="DCI113" s="202"/>
      <c r="DCJ113" s="202"/>
      <c r="DCK113" s="202"/>
      <c r="DCL113" s="202"/>
      <c r="DCM113" s="202"/>
      <c r="DCN113" s="202"/>
      <c r="DCO113" s="202"/>
      <c r="DCP113" s="202"/>
      <c r="DCQ113" s="202"/>
      <c r="DCR113" s="202"/>
      <c r="DCS113" s="202"/>
      <c r="DCT113" s="202"/>
      <c r="DCU113" s="202"/>
      <c r="DCV113" s="202"/>
      <c r="DCW113" s="202"/>
      <c r="DCX113" s="202"/>
      <c r="DCY113" s="202"/>
      <c r="DCZ113" s="202"/>
      <c r="DDA113" s="202"/>
      <c r="DDB113" s="202"/>
      <c r="DDC113" s="202"/>
      <c r="DDD113" s="202"/>
      <c r="DDE113" s="202"/>
      <c r="DDF113" s="202"/>
      <c r="DDG113" s="202"/>
      <c r="DDH113" s="202"/>
      <c r="DDI113" s="202"/>
      <c r="DDJ113" s="202"/>
      <c r="DDK113" s="202"/>
      <c r="DDL113" s="202"/>
      <c r="DDM113" s="202"/>
      <c r="DDN113" s="202"/>
      <c r="DDO113" s="202"/>
      <c r="DDP113" s="202"/>
      <c r="DDQ113" s="202"/>
      <c r="DDR113" s="202"/>
      <c r="DDS113" s="202"/>
      <c r="DDT113" s="202"/>
      <c r="DDU113" s="202"/>
      <c r="DDV113" s="202"/>
      <c r="DDW113" s="202"/>
      <c r="DDX113" s="202"/>
      <c r="DDY113" s="202"/>
      <c r="DDZ113" s="202"/>
      <c r="DEA113" s="202"/>
      <c r="DEB113" s="202"/>
      <c r="DEC113" s="202"/>
      <c r="DED113" s="202"/>
      <c r="DEE113" s="202"/>
      <c r="DEF113" s="202"/>
      <c r="DEG113" s="202"/>
      <c r="DEH113" s="202"/>
      <c r="DEI113" s="202"/>
      <c r="DEJ113" s="202"/>
      <c r="DEK113" s="202"/>
      <c r="DEL113" s="202"/>
      <c r="DEM113" s="202"/>
      <c r="DEN113" s="202"/>
      <c r="DEO113" s="202"/>
      <c r="DEP113" s="202"/>
      <c r="DEQ113" s="202"/>
      <c r="DER113" s="202"/>
      <c r="DES113" s="202"/>
      <c r="DET113" s="202"/>
      <c r="DEU113" s="202"/>
      <c r="DEV113" s="202"/>
      <c r="DEW113" s="202"/>
      <c r="DEX113" s="202"/>
      <c r="DEY113" s="202"/>
      <c r="DEZ113" s="202"/>
      <c r="DFA113" s="202"/>
      <c r="DFB113" s="202"/>
      <c r="DFC113" s="202"/>
      <c r="DFD113" s="202"/>
      <c r="DFE113" s="202"/>
      <c r="DFF113" s="202"/>
      <c r="DFG113" s="202"/>
      <c r="DFH113" s="202"/>
      <c r="DFI113" s="202"/>
      <c r="DFJ113" s="202"/>
      <c r="DFK113" s="202"/>
      <c r="DFL113" s="202"/>
      <c r="DFM113" s="202"/>
      <c r="DFN113" s="202"/>
      <c r="DFO113" s="202"/>
      <c r="DFP113" s="202"/>
      <c r="DFQ113" s="202"/>
      <c r="DFR113" s="202"/>
      <c r="DFS113" s="202"/>
      <c r="DFT113" s="202"/>
      <c r="DFU113" s="202"/>
      <c r="DFV113" s="202"/>
      <c r="DFW113" s="202"/>
      <c r="DFX113" s="202"/>
      <c r="DFY113" s="202"/>
      <c r="DFZ113" s="202"/>
      <c r="DGA113" s="202"/>
      <c r="DGB113" s="202"/>
      <c r="DGC113" s="202"/>
      <c r="DGD113" s="202"/>
      <c r="DGE113" s="202"/>
      <c r="DGF113" s="202"/>
      <c r="DGG113" s="202"/>
      <c r="DGH113" s="202"/>
      <c r="DGI113" s="202"/>
      <c r="DGJ113" s="202"/>
      <c r="DGK113" s="202"/>
      <c r="DGL113" s="202"/>
      <c r="DGM113" s="202"/>
      <c r="DGN113" s="202"/>
      <c r="DGO113" s="202"/>
      <c r="DGP113" s="202"/>
      <c r="DGQ113" s="202"/>
      <c r="DGR113" s="202"/>
      <c r="DGS113" s="202"/>
      <c r="DGT113" s="202"/>
      <c r="DGU113" s="202"/>
      <c r="DGV113" s="202"/>
      <c r="DGW113" s="202"/>
      <c r="DGX113" s="202"/>
      <c r="DGY113" s="202"/>
      <c r="DGZ113" s="202"/>
      <c r="DHA113" s="202"/>
      <c r="DHB113" s="202"/>
      <c r="DHC113" s="202"/>
      <c r="DHD113" s="202"/>
      <c r="DHE113" s="202"/>
      <c r="DHF113" s="202"/>
      <c r="DHG113" s="202"/>
      <c r="DHH113" s="202"/>
      <c r="DHI113" s="202"/>
      <c r="DHJ113" s="202"/>
      <c r="DHK113" s="202"/>
      <c r="DHL113" s="202"/>
      <c r="DHM113" s="202"/>
      <c r="DHN113" s="202"/>
      <c r="DHO113" s="202"/>
      <c r="DHP113" s="202"/>
      <c r="DHQ113" s="202"/>
      <c r="DHR113" s="202"/>
      <c r="DHS113" s="202"/>
      <c r="DHT113" s="202"/>
      <c r="DHU113" s="202"/>
      <c r="DHV113" s="202"/>
      <c r="DHW113" s="202"/>
      <c r="DHX113" s="202"/>
      <c r="DHY113" s="202"/>
      <c r="DHZ113" s="202"/>
      <c r="DIA113" s="202"/>
      <c r="DIB113" s="202"/>
      <c r="DIC113" s="202"/>
      <c r="DID113" s="202"/>
      <c r="DIE113" s="202"/>
      <c r="DIF113" s="202"/>
      <c r="DIG113" s="202"/>
      <c r="DIH113" s="202"/>
      <c r="DII113" s="202"/>
      <c r="DIJ113" s="202"/>
      <c r="DIK113" s="202"/>
      <c r="DIL113" s="202"/>
      <c r="DIM113" s="202"/>
      <c r="DIN113" s="202"/>
      <c r="DIO113" s="202"/>
      <c r="DIP113" s="202"/>
      <c r="DIQ113" s="202"/>
      <c r="DIR113" s="202"/>
      <c r="DIS113" s="202"/>
      <c r="DIT113" s="202"/>
      <c r="DIU113" s="202"/>
      <c r="DIV113" s="202"/>
      <c r="DIW113" s="202"/>
      <c r="DIX113" s="202"/>
      <c r="DIY113" s="202"/>
      <c r="DIZ113" s="202"/>
      <c r="DJA113" s="202"/>
      <c r="DJB113" s="202"/>
      <c r="DJC113" s="202"/>
      <c r="DJD113" s="202"/>
      <c r="DJE113" s="202"/>
      <c r="DJF113" s="202"/>
      <c r="DJG113" s="202"/>
      <c r="DJH113" s="202"/>
      <c r="DJI113" s="202"/>
      <c r="DJJ113" s="202"/>
      <c r="DJK113" s="202"/>
      <c r="DJL113" s="202"/>
      <c r="DJM113" s="202"/>
      <c r="DJN113" s="202"/>
      <c r="DJO113" s="202"/>
      <c r="DJP113" s="202"/>
      <c r="DJQ113" s="202"/>
      <c r="DJR113" s="202"/>
      <c r="DJS113" s="202"/>
      <c r="DJT113" s="202"/>
      <c r="DJU113" s="202"/>
      <c r="DJV113" s="202"/>
      <c r="DJW113" s="202"/>
      <c r="DJX113" s="202"/>
      <c r="DJY113" s="202"/>
      <c r="DJZ113" s="202"/>
      <c r="DKA113" s="202"/>
      <c r="DKB113" s="202"/>
      <c r="DKC113" s="202"/>
      <c r="DKD113" s="202"/>
      <c r="DKE113" s="202"/>
      <c r="DKF113" s="202"/>
      <c r="DKG113" s="202"/>
      <c r="DKH113" s="202"/>
      <c r="DKI113" s="202"/>
      <c r="DKJ113" s="202"/>
      <c r="DKK113" s="202"/>
      <c r="DKL113" s="202"/>
      <c r="DKM113" s="202"/>
      <c r="DKN113" s="202"/>
      <c r="DKO113" s="202"/>
      <c r="DKP113" s="202"/>
      <c r="DKQ113" s="202"/>
      <c r="DKR113" s="202"/>
      <c r="DKS113" s="202"/>
      <c r="DKT113" s="202"/>
      <c r="DKU113" s="202"/>
      <c r="DKV113" s="202"/>
      <c r="DKW113" s="202"/>
      <c r="DKX113" s="202"/>
      <c r="DKY113" s="202"/>
      <c r="DKZ113" s="202"/>
      <c r="DLA113" s="202"/>
      <c r="DLB113" s="202"/>
      <c r="DLC113" s="202"/>
      <c r="DLD113" s="202"/>
      <c r="DLE113" s="202"/>
      <c r="DLF113" s="202"/>
      <c r="DLG113" s="202"/>
      <c r="DLH113" s="202"/>
      <c r="DLI113" s="202"/>
      <c r="DLJ113" s="202"/>
      <c r="DLK113" s="202"/>
      <c r="DLL113" s="202"/>
      <c r="DLM113" s="202"/>
      <c r="DLN113" s="202"/>
      <c r="DLO113" s="202"/>
      <c r="DLP113" s="202"/>
      <c r="DLQ113" s="202"/>
      <c r="DLR113" s="202"/>
      <c r="DLS113" s="202"/>
      <c r="DLT113" s="202"/>
      <c r="DLU113" s="202"/>
      <c r="DLV113" s="202"/>
      <c r="DLW113" s="202"/>
      <c r="DLX113" s="202"/>
      <c r="DLY113" s="202"/>
      <c r="DLZ113" s="202"/>
      <c r="DMA113" s="202"/>
      <c r="DMB113" s="202"/>
      <c r="DMC113" s="202"/>
      <c r="DMD113" s="202"/>
      <c r="DME113" s="202"/>
      <c r="DMF113" s="202"/>
      <c r="DMG113" s="202"/>
      <c r="DMH113" s="202"/>
      <c r="DMI113" s="202"/>
      <c r="DMJ113" s="202"/>
      <c r="DMK113" s="202"/>
      <c r="DML113" s="202"/>
      <c r="DMM113" s="202"/>
      <c r="DMN113" s="202"/>
      <c r="DMO113" s="202"/>
      <c r="DMP113" s="202"/>
      <c r="DMQ113" s="202"/>
      <c r="DMR113" s="202"/>
      <c r="DMS113" s="202"/>
      <c r="DMT113" s="202"/>
      <c r="DMU113" s="202"/>
      <c r="DMV113" s="202"/>
      <c r="DMW113" s="202"/>
      <c r="DMX113" s="202"/>
      <c r="DMY113" s="202"/>
      <c r="DMZ113" s="202"/>
      <c r="DNA113" s="202"/>
      <c r="DNB113" s="202"/>
      <c r="DNC113" s="202"/>
      <c r="DND113" s="202"/>
      <c r="DNE113" s="202"/>
      <c r="DNF113" s="202"/>
      <c r="DNG113" s="202"/>
      <c r="DNH113" s="202"/>
      <c r="DNI113" s="202"/>
      <c r="DNJ113" s="202"/>
      <c r="DNK113" s="202"/>
      <c r="DNL113" s="202"/>
      <c r="DNM113" s="202"/>
      <c r="DNN113" s="202"/>
      <c r="DNO113" s="202"/>
      <c r="DNP113" s="202"/>
      <c r="DNQ113" s="202"/>
      <c r="DNR113" s="202"/>
      <c r="DNS113" s="202"/>
      <c r="DNT113" s="202"/>
      <c r="DNU113" s="202"/>
      <c r="DNV113" s="202"/>
      <c r="DNW113" s="202"/>
      <c r="DNX113" s="202"/>
      <c r="DNY113" s="202"/>
      <c r="DNZ113" s="202"/>
      <c r="DOA113" s="202"/>
      <c r="DOB113" s="202"/>
      <c r="DOC113" s="202"/>
      <c r="DOD113" s="202"/>
      <c r="DOE113" s="202"/>
      <c r="DOF113" s="202"/>
      <c r="DOG113" s="202"/>
      <c r="DOH113" s="202"/>
      <c r="DOI113" s="202"/>
      <c r="DOJ113" s="202"/>
      <c r="DOK113" s="202"/>
      <c r="DOL113" s="202"/>
      <c r="DOM113" s="202"/>
      <c r="DON113" s="202"/>
      <c r="DOO113" s="202"/>
      <c r="DOP113" s="202"/>
      <c r="DOQ113" s="202"/>
      <c r="DOR113" s="202"/>
      <c r="DOS113" s="202"/>
      <c r="DOT113" s="202"/>
      <c r="DOU113" s="202"/>
      <c r="DOV113" s="202"/>
      <c r="DOW113" s="202"/>
      <c r="DOX113" s="202"/>
      <c r="DOY113" s="202"/>
      <c r="DOZ113" s="202"/>
      <c r="DPA113" s="202"/>
      <c r="DPB113" s="202"/>
      <c r="DPC113" s="202"/>
      <c r="DPD113" s="202"/>
      <c r="DPE113" s="202"/>
      <c r="DPF113" s="202"/>
      <c r="DPG113" s="202"/>
      <c r="DPH113" s="202"/>
      <c r="DPI113" s="202"/>
      <c r="DPJ113" s="202"/>
      <c r="DPK113" s="202"/>
      <c r="DPL113" s="202"/>
      <c r="DPM113" s="202"/>
      <c r="DPN113" s="202"/>
      <c r="DPO113" s="202"/>
      <c r="DPP113" s="202"/>
      <c r="DPQ113" s="202"/>
      <c r="DPR113" s="202"/>
      <c r="DPS113" s="202"/>
      <c r="DPT113" s="202"/>
      <c r="DPU113" s="202"/>
      <c r="DPV113" s="202"/>
      <c r="DPW113" s="202"/>
      <c r="DPX113" s="202"/>
      <c r="DPY113" s="202"/>
      <c r="DPZ113" s="202"/>
      <c r="DQA113" s="202"/>
      <c r="DQB113" s="202"/>
      <c r="DQC113" s="202"/>
      <c r="DQD113" s="202"/>
      <c r="DQE113" s="202"/>
      <c r="DQF113" s="202"/>
      <c r="DQG113" s="202"/>
      <c r="DQH113" s="202"/>
      <c r="DQI113" s="202"/>
      <c r="DQJ113" s="202"/>
      <c r="DQK113" s="202"/>
      <c r="DQL113" s="202"/>
      <c r="DQM113" s="202"/>
      <c r="DQN113" s="202"/>
      <c r="DQO113" s="202"/>
      <c r="DQP113" s="202"/>
      <c r="DQQ113" s="202"/>
      <c r="DQR113" s="202"/>
      <c r="DQS113" s="202"/>
      <c r="DQT113" s="202"/>
      <c r="DQU113" s="202"/>
      <c r="DQV113" s="202"/>
      <c r="DQW113" s="202"/>
      <c r="DQX113" s="202"/>
      <c r="DQY113" s="202"/>
      <c r="DQZ113" s="202"/>
      <c r="DRA113" s="202"/>
      <c r="DRB113" s="202"/>
      <c r="DRC113" s="202"/>
      <c r="DRD113" s="202"/>
      <c r="DRE113" s="202"/>
      <c r="DRF113" s="202"/>
      <c r="DRG113" s="202"/>
      <c r="DRH113" s="202"/>
      <c r="DRI113" s="202"/>
      <c r="DRJ113" s="202"/>
      <c r="DRK113" s="202"/>
      <c r="DRL113" s="202"/>
      <c r="DRM113" s="202"/>
      <c r="DRN113" s="202"/>
      <c r="DRO113" s="202"/>
      <c r="DRP113" s="202"/>
      <c r="DRQ113" s="202"/>
      <c r="DRR113" s="202"/>
      <c r="DRS113" s="202"/>
      <c r="DRT113" s="202"/>
      <c r="DRU113" s="202"/>
      <c r="DRV113" s="202"/>
      <c r="DRW113" s="202"/>
      <c r="DRX113" s="202"/>
      <c r="DRY113" s="202"/>
      <c r="DRZ113" s="202"/>
      <c r="DSA113" s="202"/>
      <c r="DSB113" s="202"/>
      <c r="DSC113" s="202"/>
      <c r="DSD113" s="202"/>
      <c r="DSE113" s="202"/>
      <c r="DSF113" s="202"/>
      <c r="DSG113" s="202"/>
      <c r="DSH113" s="202"/>
      <c r="DSI113" s="202"/>
      <c r="DSJ113" s="202"/>
      <c r="DSK113" s="202"/>
      <c r="DSL113" s="202"/>
      <c r="DSM113" s="202"/>
      <c r="DSN113" s="202"/>
      <c r="DSO113" s="202"/>
      <c r="DSP113" s="202"/>
      <c r="DSQ113" s="202"/>
      <c r="DSR113" s="202"/>
      <c r="DSS113" s="202"/>
      <c r="DST113" s="202"/>
      <c r="DSU113" s="202"/>
      <c r="DSV113" s="202"/>
      <c r="DSW113" s="202"/>
      <c r="DSX113" s="202"/>
      <c r="DSY113" s="202"/>
      <c r="DSZ113" s="202"/>
      <c r="DTA113" s="202"/>
      <c r="DTB113" s="202"/>
      <c r="DTC113" s="202"/>
      <c r="DTD113" s="202"/>
      <c r="DTE113" s="202"/>
      <c r="DTF113" s="202"/>
      <c r="DTG113" s="202"/>
      <c r="DTH113" s="202"/>
      <c r="DTI113" s="202"/>
      <c r="DTJ113" s="202"/>
      <c r="DTK113" s="202"/>
      <c r="DTL113" s="202"/>
      <c r="DTM113" s="202"/>
      <c r="DTN113" s="202"/>
      <c r="DTO113" s="202"/>
      <c r="DTP113" s="202"/>
      <c r="DTQ113" s="202"/>
      <c r="DTR113" s="202"/>
      <c r="DTS113" s="202"/>
      <c r="DTT113" s="202"/>
      <c r="DTU113" s="202"/>
      <c r="DTV113" s="202"/>
      <c r="DTW113" s="202"/>
      <c r="DTX113" s="202"/>
      <c r="DTY113" s="202"/>
      <c r="DTZ113" s="202"/>
      <c r="DUA113" s="202"/>
      <c r="DUB113" s="202"/>
      <c r="DUC113" s="202"/>
      <c r="DUD113" s="202"/>
      <c r="DUE113" s="202"/>
      <c r="DUF113" s="202"/>
      <c r="DUG113" s="202"/>
      <c r="DUH113" s="202"/>
      <c r="DUI113" s="202"/>
      <c r="DUJ113" s="202"/>
      <c r="DUK113" s="202"/>
      <c r="DUL113" s="202"/>
      <c r="DUM113" s="202"/>
      <c r="DUN113" s="202"/>
      <c r="DUO113" s="202"/>
      <c r="DUP113" s="202"/>
      <c r="DUQ113" s="202"/>
      <c r="DUR113" s="202"/>
      <c r="DUS113" s="202"/>
      <c r="DUT113" s="202"/>
      <c r="DUU113" s="202"/>
      <c r="DUV113" s="202"/>
      <c r="DUW113" s="202"/>
      <c r="DUX113" s="202"/>
      <c r="DUY113" s="202"/>
      <c r="DUZ113" s="202"/>
      <c r="DVA113" s="202"/>
      <c r="DVB113" s="202"/>
      <c r="DVC113" s="202"/>
      <c r="DVD113" s="202"/>
      <c r="DVE113" s="202"/>
      <c r="DVF113" s="202"/>
      <c r="DVG113" s="202"/>
      <c r="DVH113" s="202"/>
      <c r="DVI113" s="202"/>
      <c r="DVJ113" s="202"/>
      <c r="DVK113" s="202"/>
      <c r="DVL113" s="202"/>
      <c r="DVM113" s="202"/>
      <c r="DVN113" s="202"/>
      <c r="DVO113" s="202"/>
      <c r="DVP113" s="202"/>
      <c r="DVQ113" s="202"/>
      <c r="DVR113" s="202"/>
      <c r="DVS113" s="202"/>
      <c r="DVT113" s="202"/>
      <c r="DVU113" s="202"/>
      <c r="DVV113" s="202"/>
      <c r="DVW113" s="202"/>
      <c r="DVX113" s="202"/>
      <c r="DVY113" s="202"/>
      <c r="DVZ113" s="202"/>
      <c r="DWA113" s="202"/>
      <c r="DWB113" s="202"/>
      <c r="DWC113" s="202"/>
      <c r="DWD113" s="202"/>
      <c r="DWE113" s="202"/>
      <c r="DWF113" s="202"/>
      <c r="DWG113" s="202"/>
      <c r="DWH113" s="202"/>
      <c r="DWI113" s="202"/>
      <c r="DWJ113" s="202"/>
      <c r="DWK113" s="202"/>
      <c r="DWL113" s="202"/>
      <c r="DWM113" s="202"/>
      <c r="DWN113" s="202"/>
      <c r="DWO113" s="202"/>
      <c r="DWP113" s="202"/>
      <c r="DWQ113" s="202"/>
      <c r="DWR113" s="202"/>
      <c r="DWS113" s="202"/>
      <c r="DWT113" s="202"/>
      <c r="DWU113" s="202"/>
      <c r="DWV113" s="202"/>
      <c r="DWW113" s="202"/>
      <c r="DWX113" s="202"/>
      <c r="DWY113" s="202"/>
      <c r="DWZ113" s="202"/>
      <c r="DXA113" s="202"/>
      <c r="DXB113" s="202"/>
      <c r="DXC113" s="202"/>
      <c r="DXD113" s="202"/>
      <c r="DXE113" s="202"/>
      <c r="DXF113" s="202"/>
      <c r="DXG113" s="202"/>
      <c r="DXH113" s="202"/>
      <c r="DXI113" s="202"/>
      <c r="DXJ113" s="202"/>
      <c r="DXK113" s="202"/>
      <c r="DXL113" s="202"/>
      <c r="DXM113" s="202"/>
      <c r="DXN113" s="202"/>
      <c r="DXO113" s="202"/>
      <c r="DXP113" s="202"/>
      <c r="DXQ113" s="202"/>
      <c r="DXR113" s="202"/>
      <c r="DXS113" s="202"/>
      <c r="DXT113" s="202"/>
      <c r="DXU113" s="202"/>
      <c r="DXV113" s="202"/>
      <c r="DXW113" s="202"/>
      <c r="DXX113" s="202"/>
      <c r="DXY113" s="202"/>
      <c r="DXZ113" s="202"/>
      <c r="DYA113" s="202"/>
      <c r="DYB113" s="202"/>
      <c r="DYC113" s="202"/>
      <c r="DYD113" s="202"/>
      <c r="DYE113" s="202"/>
      <c r="DYF113" s="202"/>
      <c r="DYG113" s="202"/>
      <c r="DYH113" s="202"/>
      <c r="DYI113" s="202"/>
      <c r="DYJ113" s="202"/>
      <c r="DYK113" s="202"/>
      <c r="DYL113" s="202"/>
      <c r="DYM113" s="202"/>
      <c r="DYN113" s="202"/>
      <c r="DYO113" s="202"/>
      <c r="DYP113" s="202"/>
      <c r="DYQ113" s="202"/>
      <c r="DYR113" s="202"/>
      <c r="DYS113" s="202"/>
      <c r="DYT113" s="202"/>
      <c r="DYU113" s="202"/>
      <c r="DYV113" s="202"/>
      <c r="DYW113" s="202"/>
      <c r="DYX113" s="202"/>
      <c r="DYY113" s="202"/>
      <c r="DYZ113" s="202"/>
      <c r="DZA113" s="202"/>
      <c r="DZB113" s="202"/>
      <c r="DZC113" s="202"/>
      <c r="DZD113" s="202"/>
      <c r="DZE113" s="202"/>
      <c r="DZF113" s="202"/>
      <c r="DZG113" s="202"/>
      <c r="DZH113" s="202"/>
      <c r="DZI113" s="202"/>
      <c r="DZJ113" s="202"/>
      <c r="DZK113" s="202"/>
      <c r="DZL113" s="202"/>
      <c r="DZM113" s="202"/>
      <c r="DZN113" s="202"/>
      <c r="DZO113" s="202"/>
      <c r="DZP113" s="202"/>
      <c r="DZQ113" s="202"/>
      <c r="DZR113" s="202"/>
      <c r="DZS113" s="202"/>
      <c r="DZT113" s="202"/>
      <c r="DZU113" s="202"/>
      <c r="DZV113" s="202"/>
      <c r="DZW113" s="202"/>
      <c r="DZX113" s="202"/>
      <c r="DZY113" s="202"/>
      <c r="DZZ113" s="202"/>
      <c r="EAA113" s="202"/>
      <c r="EAB113" s="202"/>
      <c r="EAC113" s="202"/>
      <c r="EAD113" s="202"/>
      <c r="EAE113" s="202"/>
      <c r="EAF113" s="202"/>
      <c r="EAG113" s="202"/>
      <c r="EAH113" s="202"/>
      <c r="EAI113" s="202"/>
      <c r="EAJ113" s="202"/>
      <c r="EAK113" s="202"/>
      <c r="EAL113" s="202"/>
      <c r="EAM113" s="202"/>
      <c r="EAN113" s="202"/>
      <c r="EAO113" s="202"/>
      <c r="EAP113" s="202"/>
      <c r="EAQ113" s="202"/>
      <c r="EAR113" s="202"/>
      <c r="EAS113" s="202"/>
      <c r="EAT113" s="202"/>
      <c r="EAU113" s="202"/>
      <c r="EAV113" s="202"/>
      <c r="EAW113" s="202"/>
      <c r="EAX113" s="202"/>
      <c r="EAY113" s="202"/>
      <c r="EAZ113" s="202"/>
      <c r="EBA113" s="202"/>
      <c r="EBB113" s="202"/>
      <c r="EBC113" s="202"/>
      <c r="EBD113" s="202"/>
      <c r="EBE113" s="202"/>
      <c r="EBF113" s="202"/>
      <c r="EBG113" s="202"/>
      <c r="EBH113" s="202"/>
      <c r="EBI113" s="202"/>
      <c r="EBJ113" s="202"/>
      <c r="EBK113" s="202"/>
      <c r="EBL113" s="202"/>
      <c r="EBM113" s="202"/>
      <c r="EBN113" s="202"/>
      <c r="EBO113" s="202"/>
      <c r="EBP113" s="202"/>
      <c r="EBQ113" s="202"/>
      <c r="EBR113" s="202"/>
      <c r="EBS113" s="202"/>
      <c r="EBT113" s="202"/>
      <c r="EBU113" s="202"/>
      <c r="EBV113" s="202"/>
      <c r="EBW113" s="202"/>
      <c r="EBX113" s="202"/>
      <c r="EBY113" s="202"/>
      <c r="EBZ113" s="202"/>
      <c r="ECA113" s="202"/>
      <c r="ECB113" s="202"/>
      <c r="ECC113" s="202"/>
      <c r="ECD113" s="202"/>
      <c r="ECE113" s="202"/>
      <c r="ECF113" s="202"/>
      <c r="ECG113" s="202"/>
      <c r="ECH113" s="202"/>
      <c r="ECI113" s="202"/>
      <c r="ECJ113" s="202"/>
      <c r="ECK113" s="202"/>
      <c r="ECL113" s="202"/>
      <c r="ECM113" s="202"/>
      <c r="ECN113" s="202"/>
      <c r="ECO113" s="202"/>
      <c r="ECP113" s="202"/>
      <c r="ECQ113" s="202"/>
      <c r="ECR113" s="202"/>
      <c r="ECS113" s="202"/>
      <c r="ECT113" s="202"/>
      <c r="ECU113" s="202"/>
      <c r="ECV113" s="202"/>
      <c r="ECW113" s="202"/>
      <c r="ECX113" s="202"/>
      <c r="ECY113" s="202"/>
      <c r="ECZ113" s="202"/>
      <c r="EDA113" s="202"/>
      <c r="EDB113" s="202"/>
      <c r="EDC113" s="202"/>
      <c r="EDD113" s="202"/>
      <c r="EDE113" s="202"/>
      <c r="EDF113" s="202"/>
      <c r="EDG113" s="202"/>
      <c r="EDH113" s="202"/>
      <c r="EDI113" s="202"/>
      <c r="EDJ113" s="202"/>
      <c r="EDK113" s="202"/>
      <c r="EDL113" s="202"/>
      <c r="EDM113" s="202"/>
      <c r="EDN113" s="202"/>
      <c r="EDO113" s="202"/>
      <c r="EDP113" s="202"/>
      <c r="EDQ113" s="202"/>
      <c r="EDR113" s="202"/>
      <c r="EDS113" s="202"/>
      <c r="EDT113" s="202"/>
      <c r="EDU113" s="202"/>
      <c r="EDV113" s="202"/>
      <c r="EDW113" s="202"/>
      <c r="EDX113" s="202"/>
      <c r="EDY113" s="202"/>
      <c r="EDZ113" s="202"/>
      <c r="EEA113" s="202"/>
      <c r="EEB113" s="202"/>
      <c r="EEC113" s="202"/>
      <c r="EED113" s="202"/>
      <c r="EEE113" s="202"/>
      <c r="EEF113" s="202"/>
      <c r="EEG113" s="202"/>
      <c r="EEH113" s="202"/>
      <c r="EEI113" s="202"/>
      <c r="EEJ113" s="202"/>
      <c r="EEK113" s="202"/>
      <c r="EEL113" s="202"/>
      <c r="EEM113" s="202"/>
      <c r="EEN113" s="202"/>
      <c r="EEO113" s="202"/>
      <c r="EEP113" s="202"/>
      <c r="EEQ113" s="202"/>
      <c r="EER113" s="202"/>
      <c r="EES113" s="202"/>
      <c r="EET113" s="202"/>
      <c r="EEU113" s="202"/>
      <c r="EEV113" s="202"/>
      <c r="EEW113" s="202"/>
      <c r="EEX113" s="202"/>
      <c r="EEY113" s="202"/>
      <c r="EEZ113" s="202"/>
      <c r="EFA113" s="202"/>
      <c r="EFB113" s="202"/>
      <c r="EFC113" s="202"/>
      <c r="EFD113" s="202"/>
      <c r="EFE113" s="202"/>
      <c r="EFF113" s="202"/>
      <c r="EFG113" s="202"/>
      <c r="EFH113" s="202"/>
      <c r="EFI113" s="202"/>
      <c r="EFJ113" s="202"/>
      <c r="EFK113" s="202"/>
      <c r="EFL113" s="202"/>
      <c r="EFM113" s="202"/>
      <c r="EFN113" s="202"/>
      <c r="EFO113" s="202"/>
      <c r="EFP113" s="202"/>
      <c r="EFQ113" s="202"/>
      <c r="EFR113" s="202"/>
      <c r="EFS113" s="202"/>
      <c r="EFT113" s="202"/>
      <c r="EFU113" s="202"/>
      <c r="EFV113" s="202"/>
      <c r="EFW113" s="202"/>
      <c r="EFX113" s="202"/>
      <c r="EFY113" s="202"/>
      <c r="EFZ113" s="202"/>
      <c r="EGA113" s="202"/>
      <c r="EGB113" s="202"/>
      <c r="EGC113" s="202"/>
      <c r="EGD113" s="202"/>
      <c r="EGE113" s="202"/>
      <c r="EGF113" s="202"/>
      <c r="EGG113" s="202"/>
      <c r="EGH113" s="202"/>
      <c r="EGI113" s="202"/>
      <c r="EGJ113" s="202"/>
      <c r="EGK113" s="202"/>
      <c r="EGL113" s="202"/>
      <c r="EGM113" s="202"/>
      <c r="EGN113" s="202"/>
      <c r="EGO113" s="202"/>
      <c r="EGP113" s="202"/>
      <c r="EGQ113" s="202"/>
      <c r="EGR113" s="202"/>
      <c r="EGS113" s="202"/>
      <c r="EGT113" s="202"/>
      <c r="EGU113" s="202"/>
      <c r="EGV113" s="202"/>
      <c r="EGW113" s="202"/>
      <c r="EGX113" s="202"/>
      <c r="EGY113" s="202"/>
      <c r="EGZ113" s="202"/>
      <c r="EHA113" s="202"/>
      <c r="EHB113" s="202"/>
      <c r="EHC113" s="202"/>
      <c r="EHD113" s="202"/>
      <c r="EHE113" s="202"/>
      <c r="EHF113" s="202"/>
      <c r="EHG113" s="202"/>
      <c r="EHH113" s="202"/>
      <c r="EHI113" s="202"/>
      <c r="EHJ113" s="202"/>
      <c r="EHK113" s="202"/>
      <c r="EHL113" s="202"/>
      <c r="EHM113" s="202"/>
      <c r="EHN113" s="202"/>
      <c r="EHO113" s="202"/>
      <c r="EHP113" s="202"/>
      <c r="EHQ113" s="202"/>
      <c r="EHR113" s="202"/>
      <c r="EHS113" s="202"/>
      <c r="EHT113" s="202"/>
      <c r="EHU113" s="202"/>
      <c r="EHV113" s="202"/>
      <c r="EHW113" s="202"/>
      <c r="EHX113" s="202"/>
      <c r="EHY113" s="202"/>
      <c r="EHZ113" s="202"/>
      <c r="EIA113" s="202"/>
      <c r="EIB113" s="202"/>
      <c r="EIC113" s="202"/>
      <c r="EID113" s="202"/>
      <c r="EIE113" s="202"/>
      <c r="EIF113" s="202"/>
      <c r="EIG113" s="202"/>
      <c r="EIH113" s="202"/>
      <c r="EII113" s="202"/>
      <c r="EIJ113" s="202"/>
      <c r="EIK113" s="202"/>
      <c r="EIL113" s="202"/>
      <c r="EIM113" s="202"/>
      <c r="EIN113" s="202"/>
      <c r="EIO113" s="202"/>
      <c r="EIP113" s="202"/>
      <c r="EIQ113" s="202"/>
      <c r="EIR113" s="202"/>
      <c r="EIS113" s="202"/>
      <c r="EIT113" s="202"/>
      <c r="EIU113" s="202"/>
      <c r="EIV113" s="202"/>
      <c r="EIW113" s="202"/>
      <c r="EIX113" s="202"/>
      <c r="EIY113" s="202"/>
      <c r="EIZ113" s="202"/>
      <c r="EJA113" s="202"/>
      <c r="EJB113" s="202"/>
      <c r="EJC113" s="202"/>
      <c r="EJD113" s="202"/>
      <c r="EJE113" s="202"/>
      <c r="EJF113" s="202"/>
      <c r="EJG113" s="202"/>
      <c r="EJH113" s="202"/>
      <c r="EJI113" s="202"/>
      <c r="EJJ113" s="202"/>
      <c r="EJK113" s="202"/>
      <c r="EJL113" s="202"/>
      <c r="EJM113" s="202"/>
      <c r="EJN113" s="202"/>
      <c r="EJO113" s="202"/>
      <c r="EJP113" s="202"/>
      <c r="EJQ113" s="202"/>
      <c r="EJR113" s="202"/>
      <c r="EJS113" s="202"/>
      <c r="EJT113" s="202"/>
      <c r="EJU113" s="202"/>
      <c r="EJV113" s="202"/>
      <c r="EJW113" s="202"/>
      <c r="EJX113" s="202"/>
      <c r="EJY113" s="202"/>
      <c r="EJZ113" s="202"/>
      <c r="EKA113" s="202"/>
      <c r="EKB113" s="202"/>
      <c r="EKC113" s="202"/>
      <c r="EKD113" s="202"/>
      <c r="EKE113" s="202"/>
      <c r="EKF113" s="202"/>
      <c r="EKG113" s="202"/>
      <c r="EKH113" s="202"/>
      <c r="EKI113" s="202"/>
      <c r="EKJ113" s="202"/>
      <c r="EKK113" s="202"/>
      <c r="EKL113" s="202"/>
      <c r="EKM113" s="202"/>
      <c r="EKN113" s="202"/>
      <c r="EKO113" s="202"/>
      <c r="EKP113" s="202"/>
      <c r="EKQ113" s="202"/>
      <c r="EKR113" s="202"/>
      <c r="EKS113" s="202"/>
      <c r="EKT113" s="202"/>
      <c r="EKU113" s="202"/>
      <c r="EKV113" s="202"/>
      <c r="EKW113" s="202"/>
      <c r="EKX113" s="202"/>
      <c r="EKY113" s="202"/>
      <c r="EKZ113" s="202"/>
      <c r="ELA113" s="202"/>
      <c r="ELB113" s="202"/>
      <c r="ELC113" s="202"/>
      <c r="ELD113" s="202"/>
      <c r="ELE113" s="202"/>
      <c r="ELF113" s="202"/>
      <c r="ELG113" s="202"/>
      <c r="ELH113" s="202"/>
      <c r="ELI113" s="202"/>
      <c r="ELJ113" s="202"/>
      <c r="ELK113" s="202"/>
      <c r="ELL113" s="202"/>
      <c r="ELM113" s="202"/>
      <c r="ELN113" s="202"/>
      <c r="ELO113" s="202"/>
      <c r="ELP113" s="202"/>
      <c r="ELQ113" s="202"/>
      <c r="ELR113" s="202"/>
      <c r="ELS113" s="202"/>
      <c r="ELT113" s="202"/>
      <c r="ELU113" s="202"/>
      <c r="ELV113" s="202"/>
      <c r="ELW113" s="202"/>
      <c r="ELX113" s="202"/>
      <c r="ELY113" s="202"/>
      <c r="ELZ113" s="202"/>
      <c r="EMA113" s="202"/>
      <c r="EMB113" s="202"/>
      <c r="EMC113" s="202"/>
      <c r="EMD113" s="202"/>
      <c r="EME113" s="202"/>
      <c r="EMF113" s="202"/>
      <c r="EMG113" s="202"/>
      <c r="EMH113" s="202"/>
      <c r="EMI113" s="202"/>
      <c r="EMJ113" s="202"/>
      <c r="EMK113" s="202"/>
      <c r="EML113" s="202"/>
      <c r="EMM113" s="202"/>
      <c r="EMN113" s="202"/>
      <c r="EMO113" s="202"/>
      <c r="EMP113" s="202"/>
      <c r="EMQ113" s="202"/>
      <c r="EMR113" s="202"/>
      <c r="EMS113" s="202"/>
      <c r="EMT113" s="202"/>
      <c r="EMU113" s="202"/>
      <c r="EMV113" s="202"/>
      <c r="EMW113" s="202"/>
      <c r="EMX113" s="202"/>
      <c r="EMY113" s="202"/>
      <c r="EMZ113" s="202"/>
      <c r="ENA113" s="202"/>
      <c r="ENB113" s="202"/>
      <c r="ENC113" s="202"/>
      <c r="END113" s="202"/>
      <c r="ENE113" s="202"/>
      <c r="ENF113" s="202"/>
      <c r="ENG113" s="202"/>
      <c r="ENH113" s="202"/>
      <c r="ENI113" s="202"/>
      <c r="ENJ113" s="202"/>
      <c r="ENK113" s="202"/>
      <c r="ENL113" s="202"/>
      <c r="ENM113" s="202"/>
      <c r="ENN113" s="202"/>
      <c r="ENO113" s="202"/>
      <c r="ENP113" s="202"/>
      <c r="ENQ113" s="202"/>
      <c r="ENR113" s="202"/>
      <c r="ENS113" s="202"/>
      <c r="ENT113" s="202"/>
      <c r="ENU113" s="202"/>
      <c r="ENV113" s="202"/>
      <c r="ENW113" s="202"/>
      <c r="ENX113" s="202"/>
      <c r="ENY113" s="202"/>
      <c r="ENZ113" s="202"/>
      <c r="EOA113" s="202"/>
      <c r="EOB113" s="202"/>
      <c r="EOC113" s="202"/>
      <c r="EOD113" s="202"/>
      <c r="EOE113" s="202"/>
      <c r="EOF113" s="202"/>
      <c r="EOG113" s="202"/>
      <c r="EOH113" s="202"/>
      <c r="EOI113" s="202"/>
      <c r="EOJ113" s="202"/>
      <c r="EOK113" s="202"/>
      <c r="EOL113" s="202"/>
      <c r="EOM113" s="202"/>
      <c r="EON113" s="202"/>
      <c r="EOO113" s="202"/>
      <c r="EOP113" s="202"/>
      <c r="EOQ113" s="202"/>
      <c r="EOR113" s="202"/>
      <c r="EOS113" s="202"/>
      <c r="EOT113" s="202"/>
      <c r="EOU113" s="202"/>
      <c r="EOV113" s="202"/>
      <c r="EOW113" s="202"/>
      <c r="EOX113" s="202"/>
      <c r="EOY113" s="202"/>
      <c r="EOZ113" s="202"/>
      <c r="EPA113" s="202"/>
      <c r="EPB113" s="202"/>
      <c r="EPC113" s="202"/>
      <c r="EPD113" s="202"/>
      <c r="EPE113" s="202"/>
      <c r="EPF113" s="202"/>
      <c r="EPG113" s="202"/>
      <c r="EPH113" s="202"/>
      <c r="EPI113" s="202"/>
      <c r="EPJ113" s="202"/>
      <c r="EPK113" s="202"/>
      <c r="EPL113" s="202"/>
      <c r="EPM113" s="202"/>
      <c r="EPN113" s="202"/>
      <c r="EPO113" s="202"/>
      <c r="EPP113" s="202"/>
      <c r="EPQ113" s="202"/>
      <c r="EPR113" s="202"/>
      <c r="EPS113" s="202"/>
      <c r="EPT113" s="202"/>
      <c r="EPU113" s="202"/>
      <c r="EPV113" s="202"/>
      <c r="EPW113" s="202"/>
      <c r="EPX113" s="202"/>
      <c r="EPY113" s="202"/>
      <c r="EPZ113" s="202"/>
      <c r="EQA113" s="202"/>
      <c r="EQB113" s="202"/>
      <c r="EQC113" s="202"/>
      <c r="EQD113" s="202"/>
      <c r="EQE113" s="202"/>
      <c r="EQF113" s="202"/>
      <c r="EQG113" s="202"/>
      <c r="EQH113" s="202"/>
      <c r="EQI113" s="202"/>
      <c r="EQJ113" s="202"/>
      <c r="EQK113" s="202"/>
      <c r="EQL113" s="202"/>
      <c r="EQM113" s="202"/>
      <c r="EQN113" s="202"/>
      <c r="EQO113" s="202"/>
      <c r="EQP113" s="202"/>
      <c r="EQQ113" s="202"/>
      <c r="EQR113" s="202"/>
      <c r="EQS113" s="202"/>
      <c r="EQT113" s="202"/>
      <c r="EQU113" s="202"/>
      <c r="EQV113" s="202"/>
      <c r="EQW113" s="202"/>
      <c r="EQX113" s="202"/>
      <c r="EQY113" s="202"/>
      <c r="EQZ113" s="202"/>
      <c r="ERA113" s="202"/>
      <c r="ERB113" s="202"/>
      <c r="ERC113" s="202"/>
      <c r="ERD113" s="202"/>
      <c r="ERE113" s="202"/>
      <c r="ERF113" s="202"/>
      <c r="ERG113" s="202"/>
      <c r="ERH113" s="202"/>
      <c r="ERI113" s="202"/>
      <c r="ERJ113" s="202"/>
      <c r="ERK113" s="202"/>
      <c r="ERL113" s="202"/>
      <c r="ERM113" s="202"/>
      <c r="ERN113" s="202"/>
      <c r="ERO113" s="202"/>
      <c r="ERP113" s="202"/>
      <c r="ERQ113" s="202"/>
      <c r="ERR113" s="202"/>
      <c r="ERS113" s="202"/>
      <c r="ERT113" s="202"/>
      <c r="ERU113" s="202"/>
      <c r="ERV113" s="202"/>
      <c r="ERW113" s="202"/>
      <c r="ERX113" s="202"/>
      <c r="ERY113" s="202"/>
      <c r="ERZ113" s="202"/>
      <c r="ESA113" s="202"/>
      <c r="ESB113" s="202"/>
      <c r="ESC113" s="202"/>
      <c r="ESD113" s="202"/>
      <c r="ESE113" s="202"/>
      <c r="ESF113" s="202"/>
      <c r="ESG113" s="202"/>
      <c r="ESH113" s="202"/>
      <c r="ESI113" s="202"/>
      <c r="ESJ113" s="202"/>
      <c r="ESK113" s="202"/>
      <c r="ESL113" s="202"/>
      <c r="ESM113" s="202"/>
      <c r="ESN113" s="202"/>
      <c r="ESO113" s="202"/>
      <c r="ESP113" s="202"/>
      <c r="ESQ113" s="202"/>
      <c r="ESR113" s="202"/>
      <c r="ESS113" s="202"/>
      <c r="EST113" s="202"/>
      <c r="ESU113" s="202"/>
      <c r="ESV113" s="202"/>
      <c r="ESW113" s="202"/>
      <c r="ESX113" s="202"/>
      <c r="ESY113" s="202"/>
      <c r="ESZ113" s="202"/>
      <c r="ETA113" s="202"/>
      <c r="ETB113" s="202"/>
      <c r="ETC113" s="202"/>
      <c r="ETD113" s="202"/>
      <c r="ETE113" s="202"/>
      <c r="ETF113" s="202"/>
      <c r="ETG113" s="202"/>
      <c r="ETH113" s="202"/>
      <c r="ETI113" s="202"/>
      <c r="ETJ113" s="202"/>
      <c r="ETK113" s="202"/>
      <c r="ETL113" s="202"/>
      <c r="ETM113" s="202"/>
      <c r="ETN113" s="202"/>
      <c r="ETO113" s="202"/>
      <c r="ETP113" s="202"/>
      <c r="ETQ113" s="202"/>
      <c r="ETR113" s="202"/>
      <c r="ETS113" s="202"/>
      <c r="ETT113" s="202"/>
      <c r="ETU113" s="202"/>
      <c r="ETV113" s="202"/>
      <c r="ETW113" s="202"/>
      <c r="ETX113" s="202"/>
      <c r="ETY113" s="202"/>
      <c r="ETZ113" s="202"/>
      <c r="EUA113" s="202"/>
      <c r="EUB113" s="202"/>
      <c r="EUC113" s="202"/>
      <c r="EUD113" s="202"/>
      <c r="EUE113" s="202"/>
      <c r="EUF113" s="202"/>
      <c r="EUG113" s="202"/>
      <c r="EUH113" s="202"/>
      <c r="EUI113" s="202"/>
      <c r="EUJ113" s="202"/>
      <c r="EUK113" s="202"/>
      <c r="EUL113" s="202"/>
      <c r="EUM113" s="202"/>
      <c r="EUN113" s="202"/>
      <c r="EUO113" s="202"/>
      <c r="EUP113" s="202"/>
      <c r="EUQ113" s="202"/>
      <c r="EUR113" s="202"/>
      <c r="EUS113" s="202"/>
      <c r="EUT113" s="202"/>
      <c r="EUU113" s="202"/>
      <c r="EUV113" s="202"/>
      <c r="EUW113" s="202"/>
      <c r="EUX113" s="202"/>
      <c r="EUY113" s="202"/>
      <c r="EUZ113" s="202"/>
      <c r="EVA113" s="202"/>
      <c r="EVB113" s="202"/>
      <c r="EVC113" s="202"/>
      <c r="EVD113" s="202"/>
      <c r="EVE113" s="202"/>
      <c r="EVF113" s="202"/>
      <c r="EVG113" s="202"/>
      <c r="EVH113" s="202"/>
      <c r="EVI113" s="202"/>
      <c r="EVJ113" s="202"/>
      <c r="EVK113" s="202"/>
      <c r="EVL113" s="202"/>
      <c r="EVM113" s="202"/>
      <c r="EVN113" s="202"/>
      <c r="EVO113" s="202"/>
      <c r="EVP113" s="202"/>
      <c r="EVQ113" s="202"/>
      <c r="EVR113" s="202"/>
      <c r="EVS113" s="202"/>
      <c r="EVT113" s="202"/>
      <c r="EVU113" s="202"/>
      <c r="EVV113" s="202"/>
      <c r="EVW113" s="202"/>
      <c r="EVX113" s="202"/>
      <c r="EVY113" s="202"/>
      <c r="EVZ113" s="202"/>
      <c r="EWA113" s="202"/>
      <c r="EWB113" s="202"/>
      <c r="EWC113" s="202"/>
      <c r="EWD113" s="202"/>
      <c r="EWE113" s="202"/>
      <c r="EWF113" s="202"/>
      <c r="EWG113" s="202"/>
      <c r="EWH113" s="202"/>
      <c r="EWI113" s="202"/>
      <c r="EWJ113" s="202"/>
      <c r="EWK113" s="202"/>
      <c r="EWL113" s="202"/>
      <c r="EWM113" s="202"/>
      <c r="EWN113" s="202"/>
      <c r="EWO113" s="202"/>
      <c r="EWP113" s="202"/>
      <c r="EWQ113" s="202"/>
      <c r="EWR113" s="202"/>
      <c r="EWS113" s="202"/>
      <c r="EWT113" s="202"/>
      <c r="EWU113" s="202"/>
      <c r="EWV113" s="202"/>
      <c r="EWW113" s="202"/>
      <c r="EWX113" s="202"/>
      <c r="EWY113" s="202"/>
      <c r="EWZ113" s="202"/>
      <c r="EXA113" s="202"/>
      <c r="EXB113" s="202"/>
      <c r="EXC113" s="202"/>
      <c r="EXD113" s="202"/>
      <c r="EXE113" s="202"/>
      <c r="EXF113" s="202"/>
      <c r="EXG113" s="202"/>
      <c r="EXH113" s="202"/>
      <c r="EXI113" s="202"/>
      <c r="EXJ113" s="202"/>
      <c r="EXK113" s="202"/>
      <c r="EXL113" s="202"/>
      <c r="EXM113" s="202"/>
      <c r="EXN113" s="202"/>
      <c r="EXO113" s="202"/>
      <c r="EXP113" s="202"/>
      <c r="EXQ113" s="202"/>
      <c r="EXR113" s="202"/>
      <c r="EXS113" s="202"/>
      <c r="EXT113" s="202"/>
      <c r="EXU113" s="202"/>
      <c r="EXV113" s="202"/>
      <c r="EXW113" s="202"/>
      <c r="EXX113" s="202"/>
      <c r="EXY113" s="202"/>
      <c r="EXZ113" s="202"/>
      <c r="EYA113" s="202"/>
      <c r="EYB113" s="202"/>
      <c r="EYC113" s="202"/>
      <c r="EYD113" s="202"/>
      <c r="EYE113" s="202"/>
      <c r="EYF113" s="202"/>
      <c r="EYG113" s="202"/>
      <c r="EYH113" s="202"/>
      <c r="EYI113" s="202"/>
      <c r="EYJ113" s="202"/>
      <c r="EYK113" s="202"/>
      <c r="EYL113" s="202"/>
      <c r="EYM113" s="202"/>
      <c r="EYN113" s="202"/>
      <c r="EYO113" s="202"/>
      <c r="EYP113" s="202"/>
      <c r="EYQ113" s="202"/>
      <c r="EYR113" s="202"/>
      <c r="EYS113" s="202"/>
      <c r="EYT113" s="202"/>
      <c r="EYU113" s="202"/>
      <c r="EYV113" s="202"/>
      <c r="EYW113" s="202"/>
      <c r="EYX113" s="202"/>
      <c r="EYY113" s="202"/>
      <c r="EYZ113" s="202"/>
      <c r="EZA113" s="202"/>
      <c r="EZB113" s="202"/>
      <c r="EZC113" s="202"/>
      <c r="EZD113" s="202"/>
      <c r="EZE113" s="202"/>
      <c r="EZF113" s="202"/>
      <c r="EZG113" s="202"/>
      <c r="EZH113" s="202"/>
      <c r="EZI113" s="202"/>
      <c r="EZJ113" s="202"/>
      <c r="EZK113" s="202"/>
      <c r="EZL113" s="202"/>
      <c r="EZM113" s="202"/>
      <c r="EZN113" s="202"/>
      <c r="EZO113" s="202"/>
      <c r="EZP113" s="202"/>
      <c r="EZQ113" s="202"/>
      <c r="EZR113" s="202"/>
      <c r="EZS113" s="202"/>
      <c r="EZT113" s="202"/>
      <c r="EZU113" s="202"/>
      <c r="EZV113" s="202"/>
      <c r="EZW113" s="202"/>
      <c r="EZX113" s="202"/>
      <c r="EZY113" s="202"/>
      <c r="EZZ113" s="202"/>
      <c r="FAA113" s="202"/>
      <c r="FAB113" s="202"/>
      <c r="FAC113" s="202"/>
      <c r="FAD113" s="202"/>
      <c r="FAE113" s="202"/>
      <c r="FAF113" s="202"/>
      <c r="FAG113" s="202"/>
      <c r="FAH113" s="202"/>
      <c r="FAI113" s="202"/>
      <c r="FAJ113" s="202"/>
      <c r="FAK113" s="202"/>
      <c r="FAL113" s="202"/>
      <c r="FAM113" s="202"/>
      <c r="FAN113" s="202"/>
      <c r="FAO113" s="202"/>
      <c r="FAP113" s="202"/>
      <c r="FAQ113" s="202"/>
      <c r="FAR113" s="202"/>
      <c r="FAS113" s="202"/>
      <c r="FAT113" s="202"/>
      <c r="FAU113" s="202"/>
      <c r="FAV113" s="202"/>
      <c r="FAW113" s="202"/>
      <c r="FAX113" s="202"/>
      <c r="FAY113" s="202"/>
      <c r="FAZ113" s="202"/>
      <c r="FBA113" s="202"/>
      <c r="FBB113" s="202"/>
      <c r="FBC113" s="202"/>
      <c r="FBD113" s="202"/>
      <c r="FBE113" s="202"/>
      <c r="FBF113" s="202"/>
      <c r="FBG113" s="202"/>
      <c r="FBH113" s="202"/>
      <c r="FBI113" s="202"/>
      <c r="FBJ113" s="202"/>
      <c r="FBK113" s="202"/>
      <c r="FBL113" s="202"/>
      <c r="FBM113" s="202"/>
      <c r="FBN113" s="202"/>
      <c r="FBO113" s="202"/>
      <c r="FBP113" s="202"/>
      <c r="FBQ113" s="202"/>
      <c r="FBR113" s="202"/>
      <c r="FBS113" s="202"/>
      <c r="FBT113" s="202"/>
      <c r="FBU113" s="202"/>
      <c r="FBV113" s="202"/>
      <c r="FBW113" s="202"/>
      <c r="FBX113" s="202"/>
      <c r="FBY113" s="202"/>
      <c r="FBZ113" s="202"/>
      <c r="FCA113" s="202"/>
      <c r="FCB113" s="202"/>
      <c r="FCC113" s="202"/>
      <c r="FCD113" s="202"/>
      <c r="FCE113" s="202"/>
      <c r="FCF113" s="202"/>
      <c r="FCG113" s="202"/>
      <c r="FCH113" s="202"/>
      <c r="FCI113" s="202"/>
      <c r="FCJ113" s="202"/>
      <c r="FCK113" s="202"/>
      <c r="FCL113" s="202"/>
      <c r="FCM113" s="202"/>
      <c r="FCN113" s="202"/>
      <c r="FCO113" s="202"/>
      <c r="FCP113" s="202"/>
      <c r="FCQ113" s="202"/>
      <c r="FCR113" s="202"/>
      <c r="FCS113" s="202"/>
      <c r="FCT113" s="202"/>
      <c r="FCU113" s="202"/>
      <c r="FCV113" s="202"/>
      <c r="FCW113" s="202"/>
      <c r="FCX113" s="202"/>
      <c r="FCY113" s="202"/>
      <c r="FCZ113" s="202"/>
      <c r="FDA113" s="202"/>
      <c r="FDB113" s="202"/>
      <c r="FDC113" s="202"/>
      <c r="FDD113" s="202"/>
      <c r="FDE113" s="202"/>
      <c r="FDF113" s="202"/>
      <c r="FDG113" s="202"/>
      <c r="FDH113" s="202"/>
      <c r="FDI113" s="202"/>
      <c r="FDJ113" s="202"/>
      <c r="FDK113" s="202"/>
      <c r="FDL113" s="202"/>
      <c r="FDM113" s="202"/>
      <c r="FDN113" s="202"/>
      <c r="FDO113" s="202"/>
      <c r="FDP113" s="202"/>
      <c r="FDQ113" s="202"/>
      <c r="FDR113" s="202"/>
      <c r="FDS113" s="202"/>
      <c r="FDT113" s="202"/>
      <c r="FDU113" s="202"/>
      <c r="FDV113" s="202"/>
      <c r="FDW113" s="202"/>
      <c r="FDX113" s="202"/>
      <c r="FDY113" s="202"/>
      <c r="FDZ113" s="202"/>
      <c r="FEA113" s="202"/>
      <c r="FEB113" s="202"/>
      <c r="FEC113" s="202"/>
      <c r="FED113" s="202"/>
      <c r="FEE113" s="202"/>
      <c r="FEF113" s="202"/>
      <c r="FEG113" s="202"/>
      <c r="FEH113" s="202"/>
      <c r="FEI113" s="202"/>
      <c r="FEJ113" s="202"/>
      <c r="FEK113" s="202"/>
      <c r="FEL113" s="202"/>
      <c r="FEM113" s="202"/>
      <c r="FEN113" s="202"/>
      <c r="FEO113" s="202"/>
      <c r="FEP113" s="202"/>
      <c r="FEQ113" s="202"/>
      <c r="FER113" s="202"/>
      <c r="FES113" s="202"/>
      <c r="FET113" s="202"/>
      <c r="FEU113" s="202"/>
      <c r="FEV113" s="202"/>
      <c r="FEW113" s="202"/>
      <c r="FEX113" s="202"/>
      <c r="FEY113" s="202"/>
      <c r="FEZ113" s="202"/>
      <c r="FFA113" s="202"/>
      <c r="FFB113" s="202"/>
      <c r="FFC113" s="202"/>
      <c r="FFD113" s="202"/>
      <c r="FFE113" s="202"/>
      <c r="FFF113" s="202"/>
      <c r="FFG113" s="202"/>
      <c r="FFH113" s="202"/>
      <c r="FFI113" s="202"/>
      <c r="FFJ113" s="202"/>
      <c r="FFK113" s="202"/>
      <c r="FFL113" s="202"/>
      <c r="FFM113" s="202"/>
      <c r="FFN113" s="202"/>
      <c r="FFO113" s="202"/>
      <c r="FFP113" s="202"/>
      <c r="FFQ113" s="202"/>
      <c r="FFR113" s="202"/>
      <c r="FFS113" s="202"/>
      <c r="FFT113" s="202"/>
      <c r="FFU113" s="202"/>
      <c r="FFV113" s="202"/>
      <c r="FFW113" s="202"/>
      <c r="FFX113" s="202"/>
      <c r="FFY113" s="202"/>
      <c r="FFZ113" s="202"/>
      <c r="FGA113" s="202"/>
      <c r="FGB113" s="202"/>
      <c r="FGC113" s="202"/>
      <c r="FGD113" s="202"/>
      <c r="FGE113" s="202"/>
      <c r="FGF113" s="202"/>
      <c r="FGG113" s="202"/>
      <c r="FGH113" s="202"/>
      <c r="FGI113" s="202"/>
      <c r="FGJ113" s="202"/>
      <c r="FGK113" s="202"/>
      <c r="FGL113" s="202"/>
      <c r="FGM113" s="202"/>
      <c r="FGN113" s="202"/>
      <c r="FGO113" s="202"/>
      <c r="FGP113" s="202"/>
      <c r="FGQ113" s="202"/>
      <c r="FGR113" s="202"/>
      <c r="FGS113" s="202"/>
      <c r="FGT113" s="202"/>
      <c r="FGU113" s="202"/>
      <c r="FGV113" s="202"/>
      <c r="FGW113" s="202"/>
      <c r="FGX113" s="202"/>
      <c r="FGY113" s="202"/>
      <c r="FGZ113" s="202"/>
      <c r="FHA113" s="202"/>
      <c r="FHB113" s="202"/>
      <c r="FHC113" s="202"/>
      <c r="FHD113" s="202"/>
      <c r="FHE113" s="202"/>
      <c r="FHF113" s="202"/>
      <c r="FHG113" s="202"/>
      <c r="FHH113" s="202"/>
      <c r="FHI113" s="202"/>
      <c r="FHJ113" s="202"/>
      <c r="FHK113" s="202"/>
      <c r="FHL113" s="202"/>
      <c r="FHM113" s="202"/>
      <c r="FHN113" s="202"/>
      <c r="FHO113" s="202"/>
      <c r="FHP113" s="202"/>
      <c r="FHQ113" s="202"/>
      <c r="FHR113" s="202"/>
      <c r="FHS113" s="202"/>
      <c r="FHT113" s="202"/>
      <c r="FHU113" s="202"/>
      <c r="FHV113" s="202"/>
      <c r="FHW113" s="202"/>
      <c r="FHX113" s="202"/>
      <c r="FHY113" s="202"/>
      <c r="FHZ113" s="202"/>
      <c r="FIA113" s="202"/>
      <c r="FIB113" s="202"/>
      <c r="FIC113" s="202"/>
      <c r="FID113" s="202"/>
      <c r="FIE113" s="202"/>
      <c r="FIF113" s="202"/>
      <c r="FIG113" s="202"/>
      <c r="FIH113" s="202"/>
      <c r="FII113" s="202"/>
      <c r="FIJ113" s="202"/>
      <c r="FIK113" s="202"/>
      <c r="FIL113" s="202"/>
      <c r="FIM113" s="202"/>
      <c r="FIN113" s="202"/>
      <c r="FIO113" s="202"/>
      <c r="FIP113" s="202"/>
      <c r="FIQ113" s="202"/>
      <c r="FIR113" s="202"/>
      <c r="FIS113" s="202"/>
      <c r="FIT113" s="202"/>
      <c r="FIU113" s="202"/>
      <c r="FIV113" s="202"/>
      <c r="FIW113" s="202"/>
      <c r="FIX113" s="202"/>
      <c r="FIY113" s="202"/>
      <c r="FIZ113" s="202"/>
      <c r="FJA113" s="202"/>
      <c r="FJB113" s="202"/>
      <c r="FJC113" s="202"/>
      <c r="FJD113" s="202"/>
      <c r="FJE113" s="202"/>
      <c r="FJF113" s="202"/>
      <c r="FJG113" s="202"/>
      <c r="FJH113" s="202"/>
      <c r="FJI113" s="202"/>
      <c r="FJJ113" s="202"/>
      <c r="FJK113" s="202"/>
      <c r="FJL113" s="202"/>
      <c r="FJM113" s="202"/>
      <c r="FJN113" s="202"/>
      <c r="FJO113" s="202"/>
      <c r="FJP113" s="202"/>
      <c r="FJQ113" s="202"/>
      <c r="FJR113" s="202"/>
      <c r="FJS113" s="202"/>
      <c r="FJT113" s="202"/>
      <c r="FJU113" s="202"/>
      <c r="FJV113" s="202"/>
      <c r="FJW113" s="202"/>
      <c r="FJX113" s="202"/>
      <c r="FJY113" s="202"/>
      <c r="FJZ113" s="202"/>
      <c r="FKA113" s="202"/>
      <c r="FKB113" s="202"/>
      <c r="FKC113" s="202"/>
      <c r="FKD113" s="202"/>
      <c r="FKE113" s="202"/>
      <c r="FKF113" s="202"/>
      <c r="FKG113" s="202"/>
      <c r="FKH113" s="202"/>
      <c r="FKI113" s="202"/>
      <c r="FKJ113" s="202"/>
      <c r="FKK113" s="202"/>
      <c r="FKL113" s="202"/>
      <c r="FKM113" s="202"/>
      <c r="FKN113" s="202"/>
      <c r="FKO113" s="202"/>
      <c r="FKP113" s="202"/>
      <c r="FKQ113" s="202"/>
      <c r="FKR113" s="202"/>
      <c r="FKS113" s="202"/>
      <c r="FKT113" s="202"/>
      <c r="FKU113" s="202"/>
      <c r="FKV113" s="202"/>
      <c r="FKW113" s="202"/>
      <c r="FKX113" s="202"/>
      <c r="FKY113" s="202"/>
      <c r="FKZ113" s="202"/>
      <c r="FLA113" s="202"/>
      <c r="FLB113" s="202"/>
      <c r="FLC113" s="202"/>
      <c r="FLD113" s="202"/>
      <c r="FLE113" s="202"/>
      <c r="FLF113" s="202"/>
      <c r="FLG113" s="202"/>
      <c r="FLH113" s="202"/>
      <c r="FLI113" s="202"/>
      <c r="FLJ113" s="202"/>
      <c r="FLK113" s="202"/>
      <c r="FLL113" s="202"/>
      <c r="FLM113" s="202"/>
      <c r="FLN113" s="202"/>
      <c r="FLO113" s="202"/>
      <c r="FLP113" s="202"/>
      <c r="FLQ113" s="202"/>
      <c r="FLR113" s="202"/>
      <c r="FLS113" s="202"/>
      <c r="FLT113" s="202"/>
      <c r="FLU113" s="202"/>
      <c r="FLV113" s="202"/>
      <c r="FLW113" s="202"/>
      <c r="FLX113" s="202"/>
      <c r="FLY113" s="202"/>
      <c r="FLZ113" s="202"/>
      <c r="FMA113" s="202"/>
      <c r="FMB113" s="202"/>
      <c r="FMC113" s="202"/>
      <c r="FMD113" s="202"/>
      <c r="FME113" s="202"/>
      <c r="FMF113" s="202"/>
      <c r="FMG113" s="202"/>
      <c r="FMH113" s="202"/>
      <c r="FMI113" s="202"/>
      <c r="FMJ113" s="202"/>
      <c r="FMK113" s="202"/>
      <c r="FML113" s="202"/>
      <c r="FMM113" s="202"/>
      <c r="FMN113" s="202"/>
      <c r="FMO113" s="202"/>
      <c r="FMP113" s="202"/>
      <c r="FMQ113" s="202"/>
      <c r="FMR113" s="202"/>
      <c r="FMS113" s="202"/>
      <c r="FMT113" s="202"/>
      <c r="FMU113" s="202"/>
      <c r="FMV113" s="202"/>
      <c r="FMW113" s="202"/>
      <c r="FMX113" s="202"/>
      <c r="FMY113" s="202"/>
      <c r="FMZ113" s="202"/>
      <c r="FNA113" s="202"/>
      <c r="FNB113" s="202"/>
      <c r="FNC113" s="202"/>
      <c r="FND113" s="202"/>
      <c r="FNE113" s="202"/>
      <c r="FNF113" s="202"/>
      <c r="FNG113" s="202"/>
      <c r="FNH113" s="202"/>
      <c r="FNI113" s="202"/>
      <c r="FNJ113" s="202"/>
      <c r="FNK113" s="202"/>
      <c r="FNL113" s="202"/>
      <c r="FNM113" s="202"/>
      <c r="FNN113" s="202"/>
      <c r="FNO113" s="202"/>
      <c r="FNP113" s="202"/>
      <c r="FNQ113" s="202"/>
      <c r="FNR113" s="202"/>
      <c r="FNS113" s="202"/>
      <c r="FNT113" s="202"/>
      <c r="FNU113" s="202"/>
      <c r="FNV113" s="202"/>
      <c r="FNW113" s="202"/>
      <c r="FNX113" s="202"/>
      <c r="FNY113" s="202"/>
      <c r="FNZ113" s="202"/>
      <c r="FOA113" s="202"/>
      <c r="FOB113" s="202"/>
      <c r="FOC113" s="202"/>
      <c r="FOD113" s="202"/>
      <c r="FOE113" s="202"/>
      <c r="FOF113" s="202"/>
      <c r="FOG113" s="202"/>
      <c r="FOH113" s="202"/>
      <c r="FOI113" s="202"/>
      <c r="FOJ113" s="202"/>
      <c r="FOK113" s="202"/>
      <c r="FOL113" s="202"/>
      <c r="FOM113" s="202"/>
      <c r="FON113" s="202"/>
      <c r="FOO113" s="202"/>
      <c r="FOP113" s="202"/>
      <c r="FOQ113" s="202"/>
      <c r="FOR113" s="202"/>
      <c r="FOS113" s="202"/>
      <c r="FOT113" s="202"/>
      <c r="FOU113" s="202"/>
      <c r="FOV113" s="202"/>
      <c r="FOW113" s="202"/>
      <c r="FOX113" s="202"/>
      <c r="FOY113" s="202"/>
      <c r="FOZ113" s="202"/>
      <c r="FPA113" s="202"/>
      <c r="FPB113" s="202"/>
      <c r="FPC113" s="202"/>
      <c r="FPD113" s="202"/>
      <c r="FPE113" s="202"/>
      <c r="FPF113" s="202"/>
      <c r="FPG113" s="202"/>
      <c r="FPH113" s="202"/>
      <c r="FPI113" s="202"/>
      <c r="FPJ113" s="202"/>
      <c r="FPK113" s="202"/>
      <c r="FPL113" s="202"/>
      <c r="FPM113" s="202"/>
      <c r="FPN113" s="202"/>
      <c r="FPO113" s="202"/>
      <c r="FPP113" s="202"/>
      <c r="FPQ113" s="202"/>
      <c r="FPR113" s="202"/>
      <c r="FPS113" s="202"/>
      <c r="FPT113" s="202"/>
      <c r="FPU113" s="202"/>
      <c r="FPV113" s="202"/>
      <c r="FPW113" s="202"/>
      <c r="FPX113" s="202"/>
      <c r="FPY113" s="202"/>
      <c r="FPZ113" s="202"/>
      <c r="FQA113" s="202"/>
      <c r="FQB113" s="202"/>
      <c r="FQC113" s="202"/>
      <c r="FQD113" s="202"/>
      <c r="FQE113" s="202"/>
      <c r="FQF113" s="202"/>
      <c r="FQG113" s="202"/>
      <c r="FQH113" s="202"/>
      <c r="FQI113" s="202"/>
      <c r="FQJ113" s="202"/>
      <c r="FQK113" s="202"/>
      <c r="FQL113" s="202"/>
      <c r="FQM113" s="202"/>
      <c r="FQN113" s="202"/>
      <c r="FQO113" s="202"/>
      <c r="FQP113" s="202"/>
      <c r="FQQ113" s="202"/>
      <c r="FQR113" s="202"/>
      <c r="FQS113" s="202"/>
      <c r="FQT113" s="202"/>
      <c r="FQU113" s="202"/>
      <c r="FQV113" s="202"/>
      <c r="FQW113" s="202"/>
      <c r="FQX113" s="202"/>
      <c r="FQY113" s="202"/>
      <c r="FQZ113" s="202"/>
      <c r="FRA113" s="202"/>
      <c r="FRB113" s="202"/>
      <c r="FRC113" s="202"/>
      <c r="FRD113" s="202"/>
      <c r="FRE113" s="202"/>
      <c r="FRF113" s="202"/>
      <c r="FRG113" s="202"/>
      <c r="FRH113" s="202"/>
      <c r="FRI113" s="202"/>
      <c r="FRJ113" s="202"/>
      <c r="FRK113" s="202"/>
      <c r="FRL113" s="202"/>
      <c r="FRM113" s="202"/>
      <c r="FRN113" s="202"/>
      <c r="FRO113" s="202"/>
      <c r="FRP113" s="202"/>
      <c r="FRQ113" s="202"/>
      <c r="FRR113" s="202"/>
      <c r="FRS113" s="202"/>
      <c r="FRT113" s="202"/>
      <c r="FRU113" s="202"/>
      <c r="FRV113" s="202"/>
      <c r="FRW113" s="202"/>
      <c r="FRX113" s="202"/>
      <c r="FRY113" s="202"/>
      <c r="FRZ113" s="202"/>
      <c r="FSA113" s="202"/>
      <c r="FSB113" s="202"/>
      <c r="FSC113" s="202"/>
      <c r="FSD113" s="202"/>
      <c r="FSE113" s="202"/>
      <c r="FSF113" s="202"/>
      <c r="FSG113" s="202"/>
      <c r="FSH113" s="202"/>
      <c r="FSI113" s="202"/>
      <c r="FSJ113" s="202"/>
      <c r="FSK113" s="202"/>
      <c r="FSL113" s="202"/>
      <c r="FSM113" s="202"/>
      <c r="FSN113" s="202"/>
      <c r="FSO113" s="202"/>
      <c r="FSP113" s="202"/>
      <c r="FSQ113" s="202"/>
      <c r="FSR113" s="202"/>
      <c r="FSS113" s="202"/>
      <c r="FST113" s="202"/>
      <c r="FSU113" s="202"/>
      <c r="FSV113" s="202"/>
      <c r="FSW113" s="202"/>
      <c r="FSX113" s="202"/>
      <c r="FSY113" s="202"/>
      <c r="FSZ113" s="202"/>
      <c r="FTA113" s="202"/>
      <c r="FTB113" s="202"/>
      <c r="FTC113" s="202"/>
      <c r="FTD113" s="202"/>
      <c r="FTE113" s="202"/>
      <c r="FTF113" s="202"/>
      <c r="FTG113" s="202"/>
      <c r="FTH113" s="202"/>
      <c r="FTI113" s="202"/>
      <c r="FTJ113" s="202"/>
      <c r="FTK113" s="202"/>
      <c r="FTL113" s="202"/>
      <c r="FTM113" s="202"/>
      <c r="FTN113" s="202"/>
      <c r="FTO113" s="202"/>
      <c r="FTP113" s="202"/>
      <c r="FTQ113" s="202"/>
      <c r="FTR113" s="202"/>
      <c r="FTS113" s="202"/>
      <c r="FTT113" s="202"/>
      <c r="FTU113" s="202"/>
      <c r="FTV113" s="202"/>
      <c r="FTW113" s="202"/>
      <c r="FTX113" s="202"/>
      <c r="FTY113" s="202"/>
      <c r="FTZ113" s="202"/>
      <c r="FUA113" s="202"/>
      <c r="FUB113" s="202"/>
      <c r="FUC113" s="202"/>
      <c r="FUD113" s="202"/>
      <c r="FUE113" s="202"/>
      <c r="FUF113" s="202"/>
      <c r="FUG113" s="202"/>
      <c r="FUH113" s="202"/>
      <c r="FUI113" s="202"/>
      <c r="FUJ113" s="202"/>
      <c r="FUK113" s="202"/>
      <c r="FUL113" s="202"/>
      <c r="FUM113" s="202"/>
      <c r="FUN113" s="202"/>
      <c r="FUO113" s="202"/>
      <c r="FUP113" s="202"/>
      <c r="FUQ113" s="202"/>
      <c r="FUR113" s="202"/>
      <c r="FUS113" s="202"/>
      <c r="FUT113" s="202"/>
      <c r="FUU113" s="202"/>
      <c r="FUV113" s="202"/>
      <c r="FUW113" s="202"/>
      <c r="FUX113" s="202"/>
      <c r="FUY113" s="202"/>
      <c r="FUZ113" s="202"/>
      <c r="FVA113" s="202"/>
      <c r="FVB113" s="202"/>
      <c r="FVC113" s="202"/>
      <c r="FVD113" s="202"/>
      <c r="FVE113" s="202"/>
      <c r="FVF113" s="202"/>
      <c r="FVG113" s="202"/>
      <c r="FVH113" s="202"/>
      <c r="FVI113" s="202"/>
      <c r="FVJ113" s="202"/>
      <c r="FVK113" s="202"/>
      <c r="FVL113" s="202"/>
      <c r="FVM113" s="202"/>
      <c r="FVN113" s="202"/>
      <c r="FVO113" s="202"/>
      <c r="FVP113" s="202"/>
      <c r="FVQ113" s="202"/>
      <c r="FVR113" s="202"/>
      <c r="FVS113" s="202"/>
      <c r="FVT113" s="202"/>
      <c r="FVU113" s="202"/>
      <c r="FVV113" s="202"/>
      <c r="FVW113" s="202"/>
      <c r="FVX113" s="202"/>
      <c r="FVY113" s="202"/>
      <c r="FVZ113" s="202"/>
      <c r="FWA113" s="202"/>
      <c r="FWB113" s="202"/>
      <c r="FWC113" s="202"/>
      <c r="FWD113" s="202"/>
      <c r="FWE113" s="202"/>
      <c r="FWF113" s="202"/>
      <c r="FWG113" s="202"/>
      <c r="FWH113" s="202"/>
      <c r="FWI113" s="202"/>
      <c r="FWJ113" s="202"/>
      <c r="FWK113" s="202"/>
      <c r="FWL113" s="202"/>
      <c r="FWM113" s="202"/>
      <c r="FWN113" s="202"/>
      <c r="FWO113" s="202"/>
      <c r="FWP113" s="202"/>
      <c r="FWQ113" s="202"/>
      <c r="FWR113" s="202"/>
      <c r="FWS113" s="202"/>
      <c r="FWT113" s="202"/>
      <c r="FWU113" s="202"/>
      <c r="FWV113" s="202"/>
      <c r="FWW113" s="202"/>
      <c r="FWX113" s="202"/>
      <c r="FWY113" s="202"/>
      <c r="FWZ113" s="202"/>
      <c r="FXA113" s="202"/>
      <c r="FXB113" s="202"/>
      <c r="FXC113" s="202"/>
      <c r="FXD113" s="202"/>
      <c r="FXE113" s="202"/>
      <c r="FXF113" s="202"/>
      <c r="FXG113" s="202"/>
      <c r="FXH113" s="202"/>
      <c r="FXI113" s="202"/>
      <c r="FXJ113" s="202"/>
      <c r="FXK113" s="202"/>
      <c r="FXL113" s="202"/>
      <c r="FXM113" s="202"/>
      <c r="FXN113" s="202"/>
      <c r="FXO113" s="202"/>
      <c r="FXP113" s="202"/>
      <c r="FXQ113" s="202"/>
      <c r="FXR113" s="202"/>
      <c r="FXS113" s="202"/>
      <c r="FXT113" s="202"/>
      <c r="FXU113" s="202"/>
      <c r="FXV113" s="202"/>
      <c r="FXW113" s="202"/>
      <c r="FXX113" s="202"/>
      <c r="FXY113" s="202"/>
      <c r="FXZ113" s="202"/>
      <c r="FYA113" s="202"/>
      <c r="FYB113" s="202"/>
      <c r="FYC113" s="202"/>
      <c r="FYD113" s="202"/>
      <c r="FYE113" s="202"/>
      <c r="FYF113" s="202"/>
      <c r="FYG113" s="202"/>
      <c r="FYH113" s="202"/>
      <c r="FYI113" s="202"/>
      <c r="FYJ113" s="202"/>
      <c r="FYK113" s="202"/>
      <c r="FYL113" s="202"/>
      <c r="FYM113" s="202"/>
      <c r="FYN113" s="202"/>
      <c r="FYO113" s="202"/>
      <c r="FYP113" s="202"/>
      <c r="FYQ113" s="202"/>
      <c r="FYR113" s="202"/>
      <c r="FYS113" s="202"/>
      <c r="FYT113" s="202"/>
      <c r="FYU113" s="202"/>
      <c r="FYV113" s="202"/>
      <c r="FYW113" s="202"/>
      <c r="FYX113" s="202"/>
      <c r="FYY113" s="202"/>
      <c r="FYZ113" s="202"/>
      <c r="FZA113" s="202"/>
      <c r="FZB113" s="202"/>
      <c r="FZC113" s="202"/>
      <c r="FZD113" s="202"/>
      <c r="FZE113" s="202"/>
      <c r="FZF113" s="202"/>
      <c r="FZG113" s="202"/>
      <c r="FZH113" s="202"/>
      <c r="FZI113" s="202"/>
      <c r="FZJ113" s="202"/>
      <c r="FZK113" s="202"/>
      <c r="FZL113" s="202"/>
      <c r="FZM113" s="202"/>
      <c r="FZN113" s="202"/>
      <c r="FZO113" s="202"/>
      <c r="FZP113" s="202"/>
      <c r="FZQ113" s="202"/>
      <c r="FZR113" s="202"/>
      <c r="FZS113" s="202"/>
      <c r="FZT113" s="202"/>
      <c r="FZU113" s="202"/>
      <c r="FZV113" s="202"/>
      <c r="FZW113" s="202"/>
      <c r="FZX113" s="202"/>
      <c r="FZY113" s="202"/>
      <c r="FZZ113" s="202"/>
      <c r="GAA113" s="202"/>
      <c r="GAB113" s="202"/>
      <c r="GAC113" s="202"/>
      <c r="GAD113" s="202"/>
      <c r="GAE113" s="202"/>
      <c r="GAF113" s="202"/>
      <c r="GAG113" s="202"/>
      <c r="GAH113" s="202"/>
      <c r="GAI113" s="202"/>
      <c r="GAJ113" s="202"/>
      <c r="GAK113" s="202"/>
      <c r="GAL113" s="202"/>
      <c r="GAM113" s="202"/>
      <c r="GAN113" s="202"/>
      <c r="GAO113" s="202"/>
      <c r="GAP113" s="202"/>
      <c r="GAQ113" s="202"/>
      <c r="GAR113" s="202"/>
      <c r="GAS113" s="202"/>
      <c r="GAT113" s="202"/>
      <c r="GAU113" s="202"/>
      <c r="GAV113" s="202"/>
      <c r="GAW113" s="202"/>
      <c r="GAX113" s="202"/>
      <c r="GAY113" s="202"/>
      <c r="GAZ113" s="202"/>
      <c r="GBA113" s="202"/>
      <c r="GBB113" s="202"/>
      <c r="GBC113" s="202"/>
      <c r="GBD113" s="202"/>
      <c r="GBE113" s="202"/>
      <c r="GBF113" s="202"/>
      <c r="GBG113" s="202"/>
      <c r="GBH113" s="202"/>
      <c r="GBI113" s="202"/>
      <c r="GBJ113" s="202"/>
      <c r="GBK113" s="202"/>
      <c r="GBL113" s="202"/>
      <c r="GBM113" s="202"/>
      <c r="GBN113" s="202"/>
      <c r="GBO113" s="202"/>
      <c r="GBP113" s="202"/>
      <c r="GBQ113" s="202"/>
      <c r="GBR113" s="202"/>
      <c r="GBS113" s="202"/>
      <c r="GBT113" s="202"/>
      <c r="GBU113" s="202"/>
      <c r="GBV113" s="202"/>
      <c r="GBW113" s="202"/>
      <c r="GBX113" s="202"/>
      <c r="GBY113" s="202"/>
      <c r="GBZ113" s="202"/>
      <c r="GCA113" s="202"/>
      <c r="GCB113" s="202"/>
      <c r="GCC113" s="202"/>
      <c r="GCD113" s="202"/>
      <c r="GCE113" s="202"/>
      <c r="GCF113" s="202"/>
      <c r="GCG113" s="202"/>
      <c r="GCH113" s="202"/>
      <c r="GCI113" s="202"/>
      <c r="GCJ113" s="202"/>
      <c r="GCK113" s="202"/>
      <c r="GCL113" s="202"/>
      <c r="GCM113" s="202"/>
      <c r="GCN113" s="202"/>
      <c r="GCO113" s="202"/>
      <c r="GCP113" s="202"/>
      <c r="GCQ113" s="202"/>
      <c r="GCR113" s="202"/>
      <c r="GCS113" s="202"/>
      <c r="GCT113" s="202"/>
      <c r="GCU113" s="202"/>
      <c r="GCV113" s="202"/>
      <c r="GCW113" s="202"/>
      <c r="GCX113" s="202"/>
      <c r="GCY113" s="202"/>
      <c r="GCZ113" s="202"/>
      <c r="GDA113" s="202"/>
      <c r="GDB113" s="202"/>
      <c r="GDC113" s="202"/>
      <c r="GDD113" s="202"/>
      <c r="GDE113" s="202"/>
      <c r="GDF113" s="202"/>
      <c r="GDG113" s="202"/>
      <c r="GDH113" s="202"/>
      <c r="GDI113" s="202"/>
      <c r="GDJ113" s="202"/>
      <c r="GDK113" s="202"/>
      <c r="GDL113" s="202"/>
      <c r="GDM113" s="202"/>
      <c r="GDN113" s="202"/>
      <c r="GDO113" s="202"/>
      <c r="GDP113" s="202"/>
      <c r="GDQ113" s="202"/>
      <c r="GDR113" s="202"/>
      <c r="GDS113" s="202"/>
      <c r="GDT113" s="202"/>
      <c r="GDU113" s="202"/>
      <c r="GDV113" s="202"/>
      <c r="GDW113" s="202"/>
      <c r="GDX113" s="202"/>
      <c r="GDY113" s="202"/>
      <c r="GDZ113" s="202"/>
      <c r="GEA113" s="202"/>
      <c r="GEB113" s="202"/>
      <c r="GEC113" s="202"/>
      <c r="GED113" s="202"/>
      <c r="GEE113" s="202"/>
      <c r="GEF113" s="202"/>
      <c r="GEG113" s="202"/>
      <c r="GEH113" s="202"/>
      <c r="GEI113" s="202"/>
      <c r="GEJ113" s="202"/>
      <c r="GEK113" s="202"/>
      <c r="GEL113" s="202"/>
      <c r="GEM113" s="202"/>
      <c r="GEN113" s="202"/>
      <c r="GEO113" s="202"/>
      <c r="GEP113" s="202"/>
      <c r="GEQ113" s="202"/>
      <c r="GER113" s="202"/>
      <c r="GES113" s="202"/>
      <c r="GET113" s="202"/>
      <c r="GEU113" s="202"/>
      <c r="GEV113" s="202"/>
      <c r="GEW113" s="202"/>
      <c r="GEX113" s="202"/>
      <c r="GEY113" s="202"/>
      <c r="GEZ113" s="202"/>
      <c r="GFA113" s="202"/>
      <c r="GFB113" s="202"/>
      <c r="GFC113" s="202"/>
      <c r="GFD113" s="202"/>
      <c r="GFE113" s="202"/>
      <c r="GFF113" s="202"/>
      <c r="GFG113" s="202"/>
      <c r="GFH113" s="202"/>
      <c r="GFI113" s="202"/>
      <c r="GFJ113" s="202"/>
      <c r="GFK113" s="202"/>
      <c r="GFL113" s="202"/>
      <c r="GFM113" s="202"/>
      <c r="GFN113" s="202"/>
      <c r="GFO113" s="202"/>
      <c r="GFP113" s="202"/>
      <c r="GFQ113" s="202"/>
      <c r="GFR113" s="202"/>
      <c r="GFS113" s="202"/>
      <c r="GFT113" s="202"/>
      <c r="GFU113" s="202"/>
      <c r="GFV113" s="202"/>
      <c r="GFW113" s="202"/>
      <c r="GFX113" s="202"/>
      <c r="GFY113" s="202"/>
      <c r="GFZ113" s="202"/>
      <c r="GGA113" s="202"/>
      <c r="GGB113" s="202"/>
      <c r="GGC113" s="202"/>
      <c r="GGD113" s="202"/>
      <c r="GGE113" s="202"/>
      <c r="GGF113" s="202"/>
      <c r="GGG113" s="202"/>
      <c r="GGH113" s="202"/>
      <c r="GGI113" s="202"/>
      <c r="GGJ113" s="202"/>
      <c r="GGK113" s="202"/>
      <c r="GGL113" s="202"/>
      <c r="GGM113" s="202"/>
      <c r="GGN113" s="202"/>
      <c r="GGO113" s="202"/>
      <c r="GGP113" s="202"/>
      <c r="GGQ113" s="202"/>
      <c r="GGR113" s="202"/>
      <c r="GGS113" s="202"/>
      <c r="GGT113" s="202"/>
      <c r="GGU113" s="202"/>
      <c r="GGV113" s="202"/>
      <c r="GGW113" s="202"/>
      <c r="GGX113" s="202"/>
      <c r="GGY113" s="202"/>
      <c r="GGZ113" s="202"/>
      <c r="GHA113" s="202"/>
      <c r="GHB113" s="202"/>
      <c r="GHC113" s="202"/>
      <c r="GHD113" s="202"/>
      <c r="GHE113" s="202"/>
      <c r="GHF113" s="202"/>
      <c r="GHG113" s="202"/>
      <c r="GHH113" s="202"/>
      <c r="GHI113" s="202"/>
      <c r="GHJ113" s="202"/>
      <c r="GHK113" s="202"/>
      <c r="GHL113" s="202"/>
      <c r="GHM113" s="202"/>
      <c r="GHN113" s="202"/>
      <c r="GHO113" s="202"/>
      <c r="GHP113" s="202"/>
      <c r="GHQ113" s="202"/>
      <c r="GHR113" s="202"/>
      <c r="GHS113" s="202"/>
      <c r="GHT113" s="202"/>
      <c r="GHU113" s="202"/>
      <c r="GHV113" s="202"/>
      <c r="GHW113" s="202"/>
      <c r="GHX113" s="202"/>
      <c r="GHY113" s="202"/>
      <c r="GHZ113" s="202"/>
      <c r="GIA113" s="202"/>
      <c r="GIB113" s="202"/>
      <c r="GIC113" s="202"/>
      <c r="GID113" s="202"/>
      <c r="GIE113" s="202"/>
      <c r="GIF113" s="202"/>
      <c r="GIG113" s="202"/>
      <c r="GIH113" s="202"/>
      <c r="GII113" s="202"/>
      <c r="GIJ113" s="202"/>
      <c r="GIK113" s="202"/>
      <c r="GIL113" s="202"/>
      <c r="GIM113" s="202"/>
      <c r="GIN113" s="202"/>
      <c r="GIO113" s="202"/>
      <c r="GIP113" s="202"/>
      <c r="GIQ113" s="202"/>
      <c r="GIR113" s="202"/>
      <c r="GIS113" s="202"/>
      <c r="GIT113" s="202"/>
      <c r="GIU113" s="202"/>
      <c r="GIV113" s="202"/>
      <c r="GIW113" s="202"/>
      <c r="GIX113" s="202"/>
      <c r="GIY113" s="202"/>
      <c r="GIZ113" s="202"/>
      <c r="GJA113" s="202"/>
      <c r="GJB113" s="202"/>
      <c r="GJC113" s="202"/>
      <c r="GJD113" s="202"/>
      <c r="GJE113" s="202"/>
      <c r="GJF113" s="202"/>
      <c r="GJG113" s="202"/>
      <c r="GJH113" s="202"/>
      <c r="GJI113" s="202"/>
      <c r="GJJ113" s="202"/>
      <c r="GJK113" s="202"/>
      <c r="GJL113" s="202"/>
      <c r="GJM113" s="202"/>
      <c r="GJN113" s="202"/>
      <c r="GJO113" s="202"/>
      <c r="GJP113" s="202"/>
      <c r="GJQ113" s="202"/>
      <c r="GJR113" s="202"/>
      <c r="GJS113" s="202"/>
      <c r="GJT113" s="202"/>
      <c r="GJU113" s="202"/>
      <c r="GJV113" s="202"/>
      <c r="GJW113" s="202"/>
      <c r="GJX113" s="202"/>
      <c r="GJY113" s="202"/>
      <c r="GJZ113" s="202"/>
      <c r="GKA113" s="202"/>
      <c r="GKB113" s="202"/>
      <c r="GKC113" s="202"/>
      <c r="GKD113" s="202"/>
      <c r="GKE113" s="202"/>
      <c r="GKF113" s="202"/>
      <c r="GKG113" s="202"/>
      <c r="GKH113" s="202"/>
      <c r="GKI113" s="202"/>
      <c r="GKJ113" s="202"/>
      <c r="GKK113" s="202"/>
      <c r="GKL113" s="202"/>
      <c r="GKM113" s="202"/>
      <c r="GKN113" s="202"/>
      <c r="GKO113" s="202"/>
      <c r="GKP113" s="202"/>
      <c r="GKQ113" s="202"/>
      <c r="GKR113" s="202"/>
      <c r="GKS113" s="202"/>
      <c r="GKT113" s="202"/>
      <c r="GKU113" s="202"/>
      <c r="GKV113" s="202"/>
      <c r="GKW113" s="202"/>
      <c r="GKX113" s="202"/>
      <c r="GKY113" s="202"/>
      <c r="GKZ113" s="202"/>
      <c r="GLA113" s="202"/>
      <c r="GLB113" s="202"/>
      <c r="GLC113" s="202"/>
      <c r="GLD113" s="202"/>
      <c r="GLE113" s="202"/>
      <c r="GLF113" s="202"/>
      <c r="GLG113" s="202"/>
      <c r="GLH113" s="202"/>
      <c r="GLI113" s="202"/>
      <c r="GLJ113" s="202"/>
      <c r="GLK113" s="202"/>
      <c r="GLL113" s="202"/>
      <c r="GLM113" s="202"/>
      <c r="GLN113" s="202"/>
      <c r="GLO113" s="202"/>
      <c r="GLP113" s="202"/>
      <c r="GLQ113" s="202"/>
      <c r="GLR113" s="202"/>
      <c r="GLS113" s="202"/>
      <c r="GLT113" s="202"/>
      <c r="GLU113" s="202"/>
      <c r="GLV113" s="202"/>
      <c r="GLW113" s="202"/>
      <c r="GLX113" s="202"/>
      <c r="GLY113" s="202"/>
      <c r="GLZ113" s="202"/>
      <c r="GMA113" s="202"/>
      <c r="GMB113" s="202"/>
      <c r="GMC113" s="202"/>
      <c r="GMD113" s="202"/>
      <c r="GME113" s="202"/>
      <c r="GMF113" s="202"/>
      <c r="GMG113" s="202"/>
      <c r="GMH113" s="202"/>
      <c r="GMI113" s="202"/>
      <c r="GMJ113" s="202"/>
      <c r="GMK113" s="202"/>
      <c r="GML113" s="202"/>
      <c r="GMM113" s="202"/>
      <c r="GMN113" s="202"/>
      <c r="GMO113" s="202"/>
      <c r="GMP113" s="202"/>
      <c r="GMQ113" s="202"/>
      <c r="GMR113" s="202"/>
      <c r="GMS113" s="202"/>
      <c r="GMT113" s="202"/>
      <c r="GMU113" s="202"/>
      <c r="GMV113" s="202"/>
      <c r="GMW113" s="202"/>
      <c r="GMX113" s="202"/>
      <c r="GMY113" s="202"/>
      <c r="GMZ113" s="202"/>
      <c r="GNA113" s="202"/>
      <c r="GNB113" s="202"/>
      <c r="GNC113" s="202"/>
      <c r="GND113" s="202"/>
      <c r="GNE113" s="202"/>
      <c r="GNF113" s="202"/>
      <c r="GNG113" s="202"/>
      <c r="GNH113" s="202"/>
      <c r="GNI113" s="202"/>
      <c r="GNJ113" s="202"/>
      <c r="GNK113" s="202"/>
      <c r="GNL113" s="202"/>
      <c r="GNM113" s="202"/>
      <c r="GNN113" s="202"/>
      <c r="GNO113" s="202"/>
      <c r="GNP113" s="202"/>
      <c r="GNQ113" s="202"/>
      <c r="GNR113" s="202"/>
      <c r="GNS113" s="202"/>
      <c r="GNT113" s="202"/>
      <c r="GNU113" s="202"/>
      <c r="GNV113" s="202"/>
      <c r="GNW113" s="202"/>
      <c r="GNX113" s="202"/>
      <c r="GNY113" s="202"/>
      <c r="GNZ113" s="202"/>
      <c r="GOA113" s="202"/>
      <c r="GOB113" s="202"/>
      <c r="GOC113" s="202"/>
      <c r="GOD113" s="202"/>
      <c r="GOE113" s="202"/>
      <c r="GOF113" s="202"/>
      <c r="GOG113" s="202"/>
      <c r="GOH113" s="202"/>
      <c r="GOI113" s="202"/>
      <c r="GOJ113" s="202"/>
      <c r="GOK113" s="202"/>
      <c r="GOL113" s="202"/>
      <c r="GOM113" s="202"/>
      <c r="GON113" s="202"/>
      <c r="GOO113" s="202"/>
      <c r="GOP113" s="202"/>
      <c r="GOQ113" s="202"/>
      <c r="GOR113" s="202"/>
      <c r="GOS113" s="202"/>
      <c r="GOT113" s="202"/>
      <c r="GOU113" s="202"/>
      <c r="GOV113" s="202"/>
      <c r="GOW113" s="202"/>
      <c r="GOX113" s="202"/>
      <c r="GOY113" s="202"/>
      <c r="GOZ113" s="202"/>
      <c r="GPA113" s="202"/>
      <c r="GPB113" s="202"/>
      <c r="GPC113" s="202"/>
      <c r="GPD113" s="202"/>
      <c r="GPE113" s="202"/>
      <c r="GPF113" s="202"/>
      <c r="GPG113" s="202"/>
      <c r="GPH113" s="202"/>
      <c r="GPI113" s="202"/>
      <c r="GPJ113" s="202"/>
      <c r="GPK113" s="202"/>
      <c r="GPL113" s="202"/>
      <c r="GPM113" s="202"/>
      <c r="GPN113" s="202"/>
      <c r="GPO113" s="202"/>
      <c r="GPP113" s="202"/>
      <c r="GPQ113" s="202"/>
      <c r="GPR113" s="202"/>
      <c r="GPS113" s="202"/>
      <c r="GPT113" s="202"/>
      <c r="GPU113" s="202"/>
      <c r="GPV113" s="202"/>
      <c r="GPW113" s="202"/>
      <c r="GPX113" s="202"/>
      <c r="GPY113" s="202"/>
      <c r="GPZ113" s="202"/>
      <c r="GQA113" s="202"/>
      <c r="GQB113" s="202"/>
      <c r="GQC113" s="202"/>
      <c r="GQD113" s="202"/>
      <c r="GQE113" s="202"/>
      <c r="GQF113" s="202"/>
      <c r="GQG113" s="202"/>
      <c r="GQH113" s="202"/>
      <c r="GQI113" s="202"/>
      <c r="GQJ113" s="202"/>
      <c r="GQK113" s="202"/>
      <c r="GQL113" s="202"/>
      <c r="GQM113" s="202"/>
      <c r="GQN113" s="202"/>
      <c r="GQO113" s="202"/>
      <c r="GQP113" s="202"/>
      <c r="GQQ113" s="202"/>
      <c r="GQR113" s="202"/>
      <c r="GQS113" s="202"/>
      <c r="GQT113" s="202"/>
      <c r="GQU113" s="202"/>
      <c r="GQV113" s="202"/>
      <c r="GQW113" s="202"/>
      <c r="GQX113" s="202"/>
      <c r="GQY113" s="202"/>
      <c r="GQZ113" s="202"/>
      <c r="GRA113" s="202"/>
      <c r="GRB113" s="202"/>
      <c r="GRC113" s="202"/>
      <c r="GRD113" s="202"/>
      <c r="GRE113" s="202"/>
      <c r="GRF113" s="202"/>
      <c r="GRG113" s="202"/>
      <c r="GRH113" s="202"/>
      <c r="GRI113" s="202"/>
      <c r="GRJ113" s="202"/>
      <c r="GRK113" s="202"/>
      <c r="GRL113" s="202"/>
      <c r="GRM113" s="202"/>
      <c r="GRN113" s="202"/>
      <c r="GRO113" s="202"/>
      <c r="GRP113" s="202"/>
      <c r="GRQ113" s="202"/>
      <c r="GRR113" s="202"/>
      <c r="GRS113" s="202"/>
      <c r="GRT113" s="202"/>
      <c r="GRU113" s="202"/>
      <c r="GRV113" s="202"/>
      <c r="GRW113" s="202"/>
      <c r="GRX113" s="202"/>
      <c r="GRY113" s="202"/>
      <c r="GRZ113" s="202"/>
      <c r="GSA113" s="202"/>
      <c r="GSB113" s="202"/>
      <c r="GSC113" s="202"/>
      <c r="GSD113" s="202"/>
      <c r="GSE113" s="202"/>
      <c r="GSF113" s="202"/>
      <c r="GSG113" s="202"/>
      <c r="GSH113" s="202"/>
      <c r="GSI113" s="202"/>
      <c r="GSJ113" s="202"/>
      <c r="GSK113" s="202"/>
      <c r="GSL113" s="202"/>
      <c r="GSM113" s="202"/>
      <c r="GSN113" s="202"/>
      <c r="GSO113" s="202"/>
      <c r="GSP113" s="202"/>
      <c r="GSQ113" s="202"/>
      <c r="GSR113" s="202"/>
      <c r="GSS113" s="202"/>
      <c r="GST113" s="202"/>
      <c r="GSU113" s="202"/>
      <c r="GSV113" s="202"/>
      <c r="GSW113" s="202"/>
      <c r="GSX113" s="202"/>
      <c r="GSY113" s="202"/>
      <c r="GSZ113" s="202"/>
      <c r="GTA113" s="202"/>
      <c r="GTB113" s="202"/>
      <c r="GTC113" s="202"/>
      <c r="GTD113" s="202"/>
      <c r="GTE113" s="202"/>
      <c r="GTF113" s="202"/>
      <c r="GTG113" s="202"/>
      <c r="GTH113" s="202"/>
      <c r="GTI113" s="202"/>
      <c r="GTJ113" s="202"/>
      <c r="GTK113" s="202"/>
      <c r="GTL113" s="202"/>
      <c r="GTM113" s="202"/>
      <c r="GTN113" s="202"/>
      <c r="GTO113" s="202"/>
      <c r="GTP113" s="202"/>
      <c r="GTQ113" s="202"/>
      <c r="GTR113" s="202"/>
      <c r="GTS113" s="202"/>
      <c r="GTT113" s="202"/>
      <c r="GTU113" s="202"/>
      <c r="GTV113" s="202"/>
      <c r="GTW113" s="202"/>
      <c r="GTX113" s="202"/>
      <c r="GTY113" s="202"/>
      <c r="GTZ113" s="202"/>
      <c r="GUA113" s="202"/>
      <c r="GUB113" s="202"/>
      <c r="GUC113" s="202"/>
      <c r="GUD113" s="202"/>
      <c r="GUE113" s="202"/>
      <c r="GUF113" s="202"/>
      <c r="GUG113" s="202"/>
      <c r="GUH113" s="202"/>
      <c r="GUI113" s="202"/>
      <c r="GUJ113" s="202"/>
      <c r="GUK113" s="202"/>
      <c r="GUL113" s="202"/>
      <c r="GUM113" s="202"/>
      <c r="GUN113" s="202"/>
      <c r="GUO113" s="202"/>
      <c r="GUP113" s="202"/>
      <c r="GUQ113" s="202"/>
      <c r="GUR113" s="202"/>
      <c r="GUS113" s="202"/>
      <c r="GUT113" s="202"/>
      <c r="GUU113" s="202"/>
      <c r="GUV113" s="202"/>
      <c r="GUW113" s="202"/>
      <c r="GUX113" s="202"/>
      <c r="GUY113" s="202"/>
      <c r="GUZ113" s="202"/>
      <c r="GVA113" s="202"/>
      <c r="GVB113" s="202"/>
      <c r="GVC113" s="202"/>
      <c r="GVD113" s="202"/>
      <c r="GVE113" s="202"/>
      <c r="GVF113" s="202"/>
      <c r="GVG113" s="202"/>
      <c r="GVH113" s="202"/>
      <c r="GVI113" s="202"/>
      <c r="GVJ113" s="202"/>
      <c r="GVK113" s="202"/>
      <c r="GVL113" s="202"/>
      <c r="GVM113" s="202"/>
      <c r="GVN113" s="202"/>
      <c r="GVO113" s="202"/>
      <c r="GVP113" s="202"/>
      <c r="GVQ113" s="202"/>
      <c r="GVR113" s="202"/>
      <c r="GVS113" s="202"/>
      <c r="GVT113" s="202"/>
      <c r="GVU113" s="202"/>
      <c r="GVV113" s="202"/>
      <c r="GVW113" s="202"/>
      <c r="GVX113" s="202"/>
      <c r="GVY113" s="202"/>
      <c r="GVZ113" s="202"/>
      <c r="GWA113" s="202"/>
      <c r="GWB113" s="202"/>
      <c r="GWC113" s="202"/>
      <c r="GWD113" s="202"/>
      <c r="GWE113" s="202"/>
      <c r="GWF113" s="202"/>
      <c r="GWG113" s="202"/>
      <c r="GWH113" s="202"/>
      <c r="GWI113" s="202"/>
      <c r="GWJ113" s="202"/>
      <c r="GWK113" s="202"/>
      <c r="GWL113" s="202"/>
      <c r="GWM113" s="202"/>
      <c r="GWN113" s="202"/>
      <c r="GWO113" s="202"/>
      <c r="GWP113" s="202"/>
      <c r="GWQ113" s="202"/>
      <c r="GWR113" s="202"/>
      <c r="GWS113" s="202"/>
      <c r="GWT113" s="202"/>
      <c r="GWU113" s="202"/>
      <c r="GWV113" s="202"/>
      <c r="GWW113" s="202"/>
      <c r="GWX113" s="202"/>
      <c r="GWY113" s="202"/>
      <c r="GWZ113" s="202"/>
      <c r="GXA113" s="202"/>
      <c r="GXB113" s="202"/>
      <c r="GXC113" s="202"/>
      <c r="GXD113" s="202"/>
      <c r="GXE113" s="202"/>
      <c r="GXF113" s="202"/>
      <c r="GXG113" s="202"/>
      <c r="GXH113" s="202"/>
      <c r="GXI113" s="202"/>
      <c r="GXJ113" s="202"/>
      <c r="GXK113" s="202"/>
      <c r="GXL113" s="202"/>
      <c r="GXM113" s="202"/>
      <c r="GXN113" s="202"/>
      <c r="GXO113" s="202"/>
      <c r="GXP113" s="202"/>
      <c r="GXQ113" s="202"/>
      <c r="GXR113" s="202"/>
      <c r="GXS113" s="202"/>
      <c r="GXT113" s="202"/>
      <c r="GXU113" s="202"/>
      <c r="GXV113" s="202"/>
      <c r="GXW113" s="202"/>
      <c r="GXX113" s="202"/>
      <c r="GXY113" s="202"/>
      <c r="GXZ113" s="202"/>
      <c r="GYA113" s="202"/>
      <c r="GYB113" s="202"/>
      <c r="GYC113" s="202"/>
      <c r="GYD113" s="202"/>
      <c r="GYE113" s="202"/>
      <c r="GYF113" s="202"/>
      <c r="GYG113" s="202"/>
      <c r="GYH113" s="202"/>
      <c r="GYI113" s="202"/>
      <c r="GYJ113" s="202"/>
      <c r="GYK113" s="202"/>
      <c r="GYL113" s="202"/>
      <c r="GYM113" s="202"/>
      <c r="GYN113" s="202"/>
      <c r="GYO113" s="202"/>
      <c r="GYP113" s="202"/>
      <c r="GYQ113" s="202"/>
      <c r="GYR113" s="202"/>
      <c r="GYS113" s="202"/>
      <c r="GYT113" s="202"/>
      <c r="GYU113" s="202"/>
      <c r="GYV113" s="202"/>
      <c r="GYW113" s="202"/>
      <c r="GYX113" s="202"/>
      <c r="GYY113" s="202"/>
      <c r="GYZ113" s="202"/>
      <c r="GZA113" s="202"/>
      <c r="GZB113" s="202"/>
      <c r="GZC113" s="202"/>
      <c r="GZD113" s="202"/>
      <c r="GZE113" s="202"/>
      <c r="GZF113" s="202"/>
      <c r="GZG113" s="202"/>
      <c r="GZH113" s="202"/>
      <c r="GZI113" s="202"/>
      <c r="GZJ113" s="202"/>
      <c r="GZK113" s="202"/>
      <c r="GZL113" s="202"/>
      <c r="GZM113" s="202"/>
      <c r="GZN113" s="202"/>
      <c r="GZO113" s="202"/>
      <c r="GZP113" s="202"/>
      <c r="GZQ113" s="202"/>
      <c r="GZR113" s="202"/>
      <c r="GZS113" s="202"/>
      <c r="GZT113" s="202"/>
      <c r="GZU113" s="202"/>
      <c r="GZV113" s="202"/>
      <c r="GZW113" s="202"/>
      <c r="GZX113" s="202"/>
      <c r="GZY113" s="202"/>
      <c r="GZZ113" s="202"/>
      <c r="HAA113" s="202"/>
      <c r="HAB113" s="202"/>
      <c r="HAC113" s="202"/>
      <c r="HAD113" s="202"/>
      <c r="HAE113" s="202"/>
      <c r="HAF113" s="202"/>
      <c r="HAG113" s="202"/>
      <c r="HAH113" s="202"/>
      <c r="HAI113" s="202"/>
      <c r="HAJ113" s="202"/>
      <c r="HAK113" s="202"/>
      <c r="HAL113" s="202"/>
      <c r="HAM113" s="202"/>
      <c r="HAN113" s="202"/>
      <c r="HAO113" s="202"/>
      <c r="HAP113" s="202"/>
      <c r="HAQ113" s="202"/>
      <c r="HAR113" s="202"/>
      <c r="HAS113" s="202"/>
      <c r="HAT113" s="202"/>
      <c r="HAU113" s="202"/>
      <c r="HAV113" s="202"/>
      <c r="HAW113" s="202"/>
      <c r="HAX113" s="202"/>
      <c r="HAY113" s="202"/>
      <c r="HAZ113" s="202"/>
      <c r="HBA113" s="202"/>
      <c r="HBB113" s="202"/>
      <c r="HBC113" s="202"/>
      <c r="HBD113" s="202"/>
      <c r="HBE113" s="202"/>
      <c r="HBF113" s="202"/>
      <c r="HBG113" s="202"/>
      <c r="HBH113" s="202"/>
      <c r="HBI113" s="202"/>
      <c r="HBJ113" s="202"/>
      <c r="HBK113" s="202"/>
      <c r="HBL113" s="202"/>
      <c r="HBM113" s="202"/>
      <c r="HBN113" s="202"/>
      <c r="HBO113" s="202"/>
      <c r="HBP113" s="202"/>
      <c r="HBQ113" s="202"/>
      <c r="HBR113" s="202"/>
      <c r="HBS113" s="202"/>
      <c r="HBT113" s="202"/>
      <c r="HBU113" s="202"/>
      <c r="HBV113" s="202"/>
      <c r="HBW113" s="202"/>
      <c r="HBX113" s="202"/>
      <c r="HBY113" s="202"/>
      <c r="HBZ113" s="202"/>
      <c r="HCA113" s="202"/>
      <c r="HCB113" s="202"/>
      <c r="HCC113" s="202"/>
      <c r="HCD113" s="202"/>
      <c r="HCE113" s="202"/>
      <c r="HCF113" s="202"/>
      <c r="HCG113" s="202"/>
      <c r="HCH113" s="202"/>
      <c r="HCI113" s="202"/>
      <c r="HCJ113" s="202"/>
      <c r="HCK113" s="202"/>
      <c r="HCL113" s="202"/>
      <c r="HCM113" s="202"/>
      <c r="HCN113" s="202"/>
      <c r="HCO113" s="202"/>
      <c r="HCP113" s="202"/>
      <c r="HCQ113" s="202"/>
      <c r="HCR113" s="202"/>
      <c r="HCS113" s="202"/>
      <c r="HCT113" s="202"/>
      <c r="HCU113" s="202"/>
      <c r="HCV113" s="202"/>
      <c r="HCW113" s="202"/>
      <c r="HCX113" s="202"/>
      <c r="HCY113" s="202"/>
      <c r="HCZ113" s="202"/>
      <c r="HDA113" s="202"/>
      <c r="HDB113" s="202"/>
      <c r="HDC113" s="202"/>
      <c r="HDD113" s="202"/>
      <c r="HDE113" s="202"/>
      <c r="HDF113" s="202"/>
      <c r="HDG113" s="202"/>
      <c r="HDH113" s="202"/>
      <c r="HDI113" s="202"/>
      <c r="HDJ113" s="202"/>
      <c r="HDK113" s="202"/>
      <c r="HDL113" s="202"/>
      <c r="HDM113" s="202"/>
      <c r="HDN113" s="202"/>
      <c r="HDO113" s="202"/>
      <c r="HDP113" s="202"/>
      <c r="HDQ113" s="202"/>
      <c r="HDR113" s="202"/>
      <c r="HDS113" s="202"/>
      <c r="HDT113" s="202"/>
      <c r="HDU113" s="202"/>
      <c r="HDV113" s="202"/>
      <c r="HDW113" s="202"/>
      <c r="HDX113" s="202"/>
      <c r="HDY113" s="202"/>
      <c r="HDZ113" s="202"/>
      <c r="HEA113" s="202"/>
      <c r="HEB113" s="202"/>
      <c r="HEC113" s="202"/>
      <c r="HED113" s="202"/>
      <c r="HEE113" s="202"/>
      <c r="HEF113" s="202"/>
      <c r="HEG113" s="202"/>
      <c r="HEH113" s="202"/>
      <c r="HEI113" s="202"/>
      <c r="HEJ113" s="202"/>
      <c r="HEK113" s="202"/>
      <c r="HEL113" s="202"/>
      <c r="HEM113" s="202"/>
      <c r="HEN113" s="202"/>
      <c r="HEO113" s="202"/>
      <c r="HEP113" s="202"/>
      <c r="HEQ113" s="202"/>
      <c r="HER113" s="202"/>
      <c r="HES113" s="202"/>
      <c r="HET113" s="202"/>
      <c r="HEU113" s="202"/>
      <c r="HEV113" s="202"/>
      <c r="HEW113" s="202"/>
      <c r="HEX113" s="202"/>
      <c r="HEY113" s="202"/>
      <c r="HEZ113" s="202"/>
      <c r="HFA113" s="202"/>
      <c r="HFB113" s="202"/>
      <c r="HFC113" s="202"/>
      <c r="HFD113" s="202"/>
      <c r="HFE113" s="202"/>
      <c r="HFF113" s="202"/>
      <c r="HFG113" s="202"/>
      <c r="HFH113" s="202"/>
      <c r="HFI113" s="202"/>
      <c r="HFJ113" s="202"/>
      <c r="HFK113" s="202"/>
      <c r="HFL113" s="202"/>
      <c r="HFM113" s="202"/>
      <c r="HFN113" s="202"/>
      <c r="HFO113" s="202"/>
      <c r="HFP113" s="202"/>
      <c r="HFQ113" s="202"/>
      <c r="HFR113" s="202"/>
      <c r="HFS113" s="202"/>
      <c r="HFT113" s="202"/>
      <c r="HFU113" s="202"/>
      <c r="HFV113" s="202"/>
      <c r="HFW113" s="202"/>
      <c r="HFX113" s="202"/>
      <c r="HFY113" s="202"/>
      <c r="HFZ113" s="202"/>
      <c r="HGA113" s="202"/>
      <c r="HGB113" s="202"/>
      <c r="HGC113" s="202"/>
      <c r="HGD113" s="202"/>
      <c r="HGE113" s="202"/>
      <c r="HGF113" s="202"/>
      <c r="HGG113" s="202"/>
      <c r="HGH113" s="202"/>
      <c r="HGI113" s="202"/>
      <c r="HGJ113" s="202"/>
      <c r="HGK113" s="202"/>
      <c r="HGL113" s="202"/>
      <c r="HGM113" s="202"/>
      <c r="HGN113" s="202"/>
      <c r="HGO113" s="202"/>
      <c r="HGP113" s="202"/>
      <c r="HGQ113" s="202"/>
      <c r="HGR113" s="202"/>
      <c r="HGS113" s="202"/>
      <c r="HGT113" s="202"/>
      <c r="HGU113" s="202"/>
      <c r="HGV113" s="202"/>
      <c r="HGW113" s="202"/>
      <c r="HGX113" s="202"/>
      <c r="HGY113" s="202"/>
      <c r="HGZ113" s="202"/>
      <c r="HHA113" s="202"/>
      <c r="HHB113" s="202"/>
      <c r="HHC113" s="202"/>
      <c r="HHD113" s="202"/>
      <c r="HHE113" s="202"/>
      <c r="HHF113" s="202"/>
      <c r="HHG113" s="202"/>
      <c r="HHH113" s="202"/>
      <c r="HHI113" s="202"/>
      <c r="HHJ113" s="202"/>
      <c r="HHK113" s="202"/>
      <c r="HHL113" s="202"/>
      <c r="HHM113" s="202"/>
      <c r="HHN113" s="202"/>
      <c r="HHO113" s="202"/>
      <c r="HHP113" s="202"/>
      <c r="HHQ113" s="202"/>
      <c r="HHR113" s="202"/>
      <c r="HHS113" s="202"/>
      <c r="HHT113" s="202"/>
      <c r="HHU113" s="202"/>
      <c r="HHV113" s="202"/>
      <c r="HHW113" s="202"/>
      <c r="HHX113" s="202"/>
      <c r="HHY113" s="202"/>
      <c r="HHZ113" s="202"/>
      <c r="HIA113" s="202"/>
      <c r="HIB113" s="202"/>
      <c r="HIC113" s="202"/>
      <c r="HID113" s="202"/>
      <c r="HIE113" s="202"/>
      <c r="HIF113" s="202"/>
      <c r="HIG113" s="202"/>
      <c r="HIH113" s="202"/>
      <c r="HII113" s="202"/>
      <c r="HIJ113" s="202"/>
      <c r="HIK113" s="202"/>
      <c r="HIL113" s="202"/>
      <c r="HIM113" s="202"/>
      <c r="HIN113" s="202"/>
      <c r="HIO113" s="202"/>
      <c r="HIP113" s="202"/>
      <c r="HIQ113" s="202"/>
      <c r="HIR113" s="202"/>
      <c r="HIS113" s="202"/>
      <c r="HIT113" s="202"/>
      <c r="HIU113" s="202"/>
      <c r="HIV113" s="202"/>
      <c r="HIW113" s="202"/>
      <c r="HIX113" s="202"/>
      <c r="HIY113" s="202"/>
      <c r="HIZ113" s="202"/>
      <c r="HJA113" s="202"/>
      <c r="HJB113" s="202"/>
      <c r="HJC113" s="202"/>
      <c r="HJD113" s="202"/>
      <c r="HJE113" s="202"/>
      <c r="HJF113" s="202"/>
      <c r="HJG113" s="202"/>
      <c r="HJH113" s="202"/>
      <c r="HJI113" s="202"/>
      <c r="HJJ113" s="202"/>
      <c r="HJK113" s="202"/>
      <c r="HJL113" s="202"/>
      <c r="HJM113" s="202"/>
      <c r="HJN113" s="202"/>
      <c r="HJO113" s="202"/>
      <c r="HJP113" s="202"/>
      <c r="HJQ113" s="202"/>
      <c r="HJR113" s="202"/>
      <c r="HJS113" s="202"/>
      <c r="HJT113" s="202"/>
      <c r="HJU113" s="202"/>
      <c r="HJV113" s="202"/>
      <c r="HJW113" s="202"/>
      <c r="HJX113" s="202"/>
      <c r="HJY113" s="202"/>
      <c r="HJZ113" s="202"/>
      <c r="HKA113" s="202"/>
      <c r="HKB113" s="202"/>
      <c r="HKC113" s="202"/>
      <c r="HKD113" s="202"/>
      <c r="HKE113" s="202"/>
      <c r="HKF113" s="202"/>
      <c r="HKG113" s="202"/>
      <c r="HKH113" s="202"/>
      <c r="HKI113" s="202"/>
      <c r="HKJ113" s="202"/>
      <c r="HKK113" s="202"/>
      <c r="HKL113" s="202"/>
      <c r="HKM113" s="202"/>
      <c r="HKN113" s="202"/>
      <c r="HKO113" s="202"/>
      <c r="HKP113" s="202"/>
      <c r="HKQ113" s="202"/>
      <c r="HKR113" s="202"/>
      <c r="HKS113" s="202"/>
      <c r="HKT113" s="202"/>
      <c r="HKU113" s="202"/>
      <c r="HKV113" s="202"/>
      <c r="HKW113" s="202"/>
      <c r="HKX113" s="202"/>
      <c r="HKY113" s="202"/>
      <c r="HKZ113" s="202"/>
      <c r="HLA113" s="202"/>
      <c r="HLB113" s="202"/>
      <c r="HLC113" s="202"/>
      <c r="HLD113" s="202"/>
      <c r="HLE113" s="202"/>
      <c r="HLF113" s="202"/>
      <c r="HLG113" s="202"/>
      <c r="HLH113" s="202"/>
      <c r="HLI113" s="202"/>
      <c r="HLJ113" s="202"/>
      <c r="HLK113" s="202"/>
      <c r="HLL113" s="202"/>
      <c r="HLM113" s="202"/>
      <c r="HLN113" s="202"/>
      <c r="HLO113" s="202"/>
      <c r="HLP113" s="202"/>
      <c r="HLQ113" s="202"/>
      <c r="HLR113" s="202"/>
      <c r="HLS113" s="202"/>
      <c r="HLT113" s="202"/>
      <c r="HLU113" s="202"/>
      <c r="HLV113" s="202"/>
      <c r="HLW113" s="202"/>
      <c r="HLX113" s="202"/>
      <c r="HLY113" s="202"/>
      <c r="HLZ113" s="202"/>
      <c r="HMA113" s="202"/>
      <c r="HMB113" s="202"/>
      <c r="HMC113" s="202"/>
      <c r="HMD113" s="202"/>
      <c r="HME113" s="202"/>
      <c r="HMF113" s="202"/>
      <c r="HMG113" s="202"/>
      <c r="HMH113" s="202"/>
      <c r="HMI113" s="202"/>
      <c r="HMJ113" s="202"/>
      <c r="HMK113" s="202"/>
      <c r="HML113" s="202"/>
      <c r="HMM113" s="202"/>
      <c r="HMN113" s="202"/>
      <c r="HMO113" s="202"/>
      <c r="HMP113" s="202"/>
      <c r="HMQ113" s="202"/>
      <c r="HMR113" s="202"/>
      <c r="HMS113" s="202"/>
      <c r="HMT113" s="202"/>
      <c r="HMU113" s="202"/>
      <c r="HMV113" s="202"/>
      <c r="HMW113" s="202"/>
      <c r="HMX113" s="202"/>
      <c r="HMY113" s="202"/>
      <c r="HMZ113" s="202"/>
      <c r="HNA113" s="202"/>
      <c r="HNB113" s="202"/>
      <c r="HNC113" s="202"/>
      <c r="HND113" s="202"/>
      <c r="HNE113" s="202"/>
      <c r="HNF113" s="202"/>
      <c r="HNG113" s="202"/>
      <c r="HNH113" s="202"/>
      <c r="HNI113" s="202"/>
      <c r="HNJ113" s="202"/>
      <c r="HNK113" s="202"/>
      <c r="HNL113" s="202"/>
      <c r="HNM113" s="202"/>
      <c r="HNN113" s="202"/>
      <c r="HNO113" s="202"/>
      <c r="HNP113" s="202"/>
      <c r="HNQ113" s="202"/>
      <c r="HNR113" s="202"/>
      <c r="HNS113" s="202"/>
      <c r="HNT113" s="202"/>
      <c r="HNU113" s="202"/>
      <c r="HNV113" s="202"/>
      <c r="HNW113" s="202"/>
      <c r="HNX113" s="202"/>
      <c r="HNY113" s="202"/>
      <c r="HNZ113" s="202"/>
      <c r="HOA113" s="202"/>
      <c r="HOB113" s="202"/>
      <c r="HOC113" s="202"/>
      <c r="HOD113" s="202"/>
      <c r="HOE113" s="202"/>
      <c r="HOF113" s="202"/>
      <c r="HOG113" s="202"/>
      <c r="HOH113" s="202"/>
      <c r="HOI113" s="202"/>
      <c r="HOJ113" s="202"/>
      <c r="HOK113" s="202"/>
      <c r="HOL113" s="202"/>
      <c r="HOM113" s="202"/>
      <c r="HON113" s="202"/>
      <c r="HOO113" s="202"/>
      <c r="HOP113" s="202"/>
      <c r="HOQ113" s="202"/>
      <c r="HOR113" s="202"/>
      <c r="HOS113" s="202"/>
      <c r="HOT113" s="202"/>
      <c r="HOU113" s="202"/>
      <c r="HOV113" s="202"/>
      <c r="HOW113" s="202"/>
      <c r="HOX113" s="202"/>
      <c r="HOY113" s="202"/>
      <c r="HOZ113" s="202"/>
      <c r="HPA113" s="202"/>
      <c r="HPB113" s="202"/>
      <c r="HPC113" s="202"/>
      <c r="HPD113" s="202"/>
      <c r="HPE113" s="202"/>
      <c r="HPF113" s="202"/>
      <c r="HPG113" s="202"/>
      <c r="HPH113" s="202"/>
      <c r="HPI113" s="202"/>
      <c r="HPJ113" s="202"/>
      <c r="HPK113" s="202"/>
      <c r="HPL113" s="202"/>
      <c r="HPM113" s="202"/>
      <c r="HPN113" s="202"/>
      <c r="HPO113" s="202"/>
      <c r="HPP113" s="202"/>
      <c r="HPQ113" s="202"/>
      <c r="HPR113" s="202"/>
      <c r="HPS113" s="202"/>
      <c r="HPT113" s="202"/>
      <c r="HPU113" s="202"/>
      <c r="HPV113" s="202"/>
      <c r="HPW113" s="202"/>
      <c r="HPX113" s="202"/>
      <c r="HPY113" s="202"/>
      <c r="HPZ113" s="202"/>
      <c r="HQA113" s="202"/>
      <c r="HQB113" s="202"/>
      <c r="HQC113" s="202"/>
      <c r="HQD113" s="202"/>
      <c r="HQE113" s="202"/>
      <c r="HQF113" s="202"/>
      <c r="HQG113" s="202"/>
      <c r="HQH113" s="202"/>
      <c r="HQI113" s="202"/>
      <c r="HQJ113" s="202"/>
      <c r="HQK113" s="202"/>
      <c r="HQL113" s="202"/>
      <c r="HQM113" s="202"/>
      <c r="HQN113" s="202"/>
      <c r="HQO113" s="202"/>
      <c r="HQP113" s="202"/>
      <c r="HQQ113" s="202"/>
      <c r="HQR113" s="202"/>
      <c r="HQS113" s="202"/>
      <c r="HQT113" s="202"/>
      <c r="HQU113" s="202"/>
      <c r="HQV113" s="202"/>
      <c r="HQW113" s="202"/>
      <c r="HQX113" s="202"/>
      <c r="HQY113" s="202"/>
      <c r="HQZ113" s="202"/>
      <c r="HRA113" s="202"/>
      <c r="HRB113" s="202"/>
      <c r="HRC113" s="202"/>
      <c r="HRD113" s="202"/>
      <c r="HRE113" s="202"/>
      <c r="HRF113" s="202"/>
      <c r="HRG113" s="202"/>
      <c r="HRH113" s="202"/>
      <c r="HRI113" s="202"/>
      <c r="HRJ113" s="202"/>
      <c r="HRK113" s="202"/>
      <c r="HRL113" s="202"/>
      <c r="HRM113" s="202"/>
      <c r="HRN113" s="202"/>
      <c r="HRO113" s="202"/>
      <c r="HRP113" s="202"/>
      <c r="HRQ113" s="202"/>
      <c r="HRR113" s="202"/>
      <c r="HRS113" s="202"/>
      <c r="HRT113" s="202"/>
      <c r="HRU113" s="202"/>
      <c r="HRV113" s="202"/>
      <c r="HRW113" s="202"/>
      <c r="HRX113" s="202"/>
      <c r="HRY113" s="202"/>
      <c r="HRZ113" s="202"/>
      <c r="HSA113" s="202"/>
      <c r="HSB113" s="202"/>
      <c r="HSC113" s="202"/>
      <c r="HSD113" s="202"/>
      <c r="HSE113" s="202"/>
      <c r="HSF113" s="202"/>
      <c r="HSG113" s="202"/>
      <c r="HSH113" s="202"/>
      <c r="HSI113" s="202"/>
      <c r="HSJ113" s="202"/>
      <c r="HSK113" s="202"/>
      <c r="HSL113" s="202"/>
      <c r="HSM113" s="202"/>
      <c r="HSN113" s="202"/>
      <c r="HSO113" s="202"/>
      <c r="HSP113" s="202"/>
      <c r="HSQ113" s="202"/>
      <c r="HSR113" s="202"/>
      <c r="HSS113" s="202"/>
      <c r="HST113" s="202"/>
      <c r="HSU113" s="202"/>
      <c r="HSV113" s="202"/>
      <c r="HSW113" s="202"/>
      <c r="HSX113" s="202"/>
      <c r="HSY113" s="202"/>
      <c r="HSZ113" s="202"/>
      <c r="HTA113" s="202"/>
      <c r="HTB113" s="202"/>
      <c r="HTC113" s="202"/>
      <c r="HTD113" s="202"/>
      <c r="HTE113" s="202"/>
      <c r="HTF113" s="202"/>
      <c r="HTG113" s="202"/>
      <c r="HTH113" s="202"/>
      <c r="HTI113" s="202"/>
      <c r="HTJ113" s="202"/>
      <c r="HTK113" s="202"/>
      <c r="HTL113" s="202"/>
      <c r="HTM113" s="202"/>
      <c r="HTN113" s="202"/>
      <c r="HTO113" s="202"/>
      <c r="HTP113" s="202"/>
      <c r="HTQ113" s="202"/>
      <c r="HTR113" s="202"/>
      <c r="HTS113" s="202"/>
      <c r="HTT113" s="202"/>
      <c r="HTU113" s="202"/>
      <c r="HTV113" s="202"/>
      <c r="HTW113" s="202"/>
      <c r="HTX113" s="202"/>
      <c r="HTY113" s="202"/>
      <c r="HTZ113" s="202"/>
      <c r="HUA113" s="202"/>
      <c r="HUB113" s="202"/>
      <c r="HUC113" s="202"/>
      <c r="HUD113" s="202"/>
      <c r="HUE113" s="202"/>
      <c r="HUF113" s="202"/>
      <c r="HUG113" s="202"/>
      <c r="HUH113" s="202"/>
      <c r="HUI113" s="202"/>
      <c r="HUJ113" s="202"/>
      <c r="HUK113" s="202"/>
      <c r="HUL113" s="202"/>
      <c r="HUM113" s="202"/>
      <c r="HUN113" s="202"/>
      <c r="HUO113" s="202"/>
      <c r="HUP113" s="202"/>
      <c r="HUQ113" s="202"/>
      <c r="HUR113" s="202"/>
      <c r="HUS113" s="202"/>
      <c r="HUT113" s="202"/>
      <c r="HUU113" s="202"/>
      <c r="HUV113" s="202"/>
      <c r="HUW113" s="202"/>
      <c r="HUX113" s="202"/>
      <c r="HUY113" s="202"/>
      <c r="HUZ113" s="202"/>
      <c r="HVA113" s="202"/>
      <c r="HVB113" s="202"/>
      <c r="HVC113" s="202"/>
      <c r="HVD113" s="202"/>
      <c r="HVE113" s="202"/>
      <c r="HVF113" s="202"/>
      <c r="HVG113" s="202"/>
      <c r="HVH113" s="202"/>
      <c r="HVI113" s="202"/>
      <c r="HVJ113" s="202"/>
      <c r="HVK113" s="202"/>
      <c r="HVL113" s="202"/>
      <c r="HVM113" s="202"/>
      <c r="HVN113" s="202"/>
      <c r="HVO113" s="202"/>
      <c r="HVP113" s="202"/>
      <c r="HVQ113" s="202"/>
      <c r="HVR113" s="202"/>
      <c r="HVS113" s="202"/>
      <c r="HVT113" s="202"/>
      <c r="HVU113" s="202"/>
      <c r="HVV113" s="202"/>
      <c r="HVW113" s="202"/>
      <c r="HVX113" s="202"/>
      <c r="HVY113" s="202"/>
      <c r="HVZ113" s="202"/>
      <c r="HWA113" s="202"/>
      <c r="HWB113" s="202"/>
      <c r="HWC113" s="202"/>
      <c r="HWD113" s="202"/>
      <c r="HWE113" s="202"/>
      <c r="HWF113" s="202"/>
      <c r="HWG113" s="202"/>
      <c r="HWH113" s="202"/>
      <c r="HWI113" s="202"/>
      <c r="HWJ113" s="202"/>
      <c r="HWK113" s="202"/>
      <c r="HWL113" s="202"/>
      <c r="HWM113" s="202"/>
      <c r="HWN113" s="202"/>
      <c r="HWO113" s="202"/>
      <c r="HWP113" s="202"/>
      <c r="HWQ113" s="202"/>
      <c r="HWR113" s="202"/>
      <c r="HWS113" s="202"/>
      <c r="HWT113" s="202"/>
      <c r="HWU113" s="202"/>
      <c r="HWV113" s="202"/>
      <c r="HWW113" s="202"/>
      <c r="HWX113" s="202"/>
      <c r="HWY113" s="202"/>
      <c r="HWZ113" s="202"/>
      <c r="HXA113" s="202"/>
      <c r="HXB113" s="202"/>
      <c r="HXC113" s="202"/>
      <c r="HXD113" s="202"/>
      <c r="HXE113" s="202"/>
      <c r="HXF113" s="202"/>
      <c r="HXG113" s="202"/>
      <c r="HXH113" s="202"/>
      <c r="HXI113" s="202"/>
      <c r="HXJ113" s="202"/>
      <c r="HXK113" s="202"/>
      <c r="HXL113" s="202"/>
      <c r="HXM113" s="202"/>
      <c r="HXN113" s="202"/>
      <c r="HXO113" s="202"/>
      <c r="HXP113" s="202"/>
      <c r="HXQ113" s="202"/>
      <c r="HXR113" s="202"/>
      <c r="HXS113" s="202"/>
      <c r="HXT113" s="202"/>
      <c r="HXU113" s="202"/>
      <c r="HXV113" s="202"/>
      <c r="HXW113" s="202"/>
      <c r="HXX113" s="202"/>
      <c r="HXY113" s="202"/>
      <c r="HXZ113" s="202"/>
      <c r="HYA113" s="202"/>
      <c r="HYB113" s="202"/>
      <c r="HYC113" s="202"/>
      <c r="HYD113" s="202"/>
      <c r="HYE113" s="202"/>
      <c r="HYF113" s="202"/>
      <c r="HYG113" s="202"/>
      <c r="HYH113" s="202"/>
      <c r="HYI113" s="202"/>
      <c r="HYJ113" s="202"/>
      <c r="HYK113" s="202"/>
      <c r="HYL113" s="202"/>
      <c r="HYM113" s="202"/>
      <c r="HYN113" s="202"/>
      <c r="HYO113" s="202"/>
      <c r="HYP113" s="202"/>
      <c r="HYQ113" s="202"/>
      <c r="HYR113" s="202"/>
      <c r="HYS113" s="202"/>
      <c r="HYT113" s="202"/>
      <c r="HYU113" s="202"/>
      <c r="HYV113" s="202"/>
      <c r="HYW113" s="202"/>
      <c r="HYX113" s="202"/>
      <c r="HYY113" s="202"/>
      <c r="HYZ113" s="202"/>
      <c r="HZA113" s="202"/>
      <c r="HZB113" s="202"/>
      <c r="HZC113" s="202"/>
      <c r="HZD113" s="202"/>
      <c r="HZE113" s="202"/>
      <c r="HZF113" s="202"/>
      <c r="HZG113" s="202"/>
      <c r="HZH113" s="202"/>
      <c r="HZI113" s="202"/>
      <c r="HZJ113" s="202"/>
      <c r="HZK113" s="202"/>
      <c r="HZL113" s="202"/>
      <c r="HZM113" s="202"/>
      <c r="HZN113" s="202"/>
      <c r="HZO113" s="202"/>
      <c r="HZP113" s="202"/>
      <c r="HZQ113" s="202"/>
      <c r="HZR113" s="202"/>
      <c r="HZS113" s="202"/>
      <c r="HZT113" s="202"/>
      <c r="HZU113" s="202"/>
      <c r="HZV113" s="202"/>
      <c r="HZW113" s="202"/>
      <c r="HZX113" s="202"/>
      <c r="HZY113" s="202"/>
      <c r="HZZ113" s="202"/>
      <c r="IAA113" s="202"/>
      <c r="IAB113" s="202"/>
      <c r="IAC113" s="202"/>
      <c r="IAD113" s="202"/>
      <c r="IAE113" s="202"/>
      <c r="IAF113" s="202"/>
      <c r="IAG113" s="202"/>
      <c r="IAH113" s="202"/>
      <c r="IAI113" s="202"/>
      <c r="IAJ113" s="202"/>
      <c r="IAK113" s="202"/>
      <c r="IAL113" s="202"/>
      <c r="IAM113" s="202"/>
      <c r="IAN113" s="202"/>
      <c r="IAO113" s="202"/>
      <c r="IAP113" s="202"/>
      <c r="IAQ113" s="202"/>
      <c r="IAR113" s="202"/>
      <c r="IAS113" s="202"/>
      <c r="IAT113" s="202"/>
      <c r="IAU113" s="202"/>
      <c r="IAV113" s="202"/>
      <c r="IAW113" s="202"/>
      <c r="IAX113" s="202"/>
      <c r="IAY113" s="202"/>
      <c r="IAZ113" s="202"/>
      <c r="IBA113" s="202"/>
      <c r="IBB113" s="202"/>
      <c r="IBC113" s="202"/>
      <c r="IBD113" s="202"/>
      <c r="IBE113" s="202"/>
      <c r="IBF113" s="202"/>
      <c r="IBG113" s="202"/>
      <c r="IBH113" s="202"/>
      <c r="IBI113" s="202"/>
      <c r="IBJ113" s="202"/>
      <c r="IBK113" s="202"/>
      <c r="IBL113" s="202"/>
      <c r="IBM113" s="202"/>
      <c r="IBN113" s="202"/>
      <c r="IBO113" s="202"/>
      <c r="IBP113" s="202"/>
      <c r="IBQ113" s="202"/>
      <c r="IBR113" s="202"/>
      <c r="IBS113" s="202"/>
      <c r="IBT113" s="202"/>
      <c r="IBU113" s="202"/>
      <c r="IBV113" s="202"/>
      <c r="IBW113" s="202"/>
      <c r="IBX113" s="202"/>
      <c r="IBY113" s="202"/>
      <c r="IBZ113" s="202"/>
      <c r="ICA113" s="202"/>
      <c r="ICB113" s="202"/>
      <c r="ICC113" s="202"/>
      <c r="ICD113" s="202"/>
      <c r="ICE113" s="202"/>
      <c r="ICF113" s="202"/>
      <c r="ICG113" s="202"/>
      <c r="ICH113" s="202"/>
      <c r="ICI113" s="202"/>
      <c r="ICJ113" s="202"/>
      <c r="ICK113" s="202"/>
      <c r="ICL113" s="202"/>
      <c r="ICM113" s="202"/>
      <c r="ICN113" s="202"/>
      <c r="ICO113" s="202"/>
      <c r="ICP113" s="202"/>
      <c r="ICQ113" s="202"/>
      <c r="ICR113" s="202"/>
      <c r="ICS113" s="202"/>
      <c r="ICT113" s="202"/>
      <c r="ICU113" s="202"/>
      <c r="ICV113" s="202"/>
      <c r="ICW113" s="202"/>
      <c r="ICX113" s="202"/>
      <c r="ICY113" s="202"/>
      <c r="ICZ113" s="202"/>
      <c r="IDA113" s="202"/>
      <c r="IDB113" s="202"/>
      <c r="IDC113" s="202"/>
      <c r="IDD113" s="202"/>
      <c r="IDE113" s="202"/>
      <c r="IDF113" s="202"/>
      <c r="IDG113" s="202"/>
      <c r="IDH113" s="202"/>
      <c r="IDI113" s="202"/>
      <c r="IDJ113" s="202"/>
      <c r="IDK113" s="202"/>
      <c r="IDL113" s="202"/>
      <c r="IDM113" s="202"/>
      <c r="IDN113" s="202"/>
      <c r="IDO113" s="202"/>
      <c r="IDP113" s="202"/>
      <c r="IDQ113" s="202"/>
      <c r="IDR113" s="202"/>
      <c r="IDS113" s="202"/>
      <c r="IDT113" s="202"/>
      <c r="IDU113" s="202"/>
      <c r="IDV113" s="202"/>
      <c r="IDW113" s="202"/>
      <c r="IDX113" s="202"/>
      <c r="IDY113" s="202"/>
      <c r="IDZ113" s="202"/>
      <c r="IEA113" s="202"/>
      <c r="IEB113" s="202"/>
      <c r="IEC113" s="202"/>
      <c r="IED113" s="202"/>
      <c r="IEE113" s="202"/>
      <c r="IEF113" s="202"/>
      <c r="IEG113" s="202"/>
      <c r="IEH113" s="202"/>
      <c r="IEI113" s="202"/>
      <c r="IEJ113" s="202"/>
      <c r="IEK113" s="202"/>
      <c r="IEL113" s="202"/>
      <c r="IEM113" s="202"/>
      <c r="IEN113" s="202"/>
      <c r="IEO113" s="202"/>
      <c r="IEP113" s="202"/>
      <c r="IEQ113" s="202"/>
      <c r="IER113" s="202"/>
      <c r="IES113" s="202"/>
      <c r="IET113" s="202"/>
      <c r="IEU113" s="202"/>
      <c r="IEV113" s="202"/>
      <c r="IEW113" s="202"/>
      <c r="IEX113" s="202"/>
      <c r="IEY113" s="202"/>
      <c r="IEZ113" s="202"/>
      <c r="IFA113" s="202"/>
      <c r="IFB113" s="202"/>
      <c r="IFC113" s="202"/>
      <c r="IFD113" s="202"/>
      <c r="IFE113" s="202"/>
      <c r="IFF113" s="202"/>
      <c r="IFG113" s="202"/>
      <c r="IFH113" s="202"/>
      <c r="IFI113" s="202"/>
      <c r="IFJ113" s="202"/>
      <c r="IFK113" s="202"/>
      <c r="IFL113" s="202"/>
      <c r="IFM113" s="202"/>
      <c r="IFN113" s="202"/>
      <c r="IFO113" s="202"/>
      <c r="IFP113" s="202"/>
      <c r="IFQ113" s="202"/>
      <c r="IFR113" s="202"/>
      <c r="IFS113" s="202"/>
      <c r="IFT113" s="202"/>
      <c r="IFU113" s="202"/>
      <c r="IFV113" s="202"/>
      <c r="IFW113" s="202"/>
      <c r="IFX113" s="202"/>
      <c r="IFY113" s="202"/>
      <c r="IFZ113" s="202"/>
      <c r="IGA113" s="202"/>
      <c r="IGB113" s="202"/>
      <c r="IGC113" s="202"/>
      <c r="IGD113" s="202"/>
      <c r="IGE113" s="202"/>
      <c r="IGF113" s="202"/>
      <c r="IGG113" s="202"/>
      <c r="IGH113" s="202"/>
      <c r="IGI113" s="202"/>
      <c r="IGJ113" s="202"/>
      <c r="IGK113" s="202"/>
      <c r="IGL113" s="202"/>
      <c r="IGM113" s="202"/>
      <c r="IGN113" s="202"/>
      <c r="IGO113" s="202"/>
      <c r="IGP113" s="202"/>
      <c r="IGQ113" s="202"/>
      <c r="IGR113" s="202"/>
      <c r="IGS113" s="202"/>
      <c r="IGT113" s="202"/>
      <c r="IGU113" s="202"/>
      <c r="IGV113" s="202"/>
      <c r="IGW113" s="202"/>
      <c r="IGX113" s="202"/>
      <c r="IGY113" s="202"/>
      <c r="IGZ113" s="202"/>
      <c r="IHA113" s="202"/>
      <c r="IHB113" s="202"/>
      <c r="IHC113" s="202"/>
      <c r="IHD113" s="202"/>
      <c r="IHE113" s="202"/>
      <c r="IHF113" s="202"/>
      <c r="IHG113" s="202"/>
      <c r="IHH113" s="202"/>
      <c r="IHI113" s="202"/>
      <c r="IHJ113" s="202"/>
      <c r="IHK113" s="202"/>
      <c r="IHL113" s="202"/>
      <c r="IHM113" s="202"/>
      <c r="IHN113" s="202"/>
      <c r="IHO113" s="202"/>
      <c r="IHP113" s="202"/>
      <c r="IHQ113" s="202"/>
      <c r="IHR113" s="202"/>
      <c r="IHS113" s="202"/>
      <c r="IHT113" s="202"/>
      <c r="IHU113" s="202"/>
      <c r="IHV113" s="202"/>
      <c r="IHW113" s="202"/>
      <c r="IHX113" s="202"/>
      <c r="IHY113" s="202"/>
      <c r="IHZ113" s="202"/>
      <c r="IIA113" s="202"/>
      <c r="IIB113" s="202"/>
      <c r="IIC113" s="202"/>
      <c r="IID113" s="202"/>
      <c r="IIE113" s="202"/>
      <c r="IIF113" s="202"/>
      <c r="IIG113" s="202"/>
      <c r="IIH113" s="202"/>
      <c r="III113" s="202"/>
      <c r="IIJ113" s="202"/>
      <c r="IIK113" s="202"/>
      <c r="IIL113" s="202"/>
      <c r="IIM113" s="202"/>
      <c r="IIN113" s="202"/>
      <c r="IIO113" s="202"/>
      <c r="IIP113" s="202"/>
      <c r="IIQ113" s="202"/>
      <c r="IIR113" s="202"/>
      <c r="IIS113" s="202"/>
      <c r="IIT113" s="202"/>
      <c r="IIU113" s="202"/>
      <c r="IIV113" s="202"/>
      <c r="IIW113" s="202"/>
      <c r="IIX113" s="202"/>
      <c r="IIY113" s="202"/>
      <c r="IIZ113" s="202"/>
      <c r="IJA113" s="202"/>
      <c r="IJB113" s="202"/>
      <c r="IJC113" s="202"/>
      <c r="IJD113" s="202"/>
      <c r="IJE113" s="202"/>
      <c r="IJF113" s="202"/>
      <c r="IJG113" s="202"/>
      <c r="IJH113" s="202"/>
      <c r="IJI113" s="202"/>
      <c r="IJJ113" s="202"/>
      <c r="IJK113" s="202"/>
      <c r="IJL113" s="202"/>
      <c r="IJM113" s="202"/>
      <c r="IJN113" s="202"/>
      <c r="IJO113" s="202"/>
      <c r="IJP113" s="202"/>
      <c r="IJQ113" s="202"/>
      <c r="IJR113" s="202"/>
      <c r="IJS113" s="202"/>
      <c r="IJT113" s="202"/>
      <c r="IJU113" s="202"/>
      <c r="IJV113" s="202"/>
      <c r="IJW113" s="202"/>
      <c r="IJX113" s="202"/>
      <c r="IJY113" s="202"/>
      <c r="IJZ113" s="202"/>
      <c r="IKA113" s="202"/>
      <c r="IKB113" s="202"/>
      <c r="IKC113" s="202"/>
      <c r="IKD113" s="202"/>
      <c r="IKE113" s="202"/>
      <c r="IKF113" s="202"/>
      <c r="IKG113" s="202"/>
      <c r="IKH113" s="202"/>
      <c r="IKI113" s="202"/>
      <c r="IKJ113" s="202"/>
      <c r="IKK113" s="202"/>
      <c r="IKL113" s="202"/>
      <c r="IKM113" s="202"/>
      <c r="IKN113" s="202"/>
      <c r="IKO113" s="202"/>
      <c r="IKP113" s="202"/>
      <c r="IKQ113" s="202"/>
      <c r="IKR113" s="202"/>
      <c r="IKS113" s="202"/>
      <c r="IKT113" s="202"/>
      <c r="IKU113" s="202"/>
      <c r="IKV113" s="202"/>
      <c r="IKW113" s="202"/>
      <c r="IKX113" s="202"/>
      <c r="IKY113" s="202"/>
      <c r="IKZ113" s="202"/>
      <c r="ILA113" s="202"/>
      <c r="ILB113" s="202"/>
      <c r="ILC113" s="202"/>
      <c r="ILD113" s="202"/>
      <c r="ILE113" s="202"/>
      <c r="ILF113" s="202"/>
      <c r="ILG113" s="202"/>
      <c r="ILH113" s="202"/>
      <c r="ILI113" s="202"/>
      <c r="ILJ113" s="202"/>
      <c r="ILK113" s="202"/>
      <c r="ILL113" s="202"/>
      <c r="ILM113" s="202"/>
      <c r="ILN113" s="202"/>
      <c r="ILO113" s="202"/>
      <c r="ILP113" s="202"/>
      <c r="ILQ113" s="202"/>
      <c r="ILR113" s="202"/>
      <c r="ILS113" s="202"/>
      <c r="ILT113" s="202"/>
      <c r="ILU113" s="202"/>
      <c r="ILV113" s="202"/>
      <c r="ILW113" s="202"/>
      <c r="ILX113" s="202"/>
      <c r="ILY113" s="202"/>
      <c r="ILZ113" s="202"/>
      <c r="IMA113" s="202"/>
      <c r="IMB113" s="202"/>
      <c r="IMC113" s="202"/>
      <c r="IMD113" s="202"/>
      <c r="IME113" s="202"/>
      <c r="IMF113" s="202"/>
      <c r="IMG113" s="202"/>
      <c r="IMH113" s="202"/>
      <c r="IMI113" s="202"/>
      <c r="IMJ113" s="202"/>
      <c r="IMK113" s="202"/>
      <c r="IML113" s="202"/>
      <c r="IMM113" s="202"/>
      <c r="IMN113" s="202"/>
      <c r="IMO113" s="202"/>
      <c r="IMP113" s="202"/>
      <c r="IMQ113" s="202"/>
      <c r="IMR113" s="202"/>
      <c r="IMS113" s="202"/>
      <c r="IMT113" s="202"/>
      <c r="IMU113" s="202"/>
      <c r="IMV113" s="202"/>
      <c r="IMW113" s="202"/>
      <c r="IMX113" s="202"/>
      <c r="IMY113" s="202"/>
      <c r="IMZ113" s="202"/>
      <c r="INA113" s="202"/>
      <c r="INB113" s="202"/>
      <c r="INC113" s="202"/>
      <c r="IND113" s="202"/>
      <c r="INE113" s="202"/>
      <c r="INF113" s="202"/>
      <c r="ING113" s="202"/>
      <c r="INH113" s="202"/>
      <c r="INI113" s="202"/>
      <c r="INJ113" s="202"/>
      <c r="INK113" s="202"/>
      <c r="INL113" s="202"/>
      <c r="INM113" s="202"/>
      <c r="INN113" s="202"/>
      <c r="INO113" s="202"/>
      <c r="INP113" s="202"/>
      <c r="INQ113" s="202"/>
      <c r="INR113" s="202"/>
      <c r="INS113" s="202"/>
      <c r="INT113" s="202"/>
      <c r="INU113" s="202"/>
      <c r="INV113" s="202"/>
      <c r="INW113" s="202"/>
      <c r="INX113" s="202"/>
      <c r="INY113" s="202"/>
      <c r="INZ113" s="202"/>
      <c r="IOA113" s="202"/>
      <c r="IOB113" s="202"/>
      <c r="IOC113" s="202"/>
      <c r="IOD113" s="202"/>
      <c r="IOE113" s="202"/>
      <c r="IOF113" s="202"/>
      <c r="IOG113" s="202"/>
      <c r="IOH113" s="202"/>
      <c r="IOI113" s="202"/>
      <c r="IOJ113" s="202"/>
      <c r="IOK113" s="202"/>
      <c r="IOL113" s="202"/>
      <c r="IOM113" s="202"/>
      <c r="ION113" s="202"/>
      <c r="IOO113" s="202"/>
      <c r="IOP113" s="202"/>
      <c r="IOQ113" s="202"/>
      <c r="IOR113" s="202"/>
      <c r="IOS113" s="202"/>
      <c r="IOT113" s="202"/>
      <c r="IOU113" s="202"/>
      <c r="IOV113" s="202"/>
      <c r="IOW113" s="202"/>
      <c r="IOX113" s="202"/>
      <c r="IOY113" s="202"/>
      <c r="IOZ113" s="202"/>
      <c r="IPA113" s="202"/>
      <c r="IPB113" s="202"/>
      <c r="IPC113" s="202"/>
      <c r="IPD113" s="202"/>
      <c r="IPE113" s="202"/>
      <c r="IPF113" s="202"/>
      <c r="IPG113" s="202"/>
      <c r="IPH113" s="202"/>
      <c r="IPI113" s="202"/>
      <c r="IPJ113" s="202"/>
      <c r="IPK113" s="202"/>
      <c r="IPL113" s="202"/>
      <c r="IPM113" s="202"/>
      <c r="IPN113" s="202"/>
      <c r="IPO113" s="202"/>
      <c r="IPP113" s="202"/>
      <c r="IPQ113" s="202"/>
      <c r="IPR113" s="202"/>
      <c r="IPS113" s="202"/>
      <c r="IPT113" s="202"/>
      <c r="IPU113" s="202"/>
      <c r="IPV113" s="202"/>
      <c r="IPW113" s="202"/>
      <c r="IPX113" s="202"/>
      <c r="IPY113" s="202"/>
      <c r="IPZ113" s="202"/>
      <c r="IQA113" s="202"/>
      <c r="IQB113" s="202"/>
      <c r="IQC113" s="202"/>
      <c r="IQD113" s="202"/>
      <c r="IQE113" s="202"/>
      <c r="IQF113" s="202"/>
      <c r="IQG113" s="202"/>
      <c r="IQH113" s="202"/>
      <c r="IQI113" s="202"/>
      <c r="IQJ113" s="202"/>
      <c r="IQK113" s="202"/>
      <c r="IQL113" s="202"/>
      <c r="IQM113" s="202"/>
      <c r="IQN113" s="202"/>
      <c r="IQO113" s="202"/>
      <c r="IQP113" s="202"/>
      <c r="IQQ113" s="202"/>
      <c r="IQR113" s="202"/>
      <c r="IQS113" s="202"/>
      <c r="IQT113" s="202"/>
      <c r="IQU113" s="202"/>
      <c r="IQV113" s="202"/>
      <c r="IQW113" s="202"/>
      <c r="IQX113" s="202"/>
      <c r="IQY113" s="202"/>
      <c r="IQZ113" s="202"/>
      <c r="IRA113" s="202"/>
      <c r="IRB113" s="202"/>
      <c r="IRC113" s="202"/>
      <c r="IRD113" s="202"/>
      <c r="IRE113" s="202"/>
      <c r="IRF113" s="202"/>
      <c r="IRG113" s="202"/>
      <c r="IRH113" s="202"/>
      <c r="IRI113" s="202"/>
      <c r="IRJ113" s="202"/>
      <c r="IRK113" s="202"/>
      <c r="IRL113" s="202"/>
      <c r="IRM113" s="202"/>
      <c r="IRN113" s="202"/>
      <c r="IRO113" s="202"/>
      <c r="IRP113" s="202"/>
      <c r="IRQ113" s="202"/>
      <c r="IRR113" s="202"/>
      <c r="IRS113" s="202"/>
      <c r="IRT113" s="202"/>
      <c r="IRU113" s="202"/>
      <c r="IRV113" s="202"/>
      <c r="IRW113" s="202"/>
      <c r="IRX113" s="202"/>
      <c r="IRY113" s="202"/>
      <c r="IRZ113" s="202"/>
      <c r="ISA113" s="202"/>
      <c r="ISB113" s="202"/>
      <c r="ISC113" s="202"/>
      <c r="ISD113" s="202"/>
      <c r="ISE113" s="202"/>
      <c r="ISF113" s="202"/>
      <c r="ISG113" s="202"/>
      <c r="ISH113" s="202"/>
      <c r="ISI113" s="202"/>
      <c r="ISJ113" s="202"/>
      <c r="ISK113" s="202"/>
      <c r="ISL113" s="202"/>
      <c r="ISM113" s="202"/>
      <c r="ISN113" s="202"/>
      <c r="ISO113" s="202"/>
      <c r="ISP113" s="202"/>
      <c r="ISQ113" s="202"/>
      <c r="ISR113" s="202"/>
      <c r="ISS113" s="202"/>
      <c r="IST113" s="202"/>
      <c r="ISU113" s="202"/>
      <c r="ISV113" s="202"/>
      <c r="ISW113" s="202"/>
      <c r="ISX113" s="202"/>
      <c r="ISY113" s="202"/>
      <c r="ISZ113" s="202"/>
      <c r="ITA113" s="202"/>
      <c r="ITB113" s="202"/>
      <c r="ITC113" s="202"/>
      <c r="ITD113" s="202"/>
      <c r="ITE113" s="202"/>
      <c r="ITF113" s="202"/>
      <c r="ITG113" s="202"/>
      <c r="ITH113" s="202"/>
      <c r="ITI113" s="202"/>
      <c r="ITJ113" s="202"/>
      <c r="ITK113" s="202"/>
      <c r="ITL113" s="202"/>
      <c r="ITM113" s="202"/>
      <c r="ITN113" s="202"/>
      <c r="ITO113" s="202"/>
      <c r="ITP113" s="202"/>
      <c r="ITQ113" s="202"/>
      <c r="ITR113" s="202"/>
      <c r="ITS113" s="202"/>
      <c r="ITT113" s="202"/>
      <c r="ITU113" s="202"/>
      <c r="ITV113" s="202"/>
      <c r="ITW113" s="202"/>
      <c r="ITX113" s="202"/>
      <c r="ITY113" s="202"/>
      <c r="ITZ113" s="202"/>
      <c r="IUA113" s="202"/>
      <c r="IUB113" s="202"/>
      <c r="IUC113" s="202"/>
      <c r="IUD113" s="202"/>
      <c r="IUE113" s="202"/>
      <c r="IUF113" s="202"/>
      <c r="IUG113" s="202"/>
      <c r="IUH113" s="202"/>
      <c r="IUI113" s="202"/>
      <c r="IUJ113" s="202"/>
      <c r="IUK113" s="202"/>
      <c r="IUL113" s="202"/>
      <c r="IUM113" s="202"/>
      <c r="IUN113" s="202"/>
      <c r="IUO113" s="202"/>
      <c r="IUP113" s="202"/>
      <c r="IUQ113" s="202"/>
      <c r="IUR113" s="202"/>
      <c r="IUS113" s="202"/>
      <c r="IUT113" s="202"/>
      <c r="IUU113" s="202"/>
      <c r="IUV113" s="202"/>
      <c r="IUW113" s="202"/>
      <c r="IUX113" s="202"/>
      <c r="IUY113" s="202"/>
      <c r="IUZ113" s="202"/>
      <c r="IVA113" s="202"/>
      <c r="IVB113" s="202"/>
      <c r="IVC113" s="202"/>
      <c r="IVD113" s="202"/>
      <c r="IVE113" s="202"/>
      <c r="IVF113" s="202"/>
      <c r="IVG113" s="202"/>
      <c r="IVH113" s="202"/>
      <c r="IVI113" s="202"/>
      <c r="IVJ113" s="202"/>
      <c r="IVK113" s="202"/>
      <c r="IVL113" s="202"/>
      <c r="IVM113" s="202"/>
      <c r="IVN113" s="202"/>
      <c r="IVO113" s="202"/>
      <c r="IVP113" s="202"/>
      <c r="IVQ113" s="202"/>
      <c r="IVR113" s="202"/>
      <c r="IVS113" s="202"/>
      <c r="IVT113" s="202"/>
      <c r="IVU113" s="202"/>
      <c r="IVV113" s="202"/>
      <c r="IVW113" s="202"/>
      <c r="IVX113" s="202"/>
      <c r="IVY113" s="202"/>
      <c r="IVZ113" s="202"/>
      <c r="IWA113" s="202"/>
      <c r="IWB113" s="202"/>
      <c r="IWC113" s="202"/>
      <c r="IWD113" s="202"/>
      <c r="IWE113" s="202"/>
      <c r="IWF113" s="202"/>
      <c r="IWG113" s="202"/>
      <c r="IWH113" s="202"/>
      <c r="IWI113" s="202"/>
      <c r="IWJ113" s="202"/>
      <c r="IWK113" s="202"/>
      <c r="IWL113" s="202"/>
      <c r="IWM113" s="202"/>
      <c r="IWN113" s="202"/>
      <c r="IWO113" s="202"/>
      <c r="IWP113" s="202"/>
      <c r="IWQ113" s="202"/>
      <c r="IWR113" s="202"/>
      <c r="IWS113" s="202"/>
      <c r="IWT113" s="202"/>
      <c r="IWU113" s="202"/>
      <c r="IWV113" s="202"/>
      <c r="IWW113" s="202"/>
      <c r="IWX113" s="202"/>
      <c r="IWY113" s="202"/>
      <c r="IWZ113" s="202"/>
      <c r="IXA113" s="202"/>
      <c r="IXB113" s="202"/>
      <c r="IXC113" s="202"/>
      <c r="IXD113" s="202"/>
      <c r="IXE113" s="202"/>
      <c r="IXF113" s="202"/>
      <c r="IXG113" s="202"/>
      <c r="IXH113" s="202"/>
      <c r="IXI113" s="202"/>
      <c r="IXJ113" s="202"/>
      <c r="IXK113" s="202"/>
      <c r="IXL113" s="202"/>
      <c r="IXM113" s="202"/>
      <c r="IXN113" s="202"/>
      <c r="IXO113" s="202"/>
      <c r="IXP113" s="202"/>
      <c r="IXQ113" s="202"/>
      <c r="IXR113" s="202"/>
      <c r="IXS113" s="202"/>
      <c r="IXT113" s="202"/>
      <c r="IXU113" s="202"/>
      <c r="IXV113" s="202"/>
      <c r="IXW113" s="202"/>
      <c r="IXX113" s="202"/>
      <c r="IXY113" s="202"/>
      <c r="IXZ113" s="202"/>
      <c r="IYA113" s="202"/>
      <c r="IYB113" s="202"/>
      <c r="IYC113" s="202"/>
      <c r="IYD113" s="202"/>
      <c r="IYE113" s="202"/>
      <c r="IYF113" s="202"/>
      <c r="IYG113" s="202"/>
      <c r="IYH113" s="202"/>
      <c r="IYI113" s="202"/>
      <c r="IYJ113" s="202"/>
      <c r="IYK113" s="202"/>
      <c r="IYL113" s="202"/>
      <c r="IYM113" s="202"/>
      <c r="IYN113" s="202"/>
      <c r="IYO113" s="202"/>
      <c r="IYP113" s="202"/>
      <c r="IYQ113" s="202"/>
      <c r="IYR113" s="202"/>
      <c r="IYS113" s="202"/>
      <c r="IYT113" s="202"/>
      <c r="IYU113" s="202"/>
      <c r="IYV113" s="202"/>
      <c r="IYW113" s="202"/>
      <c r="IYX113" s="202"/>
      <c r="IYY113" s="202"/>
      <c r="IYZ113" s="202"/>
      <c r="IZA113" s="202"/>
      <c r="IZB113" s="202"/>
      <c r="IZC113" s="202"/>
      <c r="IZD113" s="202"/>
      <c r="IZE113" s="202"/>
      <c r="IZF113" s="202"/>
      <c r="IZG113" s="202"/>
      <c r="IZH113" s="202"/>
      <c r="IZI113" s="202"/>
      <c r="IZJ113" s="202"/>
      <c r="IZK113" s="202"/>
      <c r="IZL113" s="202"/>
      <c r="IZM113" s="202"/>
      <c r="IZN113" s="202"/>
      <c r="IZO113" s="202"/>
      <c r="IZP113" s="202"/>
      <c r="IZQ113" s="202"/>
      <c r="IZR113" s="202"/>
      <c r="IZS113" s="202"/>
      <c r="IZT113" s="202"/>
      <c r="IZU113" s="202"/>
      <c r="IZV113" s="202"/>
      <c r="IZW113" s="202"/>
      <c r="IZX113" s="202"/>
      <c r="IZY113" s="202"/>
      <c r="IZZ113" s="202"/>
      <c r="JAA113" s="202"/>
      <c r="JAB113" s="202"/>
      <c r="JAC113" s="202"/>
      <c r="JAD113" s="202"/>
      <c r="JAE113" s="202"/>
      <c r="JAF113" s="202"/>
      <c r="JAG113" s="202"/>
      <c r="JAH113" s="202"/>
      <c r="JAI113" s="202"/>
      <c r="JAJ113" s="202"/>
      <c r="JAK113" s="202"/>
      <c r="JAL113" s="202"/>
      <c r="JAM113" s="202"/>
      <c r="JAN113" s="202"/>
      <c r="JAO113" s="202"/>
      <c r="JAP113" s="202"/>
      <c r="JAQ113" s="202"/>
      <c r="JAR113" s="202"/>
      <c r="JAS113" s="202"/>
      <c r="JAT113" s="202"/>
      <c r="JAU113" s="202"/>
      <c r="JAV113" s="202"/>
      <c r="JAW113" s="202"/>
      <c r="JAX113" s="202"/>
      <c r="JAY113" s="202"/>
      <c r="JAZ113" s="202"/>
      <c r="JBA113" s="202"/>
      <c r="JBB113" s="202"/>
      <c r="JBC113" s="202"/>
      <c r="JBD113" s="202"/>
      <c r="JBE113" s="202"/>
      <c r="JBF113" s="202"/>
      <c r="JBG113" s="202"/>
      <c r="JBH113" s="202"/>
      <c r="JBI113" s="202"/>
      <c r="JBJ113" s="202"/>
      <c r="JBK113" s="202"/>
      <c r="JBL113" s="202"/>
      <c r="JBM113" s="202"/>
      <c r="JBN113" s="202"/>
      <c r="JBO113" s="202"/>
      <c r="JBP113" s="202"/>
      <c r="JBQ113" s="202"/>
      <c r="JBR113" s="202"/>
      <c r="JBS113" s="202"/>
      <c r="JBT113" s="202"/>
      <c r="JBU113" s="202"/>
      <c r="JBV113" s="202"/>
      <c r="JBW113" s="202"/>
      <c r="JBX113" s="202"/>
      <c r="JBY113" s="202"/>
      <c r="JBZ113" s="202"/>
      <c r="JCA113" s="202"/>
      <c r="JCB113" s="202"/>
      <c r="JCC113" s="202"/>
      <c r="JCD113" s="202"/>
      <c r="JCE113" s="202"/>
      <c r="JCF113" s="202"/>
      <c r="JCG113" s="202"/>
      <c r="JCH113" s="202"/>
      <c r="JCI113" s="202"/>
      <c r="JCJ113" s="202"/>
      <c r="JCK113" s="202"/>
      <c r="JCL113" s="202"/>
      <c r="JCM113" s="202"/>
      <c r="JCN113" s="202"/>
      <c r="JCO113" s="202"/>
      <c r="JCP113" s="202"/>
      <c r="JCQ113" s="202"/>
      <c r="JCR113" s="202"/>
      <c r="JCS113" s="202"/>
      <c r="JCT113" s="202"/>
      <c r="JCU113" s="202"/>
      <c r="JCV113" s="202"/>
      <c r="JCW113" s="202"/>
      <c r="JCX113" s="202"/>
      <c r="JCY113" s="202"/>
      <c r="JCZ113" s="202"/>
      <c r="JDA113" s="202"/>
      <c r="JDB113" s="202"/>
      <c r="JDC113" s="202"/>
      <c r="JDD113" s="202"/>
      <c r="JDE113" s="202"/>
      <c r="JDF113" s="202"/>
      <c r="JDG113" s="202"/>
      <c r="JDH113" s="202"/>
      <c r="JDI113" s="202"/>
      <c r="JDJ113" s="202"/>
      <c r="JDK113" s="202"/>
      <c r="JDL113" s="202"/>
      <c r="JDM113" s="202"/>
      <c r="JDN113" s="202"/>
      <c r="JDO113" s="202"/>
      <c r="JDP113" s="202"/>
      <c r="JDQ113" s="202"/>
      <c r="JDR113" s="202"/>
      <c r="JDS113" s="202"/>
      <c r="JDT113" s="202"/>
      <c r="JDU113" s="202"/>
      <c r="JDV113" s="202"/>
      <c r="JDW113" s="202"/>
      <c r="JDX113" s="202"/>
      <c r="JDY113" s="202"/>
      <c r="JDZ113" s="202"/>
      <c r="JEA113" s="202"/>
      <c r="JEB113" s="202"/>
      <c r="JEC113" s="202"/>
      <c r="JED113" s="202"/>
      <c r="JEE113" s="202"/>
      <c r="JEF113" s="202"/>
      <c r="JEG113" s="202"/>
      <c r="JEH113" s="202"/>
      <c r="JEI113" s="202"/>
      <c r="JEJ113" s="202"/>
      <c r="JEK113" s="202"/>
      <c r="JEL113" s="202"/>
      <c r="JEM113" s="202"/>
      <c r="JEN113" s="202"/>
      <c r="JEO113" s="202"/>
      <c r="JEP113" s="202"/>
      <c r="JEQ113" s="202"/>
      <c r="JER113" s="202"/>
      <c r="JES113" s="202"/>
      <c r="JET113" s="202"/>
      <c r="JEU113" s="202"/>
      <c r="JEV113" s="202"/>
      <c r="JEW113" s="202"/>
      <c r="JEX113" s="202"/>
      <c r="JEY113" s="202"/>
      <c r="JEZ113" s="202"/>
      <c r="JFA113" s="202"/>
      <c r="JFB113" s="202"/>
      <c r="JFC113" s="202"/>
      <c r="JFD113" s="202"/>
      <c r="JFE113" s="202"/>
      <c r="JFF113" s="202"/>
      <c r="JFG113" s="202"/>
      <c r="JFH113" s="202"/>
      <c r="JFI113" s="202"/>
      <c r="JFJ113" s="202"/>
      <c r="JFK113" s="202"/>
      <c r="JFL113" s="202"/>
      <c r="JFM113" s="202"/>
      <c r="JFN113" s="202"/>
      <c r="JFO113" s="202"/>
      <c r="JFP113" s="202"/>
      <c r="JFQ113" s="202"/>
      <c r="JFR113" s="202"/>
      <c r="JFS113" s="202"/>
      <c r="JFT113" s="202"/>
      <c r="JFU113" s="202"/>
      <c r="JFV113" s="202"/>
      <c r="JFW113" s="202"/>
      <c r="JFX113" s="202"/>
      <c r="JFY113" s="202"/>
      <c r="JFZ113" s="202"/>
      <c r="JGA113" s="202"/>
      <c r="JGB113" s="202"/>
      <c r="JGC113" s="202"/>
      <c r="JGD113" s="202"/>
      <c r="JGE113" s="202"/>
      <c r="JGF113" s="202"/>
      <c r="JGG113" s="202"/>
      <c r="JGH113" s="202"/>
      <c r="JGI113" s="202"/>
      <c r="JGJ113" s="202"/>
      <c r="JGK113" s="202"/>
      <c r="JGL113" s="202"/>
      <c r="JGM113" s="202"/>
      <c r="JGN113" s="202"/>
      <c r="JGO113" s="202"/>
      <c r="JGP113" s="202"/>
      <c r="JGQ113" s="202"/>
      <c r="JGR113" s="202"/>
      <c r="JGS113" s="202"/>
      <c r="JGT113" s="202"/>
      <c r="JGU113" s="202"/>
      <c r="JGV113" s="202"/>
      <c r="JGW113" s="202"/>
      <c r="JGX113" s="202"/>
      <c r="JGY113" s="202"/>
      <c r="JGZ113" s="202"/>
      <c r="JHA113" s="202"/>
      <c r="JHB113" s="202"/>
      <c r="JHC113" s="202"/>
      <c r="JHD113" s="202"/>
      <c r="JHE113" s="202"/>
      <c r="JHF113" s="202"/>
      <c r="JHG113" s="202"/>
      <c r="JHH113" s="202"/>
      <c r="JHI113" s="202"/>
      <c r="JHJ113" s="202"/>
      <c r="JHK113" s="202"/>
      <c r="JHL113" s="202"/>
      <c r="JHM113" s="202"/>
      <c r="JHN113" s="202"/>
      <c r="JHO113" s="202"/>
      <c r="JHP113" s="202"/>
      <c r="JHQ113" s="202"/>
      <c r="JHR113" s="202"/>
      <c r="JHS113" s="202"/>
      <c r="JHT113" s="202"/>
      <c r="JHU113" s="202"/>
      <c r="JHV113" s="202"/>
      <c r="JHW113" s="202"/>
      <c r="JHX113" s="202"/>
      <c r="JHY113" s="202"/>
      <c r="JHZ113" s="202"/>
      <c r="JIA113" s="202"/>
      <c r="JIB113" s="202"/>
      <c r="JIC113" s="202"/>
      <c r="JID113" s="202"/>
      <c r="JIE113" s="202"/>
      <c r="JIF113" s="202"/>
      <c r="JIG113" s="202"/>
      <c r="JIH113" s="202"/>
      <c r="JII113" s="202"/>
      <c r="JIJ113" s="202"/>
      <c r="JIK113" s="202"/>
      <c r="JIL113" s="202"/>
      <c r="JIM113" s="202"/>
      <c r="JIN113" s="202"/>
      <c r="JIO113" s="202"/>
      <c r="JIP113" s="202"/>
      <c r="JIQ113" s="202"/>
      <c r="JIR113" s="202"/>
      <c r="JIS113" s="202"/>
      <c r="JIT113" s="202"/>
      <c r="JIU113" s="202"/>
      <c r="JIV113" s="202"/>
      <c r="JIW113" s="202"/>
      <c r="JIX113" s="202"/>
      <c r="JIY113" s="202"/>
      <c r="JIZ113" s="202"/>
      <c r="JJA113" s="202"/>
      <c r="JJB113" s="202"/>
      <c r="JJC113" s="202"/>
      <c r="JJD113" s="202"/>
      <c r="JJE113" s="202"/>
      <c r="JJF113" s="202"/>
      <c r="JJG113" s="202"/>
      <c r="JJH113" s="202"/>
      <c r="JJI113" s="202"/>
      <c r="JJJ113" s="202"/>
      <c r="JJK113" s="202"/>
      <c r="JJL113" s="202"/>
      <c r="JJM113" s="202"/>
      <c r="JJN113" s="202"/>
      <c r="JJO113" s="202"/>
      <c r="JJP113" s="202"/>
      <c r="JJQ113" s="202"/>
      <c r="JJR113" s="202"/>
      <c r="JJS113" s="202"/>
      <c r="JJT113" s="202"/>
      <c r="JJU113" s="202"/>
      <c r="JJV113" s="202"/>
      <c r="JJW113" s="202"/>
      <c r="JJX113" s="202"/>
      <c r="JJY113" s="202"/>
      <c r="JJZ113" s="202"/>
      <c r="JKA113" s="202"/>
      <c r="JKB113" s="202"/>
      <c r="JKC113" s="202"/>
      <c r="JKD113" s="202"/>
      <c r="JKE113" s="202"/>
      <c r="JKF113" s="202"/>
      <c r="JKG113" s="202"/>
      <c r="JKH113" s="202"/>
      <c r="JKI113" s="202"/>
      <c r="JKJ113" s="202"/>
      <c r="JKK113" s="202"/>
      <c r="JKL113" s="202"/>
      <c r="JKM113" s="202"/>
      <c r="JKN113" s="202"/>
      <c r="JKO113" s="202"/>
      <c r="JKP113" s="202"/>
      <c r="JKQ113" s="202"/>
      <c r="JKR113" s="202"/>
      <c r="JKS113" s="202"/>
      <c r="JKT113" s="202"/>
      <c r="JKU113" s="202"/>
      <c r="JKV113" s="202"/>
      <c r="JKW113" s="202"/>
      <c r="JKX113" s="202"/>
      <c r="JKY113" s="202"/>
      <c r="JKZ113" s="202"/>
      <c r="JLA113" s="202"/>
      <c r="JLB113" s="202"/>
      <c r="JLC113" s="202"/>
      <c r="JLD113" s="202"/>
      <c r="JLE113" s="202"/>
      <c r="JLF113" s="202"/>
      <c r="JLG113" s="202"/>
      <c r="JLH113" s="202"/>
      <c r="JLI113" s="202"/>
      <c r="JLJ113" s="202"/>
      <c r="JLK113" s="202"/>
      <c r="JLL113" s="202"/>
      <c r="JLM113" s="202"/>
      <c r="JLN113" s="202"/>
      <c r="JLO113" s="202"/>
      <c r="JLP113" s="202"/>
      <c r="JLQ113" s="202"/>
      <c r="JLR113" s="202"/>
      <c r="JLS113" s="202"/>
      <c r="JLT113" s="202"/>
      <c r="JLU113" s="202"/>
      <c r="JLV113" s="202"/>
      <c r="JLW113" s="202"/>
      <c r="JLX113" s="202"/>
      <c r="JLY113" s="202"/>
      <c r="JLZ113" s="202"/>
      <c r="JMA113" s="202"/>
      <c r="JMB113" s="202"/>
      <c r="JMC113" s="202"/>
      <c r="JMD113" s="202"/>
      <c r="JME113" s="202"/>
      <c r="JMF113" s="202"/>
      <c r="JMG113" s="202"/>
      <c r="JMH113" s="202"/>
      <c r="JMI113" s="202"/>
      <c r="JMJ113" s="202"/>
      <c r="JMK113" s="202"/>
      <c r="JML113" s="202"/>
      <c r="JMM113" s="202"/>
      <c r="JMN113" s="202"/>
      <c r="JMO113" s="202"/>
      <c r="JMP113" s="202"/>
      <c r="JMQ113" s="202"/>
      <c r="JMR113" s="202"/>
      <c r="JMS113" s="202"/>
      <c r="JMT113" s="202"/>
      <c r="JMU113" s="202"/>
      <c r="JMV113" s="202"/>
      <c r="JMW113" s="202"/>
      <c r="JMX113" s="202"/>
      <c r="JMY113" s="202"/>
      <c r="JMZ113" s="202"/>
      <c r="JNA113" s="202"/>
      <c r="JNB113" s="202"/>
      <c r="JNC113" s="202"/>
      <c r="JND113" s="202"/>
      <c r="JNE113" s="202"/>
      <c r="JNF113" s="202"/>
      <c r="JNG113" s="202"/>
      <c r="JNH113" s="202"/>
      <c r="JNI113" s="202"/>
      <c r="JNJ113" s="202"/>
      <c r="JNK113" s="202"/>
      <c r="JNL113" s="202"/>
      <c r="JNM113" s="202"/>
      <c r="JNN113" s="202"/>
      <c r="JNO113" s="202"/>
      <c r="JNP113" s="202"/>
      <c r="JNQ113" s="202"/>
      <c r="JNR113" s="202"/>
      <c r="JNS113" s="202"/>
      <c r="JNT113" s="202"/>
      <c r="JNU113" s="202"/>
      <c r="JNV113" s="202"/>
      <c r="JNW113" s="202"/>
      <c r="JNX113" s="202"/>
      <c r="JNY113" s="202"/>
      <c r="JNZ113" s="202"/>
      <c r="JOA113" s="202"/>
      <c r="JOB113" s="202"/>
      <c r="JOC113" s="202"/>
      <c r="JOD113" s="202"/>
      <c r="JOE113" s="202"/>
      <c r="JOF113" s="202"/>
      <c r="JOG113" s="202"/>
      <c r="JOH113" s="202"/>
      <c r="JOI113" s="202"/>
      <c r="JOJ113" s="202"/>
      <c r="JOK113" s="202"/>
      <c r="JOL113" s="202"/>
      <c r="JOM113" s="202"/>
      <c r="JON113" s="202"/>
      <c r="JOO113" s="202"/>
      <c r="JOP113" s="202"/>
      <c r="JOQ113" s="202"/>
      <c r="JOR113" s="202"/>
      <c r="JOS113" s="202"/>
      <c r="JOT113" s="202"/>
      <c r="JOU113" s="202"/>
      <c r="JOV113" s="202"/>
      <c r="JOW113" s="202"/>
      <c r="JOX113" s="202"/>
      <c r="JOY113" s="202"/>
      <c r="JOZ113" s="202"/>
      <c r="JPA113" s="202"/>
      <c r="JPB113" s="202"/>
      <c r="JPC113" s="202"/>
      <c r="JPD113" s="202"/>
      <c r="JPE113" s="202"/>
      <c r="JPF113" s="202"/>
      <c r="JPG113" s="202"/>
      <c r="JPH113" s="202"/>
      <c r="JPI113" s="202"/>
      <c r="JPJ113" s="202"/>
      <c r="JPK113" s="202"/>
      <c r="JPL113" s="202"/>
      <c r="JPM113" s="202"/>
      <c r="JPN113" s="202"/>
      <c r="JPO113" s="202"/>
      <c r="JPP113" s="202"/>
      <c r="JPQ113" s="202"/>
      <c r="JPR113" s="202"/>
      <c r="JPS113" s="202"/>
      <c r="JPT113" s="202"/>
      <c r="JPU113" s="202"/>
      <c r="JPV113" s="202"/>
      <c r="JPW113" s="202"/>
      <c r="JPX113" s="202"/>
      <c r="JPY113" s="202"/>
      <c r="JPZ113" s="202"/>
      <c r="JQA113" s="202"/>
      <c r="JQB113" s="202"/>
      <c r="JQC113" s="202"/>
      <c r="JQD113" s="202"/>
      <c r="JQE113" s="202"/>
      <c r="JQF113" s="202"/>
      <c r="JQG113" s="202"/>
      <c r="JQH113" s="202"/>
      <c r="JQI113" s="202"/>
      <c r="JQJ113" s="202"/>
      <c r="JQK113" s="202"/>
      <c r="JQL113" s="202"/>
      <c r="JQM113" s="202"/>
      <c r="JQN113" s="202"/>
      <c r="JQO113" s="202"/>
      <c r="JQP113" s="202"/>
      <c r="JQQ113" s="202"/>
      <c r="JQR113" s="202"/>
      <c r="JQS113" s="202"/>
      <c r="JQT113" s="202"/>
      <c r="JQU113" s="202"/>
      <c r="JQV113" s="202"/>
      <c r="JQW113" s="202"/>
      <c r="JQX113" s="202"/>
      <c r="JQY113" s="202"/>
      <c r="JQZ113" s="202"/>
      <c r="JRA113" s="202"/>
      <c r="JRB113" s="202"/>
      <c r="JRC113" s="202"/>
      <c r="JRD113" s="202"/>
      <c r="JRE113" s="202"/>
      <c r="JRF113" s="202"/>
      <c r="JRG113" s="202"/>
      <c r="JRH113" s="202"/>
      <c r="JRI113" s="202"/>
      <c r="JRJ113" s="202"/>
      <c r="JRK113" s="202"/>
      <c r="JRL113" s="202"/>
      <c r="JRM113" s="202"/>
      <c r="JRN113" s="202"/>
      <c r="JRO113" s="202"/>
      <c r="JRP113" s="202"/>
      <c r="JRQ113" s="202"/>
      <c r="JRR113" s="202"/>
      <c r="JRS113" s="202"/>
      <c r="JRT113" s="202"/>
      <c r="JRU113" s="202"/>
      <c r="JRV113" s="202"/>
      <c r="JRW113" s="202"/>
      <c r="JRX113" s="202"/>
      <c r="JRY113" s="202"/>
      <c r="JRZ113" s="202"/>
      <c r="JSA113" s="202"/>
      <c r="JSB113" s="202"/>
      <c r="JSC113" s="202"/>
      <c r="JSD113" s="202"/>
      <c r="JSE113" s="202"/>
      <c r="JSF113" s="202"/>
      <c r="JSG113" s="202"/>
      <c r="JSH113" s="202"/>
      <c r="JSI113" s="202"/>
      <c r="JSJ113" s="202"/>
      <c r="JSK113" s="202"/>
      <c r="JSL113" s="202"/>
      <c r="JSM113" s="202"/>
      <c r="JSN113" s="202"/>
      <c r="JSO113" s="202"/>
      <c r="JSP113" s="202"/>
      <c r="JSQ113" s="202"/>
      <c r="JSR113" s="202"/>
      <c r="JSS113" s="202"/>
      <c r="JST113" s="202"/>
      <c r="JSU113" s="202"/>
      <c r="JSV113" s="202"/>
      <c r="JSW113" s="202"/>
      <c r="JSX113" s="202"/>
      <c r="JSY113" s="202"/>
      <c r="JSZ113" s="202"/>
      <c r="JTA113" s="202"/>
      <c r="JTB113" s="202"/>
      <c r="JTC113" s="202"/>
      <c r="JTD113" s="202"/>
      <c r="JTE113" s="202"/>
      <c r="JTF113" s="202"/>
      <c r="JTG113" s="202"/>
      <c r="JTH113" s="202"/>
      <c r="JTI113" s="202"/>
      <c r="JTJ113" s="202"/>
      <c r="JTK113" s="202"/>
      <c r="JTL113" s="202"/>
      <c r="JTM113" s="202"/>
      <c r="JTN113" s="202"/>
      <c r="JTO113" s="202"/>
      <c r="JTP113" s="202"/>
      <c r="JTQ113" s="202"/>
      <c r="JTR113" s="202"/>
      <c r="JTS113" s="202"/>
      <c r="JTT113" s="202"/>
      <c r="JTU113" s="202"/>
      <c r="JTV113" s="202"/>
      <c r="JTW113" s="202"/>
      <c r="JTX113" s="202"/>
      <c r="JTY113" s="202"/>
      <c r="JTZ113" s="202"/>
      <c r="JUA113" s="202"/>
      <c r="JUB113" s="202"/>
      <c r="JUC113" s="202"/>
      <c r="JUD113" s="202"/>
      <c r="JUE113" s="202"/>
      <c r="JUF113" s="202"/>
      <c r="JUG113" s="202"/>
      <c r="JUH113" s="202"/>
      <c r="JUI113" s="202"/>
      <c r="JUJ113" s="202"/>
      <c r="JUK113" s="202"/>
      <c r="JUL113" s="202"/>
      <c r="JUM113" s="202"/>
      <c r="JUN113" s="202"/>
      <c r="JUO113" s="202"/>
      <c r="JUP113" s="202"/>
      <c r="JUQ113" s="202"/>
      <c r="JUR113" s="202"/>
      <c r="JUS113" s="202"/>
      <c r="JUT113" s="202"/>
      <c r="JUU113" s="202"/>
      <c r="JUV113" s="202"/>
      <c r="JUW113" s="202"/>
      <c r="JUX113" s="202"/>
      <c r="JUY113" s="202"/>
      <c r="JUZ113" s="202"/>
      <c r="JVA113" s="202"/>
      <c r="JVB113" s="202"/>
      <c r="JVC113" s="202"/>
      <c r="JVD113" s="202"/>
      <c r="JVE113" s="202"/>
      <c r="JVF113" s="202"/>
      <c r="JVG113" s="202"/>
      <c r="JVH113" s="202"/>
      <c r="JVI113" s="202"/>
      <c r="JVJ113" s="202"/>
      <c r="JVK113" s="202"/>
      <c r="JVL113" s="202"/>
      <c r="JVM113" s="202"/>
      <c r="JVN113" s="202"/>
      <c r="JVO113" s="202"/>
      <c r="JVP113" s="202"/>
      <c r="JVQ113" s="202"/>
      <c r="JVR113" s="202"/>
      <c r="JVS113" s="202"/>
      <c r="JVT113" s="202"/>
      <c r="JVU113" s="202"/>
      <c r="JVV113" s="202"/>
      <c r="JVW113" s="202"/>
      <c r="JVX113" s="202"/>
      <c r="JVY113" s="202"/>
      <c r="JVZ113" s="202"/>
      <c r="JWA113" s="202"/>
      <c r="JWB113" s="202"/>
      <c r="JWC113" s="202"/>
      <c r="JWD113" s="202"/>
      <c r="JWE113" s="202"/>
      <c r="JWF113" s="202"/>
      <c r="JWG113" s="202"/>
      <c r="JWH113" s="202"/>
      <c r="JWI113" s="202"/>
      <c r="JWJ113" s="202"/>
      <c r="JWK113" s="202"/>
      <c r="JWL113" s="202"/>
      <c r="JWM113" s="202"/>
      <c r="JWN113" s="202"/>
      <c r="JWO113" s="202"/>
      <c r="JWP113" s="202"/>
      <c r="JWQ113" s="202"/>
      <c r="JWR113" s="202"/>
      <c r="JWS113" s="202"/>
      <c r="JWT113" s="202"/>
      <c r="JWU113" s="202"/>
      <c r="JWV113" s="202"/>
      <c r="JWW113" s="202"/>
      <c r="JWX113" s="202"/>
      <c r="JWY113" s="202"/>
      <c r="JWZ113" s="202"/>
      <c r="JXA113" s="202"/>
      <c r="JXB113" s="202"/>
      <c r="JXC113" s="202"/>
      <c r="JXD113" s="202"/>
      <c r="JXE113" s="202"/>
      <c r="JXF113" s="202"/>
      <c r="JXG113" s="202"/>
      <c r="JXH113" s="202"/>
      <c r="JXI113" s="202"/>
      <c r="JXJ113" s="202"/>
      <c r="JXK113" s="202"/>
      <c r="JXL113" s="202"/>
      <c r="JXM113" s="202"/>
      <c r="JXN113" s="202"/>
      <c r="JXO113" s="202"/>
      <c r="JXP113" s="202"/>
      <c r="JXQ113" s="202"/>
      <c r="JXR113" s="202"/>
      <c r="JXS113" s="202"/>
      <c r="JXT113" s="202"/>
      <c r="JXU113" s="202"/>
      <c r="JXV113" s="202"/>
      <c r="JXW113" s="202"/>
      <c r="JXX113" s="202"/>
      <c r="JXY113" s="202"/>
      <c r="JXZ113" s="202"/>
      <c r="JYA113" s="202"/>
      <c r="JYB113" s="202"/>
      <c r="JYC113" s="202"/>
      <c r="JYD113" s="202"/>
      <c r="JYE113" s="202"/>
      <c r="JYF113" s="202"/>
      <c r="JYG113" s="202"/>
      <c r="JYH113" s="202"/>
      <c r="JYI113" s="202"/>
      <c r="JYJ113" s="202"/>
      <c r="JYK113" s="202"/>
      <c r="JYL113" s="202"/>
      <c r="JYM113" s="202"/>
      <c r="JYN113" s="202"/>
      <c r="JYO113" s="202"/>
      <c r="JYP113" s="202"/>
      <c r="JYQ113" s="202"/>
      <c r="JYR113" s="202"/>
      <c r="JYS113" s="202"/>
      <c r="JYT113" s="202"/>
      <c r="JYU113" s="202"/>
      <c r="JYV113" s="202"/>
      <c r="JYW113" s="202"/>
      <c r="JYX113" s="202"/>
      <c r="JYY113" s="202"/>
      <c r="JYZ113" s="202"/>
      <c r="JZA113" s="202"/>
      <c r="JZB113" s="202"/>
      <c r="JZC113" s="202"/>
      <c r="JZD113" s="202"/>
      <c r="JZE113" s="202"/>
      <c r="JZF113" s="202"/>
      <c r="JZG113" s="202"/>
      <c r="JZH113" s="202"/>
      <c r="JZI113" s="202"/>
      <c r="JZJ113" s="202"/>
      <c r="JZK113" s="202"/>
      <c r="JZL113" s="202"/>
      <c r="JZM113" s="202"/>
      <c r="JZN113" s="202"/>
      <c r="JZO113" s="202"/>
      <c r="JZP113" s="202"/>
      <c r="JZQ113" s="202"/>
      <c r="JZR113" s="202"/>
      <c r="JZS113" s="202"/>
      <c r="JZT113" s="202"/>
      <c r="JZU113" s="202"/>
      <c r="JZV113" s="202"/>
      <c r="JZW113" s="202"/>
      <c r="JZX113" s="202"/>
      <c r="JZY113" s="202"/>
      <c r="JZZ113" s="202"/>
      <c r="KAA113" s="202"/>
      <c r="KAB113" s="202"/>
      <c r="KAC113" s="202"/>
      <c r="KAD113" s="202"/>
      <c r="KAE113" s="202"/>
      <c r="KAF113" s="202"/>
      <c r="KAG113" s="202"/>
      <c r="KAH113" s="202"/>
      <c r="KAI113" s="202"/>
      <c r="KAJ113" s="202"/>
      <c r="KAK113" s="202"/>
      <c r="KAL113" s="202"/>
      <c r="KAM113" s="202"/>
      <c r="KAN113" s="202"/>
      <c r="KAO113" s="202"/>
      <c r="KAP113" s="202"/>
      <c r="KAQ113" s="202"/>
      <c r="KAR113" s="202"/>
      <c r="KAS113" s="202"/>
      <c r="KAT113" s="202"/>
      <c r="KAU113" s="202"/>
      <c r="KAV113" s="202"/>
      <c r="KAW113" s="202"/>
      <c r="KAX113" s="202"/>
      <c r="KAY113" s="202"/>
      <c r="KAZ113" s="202"/>
      <c r="KBA113" s="202"/>
      <c r="KBB113" s="202"/>
      <c r="KBC113" s="202"/>
      <c r="KBD113" s="202"/>
      <c r="KBE113" s="202"/>
      <c r="KBF113" s="202"/>
      <c r="KBG113" s="202"/>
      <c r="KBH113" s="202"/>
      <c r="KBI113" s="202"/>
      <c r="KBJ113" s="202"/>
      <c r="KBK113" s="202"/>
      <c r="KBL113" s="202"/>
      <c r="KBM113" s="202"/>
      <c r="KBN113" s="202"/>
      <c r="KBO113" s="202"/>
      <c r="KBP113" s="202"/>
      <c r="KBQ113" s="202"/>
      <c r="KBR113" s="202"/>
      <c r="KBS113" s="202"/>
      <c r="KBT113" s="202"/>
      <c r="KBU113" s="202"/>
      <c r="KBV113" s="202"/>
      <c r="KBW113" s="202"/>
      <c r="KBX113" s="202"/>
      <c r="KBY113" s="202"/>
      <c r="KBZ113" s="202"/>
      <c r="KCA113" s="202"/>
      <c r="KCB113" s="202"/>
      <c r="KCC113" s="202"/>
      <c r="KCD113" s="202"/>
      <c r="KCE113" s="202"/>
      <c r="KCF113" s="202"/>
      <c r="KCG113" s="202"/>
      <c r="KCH113" s="202"/>
      <c r="KCI113" s="202"/>
      <c r="KCJ113" s="202"/>
      <c r="KCK113" s="202"/>
      <c r="KCL113" s="202"/>
      <c r="KCM113" s="202"/>
      <c r="KCN113" s="202"/>
      <c r="KCO113" s="202"/>
      <c r="KCP113" s="202"/>
      <c r="KCQ113" s="202"/>
      <c r="KCR113" s="202"/>
      <c r="KCS113" s="202"/>
      <c r="KCT113" s="202"/>
      <c r="KCU113" s="202"/>
      <c r="KCV113" s="202"/>
      <c r="KCW113" s="202"/>
      <c r="KCX113" s="202"/>
      <c r="KCY113" s="202"/>
      <c r="KCZ113" s="202"/>
      <c r="KDA113" s="202"/>
      <c r="KDB113" s="202"/>
      <c r="KDC113" s="202"/>
      <c r="KDD113" s="202"/>
      <c r="KDE113" s="202"/>
      <c r="KDF113" s="202"/>
      <c r="KDG113" s="202"/>
      <c r="KDH113" s="202"/>
      <c r="KDI113" s="202"/>
      <c r="KDJ113" s="202"/>
      <c r="KDK113" s="202"/>
      <c r="KDL113" s="202"/>
      <c r="KDM113" s="202"/>
      <c r="KDN113" s="202"/>
      <c r="KDO113" s="202"/>
      <c r="KDP113" s="202"/>
      <c r="KDQ113" s="202"/>
      <c r="KDR113" s="202"/>
      <c r="KDS113" s="202"/>
      <c r="KDT113" s="202"/>
      <c r="KDU113" s="202"/>
      <c r="KDV113" s="202"/>
      <c r="KDW113" s="202"/>
      <c r="KDX113" s="202"/>
      <c r="KDY113" s="202"/>
      <c r="KDZ113" s="202"/>
      <c r="KEA113" s="202"/>
      <c r="KEB113" s="202"/>
      <c r="KEC113" s="202"/>
      <c r="KED113" s="202"/>
      <c r="KEE113" s="202"/>
      <c r="KEF113" s="202"/>
      <c r="KEG113" s="202"/>
      <c r="KEH113" s="202"/>
      <c r="KEI113" s="202"/>
      <c r="KEJ113" s="202"/>
      <c r="KEK113" s="202"/>
      <c r="KEL113" s="202"/>
      <c r="KEM113" s="202"/>
      <c r="KEN113" s="202"/>
      <c r="KEO113" s="202"/>
      <c r="KEP113" s="202"/>
      <c r="KEQ113" s="202"/>
      <c r="KER113" s="202"/>
      <c r="KES113" s="202"/>
      <c r="KET113" s="202"/>
      <c r="KEU113" s="202"/>
      <c r="KEV113" s="202"/>
      <c r="KEW113" s="202"/>
      <c r="KEX113" s="202"/>
      <c r="KEY113" s="202"/>
      <c r="KEZ113" s="202"/>
      <c r="KFA113" s="202"/>
      <c r="KFB113" s="202"/>
      <c r="KFC113" s="202"/>
      <c r="KFD113" s="202"/>
      <c r="KFE113" s="202"/>
      <c r="KFF113" s="202"/>
      <c r="KFG113" s="202"/>
      <c r="KFH113" s="202"/>
      <c r="KFI113" s="202"/>
      <c r="KFJ113" s="202"/>
      <c r="KFK113" s="202"/>
      <c r="KFL113" s="202"/>
      <c r="KFM113" s="202"/>
      <c r="KFN113" s="202"/>
      <c r="KFO113" s="202"/>
      <c r="KFP113" s="202"/>
      <c r="KFQ113" s="202"/>
      <c r="KFR113" s="202"/>
      <c r="KFS113" s="202"/>
      <c r="KFT113" s="202"/>
      <c r="KFU113" s="202"/>
      <c r="KFV113" s="202"/>
      <c r="KFW113" s="202"/>
      <c r="KFX113" s="202"/>
      <c r="KFY113" s="202"/>
      <c r="KFZ113" s="202"/>
      <c r="KGA113" s="202"/>
      <c r="KGB113" s="202"/>
      <c r="KGC113" s="202"/>
      <c r="KGD113" s="202"/>
      <c r="KGE113" s="202"/>
      <c r="KGF113" s="202"/>
      <c r="KGG113" s="202"/>
      <c r="KGH113" s="202"/>
      <c r="KGI113" s="202"/>
      <c r="KGJ113" s="202"/>
      <c r="KGK113" s="202"/>
      <c r="KGL113" s="202"/>
      <c r="KGM113" s="202"/>
      <c r="KGN113" s="202"/>
      <c r="KGO113" s="202"/>
      <c r="KGP113" s="202"/>
      <c r="KGQ113" s="202"/>
      <c r="KGR113" s="202"/>
      <c r="KGS113" s="202"/>
      <c r="KGT113" s="202"/>
      <c r="KGU113" s="202"/>
      <c r="KGV113" s="202"/>
      <c r="KGW113" s="202"/>
      <c r="KGX113" s="202"/>
      <c r="KGY113" s="202"/>
      <c r="KGZ113" s="202"/>
      <c r="KHA113" s="202"/>
      <c r="KHB113" s="202"/>
      <c r="KHC113" s="202"/>
      <c r="KHD113" s="202"/>
      <c r="KHE113" s="202"/>
      <c r="KHF113" s="202"/>
      <c r="KHG113" s="202"/>
      <c r="KHH113" s="202"/>
      <c r="KHI113" s="202"/>
      <c r="KHJ113" s="202"/>
      <c r="KHK113" s="202"/>
      <c r="KHL113" s="202"/>
      <c r="KHM113" s="202"/>
      <c r="KHN113" s="202"/>
      <c r="KHO113" s="202"/>
      <c r="KHP113" s="202"/>
      <c r="KHQ113" s="202"/>
      <c r="KHR113" s="202"/>
      <c r="KHS113" s="202"/>
      <c r="KHT113" s="202"/>
      <c r="KHU113" s="202"/>
      <c r="KHV113" s="202"/>
      <c r="KHW113" s="202"/>
      <c r="KHX113" s="202"/>
      <c r="KHY113" s="202"/>
      <c r="KHZ113" s="202"/>
      <c r="KIA113" s="202"/>
      <c r="KIB113" s="202"/>
      <c r="KIC113" s="202"/>
      <c r="KID113" s="202"/>
      <c r="KIE113" s="202"/>
      <c r="KIF113" s="202"/>
      <c r="KIG113" s="202"/>
      <c r="KIH113" s="202"/>
      <c r="KII113" s="202"/>
      <c r="KIJ113" s="202"/>
      <c r="KIK113" s="202"/>
      <c r="KIL113" s="202"/>
      <c r="KIM113" s="202"/>
      <c r="KIN113" s="202"/>
      <c r="KIO113" s="202"/>
      <c r="KIP113" s="202"/>
      <c r="KIQ113" s="202"/>
      <c r="KIR113" s="202"/>
      <c r="KIS113" s="202"/>
      <c r="KIT113" s="202"/>
      <c r="KIU113" s="202"/>
      <c r="KIV113" s="202"/>
      <c r="KIW113" s="202"/>
      <c r="KIX113" s="202"/>
      <c r="KIY113" s="202"/>
      <c r="KIZ113" s="202"/>
      <c r="KJA113" s="202"/>
      <c r="KJB113" s="202"/>
      <c r="KJC113" s="202"/>
      <c r="KJD113" s="202"/>
      <c r="KJE113" s="202"/>
      <c r="KJF113" s="202"/>
      <c r="KJG113" s="202"/>
      <c r="KJH113" s="202"/>
      <c r="KJI113" s="202"/>
      <c r="KJJ113" s="202"/>
      <c r="KJK113" s="202"/>
      <c r="KJL113" s="202"/>
      <c r="KJM113" s="202"/>
      <c r="KJN113" s="202"/>
      <c r="KJO113" s="202"/>
      <c r="KJP113" s="202"/>
      <c r="KJQ113" s="202"/>
      <c r="KJR113" s="202"/>
      <c r="KJS113" s="202"/>
      <c r="KJT113" s="202"/>
      <c r="KJU113" s="202"/>
      <c r="KJV113" s="202"/>
      <c r="KJW113" s="202"/>
      <c r="KJX113" s="202"/>
      <c r="KJY113" s="202"/>
      <c r="KJZ113" s="202"/>
      <c r="KKA113" s="202"/>
      <c r="KKB113" s="202"/>
      <c r="KKC113" s="202"/>
      <c r="KKD113" s="202"/>
      <c r="KKE113" s="202"/>
      <c r="KKF113" s="202"/>
      <c r="KKG113" s="202"/>
      <c r="KKH113" s="202"/>
      <c r="KKI113" s="202"/>
      <c r="KKJ113" s="202"/>
      <c r="KKK113" s="202"/>
      <c r="KKL113" s="202"/>
      <c r="KKM113" s="202"/>
      <c r="KKN113" s="202"/>
      <c r="KKO113" s="202"/>
      <c r="KKP113" s="202"/>
      <c r="KKQ113" s="202"/>
      <c r="KKR113" s="202"/>
      <c r="KKS113" s="202"/>
      <c r="KKT113" s="202"/>
      <c r="KKU113" s="202"/>
      <c r="KKV113" s="202"/>
      <c r="KKW113" s="202"/>
      <c r="KKX113" s="202"/>
      <c r="KKY113" s="202"/>
      <c r="KKZ113" s="202"/>
      <c r="KLA113" s="202"/>
      <c r="KLB113" s="202"/>
      <c r="KLC113" s="202"/>
      <c r="KLD113" s="202"/>
      <c r="KLE113" s="202"/>
      <c r="KLF113" s="202"/>
      <c r="KLG113" s="202"/>
      <c r="KLH113" s="202"/>
      <c r="KLI113" s="202"/>
      <c r="KLJ113" s="202"/>
      <c r="KLK113" s="202"/>
      <c r="KLL113" s="202"/>
      <c r="KLM113" s="202"/>
      <c r="KLN113" s="202"/>
      <c r="KLO113" s="202"/>
      <c r="KLP113" s="202"/>
      <c r="KLQ113" s="202"/>
      <c r="KLR113" s="202"/>
      <c r="KLS113" s="202"/>
      <c r="KLT113" s="202"/>
      <c r="KLU113" s="202"/>
      <c r="KLV113" s="202"/>
      <c r="KLW113" s="202"/>
      <c r="KLX113" s="202"/>
      <c r="KLY113" s="202"/>
      <c r="KLZ113" s="202"/>
      <c r="KMA113" s="202"/>
      <c r="KMB113" s="202"/>
      <c r="KMC113" s="202"/>
      <c r="KMD113" s="202"/>
      <c r="KME113" s="202"/>
      <c r="KMF113" s="202"/>
      <c r="KMG113" s="202"/>
      <c r="KMH113" s="202"/>
      <c r="KMI113" s="202"/>
      <c r="KMJ113" s="202"/>
      <c r="KMK113" s="202"/>
      <c r="KML113" s="202"/>
      <c r="KMM113" s="202"/>
      <c r="KMN113" s="202"/>
      <c r="KMO113" s="202"/>
      <c r="KMP113" s="202"/>
      <c r="KMQ113" s="202"/>
      <c r="KMR113" s="202"/>
      <c r="KMS113" s="202"/>
      <c r="KMT113" s="202"/>
      <c r="KMU113" s="202"/>
      <c r="KMV113" s="202"/>
      <c r="KMW113" s="202"/>
      <c r="KMX113" s="202"/>
      <c r="KMY113" s="202"/>
      <c r="KMZ113" s="202"/>
      <c r="KNA113" s="202"/>
      <c r="KNB113" s="202"/>
      <c r="KNC113" s="202"/>
      <c r="KND113" s="202"/>
      <c r="KNE113" s="202"/>
      <c r="KNF113" s="202"/>
      <c r="KNG113" s="202"/>
      <c r="KNH113" s="202"/>
      <c r="KNI113" s="202"/>
      <c r="KNJ113" s="202"/>
      <c r="KNK113" s="202"/>
      <c r="KNL113" s="202"/>
      <c r="KNM113" s="202"/>
      <c r="KNN113" s="202"/>
      <c r="KNO113" s="202"/>
      <c r="KNP113" s="202"/>
      <c r="KNQ113" s="202"/>
      <c r="KNR113" s="202"/>
      <c r="KNS113" s="202"/>
      <c r="KNT113" s="202"/>
      <c r="KNU113" s="202"/>
      <c r="KNV113" s="202"/>
      <c r="KNW113" s="202"/>
      <c r="KNX113" s="202"/>
      <c r="KNY113" s="202"/>
      <c r="KNZ113" s="202"/>
      <c r="KOA113" s="202"/>
      <c r="KOB113" s="202"/>
      <c r="KOC113" s="202"/>
      <c r="KOD113" s="202"/>
      <c r="KOE113" s="202"/>
      <c r="KOF113" s="202"/>
      <c r="KOG113" s="202"/>
      <c r="KOH113" s="202"/>
      <c r="KOI113" s="202"/>
      <c r="KOJ113" s="202"/>
      <c r="KOK113" s="202"/>
      <c r="KOL113" s="202"/>
      <c r="KOM113" s="202"/>
      <c r="KON113" s="202"/>
      <c r="KOO113" s="202"/>
      <c r="KOP113" s="202"/>
      <c r="KOQ113" s="202"/>
      <c r="KOR113" s="202"/>
      <c r="KOS113" s="202"/>
      <c r="KOT113" s="202"/>
      <c r="KOU113" s="202"/>
      <c r="KOV113" s="202"/>
      <c r="KOW113" s="202"/>
      <c r="KOX113" s="202"/>
      <c r="KOY113" s="202"/>
      <c r="KOZ113" s="202"/>
      <c r="KPA113" s="202"/>
      <c r="KPB113" s="202"/>
      <c r="KPC113" s="202"/>
      <c r="KPD113" s="202"/>
      <c r="KPE113" s="202"/>
      <c r="KPF113" s="202"/>
      <c r="KPG113" s="202"/>
      <c r="KPH113" s="202"/>
      <c r="KPI113" s="202"/>
      <c r="KPJ113" s="202"/>
      <c r="KPK113" s="202"/>
      <c r="KPL113" s="202"/>
      <c r="KPM113" s="202"/>
      <c r="KPN113" s="202"/>
      <c r="KPO113" s="202"/>
      <c r="KPP113" s="202"/>
      <c r="KPQ113" s="202"/>
      <c r="KPR113" s="202"/>
      <c r="KPS113" s="202"/>
      <c r="KPT113" s="202"/>
      <c r="KPU113" s="202"/>
      <c r="KPV113" s="202"/>
      <c r="KPW113" s="202"/>
      <c r="KPX113" s="202"/>
      <c r="KPY113" s="202"/>
      <c r="KPZ113" s="202"/>
      <c r="KQA113" s="202"/>
      <c r="KQB113" s="202"/>
      <c r="KQC113" s="202"/>
      <c r="KQD113" s="202"/>
      <c r="KQE113" s="202"/>
      <c r="KQF113" s="202"/>
      <c r="KQG113" s="202"/>
      <c r="KQH113" s="202"/>
      <c r="KQI113" s="202"/>
      <c r="KQJ113" s="202"/>
      <c r="KQK113" s="202"/>
      <c r="KQL113" s="202"/>
      <c r="KQM113" s="202"/>
      <c r="KQN113" s="202"/>
      <c r="KQO113" s="202"/>
      <c r="KQP113" s="202"/>
      <c r="KQQ113" s="202"/>
      <c r="KQR113" s="202"/>
      <c r="KQS113" s="202"/>
      <c r="KQT113" s="202"/>
      <c r="KQU113" s="202"/>
      <c r="KQV113" s="202"/>
      <c r="KQW113" s="202"/>
      <c r="KQX113" s="202"/>
      <c r="KQY113" s="202"/>
      <c r="KQZ113" s="202"/>
      <c r="KRA113" s="202"/>
      <c r="KRB113" s="202"/>
      <c r="KRC113" s="202"/>
      <c r="KRD113" s="202"/>
      <c r="KRE113" s="202"/>
      <c r="KRF113" s="202"/>
      <c r="KRG113" s="202"/>
      <c r="KRH113" s="202"/>
      <c r="KRI113" s="202"/>
      <c r="KRJ113" s="202"/>
      <c r="KRK113" s="202"/>
      <c r="KRL113" s="202"/>
      <c r="KRM113" s="202"/>
      <c r="KRN113" s="202"/>
      <c r="KRO113" s="202"/>
      <c r="KRP113" s="202"/>
      <c r="KRQ113" s="202"/>
      <c r="KRR113" s="202"/>
      <c r="KRS113" s="202"/>
      <c r="KRT113" s="202"/>
      <c r="KRU113" s="202"/>
      <c r="KRV113" s="202"/>
      <c r="KRW113" s="202"/>
      <c r="KRX113" s="202"/>
      <c r="KRY113" s="202"/>
      <c r="KRZ113" s="202"/>
      <c r="KSA113" s="202"/>
      <c r="KSB113" s="202"/>
      <c r="KSC113" s="202"/>
      <c r="KSD113" s="202"/>
      <c r="KSE113" s="202"/>
      <c r="KSF113" s="202"/>
      <c r="KSG113" s="202"/>
      <c r="KSH113" s="202"/>
      <c r="KSI113" s="202"/>
      <c r="KSJ113" s="202"/>
      <c r="KSK113" s="202"/>
      <c r="KSL113" s="202"/>
      <c r="KSM113" s="202"/>
      <c r="KSN113" s="202"/>
      <c r="KSO113" s="202"/>
      <c r="KSP113" s="202"/>
      <c r="KSQ113" s="202"/>
      <c r="KSR113" s="202"/>
      <c r="KSS113" s="202"/>
      <c r="KST113" s="202"/>
      <c r="KSU113" s="202"/>
      <c r="KSV113" s="202"/>
      <c r="KSW113" s="202"/>
      <c r="KSX113" s="202"/>
      <c r="KSY113" s="202"/>
      <c r="KSZ113" s="202"/>
      <c r="KTA113" s="202"/>
      <c r="KTB113" s="202"/>
      <c r="KTC113" s="202"/>
      <c r="KTD113" s="202"/>
      <c r="KTE113" s="202"/>
      <c r="KTF113" s="202"/>
      <c r="KTG113" s="202"/>
      <c r="KTH113" s="202"/>
      <c r="KTI113" s="202"/>
      <c r="KTJ113" s="202"/>
      <c r="KTK113" s="202"/>
      <c r="KTL113" s="202"/>
      <c r="KTM113" s="202"/>
      <c r="KTN113" s="202"/>
      <c r="KTO113" s="202"/>
      <c r="KTP113" s="202"/>
      <c r="KTQ113" s="202"/>
      <c r="KTR113" s="202"/>
      <c r="KTS113" s="202"/>
      <c r="KTT113" s="202"/>
      <c r="KTU113" s="202"/>
      <c r="KTV113" s="202"/>
      <c r="KTW113" s="202"/>
      <c r="KTX113" s="202"/>
      <c r="KTY113" s="202"/>
      <c r="KTZ113" s="202"/>
      <c r="KUA113" s="202"/>
      <c r="KUB113" s="202"/>
      <c r="KUC113" s="202"/>
      <c r="KUD113" s="202"/>
      <c r="KUE113" s="202"/>
      <c r="KUF113" s="202"/>
      <c r="KUG113" s="202"/>
      <c r="KUH113" s="202"/>
      <c r="KUI113" s="202"/>
      <c r="KUJ113" s="202"/>
      <c r="KUK113" s="202"/>
      <c r="KUL113" s="202"/>
      <c r="KUM113" s="202"/>
      <c r="KUN113" s="202"/>
      <c r="KUO113" s="202"/>
      <c r="KUP113" s="202"/>
      <c r="KUQ113" s="202"/>
      <c r="KUR113" s="202"/>
      <c r="KUS113" s="202"/>
      <c r="KUT113" s="202"/>
      <c r="KUU113" s="202"/>
      <c r="KUV113" s="202"/>
      <c r="KUW113" s="202"/>
      <c r="KUX113" s="202"/>
      <c r="KUY113" s="202"/>
      <c r="KUZ113" s="202"/>
      <c r="KVA113" s="202"/>
      <c r="KVB113" s="202"/>
      <c r="KVC113" s="202"/>
      <c r="KVD113" s="202"/>
      <c r="KVE113" s="202"/>
      <c r="KVF113" s="202"/>
      <c r="KVG113" s="202"/>
      <c r="KVH113" s="202"/>
      <c r="KVI113" s="202"/>
      <c r="KVJ113" s="202"/>
      <c r="KVK113" s="202"/>
      <c r="KVL113" s="202"/>
      <c r="KVM113" s="202"/>
      <c r="KVN113" s="202"/>
      <c r="KVO113" s="202"/>
      <c r="KVP113" s="202"/>
      <c r="KVQ113" s="202"/>
      <c r="KVR113" s="202"/>
      <c r="KVS113" s="202"/>
      <c r="KVT113" s="202"/>
      <c r="KVU113" s="202"/>
      <c r="KVV113" s="202"/>
      <c r="KVW113" s="202"/>
      <c r="KVX113" s="202"/>
      <c r="KVY113" s="202"/>
      <c r="KVZ113" s="202"/>
      <c r="KWA113" s="202"/>
      <c r="KWB113" s="202"/>
      <c r="KWC113" s="202"/>
      <c r="KWD113" s="202"/>
      <c r="KWE113" s="202"/>
      <c r="KWF113" s="202"/>
      <c r="KWG113" s="202"/>
      <c r="KWH113" s="202"/>
      <c r="KWI113" s="202"/>
      <c r="KWJ113" s="202"/>
      <c r="KWK113" s="202"/>
      <c r="KWL113" s="202"/>
      <c r="KWM113" s="202"/>
      <c r="KWN113" s="202"/>
      <c r="KWO113" s="202"/>
      <c r="KWP113" s="202"/>
      <c r="KWQ113" s="202"/>
      <c r="KWR113" s="202"/>
      <c r="KWS113" s="202"/>
      <c r="KWT113" s="202"/>
      <c r="KWU113" s="202"/>
      <c r="KWV113" s="202"/>
      <c r="KWW113" s="202"/>
      <c r="KWX113" s="202"/>
      <c r="KWY113" s="202"/>
      <c r="KWZ113" s="202"/>
      <c r="KXA113" s="202"/>
      <c r="KXB113" s="202"/>
      <c r="KXC113" s="202"/>
      <c r="KXD113" s="202"/>
      <c r="KXE113" s="202"/>
      <c r="KXF113" s="202"/>
      <c r="KXG113" s="202"/>
      <c r="KXH113" s="202"/>
      <c r="KXI113" s="202"/>
      <c r="KXJ113" s="202"/>
      <c r="KXK113" s="202"/>
      <c r="KXL113" s="202"/>
      <c r="KXM113" s="202"/>
      <c r="KXN113" s="202"/>
      <c r="KXO113" s="202"/>
      <c r="KXP113" s="202"/>
      <c r="KXQ113" s="202"/>
      <c r="KXR113" s="202"/>
      <c r="KXS113" s="202"/>
      <c r="KXT113" s="202"/>
      <c r="KXU113" s="202"/>
      <c r="KXV113" s="202"/>
      <c r="KXW113" s="202"/>
      <c r="KXX113" s="202"/>
      <c r="KXY113" s="202"/>
      <c r="KXZ113" s="202"/>
      <c r="KYA113" s="202"/>
      <c r="KYB113" s="202"/>
      <c r="KYC113" s="202"/>
      <c r="KYD113" s="202"/>
      <c r="KYE113" s="202"/>
      <c r="KYF113" s="202"/>
      <c r="KYG113" s="202"/>
      <c r="KYH113" s="202"/>
      <c r="KYI113" s="202"/>
      <c r="KYJ113" s="202"/>
      <c r="KYK113" s="202"/>
      <c r="KYL113" s="202"/>
      <c r="KYM113" s="202"/>
      <c r="KYN113" s="202"/>
      <c r="KYO113" s="202"/>
      <c r="KYP113" s="202"/>
      <c r="KYQ113" s="202"/>
      <c r="KYR113" s="202"/>
      <c r="KYS113" s="202"/>
      <c r="KYT113" s="202"/>
      <c r="KYU113" s="202"/>
      <c r="KYV113" s="202"/>
      <c r="KYW113" s="202"/>
      <c r="KYX113" s="202"/>
      <c r="KYY113" s="202"/>
      <c r="KYZ113" s="202"/>
      <c r="KZA113" s="202"/>
      <c r="KZB113" s="202"/>
      <c r="KZC113" s="202"/>
      <c r="KZD113" s="202"/>
      <c r="KZE113" s="202"/>
      <c r="KZF113" s="202"/>
      <c r="KZG113" s="202"/>
      <c r="KZH113" s="202"/>
      <c r="KZI113" s="202"/>
      <c r="KZJ113" s="202"/>
      <c r="KZK113" s="202"/>
      <c r="KZL113" s="202"/>
      <c r="KZM113" s="202"/>
      <c r="KZN113" s="202"/>
      <c r="KZO113" s="202"/>
      <c r="KZP113" s="202"/>
      <c r="KZQ113" s="202"/>
      <c r="KZR113" s="202"/>
      <c r="KZS113" s="202"/>
      <c r="KZT113" s="202"/>
      <c r="KZU113" s="202"/>
      <c r="KZV113" s="202"/>
      <c r="KZW113" s="202"/>
      <c r="KZX113" s="202"/>
      <c r="KZY113" s="202"/>
      <c r="KZZ113" s="202"/>
      <c r="LAA113" s="202"/>
      <c r="LAB113" s="202"/>
      <c r="LAC113" s="202"/>
      <c r="LAD113" s="202"/>
      <c r="LAE113" s="202"/>
      <c r="LAF113" s="202"/>
      <c r="LAG113" s="202"/>
      <c r="LAH113" s="202"/>
      <c r="LAI113" s="202"/>
      <c r="LAJ113" s="202"/>
      <c r="LAK113" s="202"/>
      <c r="LAL113" s="202"/>
      <c r="LAM113" s="202"/>
      <c r="LAN113" s="202"/>
      <c r="LAO113" s="202"/>
      <c r="LAP113" s="202"/>
      <c r="LAQ113" s="202"/>
      <c r="LAR113" s="202"/>
      <c r="LAS113" s="202"/>
      <c r="LAT113" s="202"/>
      <c r="LAU113" s="202"/>
      <c r="LAV113" s="202"/>
      <c r="LAW113" s="202"/>
      <c r="LAX113" s="202"/>
      <c r="LAY113" s="202"/>
      <c r="LAZ113" s="202"/>
      <c r="LBA113" s="202"/>
      <c r="LBB113" s="202"/>
      <c r="LBC113" s="202"/>
      <c r="LBD113" s="202"/>
      <c r="LBE113" s="202"/>
      <c r="LBF113" s="202"/>
      <c r="LBG113" s="202"/>
      <c r="LBH113" s="202"/>
      <c r="LBI113" s="202"/>
      <c r="LBJ113" s="202"/>
      <c r="LBK113" s="202"/>
      <c r="LBL113" s="202"/>
      <c r="LBM113" s="202"/>
      <c r="LBN113" s="202"/>
      <c r="LBO113" s="202"/>
      <c r="LBP113" s="202"/>
      <c r="LBQ113" s="202"/>
      <c r="LBR113" s="202"/>
      <c r="LBS113" s="202"/>
      <c r="LBT113" s="202"/>
      <c r="LBU113" s="202"/>
      <c r="LBV113" s="202"/>
      <c r="LBW113" s="202"/>
      <c r="LBX113" s="202"/>
      <c r="LBY113" s="202"/>
      <c r="LBZ113" s="202"/>
      <c r="LCA113" s="202"/>
      <c r="LCB113" s="202"/>
      <c r="LCC113" s="202"/>
      <c r="LCD113" s="202"/>
      <c r="LCE113" s="202"/>
      <c r="LCF113" s="202"/>
      <c r="LCG113" s="202"/>
      <c r="LCH113" s="202"/>
      <c r="LCI113" s="202"/>
      <c r="LCJ113" s="202"/>
      <c r="LCK113" s="202"/>
      <c r="LCL113" s="202"/>
      <c r="LCM113" s="202"/>
      <c r="LCN113" s="202"/>
      <c r="LCO113" s="202"/>
      <c r="LCP113" s="202"/>
      <c r="LCQ113" s="202"/>
      <c r="LCR113" s="202"/>
      <c r="LCS113" s="202"/>
      <c r="LCT113" s="202"/>
      <c r="LCU113" s="202"/>
      <c r="LCV113" s="202"/>
      <c r="LCW113" s="202"/>
      <c r="LCX113" s="202"/>
      <c r="LCY113" s="202"/>
      <c r="LCZ113" s="202"/>
      <c r="LDA113" s="202"/>
      <c r="LDB113" s="202"/>
      <c r="LDC113" s="202"/>
      <c r="LDD113" s="202"/>
      <c r="LDE113" s="202"/>
      <c r="LDF113" s="202"/>
      <c r="LDG113" s="202"/>
      <c r="LDH113" s="202"/>
      <c r="LDI113" s="202"/>
      <c r="LDJ113" s="202"/>
      <c r="LDK113" s="202"/>
      <c r="LDL113" s="202"/>
      <c r="LDM113" s="202"/>
      <c r="LDN113" s="202"/>
      <c r="LDO113" s="202"/>
      <c r="LDP113" s="202"/>
      <c r="LDQ113" s="202"/>
      <c r="LDR113" s="202"/>
      <c r="LDS113" s="202"/>
      <c r="LDT113" s="202"/>
      <c r="LDU113" s="202"/>
      <c r="LDV113" s="202"/>
      <c r="LDW113" s="202"/>
      <c r="LDX113" s="202"/>
      <c r="LDY113" s="202"/>
      <c r="LDZ113" s="202"/>
      <c r="LEA113" s="202"/>
      <c r="LEB113" s="202"/>
      <c r="LEC113" s="202"/>
      <c r="LED113" s="202"/>
      <c r="LEE113" s="202"/>
      <c r="LEF113" s="202"/>
      <c r="LEG113" s="202"/>
      <c r="LEH113" s="202"/>
      <c r="LEI113" s="202"/>
      <c r="LEJ113" s="202"/>
      <c r="LEK113" s="202"/>
      <c r="LEL113" s="202"/>
      <c r="LEM113" s="202"/>
      <c r="LEN113" s="202"/>
      <c r="LEO113" s="202"/>
      <c r="LEP113" s="202"/>
      <c r="LEQ113" s="202"/>
      <c r="LER113" s="202"/>
      <c r="LES113" s="202"/>
      <c r="LET113" s="202"/>
      <c r="LEU113" s="202"/>
      <c r="LEV113" s="202"/>
      <c r="LEW113" s="202"/>
      <c r="LEX113" s="202"/>
      <c r="LEY113" s="202"/>
      <c r="LEZ113" s="202"/>
      <c r="LFA113" s="202"/>
      <c r="LFB113" s="202"/>
      <c r="LFC113" s="202"/>
      <c r="LFD113" s="202"/>
      <c r="LFE113" s="202"/>
      <c r="LFF113" s="202"/>
      <c r="LFG113" s="202"/>
      <c r="LFH113" s="202"/>
      <c r="LFI113" s="202"/>
      <c r="LFJ113" s="202"/>
      <c r="LFK113" s="202"/>
      <c r="LFL113" s="202"/>
      <c r="LFM113" s="202"/>
      <c r="LFN113" s="202"/>
      <c r="LFO113" s="202"/>
      <c r="LFP113" s="202"/>
      <c r="LFQ113" s="202"/>
      <c r="LFR113" s="202"/>
      <c r="LFS113" s="202"/>
      <c r="LFT113" s="202"/>
      <c r="LFU113" s="202"/>
      <c r="LFV113" s="202"/>
      <c r="LFW113" s="202"/>
      <c r="LFX113" s="202"/>
      <c r="LFY113" s="202"/>
      <c r="LFZ113" s="202"/>
      <c r="LGA113" s="202"/>
      <c r="LGB113" s="202"/>
      <c r="LGC113" s="202"/>
      <c r="LGD113" s="202"/>
      <c r="LGE113" s="202"/>
      <c r="LGF113" s="202"/>
      <c r="LGG113" s="202"/>
      <c r="LGH113" s="202"/>
      <c r="LGI113" s="202"/>
      <c r="LGJ113" s="202"/>
      <c r="LGK113" s="202"/>
      <c r="LGL113" s="202"/>
      <c r="LGM113" s="202"/>
      <c r="LGN113" s="202"/>
      <c r="LGO113" s="202"/>
      <c r="LGP113" s="202"/>
      <c r="LGQ113" s="202"/>
      <c r="LGR113" s="202"/>
      <c r="LGS113" s="202"/>
      <c r="LGT113" s="202"/>
      <c r="LGU113" s="202"/>
      <c r="LGV113" s="202"/>
      <c r="LGW113" s="202"/>
      <c r="LGX113" s="202"/>
      <c r="LGY113" s="202"/>
      <c r="LGZ113" s="202"/>
      <c r="LHA113" s="202"/>
      <c r="LHB113" s="202"/>
      <c r="LHC113" s="202"/>
      <c r="LHD113" s="202"/>
      <c r="LHE113" s="202"/>
      <c r="LHF113" s="202"/>
      <c r="LHG113" s="202"/>
      <c r="LHH113" s="202"/>
      <c r="LHI113" s="202"/>
      <c r="LHJ113" s="202"/>
      <c r="LHK113" s="202"/>
      <c r="LHL113" s="202"/>
      <c r="LHM113" s="202"/>
      <c r="LHN113" s="202"/>
      <c r="LHO113" s="202"/>
      <c r="LHP113" s="202"/>
      <c r="LHQ113" s="202"/>
      <c r="LHR113" s="202"/>
      <c r="LHS113" s="202"/>
      <c r="LHT113" s="202"/>
      <c r="LHU113" s="202"/>
      <c r="LHV113" s="202"/>
      <c r="LHW113" s="202"/>
      <c r="LHX113" s="202"/>
      <c r="LHY113" s="202"/>
      <c r="LHZ113" s="202"/>
      <c r="LIA113" s="202"/>
      <c r="LIB113" s="202"/>
      <c r="LIC113" s="202"/>
      <c r="LID113" s="202"/>
      <c r="LIE113" s="202"/>
      <c r="LIF113" s="202"/>
      <c r="LIG113" s="202"/>
      <c r="LIH113" s="202"/>
      <c r="LII113" s="202"/>
      <c r="LIJ113" s="202"/>
      <c r="LIK113" s="202"/>
      <c r="LIL113" s="202"/>
      <c r="LIM113" s="202"/>
      <c r="LIN113" s="202"/>
      <c r="LIO113" s="202"/>
      <c r="LIP113" s="202"/>
      <c r="LIQ113" s="202"/>
      <c r="LIR113" s="202"/>
      <c r="LIS113" s="202"/>
      <c r="LIT113" s="202"/>
      <c r="LIU113" s="202"/>
      <c r="LIV113" s="202"/>
      <c r="LIW113" s="202"/>
      <c r="LIX113" s="202"/>
      <c r="LIY113" s="202"/>
      <c r="LIZ113" s="202"/>
      <c r="LJA113" s="202"/>
      <c r="LJB113" s="202"/>
      <c r="LJC113" s="202"/>
      <c r="LJD113" s="202"/>
      <c r="LJE113" s="202"/>
      <c r="LJF113" s="202"/>
      <c r="LJG113" s="202"/>
      <c r="LJH113" s="202"/>
      <c r="LJI113" s="202"/>
      <c r="LJJ113" s="202"/>
      <c r="LJK113" s="202"/>
      <c r="LJL113" s="202"/>
      <c r="LJM113" s="202"/>
      <c r="LJN113" s="202"/>
      <c r="LJO113" s="202"/>
      <c r="LJP113" s="202"/>
      <c r="LJQ113" s="202"/>
      <c r="LJR113" s="202"/>
      <c r="LJS113" s="202"/>
      <c r="LJT113" s="202"/>
      <c r="LJU113" s="202"/>
      <c r="LJV113" s="202"/>
      <c r="LJW113" s="202"/>
      <c r="LJX113" s="202"/>
      <c r="LJY113" s="202"/>
      <c r="LJZ113" s="202"/>
      <c r="LKA113" s="202"/>
      <c r="LKB113" s="202"/>
      <c r="LKC113" s="202"/>
      <c r="LKD113" s="202"/>
      <c r="LKE113" s="202"/>
      <c r="LKF113" s="202"/>
      <c r="LKG113" s="202"/>
      <c r="LKH113" s="202"/>
      <c r="LKI113" s="202"/>
      <c r="LKJ113" s="202"/>
      <c r="LKK113" s="202"/>
      <c r="LKL113" s="202"/>
      <c r="LKM113" s="202"/>
      <c r="LKN113" s="202"/>
      <c r="LKO113" s="202"/>
      <c r="LKP113" s="202"/>
      <c r="LKQ113" s="202"/>
      <c r="LKR113" s="202"/>
      <c r="LKS113" s="202"/>
      <c r="LKT113" s="202"/>
      <c r="LKU113" s="202"/>
      <c r="LKV113" s="202"/>
      <c r="LKW113" s="202"/>
      <c r="LKX113" s="202"/>
      <c r="LKY113" s="202"/>
      <c r="LKZ113" s="202"/>
      <c r="LLA113" s="202"/>
      <c r="LLB113" s="202"/>
      <c r="LLC113" s="202"/>
      <c r="LLD113" s="202"/>
      <c r="LLE113" s="202"/>
      <c r="LLF113" s="202"/>
      <c r="LLG113" s="202"/>
      <c r="LLH113" s="202"/>
      <c r="LLI113" s="202"/>
      <c r="LLJ113" s="202"/>
      <c r="LLK113" s="202"/>
      <c r="LLL113" s="202"/>
      <c r="LLM113" s="202"/>
      <c r="LLN113" s="202"/>
      <c r="LLO113" s="202"/>
      <c r="LLP113" s="202"/>
      <c r="LLQ113" s="202"/>
      <c r="LLR113" s="202"/>
      <c r="LLS113" s="202"/>
      <c r="LLT113" s="202"/>
      <c r="LLU113" s="202"/>
      <c r="LLV113" s="202"/>
      <c r="LLW113" s="202"/>
      <c r="LLX113" s="202"/>
      <c r="LLY113" s="202"/>
      <c r="LLZ113" s="202"/>
      <c r="LMA113" s="202"/>
      <c r="LMB113" s="202"/>
      <c r="LMC113" s="202"/>
      <c r="LMD113" s="202"/>
      <c r="LME113" s="202"/>
      <c r="LMF113" s="202"/>
      <c r="LMG113" s="202"/>
      <c r="LMH113" s="202"/>
      <c r="LMI113" s="202"/>
      <c r="LMJ113" s="202"/>
      <c r="LMK113" s="202"/>
      <c r="LML113" s="202"/>
      <c r="LMM113" s="202"/>
      <c r="LMN113" s="202"/>
      <c r="LMO113" s="202"/>
      <c r="LMP113" s="202"/>
      <c r="LMQ113" s="202"/>
      <c r="LMR113" s="202"/>
      <c r="LMS113" s="202"/>
      <c r="LMT113" s="202"/>
      <c r="LMU113" s="202"/>
      <c r="LMV113" s="202"/>
      <c r="LMW113" s="202"/>
      <c r="LMX113" s="202"/>
      <c r="LMY113" s="202"/>
      <c r="LMZ113" s="202"/>
      <c r="LNA113" s="202"/>
      <c r="LNB113" s="202"/>
      <c r="LNC113" s="202"/>
      <c r="LND113" s="202"/>
      <c r="LNE113" s="202"/>
      <c r="LNF113" s="202"/>
      <c r="LNG113" s="202"/>
      <c r="LNH113" s="202"/>
      <c r="LNI113" s="202"/>
      <c r="LNJ113" s="202"/>
      <c r="LNK113" s="202"/>
      <c r="LNL113" s="202"/>
      <c r="LNM113" s="202"/>
      <c r="LNN113" s="202"/>
      <c r="LNO113" s="202"/>
      <c r="LNP113" s="202"/>
      <c r="LNQ113" s="202"/>
      <c r="LNR113" s="202"/>
      <c r="LNS113" s="202"/>
      <c r="LNT113" s="202"/>
      <c r="LNU113" s="202"/>
      <c r="LNV113" s="202"/>
      <c r="LNW113" s="202"/>
      <c r="LNX113" s="202"/>
      <c r="LNY113" s="202"/>
      <c r="LNZ113" s="202"/>
      <c r="LOA113" s="202"/>
      <c r="LOB113" s="202"/>
      <c r="LOC113" s="202"/>
      <c r="LOD113" s="202"/>
      <c r="LOE113" s="202"/>
      <c r="LOF113" s="202"/>
      <c r="LOG113" s="202"/>
      <c r="LOH113" s="202"/>
      <c r="LOI113" s="202"/>
      <c r="LOJ113" s="202"/>
      <c r="LOK113" s="202"/>
      <c r="LOL113" s="202"/>
      <c r="LOM113" s="202"/>
      <c r="LON113" s="202"/>
      <c r="LOO113" s="202"/>
      <c r="LOP113" s="202"/>
      <c r="LOQ113" s="202"/>
      <c r="LOR113" s="202"/>
      <c r="LOS113" s="202"/>
      <c r="LOT113" s="202"/>
      <c r="LOU113" s="202"/>
      <c r="LOV113" s="202"/>
      <c r="LOW113" s="202"/>
      <c r="LOX113" s="202"/>
      <c r="LOY113" s="202"/>
      <c r="LOZ113" s="202"/>
      <c r="LPA113" s="202"/>
      <c r="LPB113" s="202"/>
      <c r="LPC113" s="202"/>
      <c r="LPD113" s="202"/>
      <c r="LPE113" s="202"/>
      <c r="LPF113" s="202"/>
      <c r="LPG113" s="202"/>
      <c r="LPH113" s="202"/>
      <c r="LPI113" s="202"/>
      <c r="LPJ113" s="202"/>
      <c r="LPK113" s="202"/>
      <c r="LPL113" s="202"/>
      <c r="LPM113" s="202"/>
      <c r="LPN113" s="202"/>
      <c r="LPO113" s="202"/>
      <c r="LPP113" s="202"/>
      <c r="LPQ113" s="202"/>
      <c r="LPR113" s="202"/>
      <c r="LPS113" s="202"/>
      <c r="LPT113" s="202"/>
      <c r="LPU113" s="202"/>
      <c r="LPV113" s="202"/>
      <c r="LPW113" s="202"/>
      <c r="LPX113" s="202"/>
      <c r="LPY113" s="202"/>
      <c r="LPZ113" s="202"/>
      <c r="LQA113" s="202"/>
      <c r="LQB113" s="202"/>
      <c r="LQC113" s="202"/>
      <c r="LQD113" s="202"/>
      <c r="LQE113" s="202"/>
      <c r="LQF113" s="202"/>
      <c r="LQG113" s="202"/>
      <c r="LQH113" s="202"/>
      <c r="LQI113" s="202"/>
      <c r="LQJ113" s="202"/>
      <c r="LQK113" s="202"/>
      <c r="LQL113" s="202"/>
      <c r="LQM113" s="202"/>
      <c r="LQN113" s="202"/>
      <c r="LQO113" s="202"/>
      <c r="LQP113" s="202"/>
      <c r="LQQ113" s="202"/>
      <c r="LQR113" s="202"/>
      <c r="LQS113" s="202"/>
      <c r="LQT113" s="202"/>
      <c r="LQU113" s="202"/>
      <c r="LQV113" s="202"/>
      <c r="LQW113" s="202"/>
      <c r="LQX113" s="202"/>
      <c r="LQY113" s="202"/>
      <c r="LQZ113" s="202"/>
      <c r="LRA113" s="202"/>
      <c r="LRB113" s="202"/>
      <c r="LRC113" s="202"/>
      <c r="LRD113" s="202"/>
      <c r="LRE113" s="202"/>
      <c r="LRF113" s="202"/>
      <c r="LRG113" s="202"/>
      <c r="LRH113" s="202"/>
      <c r="LRI113" s="202"/>
      <c r="LRJ113" s="202"/>
      <c r="LRK113" s="202"/>
      <c r="LRL113" s="202"/>
      <c r="LRM113" s="202"/>
      <c r="LRN113" s="202"/>
      <c r="LRO113" s="202"/>
      <c r="LRP113" s="202"/>
      <c r="LRQ113" s="202"/>
      <c r="LRR113" s="202"/>
      <c r="LRS113" s="202"/>
      <c r="LRT113" s="202"/>
      <c r="LRU113" s="202"/>
      <c r="LRV113" s="202"/>
      <c r="LRW113" s="202"/>
      <c r="LRX113" s="202"/>
      <c r="LRY113" s="202"/>
      <c r="LRZ113" s="202"/>
      <c r="LSA113" s="202"/>
      <c r="LSB113" s="202"/>
      <c r="LSC113" s="202"/>
      <c r="LSD113" s="202"/>
      <c r="LSE113" s="202"/>
      <c r="LSF113" s="202"/>
      <c r="LSG113" s="202"/>
      <c r="LSH113" s="202"/>
      <c r="LSI113" s="202"/>
      <c r="LSJ113" s="202"/>
      <c r="LSK113" s="202"/>
      <c r="LSL113" s="202"/>
      <c r="LSM113" s="202"/>
      <c r="LSN113" s="202"/>
      <c r="LSO113" s="202"/>
      <c r="LSP113" s="202"/>
      <c r="LSQ113" s="202"/>
      <c r="LSR113" s="202"/>
      <c r="LSS113" s="202"/>
      <c r="LST113" s="202"/>
      <c r="LSU113" s="202"/>
      <c r="LSV113" s="202"/>
      <c r="LSW113" s="202"/>
      <c r="LSX113" s="202"/>
      <c r="LSY113" s="202"/>
      <c r="LSZ113" s="202"/>
      <c r="LTA113" s="202"/>
      <c r="LTB113" s="202"/>
      <c r="LTC113" s="202"/>
      <c r="LTD113" s="202"/>
      <c r="LTE113" s="202"/>
      <c r="LTF113" s="202"/>
      <c r="LTG113" s="202"/>
      <c r="LTH113" s="202"/>
      <c r="LTI113" s="202"/>
      <c r="LTJ113" s="202"/>
      <c r="LTK113" s="202"/>
      <c r="LTL113" s="202"/>
      <c r="LTM113" s="202"/>
      <c r="LTN113" s="202"/>
      <c r="LTO113" s="202"/>
      <c r="LTP113" s="202"/>
      <c r="LTQ113" s="202"/>
      <c r="LTR113" s="202"/>
      <c r="LTS113" s="202"/>
      <c r="LTT113" s="202"/>
      <c r="LTU113" s="202"/>
      <c r="LTV113" s="202"/>
      <c r="LTW113" s="202"/>
      <c r="LTX113" s="202"/>
      <c r="LTY113" s="202"/>
      <c r="LTZ113" s="202"/>
      <c r="LUA113" s="202"/>
      <c r="LUB113" s="202"/>
      <c r="LUC113" s="202"/>
      <c r="LUD113" s="202"/>
      <c r="LUE113" s="202"/>
      <c r="LUF113" s="202"/>
      <c r="LUG113" s="202"/>
      <c r="LUH113" s="202"/>
      <c r="LUI113" s="202"/>
      <c r="LUJ113" s="202"/>
      <c r="LUK113" s="202"/>
      <c r="LUL113" s="202"/>
      <c r="LUM113" s="202"/>
      <c r="LUN113" s="202"/>
      <c r="LUO113" s="202"/>
      <c r="LUP113" s="202"/>
      <c r="LUQ113" s="202"/>
      <c r="LUR113" s="202"/>
      <c r="LUS113" s="202"/>
      <c r="LUT113" s="202"/>
      <c r="LUU113" s="202"/>
      <c r="LUV113" s="202"/>
      <c r="LUW113" s="202"/>
      <c r="LUX113" s="202"/>
      <c r="LUY113" s="202"/>
      <c r="LUZ113" s="202"/>
      <c r="LVA113" s="202"/>
      <c r="LVB113" s="202"/>
      <c r="LVC113" s="202"/>
      <c r="LVD113" s="202"/>
      <c r="LVE113" s="202"/>
      <c r="LVF113" s="202"/>
      <c r="LVG113" s="202"/>
      <c r="LVH113" s="202"/>
      <c r="LVI113" s="202"/>
      <c r="LVJ113" s="202"/>
      <c r="LVK113" s="202"/>
      <c r="LVL113" s="202"/>
      <c r="LVM113" s="202"/>
      <c r="LVN113" s="202"/>
      <c r="LVO113" s="202"/>
      <c r="LVP113" s="202"/>
      <c r="LVQ113" s="202"/>
      <c r="LVR113" s="202"/>
      <c r="LVS113" s="202"/>
      <c r="LVT113" s="202"/>
      <c r="LVU113" s="202"/>
      <c r="LVV113" s="202"/>
      <c r="LVW113" s="202"/>
      <c r="LVX113" s="202"/>
      <c r="LVY113" s="202"/>
      <c r="LVZ113" s="202"/>
      <c r="LWA113" s="202"/>
      <c r="LWB113" s="202"/>
      <c r="LWC113" s="202"/>
      <c r="LWD113" s="202"/>
      <c r="LWE113" s="202"/>
      <c r="LWF113" s="202"/>
      <c r="LWG113" s="202"/>
      <c r="LWH113" s="202"/>
      <c r="LWI113" s="202"/>
      <c r="LWJ113" s="202"/>
      <c r="LWK113" s="202"/>
      <c r="LWL113" s="202"/>
      <c r="LWM113" s="202"/>
      <c r="LWN113" s="202"/>
      <c r="LWO113" s="202"/>
      <c r="LWP113" s="202"/>
      <c r="LWQ113" s="202"/>
      <c r="LWR113" s="202"/>
      <c r="LWS113" s="202"/>
      <c r="LWT113" s="202"/>
      <c r="LWU113" s="202"/>
      <c r="LWV113" s="202"/>
      <c r="LWW113" s="202"/>
      <c r="LWX113" s="202"/>
      <c r="LWY113" s="202"/>
      <c r="LWZ113" s="202"/>
      <c r="LXA113" s="202"/>
      <c r="LXB113" s="202"/>
      <c r="LXC113" s="202"/>
      <c r="LXD113" s="202"/>
      <c r="LXE113" s="202"/>
      <c r="LXF113" s="202"/>
      <c r="LXG113" s="202"/>
      <c r="LXH113" s="202"/>
      <c r="LXI113" s="202"/>
      <c r="LXJ113" s="202"/>
      <c r="LXK113" s="202"/>
      <c r="LXL113" s="202"/>
      <c r="LXM113" s="202"/>
      <c r="LXN113" s="202"/>
      <c r="LXO113" s="202"/>
      <c r="LXP113" s="202"/>
      <c r="LXQ113" s="202"/>
      <c r="LXR113" s="202"/>
      <c r="LXS113" s="202"/>
      <c r="LXT113" s="202"/>
      <c r="LXU113" s="202"/>
      <c r="LXV113" s="202"/>
      <c r="LXW113" s="202"/>
      <c r="LXX113" s="202"/>
      <c r="LXY113" s="202"/>
      <c r="LXZ113" s="202"/>
      <c r="LYA113" s="202"/>
      <c r="LYB113" s="202"/>
      <c r="LYC113" s="202"/>
      <c r="LYD113" s="202"/>
      <c r="LYE113" s="202"/>
      <c r="LYF113" s="202"/>
      <c r="LYG113" s="202"/>
      <c r="LYH113" s="202"/>
      <c r="LYI113" s="202"/>
      <c r="LYJ113" s="202"/>
      <c r="LYK113" s="202"/>
      <c r="LYL113" s="202"/>
      <c r="LYM113" s="202"/>
      <c r="LYN113" s="202"/>
      <c r="LYO113" s="202"/>
      <c r="LYP113" s="202"/>
      <c r="LYQ113" s="202"/>
      <c r="LYR113" s="202"/>
      <c r="LYS113" s="202"/>
      <c r="LYT113" s="202"/>
      <c r="LYU113" s="202"/>
      <c r="LYV113" s="202"/>
      <c r="LYW113" s="202"/>
      <c r="LYX113" s="202"/>
      <c r="LYY113" s="202"/>
      <c r="LYZ113" s="202"/>
      <c r="LZA113" s="202"/>
      <c r="LZB113" s="202"/>
      <c r="LZC113" s="202"/>
      <c r="LZD113" s="202"/>
      <c r="LZE113" s="202"/>
      <c r="LZF113" s="202"/>
      <c r="LZG113" s="202"/>
      <c r="LZH113" s="202"/>
      <c r="LZI113" s="202"/>
      <c r="LZJ113" s="202"/>
      <c r="LZK113" s="202"/>
      <c r="LZL113" s="202"/>
      <c r="LZM113" s="202"/>
      <c r="LZN113" s="202"/>
      <c r="LZO113" s="202"/>
      <c r="LZP113" s="202"/>
      <c r="LZQ113" s="202"/>
      <c r="LZR113" s="202"/>
      <c r="LZS113" s="202"/>
      <c r="LZT113" s="202"/>
      <c r="LZU113" s="202"/>
      <c r="LZV113" s="202"/>
      <c r="LZW113" s="202"/>
      <c r="LZX113" s="202"/>
      <c r="LZY113" s="202"/>
      <c r="LZZ113" s="202"/>
      <c r="MAA113" s="202"/>
      <c r="MAB113" s="202"/>
      <c r="MAC113" s="202"/>
      <c r="MAD113" s="202"/>
      <c r="MAE113" s="202"/>
      <c r="MAF113" s="202"/>
      <c r="MAG113" s="202"/>
      <c r="MAH113" s="202"/>
      <c r="MAI113" s="202"/>
      <c r="MAJ113" s="202"/>
      <c r="MAK113" s="202"/>
      <c r="MAL113" s="202"/>
      <c r="MAM113" s="202"/>
      <c r="MAN113" s="202"/>
      <c r="MAO113" s="202"/>
      <c r="MAP113" s="202"/>
      <c r="MAQ113" s="202"/>
      <c r="MAR113" s="202"/>
      <c r="MAS113" s="202"/>
      <c r="MAT113" s="202"/>
      <c r="MAU113" s="202"/>
      <c r="MAV113" s="202"/>
      <c r="MAW113" s="202"/>
      <c r="MAX113" s="202"/>
      <c r="MAY113" s="202"/>
      <c r="MAZ113" s="202"/>
      <c r="MBA113" s="202"/>
      <c r="MBB113" s="202"/>
      <c r="MBC113" s="202"/>
      <c r="MBD113" s="202"/>
      <c r="MBE113" s="202"/>
      <c r="MBF113" s="202"/>
      <c r="MBG113" s="202"/>
      <c r="MBH113" s="202"/>
      <c r="MBI113" s="202"/>
      <c r="MBJ113" s="202"/>
      <c r="MBK113" s="202"/>
      <c r="MBL113" s="202"/>
      <c r="MBM113" s="202"/>
      <c r="MBN113" s="202"/>
      <c r="MBO113" s="202"/>
      <c r="MBP113" s="202"/>
      <c r="MBQ113" s="202"/>
      <c r="MBR113" s="202"/>
      <c r="MBS113" s="202"/>
      <c r="MBT113" s="202"/>
      <c r="MBU113" s="202"/>
      <c r="MBV113" s="202"/>
      <c r="MBW113" s="202"/>
      <c r="MBX113" s="202"/>
      <c r="MBY113" s="202"/>
      <c r="MBZ113" s="202"/>
      <c r="MCA113" s="202"/>
      <c r="MCB113" s="202"/>
      <c r="MCC113" s="202"/>
      <c r="MCD113" s="202"/>
      <c r="MCE113" s="202"/>
      <c r="MCF113" s="202"/>
      <c r="MCG113" s="202"/>
      <c r="MCH113" s="202"/>
      <c r="MCI113" s="202"/>
      <c r="MCJ113" s="202"/>
      <c r="MCK113" s="202"/>
      <c r="MCL113" s="202"/>
      <c r="MCM113" s="202"/>
      <c r="MCN113" s="202"/>
      <c r="MCO113" s="202"/>
      <c r="MCP113" s="202"/>
      <c r="MCQ113" s="202"/>
      <c r="MCR113" s="202"/>
      <c r="MCS113" s="202"/>
      <c r="MCT113" s="202"/>
      <c r="MCU113" s="202"/>
      <c r="MCV113" s="202"/>
      <c r="MCW113" s="202"/>
      <c r="MCX113" s="202"/>
      <c r="MCY113" s="202"/>
      <c r="MCZ113" s="202"/>
      <c r="MDA113" s="202"/>
      <c r="MDB113" s="202"/>
      <c r="MDC113" s="202"/>
      <c r="MDD113" s="202"/>
      <c r="MDE113" s="202"/>
      <c r="MDF113" s="202"/>
      <c r="MDG113" s="202"/>
      <c r="MDH113" s="202"/>
      <c r="MDI113" s="202"/>
      <c r="MDJ113" s="202"/>
      <c r="MDK113" s="202"/>
      <c r="MDL113" s="202"/>
      <c r="MDM113" s="202"/>
      <c r="MDN113" s="202"/>
      <c r="MDO113" s="202"/>
      <c r="MDP113" s="202"/>
      <c r="MDQ113" s="202"/>
      <c r="MDR113" s="202"/>
      <c r="MDS113" s="202"/>
      <c r="MDT113" s="202"/>
      <c r="MDU113" s="202"/>
      <c r="MDV113" s="202"/>
      <c r="MDW113" s="202"/>
      <c r="MDX113" s="202"/>
      <c r="MDY113" s="202"/>
      <c r="MDZ113" s="202"/>
      <c r="MEA113" s="202"/>
      <c r="MEB113" s="202"/>
      <c r="MEC113" s="202"/>
      <c r="MED113" s="202"/>
      <c r="MEE113" s="202"/>
      <c r="MEF113" s="202"/>
      <c r="MEG113" s="202"/>
      <c r="MEH113" s="202"/>
      <c r="MEI113" s="202"/>
      <c r="MEJ113" s="202"/>
      <c r="MEK113" s="202"/>
      <c r="MEL113" s="202"/>
      <c r="MEM113" s="202"/>
      <c r="MEN113" s="202"/>
      <c r="MEO113" s="202"/>
      <c r="MEP113" s="202"/>
      <c r="MEQ113" s="202"/>
      <c r="MER113" s="202"/>
      <c r="MES113" s="202"/>
      <c r="MET113" s="202"/>
      <c r="MEU113" s="202"/>
      <c r="MEV113" s="202"/>
      <c r="MEW113" s="202"/>
      <c r="MEX113" s="202"/>
      <c r="MEY113" s="202"/>
      <c r="MEZ113" s="202"/>
      <c r="MFA113" s="202"/>
      <c r="MFB113" s="202"/>
      <c r="MFC113" s="202"/>
      <c r="MFD113" s="202"/>
      <c r="MFE113" s="202"/>
      <c r="MFF113" s="202"/>
      <c r="MFG113" s="202"/>
      <c r="MFH113" s="202"/>
      <c r="MFI113" s="202"/>
      <c r="MFJ113" s="202"/>
      <c r="MFK113" s="202"/>
      <c r="MFL113" s="202"/>
      <c r="MFM113" s="202"/>
      <c r="MFN113" s="202"/>
      <c r="MFO113" s="202"/>
      <c r="MFP113" s="202"/>
      <c r="MFQ113" s="202"/>
      <c r="MFR113" s="202"/>
      <c r="MFS113" s="202"/>
      <c r="MFT113" s="202"/>
      <c r="MFU113" s="202"/>
      <c r="MFV113" s="202"/>
      <c r="MFW113" s="202"/>
      <c r="MFX113" s="202"/>
      <c r="MFY113" s="202"/>
      <c r="MFZ113" s="202"/>
      <c r="MGA113" s="202"/>
      <c r="MGB113" s="202"/>
      <c r="MGC113" s="202"/>
      <c r="MGD113" s="202"/>
      <c r="MGE113" s="202"/>
      <c r="MGF113" s="202"/>
      <c r="MGG113" s="202"/>
      <c r="MGH113" s="202"/>
      <c r="MGI113" s="202"/>
      <c r="MGJ113" s="202"/>
      <c r="MGK113" s="202"/>
      <c r="MGL113" s="202"/>
      <c r="MGM113" s="202"/>
      <c r="MGN113" s="202"/>
      <c r="MGO113" s="202"/>
      <c r="MGP113" s="202"/>
      <c r="MGQ113" s="202"/>
      <c r="MGR113" s="202"/>
      <c r="MGS113" s="202"/>
      <c r="MGT113" s="202"/>
      <c r="MGU113" s="202"/>
      <c r="MGV113" s="202"/>
      <c r="MGW113" s="202"/>
      <c r="MGX113" s="202"/>
      <c r="MGY113" s="202"/>
      <c r="MGZ113" s="202"/>
      <c r="MHA113" s="202"/>
      <c r="MHB113" s="202"/>
      <c r="MHC113" s="202"/>
      <c r="MHD113" s="202"/>
      <c r="MHE113" s="202"/>
      <c r="MHF113" s="202"/>
      <c r="MHG113" s="202"/>
      <c r="MHH113" s="202"/>
      <c r="MHI113" s="202"/>
      <c r="MHJ113" s="202"/>
      <c r="MHK113" s="202"/>
      <c r="MHL113" s="202"/>
      <c r="MHM113" s="202"/>
      <c r="MHN113" s="202"/>
      <c r="MHO113" s="202"/>
      <c r="MHP113" s="202"/>
      <c r="MHQ113" s="202"/>
      <c r="MHR113" s="202"/>
      <c r="MHS113" s="202"/>
      <c r="MHT113" s="202"/>
      <c r="MHU113" s="202"/>
      <c r="MHV113" s="202"/>
      <c r="MHW113" s="202"/>
      <c r="MHX113" s="202"/>
      <c r="MHY113" s="202"/>
      <c r="MHZ113" s="202"/>
      <c r="MIA113" s="202"/>
      <c r="MIB113" s="202"/>
      <c r="MIC113" s="202"/>
      <c r="MID113" s="202"/>
      <c r="MIE113" s="202"/>
      <c r="MIF113" s="202"/>
      <c r="MIG113" s="202"/>
      <c r="MIH113" s="202"/>
      <c r="MII113" s="202"/>
      <c r="MIJ113" s="202"/>
      <c r="MIK113" s="202"/>
      <c r="MIL113" s="202"/>
      <c r="MIM113" s="202"/>
      <c r="MIN113" s="202"/>
      <c r="MIO113" s="202"/>
      <c r="MIP113" s="202"/>
      <c r="MIQ113" s="202"/>
      <c r="MIR113" s="202"/>
      <c r="MIS113" s="202"/>
      <c r="MIT113" s="202"/>
      <c r="MIU113" s="202"/>
      <c r="MIV113" s="202"/>
      <c r="MIW113" s="202"/>
      <c r="MIX113" s="202"/>
      <c r="MIY113" s="202"/>
      <c r="MIZ113" s="202"/>
      <c r="MJA113" s="202"/>
      <c r="MJB113" s="202"/>
      <c r="MJC113" s="202"/>
      <c r="MJD113" s="202"/>
      <c r="MJE113" s="202"/>
      <c r="MJF113" s="202"/>
      <c r="MJG113" s="202"/>
      <c r="MJH113" s="202"/>
      <c r="MJI113" s="202"/>
      <c r="MJJ113" s="202"/>
      <c r="MJK113" s="202"/>
      <c r="MJL113" s="202"/>
      <c r="MJM113" s="202"/>
      <c r="MJN113" s="202"/>
      <c r="MJO113" s="202"/>
      <c r="MJP113" s="202"/>
      <c r="MJQ113" s="202"/>
      <c r="MJR113" s="202"/>
      <c r="MJS113" s="202"/>
      <c r="MJT113" s="202"/>
      <c r="MJU113" s="202"/>
      <c r="MJV113" s="202"/>
      <c r="MJW113" s="202"/>
      <c r="MJX113" s="202"/>
      <c r="MJY113" s="202"/>
      <c r="MJZ113" s="202"/>
      <c r="MKA113" s="202"/>
      <c r="MKB113" s="202"/>
      <c r="MKC113" s="202"/>
      <c r="MKD113" s="202"/>
      <c r="MKE113" s="202"/>
      <c r="MKF113" s="202"/>
      <c r="MKG113" s="202"/>
      <c r="MKH113" s="202"/>
      <c r="MKI113" s="202"/>
      <c r="MKJ113" s="202"/>
      <c r="MKK113" s="202"/>
      <c r="MKL113" s="202"/>
      <c r="MKM113" s="202"/>
      <c r="MKN113" s="202"/>
      <c r="MKO113" s="202"/>
      <c r="MKP113" s="202"/>
      <c r="MKQ113" s="202"/>
      <c r="MKR113" s="202"/>
      <c r="MKS113" s="202"/>
      <c r="MKT113" s="202"/>
      <c r="MKU113" s="202"/>
      <c r="MKV113" s="202"/>
      <c r="MKW113" s="202"/>
      <c r="MKX113" s="202"/>
      <c r="MKY113" s="202"/>
      <c r="MKZ113" s="202"/>
      <c r="MLA113" s="202"/>
      <c r="MLB113" s="202"/>
      <c r="MLC113" s="202"/>
      <c r="MLD113" s="202"/>
      <c r="MLE113" s="202"/>
      <c r="MLF113" s="202"/>
      <c r="MLG113" s="202"/>
      <c r="MLH113" s="202"/>
      <c r="MLI113" s="202"/>
      <c r="MLJ113" s="202"/>
      <c r="MLK113" s="202"/>
      <c r="MLL113" s="202"/>
      <c r="MLM113" s="202"/>
      <c r="MLN113" s="202"/>
      <c r="MLO113" s="202"/>
      <c r="MLP113" s="202"/>
      <c r="MLQ113" s="202"/>
      <c r="MLR113" s="202"/>
      <c r="MLS113" s="202"/>
      <c r="MLT113" s="202"/>
      <c r="MLU113" s="202"/>
      <c r="MLV113" s="202"/>
      <c r="MLW113" s="202"/>
      <c r="MLX113" s="202"/>
      <c r="MLY113" s="202"/>
      <c r="MLZ113" s="202"/>
      <c r="MMA113" s="202"/>
      <c r="MMB113" s="202"/>
      <c r="MMC113" s="202"/>
      <c r="MMD113" s="202"/>
      <c r="MME113" s="202"/>
      <c r="MMF113" s="202"/>
      <c r="MMG113" s="202"/>
      <c r="MMH113" s="202"/>
      <c r="MMI113" s="202"/>
      <c r="MMJ113" s="202"/>
      <c r="MMK113" s="202"/>
      <c r="MML113" s="202"/>
      <c r="MMM113" s="202"/>
      <c r="MMN113" s="202"/>
      <c r="MMO113" s="202"/>
      <c r="MMP113" s="202"/>
      <c r="MMQ113" s="202"/>
      <c r="MMR113" s="202"/>
      <c r="MMS113" s="202"/>
      <c r="MMT113" s="202"/>
      <c r="MMU113" s="202"/>
      <c r="MMV113" s="202"/>
      <c r="MMW113" s="202"/>
      <c r="MMX113" s="202"/>
      <c r="MMY113" s="202"/>
      <c r="MMZ113" s="202"/>
      <c r="MNA113" s="202"/>
      <c r="MNB113" s="202"/>
      <c r="MNC113" s="202"/>
      <c r="MND113" s="202"/>
      <c r="MNE113" s="202"/>
      <c r="MNF113" s="202"/>
      <c r="MNG113" s="202"/>
      <c r="MNH113" s="202"/>
      <c r="MNI113" s="202"/>
      <c r="MNJ113" s="202"/>
      <c r="MNK113" s="202"/>
      <c r="MNL113" s="202"/>
      <c r="MNM113" s="202"/>
      <c r="MNN113" s="202"/>
      <c r="MNO113" s="202"/>
      <c r="MNP113" s="202"/>
      <c r="MNQ113" s="202"/>
      <c r="MNR113" s="202"/>
      <c r="MNS113" s="202"/>
      <c r="MNT113" s="202"/>
      <c r="MNU113" s="202"/>
      <c r="MNV113" s="202"/>
      <c r="MNW113" s="202"/>
      <c r="MNX113" s="202"/>
      <c r="MNY113" s="202"/>
      <c r="MNZ113" s="202"/>
      <c r="MOA113" s="202"/>
      <c r="MOB113" s="202"/>
      <c r="MOC113" s="202"/>
      <c r="MOD113" s="202"/>
      <c r="MOE113" s="202"/>
      <c r="MOF113" s="202"/>
      <c r="MOG113" s="202"/>
      <c r="MOH113" s="202"/>
      <c r="MOI113" s="202"/>
      <c r="MOJ113" s="202"/>
      <c r="MOK113" s="202"/>
      <c r="MOL113" s="202"/>
      <c r="MOM113" s="202"/>
      <c r="MON113" s="202"/>
      <c r="MOO113" s="202"/>
      <c r="MOP113" s="202"/>
      <c r="MOQ113" s="202"/>
      <c r="MOR113" s="202"/>
      <c r="MOS113" s="202"/>
      <c r="MOT113" s="202"/>
      <c r="MOU113" s="202"/>
      <c r="MOV113" s="202"/>
      <c r="MOW113" s="202"/>
      <c r="MOX113" s="202"/>
      <c r="MOY113" s="202"/>
      <c r="MOZ113" s="202"/>
      <c r="MPA113" s="202"/>
      <c r="MPB113" s="202"/>
      <c r="MPC113" s="202"/>
      <c r="MPD113" s="202"/>
      <c r="MPE113" s="202"/>
      <c r="MPF113" s="202"/>
      <c r="MPG113" s="202"/>
      <c r="MPH113" s="202"/>
      <c r="MPI113" s="202"/>
      <c r="MPJ113" s="202"/>
      <c r="MPK113" s="202"/>
      <c r="MPL113" s="202"/>
      <c r="MPM113" s="202"/>
      <c r="MPN113" s="202"/>
      <c r="MPO113" s="202"/>
      <c r="MPP113" s="202"/>
      <c r="MPQ113" s="202"/>
      <c r="MPR113" s="202"/>
      <c r="MPS113" s="202"/>
      <c r="MPT113" s="202"/>
      <c r="MPU113" s="202"/>
      <c r="MPV113" s="202"/>
      <c r="MPW113" s="202"/>
      <c r="MPX113" s="202"/>
      <c r="MPY113" s="202"/>
      <c r="MPZ113" s="202"/>
      <c r="MQA113" s="202"/>
      <c r="MQB113" s="202"/>
      <c r="MQC113" s="202"/>
      <c r="MQD113" s="202"/>
      <c r="MQE113" s="202"/>
      <c r="MQF113" s="202"/>
      <c r="MQG113" s="202"/>
      <c r="MQH113" s="202"/>
      <c r="MQI113" s="202"/>
      <c r="MQJ113" s="202"/>
      <c r="MQK113" s="202"/>
      <c r="MQL113" s="202"/>
      <c r="MQM113" s="202"/>
      <c r="MQN113" s="202"/>
      <c r="MQO113" s="202"/>
      <c r="MQP113" s="202"/>
      <c r="MQQ113" s="202"/>
      <c r="MQR113" s="202"/>
      <c r="MQS113" s="202"/>
      <c r="MQT113" s="202"/>
      <c r="MQU113" s="202"/>
      <c r="MQV113" s="202"/>
      <c r="MQW113" s="202"/>
      <c r="MQX113" s="202"/>
      <c r="MQY113" s="202"/>
      <c r="MQZ113" s="202"/>
      <c r="MRA113" s="202"/>
      <c r="MRB113" s="202"/>
      <c r="MRC113" s="202"/>
      <c r="MRD113" s="202"/>
      <c r="MRE113" s="202"/>
      <c r="MRF113" s="202"/>
      <c r="MRG113" s="202"/>
      <c r="MRH113" s="202"/>
      <c r="MRI113" s="202"/>
      <c r="MRJ113" s="202"/>
      <c r="MRK113" s="202"/>
      <c r="MRL113" s="202"/>
      <c r="MRM113" s="202"/>
      <c r="MRN113" s="202"/>
      <c r="MRO113" s="202"/>
      <c r="MRP113" s="202"/>
      <c r="MRQ113" s="202"/>
      <c r="MRR113" s="202"/>
      <c r="MRS113" s="202"/>
      <c r="MRT113" s="202"/>
      <c r="MRU113" s="202"/>
      <c r="MRV113" s="202"/>
      <c r="MRW113" s="202"/>
      <c r="MRX113" s="202"/>
      <c r="MRY113" s="202"/>
      <c r="MRZ113" s="202"/>
      <c r="MSA113" s="202"/>
      <c r="MSB113" s="202"/>
      <c r="MSC113" s="202"/>
      <c r="MSD113" s="202"/>
      <c r="MSE113" s="202"/>
      <c r="MSF113" s="202"/>
      <c r="MSG113" s="202"/>
      <c r="MSH113" s="202"/>
      <c r="MSI113" s="202"/>
      <c r="MSJ113" s="202"/>
      <c r="MSK113" s="202"/>
      <c r="MSL113" s="202"/>
      <c r="MSM113" s="202"/>
      <c r="MSN113" s="202"/>
      <c r="MSO113" s="202"/>
      <c r="MSP113" s="202"/>
      <c r="MSQ113" s="202"/>
      <c r="MSR113" s="202"/>
      <c r="MSS113" s="202"/>
      <c r="MST113" s="202"/>
      <c r="MSU113" s="202"/>
      <c r="MSV113" s="202"/>
      <c r="MSW113" s="202"/>
      <c r="MSX113" s="202"/>
      <c r="MSY113" s="202"/>
      <c r="MSZ113" s="202"/>
      <c r="MTA113" s="202"/>
      <c r="MTB113" s="202"/>
      <c r="MTC113" s="202"/>
      <c r="MTD113" s="202"/>
      <c r="MTE113" s="202"/>
      <c r="MTF113" s="202"/>
      <c r="MTG113" s="202"/>
      <c r="MTH113" s="202"/>
      <c r="MTI113" s="202"/>
      <c r="MTJ113" s="202"/>
      <c r="MTK113" s="202"/>
      <c r="MTL113" s="202"/>
      <c r="MTM113" s="202"/>
      <c r="MTN113" s="202"/>
      <c r="MTO113" s="202"/>
      <c r="MTP113" s="202"/>
      <c r="MTQ113" s="202"/>
      <c r="MTR113" s="202"/>
      <c r="MTS113" s="202"/>
      <c r="MTT113" s="202"/>
      <c r="MTU113" s="202"/>
      <c r="MTV113" s="202"/>
      <c r="MTW113" s="202"/>
      <c r="MTX113" s="202"/>
      <c r="MTY113" s="202"/>
      <c r="MTZ113" s="202"/>
      <c r="MUA113" s="202"/>
      <c r="MUB113" s="202"/>
      <c r="MUC113" s="202"/>
      <c r="MUD113" s="202"/>
      <c r="MUE113" s="202"/>
      <c r="MUF113" s="202"/>
      <c r="MUG113" s="202"/>
      <c r="MUH113" s="202"/>
      <c r="MUI113" s="202"/>
      <c r="MUJ113" s="202"/>
      <c r="MUK113" s="202"/>
      <c r="MUL113" s="202"/>
      <c r="MUM113" s="202"/>
      <c r="MUN113" s="202"/>
      <c r="MUO113" s="202"/>
      <c r="MUP113" s="202"/>
      <c r="MUQ113" s="202"/>
      <c r="MUR113" s="202"/>
      <c r="MUS113" s="202"/>
      <c r="MUT113" s="202"/>
      <c r="MUU113" s="202"/>
      <c r="MUV113" s="202"/>
      <c r="MUW113" s="202"/>
      <c r="MUX113" s="202"/>
      <c r="MUY113" s="202"/>
      <c r="MUZ113" s="202"/>
      <c r="MVA113" s="202"/>
      <c r="MVB113" s="202"/>
      <c r="MVC113" s="202"/>
      <c r="MVD113" s="202"/>
      <c r="MVE113" s="202"/>
      <c r="MVF113" s="202"/>
      <c r="MVG113" s="202"/>
      <c r="MVH113" s="202"/>
      <c r="MVI113" s="202"/>
      <c r="MVJ113" s="202"/>
      <c r="MVK113" s="202"/>
      <c r="MVL113" s="202"/>
      <c r="MVM113" s="202"/>
      <c r="MVN113" s="202"/>
      <c r="MVO113" s="202"/>
      <c r="MVP113" s="202"/>
      <c r="MVQ113" s="202"/>
      <c r="MVR113" s="202"/>
      <c r="MVS113" s="202"/>
      <c r="MVT113" s="202"/>
      <c r="MVU113" s="202"/>
      <c r="MVV113" s="202"/>
      <c r="MVW113" s="202"/>
      <c r="MVX113" s="202"/>
      <c r="MVY113" s="202"/>
      <c r="MVZ113" s="202"/>
      <c r="MWA113" s="202"/>
      <c r="MWB113" s="202"/>
      <c r="MWC113" s="202"/>
      <c r="MWD113" s="202"/>
      <c r="MWE113" s="202"/>
      <c r="MWF113" s="202"/>
      <c r="MWG113" s="202"/>
      <c r="MWH113" s="202"/>
      <c r="MWI113" s="202"/>
      <c r="MWJ113" s="202"/>
      <c r="MWK113" s="202"/>
      <c r="MWL113" s="202"/>
      <c r="MWM113" s="202"/>
      <c r="MWN113" s="202"/>
      <c r="MWO113" s="202"/>
      <c r="MWP113" s="202"/>
      <c r="MWQ113" s="202"/>
      <c r="MWR113" s="202"/>
      <c r="MWS113" s="202"/>
      <c r="MWT113" s="202"/>
      <c r="MWU113" s="202"/>
      <c r="MWV113" s="202"/>
      <c r="MWW113" s="202"/>
      <c r="MWX113" s="202"/>
      <c r="MWY113" s="202"/>
      <c r="MWZ113" s="202"/>
      <c r="MXA113" s="202"/>
      <c r="MXB113" s="202"/>
      <c r="MXC113" s="202"/>
      <c r="MXD113" s="202"/>
      <c r="MXE113" s="202"/>
      <c r="MXF113" s="202"/>
      <c r="MXG113" s="202"/>
      <c r="MXH113" s="202"/>
      <c r="MXI113" s="202"/>
      <c r="MXJ113" s="202"/>
      <c r="MXK113" s="202"/>
      <c r="MXL113" s="202"/>
      <c r="MXM113" s="202"/>
      <c r="MXN113" s="202"/>
      <c r="MXO113" s="202"/>
      <c r="MXP113" s="202"/>
      <c r="MXQ113" s="202"/>
      <c r="MXR113" s="202"/>
      <c r="MXS113" s="202"/>
      <c r="MXT113" s="202"/>
      <c r="MXU113" s="202"/>
      <c r="MXV113" s="202"/>
      <c r="MXW113" s="202"/>
      <c r="MXX113" s="202"/>
      <c r="MXY113" s="202"/>
      <c r="MXZ113" s="202"/>
      <c r="MYA113" s="202"/>
      <c r="MYB113" s="202"/>
      <c r="MYC113" s="202"/>
      <c r="MYD113" s="202"/>
      <c r="MYE113" s="202"/>
      <c r="MYF113" s="202"/>
      <c r="MYG113" s="202"/>
      <c r="MYH113" s="202"/>
      <c r="MYI113" s="202"/>
      <c r="MYJ113" s="202"/>
      <c r="MYK113" s="202"/>
      <c r="MYL113" s="202"/>
      <c r="MYM113" s="202"/>
      <c r="MYN113" s="202"/>
      <c r="MYO113" s="202"/>
      <c r="MYP113" s="202"/>
      <c r="MYQ113" s="202"/>
      <c r="MYR113" s="202"/>
      <c r="MYS113" s="202"/>
      <c r="MYT113" s="202"/>
      <c r="MYU113" s="202"/>
      <c r="MYV113" s="202"/>
      <c r="MYW113" s="202"/>
      <c r="MYX113" s="202"/>
      <c r="MYY113" s="202"/>
      <c r="MYZ113" s="202"/>
      <c r="MZA113" s="202"/>
      <c r="MZB113" s="202"/>
      <c r="MZC113" s="202"/>
      <c r="MZD113" s="202"/>
      <c r="MZE113" s="202"/>
      <c r="MZF113" s="202"/>
      <c r="MZG113" s="202"/>
      <c r="MZH113" s="202"/>
      <c r="MZI113" s="202"/>
      <c r="MZJ113" s="202"/>
      <c r="MZK113" s="202"/>
      <c r="MZL113" s="202"/>
      <c r="MZM113" s="202"/>
      <c r="MZN113" s="202"/>
      <c r="MZO113" s="202"/>
      <c r="MZP113" s="202"/>
      <c r="MZQ113" s="202"/>
      <c r="MZR113" s="202"/>
      <c r="MZS113" s="202"/>
      <c r="MZT113" s="202"/>
      <c r="MZU113" s="202"/>
      <c r="MZV113" s="202"/>
      <c r="MZW113" s="202"/>
      <c r="MZX113" s="202"/>
      <c r="MZY113" s="202"/>
      <c r="MZZ113" s="202"/>
      <c r="NAA113" s="202"/>
      <c r="NAB113" s="202"/>
      <c r="NAC113" s="202"/>
      <c r="NAD113" s="202"/>
      <c r="NAE113" s="202"/>
      <c r="NAF113" s="202"/>
      <c r="NAG113" s="202"/>
      <c r="NAH113" s="202"/>
      <c r="NAI113" s="202"/>
      <c r="NAJ113" s="202"/>
      <c r="NAK113" s="202"/>
      <c r="NAL113" s="202"/>
      <c r="NAM113" s="202"/>
      <c r="NAN113" s="202"/>
      <c r="NAO113" s="202"/>
      <c r="NAP113" s="202"/>
      <c r="NAQ113" s="202"/>
      <c r="NAR113" s="202"/>
      <c r="NAS113" s="202"/>
      <c r="NAT113" s="202"/>
      <c r="NAU113" s="202"/>
      <c r="NAV113" s="202"/>
      <c r="NAW113" s="202"/>
      <c r="NAX113" s="202"/>
      <c r="NAY113" s="202"/>
      <c r="NAZ113" s="202"/>
      <c r="NBA113" s="202"/>
      <c r="NBB113" s="202"/>
      <c r="NBC113" s="202"/>
      <c r="NBD113" s="202"/>
      <c r="NBE113" s="202"/>
      <c r="NBF113" s="202"/>
      <c r="NBG113" s="202"/>
      <c r="NBH113" s="202"/>
      <c r="NBI113" s="202"/>
      <c r="NBJ113" s="202"/>
      <c r="NBK113" s="202"/>
      <c r="NBL113" s="202"/>
      <c r="NBM113" s="202"/>
      <c r="NBN113" s="202"/>
      <c r="NBO113" s="202"/>
      <c r="NBP113" s="202"/>
      <c r="NBQ113" s="202"/>
      <c r="NBR113" s="202"/>
      <c r="NBS113" s="202"/>
      <c r="NBT113" s="202"/>
      <c r="NBU113" s="202"/>
      <c r="NBV113" s="202"/>
      <c r="NBW113" s="202"/>
      <c r="NBX113" s="202"/>
      <c r="NBY113" s="202"/>
      <c r="NBZ113" s="202"/>
      <c r="NCA113" s="202"/>
      <c r="NCB113" s="202"/>
      <c r="NCC113" s="202"/>
      <c r="NCD113" s="202"/>
      <c r="NCE113" s="202"/>
      <c r="NCF113" s="202"/>
      <c r="NCG113" s="202"/>
      <c r="NCH113" s="202"/>
      <c r="NCI113" s="202"/>
      <c r="NCJ113" s="202"/>
      <c r="NCK113" s="202"/>
      <c r="NCL113" s="202"/>
      <c r="NCM113" s="202"/>
      <c r="NCN113" s="202"/>
      <c r="NCO113" s="202"/>
      <c r="NCP113" s="202"/>
      <c r="NCQ113" s="202"/>
      <c r="NCR113" s="202"/>
      <c r="NCS113" s="202"/>
      <c r="NCT113" s="202"/>
      <c r="NCU113" s="202"/>
      <c r="NCV113" s="202"/>
      <c r="NCW113" s="202"/>
      <c r="NCX113" s="202"/>
      <c r="NCY113" s="202"/>
      <c r="NCZ113" s="202"/>
      <c r="NDA113" s="202"/>
      <c r="NDB113" s="202"/>
      <c r="NDC113" s="202"/>
      <c r="NDD113" s="202"/>
      <c r="NDE113" s="202"/>
      <c r="NDF113" s="202"/>
      <c r="NDG113" s="202"/>
      <c r="NDH113" s="202"/>
      <c r="NDI113" s="202"/>
      <c r="NDJ113" s="202"/>
      <c r="NDK113" s="202"/>
      <c r="NDL113" s="202"/>
      <c r="NDM113" s="202"/>
      <c r="NDN113" s="202"/>
      <c r="NDO113" s="202"/>
      <c r="NDP113" s="202"/>
      <c r="NDQ113" s="202"/>
      <c r="NDR113" s="202"/>
      <c r="NDS113" s="202"/>
      <c r="NDT113" s="202"/>
      <c r="NDU113" s="202"/>
      <c r="NDV113" s="202"/>
      <c r="NDW113" s="202"/>
      <c r="NDX113" s="202"/>
      <c r="NDY113" s="202"/>
      <c r="NDZ113" s="202"/>
      <c r="NEA113" s="202"/>
      <c r="NEB113" s="202"/>
      <c r="NEC113" s="202"/>
      <c r="NED113" s="202"/>
      <c r="NEE113" s="202"/>
      <c r="NEF113" s="202"/>
      <c r="NEG113" s="202"/>
      <c r="NEH113" s="202"/>
      <c r="NEI113" s="202"/>
      <c r="NEJ113" s="202"/>
      <c r="NEK113" s="202"/>
      <c r="NEL113" s="202"/>
      <c r="NEM113" s="202"/>
      <c r="NEN113" s="202"/>
      <c r="NEO113" s="202"/>
      <c r="NEP113" s="202"/>
      <c r="NEQ113" s="202"/>
      <c r="NER113" s="202"/>
      <c r="NES113" s="202"/>
      <c r="NET113" s="202"/>
      <c r="NEU113" s="202"/>
      <c r="NEV113" s="202"/>
      <c r="NEW113" s="202"/>
      <c r="NEX113" s="202"/>
      <c r="NEY113" s="202"/>
      <c r="NEZ113" s="202"/>
      <c r="NFA113" s="202"/>
      <c r="NFB113" s="202"/>
      <c r="NFC113" s="202"/>
      <c r="NFD113" s="202"/>
      <c r="NFE113" s="202"/>
      <c r="NFF113" s="202"/>
      <c r="NFG113" s="202"/>
      <c r="NFH113" s="202"/>
      <c r="NFI113" s="202"/>
      <c r="NFJ113" s="202"/>
      <c r="NFK113" s="202"/>
      <c r="NFL113" s="202"/>
      <c r="NFM113" s="202"/>
      <c r="NFN113" s="202"/>
      <c r="NFO113" s="202"/>
      <c r="NFP113" s="202"/>
      <c r="NFQ113" s="202"/>
      <c r="NFR113" s="202"/>
      <c r="NFS113" s="202"/>
      <c r="NFT113" s="202"/>
      <c r="NFU113" s="202"/>
      <c r="NFV113" s="202"/>
      <c r="NFW113" s="202"/>
      <c r="NFX113" s="202"/>
      <c r="NFY113" s="202"/>
      <c r="NFZ113" s="202"/>
      <c r="NGA113" s="202"/>
      <c r="NGB113" s="202"/>
      <c r="NGC113" s="202"/>
      <c r="NGD113" s="202"/>
      <c r="NGE113" s="202"/>
      <c r="NGF113" s="202"/>
      <c r="NGG113" s="202"/>
      <c r="NGH113" s="202"/>
      <c r="NGI113" s="202"/>
      <c r="NGJ113" s="202"/>
      <c r="NGK113" s="202"/>
      <c r="NGL113" s="202"/>
      <c r="NGM113" s="202"/>
      <c r="NGN113" s="202"/>
      <c r="NGO113" s="202"/>
      <c r="NGP113" s="202"/>
      <c r="NGQ113" s="202"/>
      <c r="NGR113" s="202"/>
      <c r="NGS113" s="202"/>
      <c r="NGT113" s="202"/>
      <c r="NGU113" s="202"/>
      <c r="NGV113" s="202"/>
      <c r="NGW113" s="202"/>
      <c r="NGX113" s="202"/>
      <c r="NGY113" s="202"/>
      <c r="NGZ113" s="202"/>
      <c r="NHA113" s="202"/>
      <c r="NHB113" s="202"/>
      <c r="NHC113" s="202"/>
      <c r="NHD113" s="202"/>
      <c r="NHE113" s="202"/>
      <c r="NHF113" s="202"/>
      <c r="NHG113" s="202"/>
      <c r="NHH113" s="202"/>
      <c r="NHI113" s="202"/>
      <c r="NHJ113" s="202"/>
      <c r="NHK113" s="202"/>
      <c r="NHL113" s="202"/>
      <c r="NHM113" s="202"/>
      <c r="NHN113" s="202"/>
      <c r="NHO113" s="202"/>
      <c r="NHP113" s="202"/>
      <c r="NHQ113" s="202"/>
      <c r="NHR113" s="202"/>
      <c r="NHS113" s="202"/>
      <c r="NHT113" s="202"/>
      <c r="NHU113" s="202"/>
      <c r="NHV113" s="202"/>
      <c r="NHW113" s="202"/>
      <c r="NHX113" s="202"/>
      <c r="NHY113" s="202"/>
      <c r="NHZ113" s="202"/>
      <c r="NIA113" s="202"/>
      <c r="NIB113" s="202"/>
      <c r="NIC113" s="202"/>
      <c r="NID113" s="202"/>
      <c r="NIE113" s="202"/>
      <c r="NIF113" s="202"/>
      <c r="NIG113" s="202"/>
      <c r="NIH113" s="202"/>
      <c r="NII113" s="202"/>
      <c r="NIJ113" s="202"/>
      <c r="NIK113" s="202"/>
      <c r="NIL113" s="202"/>
      <c r="NIM113" s="202"/>
      <c r="NIN113" s="202"/>
      <c r="NIO113" s="202"/>
      <c r="NIP113" s="202"/>
      <c r="NIQ113" s="202"/>
      <c r="NIR113" s="202"/>
      <c r="NIS113" s="202"/>
      <c r="NIT113" s="202"/>
      <c r="NIU113" s="202"/>
      <c r="NIV113" s="202"/>
      <c r="NIW113" s="202"/>
      <c r="NIX113" s="202"/>
      <c r="NIY113" s="202"/>
      <c r="NIZ113" s="202"/>
      <c r="NJA113" s="202"/>
      <c r="NJB113" s="202"/>
      <c r="NJC113" s="202"/>
      <c r="NJD113" s="202"/>
      <c r="NJE113" s="202"/>
      <c r="NJF113" s="202"/>
      <c r="NJG113" s="202"/>
      <c r="NJH113" s="202"/>
      <c r="NJI113" s="202"/>
      <c r="NJJ113" s="202"/>
      <c r="NJK113" s="202"/>
      <c r="NJL113" s="202"/>
      <c r="NJM113" s="202"/>
      <c r="NJN113" s="202"/>
      <c r="NJO113" s="202"/>
      <c r="NJP113" s="202"/>
      <c r="NJQ113" s="202"/>
      <c r="NJR113" s="202"/>
      <c r="NJS113" s="202"/>
      <c r="NJT113" s="202"/>
      <c r="NJU113" s="202"/>
      <c r="NJV113" s="202"/>
      <c r="NJW113" s="202"/>
      <c r="NJX113" s="202"/>
      <c r="NJY113" s="202"/>
      <c r="NJZ113" s="202"/>
      <c r="NKA113" s="202"/>
      <c r="NKB113" s="202"/>
      <c r="NKC113" s="202"/>
      <c r="NKD113" s="202"/>
      <c r="NKE113" s="202"/>
      <c r="NKF113" s="202"/>
      <c r="NKG113" s="202"/>
      <c r="NKH113" s="202"/>
      <c r="NKI113" s="202"/>
      <c r="NKJ113" s="202"/>
      <c r="NKK113" s="202"/>
      <c r="NKL113" s="202"/>
      <c r="NKM113" s="202"/>
      <c r="NKN113" s="202"/>
      <c r="NKO113" s="202"/>
      <c r="NKP113" s="202"/>
      <c r="NKQ113" s="202"/>
      <c r="NKR113" s="202"/>
      <c r="NKS113" s="202"/>
      <c r="NKT113" s="202"/>
      <c r="NKU113" s="202"/>
      <c r="NKV113" s="202"/>
      <c r="NKW113" s="202"/>
      <c r="NKX113" s="202"/>
      <c r="NKY113" s="202"/>
      <c r="NKZ113" s="202"/>
      <c r="NLA113" s="202"/>
      <c r="NLB113" s="202"/>
      <c r="NLC113" s="202"/>
      <c r="NLD113" s="202"/>
      <c r="NLE113" s="202"/>
      <c r="NLF113" s="202"/>
      <c r="NLG113" s="202"/>
      <c r="NLH113" s="202"/>
      <c r="NLI113" s="202"/>
      <c r="NLJ113" s="202"/>
      <c r="NLK113" s="202"/>
      <c r="NLL113" s="202"/>
      <c r="NLM113" s="202"/>
      <c r="NLN113" s="202"/>
      <c r="NLO113" s="202"/>
      <c r="NLP113" s="202"/>
      <c r="NLQ113" s="202"/>
      <c r="NLR113" s="202"/>
      <c r="NLS113" s="202"/>
      <c r="NLT113" s="202"/>
      <c r="NLU113" s="202"/>
      <c r="NLV113" s="202"/>
      <c r="NLW113" s="202"/>
      <c r="NLX113" s="202"/>
      <c r="NLY113" s="202"/>
      <c r="NLZ113" s="202"/>
      <c r="NMA113" s="202"/>
      <c r="NMB113" s="202"/>
      <c r="NMC113" s="202"/>
      <c r="NMD113" s="202"/>
      <c r="NME113" s="202"/>
      <c r="NMF113" s="202"/>
      <c r="NMG113" s="202"/>
      <c r="NMH113" s="202"/>
      <c r="NMI113" s="202"/>
      <c r="NMJ113" s="202"/>
      <c r="NMK113" s="202"/>
      <c r="NML113" s="202"/>
      <c r="NMM113" s="202"/>
      <c r="NMN113" s="202"/>
      <c r="NMO113" s="202"/>
      <c r="NMP113" s="202"/>
      <c r="NMQ113" s="202"/>
      <c r="NMR113" s="202"/>
      <c r="NMS113" s="202"/>
      <c r="NMT113" s="202"/>
      <c r="NMU113" s="202"/>
      <c r="NMV113" s="202"/>
      <c r="NMW113" s="202"/>
      <c r="NMX113" s="202"/>
      <c r="NMY113" s="202"/>
      <c r="NMZ113" s="202"/>
      <c r="NNA113" s="202"/>
      <c r="NNB113" s="202"/>
      <c r="NNC113" s="202"/>
      <c r="NND113" s="202"/>
      <c r="NNE113" s="202"/>
      <c r="NNF113" s="202"/>
      <c r="NNG113" s="202"/>
      <c r="NNH113" s="202"/>
      <c r="NNI113" s="202"/>
      <c r="NNJ113" s="202"/>
      <c r="NNK113" s="202"/>
      <c r="NNL113" s="202"/>
      <c r="NNM113" s="202"/>
      <c r="NNN113" s="202"/>
      <c r="NNO113" s="202"/>
      <c r="NNP113" s="202"/>
      <c r="NNQ113" s="202"/>
      <c r="NNR113" s="202"/>
      <c r="NNS113" s="202"/>
      <c r="NNT113" s="202"/>
      <c r="NNU113" s="202"/>
      <c r="NNV113" s="202"/>
      <c r="NNW113" s="202"/>
      <c r="NNX113" s="202"/>
      <c r="NNY113" s="202"/>
      <c r="NNZ113" s="202"/>
      <c r="NOA113" s="202"/>
      <c r="NOB113" s="202"/>
      <c r="NOC113" s="202"/>
      <c r="NOD113" s="202"/>
      <c r="NOE113" s="202"/>
      <c r="NOF113" s="202"/>
      <c r="NOG113" s="202"/>
      <c r="NOH113" s="202"/>
      <c r="NOI113" s="202"/>
      <c r="NOJ113" s="202"/>
      <c r="NOK113" s="202"/>
      <c r="NOL113" s="202"/>
      <c r="NOM113" s="202"/>
      <c r="NON113" s="202"/>
      <c r="NOO113" s="202"/>
      <c r="NOP113" s="202"/>
      <c r="NOQ113" s="202"/>
      <c r="NOR113" s="202"/>
      <c r="NOS113" s="202"/>
      <c r="NOT113" s="202"/>
      <c r="NOU113" s="202"/>
      <c r="NOV113" s="202"/>
      <c r="NOW113" s="202"/>
      <c r="NOX113" s="202"/>
      <c r="NOY113" s="202"/>
      <c r="NOZ113" s="202"/>
      <c r="NPA113" s="202"/>
      <c r="NPB113" s="202"/>
      <c r="NPC113" s="202"/>
      <c r="NPD113" s="202"/>
      <c r="NPE113" s="202"/>
      <c r="NPF113" s="202"/>
      <c r="NPG113" s="202"/>
      <c r="NPH113" s="202"/>
      <c r="NPI113" s="202"/>
      <c r="NPJ113" s="202"/>
      <c r="NPK113" s="202"/>
      <c r="NPL113" s="202"/>
      <c r="NPM113" s="202"/>
      <c r="NPN113" s="202"/>
      <c r="NPO113" s="202"/>
      <c r="NPP113" s="202"/>
      <c r="NPQ113" s="202"/>
      <c r="NPR113" s="202"/>
      <c r="NPS113" s="202"/>
      <c r="NPT113" s="202"/>
      <c r="NPU113" s="202"/>
      <c r="NPV113" s="202"/>
      <c r="NPW113" s="202"/>
      <c r="NPX113" s="202"/>
      <c r="NPY113" s="202"/>
      <c r="NPZ113" s="202"/>
      <c r="NQA113" s="202"/>
      <c r="NQB113" s="202"/>
      <c r="NQC113" s="202"/>
      <c r="NQD113" s="202"/>
      <c r="NQE113" s="202"/>
      <c r="NQF113" s="202"/>
      <c r="NQG113" s="202"/>
      <c r="NQH113" s="202"/>
      <c r="NQI113" s="202"/>
      <c r="NQJ113" s="202"/>
      <c r="NQK113" s="202"/>
      <c r="NQL113" s="202"/>
      <c r="NQM113" s="202"/>
      <c r="NQN113" s="202"/>
      <c r="NQO113" s="202"/>
      <c r="NQP113" s="202"/>
      <c r="NQQ113" s="202"/>
      <c r="NQR113" s="202"/>
      <c r="NQS113" s="202"/>
      <c r="NQT113" s="202"/>
      <c r="NQU113" s="202"/>
      <c r="NQV113" s="202"/>
      <c r="NQW113" s="202"/>
      <c r="NQX113" s="202"/>
      <c r="NQY113" s="202"/>
      <c r="NQZ113" s="202"/>
      <c r="NRA113" s="202"/>
      <c r="NRB113" s="202"/>
      <c r="NRC113" s="202"/>
      <c r="NRD113" s="202"/>
      <c r="NRE113" s="202"/>
      <c r="NRF113" s="202"/>
      <c r="NRG113" s="202"/>
      <c r="NRH113" s="202"/>
      <c r="NRI113" s="202"/>
      <c r="NRJ113" s="202"/>
      <c r="NRK113" s="202"/>
      <c r="NRL113" s="202"/>
      <c r="NRM113" s="202"/>
      <c r="NRN113" s="202"/>
      <c r="NRO113" s="202"/>
      <c r="NRP113" s="202"/>
      <c r="NRQ113" s="202"/>
      <c r="NRR113" s="202"/>
      <c r="NRS113" s="202"/>
      <c r="NRT113" s="202"/>
      <c r="NRU113" s="202"/>
      <c r="NRV113" s="202"/>
      <c r="NRW113" s="202"/>
      <c r="NRX113" s="202"/>
      <c r="NRY113" s="202"/>
      <c r="NRZ113" s="202"/>
      <c r="NSA113" s="202"/>
      <c r="NSB113" s="202"/>
      <c r="NSC113" s="202"/>
      <c r="NSD113" s="202"/>
      <c r="NSE113" s="202"/>
      <c r="NSF113" s="202"/>
      <c r="NSG113" s="202"/>
      <c r="NSH113" s="202"/>
      <c r="NSI113" s="202"/>
      <c r="NSJ113" s="202"/>
      <c r="NSK113" s="202"/>
      <c r="NSL113" s="202"/>
      <c r="NSM113" s="202"/>
      <c r="NSN113" s="202"/>
      <c r="NSO113" s="202"/>
      <c r="NSP113" s="202"/>
      <c r="NSQ113" s="202"/>
      <c r="NSR113" s="202"/>
      <c r="NSS113" s="202"/>
      <c r="NST113" s="202"/>
      <c r="NSU113" s="202"/>
      <c r="NSV113" s="202"/>
      <c r="NSW113" s="202"/>
      <c r="NSX113" s="202"/>
      <c r="NSY113" s="202"/>
      <c r="NSZ113" s="202"/>
      <c r="NTA113" s="202"/>
      <c r="NTB113" s="202"/>
      <c r="NTC113" s="202"/>
      <c r="NTD113" s="202"/>
      <c r="NTE113" s="202"/>
      <c r="NTF113" s="202"/>
      <c r="NTG113" s="202"/>
      <c r="NTH113" s="202"/>
      <c r="NTI113" s="202"/>
      <c r="NTJ113" s="202"/>
      <c r="NTK113" s="202"/>
      <c r="NTL113" s="202"/>
      <c r="NTM113" s="202"/>
      <c r="NTN113" s="202"/>
      <c r="NTO113" s="202"/>
      <c r="NTP113" s="202"/>
      <c r="NTQ113" s="202"/>
      <c r="NTR113" s="202"/>
      <c r="NTS113" s="202"/>
      <c r="NTT113" s="202"/>
      <c r="NTU113" s="202"/>
      <c r="NTV113" s="202"/>
      <c r="NTW113" s="202"/>
      <c r="NTX113" s="202"/>
      <c r="NTY113" s="202"/>
      <c r="NTZ113" s="202"/>
      <c r="NUA113" s="202"/>
      <c r="NUB113" s="202"/>
      <c r="NUC113" s="202"/>
      <c r="NUD113" s="202"/>
      <c r="NUE113" s="202"/>
      <c r="NUF113" s="202"/>
      <c r="NUG113" s="202"/>
      <c r="NUH113" s="202"/>
      <c r="NUI113" s="202"/>
      <c r="NUJ113" s="202"/>
      <c r="NUK113" s="202"/>
      <c r="NUL113" s="202"/>
      <c r="NUM113" s="202"/>
      <c r="NUN113" s="202"/>
      <c r="NUO113" s="202"/>
      <c r="NUP113" s="202"/>
      <c r="NUQ113" s="202"/>
      <c r="NUR113" s="202"/>
      <c r="NUS113" s="202"/>
      <c r="NUT113" s="202"/>
      <c r="NUU113" s="202"/>
      <c r="NUV113" s="202"/>
      <c r="NUW113" s="202"/>
      <c r="NUX113" s="202"/>
      <c r="NUY113" s="202"/>
      <c r="NUZ113" s="202"/>
      <c r="NVA113" s="202"/>
      <c r="NVB113" s="202"/>
      <c r="NVC113" s="202"/>
      <c r="NVD113" s="202"/>
      <c r="NVE113" s="202"/>
      <c r="NVF113" s="202"/>
      <c r="NVG113" s="202"/>
      <c r="NVH113" s="202"/>
      <c r="NVI113" s="202"/>
      <c r="NVJ113" s="202"/>
      <c r="NVK113" s="202"/>
      <c r="NVL113" s="202"/>
      <c r="NVM113" s="202"/>
      <c r="NVN113" s="202"/>
      <c r="NVO113" s="202"/>
      <c r="NVP113" s="202"/>
      <c r="NVQ113" s="202"/>
      <c r="NVR113" s="202"/>
      <c r="NVS113" s="202"/>
      <c r="NVT113" s="202"/>
      <c r="NVU113" s="202"/>
      <c r="NVV113" s="202"/>
      <c r="NVW113" s="202"/>
      <c r="NVX113" s="202"/>
      <c r="NVY113" s="202"/>
      <c r="NVZ113" s="202"/>
      <c r="NWA113" s="202"/>
      <c r="NWB113" s="202"/>
      <c r="NWC113" s="202"/>
      <c r="NWD113" s="202"/>
      <c r="NWE113" s="202"/>
      <c r="NWF113" s="202"/>
      <c r="NWG113" s="202"/>
      <c r="NWH113" s="202"/>
      <c r="NWI113" s="202"/>
      <c r="NWJ113" s="202"/>
      <c r="NWK113" s="202"/>
      <c r="NWL113" s="202"/>
      <c r="NWM113" s="202"/>
      <c r="NWN113" s="202"/>
      <c r="NWO113" s="202"/>
      <c r="NWP113" s="202"/>
      <c r="NWQ113" s="202"/>
      <c r="NWR113" s="202"/>
      <c r="NWS113" s="202"/>
      <c r="NWT113" s="202"/>
      <c r="NWU113" s="202"/>
      <c r="NWV113" s="202"/>
      <c r="NWW113" s="202"/>
      <c r="NWX113" s="202"/>
      <c r="NWY113" s="202"/>
      <c r="NWZ113" s="202"/>
      <c r="NXA113" s="202"/>
      <c r="NXB113" s="202"/>
      <c r="NXC113" s="202"/>
      <c r="NXD113" s="202"/>
      <c r="NXE113" s="202"/>
      <c r="NXF113" s="202"/>
      <c r="NXG113" s="202"/>
      <c r="NXH113" s="202"/>
      <c r="NXI113" s="202"/>
      <c r="NXJ113" s="202"/>
      <c r="NXK113" s="202"/>
      <c r="NXL113" s="202"/>
      <c r="NXM113" s="202"/>
      <c r="NXN113" s="202"/>
      <c r="NXO113" s="202"/>
      <c r="NXP113" s="202"/>
      <c r="NXQ113" s="202"/>
      <c r="NXR113" s="202"/>
      <c r="NXS113" s="202"/>
      <c r="NXT113" s="202"/>
      <c r="NXU113" s="202"/>
      <c r="NXV113" s="202"/>
      <c r="NXW113" s="202"/>
      <c r="NXX113" s="202"/>
      <c r="NXY113" s="202"/>
      <c r="NXZ113" s="202"/>
      <c r="NYA113" s="202"/>
      <c r="NYB113" s="202"/>
      <c r="NYC113" s="202"/>
      <c r="NYD113" s="202"/>
      <c r="NYE113" s="202"/>
      <c r="NYF113" s="202"/>
      <c r="NYG113" s="202"/>
      <c r="NYH113" s="202"/>
      <c r="NYI113" s="202"/>
      <c r="NYJ113" s="202"/>
      <c r="NYK113" s="202"/>
      <c r="NYL113" s="202"/>
      <c r="NYM113" s="202"/>
      <c r="NYN113" s="202"/>
      <c r="NYO113" s="202"/>
      <c r="NYP113" s="202"/>
      <c r="NYQ113" s="202"/>
      <c r="NYR113" s="202"/>
      <c r="NYS113" s="202"/>
      <c r="NYT113" s="202"/>
      <c r="NYU113" s="202"/>
      <c r="NYV113" s="202"/>
      <c r="NYW113" s="202"/>
      <c r="NYX113" s="202"/>
      <c r="NYY113" s="202"/>
      <c r="NYZ113" s="202"/>
      <c r="NZA113" s="202"/>
      <c r="NZB113" s="202"/>
      <c r="NZC113" s="202"/>
      <c r="NZD113" s="202"/>
      <c r="NZE113" s="202"/>
      <c r="NZF113" s="202"/>
      <c r="NZG113" s="202"/>
      <c r="NZH113" s="202"/>
      <c r="NZI113" s="202"/>
      <c r="NZJ113" s="202"/>
      <c r="NZK113" s="202"/>
      <c r="NZL113" s="202"/>
      <c r="NZM113" s="202"/>
      <c r="NZN113" s="202"/>
      <c r="NZO113" s="202"/>
      <c r="NZP113" s="202"/>
      <c r="NZQ113" s="202"/>
      <c r="NZR113" s="202"/>
      <c r="NZS113" s="202"/>
      <c r="NZT113" s="202"/>
      <c r="NZU113" s="202"/>
      <c r="NZV113" s="202"/>
      <c r="NZW113" s="202"/>
      <c r="NZX113" s="202"/>
      <c r="NZY113" s="202"/>
      <c r="NZZ113" s="202"/>
      <c r="OAA113" s="202"/>
      <c r="OAB113" s="202"/>
      <c r="OAC113" s="202"/>
      <c r="OAD113" s="202"/>
      <c r="OAE113" s="202"/>
      <c r="OAF113" s="202"/>
      <c r="OAG113" s="202"/>
      <c r="OAH113" s="202"/>
      <c r="OAI113" s="202"/>
      <c r="OAJ113" s="202"/>
      <c r="OAK113" s="202"/>
      <c r="OAL113" s="202"/>
      <c r="OAM113" s="202"/>
      <c r="OAN113" s="202"/>
      <c r="OAO113" s="202"/>
      <c r="OAP113" s="202"/>
      <c r="OAQ113" s="202"/>
      <c r="OAR113" s="202"/>
      <c r="OAS113" s="202"/>
      <c r="OAT113" s="202"/>
      <c r="OAU113" s="202"/>
      <c r="OAV113" s="202"/>
      <c r="OAW113" s="202"/>
      <c r="OAX113" s="202"/>
      <c r="OAY113" s="202"/>
      <c r="OAZ113" s="202"/>
      <c r="OBA113" s="202"/>
      <c r="OBB113" s="202"/>
      <c r="OBC113" s="202"/>
      <c r="OBD113" s="202"/>
      <c r="OBE113" s="202"/>
      <c r="OBF113" s="202"/>
      <c r="OBG113" s="202"/>
      <c r="OBH113" s="202"/>
      <c r="OBI113" s="202"/>
      <c r="OBJ113" s="202"/>
      <c r="OBK113" s="202"/>
      <c r="OBL113" s="202"/>
      <c r="OBM113" s="202"/>
      <c r="OBN113" s="202"/>
      <c r="OBO113" s="202"/>
      <c r="OBP113" s="202"/>
      <c r="OBQ113" s="202"/>
      <c r="OBR113" s="202"/>
      <c r="OBS113" s="202"/>
      <c r="OBT113" s="202"/>
      <c r="OBU113" s="202"/>
      <c r="OBV113" s="202"/>
      <c r="OBW113" s="202"/>
      <c r="OBX113" s="202"/>
      <c r="OBY113" s="202"/>
      <c r="OBZ113" s="202"/>
      <c r="OCA113" s="202"/>
      <c r="OCB113" s="202"/>
      <c r="OCC113" s="202"/>
      <c r="OCD113" s="202"/>
      <c r="OCE113" s="202"/>
      <c r="OCF113" s="202"/>
      <c r="OCG113" s="202"/>
      <c r="OCH113" s="202"/>
      <c r="OCI113" s="202"/>
      <c r="OCJ113" s="202"/>
      <c r="OCK113" s="202"/>
      <c r="OCL113" s="202"/>
      <c r="OCM113" s="202"/>
      <c r="OCN113" s="202"/>
      <c r="OCO113" s="202"/>
      <c r="OCP113" s="202"/>
      <c r="OCQ113" s="202"/>
      <c r="OCR113" s="202"/>
      <c r="OCS113" s="202"/>
      <c r="OCT113" s="202"/>
      <c r="OCU113" s="202"/>
      <c r="OCV113" s="202"/>
      <c r="OCW113" s="202"/>
      <c r="OCX113" s="202"/>
      <c r="OCY113" s="202"/>
      <c r="OCZ113" s="202"/>
      <c r="ODA113" s="202"/>
      <c r="ODB113" s="202"/>
      <c r="ODC113" s="202"/>
      <c r="ODD113" s="202"/>
      <c r="ODE113" s="202"/>
      <c r="ODF113" s="202"/>
      <c r="ODG113" s="202"/>
      <c r="ODH113" s="202"/>
      <c r="ODI113" s="202"/>
      <c r="ODJ113" s="202"/>
      <c r="ODK113" s="202"/>
      <c r="ODL113" s="202"/>
      <c r="ODM113" s="202"/>
      <c r="ODN113" s="202"/>
      <c r="ODO113" s="202"/>
      <c r="ODP113" s="202"/>
      <c r="ODQ113" s="202"/>
      <c r="ODR113" s="202"/>
      <c r="ODS113" s="202"/>
      <c r="ODT113" s="202"/>
      <c r="ODU113" s="202"/>
      <c r="ODV113" s="202"/>
      <c r="ODW113" s="202"/>
      <c r="ODX113" s="202"/>
      <c r="ODY113" s="202"/>
      <c r="ODZ113" s="202"/>
      <c r="OEA113" s="202"/>
      <c r="OEB113" s="202"/>
      <c r="OEC113" s="202"/>
      <c r="OED113" s="202"/>
      <c r="OEE113" s="202"/>
      <c r="OEF113" s="202"/>
      <c r="OEG113" s="202"/>
      <c r="OEH113" s="202"/>
      <c r="OEI113" s="202"/>
      <c r="OEJ113" s="202"/>
      <c r="OEK113" s="202"/>
      <c r="OEL113" s="202"/>
      <c r="OEM113" s="202"/>
      <c r="OEN113" s="202"/>
      <c r="OEO113" s="202"/>
      <c r="OEP113" s="202"/>
      <c r="OEQ113" s="202"/>
      <c r="OER113" s="202"/>
      <c r="OES113" s="202"/>
      <c r="OET113" s="202"/>
      <c r="OEU113" s="202"/>
      <c r="OEV113" s="202"/>
      <c r="OEW113" s="202"/>
      <c r="OEX113" s="202"/>
      <c r="OEY113" s="202"/>
      <c r="OEZ113" s="202"/>
      <c r="OFA113" s="202"/>
      <c r="OFB113" s="202"/>
      <c r="OFC113" s="202"/>
      <c r="OFD113" s="202"/>
      <c r="OFE113" s="202"/>
      <c r="OFF113" s="202"/>
      <c r="OFG113" s="202"/>
      <c r="OFH113" s="202"/>
      <c r="OFI113" s="202"/>
      <c r="OFJ113" s="202"/>
      <c r="OFK113" s="202"/>
      <c r="OFL113" s="202"/>
      <c r="OFM113" s="202"/>
      <c r="OFN113" s="202"/>
      <c r="OFO113" s="202"/>
      <c r="OFP113" s="202"/>
      <c r="OFQ113" s="202"/>
      <c r="OFR113" s="202"/>
      <c r="OFS113" s="202"/>
      <c r="OFT113" s="202"/>
      <c r="OFU113" s="202"/>
      <c r="OFV113" s="202"/>
      <c r="OFW113" s="202"/>
      <c r="OFX113" s="202"/>
      <c r="OFY113" s="202"/>
      <c r="OFZ113" s="202"/>
      <c r="OGA113" s="202"/>
      <c r="OGB113" s="202"/>
      <c r="OGC113" s="202"/>
      <c r="OGD113" s="202"/>
      <c r="OGE113" s="202"/>
      <c r="OGF113" s="202"/>
      <c r="OGG113" s="202"/>
      <c r="OGH113" s="202"/>
      <c r="OGI113" s="202"/>
      <c r="OGJ113" s="202"/>
      <c r="OGK113" s="202"/>
      <c r="OGL113" s="202"/>
      <c r="OGM113" s="202"/>
      <c r="OGN113" s="202"/>
      <c r="OGO113" s="202"/>
      <c r="OGP113" s="202"/>
      <c r="OGQ113" s="202"/>
      <c r="OGR113" s="202"/>
      <c r="OGS113" s="202"/>
      <c r="OGT113" s="202"/>
      <c r="OGU113" s="202"/>
      <c r="OGV113" s="202"/>
      <c r="OGW113" s="202"/>
      <c r="OGX113" s="202"/>
      <c r="OGY113" s="202"/>
      <c r="OGZ113" s="202"/>
      <c r="OHA113" s="202"/>
      <c r="OHB113" s="202"/>
      <c r="OHC113" s="202"/>
      <c r="OHD113" s="202"/>
      <c r="OHE113" s="202"/>
      <c r="OHF113" s="202"/>
      <c r="OHG113" s="202"/>
      <c r="OHH113" s="202"/>
      <c r="OHI113" s="202"/>
      <c r="OHJ113" s="202"/>
      <c r="OHK113" s="202"/>
      <c r="OHL113" s="202"/>
      <c r="OHM113" s="202"/>
      <c r="OHN113" s="202"/>
      <c r="OHO113" s="202"/>
      <c r="OHP113" s="202"/>
      <c r="OHQ113" s="202"/>
      <c r="OHR113" s="202"/>
      <c r="OHS113" s="202"/>
      <c r="OHT113" s="202"/>
      <c r="OHU113" s="202"/>
      <c r="OHV113" s="202"/>
      <c r="OHW113" s="202"/>
      <c r="OHX113" s="202"/>
      <c r="OHY113" s="202"/>
      <c r="OHZ113" s="202"/>
      <c r="OIA113" s="202"/>
      <c r="OIB113" s="202"/>
      <c r="OIC113" s="202"/>
      <c r="OID113" s="202"/>
      <c r="OIE113" s="202"/>
      <c r="OIF113" s="202"/>
      <c r="OIG113" s="202"/>
      <c r="OIH113" s="202"/>
      <c r="OII113" s="202"/>
      <c r="OIJ113" s="202"/>
      <c r="OIK113" s="202"/>
      <c r="OIL113" s="202"/>
      <c r="OIM113" s="202"/>
      <c r="OIN113" s="202"/>
      <c r="OIO113" s="202"/>
      <c r="OIP113" s="202"/>
      <c r="OIQ113" s="202"/>
      <c r="OIR113" s="202"/>
      <c r="OIS113" s="202"/>
      <c r="OIT113" s="202"/>
      <c r="OIU113" s="202"/>
      <c r="OIV113" s="202"/>
      <c r="OIW113" s="202"/>
      <c r="OIX113" s="202"/>
      <c r="OIY113" s="202"/>
      <c r="OIZ113" s="202"/>
      <c r="OJA113" s="202"/>
      <c r="OJB113" s="202"/>
      <c r="OJC113" s="202"/>
      <c r="OJD113" s="202"/>
      <c r="OJE113" s="202"/>
      <c r="OJF113" s="202"/>
      <c r="OJG113" s="202"/>
      <c r="OJH113" s="202"/>
      <c r="OJI113" s="202"/>
      <c r="OJJ113" s="202"/>
      <c r="OJK113" s="202"/>
      <c r="OJL113" s="202"/>
      <c r="OJM113" s="202"/>
      <c r="OJN113" s="202"/>
      <c r="OJO113" s="202"/>
      <c r="OJP113" s="202"/>
      <c r="OJQ113" s="202"/>
      <c r="OJR113" s="202"/>
      <c r="OJS113" s="202"/>
      <c r="OJT113" s="202"/>
      <c r="OJU113" s="202"/>
      <c r="OJV113" s="202"/>
      <c r="OJW113" s="202"/>
      <c r="OJX113" s="202"/>
      <c r="OJY113" s="202"/>
      <c r="OJZ113" s="202"/>
      <c r="OKA113" s="202"/>
      <c r="OKB113" s="202"/>
      <c r="OKC113" s="202"/>
      <c r="OKD113" s="202"/>
      <c r="OKE113" s="202"/>
      <c r="OKF113" s="202"/>
      <c r="OKG113" s="202"/>
      <c r="OKH113" s="202"/>
      <c r="OKI113" s="202"/>
      <c r="OKJ113" s="202"/>
      <c r="OKK113" s="202"/>
      <c r="OKL113" s="202"/>
      <c r="OKM113" s="202"/>
      <c r="OKN113" s="202"/>
      <c r="OKO113" s="202"/>
      <c r="OKP113" s="202"/>
      <c r="OKQ113" s="202"/>
      <c r="OKR113" s="202"/>
      <c r="OKS113" s="202"/>
      <c r="OKT113" s="202"/>
      <c r="OKU113" s="202"/>
      <c r="OKV113" s="202"/>
      <c r="OKW113" s="202"/>
      <c r="OKX113" s="202"/>
      <c r="OKY113" s="202"/>
      <c r="OKZ113" s="202"/>
      <c r="OLA113" s="202"/>
      <c r="OLB113" s="202"/>
      <c r="OLC113" s="202"/>
      <c r="OLD113" s="202"/>
      <c r="OLE113" s="202"/>
      <c r="OLF113" s="202"/>
      <c r="OLG113" s="202"/>
      <c r="OLH113" s="202"/>
      <c r="OLI113" s="202"/>
      <c r="OLJ113" s="202"/>
      <c r="OLK113" s="202"/>
      <c r="OLL113" s="202"/>
      <c r="OLM113" s="202"/>
      <c r="OLN113" s="202"/>
      <c r="OLO113" s="202"/>
      <c r="OLP113" s="202"/>
      <c r="OLQ113" s="202"/>
      <c r="OLR113" s="202"/>
      <c r="OLS113" s="202"/>
      <c r="OLT113" s="202"/>
      <c r="OLU113" s="202"/>
      <c r="OLV113" s="202"/>
      <c r="OLW113" s="202"/>
      <c r="OLX113" s="202"/>
      <c r="OLY113" s="202"/>
      <c r="OLZ113" s="202"/>
      <c r="OMA113" s="202"/>
      <c r="OMB113" s="202"/>
      <c r="OMC113" s="202"/>
      <c r="OMD113" s="202"/>
      <c r="OME113" s="202"/>
      <c r="OMF113" s="202"/>
      <c r="OMG113" s="202"/>
      <c r="OMH113" s="202"/>
      <c r="OMI113" s="202"/>
      <c r="OMJ113" s="202"/>
      <c r="OMK113" s="202"/>
      <c r="OML113" s="202"/>
      <c r="OMM113" s="202"/>
      <c r="OMN113" s="202"/>
      <c r="OMO113" s="202"/>
      <c r="OMP113" s="202"/>
      <c r="OMQ113" s="202"/>
      <c r="OMR113" s="202"/>
      <c r="OMS113" s="202"/>
      <c r="OMT113" s="202"/>
      <c r="OMU113" s="202"/>
      <c r="OMV113" s="202"/>
      <c r="OMW113" s="202"/>
      <c r="OMX113" s="202"/>
      <c r="OMY113" s="202"/>
      <c r="OMZ113" s="202"/>
      <c r="ONA113" s="202"/>
      <c r="ONB113" s="202"/>
      <c r="ONC113" s="202"/>
      <c r="OND113" s="202"/>
      <c r="ONE113" s="202"/>
      <c r="ONF113" s="202"/>
      <c r="ONG113" s="202"/>
      <c r="ONH113" s="202"/>
      <c r="ONI113" s="202"/>
      <c r="ONJ113" s="202"/>
      <c r="ONK113" s="202"/>
      <c r="ONL113" s="202"/>
      <c r="ONM113" s="202"/>
      <c r="ONN113" s="202"/>
      <c r="ONO113" s="202"/>
      <c r="ONP113" s="202"/>
      <c r="ONQ113" s="202"/>
      <c r="ONR113" s="202"/>
      <c r="ONS113" s="202"/>
      <c r="ONT113" s="202"/>
      <c r="ONU113" s="202"/>
      <c r="ONV113" s="202"/>
      <c r="ONW113" s="202"/>
      <c r="ONX113" s="202"/>
      <c r="ONY113" s="202"/>
      <c r="ONZ113" s="202"/>
      <c r="OOA113" s="202"/>
      <c r="OOB113" s="202"/>
      <c r="OOC113" s="202"/>
      <c r="OOD113" s="202"/>
      <c r="OOE113" s="202"/>
      <c r="OOF113" s="202"/>
      <c r="OOG113" s="202"/>
      <c r="OOH113" s="202"/>
      <c r="OOI113" s="202"/>
      <c r="OOJ113" s="202"/>
      <c r="OOK113" s="202"/>
      <c r="OOL113" s="202"/>
      <c r="OOM113" s="202"/>
      <c r="OON113" s="202"/>
      <c r="OOO113" s="202"/>
      <c r="OOP113" s="202"/>
      <c r="OOQ113" s="202"/>
      <c r="OOR113" s="202"/>
      <c r="OOS113" s="202"/>
      <c r="OOT113" s="202"/>
      <c r="OOU113" s="202"/>
      <c r="OOV113" s="202"/>
      <c r="OOW113" s="202"/>
      <c r="OOX113" s="202"/>
      <c r="OOY113" s="202"/>
      <c r="OOZ113" s="202"/>
      <c r="OPA113" s="202"/>
      <c r="OPB113" s="202"/>
      <c r="OPC113" s="202"/>
      <c r="OPD113" s="202"/>
      <c r="OPE113" s="202"/>
      <c r="OPF113" s="202"/>
      <c r="OPG113" s="202"/>
      <c r="OPH113" s="202"/>
      <c r="OPI113" s="202"/>
      <c r="OPJ113" s="202"/>
      <c r="OPK113" s="202"/>
      <c r="OPL113" s="202"/>
      <c r="OPM113" s="202"/>
      <c r="OPN113" s="202"/>
      <c r="OPO113" s="202"/>
      <c r="OPP113" s="202"/>
      <c r="OPQ113" s="202"/>
      <c r="OPR113" s="202"/>
      <c r="OPS113" s="202"/>
      <c r="OPT113" s="202"/>
      <c r="OPU113" s="202"/>
      <c r="OPV113" s="202"/>
      <c r="OPW113" s="202"/>
      <c r="OPX113" s="202"/>
      <c r="OPY113" s="202"/>
      <c r="OPZ113" s="202"/>
      <c r="OQA113" s="202"/>
      <c r="OQB113" s="202"/>
      <c r="OQC113" s="202"/>
      <c r="OQD113" s="202"/>
      <c r="OQE113" s="202"/>
      <c r="OQF113" s="202"/>
      <c r="OQG113" s="202"/>
      <c r="OQH113" s="202"/>
      <c r="OQI113" s="202"/>
      <c r="OQJ113" s="202"/>
      <c r="OQK113" s="202"/>
      <c r="OQL113" s="202"/>
      <c r="OQM113" s="202"/>
      <c r="OQN113" s="202"/>
      <c r="OQO113" s="202"/>
      <c r="OQP113" s="202"/>
      <c r="OQQ113" s="202"/>
      <c r="OQR113" s="202"/>
      <c r="OQS113" s="202"/>
      <c r="OQT113" s="202"/>
      <c r="OQU113" s="202"/>
      <c r="OQV113" s="202"/>
      <c r="OQW113" s="202"/>
      <c r="OQX113" s="202"/>
      <c r="OQY113" s="202"/>
      <c r="OQZ113" s="202"/>
      <c r="ORA113" s="202"/>
      <c r="ORB113" s="202"/>
      <c r="ORC113" s="202"/>
      <c r="ORD113" s="202"/>
      <c r="ORE113" s="202"/>
      <c r="ORF113" s="202"/>
      <c r="ORG113" s="202"/>
      <c r="ORH113" s="202"/>
      <c r="ORI113" s="202"/>
      <c r="ORJ113" s="202"/>
      <c r="ORK113" s="202"/>
      <c r="ORL113" s="202"/>
      <c r="ORM113" s="202"/>
      <c r="ORN113" s="202"/>
      <c r="ORO113" s="202"/>
      <c r="ORP113" s="202"/>
      <c r="ORQ113" s="202"/>
      <c r="ORR113" s="202"/>
      <c r="ORS113" s="202"/>
      <c r="ORT113" s="202"/>
      <c r="ORU113" s="202"/>
      <c r="ORV113" s="202"/>
      <c r="ORW113" s="202"/>
      <c r="ORX113" s="202"/>
      <c r="ORY113" s="202"/>
      <c r="ORZ113" s="202"/>
      <c r="OSA113" s="202"/>
      <c r="OSB113" s="202"/>
      <c r="OSC113" s="202"/>
      <c r="OSD113" s="202"/>
      <c r="OSE113" s="202"/>
      <c r="OSF113" s="202"/>
      <c r="OSG113" s="202"/>
      <c r="OSH113" s="202"/>
      <c r="OSI113" s="202"/>
      <c r="OSJ113" s="202"/>
      <c r="OSK113" s="202"/>
      <c r="OSL113" s="202"/>
      <c r="OSM113" s="202"/>
      <c r="OSN113" s="202"/>
      <c r="OSO113" s="202"/>
      <c r="OSP113" s="202"/>
      <c r="OSQ113" s="202"/>
      <c r="OSR113" s="202"/>
      <c r="OSS113" s="202"/>
      <c r="OST113" s="202"/>
      <c r="OSU113" s="202"/>
      <c r="OSV113" s="202"/>
      <c r="OSW113" s="202"/>
      <c r="OSX113" s="202"/>
      <c r="OSY113" s="202"/>
      <c r="OSZ113" s="202"/>
      <c r="OTA113" s="202"/>
      <c r="OTB113" s="202"/>
      <c r="OTC113" s="202"/>
      <c r="OTD113" s="202"/>
      <c r="OTE113" s="202"/>
      <c r="OTF113" s="202"/>
      <c r="OTG113" s="202"/>
      <c r="OTH113" s="202"/>
      <c r="OTI113" s="202"/>
      <c r="OTJ113" s="202"/>
      <c r="OTK113" s="202"/>
      <c r="OTL113" s="202"/>
      <c r="OTM113" s="202"/>
      <c r="OTN113" s="202"/>
      <c r="OTO113" s="202"/>
      <c r="OTP113" s="202"/>
      <c r="OTQ113" s="202"/>
      <c r="OTR113" s="202"/>
      <c r="OTS113" s="202"/>
      <c r="OTT113" s="202"/>
      <c r="OTU113" s="202"/>
      <c r="OTV113" s="202"/>
      <c r="OTW113" s="202"/>
      <c r="OTX113" s="202"/>
      <c r="OTY113" s="202"/>
      <c r="OTZ113" s="202"/>
      <c r="OUA113" s="202"/>
      <c r="OUB113" s="202"/>
      <c r="OUC113" s="202"/>
      <c r="OUD113" s="202"/>
      <c r="OUE113" s="202"/>
      <c r="OUF113" s="202"/>
      <c r="OUG113" s="202"/>
      <c r="OUH113" s="202"/>
      <c r="OUI113" s="202"/>
      <c r="OUJ113" s="202"/>
      <c r="OUK113" s="202"/>
      <c r="OUL113" s="202"/>
      <c r="OUM113" s="202"/>
      <c r="OUN113" s="202"/>
      <c r="OUO113" s="202"/>
      <c r="OUP113" s="202"/>
      <c r="OUQ113" s="202"/>
      <c r="OUR113" s="202"/>
      <c r="OUS113" s="202"/>
      <c r="OUT113" s="202"/>
      <c r="OUU113" s="202"/>
      <c r="OUV113" s="202"/>
      <c r="OUW113" s="202"/>
      <c r="OUX113" s="202"/>
      <c r="OUY113" s="202"/>
      <c r="OUZ113" s="202"/>
      <c r="OVA113" s="202"/>
      <c r="OVB113" s="202"/>
      <c r="OVC113" s="202"/>
      <c r="OVD113" s="202"/>
      <c r="OVE113" s="202"/>
      <c r="OVF113" s="202"/>
      <c r="OVG113" s="202"/>
      <c r="OVH113" s="202"/>
      <c r="OVI113" s="202"/>
      <c r="OVJ113" s="202"/>
      <c r="OVK113" s="202"/>
      <c r="OVL113" s="202"/>
      <c r="OVM113" s="202"/>
      <c r="OVN113" s="202"/>
      <c r="OVO113" s="202"/>
      <c r="OVP113" s="202"/>
      <c r="OVQ113" s="202"/>
      <c r="OVR113" s="202"/>
      <c r="OVS113" s="202"/>
      <c r="OVT113" s="202"/>
      <c r="OVU113" s="202"/>
      <c r="OVV113" s="202"/>
      <c r="OVW113" s="202"/>
      <c r="OVX113" s="202"/>
      <c r="OVY113" s="202"/>
      <c r="OVZ113" s="202"/>
      <c r="OWA113" s="202"/>
      <c r="OWB113" s="202"/>
      <c r="OWC113" s="202"/>
      <c r="OWD113" s="202"/>
      <c r="OWE113" s="202"/>
      <c r="OWF113" s="202"/>
      <c r="OWG113" s="202"/>
      <c r="OWH113" s="202"/>
      <c r="OWI113" s="202"/>
      <c r="OWJ113" s="202"/>
      <c r="OWK113" s="202"/>
      <c r="OWL113" s="202"/>
      <c r="OWM113" s="202"/>
      <c r="OWN113" s="202"/>
      <c r="OWO113" s="202"/>
      <c r="OWP113" s="202"/>
      <c r="OWQ113" s="202"/>
      <c r="OWR113" s="202"/>
      <c r="OWS113" s="202"/>
      <c r="OWT113" s="202"/>
      <c r="OWU113" s="202"/>
      <c r="OWV113" s="202"/>
      <c r="OWW113" s="202"/>
      <c r="OWX113" s="202"/>
      <c r="OWY113" s="202"/>
      <c r="OWZ113" s="202"/>
      <c r="OXA113" s="202"/>
      <c r="OXB113" s="202"/>
      <c r="OXC113" s="202"/>
      <c r="OXD113" s="202"/>
      <c r="OXE113" s="202"/>
      <c r="OXF113" s="202"/>
      <c r="OXG113" s="202"/>
      <c r="OXH113" s="202"/>
      <c r="OXI113" s="202"/>
      <c r="OXJ113" s="202"/>
      <c r="OXK113" s="202"/>
      <c r="OXL113" s="202"/>
      <c r="OXM113" s="202"/>
      <c r="OXN113" s="202"/>
      <c r="OXO113" s="202"/>
      <c r="OXP113" s="202"/>
      <c r="OXQ113" s="202"/>
      <c r="OXR113" s="202"/>
      <c r="OXS113" s="202"/>
      <c r="OXT113" s="202"/>
      <c r="OXU113" s="202"/>
      <c r="OXV113" s="202"/>
      <c r="OXW113" s="202"/>
      <c r="OXX113" s="202"/>
      <c r="OXY113" s="202"/>
      <c r="OXZ113" s="202"/>
      <c r="OYA113" s="202"/>
      <c r="OYB113" s="202"/>
      <c r="OYC113" s="202"/>
      <c r="OYD113" s="202"/>
      <c r="OYE113" s="202"/>
      <c r="OYF113" s="202"/>
      <c r="OYG113" s="202"/>
      <c r="OYH113" s="202"/>
      <c r="OYI113" s="202"/>
      <c r="OYJ113" s="202"/>
      <c r="OYK113" s="202"/>
      <c r="OYL113" s="202"/>
      <c r="OYM113" s="202"/>
      <c r="OYN113" s="202"/>
      <c r="OYO113" s="202"/>
      <c r="OYP113" s="202"/>
      <c r="OYQ113" s="202"/>
      <c r="OYR113" s="202"/>
      <c r="OYS113" s="202"/>
      <c r="OYT113" s="202"/>
      <c r="OYU113" s="202"/>
      <c r="OYV113" s="202"/>
      <c r="OYW113" s="202"/>
      <c r="OYX113" s="202"/>
      <c r="OYY113" s="202"/>
      <c r="OYZ113" s="202"/>
      <c r="OZA113" s="202"/>
      <c r="OZB113" s="202"/>
      <c r="OZC113" s="202"/>
      <c r="OZD113" s="202"/>
      <c r="OZE113" s="202"/>
      <c r="OZF113" s="202"/>
      <c r="OZG113" s="202"/>
      <c r="OZH113" s="202"/>
      <c r="OZI113" s="202"/>
      <c r="OZJ113" s="202"/>
      <c r="OZK113" s="202"/>
      <c r="OZL113" s="202"/>
      <c r="OZM113" s="202"/>
      <c r="OZN113" s="202"/>
      <c r="OZO113" s="202"/>
      <c r="OZP113" s="202"/>
      <c r="OZQ113" s="202"/>
      <c r="OZR113" s="202"/>
      <c r="OZS113" s="202"/>
      <c r="OZT113" s="202"/>
      <c r="OZU113" s="202"/>
      <c r="OZV113" s="202"/>
      <c r="OZW113" s="202"/>
      <c r="OZX113" s="202"/>
      <c r="OZY113" s="202"/>
      <c r="OZZ113" s="202"/>
      <c r="PAA113" s="202"/>
      <c r="PAB113" s="202"/>
      <c r="PAC113" s="202"/>
      <c r="PAD113" s="202"/>
      <c r="PAE113" s="202"/>
      <c r="PAF113" s="202"/>
      <c r="PAG113" s="202"/>
      <c r="PAH113" s="202"/>
      <c r="PAI113" s="202"/>
      <c r="PAJ113" s="202"/>
      <c r="PAK113" s="202"/>
      <c r="PAL113" s="202"/>
      <c r="PAM113" s="202"/>
      <c r="PAN113" s="202"/>
      <c r="PAO113" s="202"/>
      <c r="PAP113" s="202"/>
      <c r="PAQ113" s="202"/>
      <c r="PAR113" s="202"/>
      <c r="PAS113" s="202"/>
      <c r="PAT113" s="202"/>
      <c r="PAU113" s="202"/>
      <c r="PAV113" s="202"/>
      <c r="PAW113" s="202"/>
      <c r="PAX113" s="202"/>
      <c r="PAY113" s="202"/>
      <c r="PAZ113" s="202"/>
      <c r="PBA113" s="202"/>
      <c r="PBB113" s="202"/>
      <c r="PBC113" s="202"/>
      <c r="PBD113" s="202"/>
      <c r="PBE113" s="202"/>
      <c r="PBF113" s="202"/>
      <c r="PBG113" s="202"/>
      <c r="PBH113" s="202"/>
      <c r="PBI113" s="202"/>
      <c r="PBJ113" s="202"/>
      <c r="PBK113" s="202"/>
      <c r="PBL113" s="202"/>
      <c r="PBM113" s="202"/>
      <c r="PBN113" s="202"/>
      <c r="PBO113" s="202"/>
      <c r="PBP113" s="202"/>
      <c r="PBQ113" s="202"/>
      <c r="PBR113" s="202"/>
      <c r="PBS113" s="202"/>
      <c r="PBT113" s="202"/>
      <c r="PBU113" s="202"/>
      <c r="PBV113" s="202"/>
      <c r="PBW113" s="202"/>
      <c r="PBX113" s="202"/>
      <c r="PBY113" s="202"/>
      <c r="PBZ113" s="202"/>
      <c r="PCA113" s="202"/>
      <c r="PCB113" s="202"/>
      <c r="PCC113" s="202"/>
      <c r="PCD113" s="202"/>
      <c r="PCE113" s="202"/>
      <c r="PCF113" s="202"/>
      <c r="PCG113" s="202"/>
      <c r="PCH113" s="202"/>
      <c r="PCI113" s="202"/>
      <c r="PCJ113" s="202"/>
      <c r="PCK113" s="202"/>
      <c r="PCL113" s="202"/>
      <c r="PCM113" s="202"/>
      <c r="PCN113" s="202"/>
      <c r="PCO113" s="202"/>
      <c r="PCP113" s="202"/>
      <c r="PCQ113" s="202"/>
      <c r="PCR113" s="202"/>
      <c r="PCS113" s="202"/>
      <c r="PCT113" s="202"/>
      <c r="PCU113" s="202"/>
      <c r="PCV113" s="202"/>
      <c r="PCW113" s="202"/>
      <c r="PCX113" s="202"/>
      <c r="PCY113" s="202"/>
      <c r="PCZ113" s="202"/>
      <c r="PDA113" s="202"/>
      <c r="PDB113" s="202"/>
      <c r="PDC113" s="202"/>
      <c r="PDD113" s="202"/>
      <c r="PDE113" s="202"/>
      <c r="PDF113" s="202"/>
      <c r="PDG113" s="202"/>
      <c r="PDH113" s="202"/>
      <c r="PDI113" s="202"/>
      <c r="PDJ113" s="202"/>
      <c r="PDK113" s="202"/>
      <c r="PDL113" s="202"/>
      <c r="PDM113" s="202"/>
      <c r="PDN113" s="202"/>
      <c r="PDO113" s="202"/>
      <c r="PDP113" s="202"/>
      <c r="PDQ113" s="202"/>
      <c r="PDR113" s="202"/>
      <c r="PDS113" s="202"/>
      <c r="PDT113" s="202"/>
      <c r="PDU113" s="202"/>
      <c r="PDV113" s="202"/>
      <c r="PDW113" s="202"/>
      <c r="PDX113" s="202"/>
      <c r="PDY113" s="202"/>
      <c r="PDZ113" s="202"/>
      <c r="PEA113" s="202"/>
      <c r="PEB113" s="202"/>
      <c r="PEC113" s="202"/>
      <c r="PED113" s="202"/>
      <c r="PEE113" s="202"/>
      <c r="PEF113" s="202"/>
      <c r="PEG113" s="202"/>
      <c r="PEH113" s="202"/>
      <c r="PEI113" s="202"/>
      <c r="PEJ113" s="202"/>
      <c r="PEK113" s="202"/>
      <c r="PEL113" s="202"/>
      <c r="PEM113" s="202"/>
      <c r="PEN113" s="202"/>
      <c r="PEO113" s="202"/>
      <c r="PEP113" s="202"/>
      <c r="PEQ113" s="202"/>
      <c r="PER113" s="202"/>
      <c r="PES113" s="202"/>
      <c r="PET113" s="202"/>
      <c r="PEU113" s="202"/>
      <c r="PEV113" s="202"/>
      <c r="PEW113" s="202"/>
      <c r="PEX113" s="202"/>
      <c r="PEY113" s="202"/>
      <c r="PEZ113" s="202"/>
      <c r="PFA113" s="202"/>
      <c r="PFB113" s="202"/>
      <c r="PFC113" s="202"/>
      <c r="PFD113" s="202"/>
      <c r="PFE113" s="202"/>
      <c r="PFF113" s="202"/>
      <c r="PFG113" s="202"/>
      <c r="PFH113" s="202"/>
      <c r="PFI113" s="202"/>
      <c r="PFJ113" s="202"/>
      <c r="PFK113" s="202"/>
      <c r="PFL113" s="202"/>
      <c r="PFM113" s="202"/>
      <c r="PFN113" s="202"/>
      <c r="PFO113" s="202"/>
      <c r="PFP113" s="202"/>
      <c r="PFQ113" s="202"/>
      <c r="PFR113" s="202"/>
      <c r="PFS113" s="202"/>
      <c r="PFT113" s="202"/>
      <c r="PFU113" s="202"/>
      <c r="PFV113" s="202"/>
      <c r="PFW113" s="202"/>
      <c r="PFX113" s="202"/>
      <c r="PFY113" s="202"/>
      <c r="PFZ113" s="202"/>
      <c r="PGA113" s="202"/>
      <c r="PGB113" s="202"/>
      <c r="PGC113" s="202"/>
      <c r="PGD113" s="202"/>
      <c r="PGE113" s="202"/>
      <c r="PGF113" s="202"/>
      <c r="PGG113" s="202"/>
      <c r="PGH113" s="202"/>
      <c r="PGI113" s="202"/>
      <c r="PGJ113" s="202"/>
      <c r="PGK113" s="202"/>
      <c r="PGL113" s="202"/>
      <c r="PGM113" s="202"/>
      <c r="PGN113" s="202"/>
      <c r="PGO113" s="202"/>
      <c r="PGP113" s="202"/>
      <c r="PGQ113" s="202"/>
      <c r="PGR113" s="202"/>
      <c r="PGS113" s="202"/>
      <c r="PGT113" s="202"/>
      <c r="PGU113" s="202"/>
      <c r="PGV113" s="202"/>
      <c r="PGW113" s="202"/>
      <c r="PGX113" s="202"/>
      <c r="PGY113" s="202"/>
      <c r="PGZ113" s="202"/>
      <c r="PHA113" s="202"/>
      <c r="PHB113" s="202"/>
      <c r="PHC113" s="202"/>
      <c r="PHD113" s="202"/>
      <c r="PHE113" s="202"/>
      <c r="PHF113" s="202"/>
      <c r="PHG113" s="202"/>
      <c r="PHH113" s="202"/>
      <c r="PHI113" s="202"/>
      <c r="PHJ113" s="202"/>
      <c r="PHK113" s="202"/>
      <c r="PHL113" s="202"/>
      <c r="PHM113" s="202"/>
      <c r="PHN113" s="202"/>
      <c r="PHO113" s="202"/>
      <c r="PHP113" s="202"/>
      <c r="PHQ113" s="202"/>
      <c r="PHR113" s="202"/>
      <c r="PHS113" s="202"/>
      <c r="PHT113" s="202"/>
      <c r="PHU113" s="202"/>
      <c r="PHV113" s="202"/>
      <c r="PHW113" s="202"/>
      <c r="PHX113" s="202"/>
      <c r="PHY113" s="202"/>
      <c r="PHZ113" s="202"/>
      <c r="PIA113" s="202"/>
      <c r="PIB113" s="202"/>
      <c r="PIC113" s="202"/>
      <c r="PID113" s="202"/>
      <c r="PIE113" s="202"/>
      <c r="PIF113" s="202"/>
      <c r="PIG113" s="202"/>
      <c r="PIH113" s="202"/>
      <c r="PII113" s="202"/>
      <c r="PIJ113" s="202"/>
      <c r="PIK113" s="202"/>
      <c r="PIL113" s="202"/>
      <c r="PIM113" s="202"/>
      <c r="PIN113" s="202"/>
      <c r="PIO113" s="202"/>
      <c r="PIP113" s="202"/>
      <c r="PIQ113" s="202"/>
      <c r="PIR113" s="202"/>
      <c r="PIS113" s="202"/>
      <c r="PIT113" s="202"/>
      <c r="PIU113" s="202"/>
      <c r="PIV113" s="202"/>
      <c r="PIW113" s="202"/>
      <c r="PIX113" s="202"/>
      <c r="PIY113" s="202"/>
      <c r="PIZ113" s="202"/>
      <c r="PJA113" s="202"/>
      <c r="PJB113" s="202"/>
      <c r="PJC113" s="202"/>
      <c r="PJD113" s="202"/>
      <c r="PJE113" s="202"/>
      <c r="PJF113" s="202"/>
      <c r="PJG113" s="202"/>
      <c r="PJH113" s="202"/>
      <c r="PJI113" s="202"/>
      <c r="PJJ113" s="202"/>
      <c r="PJK113" s="202"/>
      <c r="PJL113" s="202"/>
      <c r="PJM113" s="202"/>
      <c r="PJN113" s="202"/>
      <c r="PJO113" s="202"/>
      <c r="PJP113" s="202"/>
      <c r="PJQ113" s="202"/>
      <c r="PJR113" s="202"/>
      <c r="PJS113" s="202"/>
      <c r="PJT113" s="202"/>
      <c r="PJU113" s="202"/>
      <c r="PJV113" s="202"/>
      <c r="PJW113" s="202"/>
      <c r="PJX113" s="202"/>
      <c r="PJY113" s="202"/>
      <c r="PJZ113" s="202"/>
      <c r="PKA113" s="202"/>
      <c r="PKB113" s="202"/>
      <c r="PKC113" s="202"/>
      <c r="PKD113" s="202"/>
      <c r="PKE113" s="202"/>
      <c r="PKF113" s="202"/>
      <c r="PKG113" s="202"/>
      <c r="PKH113" s="202"/>
      <c r="PKI113" s="202"/>
      <c r="PKJ113" s="202"/>
      <c r="PKK113" s="202"/>
      <c r="PKL113" s="202"/>
      <c r="PKM113" s="202"/>
      <c r="PKN113" s="202"/>
      <c r="PKO113" s="202"/>
      <c r="PKP113" s="202"/>
      <c r="PKQ113" s="202"/>
      <c r="PKR113" s="202"/>
      <c r="PKS113" s="202"/>
      <c r="PKT113" s="202"/>
      <c r="PKU113" s="202"/>
      <c r="PKV113" s="202"/>
      <c r="PKW113" s="202"/>
      <c r="PKX113" s="202"/>
      <c r="PKY113" s="202"/>
      <c r="PKZ113" s="202"/>
      <c r="PLA113" s="202"/>
      <c r="PLB113" s="202"/>
      <c r="PLC113" s="202"/>
      <c r="PLD113" s="202"/>
      <c r="PLE113" s="202"/>
      <c r="PLF113" s="202"/>
      <c r="PLG113" s="202"/>
      <c r="PLH113" s="202"/>
      <c r="PLI113" s="202"/>
      <c r="PLJ113" s="202"/>
      <c r="PLK113" s="202"/>
      <c r="PLL113" s="202"/>
      <c r="PLM113" s="202"/>
      <c r="PLN113" s="202"/>
      <c r="PLO113" s="202"/>
      <c r="PLP113" s="202"/>
      <c r="PLQ113" s="202"/>
      <c r="PLR113" s="202"/>
      <c r="PLS113" s="202"/>
      <c r="PLT113" s="202"/>
      <c r="PLU113" s="202"/>
      <c r="PLV113" s="202"/>
      <c r="PLW113" s="202"/>
      <c r="PLX113" s="202"/>
      <c r="PLY113" s="202"/>
      <c r="PLZ113" s="202"/>
      <c r="PMA113" s="202"/>
      <c r="PMB113" s="202"/>
      <c r="PMC113" s="202"/>
      <c r="PMD113" s="202"/>
      <c r="PME113" s="202"/>
      <c r="PMF113" s="202"/>
      <c r="PMG113" s="202"/>
      <c r="PMH113" s="202"/>
      <c r="PMI113" s="202"/>
      <c r="PMJ113" s="202"/>
      <c r="PMK113" s="202"/>
      <c r="PML113" s="202"/>
      <c r="PMM113" s="202"/>
      <c r="PMN113" s="202"/>
      <c r="PMO113" s="202"/>
      <c r="PMP113" s="202"/>
      <c r="PMQ113" s="202"/>
      <c r="PMR113" s="202"/>
      <c r="PMS113" s="202"/>
      <c r="PMT113" s="202"/>
      <c r="PMU113" s="202"/>
      <c r="PMV113" s="202"/>
      <c r="PMW113" s="202"/>
      <c r="PMX113" s="202"/>
      <c r="PMY113" s="202"/>
      <c r="PMZ113" s="202"/>
      <c r="PNA113" s="202"/>
      <c r="PNB113" s="202"/>
      <c r="PNC113" s="202"/>
      <c r="PND113" s="202"/>
      <c r="PNE113" s="202"/>
      <c r="PNF113" s="202"/>
      <c r="PNG113" s="202"/>
      <c r="PNH113" s="202"/>
      <c r="PNI113" s="202"/>
      <c r="PNJ113" s="202"/>
      <c r="PNK113" s="202"/>
      <c r="PNL113" s="202"/>
      <c r="PNM113" s="202"/>
      <c r="PNN113" s="202"/>
      <c r="PNO113" s="202"/>
      <c r="PNP113" s="202"/>
      <c r="PNQ113" s="202"/>
      <c r="PNR113" s="202"/>
      <c r="PNS113" s="202"/>
      <c r="PNT113" s="202"/>
      <c r="PNU113" s="202"/>
      <c r="PNV113" s="202"/>
      <c r="PNW113" s="202"/>
      <c r="PNX113" s="202"/>
      <c r="PNY113" s="202"/>
      <c r="PNZ113" s="202"/>
      <c r="POA113" s="202"/>
      <c r="POB113" s="202"/>
      <c r="POC113" s="202"/>
      <c r="POD113" s="202"/>
      <c r="POE113" s="202"/>
      <c r="POF113" s="202"/>
      <c r="POG113" s="202"/>
      <c r="POH113" s="202"/>
      <c r="POI113" s="202"/>
      <c r="POJ113" s="202"/>
      <c r="POK113" s="202"/>
      <c r="POL113" s="202"/>
      <c r="POM113" s="202"/>
      <c r="PON113" s="202"/>
      <c r="POO113" s="202"/>
      <c r="POP113" s="202"/>
      <c r="POQ113" s="202"/>
      <c r="POR113" s="202"/>
      <c r="POS113" s="202"/>
      <c r="POT113" s="202"/>
      <c r="POU113" s="202"/>
      <c r="POV113" s="202"/>
      <c r="POW113" s="202"/>
      <c r="POX113" s="202"/>
      <c r="POY113" s="202"/>
      <c r="POZ113" s="202"/>
      <c r="PPA113" s="202"/>
      <c r="PPB113" s="202"/>
      <c r="PPC113" s="202"/>
      <c r="PPD113" s="202"/>
      <c r="PPE113" s="202"/>
      <c r="PPF113" s="202"/>
      <c r="PPG113" s="202"/>
      <c r="PPH113" s="202"/>
      <c r="PPI113" s="202"/>
      <c r="PPJ113" s="202"/>
      <c r="PPK113" s="202"/>
      <c r="PPL113" s="202"/>
      <c r="PPM113" s="202"/>
      <c r="PPN113" s="202"/>
      <c r="PPO113" s="202"/>
      <c r="PPP113" s="202"/>
      <c r="PPQ113" s="202"/>
      <c r="PPR113" s="202"/>
      <c r="PPS113" s="202"/>
      <c r="PPT113" s="202"/>
      <c r="PPU113" s="202"/>
      <c r="PPV113" s="202"/>
      <c r="PPW113" s="202"/>
      <c r="PPX113" s="202"/>
      <c r="PPY113" s="202"/>
      <c r="PPZ113" s="202"/>
      <c r="PQA113" s="202"/>
      <c r="PQB113" s="202"/>
      <c r="PQC113" s="202"/>
      <c r="PQD113" s="202"/>
      <c r="PQE113" s="202"/>
      <c r="PQF113" s="202"/>
      <c r="PQG113" s="202"/>
      <c r="PQH113" s="202"/>
      <c r="PQI113" s="202"/>
      <c r="PQJ113" s="202"/>
      <c r="PQK113" s="202"/>
      <c r="PQL113" s="202"/>
      <c r="PQM113" s="202"/>
      <c r="PQN113" s="202"/>
      <c r="PQO113" s="202"/>
      <c r="PQP113" s="202"/>
      <c r="PQQ113" s="202"/>
      <c r="PQR113" s="202"/>
      <c r="PQS113" s="202"/>
      <c r="PQT113" s="202"/>
      <c r="PQU113" s="202"/>
      <c r="PQV113" s="202"/>
      <c r="PQW113" s="202"/>
      <c r="PQX113" s="202"/>
      <c r="PQY113" s="202"/>
      <c r="PQZ113" s="202"/>
      <c r="PRA113" s="202"/>
      <c r="PRB113" s="202"/>
      <c r="PRC113" s="202"/>
      <c r="PRD113" s="202"/>
      <c r="PRE113" s="202"/>
      <c r="PRF113" s="202"/>
      <c r="PRG113" s="202"/>
      <c r="PRH113" s="202"/>
      <c r="PRI113" s="202"/>
      <c r="PRJ113" s="202"/>
      <c r="PRK113" s="202"/>
      <c r="PRL113" s="202"/>
      <c r="PRM113" s="202"/>
      <c r="PRN113" s="202"/>
      <c r="PRO113" s="202"/>
      <c r="PRP113" s="202"/>
      <c r="PRQ113" s="202"/>
      <c r="PRR113" s="202"/>
      <c r="PRS113" s="202"/>
      <c r="PRT113" s="202"/>
      <c r="PRU113" s="202"/>
      <c r="PRV113" s="202"/>
      <c r="PRW113" s="202"/>
      <c r="PRX113" s="202"/>
      <c r="PRY113" s="202"/>
      <c r="PRZ113" s="202"/>
      <c r="PSA113" s="202"/>
      <c r="PSB113" s="202"/>
      <c r="PSC113" s="202"/>
      <c r="PSD113" s="202"/>
      <c r="PSE113" s="202"/>
      <c r="PSF113" s="202"/>
      <c r="PSG113" s="202"/>
      <c r="PSH113" s="202"/>
      <c r="PSI113" s="202"/>
      <c r="PSJ113" s="202"/>
      <c r="PSK113" s="202"/>
      <c r="PSL113" s="202"/>
      <c r="PSM113" s="202"/>
      <c r="PSN113" s="202"/>
      <c r="PSO113" s="202"/>
      <c r="PSP113" s="202"/>
      <c r="PSQ113" s="202"/>
      <c r="PSR113" s="202"/>
      <c r="PSS113" s="202"/>
      <c r="PST113" s="202"/>
      <c r="PSU113" s="202"/>
      <c r="PSV113" s="202"/>
      <c r="PSW113" s="202"/>
      <c r="PSX113" s="202"/>
      <c r="PSY113" s="202"/>
      <c r="PSZ113" s="202"/>
      <c r="PTA113" s="202"/>
      <c r="PTB113" s="202"/>
      <c r="PTC113" s="202"/>
      <c r="PTD113" s="202"/>
      <c r="PTE113" s="202"/>
      <c r="PTF113" s="202"/>
      <c r="PTG113" s="202"/>
      <c r="PTH113" s="202"/>
      <c r="PTI113" s="202"/>
      <c r="PTJ113" s="202"/>
      <c r="PTK113" s="202"/>
      <c r="PTL113" s="202"/>
      <c r="PTM113" s="202"/>
      <c r="PTN113" s="202"/>
      <c r="PTO113" s="202"/>
      <c r="PTP113" s="202"/>
      <c r="PTQ113" s="202"/>
      <c r="PTR113" s="202"/>
      <c r="PTS113" s="202"/>
      <c r="PTT113" s="202"/>
      <c r="PTU113" s="202"/>
      <c r="PTV113" s="202"/>
      <c r="PTW113" s="202"/>
      <c r="PTX113" s="202"/>
      <c r="PTY113" s="202"/>
      <c r="PTZ113" s="202"/>
      <c r="PUA113" s="202"/>
      <c r="PUB113" s="202"/>
      <c r="PUC113" s="202"/>
      <c r="PUD113" s="202"/>
      <c r="PUE113" s="202"/>
      <c r="PUF113" s="202"/>
      <c r="PUG113" s="202"/>
      <c r="PUH113" s="202"/>
      <c r="PUI113" s="202"/>
      <c r="PUJ113" s="202"/>
      <c r="PUK113" s="202"/>
      <c r="PUL113" s="202"/>
      <c r="PUM113" s="202"/>
      <c r="PUN113" s="202"/>
      <c r="PUO113" s="202"/>
      <c r="PUP113" s="202"/>
      <c r="PUQ113" s="202"/>
      <c r="PUR113" s="202"/>
      <c r="PUS113" s="202"/>
      <c r="PUT113" s="202"/>
      <c r="PUU113" s="202"/>
      <c r="PUV113" s="202"/>
      <c r="PUW113" s="202"/>
      <c r="PUX113" s="202"/>
      <c r="PUY113" s="202"/>
      <c r="PUZ113" s="202"/>
      <c r="PVA113" s="202"/>
      <c r="PVB113" s="202"/>
      <c r="PVC113" s="202"/>
      <c r="PVD113" s="202"/>
      <c r="PVE113" s="202"/>
      <c r="PVF113" s="202"/>
      <c r="PVG113" s="202"/>
      <c r="PVH113" s="202"/>
      <c r="PVI113" s="202"/>
      <c r="PVJ113" s="202"/>
      <c r="PVK113" s="202"/>
      <c r="PVL113" s="202"/>
      <c r="PVM113" s="202"/>
      <c r="PVN113" s="202"/>
      <c r="PVO113" s="202"/>
      <c r="PVP113" s="202"/>
      <c r="PVQ113" s="202"/>
      <c r="PVR113" s="202"/>
      <c r="PVS113" s="202"/>
      <c r="PVT113" s="202"/>
      <c r="PVU113" s="202"/>
      <c r="PVV113" s="202"/>
      <c r="PVW113" s="202"/>
      <c r="PVX113" s="202"/>
      <c r="PVY113" s="202"/>
      <c r="PVZ113" s="202"/>
      <c r="PWA113" s="202"/>
      <c r="PWB113" s="202"/>
      <c r="PWC113" s="202"/>
      <c r="PWD113" s="202"/>
      <c r="PWE113" s="202"/>
      <c r="PWF113" s="202"/>
      <c r="PWG113" s="202"/>
      <c r="PWH113" s="202"/>
      <c r="PWI113" s="202"/>
      <c r="PWJ113" s="202"/>
      <c r="PWK113" s="202"/>
      <c r="PWL113" s="202"/>
      <c r="PWM113" s="202"/>
      <c r="PWN113" s="202"/>
      <c r="PWO113" s="202"/>
      <c r="PWP113" s="202"/>
      <c r="PWQ113" s="202"/>
      <c r="PWR113" s="202"/>
      <c r="PWS113" s="202"/>
      <c r="PWT113" s="202"/>
      <c r="PWU113" s="202"/>
      <c r="PWV113" s="202"/>
      <c r="PWW113" s="202"/>
      <c r="PWX113" s="202"/>
      <c r="PWY113" s="202"/>
      <c r="PWZ113" s="202"/>
      <c r="PXA113" s="202"/>
      <c r="PXB113" s="202"/>
      <c r="PXC113" s="202"/>
      <c r="PXD113" s="202"/>
      <c r="PXE113" s="202"/>
      <c r="PXF113" s="202"/>
      <c r="PXG113" s="202"/>
      <c r="PXH113" s="202"/>
      <c r="PXI113" s="202"/>
      <c r="PXJ113" s="202"/>
      <c r="PXK113" s="202"/>
      <c r="PXL113" s="202"/>
      <c r="PXM113" s="202"/>
      <c r="PXN113" s="202"/>
      <c r="PXO113" s="202"/>
      <c r="PXP113" s="202"/>
      <c r="PXQ113" s="202"/>
      <c r="PXR113" s="202"/>
      <c r="PXS113" s="202"/>
      <c r="PXT113" s="202"/>
      <c r="PXU113" s="202"/>
      <c r="PXV113" s="202"/>
      <c r="PXW113" s="202"/>
      <c r="PXX113" s="202"/>
      <c r="PXY113" s="202"/>
      <c r="PXZ113" s="202"/>
      <c r="PYA113" s="202"/>
      <c r="PYB113" s="202"/>
      <c r="PYC113" s="202"/>
      <c r="PYD113" s="202"/>
      <c r="PYE113" s="202"/>
      <c r="PYF113" s="202"/>
      <c r="PYG113" s="202"/>
      <c r="PYH113" s="202"/>
      <c r="PYI113" s="202"/>
      <c r="PYJ113" s="202"/>
      <c r="PYK113" s="202"/>
      <c r="PYL113" s="202"/>
      <c r="PYM113" s="202"/>
      <c r="PYN113" s="202"/>
      <c r="PYO113" s="202"/>
      <c r="PYP113" s="202"/>
      <c r="PYQ113" s="202"/>
      <c r="PYR113" s="202"/>
      <c r="PYS113" s="202"/>
      <c r="PYT113" s="202"/>
      <c r="PYU113" s="202"/>
      <c r="PYV113" s="202"/>
      <c r="PYW113" s="202"/>
      <c r="PYX113" s="202"/>
      <c r="PYY113" s="202"/>
      <c r="PYZ113" s="202"/>
      <c r="PZA113" s="202"/>
      <c r="PZB113" s="202"/>
      <c r="PZC113" s="202"/>
      <c r="PZD113" s="202"/>
      <c r="PZE113" s="202"/>
      <c r="PZF113" s="202"/>
      <c r="PZG113" s="202"/>
      <c r="PZH113" s="202"/>
      <c r="PZI113" s="202"/>
      <c r="PZJ113" s="202"/>
      <c r="PZK113" s="202"/>
      <c r="PZL113" s="202"/>
      <c r="PZM113" s="202"/>
      <c r="PZN113" s="202"/>
      <c r="PZO113" s="202"/>
      <c r="PZP113" s="202"/>
      <c r="PZQ113" s="202"/>
      <c r="PZR113" s="202"/>
      <c r="PZS113" s="202"/>
      <c r="PZT113" s="202"/>
      <c r="PZU113" s="202"/>
      <c r="PZV113" s="202"/>
      <c r="PZW113" s="202"/>
      <c r="PZX113" s="202"/>
      <c r="PZY113" s="202"/>
      <c r="PZZ113" s="202"/>
      <c r="QAA113" s="202"/>
      <c r="QAB113" s="202"/>
      <c r="QAC113" s="202"/>
      <c r="QAD113" s="202"/>
      <c r="QAE113" s="202"/>
      <c r="QAF113" s="202"/>
      <c r="QAG113" s="202"/>
      <c r="QAH113" s="202"/>
      <c r="QAI113" s="202"/>
      <c r="QAJ113" s="202"/>
      <c r="QAK113" s="202"/>
      <c r="QAL113" s="202"/>
      <c r="QAM113" s="202"/>
      <c r="QAN113" s="202"/>
      <c r="QAO113" s="202"/>
      <c r="QAP113" s="202"/>
      <c r="QAQ113" s="202"/>
      <c r="QAR113" s="202"/>
      <c r="QAS113" s="202"/>
      <c r="QAT113" s="202"/>
      <c r="QAU113" s="202"/>
      <c r="QAV113" s="202"/>
      <c r="QAW113" s="202"/>
      <c r="QAX113" s="202"/>
      <c r="QAY113" s="202"/>
      <c r="QAZ113" s="202"/>
      <c r="QBA113" s="202"/>
      <c r="QBB113" s="202"/>
      <c r="QBC113" s="202"/>
      <c r="QBD113" s="202"/>
      <c r="QBE113" s="202"/>
      <c r="QBF113" s="202"/>
      <c r="QBG113" s="202"/>
      <c r="QBH113" s="202"/>
      <c r="QBI113" s="202"/>
      <c r="QBJ113" s="202"/>
      <c r="QBK113" s="202"/>
      <c r="QBL113" s="202"/>
      <c r="QBM113" s="202"/>
      <c r="QBN113" s="202"/>
      <c r="QBO113" s="202"/>
      <c r="QBP113" s="202"/>
      <c r="QBQ113" s="202"/>
      <c r="QBR113" s="202"/>
      <c r="QBS113" s="202"/>
      <c r="QBT113" s="202"/>
      <c r="QBU113" s="202"/>
      <c r="QBV113" s="202"/>
      <c r="QBW113" s="202"/>
      <c r="QBX113" s="202"/>
      <c r="QBY113" s="202"/>
      <c r="QBZ113" s="202"/>
      <c r="QCA113" s="202"/>
      <c r="QCB113" s="202"/>
      <c r="QCC113" s="202"/>
      <c r="QCD113" s="202"/>
      <c r="QCE113" s="202"/>
      <c r="QCF113" s="202"/>
      <c r="QCG113" s="202"/>
      <c r="QCH113" s="202"/>
      <c r="QCI113" s="202"/>
      <c r="QCJ113" s="202"/>
      <c r="QCK113" s="202"/>
      <c r="QCL113" s="202"/>
      <c r="QCM113" s="202"/>
      <c r="QCN113" s="202"/>
      <c r="QCO113" s="202"/>
      <c r="QCP113" s="202"/>
      <c r="QCQ113" s="202"/>
      <c r="QCR113" s="202"/>
      <c r="QCS113" s="202"/>
      <c r="QCT113" s="202"/>
      <c r="QCU113" s="202"/>
      <c r="QCV113" s="202"/>
      <c r="QCW113" s="202"/>
      <c r="QCX113" s="202"/>
      <c r="QCY113" s="202"/>
      <c r="QCZ113" s="202"/>
      <c r="QDA113" s="202"/>
      <c r="QDB113" s="202"/>
      <c r="QDC113" s="202"/>
      <c r="QDD113" s="202"/>
      <c r="QDE113" s="202"/>
      <c r="QDF113" s="202"/>
      <c r="QDG113" s="202"/>
      <c r="QDH113" s="202"/>
      <c r="QDI113" s="202"/>
      <c r="QDJ113" s="202"/>
      <c r="QDK113" s="202"/>
      <c r="QDL113" s="202"/>
      <c r="QDM113" s="202"/>
      <c r="QDN113" s="202"/>
      <c r="QDO113" s="202"/>
      <c r="QDP113" s="202"/>
      <c r="QDQ113" s="202"/>
      <c r="QDR113" s="202"/>
      <c r="QDS113" s="202"/>
      <c r="QDT113" s="202"/>
      <c r="QDU113" s="202"/>
      <c r="QDV113" s="202"/>
      <c r="QDW113" s="202"/>
      <c r="QDX113" s="202"/>
      <c r="QDY113" s="202"/>
      <c r="QDZ113" s="202"/>
      <c r="QEA113" s="202"/>
      <c r="QEB113" s="202"/>
      <c r="QEC113" s="202"/>
      <c r="QED113" s="202"/>
      <c r="QEE113" s="202"/>
      <c r="QEF113" s="202"/>
      <c r="QEG113" s="202"/>
      <c r="QEH113" s="202"/>
      <c r="QEI113" s="202"/>
      <c r="QEJ113" s="202"/>
      <c r="QEK113" s="202"/>
      <c r="QEL113" s="202"/>
      <c r="QEM113" s="202"/>
      <c r="QEN113" s="202"/>
      <c r="QEO113" s="202"/>
      <c r="QEP113" s="202"/>
      <c r="QEQ113" s="202"/>
      <c r="QER113" s="202"/>
      <c r="QES113" s="202"/>
      <c r="QET113" s="202"/>
      <c r="QEU113" s="202"/>
      <c r="QEV113" s="202"/>
      <c r="QEW113" s="202"/>
      <c r="QEX113" s="202"/>
      <c r="QEY113" s="202"/>
      <c r="QEZ113" s="202"/>
      <c r="QFA113" s="202"/>
      <c r="QFB113" s="202"/>
      <c r="QFC113" s="202"/>
      <c r="QFD113" s="202"/>
      <c r="QFE113" s="202"/>
      <c r="QFF113" s="202"/>
      <c r="QFG113" s="202"/>
      <c r="QFH113" s="202"/>
      <c r="QFI113" s="202"/>
      <c r="QFJ113" s="202"/>
      <c r="QFK113" s="202"/>
      <c r="QFL113" s="202"/>
      <c r="QFM113" s="202"/>
      <c r="QFN113" s="202"/>
      <c r="QFO113" s="202"/>
      <c r="QFP113" s="202"/>
      <c r="QFQ113" s="202"/>
      <c r="QFR113" s="202"/>
      <c r="QFS113" s="202"/>
      <c r="QFT113" s="202"/>
      <c r="QFU113" s="202"/>
      <c r="QFV113" s="202"/>
      <c r="QFW113" s="202"/>
      <c r="QFX113" s="202"/>
      <c r="QFY113" s="202"/>
      <c r="QFZ113" s="202"/>
      <c r="QGA113" s="202"/>
      <c r="QGB113" s="202"/>
      <c r="QGC113" s="202"/>
      <c r="QGD113" s="202"/>
      <c r="QGE113" s="202"/>
      <c r="QGF113" s="202"/>
      <c r="QGG113" s="202"/>
      <c r="QGH113" s="202"/>
      <c r="QGI113" s="202"/>
      <c r="QGJ113" s="202"/>
      <c r="QGK113" s="202"/>
      <c r="QGL113" s="202"/>
      <c r="QGM113" s="202"/>
      <c r="QGN113" s="202"/>
      <c r="QGO113" s="202"/>
      <c r="QGP113" s="202"/>
      <c r="QGQ113" s="202"/>
      <c r="QGR113" s="202"/>
      <c r="QGS113" s="202"/>
      <c r="QGT113" s="202"/>
      <c r="QGU113" s="202"/>
      <c r="QGV113" s="202"/>
      <c r="QGW113" s="202"/>
      <c r="QGX113" s="202"/>
      <c r="QGY113" s="202"/>
      <c r="QGZ113" s="202"/>
      <c r="QHA113" s="202"/>
      <c r="QHB113" s="202"/>
      <c r="QHC113" s="202"/>
      <c r="QHD113" s="202"/>
      <c r="QHE113" s="202"/>
      <c r="QHF113" s="202"/>
      <c r="QHG113" s="202"/>
      <c r="QHH113" s="202"/>
      <c r="QHI113" s="202"/>
      <c r="QHJ113" s="202"/>
      <c r="QHK113" s="202"/>
      <c r="QHL113" s="202"/>
      <c r="QHM113" s="202"/>
      <c r="QHN113" s="202"/>
      <c r="QHO113" s="202"/>
      <c r="QHP113" s="202"/>
      <c r="QHQ113" s="202"/>
      <c r="QHR113" s="202"/>
      <c r="QHS113" s="202"/>
      <c r="QHT113" s="202"/>
      <c r="QHU113" s="202"/>
      <c r="QHV113" s="202"/>
      <c r="QHW113" s="202"/>
      <c r="QHX113" s="202"/>
      <c r="QHY113" s="202"/>
      <c r="QHZ113" s="202"/>
      <c r="QIA113" s="202"/>
      <c r="QIB113" s="202"/>
      <c r="QIC113" s="202"/>
      <c r="QID113" s="202"/>
      <c r="QIE113" s="202"/>
      <c r="QIF113" s="202"/>
      <c r="QIG113" s="202"/>
      <c r="QIH113" s="202"/>
      <c r="QII113" s="202"/>
      <c r="QIJ113" s="202"/>
      <c r="QIK113" s="202"/>
      <c r="QIL113" s="202"/>
      <c r="QIM113" s="202"/>
      <c r="QIN113" s="202"/>
      <c r="QIO113" s="202"/>
      <c r="QIP113" s="202"/>
      <c r="QIQ113" s="202"/>
      <c r="QIR113" s="202"/>
      <c r="QIS113" s="202"/>
      <c r="QIT113" s="202"/>
      <c r="QIU113" s="202"/>
      <c r="QIV113" s="202"/>
      <c r="QIW113" s="202"/>
      <c r="QIX113" s="202"/>
      <c r="QIY113" s="202"/>
      <c r="QIZ113" s="202"/>
      <c r="QJA113" s="202"/>
      <c r="QJB113" s="202"/>
      <c r="QJC113" s="202"/>
      <c r="QJD113" s="202"/>
      <c r="QJE113" s="202"/>
      <c r="QJF113" s="202"/>
      <c r="QJG113" s="202"/>
      <c r="QJH113" s="202"/>
      <c r="QJI113" s="202"/>
      <c r="QJJ113" s="202"/>
      <c r="QJK113" s="202"/>
      <c r="QJL113" s="202"/>
      <c r="QJM113" s="202"/>
      <c r="QJN113" s="202"/>
      <c r="QJO113" s="202"/>
      <c r="QJP113" s="202"/>
      <c r="QJQ113" s="202"/>
      <c r="QJR113" s="202"/>
      <c r="QJS113" s="202"/>
      <c r="QJT113" s="202"/>
      <c r="QJU113" s="202"/>
      <c r="QJV113" s="202"/>
      <c r="QJW113" s="202"/>
      <c r="QJX113" s="202"/>
      <c r="QJY113" s="202"/>
      <c r="QJZ113" s="202"/>
      <c r="QKA113" s="202"/>
      <c r="QKB113" s="202"/>
      <c r="QKC113" s="202"/>
      <c r="QKD113" s="202"/>
      <c r="QKE113" s="202"/>
      <c r="QKF113" s="202"/>
      <c r="QKG113" s="202"/>
      <c r="QKH113" s="202"/>
      <c r="QKI113" s="202"/>
      <c r="QKJ113" s="202"/>
      <c r="QKK113" s="202"/>
      <c r="QKL113" s="202"/>
      <c r="QKM113" s="202"/>
      <c r="QKN113" s="202"/>
      <c r="QKO113" s="202"/>
      <c r="QKP113" s="202"/>
      <c r="QKQ113" s="202"/>
      <c r="QKR113" s="202"/>
      <c r="QKS113" s="202"/>
      <c r="QKT113" s="202"/>
      <c r="QKU113" s="202"/>
      <c r="QKV113" s="202"/>
      <c r="QKW113" s="202"/>
      <c r="QKX113" s="202"/>
      <c r="QKY113" s="202"/>
      <c r="QKZ113" s="202"/>
      <c r="QLA113" s="202"/>
      <c r="QLB113" s="202"/>
      <c r="QLC113" s="202"/>
      <c r="QLD113" s="202"/>
      <c r="QLE113" s="202"/>
      <c r="QLF113" s="202"/>
      <c r="QLG113" s="202"/>
      <c r="QLH113" s="202"/>
      <c r="QLI113" s="202"/>
      <c r="QLJ113" s="202"/>
      <c r="QLK113" s="202"/>
      <c r="QLL113" s="202"/>
      <c r="QLM113" s="202"/>
      <c r="QLN113" s="202"/>
      <c r="QLO113" s="202"/>
      <c r="QLP113" s="202"/>
      <c r="QLQ113" s="202"/>
      <c r="QLR113" s="202"/>
      <c r="QLS113" s="202"/>
      <c r="QLT113" s="202"/>
      <c r="QLU113" s="202"/>
      <c r="QLV113" s="202"/>
      <c r="QLW113" s="202"/>
      <c r="QLX113" s="202"/>
      <c r="QLY113" s="202"/>
      <c r="QLZ113" s="202"/>
      <c r="QMA113" s="202"/>
      <c r="QMB113" s="202"/>
      <c r="QMC113" s="202"/>
      <c r="QMD113" s="202"/>
      <c r="QME113" s="202"/>
      <c r="QMF113" s="202"/>
      <c r="QMG113" s="202"/>
      <c r="QMH113" s="202"/>
      <c r="QMI113" s="202"/>
      <c r="QMJ113" s="202"/>
      <c r="QMK113" s="202"/>
      <c r="QML113" s="202"/>
      <c r="QMM113" s="202"/>
      <c r="QMN113" s="202"/>
      <c r="QMO113" s="202"/>
      <c r="QMP113" s="202"/>
      <c r="QMQ113" s="202"/>
      <c r="QMR113" s="202"/>
      <c r="QMS113" s="202"/>
      <c r="QMT113" s="202"/>
      <c r="QMU113" s="202"/>
      <c r="QMV113" s="202"/>
      <c r="QMW113" s="202"/>
      <c r="QMX113" s="202"/>
      <c r="QMY113" s="202"/>
      <c r="QMZ113" s="202"/>
      <c r="QNA113" s="202"/>
      <c r="QNB113" s="202"/>
      <c r="QNC113" s="202"/>
      <c r="QND113" s="202"/>
      <c r="QNE113" s="202"/>
      <c r="QNF113" s="202"/>
      <c r="QNG113" s="202"/>
      <c r="QNH113" s="202"/>
      <c r="QNI113" s="202"/>
      <c r="QNJ113" s="202"/>
      <c r="QNK113" s="202"/>
      <c r="QNL113" s="202"/>
      <c r="QNM113" s="202"/>
      <c r="QNN113" s="202"/>
      <c r="QNO113" s="202"/>
      <c r="QNP113" s="202"/>
      <c r="QNQ113" s="202"/>
      <c r="QNR113" s="202"/>
      <c r="QNS113" s="202"/>
      <c r="QNT113" s="202"/>
      <c r="QNU113" s="202"/>
      <c r="QNV113" s="202"/>
      <c r="QNW113" s="202"/>
      <c r="QNX113" s="202"/>
      <c r="QNY113" s="202"/>
      <c r="QNZ113" s="202"/>
      <c r="QOA113" s="202"/>
      <c r="QOB113" s="202"/>
      <c r="QOC113" s="202"/>
      <c r="QOD113" s="202"/>
      <c r="QOE113" s="202"/>
      <c r="QOF113" s="202"/>
      <c r="QOG113" s="202"/>
      <c r="QOH113" s="202"/>
      <c r="QOI113" s="202"/>
      <c r="QOJ113" s="202"/>
      <c r="QOK113" s="202"/>
      <c r="QOL113" s="202"/>
      <c r="QOM113" s="202"/>
      <c r="QON113" s="202"/>
      <c r="QOO113" s="202"/>
      <c r="QOP113" s="202"/>
      <c r="QOQ113" s="202"/>
      <c r="QOR113" s="202"/>
      <c r="QOS113" s="202"/>
      <c r="QOT113" s="202"/>
      <c r="QOU113" s="202"/>
      <c r="QOV113" s="202"/>
      <c r="QOW113" s="202"/>
      <c r="QOX113" s="202"/>
      <c r="QOY113" s="202"/>
      <c r="QOZ113" s="202"/>
      <c r="QPA113" s="202"/>
      <c r="QPB113" s="202"/>
      <c r="QPC113" s="202"/>
      <c r="QPD113" s="202"/>
      <c r="QPE113" s="202"/>
      <c r="QPF113" s="202"/>
      <c r="QPG113" s="202"/>
      <c r="QPH113" s="202"/>
      <c r="QPI113" s="202"/>
      <c r="QPJ113" s="202"/>
      <c r="QPK113" s="202"/>
      <c r="QPL113" s="202"/>
      <c r="QPM113" s="202"/>
      <c r="QPN113" s="202"/>
      <c r="QPO113" s="202"/>
      <c r="QPP113" s="202"/>
      <c r="QPQ113" s="202"/>
      <c r="QPR113" s="202"/>
      <c r="QPS113" s="202"/>
      <c r="QPT113" s="202"/>
      <c r="QPU113" s="202"/>
      <c r="QPV113" s="202"/>
      <c r="QPW113" s="202"/>
      <c r="QPX113" s="202"/>
      <c r="QPY113" s="202"/>
      <c r="QPZ113" s="202"/>
      <c r="QQA113" s="202"/>
      <c r="QQB113" s="202"/>
      <c r="QQC113" s="202"/>
      <c r="QQD113" s="202"/>
      <c r="QQE113" s="202"/>
      <c r="QQF113" s="202"/>
      <c r="QQG113" s="202"/>
      <c r="QQH113" s="202"/>
      <c r="QQI113" s="202"/>
      <c r="QQJ113" s="202"/>
      <c r="QQK113" s="202"/>
      <c r="QQL113" s="202"/>
      <c r="QQM113" s="202"/>
      <c r="QQN113" s="202"/>
      <c r="QQO113" s="202"/>
      <c r="QQP113" s="202"/>
      <c r="QQQ113" s="202"/>
      <c r="QQR113" s="202"/>
      <c r="QQS113" s="202"/>
      <c r="QQT113" s="202"/>
      <c r="QQU113" s="202"/>
      <c r="QQV113" s="202"/>
      <c r="QQW113" s="202"/>
      <c r="QQX113" s="202"/>
      <c r="QQY113" s="202"/>
      <c r="QQZ113" s="202"/>
      <c r="QRA113" s="202"/>
      <c r="QRB113" s="202"/>
      <c r="QRC113" s="202"/>
      <c r="QRD113" s="202"/>
      <c r="QRE113" s="202"/>
      <c r="QRF113" s="202"/>
      <c r="QRG113" s="202"/>
      <c r="QRH113" s="202"/>
      <c r="QRI113" s="202"/>
      <c r="QRJ113" s="202"/>
      <c r="QRK113" s="202"/>
      <c r="QRL113" s="202"/>
      <c r="QRM113" s="202"/>
      <c r="QRN113" s="202"/>
      <c r="QRO113" s="202"/>
      <c r="QRP113" s="202"/>
      <c r="QRQ113" s="202"/>
      <c r="QRR113" s="202"/>
      <c r="QRS113" s="202"/>
      <c r="QRT113" s="202"/>
      <c r="QRU113" s="202"/>
      <c r="QRV113" s="202"/>
      <c r="QRW113" s="202"/>
      <c r="QRX113" s="202"/>
      <c r="QRY113" s="202"/>
      <c r="QRZ113" s="202"/>
      <c r="QSA113" s="202"/>
      <c r="QSB113" s="202"/>
      <c r="QSC113" s="202"/>
      <c r="QSD113" s="202"/>
      <c r="QSE113" s="202"/>
      <c r="QSF113" s="202"/>
      <c r="QSG113" s="202"/>
      <c r="QSH113" s="202"/>
      <c r="QSI113" s="202"/>
      <c r="QSJ113" s="202"/>
      <c r="QSK113" s="202"/>
      <c r="QSL113" s="202"/>
      <c r="QSM113" s="202"/>
      <c r="QSN113" s="202"/>
      <c r="QSO113" s="202"/>
      <c r="QSP113" s="202"/>
      <c r="QSQ113" s="202"/>
      <c r="QSR113" s="202"/>
      <c r="QSS113" s="202"/>
      <c r="QST113" s="202"/>
      <c r="QSU113" s="202"/>
      <c r="QSV113" s="202"/>
      <c r="QSW113" s="202"/>
      <c r="QSX113" s="202"/>
      <c r="QSY113" s="202"/>
      <c r="QSZ113" s="202"/>
      <c r="QTA113" s="202"/>
      <c r="QTB113" s="202"/>
      <c r="QTC113" s="202"/>
      <c r="QTD113" s="202"/>
      <c r="QTE113" s="202"/>
      <c r="QTF113" s="202"/>
      <c r="QTG113" s="202"/>
      <c r="QTH113" s="202"/>
      <c r="QTI113" s="202"/>
      <c r="QTJ113" s="202"/>
      <c r="QTK113" s="202"/>
      <c r="QTL113" s="202"/>
      <c r="QTM113" s="202"/>
      <c r="QTN113" s="202"/>
      <c r="QTO113" s="202"/>
      <c r="QTP113" s="202"/>
      <c r="QTQ113" s="202"/>
      <c r="QTR113" s="202"/>
      <c r="QTS113" s="202"/>
      <c r="QTT113" s="202"/>
      <c r="QTU113" s="202"/>
      <c r="QTV113" s="202"/>
      <c r="QTW113" s="202"/>
      <c r="QTX113" s="202"/>
      <c r="QTY113" s="202"/>
      <c r="QTZ113" s="202"/>
      <c r="QUA113" s="202"/>
      <c r="QUB113" s="202"/>
      <c r="QUC113" s="202"/>
      <c r="QUD113" s="202"/>
      <c r="QUE113" s="202"/>
      <c r="QUF113" s="202"/>
      <c r="QUG113" s="202"/>
      <c r="QUH113" s="202"/>
      <c r="QUI113" s="202"/>
      <c r="QUJ113" s="202"/>
      <c r="QUK113" s="202"/>
      <c r="QUL113" s="202"/>
      <c r="QUM113" s="202"/>
      <c r="QUN113" s="202"/>
      <c r="QUO113" s="202"/>
      <c r="QUP113" s="202"/>
      <c r="QUQ113" s="202"/>
      <c r="QUR113" s="202"/>
      <c r="QUS113" s="202"/>
      <c r="QUT113" s="202"/>
      <c r="QUU113" s="202"/>
      <c r="QUV113" s="202"/>
      <c r="QUW113" s="202"/>
      <c r="QUX113" s="202"/>
      <c r="QUY113" s="202"/>
      <c r="QUZ113" s="202"/>
      <c r="QVA113" s="202"/>
      <c r="QVB113" s="202"/>
      <c r="QVC113" s="202"/>
      <c r="QVD113" s="202"/>
      <c r="QVE113" s="202"/>
      <c r="QVF113" s="202"/>
      <c r="QVG113" s="202"/>
      <c r="QVH113" s="202"/>
      <c r="QVI113" s="202"/>
      <c r="QVJ113" s="202"/>
      <c r="QVK113" s="202"/>
      <c r="QVL113" s="202"/>
      <c r="QVM113" s="202"/>
      <c r="QVN113" s="202"/>
      <c r="QVO113" s="202"/>
      <c r="QVP113" s="202"/>
      <c r="QVQ113" s="202"/>
      <c r="QVR113" s="202"/>
      <c r="QVS113" s="202"/>
      <c r="QVT113" s="202"/>
      <c r="QVU113" s="202"/>
      <c r="QVV113" s="202"/>
      <c r="QVW113" s="202"/>
      <c r="QVX113" s="202"/>
      <c r="QVY113" s="202"/>
      <c r="QVZ113" s="202"/>
      <c r="QWA113" s="202"/>
      <c r="QWB113" s="202"/>
      <c r="QWC113" s="202"/>
      <c r="QWD113" s="202"/>
      <c r="QWE113" s="202"/>
      <c r="QWF113" s="202"/>
      <c r="QWG113" s="202"/>
      <c r="QWH113" s="202"/>
      <c r="QWI113" s="202"/>
      <c r="QWJ113" s="202"/>
      <c r="QWK113" s="202"/>
      <c r="QWL113" s="202"/>
      <c r="QWM113" s="202"/>
      <c r="QWN113" s="202"/>
      <c r="QWO113" s="202"/>
      <c r="QWP113" s="202"/>
      <c r="QWQ113" s="202"/>
      <c r="QWR113" s="202"/>
      <c r="QWS113" s="202"/>
      <c r="QWT113" s="202"/>
      <c r="QWU113" s="202"/>
      <c r="QWV113" s="202"/>
      <c r="QWW113" s="202"/>
      <c r="QWX113" s="202"/>
      <c r="QWY113" s="202"/>
      <c r="QWZ113" s="202"/>
      <c r="QXA113" s="202"/>
      <c r="QXB113" s="202"/>
      <c r="QXC113" s="202"/>
      <c r="QXD113" s="202"/>
      <c r="QXE113" s="202"/>
      <c r="QXF113" s="202"/>
      <c r="QXG113" s="202"/>
      <c r="QXH113" s="202"/>
      <c r="QXI113" s="202"/>
      <c r="QXJ113" s="202"/>
      <c r="QXK113" s="202"/>
      <c r="QXL113" s="202"/>
      <c r="QXM113" s="202"/>
      <c r="QXN113" s="202"/>
      <c r="QXO113" s="202"/>
      <c r="QXP113" s="202"/>
      <c r="QXQ113" s="202"/>
      <c r="QXR113" s="202"/>
      <c r="QXS113" s="202"/>
      <c r="QXT113" s="202"/>
      <c r="QXU113" s="202"/>
      <c r="QXV113" s="202"/>
      <c r="QXW113" s="202"/>
      <c r="QXX113" s="202"/>
      <c r="QXY113" s="202"/>
      <c r="QXZ113" s="202"/>
      <c r="QYA113" s="202"/>
      <c r="QYB113" s="202"/>
      <c r="QYC113" s="202"/>
      <c r="QYD113" s="202"/>
      <c r="QYE113" s="202"/>
      <c r="QYF113" s="202"/>
      <c r="QYG113" s="202"/>
      <c r="QYH113" s="202"/>
      <c r="QYI113" s="202"/>
      <c r="QYJ113" s="202"/>
      <c r="QYK113" s="202"/>
      <c r="QYL113" s="202"/>
      <c r="QYM113" s="202"/>
      <c r="QYN113" s="202"/>
      <c r="QYO113" s="202"/>
      <c r="QYP113" s="202"/>
      <c r="QYQ113" s="202"/>
      <c r="QYR113" s="202"/>
      <c r="QYS113" s="202"/>
      <c r="QYT113" s="202"/>
      <c r="QYU113" s="202"/>
      <c r="QYV113" s="202"/>
      <c r="QYW113" s="202"/>
      <c r="QYX113" s="202"/>
      <c r="QYY113" s="202"/>
      <c r="QYZ113" s="202"/>
      <c r="QZA113" s="202"/>
      <c r="QZB113" s="202"/>
      <c r="QZC113" s="202"/>
      <c r="QZD113" s="202"/>
      <c r="QZE113" s="202"/>
      <c r="QZF113" s="202"/>
      <c r="QZG113" s="202"/>
      <c r="QZH113" s="202"/>
      <c r="QZI113" s="202"/>
      <c r="QZJ113" s="202"/>
      <c r="QZK113" s="202"/>
      <c r="QZL113" s="202"/>
      <c r="QZM113" s="202"/>
      <c r="QZN113" s="202"/>
      <c r="QZO113" s="202"/>
      <c r="QZP113" s="202"/>
      <c r="QZQ113" s="202"/>
      <c r="QZR113" s="202"/>
      <c r="QZS113" s="202"/>
      <c r="QZT113" s="202"/>
      <c r="QZU113" s="202"/>
      <c r="QZV113" s="202"/>
      <c r="QZW113" s="202"/>
      <c r="QZX113" s="202"/>
      <c r="QZY113" s="202"/>
      <c r="QZZ113" s="202"/>
      <c r="RAA113" s="202"/>
      <c r="RAB113" s="202"/>
      <c r="RAC113" s="202"/>
      <c r="RAD113" s="202"/>
      <c r="RAE113" s="202"/>
      <c r="RAF113" s="202"/>
      <c r="RAG113" s="202"/>
      <c r="RAH113" s="202"/>
      <c r="RAI113" s="202"/>
      <c r="RAJ113" s="202"/>
      <c r="RAK113" s="202"/>
      <c r="RAL113" s="202"/>
      <c r="RAM113" s="202"/>
      <c r="RAN113" s="202"/>
      <c r="RAO113" s="202"/>
      <c r="RAP113" s="202"/>
      <c r="RAQ113" s="202"/>
      <c r="RAR113" s="202"/>
      <c r="RAS113" s="202"/>
      <c r="RAT113" s="202"/>
      <c r="RAU113" s="202"/>
      <c r="RAV113" s="202"/>
      <c r="RAW113" s="202"/>
      <c r="RAX113" s="202"/>
      <c r="RAY113" s="202"/>
      <c r="RAZ113" s="202"/>
      <c r="RBA113" s="202"/>
      <c r="RBB113" s="202"/>
      <c r="RBC113" s="202"/>
      <c r="RBD113" s="202"/>
      <c r="RBE113" s="202"/>
      <c r="RBF113" s="202"/>
      <c r="RBG113" s="202"/>
      <c r="RBH113" s="202"/>
      <c r="RBI113" s="202"/>
      <c r="RBJ113" s="202"/>
      <c r="RBK113" s="202"/>
      <c r="RBL113" s="202"/>
      <c r="RBM113" s="202"/>
      <c r="RBN113" s="202"/>
      <c r="RBO113" s="202"/>
      <c r="RBP113" s="202"/>
      <c r="RBQ113" s="202"/>
      <c r="RBR113" s="202"/>
      <c r="RBS113" s="202"/>
      <c r="RBT113" s="202"/>
      <c r="RBU113" s="202"/>
      <c r="RBV113" s="202"/>
      <c r="RBW113" s="202"/>
      <c r="RBX113" s="202"/>
      <c r="RBY113" s="202"/>
      <c r="RBZ113" s="202"/>
      <c r="RCA113" s="202"/>
      <c r="RCB113" s="202"/>
      <c r="RCC113" s="202"/>
      <c r="RCD113" s="202"/>
      <c r="RCE113" s="202"/>
      <c r="RCF113" s="202"/>
      <c r="RCG113" s="202"/>
      <c r="RCH113" s="202"/>
      <c r="RCI113" s="202"/>
      <c r="RCJ113" s="202"/>
      <c r="RCK113" s="202"/>
      <c r="RCL113" s="202"/>
      <c r="RCM113" s="202"/>
      <c r="RCN113" s="202"/>
      <c r="RCO113" s="202"/>
      <c r="RCP113" s="202"/>
      <c r="RCQ113" s="202"/>
      <c r="RCR113" s="202"/>
      <c r="RCS113" s="202"/>
      <c r="RCT113" s="202"/>
      <c r="RCU113" s="202"/>
      <c r="RCV113" s="202"/>
      <c r="RCW113" s="202"/>
      <c r="RCX113" s="202"/>
      <c r="RCY113" s="202"/>
      <c r="RCZ113" s="202"/>
      <c r="RDA113" s="202"/>
      <c r="RDB113" s="202"/>
      <c r="RDC113" s="202"/>
      <c r="RDD113" s="202"/>
      <c r="RDE113" s="202"/>
      <c r="RDF113" s="202"/>
      <c r="RDG113" s="202"/>
      <c r="RDH113" s="202"/>
      <c r="RDI113" s="202"/>
      <c r="RDJ113" s="202"/>
      <c r="RDK113" s="202"/>
      <c r="RDL113" s="202"/>
      <c r="RDM113" s="202"/>
      <c r="RDN113" s="202"/>
      <c r="RDO113" s="202"/>
      <c r="RDP113" s="202"/>
      <c r="RDQ113" s="202"/>
      <c r="RDR113" s="202"/>
      <c r="RDS113" s="202"/>
      <c r="RDT113" s="202"/>
      <c r="RDU113" s="202"/>
      <c r="RDV113" s="202"/>
      <c r="RDW113" s="202"/>
      <c r="RDX113" s="202"/>
      <c r="RDY113" s="202"/>
      <c r="RDZ113" s="202"/>
      <c r="REA113" s="202"/>
      <c r="REB113" s="202"/>
      <c r="REC113" s="202"/>
      <c r="RED113" s="202"/>
      <c r="REE113" s="202"/>
      <c r="REF113" s="202"/>
      <c r="REG113" s="202"/>
      <c r="REH113" s="202"/>
      <c r="REI113" s="202"/>
      <c r="REJ113" s="202"/>
      <c r="REK113" s="202"/>
      <c r="REL113" s="202"/>
      <c r="REM113" s="202"/>
      <c r="REN113" s="202"/>
      <c r="REO113" s="202"/>
      <c r="REP113" s="202"/>
      <c r="REQ113" s="202"/>
      <c r="RER113" s="202"/>
      <c r="RES113" s="202"/>
      <c r="RET113" s="202"/>
      <c r="REU113" s="202"/>
      <c r="REV113" s="202"/>
      <c r="REW113" s="202"/>
      <c r="REX113" s="202"/>
      <c r="REY113" s="202"/>
      <c r="REZ113" s="202"/>
      <c r="RFA113" s="202"/>
      <c r="RFB113" s="202"/>
      <c r="RFC113" s="202"/>
      <c r="RFD113" s="202"/>
      <c r="RFE113" s="202"/>
      <c r="RFF113" s="202"/>
      <c r="RFG113" s="202"/>
      <c r="RFH113" s="202"/>
      <c r="RFI113" s="202"/>
      <c r="RFJ113" s="202"/>
      <c r="RFK113" s="202"/>
      <c r="RFL113" s="202"/>
      <c r="RFM113" s="202"/>
      <c r="RFN113" s="202"/>
      <c r="RFO113" s="202"/>
      <c r="RFP113" s="202"/>
      <c r="RFQ113" s="202"/>
      <c r="RFR113" s="202"/>
      <c r="RFS113" s="202"/>
      <c r="RFT113" s="202"/>
      <c r="RFU113" s="202"/>
      <c r="RFV113" s="202"/>
      <c r="RFW113" s="202"/>
      <c r="RFX113" s="202"/>
      <c r="RFY113" s="202"/>
      <c r="RFZ113" s="202"/>
      <c r="RGA113" s="202"/>
      <c r="RGB113" s="202"/>
      <c r="RGC113" s="202"/>
      <c r="RGD113" s="202"/>
      <c r="RGE113" s="202"/>
      <c r="RGF113" s="202"/>
      <c r="RGG113" s="202"/>
      <c r="RGH113" s="202"/>
      <c r="RGI113" s="202"/>
      <c r="RGJ113" s="202"/>
      <c r="RGK113" s="202"/>
      <c r="RGL113" s="202"/>
      <c r="RGM113" s="202"/>
      <c r="RGN113" s="202"/>
      <c r="RGO113" s="202"/>
      <c r="RGP113" s="202"/>
      <c r="RGQ113" s="202"/>
      <c r="RGR113" s="202"/>
      <c r="RGS113" s="202"/>
      <c r="RGT113" s="202"/>
      <c r="RGU113" s="202"/>
      <c r="RGV113" s="202"/>
      <c r="RGW113" s="202"/>
      <c r="RGX113" s="202"/>
      <c r="RGY113" s="202"/>
      <c r="RGZ113" s="202"/>
      <c r="RHA113" s="202"/>
      <c r="RHB113" s="202"/>
      <c r="RHC113" s="202"/>
      <c r="RHD113" s="202"/>
      <c r="RHE113" s="202"/>
      <c r="RHF113" s="202"/>
      <c r="RHG113" s="202"/>
      <c r="RHH113" s="202"/>
      <c r="RHI113" s="202"/>
      <c r="RHJ113" s="202"/>
      <c r="RHK113" s="202"/>
      <c r="RHL113" s="202"/>
      <c r="RHM113" s="202"/>
      <c r="RHN113" s="202"/>
      <c r="RHO113" s="202"/>
      <c r="RHP113" s="202"/>
      <c r="RHQ113" s="202"/>
      <c r="RHR113" s="202"/>
      <c r="RHS113" s="202"/>
      <c r="RHT113" s="202"/>
      <c r="RHU113" s="202"/>
      <c r="RHV113" s="202"/>
      <c r="RHW113" s="202"/>
      <c r="RHX113" s="202"/>
      <c r="RHY113" s="202"/>
      <c r="RHZ113" s="202"/>
      <c r="RIA113" s="202"/>
      <c r="RIB113" s="202"/>
      <c r="RIC113" s="202"/>
      <c r="RID113" s="202"/>
      <c r="RIE113" s="202"/>
      <c r="RIF113" s="202"/>
      <c r="RIG113" s="202"/>
      <c r="RIH113" s="202"/>
      <c r="RII113" s="202"/>
      <c r="RIJ113" s="202"/>
      <c r="RIK113" s="202"/>
      <c r="RIL113" s="202"/>
      <c r="RIM113" s="202"/>
      <c r="RIN113" s="202"/>
      <c r="RIO113" s="202"/>
      <c r="RIP113" s="202"/>
      <c r="RIQ113" s="202"/>
      <c r="RIR113" s="202"/>
      <c r="RIS113" s="202"/>
      <c r="RIT113" s="202"/>
      <c r="RIU113" s="202"/>
      <c r="RIV113" s="202"/>
      <c r="RIW113" s="202"/>
      <c r="RIX113" s="202"/>
      <c r="RIY113" s="202"/>
      <c r="RIZ113" s="202"/>
      <c r="RJA113" s="202"/>
      <c r="RJB113" s="202"/>
      <c r="RJC113" s="202"/>
      <c r="RJD113" s="202"/>
      <c r="RJE113" s="202"/>
      <c r="RJF113" s="202"/>
      <c r="RJG113" s="202"/>
      <c r="RJH113" s="202"/>
      <c r="RJI113" s="202"/>
      <c r="RJJ113" s="202"/>
      <c r="RJK113" s="202"/>
      <c r="RJL113" s="202"/>
      <c r="RJM113" s="202"/>
      <c r="RJN113" s="202"/>
      <c r="RJO113" s="202"/>
      <c r="RJP113" s="202"/>
      <c r="RJQ113" s="202"/>
      <c r="RJR113" s="202"/>
      <c r="RJS113" s="202"/>
      <c r="RJT113" s="202"/>
      <c r="RJU113" s="202"/>
      <c r="RJV113" s="202"/>
      <c r="RJW113" s="202"/>
      <c r="RJX113" s="202"/>
      <c r="RJY113" s="202"/>
      <c r="RJZ113" s="202"/>
      <c r="RKA113" s="202"/>
      <c r="RKB113" s="202"/>
      <c r="RKC113" s="202"/>
      <c r="RKD113" s="202"/>
      <c r="RKE113" s="202"/>
      <c r="RKF113" s="202"/>
      <c r="RKG113" s="202"/>
      <c r="RKH113" s="202"/>
      <c r="RKI113" s="202"/>
      <c r="RKJ113" s="202"/>
      <c r="RKK113" s="202"/>
      <c r="RKL113" s="202"/>
      <c r="RKM113" s="202"/>
      <c r="RKN113" s="202"/>
      <c r="RKO113" s="202"/>
      <c r="RKP113" s="202"/>
      <c r="RKQ113" s="202"/>
      <c r="RKR113" s="202"/>
      <c r="RKS113" s="202"/>
      <c r="RKT113" s="202"/>
      <c r="RKU113" s="202"/>
      <c r="RKV113" s="202"/>
      <c r="RKW113" s="202"/>
      <c r="RKX113" s="202"/>
      <c r="RKY113" s="202"/>
      <c r="RKZ113" s="202"/>
      <c r="RLA113" s="202"/>
      <c r="RLB113" s="202"/>
      <c r="RLC113" s="202"/>
      <c r="RLD113" s="202"/>
      <c r="RLE113" s="202"/>
      <c r="RLF113" s="202"/>
      <c r="RLG113" s="202"/>
      <c r="RLH113" s="202"/>
      <c r="RLI113" s="202"/>
      <c r="RLJ113" s="202"/>
      <c r="RLK113" s="202"/>
      <c r="RLL113" s="202"/>
      <c r="RLM113" s="202"/>
      <c r="RLN113" s="202"/>
      <c r="RLO113" s="202"/>
      <c r="RLP113" s="202"/>
      <c r="RLQ113" s="202"/>
      <c r="RLR113" s="202"/>
      <c r="RLS113" s="202"/>
      <c r="RLT113" s="202"/>
      <c r="RLU113" s="202"/>
      <c r="RLV113" s="202"/>
      <c r="RLW113" s="202"/>
      <c r="RLX113" s="202"/>
      <c r="RLY113" s="202"/>
      <c r="RLZ113" s="202"/>
      <c r="RMA113" s="202"/>
      <c r="RMB113" s="202"/>
      <c r="RMC113" s="202"/>
      <c r="RMD113" s="202"/>
      <c r="RME113" s="202"/>
      <c r="RMF113" s="202"/>
      <c r="RMG113" s="202"/>
      <c r="RMH113" s="202"/>
      <c r="RMI113" s="202"/>
      <c r="RMJ113" s="202"/>
      <c r="RMK113" s="202"/>
      <c r="RML113" s="202"/>
      <c r="RMM113" s="202"/>
      <c r="RMN113" s="202"/>
      <c r="RMO113" s="202"/>
      <c r="RMP113" s="202"/>
      <c r="RMQ113" s="202"/>
      <c r="RMR113" s="202"/>
      <c r="RMS113" s="202"/>
      <c r="RMT113" s="202"/>
      <c r="RMU113" s="202"/>
      <c r="RMV113" s="202"/>
      <c r="RMW113" s="202"/>
      <c r="RMX113" s="202"/>
      <c r="RMY113" s="202"/>
      <c r="RMZ113" s="202"/>
      <c r="RNA113" s="202"/>
      <c r="RNB113" s="202"/>
      <c r="RNC113" s="202"/>
      <c r="RND113" s="202"/>
      <c r="RNE113" s="202"/>
      <c r="RNF113" s="202"/>
      <c r="RNG113" s="202"/>
      <c r="RNH113" s="202"/>
      <c r="RNI113" s="202"/>
      <c r="RNJ113" s="202"/>
      <c r="RNK113" s="202"/>
      <c r="RNL113" s="202"/>
      <c r="RNM113" s="202"/>
      <c r="RNN113" s="202"/>
      <c r="RNO113" s="202"/>
      <c r="RNP113" s="202"/>
      <c r="RNQ113" s="202"/>
      <c r="RNR113" s="202"/>
      <c r="RNS113" s="202"/>
      <c r="RNT113" s="202"/>
      <c r="RNU113" s="202"/>
      <c r="RNV113" s="202"/>
      <c r="RNW113" s="202"/>
      <c r="RNX113" s="202"/>
      <c r="RNY113" s="202"/>
      <c r="RNZ113" s="202"/>
      <c r="ROA113" s="202"/>
      <c r="ROB113" s="202"/>
      <c r="ROC113" s="202"/>
      <c r="ROD113" s="202"/>
      <c r="ROE113" s="202"/>
      <c r="ROF113" s="202"/>
      <c r="ROG113" s="202"/>
      <c r="ROH113" s="202"/>
      <c r="ROI113" s="202"/>
      <c r="ROJ113" s="202"/>
      <c r="ROK113" s="202"/>
      <c r="ROL113" s="202"/>
      <c r="ROM113" s="202"/>
      <c r="RON113" s="202"/>
      <c r="ROO113" s="202"/>
      <c r="ROP113" s="202"/>
      <c r="ROQ113" s="202"/>
      <c r="ROR113" s="202"/>
      <c r="ROS113" s="202"/>
      <c r="ROT113" s="202"/>
      <c r="ROU113" s="202"/>
      <c r="ROV113" s="202"/>
      <c r="ROW113" s="202"/>
      <c r="ROX113" s="202"/>
      <c r="ROY113" s="202"/>
      <c r="ROZ113" s="202"/>
      <c r="RPA113" s="202"/>
      <c r="RPB113" s="202"/>
      <c r="RPC113" s="202"/>
      <c r="RPD113" s="202"/>
      <c r="RPE113" s="202"/>
      <c r="RPF113" s="202"/>
      <c r="RPG113" s="202"/>
      <c r="RPH113" s="202"/>
      <c r="RPI113" s="202"/>
      <c r="RPJ113" s="202"/>
      <c r="RPK113" s="202"/>
      <c r="RPL113" s="202"/>
      <c r="RPM113" s="202"/>
      <c r="RPN113" s="202"/>
      <c r="RPO113" s="202"/>
      <c r="RPP113" s="202"/>
      <c r="RPQ113" s="202"/>
      <c r="RPR113" s="202"/>
      <c r="RPS113" s="202"/>
      <c r="RPT113" s="202"/>
      <c r="RPU113" s="202"/>
      <c r="RPV113" s="202"/>
      <c r="RPW113" s="202"/>
      <c r="RPX113" s="202"/>
      <c r="RPY113" s="202"/>
      <c r="RPZ113" s="202"/>
      <c r="RQA113" s="202"/>
      <c r="RQB113" s="202"/>
      <c r="RQC113" s="202"/>
      <c r="RQD113" s="202"/>
      <c r="RQE113" s="202"/>
      <c r="RQF113" s="202"/>
      <c r="RQG113" s="202"/>
      <c r="RQH113" s="202"/>
      <c r="RQI113" s="202"/>
      <c r="RQJ113" s="202"/>
      <c r="RQK113" s="202"/>
      <c r="RQL113" s="202"/>
      <c r="RQM113" s="202"/>
      <c r="RQN113" s="202"/>
      <c r="RQO113" s="202"/>
      <c r="RQP113" s="202"/>
      <c r="RQQ113" s="202"/>
      <c r="RQR113" s="202"/>
      <c r="RQS113" s="202"/>
      <c r="RQT113" s="202"/>
      <c r="RQU113" s="202"/>
      <c r="RQV113" s="202"/>
      <c r="RQW113" s="202"/>
      <c r="RQX113" s="202"/>
      <c r="RQY113" s="202"/>
      <c r="RQZ113" s="202"/>
      <c r="RRA113" s="202"/>
      <c r="RRB113" s="202"/>
      <c r="RRC113" s="202"/>
      <c r="RRD113" s="202"/>
      <c r="RRE113" s="202"/>
      <c r="RRF113" s="202"/>
      <c r="RRG113" s="202"/>
      <c r="RRH113" s="202"/>
      <c r="RRI113" s="202"/>
      <c r="RRJ113" s="202"/>
      <c r="RRK113" s="202"/>
      <c r="RRL113" s="202"/>
      <c r="RRM113" s="202"/>
      <c r="RRN113" s="202"/>
      <c r="RRO113" s="202"/>
      <c r="RRP113" s="202"/>
      <c r="RRQ113" s="202"/>
      <c r="RRR113" s="202"/>
      <c r="RRS113" s="202"/>
      <c r="RRT113" s="202"/>
      <c r="RRU113" s="202"/>
      <c r="RRV113" s="202"/>
      <c r="RRW113" s="202"/>
      <c r="RRX113" s="202"/>
      <c r="RRY113" s="202"/>
      <c r="RRZ113" s="202"/>
      <c r="RSA113" s="202"/>
      <c r="RSB113" s="202"/>
      <c r="RSC113" s="202"/>
      <c r="RSD113" s="202"/>
      <c r="RSE113" s="202"/>
      <c r="RSF113" s="202"/>
      <c r="RSG113" s="202"/>
      <c r="RSH113" s="202"/>
      <c r="RSI113" s="202"/>
      <c r="RSJ113" s="202"/>
      <c r="RSK113" s="202"/>
      <c r="RSL113" s="202"/>
      <c r="RSM113" s="202"/>
      <c r="RSN113" s="202"/>
      <c r="RSO113" s="202"/>
      <c r="RSP113" s="202"/>
      <c r="RSQ113" s="202"/>
      <c r="RSR113" s="202"/>
      <c r="RSS113" s="202"/>
      <c r="RST113" s="202"/>
      <c r="RSU113" s="202"/>
      <c r="RSV113" s="202"/>
      <c r="RSW113" s="202"/>
      <c r="RSX113" s="202"/>
      <c r="RSY113" s="202"/>
      <c r="RSZ113" s="202"/>
      <c r="RTA113" s="202"/>
      <c r="RTB113" s="202"/>
      <c r="RTC113" s="202"/>
      <c r="RTD113" s="202"/>
      <c r="RTE113" s="202"/>
      <c r="RTF113" s="202"/>
      <c r="RTG113" s="202"/>
      <c r="RTH113" s="202"/>
      <c r="RTI113" s="202"/>
      <c r="RTJ113" s="202"/>
      <c r="RTK113" s="202"/>
      <c r="RTL113" s="202"/>
      <c r="RTM113" s="202"/>
      <c r="RTN113" s="202"/>
      <c r="RTO113" s="202"/>
      <c r="RTP113" s="202"/>
      <c r="RTQ113" s="202"/>
      <c r="RTR113" s="202"/>
      <c r="RTS113" s="202"/>
      <c r="RTT113" s="202"/>
      <c r="RTU113" s="202"/>
      <c r="RTV113" s="202"/>
      <c r="RTW113" s="202"/>
      <c r="RTX113" s="202"/>
      <c r="RTY113" s="202"/>
      <c r="RTZ113" s="202"/>
      <c r="RUA113" s="202"/>
      <c r="RUB113" s="202"/>
      <c r="RUC113" s="202"/>
      <c r="RUD113" s="202"/>
      <c r="RUE113" s="202"/>
      <c r="RUF113" s="202"/>
      <c r="RUG113" s="202"/>
      <c r="RUH113" s="202"/>
      <c r="RUI113" s="202"/>
      <c r="RUJ113" s="202"/>
      <c r="RUK113" s="202"/>
      <c r="RUL113" s="202"/>
      <c r="RUM113" s="202"/>
      <c r="RUN113" s="202"/>
      <c r="RUO113" s="202"/>
      <c r="RUP113" s="202"/>
      <c r="RUQ113" s="202"/>
      <c r="RUR113" s="202"/>
      <c r="RUS113" s="202"/>
      <c r="RUT113" s="202"/>
      <c r="RUU113" s="202"/>
      <c r="RUV113" s="202"/>
      <c r="RUW113" s="202"/>
      <c r="RUX113" s="202"/>
      <c r="RUY113" s="202"/>
      <c r="RUZ113" s="202"/>
      <c r="RVA113" s="202"/>
      <c r="RVB113" s="202"/>
      <c r="RVC113" s="202"/>
      <c r="RVD113" s="202"/>
      <c r="RVE113" s="202"/>
      <c r="RVF113" s="202"/>
      <c r="RVG113" s="202"/>
      <c r="RVH113" s="202"/>
      <c r="RVI113" s="202"/>
      <c r="RVJ113" s="202"/>
      <c r="RVK113" s="202"/>
      <c r="RVL113" s="202"/>
      <c r="RVM113" s="202"/>
      <c r="RVN113" s="202"/>
      <c r="RVO113" s="202"/>
      <c r="RVP113" s="202"/>
      <c r="RVQ113" s="202"/>
      <c r="RVR113" s="202"/>
      <c r="RVS113" s="202"/>
      <c r="RVT113" s="202"/>
      <c r="RVU113" s="202"/>
      <c r="RVV113" s="202"/>
      <c r="RVW113" s="202"/>
      <c r="RVX113" s="202"/>
      <c r="RVY113" s="202"/>
      <c r="RVZ113" s="202"/>
      <c r="RWA113" s="202"/>
      <c r="RWB113" s="202"/>
      <c r="RWC113" s="202"/>
      <c r="RWD113" s="202"/>
      <c r="RWE113" s="202"/>
      <c r="RWF113" s="202"/>
      <c r="RWG113" s="202"/>
      <c r="RWH113" s="202"/>
      <c r="RWI113" s="202"/>
      <c r="RWJ113" s="202"/>
      <c r="RWK113" s="202"/>
      <c r="RWL113" s="202"/>
      <c r="RWM113" s="202"/>
      <c r="RWN113" s="202"/>
      <c r="RWO113" s="202"/>
      <c r="RWP113" s="202"/>
      <c r="RWQ113" s="202"/>
      <c r="RWR113" s="202"/>
      <c r="RWS113" s="202"/>
      <c r="RWT113" s="202"/>
      <c r="RWU113" s="202"/>
      <c r="RWV113" s="202"/>
      <c r="RWW113" s="202"/>
      <c r="RWX113" s="202"/>
      <c r="RWY113" s="202"/>
      <c r="RWZ113" s="202"/>
      <c r="RXA113" s="202"/>
      <c r="RXB113" s="202"/>
      <c r="RXC113" s="202"/>
      <c r="RXD113" s="202"/>
      <c r="RXE113" s="202"/>
      <c r="RXF113" s="202"/>
      <c r="RXG113" s="202"/>
      <c r="RXH113" s="202"/>
      <c r="RXI113" s="202"/>
      <c r="RXJ113" s="202"/>
      <c r="RXK113" s="202"/>
      <c r="RXL113" s="202"/>
      <c r="RXM113" s="202"/>
      <c r="RXN113" s="202"/>
      <c r="RXO113" s="202"/>
      <c r="RXP113" s="202"/>
      <c r="RXQ113" s="202"/>
      <c r="RXR113" s="202"/>
      <c r="RXS113" s="202"/>
      <c r="RXT113" s="202"/>
      <c r="RXU113" s="202"/>
      <c r="RXV113" s="202"/>
      <c r="RXW113" s="202"/>
      <c r="RXX113" s="202"/>
      <c r="RXY113" s="202"/>
      <c r="RXZ113" s="202"/>
      <c r="RYA113" s="202"/>
      <c r="RYB113" s="202"/>
      <c r="RYC113" s="202"/>
      <c r="RYD113" s="202"/>
      <c r="RYE113" s="202"/>
      <c r="RYF113" s="202"/>
      <c r="RYG113" s="202"/>
      <c r="RYH113" s="202"/>
      <c r="RYI113" s="202"/>
      <c r="RYJ113" s="202"/>
      <c r="RYK113" s="202"/>
      <c r="RYL113" s="202"/>
      <c r="RYM113" s="202"/>
      <c r="RYN113" s="202"/>
      <c r="RYO113" s="202"/>
      <c r="RYP113" s="202"/>
      <c r="RYQ113" s="202"/>
      <c r="RYR113" s="202"/>
      <c r="RYS113" s="202"/>
      <c r="RYT113" s="202"/>
      <c r="RYU113" s="202"/>
      <c r="RYV113" s="202"/>
      <c r="RYW113" s="202"/>
      <c r="RYX113" s="202"/>
      <c r="RYY113" s="202"/>
      <c r="RYZ113" s="202"/>
      <c r="RZA113" s="202"/>
      <c r="RZB113" s="202"/>
      <c r="RZC113" s="202"/>
      <c r="RZD113" s="202"/>
      <c r="RZE113" s="202"/>
      <c r="RZF113" s="202"/>
      <c r="RZG113" s="202"/>
      <c r="RZH113" s="202"/>
      <c r="RZI113" s="202"/>
      <c r="RZJ113" s="202"/>
      <c r="RZK113" s="202"/>
      <c r="RZL113" s="202"/>
      <c r="RZM113" s="202"/>
      <c r="RZN113" s="202"/>
      <c r="RZO113" s="202"/>
      <c r="RZP113" s="202"/>
      <c r="RZQ113" s="202"/>
      <c r="RZR113" s="202"/>
      <c r="RZS113" s="202"/>
      <c r="RZT113" s="202"/>
      <c r="RZU113" s="202"/>
      <c r="RZV113" s="202"/>
      <c r="RZW113" s="202"/>
      <c r="RZX113" s="202"/>
      <c r="RZY113" s="202"/>
      <c r="RZZ113" s="202"/>
      <c r="SAA113" s="202"/>
      <c r="SAB113" s="202"/>
      <c r="SAC113" s="202"/>
      <c r="SAD113" s="202"/>
      <c r="SAE113" s="202"/>
      <c r="SAF113" s="202"/>
      <c r="SAG113" s="202"/>
      <c r="SAH113" s="202"/>
      <c r="SAI113" s="202"/>
      <c r="SAJ113" s="202"/>
      <c r="SAK113" s="202"/>
      <c r="SAL113" s="202"/>
      <c r="SAM113" s="202"/>
      <c r="SAN113" s="202"/>
      <c r="SAO113" s="202"/>
      <c r="SAP113" s="202"/>
      <c r="SAQ113" s="202"/>
      <c r="SAR113" s="202"/>
      <c r="SAS113" s="202"/>
      <c r="SAT113" s="202"/>
      <c r="SAU113" s="202"/>
      <c r="SAV113" s="202"/>
      <c r="SAW113" s="202"/>
      <c r="SAX113" s="202"/>
      <c r="SAY113" s="202"/>
      <c r="SAZ113" s="202"/>
      <c r="SBA113" s="202"/>
      <c r="SBB113" s="202"/>
      <c r="SBC113" s="202"/>
      <c r="SBD113" s="202"/>
      <c r="SBE113" s="202"/>
      <c r="SBF113" s="202"/>
      <c r="SBG113" s="202"/>
      <c r="SBH113" s="202"/>
      <c r="SBI113" s="202"/>
      <c r="SBJ113" s="202"/>
      <c r="SBK113" s="202"/>
      <c r="SBL113" s="202"/>
      <c r="SBM113" s="202"/>
      <c r="SBN113" s="202"/>
      <c r="SBO113" s="202"/>
      <c r="SBP113" s="202"/>
      <c r="SBQ113" s="202"/>
      <c r="SBR113" s="202"/>
      <c r="SBS113" s="202"/>
      <c r="SBT113" s="202"/>
      <c r="SBU113" s="202"/>
      <c r="SBV113" s="202"/>
      <c r="SBW113" s="202"/>
      <c r="SBX113" s="202"/>
      <c r="SBY113" s="202"/>
      <c r="SBZ113" s="202"/>
      <c r="SCA113" s="202"/>
      <c r="SCB113" s="202"/>
      <c r="SCC113" s="202"/>
      <c r="SCD113" s="202"/>
      <c r="SCE113" s="202"/>
      <c r="SCF113" s="202"/>
      <c r="SCG113" s="202"/>
      <c r="SCH113" s="202"/>
      <c r="SCI113" s="202"/>
      <c r="SCJ113" s="202"/>
      <c r="SCK113" s="202"/>
      <c r="SCL113" s="202"/>
      <c r="SCM113" s="202"/>
      <c r="SCN113" s="202"/>
      <c r="SCO113" s="202"/>
      <c r="SCP113" s="202"/>
      <c r="SCQ113" s="202"/>
      <c r="SCR113" s="202"/>
      <c r="SCS113" s="202"/>
      <c r="SCT113" s="202"/>
      <c r="SCU113" s="202"/>
      <c r="SCV113" s="202"/>
      <c r="SCW113" s="202"/>
      <c r="SCX113" s="202"/>
      <c r="SCY113" s="202"/>
      <c r="SCZ113" s="202"/>
      <c r="SDA113" s="202"/>
      <c r="SDB113" s="202"/>
      <c r="SDC113" s="202"/>
      <c r="SDD113" s="202"/>
      <c r="SDE113" s="202"/>
      <c r="SDF113" s="202"/>
      <c r="SDG113" s="202"/>
      <c r="SDH113" s="202"/>
      <c r="SDI113" s="202"/>
      <c r="SDJ113" s="202"/>
      <c r="SDK113" s="202"/>
      <c r="SDL113" s="202"/>
      <c r="SDM113" s="202"/>
      <c r="SDN113" s="202"/>
      <c r="SDO113" s="202"/>
      <c r="SDP113" s="202"/>
      <c r="SDQ113" s="202"/>
      <c r="SDR113" s="202"/>
      <c r="SDS113" s="202"/>
      <c r="SDT113" s="202"/>
      <c r="SDU113" s="202"/>
      <c r="SDV113" s="202"/>
      <c r="SDW113" s="202"/>
      <c r="SDX113" s="202"/>
      <c r="SDY113" s="202"/>
      <c r="SDZ113" s="202"/>
      <c r="SEA113" s="202"/>
      <c r="SEB113" s="202"/>
      <c r="SEC113" s="202"/>
      <c r="SED113" s="202"/>
      <c r="SEE113" s="202"/>
      <c r="SEF113" s="202"/>
      <c r="SEG113" s="202"/>
      <c r="SEH113" s="202"/>
      <c r="SEI113" s="202"/>
      <c r="SEJ113" s="202"/>
      <c r="SEK113" s="202"/>
      <c r="SEL113" s="202"/>
      <c r="SEM113" s="202"/>
      <c r="SEN113" s="202"/>
      <c r="SEO113" s="202"/>
      <c r="SEP113" s="202"/>
      <c r="SEQ113" s="202"/>
      <c r="SER113" s="202"/>
      <c r="SES113" s="202"/>
      <c r="SET113" s="202"/>
      <c r="SEU113" s="202"/>
      <c r="SEV113" s="202"/>
      <c r="SEW113" s="202"/>
      <c r="SEX113" s="202"/>
      <c r="SEY113" s="202"/>
      <c r="SEZ113" s="202"/>
      <c r="SFA113" s="202"/>
      <c r="SFB113" s="202"/>
      <c r="SFC113" s="202"/>
      <c r="SFD113" s="202"/>
      <c r="SFE113" s="202"/>
      <c r="SFF113" s="202"/>
      <c r="SFG113" s="202"/>
      <c r="SFH113" s="202"/>
      <c r="SFI113" s="202"/>
      <c r="SFJ113" s="202"/>
      <c r="SFK113" s="202"/>
      <c r="SFL113" s="202"/>
      <c r="SFM113" s="202"/>
      <c r="SFN113" s="202"/>
      <c r="SFO113" s="202"/>
      <c r="SFP113" s="202"/>
      <c r="SFQ113" s="202"/>
      <c r="SFR113" s="202"/>
      <c r="SFS113" s="202"/>
      <c r="SFT113" s="202"/>
      <c r="SFU113" s="202"/>
      <c r="SFV113" s="202"/>
      <c r="SFW113" s="202"/>
      <c r="SFX113" s="202"/>
      <c r="SFY113" s="202"/>
      <c r="SFZ113" s="202"/>
      <c r="SGA113" s="202"/>
      <c r="SGB113" s="202"/>
      <c r="SGC113" s="202"/>
      <c r="SGD113" s="202"/>
      <c r="SGE113" s="202"/>
      <c r="SGF113" s="202"/>
      <c r="SGG113" s="202"/>
      <c r="SGH113" s="202"/>
      <c r="SGI113" s="202"/>
      <c r="SGJ113" s="202"/>
      <c r="SGK113" s="202"/>
      <c r="SGL113" s="202"/>
      <c r="SGM113" s="202"/>
      <c r="SGN113" s="202"/>
      <c r="SGO113" s="202"/>
      <c r="SGP113" s="202"/>
      <c r="SGQ113" s="202"/>
      <c r="SGR113" s="202"/>
      <c r="SGS113" s="202"/>
      <c r="SGT113" s="202"/>
      <c r="SGU113" s="202"/>
      <c r="SGV113" s="202"/>
      <c r="SGW113" s="202"/>
      <c r="SGX113" s="202"/>
      <c r="SGY113" s="202"/>
      <c r="SGZ113" s="202"/>
      <c r="SHA113" s="202"/>
      <c r="SHB113" s="202"/>
      <c r="SHC113" s="202"/>
      <c r="SHD113" s="202"/>
      <c r="SHE113" s="202"/>
      <c r="SHF113" s="202"/>
      <c r="SHG113" s="202"/>
      <c r="SHH113" s="202"/>
      <c r="SHI113" s="202"/>
      <c r="SHJ113" s="202"/>
      <c r="SHK113" s="202"/>
      <c r="SHL113" s="202"/>
      <c r="SHM113" s="202"/>
      <c r="SHN113" s="202"/>
      <c r="SHO113" s="202"/>
      <c r="SHP113" s="202"/>
      <c r="SHQ113" s="202"/>
      <c r="SHR113" s="202"/>
      <c r="SHS113" s="202"/>
      <c r="SHT113" s="202"/>
      <c r="SHU113" s="202"/>
      <c r="SHV113" s="202"/>
      <c r="SHW113" s="202"/>
      <c r="SHX113" s="202"/>
      <c r="SHY113" s="202"/>
      <c r="SHZ113" s="202"/>
      <c r="SIA113" s="202"/>
      <c r="SIB113" s="202"/>
      <c r="SIC113" s="202"/>
      <c r="SID113" s="202"/>
      <c r="SIE113" s="202"/>
      <c r="SIF113" s="202"/>
      <c r="SIG113" s="202"/>
      <c r="SIH113" s="202"/>
      <c r="SII113" s="202"/>
      <c r="SIJ113" s="202"/>
      <c r="SIK113" s="202"/>
      <c r="SIL113" s="202"/>
      <c r="SIM113" s="202"/>
      <c r="SIN113" s="202"/>
      <c r="SIO113" s="202"/>
      <c r="SIP113" s="202"/>
      <c r="SIQ113" s="202"/>
      <c r="SIR113" s="202"/>
      <c r="SIS113" s="202"/>
      <c r="SIT113" s="202"/>
      <c r="SIU113" s="202"/>
      <c r="SIV113" s="202"/>
      <c r="SIW113" s="202"/>
      <c r="SIX113" s="202"/>
      <c r="SIY113" s="202"/>
      <c r="SIZ113" s="202"/>
      <c r="SJA113" s="202"/>
      <c r="SJB113" s="202"/>
      <c r="SJC113" s="202"/>
      <c r="SJD113" s="202"/>
      <c r="SJE113" s="202"/>
      <c r="SJF113" s="202"/>
      <c r="SJG113" s="202"/>
      <c r="SJH113" s="202"/>
      <c r="SJI113" s="202"/>
      <c r="SJJ113" s="202"/>
      <c r="SJK113" s="202"/>
      <c r="SJL113" s="202"/>
      <c r="SJM113" s="202"/>
      <c r="SJN113" s="202"/>
      <c r="SJO113" s="202"/>
      <c r="SJP113" s="202"/>
      <c r="SJQ113" s="202"/>
      <c r="SJR113" s="202"/>
      <c r="SJS113" s="202"/>
      <c r="SJT113" s="202"/>
      <c r="SJU113" s="202"/>
      <c r="SJV113" s="202"/>
      <c r="SJW113" s="202"/>
      <c r="SJX113" s="202"/>
      <c r="SJY113" s="202"/>
      <c r="SJZ113" s="202"/>
      <c r="SKA113" s="202"/>
      <c r="SKB113" s="202"/>
      <c r="SKC113" s="202"/>
      <c r="SKD113" s="202"/>
      <c r="SKE113" s="202"/>
      <c r="SKF113" s="202"/>
      <c r="SKG113" s="202"/>
      <c r="SKH113" s="202"/>
      <c r="SKI113" s="202"/>
      <c r="SKJ113" s="202"/>
      <c r="SKK113" s="202"/>
      <c r="SKL113" s="202"/>
      <c r="SKM113" s="202"/>
      <c r="SKN113" s="202"/>
      <c r="SKO113" s="202"/>
      <c r="SKP113" s="202"/>
      <c r="SKQ113" s="202"/>
      <c r="SKR113" s="202"/>
      <c r="SKS113" s="202"/>
      <c r="SKT113" s="202"/>
      <c r="SKU113" s="202"/>
      <c r="SKV113" s="202"/>
      <c r="SKW113" s="202"/>
      <c r="SKX113" s="202"/>
      <c r="SKY113" s="202"/>
      <c r="SKZ113" s="202"/>
      <c r="SLA113" s="202"/>
      <c r="SLB113" s="202"/>
      <c r="SLC113" s="202"/>
      <c r="SLD113" s="202"/>
      <c r="SLE113" s="202"/>
      <c r="SLF113" s="202"/>
      <c r="SLG113" s="202"/>
      <c r="SLH113" s="202"/>
      <c r="SLI113" s="202"/>
      <c r="SLJ113" s="202"/>
      <c r="SLK113" s="202"/>
      <c r="SLL113" s="202"/>
      <c r="SLM113" s="202"/>
      <c r="SLN113" s="202"/>
      <c r="SLO113" s="202"/>
      <c r="SLP113" s="202"/>
      <c r="SLQ113" s="202"/>
      <c r="SLR113" s="202"/>
      <c r="SLS113" s="202"/>
      <c r="SLT113" s="202"/>
      <c r="SLU113" s="202"/>
      <c r="SLV113" s="202"/>
      <c r="SLW113" s="202"/>
      <c r="SLX113" s="202"/>
      <c r="SLY113" s="202"/>
      <c r="SLZ113" s="202"/>
      <c r="SMA113" s="202"/>
      <c r="SMB113" s="202"/>
      <c r="SMC113" s="202"/>
      <c r="SMD113" s="202"/>
      <c r="SME113" s="202"/>
      <c r="SMF113" s="202"/>
      <c r="SMG113" s="202"/>
      <c r="SMH113" s="202"/>
      <c r="SMI113" s="202"/>
      <c r="SMJ113" s="202"/>
      <c r="SMK113" s="202"/>
      <c r="SML113" s="202"/>
      <c r="SMM113" s="202"/>
      <c r="SMN113" s="202"/>
      <c r="SMO113" s="202"/>
      <c r="SMP113" s="202"/>
      <c r="SMQ113" s="202"/>
      <c r="SMR113" s="202"/>
      <c r="SMS113" s="202"/>
      <c r="SMT113" s="202"/>
      <c r="SMU113" s="202"/>
      <c r="SMV113" s="202"/>
      <c r="SMW113" s="202"/>
      <c r="SMX113" s="202"/>
      <c r="SMY113" s="202"/>
      <c r="SMZ113" s="202"/>
      <c r="SNA113" s="202"/>
      <c r="SNB113" s="202"/>
      <c r="SNC113" s="202"/>
      <c r="SND113" s="202"/>
      <c r="SNE113" s="202"/>
      <c r="SNF113" s="202"/>
      <c r="SNG113" s="202"/>
      <c r="SNH113" s="202"/>
      <c r="SNI113" s="202"/>
      <c r="SNJ113" s="202"/>
      <c r="SNK113" s="202"/>
      <c r="SNL113" s="202"/>
      <c r="SNM113" s="202"/>
      <c r="SNN113" s="202"/>
      <c r="SNO113" s="202"/>
      <c r="SNP113" s="202"/>
      <c r="SNQ113" s="202"/>
      <c r="SNR113" s="202"/>
      <c r="SNS113" s="202"/>
      <c r="SNT113" s="202"/>
      <c r="SNU113" s="202"/>
      <c r="SNV113" s="202"/>
      <c r="SNW113" s="202"/>
      <c r="SNX113" s="202"/>
      <c r="SNY113" s="202"/>
      <c r="SNZ113" s="202"/>
      <c r="SOA113" s="202"/>
      <c r="SOB113" s="202"/>
      <c r="SOC113" s="202"/>
      <c r="SOD113" s="202"/>
      <c r="SOE113" s="202"/>
      <c r="SOF113" s="202"/>
      <c r="SOG113" s="202"/>
      <c r="SOH113" s="202"/>
      <c r="SOI113" s="202"/>
      <c r="SOJ113" s="202"/>
      <c r="SOK113" s="202"/>
      <c r="SOL113" s="202"/>
      <c r="SOM113" s="202"/>
      <c r="SON113" s="202"/>
      <c r="SOO113" s="202"/>
      <c r="SOP113" s="202"/>
      <c r="SOQ113" s="202"/>
      <c r="SOR113" s="202"/>
      <c r="SOS113" s="202"/>
      <c r="SOT113" s="202"/>
      <c r="SOU113" s="202"/>
      <c r="SOV113" s="202"/>
      <c r="SOW113" s="202"/>
      <c r="SOX113" s="202"/>
      <c r="SOY113" s="202"/>
      <c r="SOZ113" s="202"/>
      <c r="SPA113" s="202"/>
      <c r="SPB113" s="202"/>
      <c r="SPC113" s="202"/>
      <c r="SPD113" s="202"/>
      <c r="SPE113" s="202"/>
      <c r="SPF113" s="202"/>
      <c r="SPG113" s="202"/>
      <c r="SPH113" s="202"/>
      <c r="SPI113" s="202"/>
      <c r="SPJ113" s="202"/>
      <c r="SPK113" s="202"/>
      <c r="SPL113" s="202"/>
      <c r="SPM113" s="202"/>
      <c r="SPN113" s="202"/>
      <c r="SPO113" s="202"/>
      <c r="SPP113" s="202"/>
      <c r="SPQ113" s="202"/>
      <c r="SPR113" s="202"/>
      <c r="SPS113" s="202"/>
      <c r="SPT113" s="202"/>
      <c r="SPU113" s="202"/>
      <c r="SPV113" s="202"/>
      <c r="SPW113" s="202"/>
      <c r="SPX113" s="202"/>
      <c r="SPY113" s="202"/>
      <c r="SPZ113" s="202"/>
      <c r="SQA113" s="202"/>
      <c r="SQB113" s="202"/>
      <c r="SQC113" s="202"/>
      <c r="SQD113" s="202"/>
      <c r="SQE113" s="202"/>
      <c r="SQF113" s="202"/>
      <c r="SQG113" s="202"/>
      <c r="SQH113" s="202"/>
      <c r="SQI113" s="202"/>
      <c r="SQJ113" s="202"/>
      <c r="SQK113" s="202"/>
      <c r="SQL113" s="202"/>
      <c r="SQM113" s="202"/>
      <c r="SQN113" s="202"/>
      <c r="SQO113" s="202"/>
      <c r="SQP113" s="202"/>
      <c r="SQQ113" s="202"/>
      <c r="SQR113" s="202"/>
      <c r="SQS113" s="202"/>
      <c r="SQT113" s="202"/>
      <c r="SQU113" s="202"/>
      <c r="SQV113" s="202"/>
      <c r="SQW113" s="202"/>
      <c r="SQX113" s="202"/>
      <c r="SQY113" s="202"/>
      <c r="SQZ113" s="202"/>
      <c r="SRA113" s="202"/>
      <c r="SRB113" s="202"/>
      <c r="SRC113" s="202"/>
      <c r="SRD113" s="202"/>
      <c r="SRE113" s="202"/>
      <c r="SRF113" s="202"/>
      <c r="SRG113" s="202"/>
      <c r="SRH113" s="202"/>
      <c r="SRI113" s="202"/>
      <c r="SRJ113" s="202"/>
      <c r="SRK113" s="202"/>
      <c r="SRL113" s="202"/>
      <c r="SRM113" s="202"/>
      <c r="SRN113" s="202"/>
      <c r="SRO113" s="202"/>
      <c r="SRP113" s="202"/>
      <c r="SRQ113" s="202"/>
      <c r="SRR113" s="202"/>
      <c r="SRS113" s="202"/>
      <c r="SRT113" s="202"/>
      <c r="SRU113" s="202"/>
      <c r="SRV113" s="202"/>
      <c r="SRW113" s="202"/>
      <c r="SRX113" s="202"/>
      <c r="SRY113" s="202"/>
      <c r="SRZ113" s="202"/>
      <c r="SSA113" s="202"/>
      <c r="SSB113" s="202"/>
      <c r="SSC113" s="202"/>
      <c r="SSD113" s="202"/>
      <c r="SSE113" s="202"/>
      <c r="SSF113" s="202"/>
      <c r="SSG113" s="202"/>
      <c r="SSH113" s="202"/>
      <c r="SSI113" s="202"/>
      <c r="SSJ113" s="202"/>
      <c r="SSK113" s="202"/>
      <c r="SSL113" s="202"/>
      <c r="SSM113" s="202"/>
      <c r="SSN113" s="202"/>
      <c r="SSO113" s="202"/>
      <c r="SSP113" s="202"/>
      <c r="SSQ113" s="202"/>
      <c r="SSR113" s="202"/>
      <c r="SSS113" s="202"/>
      <c r="SST113" s="202"/>
      <c r="SSU113" s="202"/>
      <c r="SSV113" s="202"/>
      <c r="SSW113" s="202"/>
      <c r="SSX113" s="202"/>
      <c r="SSY113" s="202"/>
      <c r="SSZ113" s="202"/>
      <c r="STA113" s="202"/>
      <c r="STB113" s="202"/>
      <c r="STC113" s="202"/>
      <c r="STD113" s="202"/>
      <c r="STE113" s="202"/>
      <c r="STF113" s="202"/>
      <c r="STG113" s="202"/>
      <c r="STH113" s="202"/>
      <c r="STI113" s="202"/>
      <c r="STJ113" s="202"/>
      <c r="STK113" s="202"/>
      <c r="STL113" s="202"/>
      <c r="STM113" s="202"/>
      <c r="STN113" s="202"/>
      <c r="STO113" s="202"/>
      <c r="STP113" s="202"/>
      <c r="STQ113" s="202"/>
      <c r="STR113" s="202"/>
      <c r="STS113" s="202"/>
      <c r="STT113" s="202"/>
      <c r="STU113" s="202"/>
      <c r="STV113" s="202"/>
      <c r="STW113" s="202"/>
      <c r="STX113" s="202"/>
      <c r="STY113" s="202"/>
      <c r="STZ113" s="202"/>
      <c r="SUA113" s="202"/>
      <c r="SUB113" s="202"/>
      <c r="SUC113" s="202"/>
      <c r="SUD113" s="202"/>
      <c r="SUE113" s="202"/>
      <c r="SUF113" s="202"/>
      <c r="SUG113" s="202"/>
      <c r="SUH113" s="202"/>
      <c r="SUI113" s="202"/>
      <c r="SUJ113" s="202"/>
      <c r="SUK113" s="202"/>
      <c r="SUL113" s="202"/>
      <c r="SUM113" s="202"/>
      <c r="SUN113" s="202"/>
      <c r="SUO113" s="202"/>
      <c r="SUP113" s="202"/>
      <c r="SUQ113" s="202"/>
      <c r="SUR113" s="202"/>
      <c r="SUS113" s="202"/>
      <c r="SUT113" s="202"/>
      <c r="SUU113" s="202"/>
      <c r="SUV113" s="202"/>
      <c r="SUW113" s="202"/>
      <c r="SUX113" s="202"/>
      <c r="SUY113" s="202"/>
      <c r="SUZ113" s="202"/>
      <c r="SVA113" s="202"/>
      <c r="SVB113" s="202"/>
      <c r="SVC113" s="202"/>
      <c r="SVD113" s="202"/>
      <c r="SVE113" s="202"/>
      <c r="SVF113" s="202"/>
      <c r="SVG113" s="202"/>
      <c r="SVH113" s="202"/>
      <c r="SVI113" s="202"/>
      <c r="SVJ113" s="202"/>
      <c r="SVK113" s="202"/>
      <c r="SVL113" s="202"/>
      <c r="SVM113" s="202"/>
      <c r="SVN113" s="202"/>
      <c r="SVO113" s="202"/>
      <c r="SVP113" s="202"/>
      <c r="SVQ113" s="202"/>
      <c r="SVR113" s="202"/>
      <c r="SVS113" s="202"/>
      <c r="SVT113" s="202"/>
      <c r="SVU113" s="202"/>
      <c r="SVV113" s="202"/>
      <c r="SVW113" s="202"/>
      <c r="SVX113" s="202"/>
      <c r="SVY113" s="202"/>
      <c r="SVZ113" s="202"/>
      <c r="SWA113" s="202"/>
      <c r="SWB113" s="202"/>
      <c r="SWC113" s="202"/>
      <c r="SWD113" s="202"/>
      <c r="SWE113" s="202"/>
      <c r="SWF113" s="202"/>
      <c r="SWG113" s="202"/>
      <c r="SWH113" s="202"/>
      <c r="SWI113" s="202"/>
      <c r="SWJ113" s="202"/>
      <c r="SWK113" s="202"/>
      <c r="SWL113" s="202"/>
      <c r="SWM113" s="202"/>
      <c r="SWN113" s="202"/>
      <c r="SWO113" s="202"/>
      <c r="SWP113" s="202"/>
      <c r="SWQ113" s="202"/>
      <c r="SWR113" s="202"/>
      <c r="SWS113" s="202"/>
      <c r="SWT113" s="202"/>
      <c r="SWU113" s="202"/>
      <c r="SWV113" s="202"/>
      <c r="SWW113" s="202"/>
      <c r="SWX113" s="202"/>
      <c r="SWY113" s="202"/>
      <c r="SWZ113" s="202"/>
      <c r="SXA113" s="202"/>
      <c r="SXB113" s="202"/>
      <c r="SXC113" s="202"/>
      <c r="SXD113" s="202"/>
      <c r="SXE113" s="202"/>
      <c r="SXF113" s="202"/>
      <c r="SXG113" s="202"/>
      <c r="SXH113" s="202"/>
      <c r="SXI113" s="202"/>
      <c r="SXJ113" s="202"/>
      <c r="SXK113" s="202"/>
      <c r="SXL113" s="202"/>
      <c r="SXM113" s="202"/>
      <c r="SXN113" s="202"/>
      <c r="SXO113" s="202"/>
      <c r="SXP113" s="202"/>
      <c r="SXQ113" s="202"/>
      <c r="SXR113" s="202"/>
      <c r="SXS113" s="202"/>
      <c r="SXT113" s="202"/>
      <c r="SXU113" s="202"/>
      <c r="SXV113" s="202"/>
      <c r="SXW113" s="202"/>
      <c r="SXX113" s="202"/>
      <c r="SXY113" s="202"/>
      <c r="SXZ113" s="202"/>
      <c r="SYA113" s="202"/>
      <c r="SYB113" s="202"/>
      <c r="SYC113" s="202"/>
      <c r="SYD113" s="202"/>
      <c r="SYE113" s="202"/>
      <c r="SYF113" s="202"/>
      <c r="SYG113" s="202"/>
      <c r="SYH113" s="202"/>
      <c r="SYI113" s="202"/>
      <c r="SYJ113" s="202"/>
      <c r="SYK113" s="202"/>
      <c r="SYL113" s="202"/>
      <c r="SYM113" s="202"/>
      <c r="SYN113" s="202"/>
      <c r="SYO113" s="202"/>
      <c r="SYP113" s="202"/>
      <c r="SYQ113" s="202"/>
      <c r="SYR113" s="202"/>
      <c r="SYS113" s="202"/>
      <c r="SYT113" s="202"/>
      <c r="SYU113" s="202"/>
      <c r="SYV113" s="202"/>
      <c r="SYW113" s="202"/>
      <c r="SYX113" s="202"/>
      <c r="SYY113" s="202"/>
      <c r="SYZ113" s="202"/>
      <c r="SZA113" s="202"/>
      <c r="SZB113" s="202"/>
      <c r="SZC113" s="202"/>
      <c r="SZD113" s="202"/>
      <c r="SZE113" s="202"/>
      <c r="SZF113" s="202"/>
      <c r="SZG113" s="202"/>
      <c r="SZH113" s="202"/>
      <c r="SZI113" s="202"/>
      <c r="SZJ113" s="202"/>
      <c r="SZK113" s="202"/>
      <c r="SZL113" s="202"/>
      <c r="SZM113" s="202"/>
      <c r="SZN113" s="202"/>
      <c r="SZO113" s="202"/>
      <c r="SZP113" s="202"/>
      <c r="SZQ113" s="202"/>
      <c r="SZR113" s="202"/>
      <c r="SZS113" s="202"/>
      <c r="SZT113" s="202"/>
      <c r="SZU113" s="202"/>
      <c r="SZV113" s="202"/>
      <c r="SZW113" s="202"/>
      <c r="SZX113" s="202"/>
      <c r="SZY113" s="202"/>
      <c r="SZZ113" s="202"/>
      <c r="TAA113" s="202"/>
      <c r="TAB113" s="202"/>
      <c r="TAC113" s="202"/>
      <c r="TAD113" s="202"/>
      <c r="TAE113" s="202"/>
      <c r="TAF113" s="202"/>
      <c r="TAG113" s="202"/>
      <c r="TAH113" s="202"/>
      <c r="TAI113" s="202"/>
      <c r="TAJ113" s="202"/>
      <c r="TAK113" s="202"/>
      <c r="TAL113" s="202"/>
      <c r="TAM113" s="202"/>
      <c r="TAN113" s="202"/>
      <c r="TAO113" s="202"/>
      <c r="TAP113" s="202"/>
      <c r="TAQ113" s="202"/>
      <c r="TAR113" s="202"/>
      <c r="TAS113" s="202"/>
      <c r="TAT113" s="202"/>
      <c r="TAU113" s="202"/>
      <c r="TAV113" s="202"/>
      <c r="TAW113" s="202"/>
      <c r="TAX113" s="202"/>
      <c r="TAY113" s="202"/>
      <c r="TAZ113" s="202"/>
      <c r="TBA113" s="202"/>
      <c r="TBB113" s="202"/>
      <c r="TBC113" s="202"/>
      <c r="TBD113" s="202"/>
      <c r="TBE113" s="202"/>
      <c r="TBF113" s="202"/>
      <c r="TBG113" s="202"/>
      <c r="TBH113" s="202"/>
      <c r="TBI113" s="202"/>
      <c r="TBJ113" s="202"/>
      <c r="TBK113" s="202"/>
      <c r="TBL113" s="202"/>
      <c r="TBM113" s="202"/>
      <c r="TBN113" s="202"/>
      <c r="TBO113" s="202"/>
      <c r="TBP113" s="202"/>
      <c r="TBQ113" s="202"/>
      <c r="TBR113" s="202"/>
      <c r="TBS113" s="202"/>
      <c r="TBT113" s="202"/>
      <c r="TBU113" s="202"/>
      <c r="TBV113" s="202"/>
      <c r="TBW113" s="202"/>
      <c r="TBX113" s="202"/>
      <c r="TBY113" s="202"/>
      <c r="TBZ113" s="202"/>
      <c r="TCA113" s="202"/>
      <c r="TCB113" s="202"/>
      <c r="TCC113" s="202"/>
      <c r="TCD113" s="202"/>
      <c r="TCE113" s="202"/>
      <c r="TCF113" s="202"/>
      <c r="TCG113" s="202"/>
      <c r="TCH113" s="202"/>
      <c r="TCI113" s="202"/>
      <c r="TCJ113" s="202"/>
      <c r="TCK113" s="202"/>
      <c r="TCL113" s="202"/>
      <c r="TCM113" s="202"/>
      <c r="TCN113" s="202"/>
      <c r="TCO113" s="202"/>
      <c r="TCP113" s="202"/>
      <c r="TCQ113" s="202"/>
      <c r="TCR113" s="202"/>
      <c r="TCS113" s="202"/>
      <c r="TCT113" s="202"/>
      <c r="TCU113" s="202"/>
      <c r="TCV113" s="202"/>
      <c r="TCW113" s="202"/>
      <c r="TCX113" s="202"/>
      <c r="TCY113" s="202"/>
      <c r="TCZ113" s="202"/>
      <c r="TDA113" s="202"/>
      <c r="TDB113" s="202"/>
      <c r="TDC113" s="202"/>
      <c r="TDD113" s="202"/>
      <c r="TDE113" s="202"/>
      <c r="TDF113" s="202"/>
      <c r="TDG113" s="202"/>
      <c r="TDH113" s="202"/>
      <c r="TDI113" s="202"/>
      <c r="TDJ113" s="202"/>
      <c r="TDK113" s="202"/>
      <c r="TDL113" s="202"/>
      <c r="TDM113" s="202"/>
      <c r="TDN113" s="202"/>
      <c r="TDO113" s="202"/>
      <c r="TDP113" s="202"/>
      <c r="TDQ113" s="202"/>
      <c r="TDR113" s="202"/>
      <c r="TDS113" s="202"/>
      <c r="TDT113" s="202"/>
      <c r="TDU113" s="202"/>
      <c r="TDV113" s="202"/>
      <c r="TDW113" s="202"/>
      <c r="TDX113" s="202"/>
      <c r="TDY113" s="202"/>
      <c r="TDZ113" s="202"/>
      <c r="TEA113" s="202"/>
      <c r="TEB113" s="202"/>
      <c r="TEC113" s="202"/>
      <c r="TED113" s="202"/>
      <c r="TEE113" s="202"/>
      <c r="TEF113" s="202"/>
      <c r="TEG113" s="202"/>
      <c r="TEH113" s="202"/>
      <c r="TEI113" s="202"/>
      <c r="TEJ113" s="202"/>
      <c r="TEK113" s="202"/>
      <c r="TEL113" s="202"/>
      <c r="TEM113" s="202"/>
      <c r="TEN113" s="202"/>
      <c r="TEO113" s="202"/>
      <c r="TEP113" s="202"/>
      <c r="TEQ113" s="202"/>
      <c r="TER113" s="202"/>
      <c r="TES113" s="202"/>
      <c r="TET113" s="202"/>
      <c r="TEU113" s="202"/>
      <c r="TEV113" s="202"/>
      <c r="TEW113" s="202"/>
      <c r="TEX113" s="202"/>
      <c r="TEY113" s="202"/>
      <c r="TEZ113" s="202"/>
      <c r="TFA113" s="202"/>
      <c r="TFB113" s="202"/>
      <c r="TFC113" s="202"/>
      <c r="TFD113" s="202"/>
      <c r="TFE113" s="202"/>
      <c r="TFF113" s="202"/>
      <c r="TFG113" s="202"/>
      <c r="TFH113" s="202"/>
      <c r="TFI113" s="202"/>
      <c r="TFJ113" s="202"/>
      <c r="TFK113" s="202"/>
      <c r="TFL113" s="202"/>
      <c r="TFM113" s="202"/>
      <c r="TFN113" s="202"/>
      <c r="TFO113" s="202"/>
      <c r="TFP113" s="202"/>
      <c r="TFQ113" s="202"/>
      <c r="TFR113" s="202"/>
      <c r="TFS113" s="202"/>
      <c r="TFT113" s="202"/>
      <c r="TFU113" s="202"/>
      <c r="TFV113" s="202"/>
      <c r="TFW113" s="202"/>
      <c r="TFX113" s="202"/>
      <c r="TFY113" s="202"/>
      <c r="TFZ113" s="202"/>
      <c r="TGA113" s="202"/>
      <c r="TGB113" s="202"/>
      <c r="TGC113" s="202"/>
      <c r="TGD113" s="202"/>
      <c r="TGE113" s="202"/>
      <c r="TGF113" s="202"/>
      <c r="TGG113" s="202"/>
      <c r="TGH113" s="202"/>
      <c r="TGI113" s="202"/>
      <c r="TGJ113" s="202"/>
      <c r="TGK113" s="202"/>
      <c r="TGL113" s="202"/>
      <c r="TGM113" s="202"/>
      <c r="TGN113" s="202"/>
      <c r="TGO113" s="202"/>
      <c r="TGP113" s="202"/>
      <c r="TGQ113" s="202"/>
      <c r="TGR113" s="202"/>
      <c r="TGS113" s="202"/>
      <c r="TGT113" s="202"/>
      <c r="TGU113" s="202"/>
      <c r="TGV113" s="202"/>
      <c r="TGW113" s="202"/>
      <c r="TGX113" s="202"/>
      <c r="TGY113" s="202"/>
      <c r="TGZ113" s="202"/>
      <c r="THA113" s="202"/>
      <c r="THB113" s="202"/>
      <c r="THC113" s="202"/>
      <c r="THD113" s="202"/>
      <c r="THE113" s="202"/>
      <c r="THF113" s="202"/>
      <c r="THG113" s="202"/>
      <c r="THH113" s="202"/>
      <c r="THI113" s="202"/>
      <c r="THJ113" s="202"/>
      <c r="THK113" s="202"/>
      <c r="THL113" s="202"/>
      <c r="THM113" s="202"/>
      <c r="THN113" s="202"/>
      <c r="THO113" s="202"/>
      <c r="THP113" s="202"/>
      <c r="THQ113" s="202"/>
      <c r="THR113" s="202"/>
      <c r="THS113" s="202"/>
      <c r="THT113" s="202"/>
      <c r="THU113" s="202"/>
      <c r="THV113" s="202"/>
      <c r="THW113" s="202"/>
      <c r="THX113" s="202"/>
      <c r="THY113" s="202"/>
      <c r="THZ113" s="202"/>
      <c r="TIA113" s="202"/>
      <c r="TIB113" s="202"/>
      <c r="TIC113" s="202"/>
      <c r="TID113" s="202"/>
      <c r="TIE113" s="202"/>
      <c r="TIF113" s="202"/>
      <c r="TIG113" s="202"/>
      <c r="TIH113" s="202"/>
      <c r="TII113" s="202"/>
      <c r="TIJ113" s="202"/>
      <c r="TIK113" s="202"/>
      <c r="TIL113" s="202"/>
      <c r="TIM113" s="202"/>
      <c r="TIN113" s="202"/>
      <c r="TIO113" s="202"/>
      <c r="TIP113" s="202"/>
      <c r="TIQ113" s="202"/>
      <c r="TIR113" s="202"/>
      <c r="TIS113" s="202"/>
      <c r="TIT113" s="202"/>
      <c r="TIU113" s="202"/>
      <c r="TIV113" s="202"/>
      <c r="TIW113" s="202"/>
      <c r="TIX113" s="202"/>
      <c r="TIY113" s="202"/>
      <c r="TIZ113" s="202"/>
      <c r="TJA113" s="202"/>
      <c r="TJB113" s="202"/>
      <c r="TJC113" s="202"/>
      <c r="TJD113" s="202"/>
      <c r="TJE113" s="202"/>
      <c r="TJF113" s="202"/>
      <c r="TJG113" s="202"/>
      <c r="TJH113" s="202"/>
      <c r="TJI113" s="202"/>
      <c r="TJJ113" s="202"/>
      <c r="TJK113" s="202"/>
      <c r="TJL113" s="202"/>
      <c r="TJM113" s="202"/>
      <c r="TJN113" s="202"/>
      <c r="TJO113" s="202"/>
      <c r="TJP113" s="202"/>
      <c r="TJQ113" s="202"/>
      <c r="TJR113" s="202"/>
      <c r="TJS113" s="202"/>
      <c r="TJT113" s="202"/>
      <c r="TJU113" s="202"/>
      <c r="TJV113" s="202"/>
      <c r="TJW113" s="202"/>
      <c r="TJX113" s="202"/>
      <c r="TJY113" s="202"/>
      <c r="TJZ113" s="202"/>
      <c r="TKA113" s="202"/>
      <c r="TKB113" s="202"/>
      <c r="TKC113" s="202"/>
      <c r="TKD113" s="202"/>
      <c r="TKE113" s="202"/>
      <c r="TKF113" s="202"/>
      <c r="TKG113" s="202"/>
      <c r="TKH113" s="202"/>
      <c r="TKI113" s="202"/>
      <c r="TKJ113" s="202"/>
      <c r="TKK113" s="202"/>
      <c r="TKL113" s="202"/>
      <c r="TKM113" s="202"/>
      <c r="TKN113" s="202"/>
      <c r="TKO113" s="202"/>
      <c r="TKP113" s="202"/>
      <c r="TKQ113" s="202"/>
      <c r="TKR113" s="202"/>
      <c r="TKS113" s="202"/>
      <c r="TKT113" s="202"/>
      <c r="TKU113" s="202"/>
      <c r="TKV113" s="202"/>
      <c r="TKW113" s="202"/>
      <c r="TKX113" s="202"/>
      <c r="TKY113" s="202"/>
      <c r="TKZ113" s="202"/>
      <c r="TLA113" s="202"/>
      <c r="TLB113" s="202"/>
      <c r="TLC113" s="202"/>
      <c r="TLD113" s="202"/>
      <c r="TLE113" s="202"/>
      <c r="TLF113" s="202"/>
      <c r="TLG113" s="202"/>
      <c r="TLH113" s="202"/>
      <c r="TLI113" s="202"/>
      <c r="TLJ113" s="202"/>
      <c r="TLK113" s="202"/>
      <c r="TLL113" s="202"/>
      <c r="TLM113" s="202"/>
      <c r="TLN113" s="202"/>
      <c r="TLO113" s="202"/>
      <c r="TLP113" s="202"/>
      <c r="TLQ113" s="202"/>
      <c r="TLR113" s="202"/>
      <c r="TLS113" s="202"/>
      <c r="TLT113" s="202"/>
      <c r="TLU113" s="202"/>
      <c r="TLV113" s="202"/>
      <c r="TLW113" s="202"/>
      <c r="TLX113" s="202"/>
      <c r="TLY113" s="202"/>
      <c r="TLZ113" s="202"/>
      <c r="TMA113" s="202"/>
      <c r="TMB113" s="202"/>
      <c r="TMC113" s="202"/>
      <c r="TMD113" s="202"/>
      <c r="TME113" s="202"/>
      <c r="TMF113" s="202"/>
      <c r="TMG113" s="202"/>
      <c r="TMH113" s="202"/>
      <c r="TMI113" s="202"/>
      <c r="TMJ113" s="202"/>
      <c r="TMK113" s="202"/>
      <c r="TML113" s="202"/>
      <c r="TMM113" s="202"/>
      <c r="TMN113" s="202"/>
      <c r="TMO113" s="202"/>
      <c r="TMP113" s="202"/>
      <c r="TMQ113" s="202"/>
      <c r="TMR113" s="202"/>
      <c r="TMS113" s="202"/>
      <c r="TMT113" s="202"/>
      <c r="TMU113" s="202"/>
      <c r="TMV113" s="202"/>
      <c r="TMW113" s="202"/>
      <c r="TMX113" s="202"/>
      <c r="TMY113" s="202"/>
      <c r="TMZ113" s="202"/>
      <c r="TNA113" s="202"/>
      <c r="TNB113" s="202"/>
      <c r="TNC113" s="202"/>
      <c r="TND113" s="202"/>
      <c r="TNE113" s="202"/>
      <c r="TNF113" s="202"/>
      <c r="TNG113" s="202"/>
      <c r="TNH113" s="202"/>
      <c r="TNI113" s="202"/>
      <c r="TNJ113" s="202"/>
      <c r="TNK113" s="202"/>
      <c r="TNL113" s="202"/>
      <c r="TNM113" s="202"/>
      <c r="TNN113" s="202"/>
      <c r="TNO113" s="202"/>
      <c r="TNP113" s="202"/>
      <c r="TNQ113" s="202"/>
      <c r="TNR113" s="202"/>
      <c r="TNS113" s="202"/>
      <c r="TNT113" s="202"/>
      <c r="TNU113" s="202"/>
      <c r="TNV113" s="202"/>
      <c r="TNW113" s="202"/>
      <c r="TNX113" s="202"/>
      <c r="TNY113" s="202"/>
      <c r="TNZ113" s="202"/>
      <c r="TOA113" s="202"/>
      <c r="TOB113" s="202"/>
      <c r="TOC113" s="202"/>
      <c r="TOD113" s="202"/>
      <c r="TOE113" s="202"/>
      <c r="TOF113" s="202"/>
      <c r="TOG113" s="202"/>
      <c r="TOH113" s="202"/>
      <c r="TOI113" s="202"/>
      <c r="TOJ113" s="202"/>
      <c r="TOK113" s="202"/>
      <c r="TOL113" s="202"/>
      <c r="TOM113" s="202"/>
      <c r="TON113" s="202"/>
      <c r="TOO113" s="202"/>
      <c r="TOP113" s="202"/>
      <c r="TOQ113" s="202"/>
      <c r="TOR113" s="202"/>
      <c r="TOS113" s="202"/>
      <c r="TOT113" s="202"/>
      <c r="TOU113" s="202"/>
      <c r="TOV113" s="202"/>
      <c r="TOW113" s="202"/>
      <c r="TOX113" s="202"/>
      <c r="TOY113" s="202"/>
      <c r="TOZ113" s="202"/>
      <c r="TPA113" s="202"/>
      <c r="TPB113" s="202"/>
      <c r="TPC113" s="202"/>
      <c r="TPD113" s="202"/>
      <c r="TPE113" s="202"/>
      <c r="TPF113" s="202"/>
      <c r="TPG113" s="202"/>
      <c r="TPH113" s="202"/>
      <c r="TPI113" s="202"/>
      <c r="TPJ113" s="202"/>
      <c r="TPK113" s="202"/>
      <c r="TPL113" s="202"/>
      <c r="TPM113" s="202"/>
      <c r="TPN113" s="202"/>
      <c r="TPO113" s="202"/>
      <c r="TPP113" s="202"/>
      <c r="TPQ113" s="202"/>
      <c r="TPR113" s="202"/>
      <c r="TPS113" s="202"/>
      <c r="TPT113" s="202"/>
      <c r="TPU113" s="202"/>
      <c r="TPV113" s="202"/>
      <c r="TPW113" s="202"/>
      <c r="TPX113" s="202"/>
      <c r="TPY113" s="202"/>
      <c r="TPZ113" s="202"/>
      <c r="TQA113" s="202"/>
      <c r="TQB113" s="202"/>
      <c r="TQC113" s="202"/>
      <c r="TQD113" s="202"/>
      <c r="TQE113" s="202"/>
      <c r="TQF113" s="202"/>
      <c r="TQG113" s="202"/>
      <c r="TQH113" s="202"/>
      <c r="TQI113" s="202"/>
      <c r="TQJ113" s="202"/>
      <c r="TQK113" s="202"/>
      <c r="TQL113" s="202"/>
      <c r="TQM113" s="202"/>
      <c r="TQN113" s="202"/>
      <c r="TQO113" s="202"/>
      <c r="TQP113" s="202"/>
      <c r="TQQ113" s="202"/>
      <c r="TQR113" s="202"/>
      <c r="TQS113" s="202"/>
      <c r="TQT113" s="202"/>
      <c r="TQU113" s="202"/>
      <c r="TQV113" s="202"/>
      <c r="TQW113" s="202"/>
      <c r="TQX113" s="202"/>
      <c r="TQY113" s="202"/>
      <c r="TQZ113" s="202"/>
      <c r="TRA113" s="202"/>
      <c r="TRB113" s="202"/>
      <c r="TRC113" s="202"/>
      <c r="TRD113" s="202"/>
      <c r="TRE113" s="202"/>
      <c r="TRF113" s="202"/>
      <c r="TRG113" s="202"/>
      <c r="TRH113" s="202"/>
      <c r="TRI113" s="202"/>
      <c r="TRJ113" s="202"/>
      <c r="TRK113" s="202"/>
      <c r="TRL113" s="202"/>
      <c r="TRM113" s="202"/>
      <c r="TRN113" s="202"/>
      <c r="TRO113" s="202"/>
      <c r="TRP113" s="202"/>
      <c r="TRQ113" s="202"/>
      <c r="TRR113" s="202"/>
      <c r="TRS113" s="202"/>
      <c r="TRT113" s="202"/>
      <c r="TRU113" s="202"/>
      <c r="TRV113" s="202"/>
      <c r="TRW113" s="202"/>
      <c r="TRX113" s="202"/>
      <c r="TRY113" s="202"/>
      <c r="TRZ113" s="202"/>
      <c r="TSA113" s="202"/>
      <c r="TSB113" s="202"/>
      <c r="TSC113" s="202"/>
      <c r="TSD113" s="202"/>
      <c r="TSE113" s="202"/>
      <c r="TSF113" s="202"/>
      <c r="TSG113" s="202"/>
      <c r="TSH113" s="202"/>
      <c r="TSI113" s="202"/>
      <c r="TSJ113" s="202"/>
      <c r="TSK113" s="202"/>
      <c r="TSL113" s="202"/>
      <c r="TSM113" s="202"/>
      <c r="TSN113" s="202"/>
      <c r="TSO113" s="202"/>
      <c r="TSP113" s="202"/>
      <c r="TSQ113" s="202"/>
      <c r="TSR113" s="202"/>
      <c r="TSS113" s="202"/>
      <c r="TST113" s="202"/>
      <c r="TSU113" s="202"/>
      <c r="TSV113" s="202"/>
      <c r="TSW113" s="202"/>
      <c r="TSX113" s="202"/>
      <c r="TSY113" s="202"/>
      <c r="TSZ113" s="202"/>
      <c r="TTA113" s="202"/>
      <c r="TTB113" s="202"/>
      <c r="TTC113" s="202"/>
      <c r="TTD113" s="202"/>
      <c r="TTE113" s="202"/>
      <c r="TTF113" s="202"/>
      <c r="TTG113" s="202"/>
      <c r="TTH113" s="202"/>
      <c r="TTI113" s="202"/>
      <c r="TTJ113" s="202"/>
      <c r="TTK113" s="202"/>
      <c r="TTL113" s="202"/>
      <c r="TTM113" s="202"/>
      <c r="TTN113" s="202"/>
      <c r="TTO113" s="202"/>
      <c r="TTP113" s="202"/>
      <c r="TTQ113" s="202"/>
      <c r="TTR113" s="202"/>
      <c r="TTS113" s="202"/>
      <c r="TTT113" s="202"/>
      <c r="TTU113" s="202"/>
      <c r="TTV113" s="202"/>
      <c r="TTW113" s="202"/>
      <c r="TTX113" s="202"/>
      <c r="TTY113" s="202"/>
      <c r="TTZ113" s="202"/>
      <c r="TUA113" s="202"/>
      <c r="TUB113" s="202"/>
      <c r="TUC113" s="202"/>
      <c r="TUD113" s="202"/>
      <c r="TUE113" s="202"/>
      <c r="TUF113" s="202"/>
      <c r="TUG113" s="202"/>
      <c r="TUH113" s="202"/>
      <c r="TUI113" s="202"/>
      <c r="TUJ113" s="202"/>
      <c r="TUK113" s="202"/>
      <c r="TUL113" s="202"/>
      <c r="TUM113" s="202"/>
      <c r="TUN113" s="202"/>
      <c r="TUO113" s="202"/>
      <c r="TUP113" s="202"/>
      <c r="TUQ113" s="202"/>
      <c r="TUR113" s="202"/>
      <c r="TUS113" s="202"/>
      <c r="TUT113" s="202"/>
      <c r="TUU113" s="202"/>
      <c r="TUV113" s="202"/>
      <c r="TUW113" s="202"/>
      <c r="TUX113" s="202"/>
      <c r="TUY113" s="202"/>
      <c r="TUZ113" s="202"/>
      <c r="TVA113" s="202"/>
      <c r="TVB113" s="202"/>
      <c r="TVC113" s="202"/>
      <c r="TVD113" s="202"/>
      <c r="TVE113" s="202"/>
      <c r="TVF113" s="202"/>
      <c r="TVG113" s="202"/>
      <c r="TVH113" s="202"/>
      <c r="TVI113" s="202"/>
      <c r="TVJ113" s="202"/>
      <c r="TVK113" s="202"/>
      <c r="TVL113" s="202"/>
      <c r="TVM113" s="202"/>
      <c r="TVN113" s="202"/>
      <c r="TVO113" s="202"/>
      <c r="TVP113" s="202"/>
      <c r="TVQ113" s="202"/>
      <c r="TVR113" s="202"/>
      <c r="TVS113" s="202"/>
      <c r="TVT113" s="202"/>
      <c r="TVU113" s="202"/>
      <c r="TVV113" s="202"/>
      <c r="TVW113" s="202"/>
      <c r="TVX113" s="202"/>
      <c r="TVY113" s="202"/>
      <c r="TVZ113" s="202"/>
      <c r="TWA113" s="202"/>
      <c r="TWB113" s="202"/>
      <c r="TWC113" s="202"/>
      <c r="TWD113" s="202"/>
      <c r="TWE113" s="202"/>
      <c r="TWF113" s="202"/>
      <c r="TWG113" s="202"/>
      <c r="TWH113" s="202"/>
      <c r="TWI113" s="202"/>
      <c r="TWJ113" s="202"/>
      <c r="TWK113" s="202"/>
      <c r="TWL113" s="202"/>
      <c r="TWM113" s="202"/>
      <c r="TWN113" s="202"/>
      <c r="TWO113" s="202"/>
      <c r="TWP113" s="202"/>
      <c r="TWQ113" s="202"/>
      <c r="TWR113" s="202"/>
      <c r="TWS113" s="202"/>
      <c r="TWT113" s="202"/>
      <c r="TWU113" s="202"/>
      <c r="TWV113" s="202"/>
      <c r="TWW113" s="202"/>
      <c r="TWX113" s="202"/>
      <c r="TWY113" s="202"/>
      <c r="TWZ113" s="202"/>
      <c r="TXA113" s="202"/>
      <c r="TXB113" s="202"/>
      <c r="TXC113" s="202"/>
      <c r="TXD113" s="202"/>
      <c r="TXE113" s="202"/>
      <c r="TXF113" s="202"/>
      <c r="TXG113" s="202"/>
      <c r="TXH113" s="202"/>
      <c r="TXI113" s="202"/>
      <c r="TXJ113" s="202"/>
      <c r="TXK113" s="202"/>
      <c r="TXL113" s="202"/>
      <c r="TXM113" s="202"/>
      <c r="TXN113" s="202"/>
      <c r="TXO113" s="202"/>
      <c r="TXP113" s="202"/>
      <c r="TXQ113" s="202"/>
      <c r="TXR113" s="202"/>
      <c r="TXS113" s="202"/>
      <c r="TXT113" s="202"/>
      <c r="TXU113" s="202"/>
      <c r="TXV113" s="202"/>
      <c r="TXW113" s="202"/>
      <c r="TXX113" s="202"/>
      <c r="TXY113" s="202"/>
      <c r="TXZ113" s="202"/>
      <c r="TYA113" s="202"/>
      <c r="TYB113" s="202"/>
      <c r="TYC113" s="202"/>
      <c r="TYD113" s="202"/>
      <c r="TYE113" s="202"/>
      <c r="TYF113" s="202"/>
      <c r="TYG113" s="202"/>
      <c r="TYH113" s="202"/>
      <c r="TYI113" s="202"/>
      <c r="TYJ113" s="202"/>
      <c r="TYK113" s="202"/>
      <c r="TYL113" s="202"/>
      <c r="TYM113" s="202"/>
      <c r="TYN113" s="202"/>
      <c r="TYO113" s="202"/>
      <c r="TYP113" s="202"/>
      <c r="TYQ113" s="202"/>
      <c r="TYR113" s="202"/>
      <c r="TYS113" s="202"/>
      <c r="TYT113" s="202"/>
      <c r="TYU113" s="202"/>
      <c r="TYV113" s="202"/>
      <c r="TYW113" s="202"/>
      <c r="TYX113" s="202"/>
      <c r="TYY113" s="202"/>
      <c r="TYZ113" s="202"/>
      <c r="TZA113" s="202"/>
      <c r="TZB113" s="202"/>
      <c r="TZC113" s="202"/>
      <c r="TZD113" s="202"/>
      <c r="TZE113" s="202"/>
      <c r="TZF113" s="202"/>
      <c r="TZG113" s="202"/>
      <c r="TZH113" s="202"/>
      <c r="TZI113" s="202"/>
      <c r="TZJ113" s="202"/>
      <c r="TZK113" s="202"/>
      <c r="TZL113" s="202"/>
      <c r="TZM113" s="202"/>
      <c r="TZN113" s="202"/>
      <c r="TZO113" s="202"/>
      <c r="TZP113" s="202"/>
      <c r="TZQ113" s="202"/>
      <c r="TZR113" s="202"/>
      <c r="TZS113" s="202"/>
      <c r="TZT113" s="202"/>
      <c r="TZU113" s="202"/>
      <c r="TZV113" s="202"/>
      <c r="TZW113" s="202"/>
      <c r="TZX113" s="202"/>
      <c r="TZY113" s="202"/>
      <c r="TZZ113" s="202"/>
      <c r="UAA113" s="202"/>
      <c r="UAB113" s="202"/>
      <c r="UAC113" s="202"/>
      <c r="UAD113" s="202"/>
      <c r="UAE113" s="202"/>
      <c r="UAF113" s="202"/>
      <c r="UAG113" s="202"/>
      <c r="UAH113" s="202"/>
      <c r="UAI113" s="202"/>
      <c r="UAJ113" s="202"/>
      <c r="UAK113" s="202"/>
      <c r="UAL113" s="202"/>
      <c r="UAM113" s="202"/>
      <c r="UAN113" s="202"/>
      <c r="UAO113" s="202"/>
      <c r="UAP113" s="202"/>
      <c r="UAQ113" s="202"/>
      <c r="UAR113" s="202"/>
      <c r="UAS113" s="202"/>
      <c r="UAT113" s="202"/>
      <c r="UAU113" s="202"/>
      <c r="UAV113" s="202"/>
      <c r="UAW113" s="202"/>
      <c r="UAX113" s="202"/>
      <c r="UAY113" s="202"/>
      <c r="UAZ113" s="202"/>
      <c r="UBA113" s="202"/>
      <c r="UBB113" s="202"/>
      <c r="UBC113" s="202"/>
      <c r="UBD113" s="202"/>
      <c r="UBE113" s="202"/>
      <c r="UBF113" s="202"/>
      <c r="UBG113" s="202"/>
      <c r="UBH113" s="202"/>
      <c r="UBI113" s="202"/>
      <c r="UBJ113" s="202"/>
      <c r="UBK113" s="202"/>
      <c r="UBL113" s="202"/>
      <c r="UBM113" s="202"/>
      <c r="UBN113" s="202"/>
      <c r="UBO113" s="202"/>
      <c r="UBP113" s="202"/>
      <c r="UBQ113" s="202"/>
      <c r="UBR113" s="202"/>
      <c r="UBS113" s="202"/>
      <c r="UBT113" s="202"/>
      <c r="UBU113" s="202"/>
      <c r="UBV113" s="202"/>
      <c r="UBW113" s="202"/>
      <c r="UBX113" s="202"/>
      <c r="UBY113" s="202"/>
      <c r="UBZ113" s="202"/>
      <c r="UCA113" s="202"/>
      <c r="UCB113" s="202"/>
      <c r="UCC113" s="202"/>
      <c r="UCD113" s="202"/>
      <c r="UCE113" s="202"/>
      <c r="UCF113" s="202"/>
      <c r="UCG113" s="202"/>
      <c r="UCH113" s="202"/>
      <c r="UCI113" s="202"/>
      <c r="UCJ113" s="202"/>
      <c r="UCK113" s="202"/>
      <c r="UCL113" s="202"/>
      <c r="UCM113" s="202"/>
      <c r="UCN113" s="202"/>
      <c r="UCO113" s="202"/>
      <c r="UCP113" s="202"/>
      <c r="UCQ113" s="202"/>
      <c r="UCR113" s="202"/>
      <c r="UCS113" s="202"/>
      <c r="UCT113" s="202"/>
      <c r="UCU113" s="202"/>
      <c r="UCV113" s="202"/>
      <c r="UCW113" s="202"/>
      <c r="UCX113" s="202"/>
      <c r="UCY113" s="202"/>
      <c r="UCZ113" s="202"/>
      <c r="UDA113" s="202"/>
      <c r="UDB113" s="202"/>
      <c r="UDC113" s="202"/>
      <c r="UDD113" s="202"/>
      <c r="UDE113" s="202"/>
      <c r="UDF113" s="202"/>
      <c r="UDG113" s="202"/>
      <c r="UDH113" s="202"/>
      <c r="UDI113" s="202"/>
      <c r="UDJ113" s="202"/>
      <c r="UDK113" s="202"/>
      <c r="UDL113" s="202"/>
      <c r="UDM113" s="202"/>
      <c r="UDN113" s="202"/>
      <c r="UDO113" s="202"/>
      <c r="UDP113" s="202"/>
      <c r="UDQ113" s="202"/>
      <c r="UDR113" s="202"/>
      <c r="UDS113" s="202"/>
      <c r="UDT113" s="202"/>
      <c r="UDU113" s="202"/>
      <c r="UDV113" s="202"/>
      <c r="UDW113" s="202"/>
      <c r="UDX113" s="202"/>
      <c r="UDY113" s="202"/>
      <c r="UDZ113" s="202"/>
      <c r="UEA113" s="202"/>
      <c r="UEB113" s="202"/>
      <c r="UEC113" s="202"/>
      <c r="UED113" s="202"/>
      <c r="UEE113" s="202"/>
      <c r="UEF113" s="202"/>
      <c r="UEG113" s="202"/>
      <c r="UEH113" s="202"/>
      <c r="UEI113" s="202"/>
      <c r="UEJ113" s="202"/>
      <c r="UEK113" s="202"/>
      <c r="UEL113" s="202"/>
      <c r="UEM113" s="202"/>
      <c r="UEN113" s="202"/>
      <c r="UEO113" s="202"/>
      <c r="UEP113" s="202"/>
      <c r="UEQ113" s="202"/>
      <c r="UER113" s="202"/>
      <c r="UES113" s="202"/>
      <c r="UET113" s="202"/>
      <c r="UEU113" s="202"/>
      <c r="UEV113" s="202"/>
      <c r="UEW113" s="202"/>
      <c r="UEX113" s="202"/>
      <c r="UEY113" s="202"/>
      <c r="UEZ113" s="202"/>
      <c r="UFA113" s="202"/>
      <c r="UFB113" s="202"/>
      <c r="UFC113" s="202"/>
      <c r="UFD113" s="202"/>
      <c r="UFE113" s="202"/>
      <c r="UFF113" s="202"/>
      <c r="UFG113" s="202"/>
      <c r="UFH113" s="202"/>
      <c r="UFI113" s="202"/>
      <c r="UFJ113" s="202"/>
      <c r="UFK113" s="202"/>
      <c r="UFL113" s="202"/>
      <c r="UFM113" s="202"/>
      <c r="UFN113" s="202"/>
      <c r="UFO113" s="202"/>
      <c r="UFP113" s="202"/>
      <c r="UFQ113" s="202"/>
      <c r="UFR113" s="202"/>
      <c r="UFS113" s="202"/>
      <c r="UFT113" s="202"/>
      <c r="UFU113" s="202"/>
      <c r="UFV113" s="202"/>
      <c r="UFW113" s="202"/>
      <c r="UFX113" s="202"/>
      <c r="UFY113" s="202"/>
      <c r="UFZ113" s="202"/>
      <c r="UGA113" s="202"/>
      <c r="UGB113" s="202"/>
      <c r="UGC113" s="202"/>
      <c r="UGD113" s="202"/>
      <c r="UGE113" s="202"/>
      <c r="UGF113" s="202"/>
      <c r="UGG113" s="202"/>
      <c r="UGH113" s="202"/>
      <c r="UGI113" s="202"/>
      <c r="UGJ113" s="202"/>
      <c r="UGK113" s="202"/>
      <c r="UGL113" s="202"/>
      <c r="UGM113" s="202"/>
      <c r="UGN113" s="202"/>
      <c r="UGO113" s="202"/>
      <c r="UGP113" s="202"/>
      <c r="UGQ113" s="202"/>
      <c r="UGR113" s="202"/>
      <c r="UGS113" s="202"/>
      <c r="UGT113" s="202"/>
      <c r="UGU113" s="202"/>
      <c r="UGV113" s="202"/>
      <c r="UGW113" s="202"/>
      <c r="UGX113" s="202"/>
      <c r="UGY113" s="202"/>
      <c r="UGZ113" s="202"/>
      <c r="UHA113" s="202"/>
      <c r="UHB113" s="202"/>
      <c r="UHC113" s="202"/>
      <c r="UHD113" s="202"/>
      <c r="UHE113" s="202"/>
      <c r="UHF113" s="202"/>
      <c r="UHG113" s="202"/>
      <c r="UHH113" s="202"/>
      <c r="UHI113" s="202"/>
      <c r="UHJ113" s="202"/>
      <c r="UHK113" s="202"/>
      <c r="UHL113" s="202"/>
      <c r="UHM113" s="202"/>
      <c r="UHN113" s="202"/>
      <c r="UHO113" s="202"/>
      <c r="UHP113" s="202"/>
      <c r="UHQ113" s="202"/>
      <c r="UHR113" s="202"/>
      <c r="UHS113" s="202"/>
      <c r="UHT113" s="202"/>
      <c r="UHU113" s="202"/>
      <c r="UHV113" s="202"/>
      <c r="UHW113" s="202"/>
      <c r="UHX113" s="202"/>
      <c r="UHY113" s="202"/>
      <c r="UHZ113" s="202"/>
      <c r="UIA113" s="202"/>
      <c r="UIB113" s="202"/>
      <c r="UIC113" s="202"/>
      <c r="UID113" s="202"/>
      <c r="UIE113" s="202"/>
      <c r="UIF113" s="202"/>
      <c r="UIG113" s="202"/>
      <c r="UIH113" s="202"/>
      <c r="UII113" s="202"/>
      <c r="UIJ113" s="202"/>
      <c r="UIK113" s="202"/>
      <c r="UIL113" s="202"/>
      <c r="UIM113" s="202"/>
      <c r="UIN113" s="202"/>
      <c r="UIO113" s="202"/>
      <c r="UIP113" s="202"/>
      <c r="UIQ113" s="202"/>
      <c r="UIR113" s="202"/>
      <c r="UIS113" s="202"/>
      <c r="UIT113" s="202"/>
      <c r="UIU113" s="202"/>
      <c r="UIV113" s="202"/>
      <c r="UIW113" s="202"/>
      <c r="UIX113" s="202"/>
      <c r="UIY113" s="202"/>
      <c r="UIZ113" s="202"/>
      <c r="UJA113" s="202"/>
      <c r="UJB113" s="202"/>
      <c r="UJC113" s="202"/>
      <c r="UJD113" s="202"/>
      <c r="UJE113" s="202"/>
      <c r="UJF113" s="202"/>
      <c r="UJG113" s="202"/>
      <c r="UJH113" s="202"/>
      <c r="UJI113" s="202"/>
      <c r="UJJ113" s="202"/>
      <c r="UJK113" s="202"/>
      <c r="UJL113" s="202"/>
      <c r="UJM113" s="202"/>
      <c r="UJN113" s="202"/>
      <c r="UJO113" s="202"/>
      <c r="UJP113" s="202"/>
      <c r="UJQ113" s="202"/>
      <c r="UJR113" s="202"/>
      <c r="UJS113" s="202"/>
      <c r="UJT113" s="202"/>
      <c r="UJU113" s="202"/>
      <c r="UJV113" s="202"/>
      <c r="UJW113" s="202"/>
      <c r="UJX113" s="202"/>
      <c r="UJY113" s="202"/>
      <c r="UJZ113" s="202"/>
      <c r="UKA113" s="202"/>
      <c r="UKB113" s="202"/>
      <c r="UKC113" s="202"/>
      <c r="UKD113" s="202"/>
      <c r="UKE113" s="202"/>
      <c r="UKF113" s="202"/>
      <c r="UKG113" s="202"/>
      <c r="UKH113" s="202"/>
      <c r="UKI113" s="202"/>
      <c r="UKJ113" s="202"/>
      <c r="UKK113" s="202"/>
      <c r="UKL113" s="202"/>
      <c r="UKM113" s="202"/>
      <c r="UKN113" s="202"/>
      <c r="UKO113" s="202"/>
      <c r="UKP113" s="202"/>
      <c r="UKQ113" s="202"/>
      <c r="UKR113" s="202"/>
      <c r="UKS113" s="202"/>
      <c r="UKT113" s="202"/>
      <c r="UKU113" s="202"/>
      <c r="UKV113" s="202"/>
      <c r="UKW113" s="202"/>
      <c r="UKX113" s="202"/>
      <c r="UKY113" s="202"/>
      <c r="UKZ113" s="202"/>
      <c r="ULA113" s="202"/>
      <c r="ULB113" s="202"/>
      <c r="ULC113" s="202"/>
      <c r="ULD113" s="202"/>
      <c r="ULE113" s="202"/>
      <c r="ULF113" s="202"/>
      <c r="ULG113" s="202"/>
      <c r="ULH113" s="202"/>
      <c r="ULI113" s="202"/>
      <c r="ULJ113" s="202"/>
      <c r="ULK113" s="202"/>
      <c r="ULL113" s="202"/>
      <c r="ULM113" s="202"/>
      <c r="ULN113" s="202"/>
      <c r="ULO113" s="202"/>
      <c r="ULP113" s="202"/>
      <c r="ULQ113" s="202"/>
      <c r="ULR113" s="202"/>
      <c r="ULS113" s="202"/>
      <c r="ULT113" s="202"/>
      <c r="ULU113" s="202"/>
      <c r="ULV113" s="202"/>
      <c r="ULW113" s="202"/>
      <c r="ULX113" s="202"/>
      <c r="ULY113" s="202"/>
      <c r="ULZ113" s="202"/>
      <c r="UMA113" s="202"/>
      <c r="UMB113" s="202"/>
      <c r="UMC113" s="202"/>
      <c r="UMD113" s="202"/>
      <c r="UME113" s="202"/>
      <c r="UMF113" s="202"/>
      <c r="UMG113" s="202"/>
      <c r="UMH113" s="202"/>
      <c r="UMI113" s="202"/>
      <c r="UMJ113" s="202"/>
      <c r="UMK113" s="202"/>
      <c r="UML113" s="202"/>
      <c r="UMM113" s="202"/>
      <c r="UMN113" s="202"/>
      <c r="UMO113" s="202"/>
      <c r="UMP113" s="202"/>
      <c r="UMQ113" s="202"/>
      <c r="UMR113" s="202"/>
      <c r="UMS113" s="202"/>
      <c r="UMT113" s="202"/>
      <c r="UMU113" s="202"/>
      <c r="UMV113" s="202"/>
      <c r="UMW113" s="202"/>
      <c r="UMX113" s="202"/>
      <c r="UMY113" s="202"/>
      <c r="UMZ113" s="202"/>
      <c r="UNA113" s="202"/>
      <c r="UNB113" s="202"/>
      <c r="UNC113" s="202"/>
      <c r="UND113" s="202"/>
      <c r="UNE113" s="202"/>
      <c r="UNF113" s="202"/>
      <c r="UNG113" s="202"/>
      <c r="UNH113" s="202"/>
      <c r="UNI113" s="202"/>
      <c r="UNJ113" s="202"/>
      <c r="UNK113" s="202"/>
      <c r="UNL113" s="202"/>
      <c r="UNM113" s="202"/>
      <c r="UNN113" s="202"/>
      <c r="UNO113" s="202"/>
      <c r="UNP113" s="202"/>
      <c r="UNQ113" s="202"/>
      <c r="UNR113" s="202"/>
      <c r="UNS113" s="202"/>
      <c r="UNT113" s="202"/>
      <c r="UNU113" s="202"/>
      <c r="UNV113" s="202"/>
      <c r="UNW113" s="202"/>
      <c r="UNX113" s="202"/>
      <c r="UNY113" s="202"/>
      <c r="UNZ113" s="202"/>
      <c r="UOA113" s="202"/>
      <c r="UOB113" s="202"/>
      <c r="UOC113" s="202"/>
      <c r="UOD113" s="202"/>
      <c r="UOE113" s="202"/>
      <c r="UOF113" s="202"/>
      <c r="UOG113" s="202"/>
      <c r="UOH113" s="202"/>
      <c r="UOI113" s="202"/>
      <c r="UOJ113" s="202"/>
      <c r="UOK113" s="202"/>
      <c r="UOL113" s="202"/>
      <c r="UOM113" s="202"/>
      <c r="UON113" s="202"/>
      <c r="UOO113" s="202"/>
      <c r="UOP113" s="202"/>
      <c r="UOQ113" s="202"/>
      <c r="UOR113" s="202"/>
      <c r="UOS113" s="202"/>
      <c r="UOT113" s="202"/>
      <c r="UOU113" s="202"/>
      <c r="UOV113" s="202"/>
      <c r="UOW113" s="202"/>
      <c r="UOX113" s="202"/>
      <c r="UOY113" s="202"/>
      <c r="UOZ113" s="202"/>
      <c r="UPA113" s="202"/>
      <c r="UPB113" s="202"/>
      <c r="UPC113" s="202"/>
      <c r="UPD113" s="202"/>
      <c r="UPE113" s="202"/>
      <c r="UPF113" s="202"/>
      <c r="UPG113" s="202"/>
      <c r="UPH113" s="202"/>
      <c r="UPI113" s="202"/>
      <c r="UPJ113" s="202"/>
      <c r="UPK113" s="202"/>
      <c r="UPL113" s="202"/>
      <c r="UPM113" s="202"/>
      <c r="UPN113" s="202"/>
      <c r="UPO113" s="202"/>
      <c r="UPP113" s="202"/>
      <c r="UPQ113" s="202"/>
      <c r="UPR113" s="202"/>
      <c r="UPS113" s="202"/>
      <c r="UPT113" s="202"/>
      <c r="UPU113" s="202"/>
      <c r="UPV113" s="202"/>
      <c r="UPW113" s="202"/>
      <c r="UPX113" s="202"/>
      <c r="UPY113" s="202"/>
      <c r="UPZ113" s="202"/>
      <c r="UQA113" s="202"/>
      <c r="UQB113" s="202"/>
      <c r="UQC113" s="202"/>
      <c r="UQD113" s="202"/>
      <c r="UQE113" s="202"/>
      <c r="UQF113" s="202"/>
      <c r="UQG113" s="202"/>
      <c r="UQH113" s="202"/>
      <c r="UQI113" s="202"/>
      <c r="UQJ113" s="202"/>
      <c r="UQK113" s="202"/>
      <c r="UQL113" s="202"/>
      <c r="UQM113" s="202"/>
      <c r="UQN113" s="202"/>
      <c r="UQO113" s="202"/>
      <c r="UQP113" s="202"/>
      <c r="UQQ113" s="202"/>
      <c r="UQR113" s="202"/>
      <c r="UQS113" s="202"/>
      <c r="UQT113" s="202"/>
      <c r="UQU113" s="202"/>
      <c r="UQV113" s="202"/>
      <c r="UQW113" s="202"/>
      <c r="UQX113" s="202"/>
      <c r="UQY113" s="202"/>
      <c r="UQZ113" s="202"/>
      <c r="URA113" s="202"/>
      <c r="URB113" s="202"/>
      <c r="URC113" s="202"/>
      <c r="URD113" s="202"/>
      <c r="URE113" s="202"/>
      <c r="URF113" s="202"/>
      <c r="URG113" s="202"/>
      <c r="URH113" s="202"/>
      <c r="URI113" s="202"/>
      <c r="URJ113" s="202"/>
      <c r="URK113" s="202"/>
      <c r="URL113" s="202"/>
      <c r="URM113" s="202"/>
      <c r="URN113" s="202"/>
      <c r="URO113" s="202"/>
      <c r="URP113" s="202"/>
      <c r="URQ113" s="202"/>
      <c r="URR113" s="202"/>
      <c r="URS113" s="202"/>
      <c r="URT113" s="202"/>
      <c r="URU113" s="202"/>
      <c r="URV113" s="202"/>
      <c r="URW113" s="202"/>
      <c r="URX113" s="202"/>
      <c r="URY113" s="202"/>
      <c r="URZ113" s="202"/>
      <c r="USA113" s="202"/>
      <c r="USB113" s="202"/>
      <c r="USC113" s="202"/>
      <c r="USD113" s="202"/>
      <c r="USE113" s="202"/>
      <c r="USF113" s="202"/>
      <c r="USG113" s="202"/>
      <c r="USH113" s="202"/>
      <c r="USI113" s="202"/>
      <c r="USJ113" s="202"/>
      <c r="USK113" s="202"/>
      <c r="USL113" s="202"/>
      <c r="USM113" s="202"/>
      <c r="USN113" s="202"/>
      <c r="USO113" s="202"/>
      <c r="USP113" s="202"/>
      <c r="USQ113" s="202"/>
      <c r="USR113" s="202"/>
      <c r="USS113" s="202"/>
      <c r="UST113" s="202"/>
      <c r="USU113" s="202"/>
      <c r="USV113" s="202"/>
      <c r="USW113" s="202"/>
      <c r="USX113" s="202"/>
      <c r="USY113" s="202"/>
      <c r="USZ113" s="202"/>
      <c r="UTA113" s="202"/>
      <c r="UTB113" s="202"/>
      <c r="UTC113" s="202"/>
      <c r="UTD113" s="202"/>
      <c r="UTE113" s="202"/>
      <c r="UTF113" s="202"/>
      <c r="UTG113" s="202"/>
      <c r="UTH113" s="202"/>
      <c r="UTI113" s="202"/>
      <c r="UTJ113" s="202"/>
      <c r="UTK113" s="202"/>
      <c r="UTL113" s="202"/>
      <c r="UTM113" s="202"/>
      <c r="UTN113" s="202"/>
      <c r="UTO113" s="202"/>
      <c r="UTP113" s="202"/>
      <c r="UTQ113" s="202"/>
      <c r="UTR113" s="202"/>
      <c r="UTS113" s="202"/>
      <c r="UTT113" s="202"/>
      <c r="UTU113" s="202"/>
      <c r="UTV113" s="202"/>
      <c r="UTW113" s="202"/>
      <c r="UTX113" s="202"/>
      <c r="UTY113" s="202"/>
      <c r="UTZ113" s="202"/>
      <c r="UUA113" s="202"/>
      <c r="UUB113" s="202"/>
      <c r="UUC113" s="202"/>
      <c r="UUD113" s="202"/>
      <c r="UUE113" s="202"/>
      <c r="UUF113" s="202"/>
      <c r="UUG113" s="202"/>
      <c r="UUH113" s="202"/>
      <c r="UUI113" s="202"/>
      <c r="UUJ113" s="202"/>
      <c r="UUK113" s="202"/>
      <c r="UUL113" s="202"/>
      <c r="UUM113" s="202"/>
      <c r="UUN113" s="202"/>
      <c r="UUO113" s="202"/>
      <c r="UUP113" s="202"/>
      <c r="UUQ113" s="202"/>
      <c r="UUR113" s="202"/>
      <c r="UUS113" s="202"/>
      <c r="UUT113" s="202"/>
      <c r="UUU113" s="202"/>
      <c r="UUV113" s="202"/>
      <c r="UUW113" s="202"/>
      <c r="UUX113" s="202"/>
      <c r="UUY113" s="202"/>
      <c r="UUZ113" s="202"/>
      <c r="UVA113" s="202"/>
      <c r="UVB113" s="202"/>
      <c r="UVC113" s="202"/>
      <c r="UVD113" s="202"/>
      <c r="UVE113" s="202"/>
      <c r="UVF113" s="202"/>
      <c r="UVG113" s="202"/>
      <c r="UVH113" s="202"/>
      <c r="UVI113" s="202"/>
      <c r="UVJ113" s="202"/>
      <c r="UVK113" s="202"/>
      <c r="UVL113" s="202"/>
      <c r="UVM113" s="202"/>
      <c r="UVN113" s="202"/>
      <c r="UVO113" s="202"/>
      <c r="UVP113" s="202"/>
      <c r="UVQ113" s="202"/>
      <c r="UVR113" s="202"/>
      <c r="UVS113" s="202"/>
      <c r="UVT113" s="202"/>
      <c r="UVU113" s="202"/>
      <c r="UVV113" s="202"/>
      <c r="UVW113" s="202"/>
      <c r="UVX113" s="202"/>
      <c r="UVY113" s="202"/>
      <c r="UVZ113" s="202"/>
      <c r="UWA113" s="202"/>
      <c r="UWB113" s="202"/>
      <c r="UWC113" s="202"/>
      <c r="UWD113" s="202"/>
      <c r="UWE113" s="202"/>
      <c r="UWF113" s="202"/>
      <c r="UWG113" s="202"/>
      <c r="UWH113" s="202"/>
      <c r="UWI113" s="202"/>
      <c r="UWJ113" s="202"/>
      <c r="UWK113" s="202"/>
      <c r="UWL113" s="202"/>
      <c r="UWM113" s="202"/>
      <c r="UWN113" s="202"/>
      <c r="UWO113" s="202"/>
      <c r="UWP113" s="202"/>
      <c r="UWQ113" s="202"/>
      <c r="UWR113" s="202"/>
      <c r="UWS113" s="202"/>
      <c r="UWT113" s="202"/>
      <c r="UWU113" s="202"/>
      <c r="UWV113" s="202"/>
      <c r="UWW113" s="202"/>
      <c r="UWX113" s="202"/>
      <c r="UWY113" s="202"/>
      <c r="UWZ113" s="202"/>
      <c r="UXA113" s="202"/>
      <c r="UXB113" s="202"/>
      <c r="UXC113" s="202"/>
      <c r="UXD113" s="202"/>
      <c r="UXE113" s="202"/>
      <c r="UXF113" s="202"/>
      <c r="UXG113" s="202"/>
      <c r="UXH113" s="202"/>
      <c r="UXI113" s="202"/>
      <c r="UXJ113" s="202"/>
      <c r="UXK113" s="202"/>
      <c r="UXL113" s="202"/>
      <c r="UXM113" s="202"/>
      <c r="UXN113" s="202"/>
      <c r="UXO113" s="202"/>
      <c r="UXP113" s="202"/>
      <c r="UXQ113" s="202"/>
      <c r="UXR113" s="202"/>
      <c r="UXS113" s="202"/>
      <c r="UXT113" s="202"/>
      <c r="UXU113" s="202"/>
      <c r="UXV113" s="202"/>
      <c r="UXW113" s="202"/>
      <c r="UXX113" s="202"/>
      <c r="UXY113" s="202"/>
      <c r="UXZ113" s="202"/>
      <c r="UYA113" s="202"/>
      <c r="UYB113" s="202"/>
      <c r="UYC113" s="202"/>
      <c r="UYD113" s="202"/>
      <c r="UYE113" s="202"/>
      <c r="UYF113" s="202"/>
      <c r="UYG113" s="202"/>
      <c r="UYH113" s="202"/>
      <c r="UYI113" s="202"/>
      <c r="UYJ113" s="202"/>
      <c r="UYK113" s="202"/>
      <c r="UYL113" s="202"/>
      <c r="UYM113" s="202"/>
      <c r="UYN113" s="202"/>
      <c r="UYO113" s="202"/>
      <c r="UYP113" s="202"/>
      <c r="UYQ113" s="202"/>
      <c r="UYR113" s="202"/>
      <c r="UYS113" s="202"/>
      <c r="UYT113" s="202"/>
      <c r="UYU113" s="202"/>
      <c r="UYV113" s="202"/>
      <c r="UYW113" s="202"/>
      <c r="UYX113" s="202"/>
      <c r="UYY113" s="202"/>
      <c r="UYZ113" s="202"/>
      <c r="UZA113" s="202"/>
      <c r="UZB113" s="202"/>
      <c r="UZC113" s="202"/>
      <c r="UZD113" s="202"/>
      <c r="UZE113" s="202"/>
      <c r="UZF113" s="202"/>
      <c r="UZG113" s="202"/>
      <c r="UZH113" s="202"/>
      <c r="UZI113" s="202"/>
      <c r="UZJ113" s="202"/>
      <c r="UZK113" s="202"/>
      <c r="UZL113" s="202"/>
      <c r="UZM113" s="202"/>
      <c r="UZN113" s="202"/>
      <c r="UZO113" s="202"/>
      <c r="UZP113" s="202"/>
      <c r="UZQ113" s="202"/>
      <c r="UZR113" s="202"/>
      <c r="UZS113" s="202"/>
      <c r="UZT113" s="202"/>
      <c r="UZU113" s="202"/>
      <c r="UZV113" s="202"/>
      <c r="UZW113" s="202"/>
      <c r="UZX113" s="202"/>
      <c r="UZY113" s="202"/>
      <c r="UZZ113" s="202"/>
      <c r="VAA113" s="202"/>
      <c r="VAB113" s="202"/>
      <c r="VAC113" s="202"/>
      <c r="VAD113" s="202"/>
      <c r="VAE113" s="202"/>
      <c r="VAF113" s="202"/>
      <c r="VAG113" s="202"/>
      <c r="VAH113" s="202"/>
      <c r="VAI113" s="202"/>
      <c r="VAJ113" s="202"/>
      <c r="VAK113" s="202"/>
      <c r="VAL113" s="202"/>
      <c r="VAM113" s="202"/>
      <c r="VAN113" s="202"/>
      <c r="VAO113" s="202"/>
      <c r="VAP113" s="202"/>
      <c r="VAQ113" s="202"/>
      <c r="VAR113" s="202"/>
      <c r="VAS113" s="202"/>
      <c r="VAT113" s="202"/>
      <c r="VAU113" s="202"/>
      <c r="VAV113" s="202"/>
      <c r="VAW113" s="202"/>
      <c r="VAX113" s="202"/>
      <c r="VAY113" s="202"/>
      <c r="VAZ113" s="202"/>
      <c r="VBA113" s="202"/>
      <c r="VBB113" s="202"/>
      <c r="VBC113" s="202"/>
      <c r="VBD113" s="202"/>
      <c r="VBE113" s="202"/>
      <c r="VBF113" s="202"/>
      <c r="VBG113" s="202"/>
      <c r="VBH113" s="202"/>
      <c r="VBI113" s="202"/>
      <c r="VBJ113" s="202"/>
      <c r="VBK113" s="202"/>
      <c r="VBL113" s="202"/>
      <c r="VBM113" s="202"/>
      <c r="VBN113" s="202"/>
      <c r="VBO113" s="202"/>
      <c r="VBP113" s="202"/>
      <c r="VBQ113" s="202"/>
      <c r="VBR113" s="202"/>
      <c r="VBS113" s="202"/>
      <c r="VBT113" s="202"/>
      <c r="VBU113" s="202"/>
      <c r="VBV113" s="202"/>
      <c r="VBW113" s="202"/>
      <c r="VBX113" s="202"/>
      <c r="VBY113" s="202"/>
      <c r="VBZ113" s="202"/>
      <c r="VCA113" s="202"/>
      <c r="VCB113" s="202"/>
      <c r="VCC113" s="202"/>
      <c r="VCD113" s="202"/>
      <c r="VCE113" s="202"/>
      <c r="VCF113" s="202"/>
      <c r="VCG113" s="202"/>
      <c r="VCH113" s="202"/>
      <c r="VCI113" s="202"/>
      <c r="VCJ113" s="202"/>
      <c r="VCK113" s="202"/>
      <c r="VCL113" s="202"/>
      <c r="VCM113" s="202"/>
      <c r="VCN113" s="202"/>
      <c r="VCO113" s="202"/>
      <c r="VCP113" s="202"/>
      <c r="VCQ113" s="202"/>
      <c r="VCR113" s="202"/>
      <c r="VCS113" s="202"/>
      <c r="VCT113" s="202"/>
      <c r="VCU113" s="202"/>
      <c r="VCV113" s="202"/>
      <c r="VCW113" s="202"/>
      <c r="VCX113" s="202"/>
      <c r="VCY113" s="202"/>
      <c r="VCZ113" s="202"/>
      <c r="VDA113" s="202"/>
      <c r="VDB113" s="202"/>
      <c r="VDC113" s="202"/>
      <c r="VDD113" s="202"/>
      <c r="VDE113" s="202"/>
      <c r="VDF113" s="202"/>
      <c r="VDG113" s="202"/>
      <c r="VDH113" s="202"/>
      <c r="VDI113" s="202"/>
      <c r="VDJ113" s="202"/>
      <c r="VDK113" s="202"/>
      <c r="VDL113" s="202"/>
      <c r="VDM113" s="202"/>
      <c r="VDN113" s="202"/>
      <c r="VDO113" s="202"/>
      <c r="VDP113" s="202"/>
      <c r="VDQ113" s="202"/>
      <c r="VDR113" s="202"/>
      <c r="VDS113" s="202"/>
      <c r="VDT113" s="202"/>
      <c r="VDU113" s="202"/>
      <c r="VDV113" s="202"/>
      <c r="VDW113" s="202"/>
      <c r="VDX113" s="202"/>
      <c r="VDY113" s="202"/>
      <c r="VDZ113" s="202"/>
      <c r="VEA113" s="202"/>
      <c r="VEB113" s="202"/>
      <c r="VEC113" s="202"/>
      <c r="VED113" s="202"/>
      <c r="VEE113" s="202"/>
      <c r="VEF113" s="202"/>
      <c r="VEG113" s="202"/>
      <c r="VEH113" s="202"/>
      <c r="VEI113" s="202"/>
      <c r="VEJ113" s="202"/>
      <c r="VEK113" s="202"/>
      <c r="VEL113" s="202"/>
      <c r="VEM113" s="202"/>
      <c r="VEN113" s="202"/>
      <c r="VEO113" s="202"/>
      <c r="VEP113" s="202"/>
      <c r="VEQ113" s="202"/>
      <c r="VER113" s="202"/>
      <c r="VES113" s="202"/>
      <c r="VET113" s="202"/>
      <c r="VEU113" s="202"/>
      <c r="VEV113" s="202"/>
      <c r="VEW113" s="202"/>
      <c r="VEX113" s="202"/>
      <c r="VEY113" s="202"/>
      <c r="VEZ113" s="202"/>
      <c r="VFA113" s="202"/>
      <c r="VFB113" s="202"/>
      <c r="VFC113" s="202"/>
      <c r="VFD113" s="202"/>
      <c r="VFE113" s="202"/>
      <c r="VFF113" s="202"/>
      <c r="VFG113" s="202"/>
      <c r="VFH113" s="202"/>
      <c r="VFI113" s="202"/>
      <c r="VFJ113" s="202"/>
      <c r="VFK113" s="202"/>
      <c r="VFL113" s="202"/>
      <c r="VFM113" s="202"/>
      <c r="VFN113" s="202"/>
      <c r="VFO113" s="202"/>
      <c r="VFP113" s="202"/>
      <c r="VFQ113" s="202"/>
      <c r="VFR113" s="202"/>
      <c r="VFS113" s="202"/>
      <c r="VFT113" s="202"/>
      <c r="VFU113" s="202"/>
      <c r="VFV113" s="202"/>
      <c r="VFW113" s="202"/>
      <c r="VFX113" s="202"/>
      <c r="VFY113" s="202"/>
      <c r="VFZ113" s="202"/>
      <c r="VGA113" s="202"/>
      <c r="VGB113" s="202"/>
      <c r="VGC113" s="202"/>
      <c r="VGD113" s="202"/>
      <c r="VGE113" s="202"/>
      <c r="VGF113" s="202"/>
      <c r="VGG113" s="202"/>
      <c r="VGH113" s="202"/>
      <c r="VGI113" s="202"/>
      <c r="VGJ113" s="202"/>
      <c r="VGK113" s="202"/>
      <c r="VGL113" s="202"/>
      <c r="VGM113" s="202"/>
      <c r="VGN113" s="202"/>
      <c r="VGO113" s="202"/>
      <c r="VGP113" s="202"/>
      <c r="VGQ113" s="202"/>
      <c r="VGR113" s="202"/>
      <c r="VGS113" s="202"/>
      <c r="VGT113" s="202"/>
      <c r="VGU113" s="202"/>
      <c r="VGV113" s="202"/>
      <c r="VGW113" s="202"/>
      <c r="VGX113" s="202"/>
      <c r="VGY113" s="202"/>
      <c r="VGZ113" s="202"/>
      <c r="VHA113" s="202"/>
      <c r="VHB113" s="202"/>
      <c r="VHC113" s="202"/>
      <c r="VHD113" s="202"/>
      <c r="VHE113" s="202"/>
      <c r="VHF113" s="202"/>
      <c r="VHG113" s="202"/>
      <c r="VHH113" s="202"/>
      <c r="VHI113" s="202"/>
      <c r="VHJ113" s="202"/>
      <c r="VHK113" s="202"/>
      <c r="VHL113" s="202"/>
      <c r="VHM113" s="202"/>
      <c r="VHN113" s="202"/>
      <c r="VHO113" s="202"/>
      <c r="VHP113" s="202"/>
      <c r="VHQ113" s="202"/>
      <c r="VHR113" s="202"/>
      <c r="VHS113" s="202"/>
      <c r="VHT113" s="202"/>
      <c r="VHU113" s="202"/>
      <c r="VHV113" s="202"/>
      <c r="VHW113" s="202"/>
      <c r="VHX113" s="202"/>
      <c r="VHY113" s="202"/>
      <c r="VHZ113" s="202"/>
      <c r="VIA113" s="202"/>
      <c r="VIB113" s="202"/>
      <c r="VIC113" s="202"/>
      <c r="VID113" s="202"/>
      <c r="VIE113" s="202"/>
      <c r="VIF113" s="202"/>
      <c r="VIG113" s="202"/>
      <c r="VIH113" s="202"/>
      <c r="VII113" s="202"/>
      <c r="VIJ113" s="202"/>
      <c r="VIK113" s="202"/>
      <c r="VIL113" s="202"/>
      <c r="VIM113" s="202"/>
      <c r="VIN113" s="202"/>
      <c r="VIO113" s="202"/>
      <c r="VIP113" s="202"/>
      <c r="VIQ113" s="202"/>
      <c r="VIR113" s="202"/>
      <c r="VIS113" s="202"/>
      <c r="VIT113" s="202"/>
      <c r="VIU113" s="202"/>
      <c r="VIV113" s="202"/>
      <c r="VIW113" s="202"/>
      <c r="VIX113" s="202"/>
      <c r="VIY113" s="202"/>
      <c r="VIZ113" s="202"/>
      <c r="VJA113" s="202"/>
      <c r="VJB113" s="202"/>
      <c r="VJC113" s="202"/>
      <c r="VJD113" s="202"/>
      <c r="VJE113" s="202"/>
      <c r="VJF113" s="202"/>
      <c r="VJG113" s="202"/>
      <c r="VJH113" s="202"/>
      <c r="VJI113" s="202"/>
      <c r="VJJ113" s="202"/>
      <c r="VJK113" s="202"/>
      <c r="VJL113" s="202"/>
      <c r="VJM113" s="202"/>
      <c r="VJN113" s="202"/>
      <c r="VJO113" s="202"/>
      <c r="VJP113" s="202"/>
      <c r="VJQ113" s="202"/>
      <c r="VJR113" s="202"/>
      <c r="VJS113" s="202"/>
      <c r="VJT113" s="202"/>
      <c r="VJU113" s="202"/>
      <c r="VJV113" s="202"/>
      <c r="VJW113" s="202"/>
      <c r="VJX113" s="202"/>
      <c r="VJY113" s="202"/>
      <c r="VJZ113" s="202"/>
      <c r="VKA113" s="202"/>
      <c r="VKB113" s="202"/>
      <c r="VKC113" s="202"/>
      <c r="VKD113" s="202"/>
      <c r="VKE113" s="202"/>
      <c r="VKF113" s="202"/>
      <c r="VKG113" s="202"/>
      <c r="VKH113" s="202"/>
      <c r="VKI113" s="202"/>
      <c r="VKJ113" s="202"/>
      <c r="VKK113" s="202"/>
      <c r="VKL113" s="202"/>
      <c r="VKM113" s="202"/>
      <c r="VKN113" s="202"/>
      <c r="VKO113" s="202"/>
      <c r="VKP113" s="202"/>
      <c r="VKQ113" s="202"/>
      <c r="VKR113" s="202"/>
      <c r="VKS113" s="202"/>
      <c r="VKT113" s="202"/>
      <c r="VKU113" s="202"/>
      <c r="VKV113" s="202"/>
      <c r="VKW113" s="202"/>
      <c r="VKX113" s="202"/>
      <c r="VKY113" s="202"/>
      <c r="VKZ113" s="202"/>
      <c r="VLA113" s="202"/>
      <c r="VLB113" s="202"/>
      <c r="VLC113" s="202"/>
      <c r="VLD113" s="202"/>
      <c r="VLE113" s="202"/>
      <c r="VLF113" s="202"/>
      <c r="VLG113" s="202"/>
      <c r="VLH113" s="202"/>
      <c r="VLI113" s="202"/>
      <c r="VLJ113" s="202"/>
      <c r="VLK113" s="202"/>
      <c r="VLL113" s="202"/>
      <c r="VLM113" s="202"/>
      <c r="VLN113" s="202"/>
      <c r="VLO113" s="202"/>
      <c r="VLP113" s="202"/>
      <c r="VLQ113" s="202"/>
      <c r="VLR113" s="202"/>
      <c r="VLS113" s="202"/>
      <c r="VLT113" s="202"/>
      <c r="VLU113" s="202"/>
      <c r="VLV113" s="202"/>
      <c r="VLW113" s="202"/>
      <c r="VLX113" s="202"/>
      <c r="VLY113" s="202"/>
      <c r="VLZ113" s="202"/>
      <c r="VMA113" s="202"/>
      <c r="VMB113" s="202"/>
      <c r="VMC113" s="202"/>
      <c r="VMD113" s="202"/>
      <c r="VME113" s="202"/>
      <c r="VMF113" s="202"/>
      <c r="VMG113" s="202"/>
      <c r="VMH113" s="202"/>
      <c r="VMI113" s="202"/>
      <c r="VMJ113" s="202"/>
      <c r="VMK113" s="202"/>
      <c r="VML113" s="202"/>
      <c r="VMM113" s="202"/>
      <c r="VMN113" s="202"/>
      <c r="VMO113" s="202"/>
      <c r="VMP113" s="202"/>
      <c r="VMQ113" s="202"/>
      <c r="VMR113" s="202"/>
      <c r="VMS113" s="202"/>
      <c r="VMT113" s="202"/>
      <c r="VMU113" s="202"/>
      <c r="VMV113" s="202"/>
      <c r="VMW113" s="202"/>
      <c r="VMX113" s="202"/>
      <c r="VMY113" s="202"/>
      <c r="VMZ113" s="202"/>
      <c r="VNA113" s="202"/>
      <c r="VNB113" s="202"/>
      <c r="VNC113" s="202"/>
      <c r="VND113" s="202"/>
      <c r="VNE113" s="202"/>
      <c r="VNF113" s="202"/>
      <c r="VNG113" s="202"/>
      <c r="VNH113" s="202"/>
      <c r="VNI113" s="202"/>
      <c r="VNJ113" s="202"/>
      <c r="VNK113" s="202"/>
      <c r="VNL113" s="202"/>
      <c r="VNM113" s="202"/>
      <c r="VNN113" s="202"/>
      <c r="VNO113" s="202"/>
      <c r="VNP113" s="202"/>
      <c r="VNQ113" s="202"/>
      <c r="VNR113" s="202"/>
      <c r="VNS113" s="202"/>
      <c r="VNT113" s="202"/>
      <c r="VNU113" s="202"/>
      <c r="VNV113" s="202"/>
      <c r="VNW113" s="202"/>
      <c r="VNX113" s="202"/>
      <c r="VNY113" s="202"/>
      <c r="VNZ113" s="202"/>
      <c r="VOA113" s="202"/>
      <c r="VOB113" s="202"/>
      <c r="VOC113" s="202"/>
      <c r="VOD113" s="202"/>
      <c r="VOE113" s="202"/>
      <c r="VOF113" s="202"/>
      <c r="VOG113" s="202"/>
      <c r="VOH113" s="202"/>
      <c r="VOI113" s="202"/>
      <c r="VOJ113" s="202"/>
      <c r="VOK113" s="202"/>
      <c r="VOL113" s="202"/>
      <c r="VOM113" s="202"/>
      <c r="VON113" s="202"/>
      <c r="VOO113" s="202"/>
      <c r="VOP113" s="202"/>
      <c r="VOQ113" s="202"/>
      <c r="VOR113" s="202"/>
      <c r="VOS113" s="202"/>
      <c r="VOT113" s="202"/>
      <c r="VOU113" s="202"/>
      <c r="VOV113" s="202"/>
      <c r="VOW113" s="202"/>
      <c r="VOX113" s="202"/>
      <c r="VOY113" s="202"/>
      <c r="VOZ113" s="202"/>
      <c r="VPA113" s="202"/>
      <c r="VPB113" s="202"/>
      <c r="VPC113" s="202"/>
      <c r="VPD113" s="202"/>
      <c r="VPE113" s="202"/>
      <c r="VPF113" s="202"/>
      <c r="VPG113" s="202"/>
      <c r="VPH113" s="202"/>
      <c r="VPI113" s="202"/>
      <c r="VPJ113" s="202"/>
      <c r="VPK113" s="202"/>
      <c r="VPL113" s="202"/>
      <c r="VPM113" s="202"/>
      <c r="VPN113" s="202"/>
      <c r="VPO113" s="202"/>
      <c r="VPP113" s="202"/>
      <c r="VPQ113" s="202"/>
      <c r="VPR113" s="202"/>
      <c r="VPS113" s="202"/>
      <c r="VPT113" s="202"/>
      <c r="VPU113" s="202"/>
      <c r="VPV113" s="202"/>
      <c r="VPW113" s="202"/>
      <c r="VPX113" s="202"/>
      <c r="VPY113" s="202"/>
      <c r="VPZ113" s="202"/>
      <c r="VQA113" s="202"/>
      <c r="VQB113" s="202"/>
      <c r="VQC113" s="202"/>
      <c r="VQD113" s="202"/>
      <c r="VQE113" s="202"/>
      <c r="VQF113" s="202"/>
      <c r="VQG113" s="202"/>
      <c r="VQH113" s="202"/>
      <c r="VQI113" s="202"/>
      <c r="VQJ113" s="202"/>
      <c r="VQK113" s="202"/>
      <c r="VQL113" s="202"/>
      <c r="VQM113" s="202"/>
      <c r="VQN113" s="202"/>
      <c r="VQO113" s="202"/>
      <c r="VQP113" s="202"/>
      <c r="VQQ113" s="202"/>
      <c r="VQR113" s="202"/>
      <c r="VQS113" s="202"/>
      <c r="VQT113" s="202"/>
      <c r="VQU113" s="202"/>
      <c r="VQV113" s="202"/>
      <c r="VQW113" s="202"/>
      <c r="VQX113" s="202"/>
      <c r="VQY113" s="202"/>
      <c r="VQZ113" s="202"/>
      <c r="VRA113" s="202"/>
      <c r="VRB113" s="202"/>
      <c r="VRC113" s="202"/>
      <c r="VRD113" s="202"/>
      <c r="VRE113" s="202"/>
      <c r="VRF113" s="202"/>
      <c r="VRG113" s="202"/>
      <c r="VRH113" s="202"/>
      <c r="VRI113" s="202"/>
      <c r="VRJ113" s="202"/>
      <c r="VRK113" s="202"/>
      <c r="VRL113" s="202"/>
      <c r="VRM113" s="202"/>
      <c r="VRN113" s="202"/>
      <c r="VRO113" s="202"/>
      <c r="VRP113" s="202"/>
      <c r="VRQ113" s="202"/>
      <c r="VRR113" s="202"/>
      <c r="VRS113" s="202"/>
      <c r="VRT113" s="202"/>
      <c r="VRU113" s="202"/>
      <c r="VRV113" s="202"/>
      <c r="VRW113" s="202"/>
      <c r="VRX113" s="202"/>
      <c r="VRY113" s="202"/>
      <c r="VRZ113" s="202"/>
      <c r="VSA113" s="202"/>
      <c r="VSB113" s="202"/>
      <c r="VSC113" s="202"/>
      <c r="VSD113" s="202"/>
      <c r="VSE113" s="202"/>
      <c r="VSF113" s="202"/>
      <c r="VSG113" s="202"/>
      <c r="VSH113" s="202"/>
      <c r="VSI113" s="202"/>
      <c r="VSJ113" s="202"/>
      <c r="VSK113" s="202"/>
      <c r="VSL113" s="202"/>
      <c r="VSM113" s="202"/>
      <c r="VSN113" s="202"/>
      <c r="VSO113" s="202"/>
      <c r="VSP113" s="202"/>
      <c r="VSQ113" s="202"/>
      <c r="VSR113" s="202"/>
      <c r="VSS113" s="202"/>
      <c r="VST113" s="202"/>
      <c r="VSU113" s="202"/>
      <c r="VSV113" s="202"/>
      <c r="VSW113" s="202"/>
      <c r="VSX113" s="202"/>
      <c r="VSY113" s="202"/>
      <c r="VSZ113" s="202"/>
      <c r="VTA113" s="202"/>
      <c r="VTB113" s="202"/>
      <c r="VTC113" s="202"/>
      <c r="VTD113" s="202"/>
      <c r="VTE113" s="202"/>
      <c r="VTF113" s="202"/>
      <c r="VTG113" s="202"/>
      <c r="VTH113" s="202"/>
      <c r="VTI113" s="202"/>
      <c r="VTJ113" s="202"/>
      <c r="VTK113" s="202"/>
      <c r="VTL113" s="202"/>
      <c r="VTM113" s="202"/>
      <c r="VTN113" s="202"/>
      <c r="VTO113" s="202"/>
      <c r="VTP113" s="202"/>
      <c r="VTQ113" s="202"/>
      <c r="VTR113" s="202"/>
      <c r="VTS113" s="202"/>
      <c r="VTT113" s="202"/>
      <c r="VTU113" s="202"/>
      <c r="VTV113" s="202"/>
      <c r="VTW113" s="202"/>
      <c r="VTX113" s="202"/>
      <c r="VTY113" s="202"/>
      <c r="VTZ113" s="202"/>
      <c r="VUA113" s="202"/>
      <c r="VUB113" s="202"/>
      <c r="VUC113" s="202"/>
      <c r="VUD113" s="202"/>
      <c r="VUE113" s="202"/>
      <c r="VUF113" s="202"/>
      <c r="VUG113" s="202"/>
      <c r="VUH113" s="202"/>
      <c r="VUI113" s="202"/>
      <c r="VUJ113" s="202"/>
      <c r="VUK113" s="202"/>
      <c r="VUL113" s="202"/>
      <c r="VUM113" s="202"/>
      <c r="VUN113" s="202"/>
      <c r="VUO113" s="202"/>
      <c r="VUP113" s="202"/>
      <c r="VUQ113" s="202"/>
      <c r="VUR113" s="202"/>
      <c r="VUS113" s="202"/>
      <c r="VUT113" s="202"/>
      <c r="VUU113" s="202"/>
      <c r="VUV113" s="202"/>
      <c r="VUW113" s="202"/>
      <c r="VUX113" s="202"/>
      <c r="VUY113" s="202"/>
      <c r="VUZ113" s="202"/>
      <c r="VVA113" s="202"/>
      <c r="VVB113" s="202"/>
      <c r="VVC113" s="202"/>
      <c r="VVD113" s="202"/>
      <c r="VVE113" s="202"/>
      <c r="VVF113" s="202"/>
      <c r="VVG113" s="202"/>
      <c r="VVH113" s="202"/>
      <c r="VVI113" s="202"/>
      <c r="VVJ113" s="202"/>
      <c r="VVK113" s="202"/>
      <c r="VVL113" s="202"/>
      <c r="VVM113" s="202"/>
      <c r="VVN113" s="202"/>
      <c r="VVO113" s="202"/>
      <c r="VVP113" s="202"/>
      <c r="VVQ113" s="202"/>
      <c r="VVR113" s="202"/>
      <c r="VVS113" s="202"/>
      <c r="VVT113" s="202"/>
      <c r="VVU113" s="202"/>
      <c r="VVV113" s="202"/>
      <c r="VVW113" s="202"/>
      <c r="VVX113" s="202"/>
      <c r="VVY113" s="202"/>
      <c r="VVZ113" s="202"/>
      <c r="VWA113" s="202"/>
      <c r="VWB113" s="202"/>
      <c r="VWC113" s="202"/>
      <c r="VWD113" s="202"/>
      <c r="VWE113" s="202"/>
      <c r="VWF113" s="202"/>
      <c r="VWG113" s="202"/>
      <c r="VWH113" s="202"/>
      <c r="VWI113" s="202"/>
      <c r="VWJ113" s="202"/>
      <c r="VWK113" s="202"/>
      <c r="VWL113" s="202"/>
      <c r="VWM113" s="202"/>
      <c r="VWN113" s="202"/>
      <c r="VWO113" s="202"/>
      <c r="VWP113" s="202"/>
      <c r="VWQ113" s="202"/>
      <c r="VWR113" s="202"/>
      <c r="VWS113" s="202"/>
      <c r="VWT113" s="202"/>
      <c r="VWU113" s="202"/>
      <c r="VWV113" s="202"/>
      <c r="VWW113" s="202"/>
      <c r="VWX113" s="202"/>
      <c r="VWY113" s="202"/>
      <c r="VWZ113" s="202"/>
      <c r="VXA113" s="202"/>
      <c r="VXB113" s="202"/>
      <c r="VXC113" s="202"/>
      <c r="VXD113" s="202"/>
      <c r="VXE113" s="202"/>
      <c r="VXF113" s="202"/>
      <c r="VXG113" s="202"/>
      <c r="VXH113" s="202"/>
      <c r="VXI113" s="202"/>
      <c r="VXJ113" s="202"/>
      <c r="VXK113" s="202"/>
      <c r="VXL113" s="202"/>
      <c r="VXM113" s="202"/>
      <c r="VXN113" s="202"/>
      <c r="VXO113" s="202"/>
      <c r="VXP113" s="202"/>
      <c r="VXQ113" s="202"/>
      <c r="VXR113" s="202"/>
      <c r="VXS113" s="202"/>
      <c r="VXT113" s="202"/>
      <c r="VXU113" s="202"/>
      <c r="VXV113" s="202"/>
      <c r="VXW113" s="202"/>
      <c r="VXX113" s="202"/>
      <c r="VXY113" s="202"/>
      <c r="VXZ113" s="202"/>
      <c r="VYA113" s="202"/>
      <c r="VYB113" s="202"/>
      <c r="VYC113" s="202"/>
      <c r="VYD113" s="202"/>
      <c r="VYE113" s="202"/>
      <c r="VYF113" s="202"/>
      <c r="VYG113" s="202"/>
      <c r="VYH113" s="202"/>
      <c r="VYI113" s="202"/>
      <c r="VYJ113" s="202"/>
      <c r="VYK113" s="202"/>
      <c r="VYL113" s="202"/>
      <c r="VYM113" s="202"/>
      <c r="VYN113" s="202"/>
      <c r="VYO113" s="202"/>
      <c r="VYP113" s="202"/>
      <c r="VYQ113" s="202"/>
      <c r="VYR113" s="202"/>
      <c r="VYS113" s="202"/>
      <c r="VYT113" s="202"/>
      <c r="VYU113" s="202"/>
      <c r="VYV113" s="202"/>
      <c r="VYW113" s="202"/>
      <c r="VYX113" s="202"/>
      <c r="VYY113" s="202"/>
      <c r="VYZ113" s="202"/>
      <c r="VZA113" s="202"/>
      <c r="VZB113" s="202"/>
      <c r="VZC113" s="202"/>
      <c r="VZD113" s="202"/>
      <c r="VZE113" s="202"/>
      <c r="VZF113" s="202"/>
      <c r="VZG113" s="202"/>
      <c r="VZH113" s="202"/>
      <c r="VZI113" s="202"/>
      <c r="VZJ113" s="202"/>
      <c r="VZK113" s="202"/>
      <c r="VZL113" s="202"/>
      <c r="VZM113" s="202"/>
      <c r="VZN113" s="202"/>
      <c r="VZO113" s="202"/>
      <c r="VZP113" s="202"/>
      <c r="VZQ113" s="202"/>
      <c r="VZR113" s="202"/>
      <c r="VZS113" s="202"/>
      <c r="VZT113" s="202"/>
      <c r="VZU113" s="202"/>
      <c r="VZV113" s="202"/>
      <c r="VZW113" s="202"/>
      <c r="VZX113" s="202"/>
      <c r="VZY113" s="202"/>
      <c r="VZZ113" s="202"/>
      <c r="WAA113" s="202"/>
      <c r="WAB113" s="202"/>
      <c r="WAC113" s="202"/>
      <c r="WAD113" s="202"/>
      <c r="WAE113" s="202"/>
      <c r="WAF113" s="202"/>
      <c r="WAG113" s="202"/>
      <c r="WAH113" s="202"/>
      <c r="WAI113" s="202"/>
      <c r="WAJ113" s="202"/>
      <c r="WAK113" s="202"/>
      <c r="WAL113" s="202"/>
      <c r="WAM113" s="202"/>
      <c r="WAN113" s="202"/>
      <c r="WAO113" s="202"/>
      <c r="WAP113" s="202"/>
      <c r="WAQ113" s="202"/>
      <c r="WAR113" s="202"/>
      <c r="WAS113" s="202"/>
      <c r="WAT113" s="202"/>
      <c r="WAU113" s="202"/>
      <c r="WAV113" s="202"/>
      <c r="WAW113" s="202"/>
      <c r="WAX113" s="202"/>
      <c r="WAY113" s="202"/>
      <c r="WAZ113" s="202"/>
      <c r="WBA113" s="202"/>
      <c r="WBB113" s="202"/>
      <c r="WBC113" s="202"/>
      <c r="WBD113" s="202"/>
      <c r="WBE113" s="202"/>
      <c r="WBF113" s="202"/>
      <c r="WBG113" s="202"/>
      <c r="WBH113" s="202"/>
      <c r="WBI113" s="202"/>
      <c r="WBJ113" s="202"/>
      <c r="WBK113" s="202"/>
      <c r="WBL113" s="202"/>
      <c r="WBM113" s="202"/>
      <c r="WBN113" s="202"/>
      <c r="WBO113" s="202"/>
      <c r="WBP113" s="202"/>
      <c r="WBQ113" s="202"/>
      <c r="WBR113" s="202"/>
      <c r="WBS113" s="202"/>
      <c r="WBT113" s="202"/>
      <c r="WBU113" s="202"/>
      <c r="WBV113" s="202"/>
      <c r="WBW113" s="202"/>
      <c r="WBX113" s="202"/>
      <c r="WBY113" s="202"/>
      <c r="WBZ113" s="202"/>
      <c r="WCA113" s="202"/>
      <c r="WCB113" s="202"/>
      <c r="WCC113" s="202"/>
      <c r="WCD113" s="202"/>
      <c r="WCE113" s="202"/>
      <c r="WCF113" s="202"/>
      <c r="WCG113" s="202"/>
      <c r="WCH113" s="202"/>
      <c r="WCI113" s="202"/>
      <c r="WCJ113" s="202"/>
      <c r="WCK113" s="202"/>
      <c r="WCL113" s="202"/>
      <c r="WCM113" s="202"/>
      <c r="WCN113" s="202"/>
      <c r="WCO113" s="202"/>
      <c r="WCP113" s="202"/>
      <c r="WCQ113" s="202"/>
      <c r="WCR113" s="202"/>
      <c r="WCS113" s="202"/>
      <c r="WCT113" s="202"/>
      <c r="WCU113" s="202"/>
      <c r="WCV113" s="202"/>
      <c r="WCW113" s="202"/>
      <c r="WCX113" s="202"/>
      <c r="WCY113" s="202"/>
      <c r="WCZ113" s="202"/>
      <c r="WDA113" s="202"/>
      <c r="WDB113" s="202"/>
      <c r="WDC113" s="202"/>
      <c r="WDD113" s="202"/>
      <c r="WDE113" s="202"/>
      <c r="WDF113" s="202"/>
      <c r="WDG113" s="202"/>
      <c r="WDH113" s="202"/>
      <c r="WDI113" s="202"/>
      <c r="WDJ113" s="202"/>
      <c r="WDK113" s="202"/>
      <c r="WDL113" s="202"/>
      <c r="WDM113" s="202"/>
      <c r="WDN113" s="202"/>
      <c r="WDO113" s="202"/>
      <c r="WDP113" s="202"/>
      <c r="WDQ113" s="202"/>
      <c r="WDR113" s="202"/>
      <c r="WDS113" s="202"/>
      <c r="WDT113" s="202"/>
      <c r="WDU113" s="202"/>
      <c r="WDV113" s="202"/>
      <c r="WDW113" s="202"/>
      <c r="WDX113" s="202"/>
      <c r="WDY113" s="202"/>
      <c r="WDZ113" s="202"/>
      <c r="WEA113" s="202"/>
      <c r="WEB113" s="202"/>
      <c r="WEC113" s="202"/>
      <c r="WED113" s="202"/>
      <c r="WEE113" s="202"/>
      <c r="WEF113" s="202"/>
      <c r="WEG113" s="202"/>
      <c r="WEH113" s="202"/>
      <c r="WEI113" s="202"/>
      <c r="WEJ113" s="202"/>
      <c r="WEK113" s="202"/>
      <c r="WEL113" s="202"/>
      <c r="WEM113" s="202"/>
      <c r="WEN113" s="202"/>
      <c r="WEO113" s="202"/>
      <c r="WEP113" s="202"/>
      <c r="WEQ113" s="202"/>
      <c r="WER113" s="202"/>
      <c r="WES113" s="202"/>
      <c r="WET113" s="202"/>
      <c r="WEU113" s="202"/>
      <c r="WEV113" s="202"/>
      <c r="WEW113" s="202"/>
      <c r="WEX113" s="202"/>
      <c r="WEY113" s="202"/>
      <c r="WEZ113" s="202"/>
      <c r="WFA113" s="202"/>
      <c r="WFB113" s="202"/>
      <c r="WFC113" s="202"/>
      <c r="WFD113" s="202"/>
      <c r="WFE113" s="202"/>
      <c r="WFF113" s="202"/>
      <c r="WFG113" s="202"/>
      <c r="WFH113" s="202"/>
      <c r="WFI113" s="202"/>
      <c r="WFJ113" s="202"/>
      <c r="WFK113" s="202"/>
      <c r="WFL113" s="202"/>
      <c r="WFM113" s="202"/>
      <c r="WFN113" s="202"/>
      <c r="WFO113" s="202"/>
      <c r="WFP113" s="202"/>
      <c r="WFQ113" s="202"/>
      <c r="WFR113" s="202"/>
      <c r="WFS113" s="202"/>
      <c r="WFT113" s="202"/>
      <c r="WFU113" s="202"/>
      <c r="WFV113" s="202"/>
      <c r="WFW113" s="202"/>
      <c r="WFX113" s="202"/>
      <c r="WFY113" s="202"/>
      <c r="WFZ113" s="202"/>
      <c r="WGA113" s="202"/>
      <c r="WGB113" s="202"/>
      <c r="WGC113" s="202"/>
      <c r="WGD113" s="202"/>
      <c r="WGE113" s="202"/>
      <c r="WGF113" s="202"/>
      <c r="WGG113" s="202"/>
      <c r="WGH113" s="202"/>
      <c r="WGI113" s="202"/>
      <c r="WGJ113" s="202"/>
      <c r="WGK113" s="202"/>
      <c r="WGL113" s="202"/>
      <c r="WGM113" s="202"/>
      <c r="WGN113" s="202"/>
      <c r="WGO113" s="202"/>
      <c r="WGP113" s="202"/>
      <c r="WGQ113" s="202"/>
      <c r="WGR113" s="202"/>
      <c r="WGS113" s="202"/>
      <c r="WGT113" s="202"/>
      <c r="WGU113" s="202"/>
      <c r="WGV113" s="202"/>
      <c r="WGW113" s="202"/>
      <c r="WGX113" s="202"/>
      <c r="WGY113" s="202"/>
      <c r="WGZ113" s="202"/>
      <c r="WHA113" s="202"/>
      <c r="WHB113" s="202"/>
      <c r="WHC113" s="202"/>
      <c r="WHD113" s="202"/>
      <c r="WHE113" s="202"/>
      <c r="WHF113" s="202"/>
      <c r="WHG113" s="202"/>
      <c r="WHH113" s="202"/>
      <c r="WHI113" s="202"/>
      <c r="WHJ113" s="202"/>
      <c r="WHK113" s="202"/>
      <c r="WHL113" s="202"/>
      <c r="WHM113" s="202"/>
      <c r="WHN113" s="202"/>
      <c r="WHO113" s="202"/>
      <c r="WHP113" s="202"/>
      <c r="WHQ113" s="202"/>
      <c r="WHR113" s="202"/>
      <c r="WHS113" s="202"/>
      <c r="WHT113" s="202"/>
      <c r="WHU113" s="202"/>
      <c r="WHV113" s="202"/>
      <c r="WHW113" s="202"/>
      <c r="WHX113" s="202"/>
      <c r="WHY113" s="202"/>
      <c r="WHZ113" s="202"/>
      <c r="WIA113" s="202"/>
      <c r="WIB113" s="202"/>
      <c r="WIC113" s="202"/>
      <c r="WID113" s="202"/>
      <c r="WIE113" s="202"/>
      <c r="WIF113" s="202"/>
      <c r="WIG113" s="202"/>
      <c r="WIH113" s="202"/>
      <c r="WII113" s="202"/>
      <c r="WIJ113" s="202"/>
      <c r="WIK113" s="202"/>
      <c r="WIL113" s="202"/>
      <c r="WIM113" s="202"/>
      <c r="WIN113" s="202"/>
      <c r="WIO113" s="202"/>
      <c r="WIP113" s="202"/>
      <c r="WIQ113" s="202"/>
      <c r="WIR113" s="202"/>
      <c r="WIS113" s="202"/>
      <c r="WIT113" s="202"/>
      <c r="WIU113" s="202"/>
      <c r="WIV113" s="202"/>
      <c r="WIW113" s="202"/>
      <c r="WIX113" s="202"/>
      <c r="WIY113" s="202"/>
      <c r="WIZ113" s="202"/>
      <c r="WJA113" s="202"/>
      <c r="WJB113" s="202"/>
      <c r="WJC113" s="202"/>
      <c r="WJD113" s="202"/>
      <c r="WJE113" s="202"/>
      <c r="WJF113" s="202"/>
      <c r="WJG113" s="202"/>
      <c r="WJH113" s="202"/>
      <c r="WJI113" s="202"/>
      <c r="WJJ113" s="202"/>
      <c r="WJK113" s="202"/>
      <c r="WJL113" s="202"/>
      <c r="WJM113" s="202"/>
      <c r="WJN113" s="202"/>
      <c r="WJO113" s="202"/>
      <c r="WJP113" s="202"/>
      <c r="WJQ113" s="202"/>
      <c r="WJR113" s="202"/>
      <c r="WJS113" s="202"/>
      <c r="WJT113" s="202"/>
      <c r="WJU113" s="202"/>
      <c r="WJV113" s="202"/>
      <c r="WJW113" s="202"/>
      <c r="WJX113" s="202"/>
      <c r="WJY113" s="202"/>
      <c r="WJZ113" s="202"/>
      <c r="WKA113" s="202"/>
      <c r="WKB113" s="202"/>
      <c r="WKC113" s="202"/>
      <c r="WKD113" s="202"/>
      <c r="WKE113" s="202"/>
      <c r="WKF113" s="202"/>
      <c r="WKG113" s="202"/>
      <c r="WKH113" s="202"/>
      <c r="WKI113" s="202"/>
      <c r="WKJ113" s="202"/>
      <c r="WKK113" s="202"/>
      <c r="WKL113" s="202"/>
      <c r="WKM113" s="202"/>
      <c r="WKN113" s="202"/>
      <c r="WKO113" s="202"/>
      <c r="WKP113" s="202"/>
      <c r="WKQ113" s="202"/>
      <c r="WKR113" s="202"/>
      <c r="WKS113" s="202"/>
      <c r="WKT113" s="202"/>
      <c r="WKU113" s="202"/>
      <c r="WKV113" s="202"/>
      <c r="WKW113" s="202"/>
      <c r="WKX113" s="202"/>
      <c r="WKY113" s="202"/>
      <c r="WKZ113" s="202"/>
      <c r="WLA113" s="202"/>
      <c r="WLB113" s="202"/>
      <c r="WLC113" s="202"/>
      <c r="WLD113" s="202"/>
      <c r="WLE113" s="202"/>
      <c r="WLF113" s="202"/>
      <c r="WLG113" s="202"/>
      <c r="WLH113" s="202"/>
      <c r="WLI113" s="202"/>
      <c r="WLJ113" s="202"/>
      <c r="WLK113" s="202"/>
      <c r="WLL113" s="202"/>
      <c r="WLM113" s="202"/>
      <c r="WLN113" s="202"/>
      <c r="WLO113" s="202"/>
      <c r="WLP113" s="202"/>
      <c r="WLQ113" s="202"/>
      <c r="WLR113" s="202"/>
      <c r="WLS113" s="202"/>
      <c r="WLT113" s="202"/>
      <c r="WLU113" s="202"/>
      <c r="WLV113" s="202"/>
      <c r="WLW113" s="202"/>
      <c r="WLX113" s="202"/>
      <c r="WLY113" s="202"/>
      <c r="WLZ113" s="202"/>
      <c r="WMA113" s="202"/>
      <c r="WMB113" s="202"/>
      <c r="WMC113" s="202"/>
      <c r="WMD113" s="202"/>
      <c r="WME113" s="202"/>
      <c r="WMF113" s="202"/>
      <c r="WMG113" s="202"/>
      <c r="WMH113" s="202"/>
      <c r="WMI113" s="202"/>
      <c r="WMJ113" s="202"/>
      <c r="WMK113" s="202"/>
      <c r="WML113" s="202"/>
      <c r="WMM113" s="202"/>
      <c r="WMN113" s="202"/>
      <c r="WMO113" s="202"/>
      <c r="WMP113" s="202"/>
      <c r="WMQ113" s="202"/>
      <c r="WMR113" s="202"/>
      <c r="WMS113" s="202"/>
      <c r="WMT113" s="202"/>
      <c r="WMU113" s="202"/>
      <c r="WMV113" s="202"/>
      <c r="WMW113" s="202"/>
      <c r="WMX113" s="202"/>
      <c r="WMY113" s="202"/>
      <c r="WMZ113" s="202"/>
      <c r="WNA113" s="202"/>
      <c r="WNB113" s="202"/>
      <c r="WNC113" s="202"/>
      <c r="WND113" s="202"/>
      <c r="WNE113" s="202"/>
      <c r="WNF113" s="202"/>
      <c r="WNG113" s="202"/>
      <c r="WNH113" s="202"/>
      <c r="WNI113" s="202"/>
      <c r="WNJ113" s="202"/>
      <c r="WNK113" s="202"/>
      <c r="WNL113" s="202"/>
      <c r="WNM113" s="202"/>
      <c r="WNN113" s="202"/>
      <c r="WNO113" s="202"/>
      <c r="WNP113" s="202"/>
      <c r="WNQ113" s="202"/>
      <c r="WNR113" s="202"/>
      <c r="WNS113" s="202"/>
      <c r="WNT113" s="202"/>
      <c r="WNU113" s="202"/>
      <c r="WNV113" s="202"/>
      <c r="WNW113" s="202"/>
      <c r="WNX113" s="202"/>
      <c r="WNY113" s="202"/>
      <c r="WNZ113" s="202"/>
      <c r="WOA113" s="202"/>
      <c r="WOB113" s="202"/>
      <c r="WOC113" s="202"/>
      <c r="WOD113" s="202"/>
      <c r="WOE113" s="202"/>
      <c r="WOF113" s="202"/>
      <c r="WOG113" s="202"/>
      <c r="WOH113" s="202"/>
      <c r="WOI113" s="202"/>
      <c r="WOJ113" s="202"/>
      <c r="WOK113" s="202"/>
      <c r="WOL113" s="202"/>
      <c r="WOM113" s="202"/>
      <c r="WON113" s="202"/>
      <c r="WOO113" s="202"/>
      <c r="WOP113" s="202"/>
      <c r="WOQ113" s="202"/>
      <c r="WOR113" s="202"/>
      <c r="WOS113" s="202"/>
      <c r="WOT113" s="202"/>
      <c r="WOU113" s="202"/>
      <c r="WOV113" s="202"/>
      <c r="WOW113" s="202"/>
      <c r="WOX113" s="202"/>
      <c r="WOY113" s="202"/>
      <c r="WOZ113" s="202"/>
      <c r="WPA113" s="202"/>
      <c r="WPB113" s="202"/>
      <c r="WPC113" s="202"/>
      <c r="WPD113" s="202"/>
      <c r="WPE113" s="202"/>
      <c r="WPF113" s="202"/>
      <c r="WPG113" s="202"/>
      <c r="WPH113" s="202"/>
      <c r="WPI113" s="202"/>
      <c r="WPJ113" s="202"/>
      <c r="WPK113" s="202"/>
      <c r="WPL113" s="202"/>
      <c r="WPM113" s="202"/>
      <c r="WPN113" s="202"/>
      <c r="WPO113" s="202"/>
      <c r="WPP113" s="202"/>
      <c r="WPQ113" s="202"/>
      <c r="WPR113" s="202"/>
      <c r="WPS113" s="202"/>
      <c r="WPT113" s="202"/>
      <c r="WPU113" s="202"/>
      <c r="WPV113" s="202"/>
      <c r="WPW113" s="202"/>
      <c r="WPX113" s="202"/>
      <c r="WPY113" s="202"/>
      <c r="WPZ113" s="202"/>
      <c r="WQA113" s="202"/>
      <c r="WQB113" s="202"/>
      <c r="WQC113" s="202"/>
      <c r="WQD113" s="202"/>
      <c r="WQE113" s="202"/>
      <c r="WQF113" s="202"/>
      <c r="WQG113" s="202"/>
      <c r="WQH113" s="202"/>
      <c r="WQI113" s="202"/>
      <c r="WQJ113" s="202"/>
      <c r="WQK113" s="202"/>
      <c r="WQL113" s="202"/>
      <c r="WQM113" s="202"/>
      <c r="WQN113" s="202"/>
      <c r="WQO113" s="202"/>
      <c r="WQP113" s="202"/>
      <c r="WQQ113" s="202"/>
      <c r="WQR113" s="202"/>
      <c r="WQS113" s="202"/>
      <c r="WQT113" s="202"/>
      <c r="WQU113" s="202"/>
      <c r="WQV113" s="202"/>
      <c r="WQW113" s="202"/>
      <c r="WQX113" s="202"/>
      <c r="WQY113" s="202"/>
      <c r="WQZ113" s="202"/>
      <c r="WRA113" s="202"/>
      <c r="WRB113" s="202"/>
      <c r="WRC113" s="202"/>
      <c r="WRD113" s="202"/>
      <c r="WRE113" s="202"/>
      <c r="WRF113" s="202"/>
      <c r="WRG113" s="202"/>
      <c r="WRH113" s="202"/>
      <c r="WRI113" s="202"/>
      <c r="WRJ113" s="202"/>
      <c r="WRK113" s="202"/>
      <c r="WRL113" s="202"/>
      <c r="WRM113" s="202"/>
      <c r="WRN113" s="202"/>
      <c r="WRO113" s="202"/>
      <c r="WRP113" s="202"/>
      <c r="WRQ113" s="202"/>
      <c r="WRR113" s="202"/>
      <c r="WRS113" s="202"/>
      <c r="WRT113" s="202"/>
      <c r="WRU113" s="202"/>
      <c r="WRV113" s="202"/>
      <c r="WRW113" s="202"/>
      <c r="WRX113" s="202"/>
      <c r="WRY113" s="202"/>
      <c r="WRZ113" s="202"/>
      <c r="WSA113" s="202"/>
      <c r="WSB113" s="202"/>
      <c r="WSC113" s="202"/>
      <c r="WSD113" s="202"/>
      <c r="WSE113" s="202"/>
      <c r="WSF113" s="202"/>
      <c r="WSG113" s="202"/>
      <c r="WSH113" s="202"/>
      <c r="WSI113" s="202"/>
      <c r="WSJ113" s="202"/>
      <c r="WSK113" s="202"/>
      <c r="WSL113" s="202"/>
      <c r="WSM113" s="202"/>
      <c r="WSN113" s="202"/>
      <c r="WSO113" s="202"/>
      <c r="WSP113" s="202"/>
      <c r="WSQ113" s="202"/>
      <c r="WSR113" s="202"/>
      <c r="WSS113" s="202"/>
      <c r="WST113" s="202"/>
      <c r="WSU113" s="202"/>
      <c r="WSV113" s="202"/>
      <c r="WSW113" s="202"/>
      <c r="WSX113" s="202"/>
      <c r="WSY113" s="202"/>
      <c r="WSZ113" s="202"/>
      <c r="WTA113" s="202"/>
      <c r="WTB113" s="202"/>
      <c r="WTC113" s="202"/>
      <c r="WTD113" s="202"/>
      <c r="WTE113" s="202"/>
      <c r="WTF113" s="202"/>
      <c r="WTG113" s="202"/>
      <c r="WTH113" s="202"/>
      <c r="WTI113" s="202"/>
      <c r="WTJ113" s="202"/>
      <c r="WTK113" s="202"/>
      <c r="WTL113" s="202"/>
      <c r="WTM113" s="202"/>
      <c r="WTN113" s="202"/>
      <c r="WTO113" s="202"/>
      <c r="WTP113" s="202"/>
      <c r="WTQ113" s="202"/>
      <c r="WTR113" s="202"/>
      <c r="WTS113" s="202"/>
      <c r="WTT113" s="202"/>
      <c r="WTU113" s="202"/>
      <c r="WTV113" s="202"/>
      <c r="WTW113" s="202"/>
      <c r="WTX113" s="202"/>
      <c r="WTY113" s="202"/>
      <c r="WTZ113" s="202"/>
      <c r="WUA113" s="202"/>
      <c r="WUB113" s="202"/>
      <c r="WUC113" s="202"/>
      <c r="WUD113" s="202"/>
      <c r="WUE113" s="202"/>
      <c r="WUF113" s="202"/>
      <c r="WUG113" s="202"/>
      <c r="WUH113" s="202"/>
      <c r="WUI113" s="202"/>
      <c r="WUJ113" s="202"/>
      <c r="WUK113" s="202"/>
      <c r="WUL113" s="202"/>
      <c r="WUM113" s="202"/>
      <c r="WUN113" s="202"/>
      <c r="WUO113" s="202"/>
      <c r="WUP113" s="202"/>
      <c r="WUQ113" s="202"/>
      <c r="WUR113" s="202"/>
      <c r="WUS113" s="202"/>
      <c r="WUT113" s="202"/>
      <c r="WUU113" s="202"/>
      <c r="WUV113" s="202"/>
      <c r="WUW113" s="202"/>
      <c r="WUX113" s="202"/>
      <c r="WUY113" s="202"/>
      <c r="WUZ113" s="202"/>
      <c r="WVA113" s="202"/>
      <c r="WVB113" s="202"/>
      <c r="WVC113" s="202"/>
      <c r="WVD113" s="202"/>
      <c r="WVE113" s="202"/>
      <c r="WVF113" s="202"/>
      <c r="WVG113" s="202"/>
      <c r="WVH113" s="202"/>
      <c r="WVI113" s="202"/>
      <c r="WVJ113" s="202"/>
      <c r="WVK113" s="202"/>
      <c r="WVL113" s="202"/>
      <c r="WVM113" s="202"/>
      <c r="WVN113" s="202"/>
      <c r="WVO113" s="202"/>
      <c r="WVP113" s="202"/>
      <c r="WVQ113" s="202"/>
      <c r="WVR113" s="202"/>
      <c r="WVS113" s="202"/>
      <c r="WVT113" s="202"/>
      <c r="WVU113" s="202"/>
      <c r="WVV113" s="202"/>
      <c r="WVW113" s="202"/>
      <c r="WVX113" s="202"/>
      <c r="WVY113" s="202"/>
      <c r="WVZ113" s="202"/>
      <c r="WWA113" s="202"/>
      <c r="WWB113" s="202"/>
      <c r="WWC113" s="202"/>
      <c r="WWD113" s="202"/>
      <c r="WWE113" s="202"/>
      <c r="WWF113" s="202"/>
      <c r="WWG113" s="202"/>
      <c r="WWH113" s="202"/>
      <c r="WWI113" s="202"/>
      <c r="WWJ113" s="202"/>
      <c r="WWK113" s="202"/>
      <c r="WWL113" s="202"/>
      <c r="WWM113" s="202"/>
      <c r="WWN113" s="202"/>
      <c r="WWO113" s="202"/>
      <c r="WWP113" s="202"/>
      <c r="WWQ113" s="202"/>
      <c r="WWR113" s="202"/>
      <c r="WWS113" s="202"/>
      <c r="WWT113" s="202"/>
      <c r="WWU113" s="202"/>
      <c r="WWV113" s="202"/>
      <c r="WWW113" s="202"/>
      <c r="WWX113" s="202"/>
      <c r="WWY113" s="202"/>
      <c r="WWZ113" s="202"/>
      <c r="WXA113" s="202"/>
      <c r="WXB113" s="202"/>
      <c r="WXC113" s="202"/>
      <c r="WXD113" s="202"/>
      <c r="WXE113" s="202"/>
      <c r="WXF113" s="202"/>
      <c r="WXG113" s="202"/>
      <c r="WXH113" s="202"/>
      <c r="WXI113" s="202"/>
      <c r="WXJ113" s="202"/>
      <c r="WXK113" s="202"/>
      <c r="WXL113" s="202"/>
      <c r="WXM113" s="202"/>
      <c r="WXN113" s="202"/>
      <c r="WXO113" s="202"/>
      <c r="WXP113" s="202"/>
      <c r="WXQ113" s="202"/>
      <c r="WXR113" s="202"/>
      <c r="WXS113" s="202"/>
      <c r="WXT113" s="202"/>
      <c r="WXU113" s="202"/>
      <c r="WXV113" s="202"/>
      <c r="WXW113" s="202"/>
      <c r="WXX113" s="202"/>
      <c r="WXY113" s="202"/>
      <c r="WXZ113" s="202"/>
      <c r="WYA113" s="202"/>
      <c r="WYB113" s="202"/>
      <c r="WYC113" s="202"/>
      <c r="WYD113" s="202"/>
      <c r="WYE113" s="202"/>
      <c r="WYF113" s="202"/>
      <c r="WYG113" s="202"/>
      <c r="WYH113" s="202"/>
      <c r="WYI113" s="202"/>
      <c r="WYJ113" s="202"/>
      <c r="WYK113" s="202"/>
      <c r="WYL113" s="202"/>
      <c r="WYM113" s="202"/>
      <c r="WYN113" s="202"/>
      <c r="WYO113" s="202"/>
      <c r="WYP113" s="202"/>
      <c r="WYQ113" s="202"/>
      <c r="WYR113" s="202"/>
      <c r="WYS113" s="202"/>
      <c r="WYT113" s="202"/>
      <c r="WYU113" s="202"/>
      <c r="WYV113" s="202"/>
      <c r="WYW113" s="202"/>
      <c r="WYX113" s="202"/>
      <c r="WYY113" s="202"/>
      <c r="WYZ113" s="202"/>
      <c r="WZA113" s="202"/>
      <c r="WZB113" s="202"/>
      <c r="WZC113" s="202"/>
      <c r="WZD113" s="202"/>
      <c r="WZE113" s="202"/>
      <c r="WZF113" s="202"/>
      <c r="WZG113" s="202"/>
      <c r="WZH113" s="202"/>
      <c r="WZI113" s="202"/>
      <c r="WZJ113" s="202"/>
      <c r="WZK113" s="202"/>
      <c r="WZL113" s="202"/>
      <c r="WZM113" s="202"/>
      <c r="WZN113" s="202"/>
      <c r="WZO113" s="202"/>
      <c r="WZP113" s="202"/>
      <c r="WZQ113" s="202"/>
      <c r="WZR113" s="202"/>
      <c r="WZS113" s="202"/>
      <c r="WZT113" s="202"/>
      <c r="WZU113" s="202"/>
      <c r="WZV113" s="202"/>
      <c r="WZW113" s="202"/>
      <c r="WZX113" s="202"/>
      <c r="WZY113" s="202"/>
      <c r="WZZ113" s="202"/>
      <c r="XAA113" s="202"/>
      <c r="XAB113" s="202"/>
      <c r="XAC113" s="202"/>
      <c r="XAD113" s="202"/>
      <c r="XAE113" s="202"/>
      <c r="XAF113" s="202"/>
      <c r="XAG113" s="202"/>
      <c r="XAH113" s="202"/>
      <c r="XAI113" s="202"/>
      <c r="XAJ113" s="202"/>
      <c r="XAK113" s="202"/>
      <c r="XAL113" s="202"/>
      <c r="XAM113" s="202"/>
      <c r="XAN113" s="202"/>
      <c r="XAO113" s="202"/>
      <c r="XAP113" s="202"/>
      <c r="XAQ113" s="202"/>
      <c r="XAR113" s="202"/>
      <c r="XAS113" s="202"/>
      <c r="XAT113" s="202"/>
      <c r="XAU113" s="202"/>
      <c r="XAV113" s="202"/>
      <c r="XAW113" s="202"/>
      <c r="XAX113" s="202"/>
      <c r="XAY113" s="202"/>
      <c r="XAZ113" s="202"/>
      <c r="XBA113" s="202"/>
      <c r="XBB113" s="202"/>
      <c r="XBC113" s="202"/>
      <c r="XBD113" s="202"/>
      <c r="XBE113" s="202"/>
      <c r="XBF113" s="202"/>
      <c r="XBG113" s="202"/>
      <c r="XBH113" s="202"/>
      <c r="XBI113" s="202"/>
      <c r="XBJ113" s="202"/>
      <c r="XBK113" s="202"/>
      <c r="XBL113" s="202"/>
      <c r="XBM113" s="202"/>
      <c r="XBN113" s="202"/>
      <c r="XBO113" s="202"/>
      <c r="XBP113" s="202"/>
      <c r="XBQ113" s="202"/>
      <c r="XBR113" s="202"/>
      <c r="XBS113" s="202"/>
      <c r="XBT113" s="202"/>
      <c r="XBU113" s="202"/>
      <c r="XBV113" s="202"/>
      <c r="XBW113" s="202"/>
      <c r="XBX113" s="202"/>
      <c r="XBY113" s="202"/>
      <c r="XBZ113" s="202"/>
      <c r="XCA113" s="202"/>
      <c r="XCB113" s="202"/>
      <c r="XCC113" s="202"/>
      <c r="XCD113" s="202"/>
      <c r="XCE113" s="202"/>
      <c r="XCF113" s="202"/>
      <c r="XCG113" s="202"/>
      <c r="XCH113" s="202"/>
      <c r="XCI113" s="202"/>
      <c r="XCJ113" s="202"/>
      <c r="XCK113" s="202"/>
      <c r="XCL113" s="202"/>
      <c r="XCM113" s="202"/>
      <c r="XCN113" s="202"/>
      <c r="XCO113" s="202"/>
      <c r="XCP113" s="202"/>
      <c r="XCQ113" s="202"/>
      <c r="XCR113" s="202"/>
      <c r="XCS113" s="202"/>
      <c r="XCT113" s="202"/>
      <c r="XCU113" s="202"/>
      <c r="XCV113" s="202"/>
      <c r="XCW113" s="202"/>
      <c r="XCX113" s="202"/>
      <c r="XCY113" s="202"/>
      <c r="XCZ113" s="202"/>
      <c r="XDA113" s="202"/>
      <c r="XDB113" s="202"/>
      <c r="XDC113" s="202"/>
      <c r="XDD113" s="202"/>
      <c r="XDE113" s="202"/>
      <c r="XDF113" s="202"/>
      <c r="XDG113" s="202"/>
      <c r="XDH113" s="202"/>
      <c r="XDI113" s="202"/>
      <c r="XDJ113" s="202"/>
      <c r="XDK113" s="202"/>
      <c r="XDL113" s="202"/>
      <c r="XDM113" s="202"/>
      <c r="XDN113" s="202"/>
      <c r="XDO113" s="202"/>
      <c r="XDP113" s="202"/>
      <c r="XDQ113" s="202"/>
      <c r="XDR113" s="202"/>
      <c r="XDS113" s="202"/>
      <c r="XDT113" s="202"/>
      <c r="XDU113" s="202"/>
      <c r="XDV113" s="202"/>
      <c r="XDW113" s="202"/>
      <c r="XDX113" s="202"/>
      <c r="XDY113" s="202"/>
      <c r="XDZ113" s="202"/>
      <c r="XEA113" s="202"/>
      <c r="XEB113" s="202"/>
      <c r="XEC113" s="202"/>
      <c r="XED113" s="202"/>
      <c r="XEE113" s="202"/>
      <c r="XEF113" s="202"/>
      <c r="XEG113" s="202"/>
      <c r="XEH113" s="202"/>
      <c r="XEI113" s="202"/>
      <c r="XEJ113" s="202"/>
      <c r="XEK113" s="202"/>
      <c r="XEL113" s="202"/>
      <c r="XEM113" s="202"/>
      <c r="XEN113" s="202"/>
      <c r="XEO113" s="202"/>
      <c r="XEP113" s="202"/>
      <c r="XEQ113" s="202"/>
      <c r="XER113" s="202"/>
      <c r="XES113" s="202"/>
      <c r="XET113" s="202"/>
      <c r="XEU113" s="202"/>
      <c r="XEV113" s="202"/>
      <c r="XEW113" s="202"/>
      <c r="XEX113" s="202"/>
      <c r="XEY113" s="202"/>
      <c r="XEZ113" s="202"/>
      <c r="XFA113" s="202"/>
      <c r="XFB113" s="202"/>
      <c r="XFC113" s="202"/>
    </row>
    <row r="114" spans="1:16383" s="18" customFormat="1" ht="15.95" customHeight="1" x14ac:dyDescent="0.25">
      <c r="A114" s="105"/>
      <c r="B114" s="8" t="s">
        <v>197</v>
      </c>
      <c r="C114" s="166" t="s">
        <v>401</v>
      </c>
      <c r="D114" s="167" t="s">
        <v>402</v>
      </c>
      <c r="E114" s="208" t="s">
        <v>215</v>
      </c>
      <c r="F114" s="208" t="s">
        <v>299</v>
      </c>
      <c r="G114" s="168" t="s">
        <v>87</v>
      </c>
      <c r="H114" s="168">
        <v>19</v>
      </c>
      <c r="I114" s="168" t="s">
        <v>408</v>
      </c>
      <c r="J114" s="222">
        <v>1810</v>
      </c>
      <c r="K114" s="209" t="s">
        <v>409</v>
      </c>
      <c r="L114" s="209"/>
      <c r="M114" s="209"/>
      <c r="N114" s="209"/>
      <c r="O114" s="123" t="s">
        <v>91</v>
      </c>
      <c r="P114" s="210" t="s">
        <v>114</v>
      </c>
      <c r="Q114" s="20" t="s">
        <v>299</v>
      </c>
      <c r="R114" s="210"/>
      <c r="S114" s="210"/>
      <c r="T114" s="210"/>
      <c r="U114" s="211" t="s">
        <v>93</v>
      </c>
      <c r="V114" s="21" t="s">
        <v>94</v>
      </c>
      <c r="W114" s="211"/>
      <c r="X114" s="211"/>
      <c r="Y114" s="211"/>
      <c r="Z114" s="122"/>
      <c r="AA114" s="123"/>
      <c r="AB114" s="212"/>
      <c r="AC114" s="78" t="s">
        <v>201</v>
      </c>
      <c r="AD114" s="212"/>
      <c r="AE114" s="212"/>
      <c r="AF114" s="212"/>
      <c r="AG114" s="123"/>
      <c r="AH114" s="173"/>
      <c r="AI114" s="173"/>
      <c r="AJ114" s="173"/>
      <c r="AK114" s="173"/>
      <c r="AL114" s="174"/>
      <c r="AM114" s="174"/>
      <c r="AN114" s="174"/>
      <c r="AO114" s="174"/>
      <c r="AP114" s="123">
        <v>1810</v>
      </c>
      <c r="AQ114" s="123" t="s">
        <v>403</v>
      </c>
      <c r="AR114" s="123"/>
      <c r="AS114" s="122" t="s">
        <v>114</v>
      </c>
      <c r="AT114" s="122" t="s">
        <v>205</v>
      </c>
      <c r="AU114" s="122" t="s">
        <v>206</v>
      </c>
      <c r="AV114" s="123" t="s">
        <v>408</v>
      </c>
      <c r="AW114" s="122" t="s">
        <v>410</v>
      </c>
      <c r="AX114" s="122" t="s">
        <v>410</v>
      </c>
      <c r="AY114" s="118" t="s">
        <v>21</v>
      </c>
      <c r="AZ114" s="130" t="s">
        <v>411</v>
      </c>
      <c r="BA114" s="213" t="s">
        <v>399</v>
      </c>
      <c r="BB114" s="43" t="s">
        <v>412</v>
      </c>
      <c r="BC114" s="131" t="s">
        <v>72</v>
      </c>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c r="CA114" s="202"/>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c r="CY114" s="202"/>
      <c r="CZ114" s="202"/>
      <c r="DA114" s="202"/>
      <c r="DB114" s="202"/>
      <c r="DC114" s="202"/>
      <c r="DD114" s="202"/>
      <c r="DE114" s="202"/>
      <c r="DF114" s="202"/>
      <c r="DG114" s="202"/>
      <c r="DH114" s="202"/>
      <c r="DI114" s="202"/>
      <c r="DJ114" s="202"/>
      <c r="DK114" s="202"/>
      <c r="DL114" s="202"/>
      <c r="DM114" s="202"/>
      <c r="DN114" s="202"/>
      <c r="DO114" s="202"/>
      <c r="DP114" s="202"/>
      <c r="DQ114" s="202"/>
      <c r="DR114" s="202"/>
      <c r="DS114" s="202"/>
      <c r="DT114" s="202"/>
      <c r="DU114" s="202"/>
      <c r="DV114" s="202"/>
      <c r="DW114" s="202"/>
      <c r="DX114" s="202"/>
      <c r="DY114" s="202"/>
      <c r="DZ114" s="202"/>
      <c r="EA114" s="202"/>
      <c r="EB114" s="202"/>
      <c r="EC114" s="202"/>
      <c r="ED114" s="202"/>
      <c r="EE114" s="202"/>
      <c r="EF114" s="202"/>
      <c r="EG114" s="202"/>
      <c r="EH114" s="202"/>
      <c r="EI114" s="202"/>
      <c r="EJ114" s="202"/>
      <c r="EK114" s="202"/>
      <c r="EL114" s="202"/>
      <c r="EM114" s="202"/>
      <c r="EN114" s="202"/>
      <c r="EO114" s="202"/>
      <c r="EP114" s="202"/>
      <c r="EQ114" s="202"/>
      <c r="ER114" s="202"/>
      <c r="ES114" s="202"/>
      <c r="ET114" s="202"/>
      <c r="EU114" s="202"/>
      <c r="EV114" s="202"/>
      <c r="EW114" s="202"/>
      <c r="EX114" s="202"/>
      <c r="EY114" s="202"/>
      <c r="EZ114" s="202"/>
      <c r="FA114" s="202"/>
      <c r="FB114" s="202"/>
      <c r="FC114" s="202"/>
      <c r="FD114" s="202"/>
      <c r="FE114" s="202"/>
      <c r="FF114" s="202"/>
      <c r="FG114" s="202"/>
      <c r="FH114" s="202"/>
      <c r="FI114" s="202"/>
      <c r="FJ114" s="202"/>
      <c r="FK114" s="202"/>
      <c r="FL114" s="202"/>
      <c r="FM114" s="202"/>
      <c r="FN114" s="202"/>
      <c r="FO114" s="202"/>
      <c r="FP114" s="202"/>
      <c r="FQ114" s="202"/>
      <c r="FR114" s="202"/>
      <c r="FS114" s="202"/>
      <c r="FT114" s="202"/>
      <c r="FU114" s="202"/>
      <c r="FV114" s="202"/>
      <c r="FW114" s="202"/>
      <c r="FX114" s="202"/>
      <c r="FY114" s="202"/>
      <c r="FZ114" s="202"/>
      <c r="GA114" s="202"/>
      <c r="GB114" s="202"/>
      <c r="GC114" s="202"/>
      <c r="GD114" s="202"/>
      <c r="GE114" s="202"/>
      <c r="GF114" s="202"/>
      <c r="GG114" s="202"/>
      <c r="GH114" s="202"/>
      <c r="GI114" s="202"/>
      <c r="GJ114" s="202"/>
      <c r="GK114" s="202"/>
      <c r="GL114" s="202"/>
      <c r="GM114" s="202"/>
      <c r="GN114" s="202"/>
      <c r="GO114" s="202"/>
      <c r="GP114" s="202"/>
      <c r="GQ114" s="202"/>
      <c r="GR114" s="202"/>
      <c r="GS114" s="202"/>
      <c r="GT114" s="202"/>
      <c r="GU114" s="202"/>
      <c r="GV114" s="202"/>
      <c r="GW114" s="202"/>
      <c r="GX114" s="202"/>
      <c r="GY114" s="202"/>
      <c r="GZ114" s="202"/>
      <c r="HA114" s="202"/>
      <c r="HB114" s="202"/>
      <c r="HC114" s="202"/>
      <c r="HD114" s="202"/>
      <c r="HE114" s="202"/>
      <c r="HF114" s="202"/>
      <c r="HG114" s="202"/>
      <c r="HH114" s="202"/>
      <c r="HI114" s="202"/>
      <c r="HJ114" s="202"/>
      <c r="HK114" s="202"/>
      <c r="HL114" s="202"/>
      <c r="HM114" s="202"/>
      <c r="HN114" s="202"/>
      <c r="HO114" s="202"/>
      <c r="HP114" s="202"/>
      <c r="HQ114" s="202"/>
      <c r="HR114" s="202"/>
      <c r="HS114" s="202"/>
      <c r="HT114" s="202"/>
      <c r="HU114" s="202"/>
      <c r="HV114" s="202"/>
      <c r="HW114" s="202"/>
      <c r="HX114" s="202"/>
      <c r="HY114" s="202"/>
      <c r="HZ114" s="202"/>
      <c r="IA114" s="202"/>
      <c r="IB114" s="202"/>
      <c r="IC114" s="202"/>
      <c r="ID114" s="202"/>
      <c r="IE114" s="202"/>
      <c r="IF114" s="202"/>
      <c r="IG114" s="202"/>
      <c r="IH114" s="202"/>
      <c r="II114" s="202"/>
      <c r="IJ114" s="202"/>
      <c r="IK114" s="202"/>
      <c r="IL114" s="202"/>
      <c r="IM114" s="202"/>
      <c r="IN114" s="202"/>
      <c r="IO114" s="202"/>
      <c r="IP114" s="202"/>
      <c r="IQ114" s="202"/>
      <c r="IR114" s="202"/>
      <c r="IS114" s="202"/>
      <c r="IT114" s="202"/>
      <c r="IU114" s="202"/>
      <c r="IV114" s="202"/>
      <c r="IW114" s="202"/>
      <c r="IX114" s="202"/>
      <c r="IY114" s="202"/>
      <c r="IZ114" s="202"/>
      <c r="JA114" s="202"/>
      <c r="JB114" s="202"/>
      <c r="JC114" s="202"/>
      <c r="JD114" s="202"/>
      <c r="JE114" s="202"/>
      <c r="JF114" s="202"/>
      <c r="JG114" s="202"/>
      <c r="JH114" s="202"/>
      <c r="JI114" s="202"/>
      <c r="JJ114" s="202"/>
      <c r="JK114" s="202"/>
      <c r="JL114" s="202"/>
      <c r="JM114" s="202"/>
      <c r="JN114" s="202"/>
      <c r="JO114" s="202"/>
      <c r="JP114" s="202"/>
      <c r="JQ114" s="202"/>
      <c r="JR114" s="202"/>
      <c r="JS114" s="202"/>
      <c r="JT114" s="202"/>
      <c r="JU114" s="202"/>
      <c r="JV114" s="202"/>
      <c r="JW114" s="202"/>
      <c r="JX114" s="202"/>
      <c r="JY114" s="202"/>
      <c r="JZ114" s="202"/>
      <c r="KA114" s="202"/>
      <c r="KB114" s="202"/>
      <c r="KC114" s="202"/>
      <c r="KD114" s="202"/>
      <c r="KE114" s="202"/>
      <c r="KF114" s="202"/>
      <c r="KG114" s="202"/>
      <c r="KH114" s="202"/>
      <c r="KI114" s="202"/>
      <c r="KJ114" s="202"/>
      <c r="KK114" s="202"/>
      <c r="KL114" s="202"/>
      <c r="KM114" s="202"/>
      <c r="KN114" s="202"/>
      <c r="KO114" s="202"/>
      <c r="KP114" s="202"/>
      <c r="KQ114" s="202"/>
      <c r="KR114" s="202"/>
      <c r="KS114" s="202"/>
      <c r="KT114" s="202"/>
      <c r="KU114" s="202"/>
      <c r="KV114" s="202"/>
      <c r="KW114" s="202"/>
      <c r="KX114" s="202"/>
      <c r="KY114" s="202"/>
      <c r="KZ114" s="202"/>
      <c r="LA114" s="202"/>
      <c r="LB114" s="202"/>
      <c r="LC114" s="202"/>
      <c r="LD114" s="202"/>
      <c r="LE114" s="202"/>
      <c r="LF114" s="202"/>
      <c r="LG114" s="202"/>
      <c r="LH114" s="202"/>
      <c r="LI114" s="202"/>
      <c r="LJ114" s="202"/>
      <c r="LK114" s="202"/>
      <c r="LL114" s="202"/>
      <c r="LM114" s="202"/>
      <c r="LN114" s="202"/>
      <c r="LO114" s="202"/>
      <c r="LP114" s="202"/>
      <c r="LQ114" s="202"/>
      <c r="LR114" s="202"/>
      <c r="LS114" s="202"/>
      <c r="LT114" s="202"/>
      <c r="LU114" s="202"/>
      <c r="LV114" s="202"/>
      <c r="LW114" s="202"/>
      <c r="LX114" s="202"/>
      <c r="LY114" s="202"/>
      <c r="LZ114" s="202"/>
      <c r="MA114" s="202"/>
      <c r="MB114" s="202"/>
      <c r="MC114" s="202"/>
      <c r="MD114" s="202"/>
      <c r="ME114" s="202"/>
      <c r="MF114" s="202"/>
      <c r="MG114" s="202"/>
      <c r="MH114" s="202"/>
      <c r="MI114" s="202"/>
      <c r="MJ114" s="202"/>
      <c r="MK114" s="202"/>
      <c r="ML114" s="202"/>
      <c r="MM114" s="202"/>
      <c r="MN114" s="202"/>
      <c r="MO114" s="202"/>
      <c r="MP114" s="202"/>
      <c r="MQ114" s="202"/>
      <c r="MR114" s="202"/>
      <c r="MS114" s="202"/>
      <c r="MT114" s="202"/>
      <c r="MU114" s="202"/>
      <c r="MV114" s="202"/>
      <c r="MW114" s="202"/>
      <c r="MX114" s="202"/>
      <c r="MY114" s="202"/>
      <c r="MZ114" s="202"/>
      <c r="NA114" s="202"/>
      <c r="NB114" s="202"/>
      <c r="NC114" s="202"/>
      <c r="ND114" s="202"/>
      <c r="NE114" s="202"/>
      <c r="NF114" s="202"/>
      <c r="NG114" s="202"/>
      <c r="NH114" s="202"/>
      <c r="NI114" s="202"/>
      <c r="NJ114" s="202"/>
      <c r="NK114" s="202"/>
      <c r="NL114" s="202"/>
      <c r="NM114" s="202"/>
      <c r="NN114" s="202"/>
      <c r="NO114" s="202"/>
      <c r="NP114" s="202"/>
      <c r="NQ114" s="202"/>
      <c r="NR114" s="202"/>
      <c r="NS114" s="202"/>
      <c r="NT114" s="202"/>
      <c r="NU114" s="202"/>
      <c r="NV114" s="202"/>
      <c r="NW114" s="202"/>
      <c r="NX114" s="202"/>
      <c r="NY114" s="202"/>
      <c r="NZ114" s="202"/>
      <c r="OA114" s="202"/>
      <c r="OB114" s="202"/>
      <c r="OC114" s="202"/>
      <c r="OD114" s="202"/>
      <c r="OE114" s="202"/>
      <c r="OF114" s="202"/>
      <c r="OG114" s="202"/>
      <c r="OH114" s="202"/>
      <c r="OI114" s="202"/>
      <c r="OJ114" s="202"/>
      <c r="OK114" s="202"/>
      <c r="OL114" s="202"/>
      <c r="OM114" s="202"/>
      <c r="ON114" s="202"/>
      <c r="OO114" s="202"/>
      <c r="OP114" s="202"/>
      <c r="OQ114" s="202"/>
      <c r="OR114" s="202"/>
      <c r="OS114" s="202"/>
      <c r="OT114" s="202"/>
      <c r="OU114" s="202"/>
      <c r="OV114" s="202"/>
      <c r="OW114" s="202"/>
      <c r="OX114" s="202"/>
      <c r="OY114" s="202"/>
      <c r="OZ114" s="202"/>
      <c r="PA114" s="202"/>
      <c r="PB114" s="202"/>
      <c r="PC114" s="202"/>
      <c r="PD114" s="202"/>
      <c r="PE114" s="202"/>
      <c r="PF114" s="202"/>
      <c r="PG114" s="202"/>
      <c r="PH114" s="202"/>
      <c r="PI114" s="202"/>
      <c r="PJ114" s="202"/>
      <c r="PK114" s="202"/>
      <c r="PL114" s="202"/>
      <c r="PM114" s="202"/>
      <c r="PN114" s="202"/>
      <c r="PO114" s="202"/>
      <c r="PP114" s="202"/>
      <c r="PQ114" s="202"/>
      <c r="PR114" s="202"/>
      <c r="PS114" s="202"/>
      <c r="PT114" s="202"/>
      <c r="PU114" s="202"/>
      <c r="PV114" s="202"/>
      <c r="PW114" s="202"/>
      <c r="PX114" s="202"/>
      <c r="PY114" s="202"/>
      <c r="PZ114" s="202"/>
      <c r="QA114" s="202"/>
      <c r="QB114" s="202"/>
      <c r="QC114" s="202"/>
      <c r="QD114" s="202"/>
      <c r="QE114" s="202"/>
      <c r="QF114" s="202"/>
      <c r="QG114" s="202"/>
      <c r="QH114" s="202"/>
      <c r="QI114" s="202"/>
      <c r="QJ114" s="202"/>
      <c r="QK114" s="202"/>
      <c r="QL114" s="202"/>
      <c r="QM114" s="202"/>
      <c r="QN114" s="202"/>
      <c r="QO114" s="202"/>
      <c r="QP114" s="202"/>
      <c r="QQ114" s="202"/>
      <c r="QR114" s="202"/>
      <c r="QS114" s="202"/>
      <c r="QT114" s="202"/>
      <c r="QU114" s="202"/>
      <c r="QV114" s="202"/>
      <c r="QW114" s="202"/>
      <c r="QX114" s="202"/>
      <c r="QY114" s="202"/>
      <c r="QZ114" s="202"/>
      <c r="RA114" s="202"/>
      <c r="RB114" s="202"/>
      <c r="RC114" s="202"/>
      <c r="RD114" s="202"/>
      <c r="RE114" s="202"/>
      <c r="RF114" s="202"/>
      <c r="RG114" s="202"/>
      <c r="RH114" s="202"/>
      <c r="RI114" s="202"/>
      <c r="RJ114" s="202"/>
      <c r="RK114" s="202"/>
      <c r="RL114" s="202"/>
      <c r="RM114" s="202"/>
      <c r="RN114" s="202"/>
      <c r="RO114" s="202"/>
      <c r="RP114" s="202"/>
      <c r="RQ114" s="202"/>
      <c r="RR114" s="202"/>
      <c r="RS114" s="202"/>
      <c r="RT114" s="202"/>
      <c r="RU114" s="202"/>
      <c r="RV114" s="202"/>
      <c r="RW114" s="202"/>
      <c r="RX114" s="202"/>
      <c r="RY114" s="202"/>
      <c r="RZ114" s="202"/>
      <c r="SA114" s="202"/>
      <c r="SB114" s="202"/>
      <c r="SC114" s="202"/>
      <c r="SD114" s="202"/>
      <c r="SE114" s="202"/>
      <c r="SF114" s="202"/>
      <c r="SG114" s="202"/>
      <c r="SH114" s="202"/>
      <c r="SI114" s="202"/>
      <c r="SJ114" s="202"/>
      <c r="SK114" s="202"/>
      <c r="SL114" s="202"/>
      <c r="SM114" s="202"/>
      <c r="SN114" s="202"/>
      <c r="SO114" s="202"/>
      <c r="SP114" s="202"/>
      <c r="SQ114" s="202"/>
      <c r="SR114" s="202"/>
      <c r="SS114" s="202"/>
      <c r="ST114" s="202"/>
      <c r="SU114" s="202"/>
      <c r="SV114" s="202"/>
      <c r="SW114" s="202"/>
      <c r="SX114" s="202"/>
      <c r="SY114" s="202"/>
      <c r="SZ114" s="202"/>
      <c r="TA114" s="202"/>
      <c r="TB114" s="202"/>
      <c r="TC114" s="202"/>
      <c r="TD114" s="202"/>
      <c r="TE114" s="202"/>
      <c r="TF114" s="202"/>
      <c r="TG114" s="202"/>
      <c r="TH114" s="202"/>
      <c r="TI114" s="202"/>
      <c r="TJ114" s="202"/>
      <c r="TK114" s="202"/>
      <c r="TL114" s="202"/>
      <c r="TM114" s="202"/>
      <c r="TN114" s="202"/>
      <c r="TO114" s="202"/>
      <c r="TP114" s="202"/>
      <c r="TQ114" s="202"/>
      <c r="TR114" s="202"/>
      <c r="TS114" s="202"/>
      <c r="TT114" s="202"/>
      <c r="TU114" s="202"/>
      <c r="TV114" s="202"/>
      <c r="TW114" s="202"/>
      <c r="TX114" s="202"/>
      <c r="TY114" s="202"/>
      <c r="TZ114" s="202"/>
      <c r="UA114" s="202"/>
      <c r="UB114" s="202"/>
      <c r="UC114" s="202"/>
      <c r="UD114" s="202"/>
      <c r="UE114" s="202"/>
      <c r="UF114" s="202"/>
      <c r="UG114" s="202"/>
      <c r="UH114" s="202"/>
      <c r="UI114" s="202"/>
      <c r="UJ114" s="202"/>
      <c r="UK114" s="202"/>
      <c r="UL114" s="202"/>
      <c r="UM114" s="202"/>
      <c r="UN114" s="202"/>
      <c r="UO114" s="202"/>
      <c r="UP114" s="202"/>
      <c r="UQ114" s="202"/>
      <c r="UR114" s="202"/>
      <c r="US114" s="202"/>
      <c r="UT114" s="202"/>
      <c r="UU114" s="202"/>
      <c r="UV114" s="202"/>
      <c r="UW114" s="202"/>
      <c r="UX114" s="202"/>
      <c r="UY114" s="202"/>
      <c r="UZ114" s="202"/>
      <c r="VA114" s="202"/>
      <c r="VB114" s="202"/>
      <c r="VC114" s="202"/>
      <c r="VD114" s="202"/>
      <c r="VE114" s="202"/>
      <c r="VF114" s="202"/>
      <c r="VG114" s="202"/>
      <c r="VH114" s="202"/>
      <c r="VI114" s="202"/>
      <c r="VJ114" s="202"/>
      <c r="VK114" s="202"/>
      <c r="VL114" s="202"/>
      <c r="VM114" s="202"/>
      <c r="VN114" s="202"/>
      <c r="VO114" s="202"/>
      <c r="VP114" s="202"/>
      <c r="VQ114" s="202"/>
      <c r="VR114" s="202"/>
      <c r="VS114" s="202"/>
      <c r="VT114" s="202"/>
      <c r="VU114" s="202"/>
      <c r="VV114" s="202"/>
      <c r="VW114" s="202"/>
      <c r="VX114" s="202"/>
      <c r="VY114" s="202"/>
      <c r="VZ114" s="202"/>
      <c r="WA114" s="202"/>
      <c r="WB114" s="202"/>
      <c r="WC114" s="202"/>
      <c r="WD114" s="202"/>
      <c r="WE114" s="202"/>
      <c r="WF114" s="202"/>
      <c r="WG114" s="202"/>
      <c r="WH114" s="202"/>
      <c r="WI114" s="202"/>
      <c r="WJ114" s="202"/>
      <c r="WK114" s="202"/>
      <c r="WL114" s="202"/>
      <c r="WM114" s="202"/>
      <c r="WN114" s="202"/>
      <c r="WO114" s="202"/>
      <c r="WP114" s="202"/>
      <c r="WQ114" s="202"/>
      <c r="WR114" s="202"/>
      <c r="WS114" s="202"/>
      <c r="WT114" s="202"/>
      <c r="WU114" s="202"/>
      <c r="WV114" s="202"/>
      <c r="WW114" s="202"/>
      <c r="WX114" s="202"/>
      <c r="WY114" s="202"/>
      <c r="WZ114" s="202"/>
      <c r="XA114" s="202"/>
      <c r="XB114" s="202"/>
      <c r="XC114" s="202"/>
      <c r="XD114" s="202"/>
      <c r="XE114" s="202"/>
      <c r="XF114" s="202"/>
      <c r="XG114" s="202"/>
      <c r="XH114" s="202"/>
      <c r="XI114" s="202"/>
      <c r="XJ114" s="202"/>
      <c r="XK114" s="202"/>
      <c r="XL114" s="202"/>
      <c r="XM114" s="202"/>
      <c r="XN114" s="202"/>
      <c r="XO114" s="202"/>
      <c r="XP114" s="202"/>
      <c r="XQ114" s="202"/>
      <c r="XR114" s="202"/>
      <c r="XS114" s="202"/>
      <c r="XT114" s="202"/>
      <c r="XU114" s="202"/>
      <c r="XV114" s="202"/>
      <c r="XW114" s="202"/>
      <c r="XX114" s="202"/>
      <c r="XY114" s="202"/>
      <c r="XZ114" s="202"/>
      <c r="YA114" s="202"/>
      <c r="YB114" s="202"/>
      <c r="YC114" s="202"/>
      <c r="YD114" s="202"/>
      <c r="YE114" s="202"/>
      <c r="YF114" s="202"/>
      <c r="YG114" s="202"/>
      <c r="YH114" s="202"/>
      <c r="YI114" s="202"/>
      <c r="YJ114" s="202"/>
      <c r="YK114" s="202"/>
      <c r="YL114" s="202"/>
      <c r="YM114" s="202"/>
      <c r="YN114" s="202"/>
      <c r="YO114" s="202"/>
      <c r="YP114" s="202"/>
      <c r="YQ114" s="202"/>
      <c r="YR114" s="202"/>
      <c r="YS114" s="202"/>
      <c r="YT114" s="202"/>
      <c r="YU114" s="202"/>
      <c r="YV114" s="202"/>
      <c r="YW114" s="202"/>
      <c r="YX114" s="202"/>
      <c r="YY114" s="202"/>
      <c r="YZ114" s="202"/>
      <c r="ZA114" s="202"/>
      <c r="ZB114" s="202"/>
      <c r="ZC114" s="202"/>
      <c r="ZD114" s="202"/>
      <c r="ZE114" s="202"/>
      <c r="ZF114" s="202"/>
      <c r="ZG114" s="202"/>
      <c r="ZH114" s="202"/>
      <c r="ZI114" s="202"/>
      <c r="ZJ114" s="202"/>
      <c r="ZK114" s="202"/>
      <c r="ZL114" s="202"/>
      <c r="ZM114" s="202"/>
      <c r="ZN114" s="202"/>
      <c r="ZO114" s="202"/>
      <c r="ZP114" s="202"/>
      <c r="ZQ114" s="202"/>
      <c r="ZR114" s="202"/>
      <c r="ZS114" s="202"/>
      <c r="ZT114" s="202"/>
      <c r="ZU114" s="202"/>
      <c r="ZV114" s="202"/>
      <c r="ZW114" s="202"/>
      <c r="ZX114" s="202"/>
      <c r="ZY114" s="202"/>
      <c r="ZZ114" s="202"/>
      <c r="AAA114" s="202"/>
      <c r="AAB114" s="202"/>
      <c r="AAC114" s="202"/>
      <c r="AAD114" s="202"/>
      <c r="AAE114" s="202"/>
      <c r="AAF114" s="202"/>
      <c r="AAG114" s="202"/>
      <c r="AAH114" s="202"/>
      <c r="AAI114" s="202"/>
      <c r="AAJ114" s="202"/>
      <c r="AAK114" s="202"/>
      <c r="AAL114" s="202"/>
      <c r="AAM114" s="202"/>
      <c r="AAN114" s="202"/>
      <c r="AAO114" s="202"/>
      <c r="AAP114" s="202"/>
      <c r="AAQ114" s="202"/>
      <c r="AAR114" s="202"/>
      <c r="AAS114" s="202"/>
      <c r="AAT114" s="202"/>
      <c r="AAU114" s="202"/>
      <c r="AAV114" s="202"/>
      <c r="AAW114" s="202"/>
      <c r="AAX114" s="202"/>
      <c r="AAY114" s="202"/>
      <c r="AAZ114" s="202"/>
      <c r="ABA114" s="202"/>
      <c r="ABB114" s="202"/>
      <c r="ABC114" s="202"/>
      <c r="ABD114" s="202"/>
      <c r="ABE114" s="202"/>
      <c r="ABF114" s="202"/>
      <c r="ABG114" s="202"/>
      <c r="ABH114" s="202"/>
      <c r="ABI114" s="202"/>
      <c r="ABJ114" s="202"/>
      <c r="ABK114" s="202"/>
      <c r="ABL114" s="202"/>
      <c r="ABM114" s="202"/>
      <c r="ABN114" s="202"/>
      <c r="ABO114" s="202"/>
      <c r="ABP114" s="202"/>
      <c r="ABQ114" s="202"/>
      <c r="ABR114" s="202"/>
      <c r="ABS114" s="202"/>
      <c r="ABT114" s="202"/>
      <c r="ABU114" s="202"/>
      <c r="ABV114" s="202"/>
      <c r="ABW114" s="202"/>
      <c r="ABX114" s="202"/>
      <c r="ABY114" s="202"/>
      <c r="ABZ114" s="202"/>
      <c r="ACA114" s="202"/>
      <c r="ACB114" s="202"/>
      <c r="ACC114" s="202"/>
      <c r="ACD114" s="202"/>
      <c r="ACE114" s="202"/>
      <c r="ACF114" s="202"/>
      <c r="ACG114" s="202"/>
      <c r="ACH114" s="202"/>
      <c r="ACI114" s="202"/>
      <c r="ACJ114" s="202"/>
      <c r="ACK114" s="202"/>
      <c r="ACL114" s="202"/>
      <c r="ACM114" s="202"/>
      <c r="ACN114" s="202"/>
      <c r="ACO114" s="202"/>
      <c r="ACP114" s="202"/>
      <c r="ACQ114" s="202"/>
      <c r="ACR114" s="202"/>
      <c r="ACS114" s="202"/>
      <c r="ACT114" s="202"/>
      <c r="ACU114" s="202"/>
      <c r="ACV114" s="202"/>
      <c r="ACW114" s="202"/>
      <c r="ACX114" s="202"/>
      <c r="ACY114" s="202"/>
      <c r="ACZ114" s="202"/>
      <c r="ADA114" s="202"/>
      <c r="ADB114" s="202"/>
      <c r="ADC114" s="202"/>
      <c r="ADD114" s="202"/>
      <c r="ADE114" s="202"/>
      <c r="ADF114" s="202"/>
      <c r="ADG114" s="202"/>
      <c r="ADH114" s="202"/>
      <c r="ADI114" s="202"/>
      <c r="ADJ114" s="202"/>
      <c r="ADK114" s="202"/>
      <c r="ADL114" s="202"/>
      <c r="ADM114" s="202"/>
      <c r="ADN114" s="202"/>
      <c r="ADO114" s="202"/>
      <c r="ADP114" s="202"/>
      <c r="ADQ114" s="202"/>
      <c r="ADR114" s="202"/>
      <c r="ADS114" s="202"/>
      <c r="ADT114" s="202"/>
      <c r="ADU114" s="202"/>
      <c r="ADV114" s="202"/>
      <c r="ADW114" s="202"/>
      <c r="ADX114" s="202"/>
      <c r="ADY114" s="202"/>
      <c r="ADZ114" s="202"/>
      <c r="AEA114" s="202"/>
      <c r="AEB114" s="202"/>
      <c r="AEC114" s="202"/>
      <c r="AED114" s="202"/>
      <c r="AEE114" s="202"/>
      <c r="AEF114" s="202"/>
      <c r="AEG114" s="202"/>
      <c r="AEH114" s="202"/>
      <c r="AEI114" s="202"/>
      <c r="AEJ114" s="202"/>
      <c r="AEK114" s="202"/>
      <c r="AEL114" s="202"/>
      <c r="AEM114" s="202"/>
      <c r="AEN114" s="202"/>
      <c r="AEO114" s="202"/>
      <c r="AEP114" s="202"/>
      <c r="AEQ114" s="202"/>
      <c r="AER114" s="202"/>
      <c r="AES114" s="202"/>
      <c r="AET114" s="202"/>
      <c r="AEU114" s="202"/>
      <c r="AEV114" s="202"/>
      <c r="AEW114" s="202"/>
      <c r="AEX114" s="202"/>
      <c r="AEY114" s="202"/>
      <c r="AEZ114" s="202"/>
      <c r="AFA114" s="202"/>
      <c r="AFB114" s="202"/>
      <c r="AFC114" s="202"/>
      <c r="AFD114" s="202"/>
      <c r="AFE114" s="202"/>
      <c r="AFF114" s="202"/>
      <c r="AFG114" s="202"/>
      <c r="AFH114" s="202"/>
      <c r="AFI114" s="202"/>
      <c r="AFJ114" s="202"/>
      <c r="AFK114" s="202"/>
      <c r="AFL114" s="202"/>
      <c r="AFM114" s="202"/>
      <c r="AFN114" s="202"/>
      <c r="AFO114" s="202"/>
      <c r="AFP114" s="202"/>
      <c r="AFQ114" s="202"/>
      <c r="AFR114" s="202"/>
      <c r="AFS114" s="202"/>
      <c r="AFT114" s="202"/>
      <c r="AFU114" s="202"/>
      <c r="AFV114" s="202"/>
      <c r="AFW114" s="202"/>
      <c r="AFX114" s="202"/>
      <c r="AFY114" s="202"/>
      <c r="AFZ114" s="202"/>
      <c r="AGA114" s="202"/>
      <c r="AGB114" s="202"/>
      <c r="AGC114" s="202"/>
      <c r="AGD114" s="202"/>
      <c r="AGE114" s="202"/>
      <c r="AGF114" s="202"/>
      <c r="AGG114" s="202"/>
      <c r="AGH114" s="202"/>
      <c r="AGI114" s="202"/>
      <c r="AGJ114" s="202"/>
      <c r="AGK114" s="202"/>
      <c r="AGL114" s="202"/>
      <c r="AGM114" s="202"/>
      <c r="AGN114" s="202"/>
      <c r="AGO114" s="202"/>
      <c r="AGP114" s="202"/>
      <c r="AGQ114" s="202"/>
      <c r="AGR114" s="202"/>
      <c r="AGS114" s="202"/>
      <c r="AGT114" s="202"/>
      <c r="AGU114" s="202"/>
      <c r="AGV114" s="202"/>
      <c r="AGW114" s="202"/>
      <c r="AGX114" s="202"/>
      <c r="AGY114" s="202"/>
      <c r="AGZ114" s="202"/>
      <c r="AHA114" s="202"/>
      <c r="AHB114" s="202"/>
      <c r="AHC114" s="202"/>
      <c r="AHD114" s="202"/>
      <c r="AHE114" s="202"/>
      <c r="AHF114" s="202"/>
      <c r="AHG114" s="202"/>
      <c r="AHH114" s="202"/>
      <c r="AHI114" s="202"/>
      <c r="AHJ114" s="202"/>
      <c r="AHK114" s="202"/>
      <c r="AHL114" s="202"/>
      <c r="AHM114" s="202"/>
      <c r="AHN114" s="202"/>
      <c r="AHO114" s="202"/>
      <c r="AHP114" s="202"/>
      <c r="AHQ114" s="202"/>
      <c r="AHR114" s="202"/>
      <c r="AHS114" s="202"/>
      <c r="AHT114" s="202"/>
      <c r="AHU114" s="202"/>
      <c r="AHV114" s="202"/>
      <c r="AHW114" s="202"/>
      <c r="AHX114" s="202"/>
      <c r="AHY114" s="202"/>
      <c r="AHZ114" s="202"/>
      <c r="AIA114" s="202"/>
      <c r="AIB114" s="202"/>
      <c r="AIC114" s="202"/>
      <c r="AID114" s="202"/>
      <c r="AIE114" s="202"/>
      <c r="AIF114" s="202"/>
      <c r="AIG114" s="202"/>
      <c r="AIH114" s="202"/>
      <c r="AII114" s="202"/>
      <c r="AIJ114" s="202"/>
      <c r="AIK114" s="202"/>
      <c r="AIL114" s="202"/>
      <c r="AIM114" s="202"/>
      <c r="AIN114" s="202"/>
      <c r="AIO114" s="202"/>
      <c r="AIP114" s="202"/>
      <c r="AIQ114" s="202"/>
      <c r="AIR114" s="202"/>
      <c r="AIS114" s="202"/>
      <c r="AIT114" s="202"/>
      <c r="AIU114" s="202"/>
      <c r="AIV114" s="202"/>
      <c r="AIW114" s="202"/>
      <c r="AIX114" s="202"/>
      <c r="AIY114" s="202"/>
      <c r="AIZ114" s="202"/>
      <c r="AJA114" s="202"/>
      <c r="AJB114" s="202"/>
      <c r="AJC114" s="202"/>
      <c r="AJD114" s="202"/>
      <c r="AJE114" s="202"/>
      <c r="AJF114" s="202"/>
      <c r="AJG114" s="202"/>
      <c r="AJH114" s="202"/>
      <c r="AJI114" s="202"/>
      <c r="AJJ114" s="202"/>
      <c r="AJK114" s="202"/>
      <c r="AJL114" s="202"/>
      <c r="AJM114" s="202"/>
      <c r="AJN114" s="202"/>
      <c r="AJO114" s="202"/>
      <c r="AJP114" s="202"/>
      <c r="AJQ114" s="202"/>
      <c r="AJR114" s="202"/>
      <c r="AJS114" s="202"/>
      <c r="AJT114" s="202"/>
      <c r="AJU114" s="202"/>
      <c r="AJV114" s="202"/>
      <c r="AJW114" s="202"/>
      <c r="AJX114" s="202"/>
      <c r="AJY114" s="202"/>
      <c r="AJZ114" s="202"/>
      <c r="AKA114" s="202"/>
      <c r="AKB114" s="202"/>
      <c r="AKC114" s="202"/>
      <c r="AKD114" s="202"/>
      <c r="AKE114" s="202"/>
      <c r="AKF114" s="202"/>
      <c r="AKG114" s="202"/>
      <c r="AKH114" s="202"/>
      <c r="AKI114" s="202"/>
      <c r="AKJ114" s="202"/>
      <c r="AKK114" s="202"/>
      <c r="AKL114" s="202"/>
      <c r="AKM114" s="202"/>
      <c r="AKN114" s="202"/>
      <c r="AKO114" s="202"/>
      <c r="AKP114" s="202"/>
      <c r="AKQ114" s="202"/>
      <c r="AKR114" s="202"/>
      <c r="AKS114" s="202"/>
      <c r="AKT114" s="202"/>
      <c r="AKU114" s="202"/>
      <c r="AKV114" s="202"/>
      <c r="AKW114" s="202"/>
      <c r="AKX114" s="202"/>
      <c r="AKY114" s="202"/>
      <c r="AKZ114" s="202"/>
      <c r="ALA114" s="202"/>
      <c r="ALB114" s="202"/>
      <c r="ALC114" s="202"/>
      <c r="ALD114" s="202"/>
      <c r="ALE114" s="202"/>
      <c r="ALF114" s="202"/>
      <c r="ALG114" s="202"/>
      <c r="ALH114" s="202"/>
      <c r="ALI114" s="202"/>
      <c r="ALJ114" s="202"/>
      <c r="ALK114" s="202"/>
      <c r="ALL114" s="202"/>
      <c r="ALM114" s="202"/>
      <c r="ALN114" s="202"/>
      <c r="ALO114" s="202"/>
      <c r="ALP114" s="202"/>
      <c r="ALQ114" s="202"/>
      <c r="ALR114" s="202"/>
      <c r="ALS114" s="202"/>
      <c r="ALT114" s="202"/>
      <c r="ALU114" s="202"/>
      <c r="ALV114" s="202"/>
      <c r="ALW114" s="202"/>
      <c r="ALX114" s="202"/>
      <c r="ALY114" s="202"/>
      <c r="ALZ114" s="202"/>
      <c r="AMA114" s="202"/>
      <c r="AMB114" s="202"/>
      <c r="AMC114" s="202"/>
      <c r="AMD114" s="202"/>
      <c r="AME114" s="202"/>
      <c r="AMF114" s="202"/>
      <c r="AMG114" s="202"/>
      <c r="AMH114" s="202"/>
      <c r="AMI114" s="202"/>
      <c r="AMJ114" s="202"/>
      <c r="AMK114" s="202"/>
      <c r="AML114" s="202"/>
      <c r="AMM114" s="202"/>
      <c r="AMN114" s="202"/>
      <c r="AMO114" s="202"/>
      <c r="AMP114" s="202"/>
      <c r="AMQ114" s="202"/>
      <c r="AMR114" s="202"/>
      <c r="AMS114" s="202"/>
      <c r="AMT114" s="202"/>
      <c r="AMU114" s="202"/>
      <c r="AMV114" s="202"/>
      <c r="AMW114" s="202"/>
      <c r="AMX114" s="202"/>
      <c r="AMY114" s="202"/>
      <c r="AMZ114" s="202"/>
      <c r="ANA114" s="202"/>
      <c r="ANB114" s="202"/>
      <c r="ANC114" s="202"/>
      <c r="AND114" s="202"/>
      <c r="ANE114" s="202"/>
      <c r="ANF114" s="202"/>
      <c r="ANG114" s="202"/>
      <c r="ANH114" s="202"/>
      <c r="ANI114" s="202"/>
      <c r="ANJ114" s="202"/>
      <c r="ANK114" s="202"/>
      <c r="ANL114" s="202"/>
      <c r="ANM114" s="202"/>
      <c r="ANN114" s="202"/>
      <c r="ANO114" s="202"/>
      <c r="ANP114" s="202"/>
      <c r="ANQ114" s="202"/>
      <c r="ANR114" s="202"/>
      <c r="ANS114" s="202"/>
      <c r="ANT114" s="202"/>
      <c r="ANU114" s="202"/>
      <c r="ANV114" s="202"/>
      <c r="ANW114" s="202"/>
      <c r="ANX114" s="202"/>
      <c r="ANY114" s="202"/>
      <c r="ANZ114" s="202"/>
      <c r="AOA114" s="202"/>
      <c r="AOB114" s="202"/>
      <c r="AOC114" s="202"/>
      <c r="AOD114" s="202"/>
      <c r="AOE114" s="202"/>
      <c r="AOF114" s="202"/>
      <c r="AOG114" s="202"/>
      <c r="AOH114" s="202"/>
      <c r="AOI114" s="202"/>
      <c r="AOJ114" s="202"/>
      <c r="AOK114" s="202"/>
      <c r="AOL114" s="202"/>
      <c r="AOM114" s="202"/>
      <c r="AON114" s="202"/>
      <c r="AOO114" s="202"/>
      <c r="AOP114" s="202"/>
      <c r="AOQ114" s="202"/>
      <c r="AOR114" s="202"/>
      <c r="AOS114" s="202"/>
      <c r="AOT114" s="202"/>
      <c r="AOU114" s="202"/>
      <c r="AOV114" s="202"/>
      <c r="AOW114" s="202"/>
      <c r="AOX114" s="202"/>
      <c r="AOY114" s="202"/>
      <c r="AOZ114" s="202"/>
      <c r="APA114" s="202"/>
      <c r="APB114" s="202"/>
      <c r="APC114" s="202"/>
      <c r="APD114" s="202"/>
      <c r="APE114" s="202"/>
      <c r="APF114" s="202"/>
      <c r="APG114" s="202"/>
      <c r="APH114" s="202"/>
      <c r="API114" s="202"/>
      <c r="APJ114" s="202"/>
      <c r="APK114" s="202"/>
      <c r="APL114" s="202"/>
      <c r="APM114" s="202"/>
      <c r="APN114" s="202"/>
      <c r="APO114" s="202"/>
      <c r="APP114" s="202"/>
      <c r="APQ114" s="202"/>
      <c r="APR114" s="202"/>
      <c r="APS114" s="202"/>
      <c r="APT114" s="202"/>
      <c r="APU114" s="202"/>
      <c r="APV114" s="202"/>
      <c r="APW114" s="202"/>
      <c r="APX114" s="202"/>
      <c r="APY114" s="202"/>
      <c r="APZ114" s="202"/>
      <c r="AQA114" s="202"/>
      <c r="AQB114" s="202"/>
      <c r="AQC114" s="202"/>
      <c r="AQD114" s="202"/>
      <c r="AQE114" s="202"/>
      <c r="AQF114" s="202"/>
      <c r="AQG114" s="202"/>
      <c r="AQH114" s="202"/>
      <c r="AQI114" s="202"/>
      <c r="AQJ114" s="202"/>
      <c r="AQK114" s="202"/>
      <c r="AQL114" s="202"/>
      <c r="AQM114" s="202"/>
      <c r="AQN114" s="202"/>
      <c r="AQO114" s="202"/>
      <c r="AQP114" s="202"/>
      <c r="AQQ114" s="202"/>
      <c r="AQR114" s="202"/>
      <c r="AQS114" s="202"/>
      <c r="AQT114" s="202"/>
      <c r="AQU114" s="202"/>
      <c r="AQV114" s="202"/>
      <c r="AQW114" s="202"/>
      <c r="AQX114" s="202"/>
      <c r="AQY114" s="202"/>
      <c r="AQZ114" s="202"/>
      <c r="ARA114" s="202"/>
      <c r="ARB114" s="202"/>
      <c r="ARC114" s="202"/>
      <c r="ARD114" s="202"/>
      <c r="ARE114" s="202"/>
      <c r="ARF114" s="202"/>
      <c r="ARG114" s="202"/>
      <c r="ARH114" s="202"/>
      <c r="ARI114" s="202"/>
      <c r="ARJ114" s="202"/>
      <c r="ARK114" s="202"/>
      <c r="ARL114" s="202"/>
      <c r="ARM114" s="202"/>
      <c r="ARN114" s="202"/>
      <c r="ARO114" s="202"/>
      <c r="ARP114" s="202"/>
      <c r="ARQ114" s="202"/>
      <c r="ARR114" s="202"/>
      <c r="ARS114" s="202"/>
      <c r="ART114" s="202"/>
      <c r="ARU114" s="202"/>
      <c r="ARV114" s="202"/>
      <c r="ARW114" s="202"/>
      <c r="ARX114" s="202"/>
      <c r="ARY114" s="202"/>
      <c r="ARZ114" s="202"/>
      <c r="ASA114" s="202"/>
      <c r="ASB114" s="202"/>
      <c r="ASC114" s="202"/>
      <c r="ASD114" s="202"/>
      <c r="ASE114" s="202"/>
      <c r="ASF114" s="202"/>
      <c r="ASG114" s="202"/>
      <c r="ASH114" s="202"/>
      <c r="ASI114" s="202"/>
      <c r="ASJ114" s="202"/>
      <c r="ASK114" s="202"/>
      <c r="ASL114" s="202"/>
      <c r="ASM114" s="202"/>
      <c r="ASN114" s="202"/>
      <c r="ASO114" s="202"/>
      <c r="ASP114" s="202"/>
      <c r="ASQ114" s="202"/>
      <c r="ASR114" s="202"/>
      <c r="ASS114" s="202"/>
      <c r="AST114" s="202"/>
      <c r="ASU114" s="202"/>
      <c r="ASV114" s="202"/>
      <c r="ASW114" s="202"/>
      <c r="ASX114" s="202"/>
      <c r="ASY114" s="202"/>
      <c r="ASZ114" s="202"/>
      <c r="ATA114" s="202"/>
      <c r="ATB114" s="202"/>
      <c r="ATC114" s="202"/>
      <c r="ATD114" s="202"/>
      <c r="ATE114" s="202"/>
      <c r="ATF114" s="202"/>
      <c r="ATG114" s="202"/>
      <c r="ATH114" s="202"/>
      <c r="ATI114" s="202"/>
      <c r="ATJ114" s="202"/>
      <c r="ATK114" s="202"/>
      <c r="ATL114" s="202"/>
      <c r="ATM114" s="202"/>
      <c r="ATN114" s="202"/>
      <c r="ATO114" s="202"/>
      <c r="ATP114" s="202"/>
      <c r="ATQ114" s="202"/>
      <c r="ATR114" s="202"/>
      <c r="ATS114" s="202"/>
      <c r="ATT114" s="202"/>
      <c r="ATU114" s="202"/>
      <c r="ATV114" s="202"/>
      <c r="ATW114" s="202"/>
      <c r="ATX114" s="202"/>
      <c r="ATY114" s="202"/>
      <c r="ATZ114" s="202"/>
      <c r="AUA114" s="202"/>
      <c r="AUB114" s="202"/>
      <c r="AUC114" s="202"/>
      <c r="AUD114" s="202"/>
      <c r="AUE114" s="202"/>
      <c r="AUF114" s="202"/>
      <c r="AUG114" s="202"/>
      <c r="AUH114" s="202"/>
      <c r="AUI114" s="202"/>
      <c r="AUJ114" s="202"/>
      <c r="AUK114" s="202"/>
      <c r="AUL114" s="202"/>
      <c r="AUM114" s="202"/>
      <c r="AUN114" s="202"/>
      <c r="AUO114" s="202"/>
      <c r="AUP114" s="202"/>
      <c r="AUQ114" s="202"/>
      <c r="AUR114" s="202"/>
      <c r="AUS114" s="202"/>
      <c r="AUT114" s="202"/>
      <c r="AUU114" s="202"/>
      <c r="AUV114" s="202"/>
      <c r="AUW114" s="202"/>
      <c r="AUX114" s="202"/>
      <c r="AUY114" s="202"/>
      <c r="AUZ114" s="202"/>
      <c r="AVA114" s="202"/>
      <c r="AVB114" s="202"/>
      <c r="AVC114" s="202"/>
      <c r="AVD114" s="202"/>
      <c r="AVE114" s="202"/>
      <c r="AVF114" s="202"/>
      <c r="AVG114" s="202"/>
      <c r="AVH114" s="202"/>
      <c r="AVI114" s="202"/>
      <c r="AVJ114" s="202"/>
      <c r="AVK114" s="202"/>
      <c r="AVL114" s="202"/>
      <c r="AVM114" s="202"/>
      <c r="AVN114" s="202"/>
      <c r="AVO114" s="202"/>
      <c r="AVP114" s="202"/>
      <c r="AVQ114" s="202"/>
      <c r="AVR114" s="202"/>
      <c r="AVS114" s="202"/>
      <c r="AVT114" s="202"/>
      <c r="AVU114" s="202"/>
      <c r="AVV114" s="202"/>
      <c r="AVW114" s="202"/>
      <c r="AVX114" s="202"/>
      <c r="AVY114" s="202"/>
      <c r="AVZ114" s="202"/>
      <c r="AWA114" s="202"/>
      <c r="AWB114" s="202"/>
      <c r="AWC114" s="202"/>
      <c r="AWD114" s="202"/>
      <c r="AWE114" s="202"/>
      <c r="AWF114" s="202"/>
      <c r="AWG114" s="202"/>
      <c r="AWH114" s="202"/>
      <c r="AWI114" s="202"/>
      <c r="AWJ114" s="202"/>
      <c r="AWK114" s="202"/>
      <c r="AWL114" s="202"/>
      <c r="AWM114" s="202"/>
      <c r="AWN114" s="202"/>
      <c r="AWO114" s="202"/>
      <c r="AWP114" s="202"/>
      <c r="AWQ114" s="202"/>
      <c r="AWR114" s="202"/>
      <c r="AWS114" s="202"/>
      <c r="AWT114" s="202"/>
      <c r="AWU114" s="202"/>
      <c r="AWV114" s="202"/>
      <c r="AWW114" s="202"/>
      <c r="AWX114" s="202"/>
      <c r="AWY114" s="202"/>
      <c r="AWZ114" s="202"/>
      <c r="AXA114" s="202"/>
      <c r="AXB114" s="202"/>
      <c r="AXC114" s="202"/>
      <c r="AXD114" s="202"/>
      <c r="AXE114" s="202"/>
      <c r="AXF114" s="202"/>
      <c r="AXG114" s="202"/>
      <c r="AXH114" s="202"/>
      <c r="AXI114" s="202"/>
      <c r="AXJ114" s="202"/>
      <c r="AXK114" s="202"/>
      <c r="AXL114" s="202"/>
      <c r="AXM114" s="202"/>
      <c r="AXN114" s="202"/>
      <c r="AXO114" s="202"/>
      <c r="AXP114" s="202"/>
      <c r="AXQ114" s="202"/>
      <c r="AXR114" s="202"/>
      <c r="AXS114" s="202"/>
      <c r="AXT114" s="202"/>
      <c r="AXU114" s="202"/>
      <c r="AXV114" s="202"/>
      <c r="AXW114" s="202"/>
      <c r="AXX114" s="202"/>
      <c r="AXY114" s="202"/>
      <c r="AXZ114" s="202"/>
      <c r="AYA114" s="202"/>
      <c r="AYB114" s="202"/>
      <c r="AYC114" s="202"/>
      <c r="AYD114" s="202"/>
      <c r="AYE114" s="202"/>
      <c r="AYF114" s="202"/>
      <c r="AYG114" s="202"/>
      <c r="AYH114" s="202"/>
      <c r="AYI114" s="202"/>
      <c r="AYJ114" s="202"/>
      <c r="AYK114" s="202"/>
      <c r="AYL114" s="202"/>
      <c r="AYM114" s="202"/>
      <c r="AYN114" s="202"/>
      <c r="AYO114" s="202"/>
      <c r="AYP114" s="202"/>
      <c r="AYQ114" s="202"/>
      <c r="AYR114" s="202"/>
      <c r="AYS114" s="202"/>
      <c r="AYT114" s="202"/>
      <c r="AYU114" s="202"/>
      <c r="AYV114" s="202"/>
      <c r="AYW114" s="202"/>
      <c r="AYX114" s="202"/>
      <c r="AYY114" s="202"/>
      <c r="AYZ114" s="202"/>
      <c r="AZA114" s="202"/>
      <c r="AZB114" s="202"/>
      <c r="AZC114" s="202"/>
      <c r="AZD114" s="202"/>
      <c r="AZE114" s="202"/>
      <c r="AZF114" s="202"/>
      <c r="AZG114" s="202"/>
      <c r="AZH114" s="202"/>
      <c r="AZI114" s="202"/>
      <c r="AZJ114" s="202"/>
      <c r="AZK114" s="202"/>
      <c r="AZL114" s="202"/>
      <c r="AZM114" s="202"/>
      <c r="AZN114" s="202"/>
      <c r="AZO114" s="202"/>
      <c r="AZP114" s="202"/>
      <c r="AZQ114" s="202"/>
      <c r="AZR114" s="202"/>
      <c r="AZS114" s="202"/>
      <c r="AZT114" s="202"/>
      <c r="AZU114" s="202"/>
      <c r="AZV114" s="202"/>
      <c r="AZW114" s="202"/>
      <c r="AZX114" s="202"/>
      <c r="AZY114" s="202"/>
      <c r="AZZ114" s="202"/>
      <c r="BAA114" s="202"/>
      <c r="BAB114" s="202"/>
      <c r="BAC114" s="202"/>
      <c r="BAD114" s="202"/>
      <c r="BAE114" s="202"/>
      <c r="BAF114" s="202"/>
      <c r="BAG114" s="202"/>
      <c r="BAH114" s="202"/>
      <c r="BAI114" s="202"/>
      <c r="BAJ114" s="202"/>
      <c r="BAK114" s="202"/>
      <c r="BAL114" s="202"/>
      <c r="BAM114" s="202"/>
      <c r="BAN114" s="202"/>
      <c r="BAO114" s="202"/>
      <c r="BAP114" s="202"/>
      <c r="BAQ114" s="202"/>
      <c r="BAR114" s="202"/>
      <c r="BAS114" s="202"/>
      <c r="BAT114" s="202"/>
      <c r="BAU114" s="202"/>
      <c r="BAV114" s="202"/>
      <c r="BAW114" s="202"/>
      <c r="BAX114" s="202"/>
      <c r="BAY114" s="202"/>
      <c r="BAZ114" s="202"/>
      <c r="BBA114" s="202"/>
      <c r="BBB114" s="202"/>
      <c r="BBC114" s="202"/>
      <c r="BBD114" s="202"/>
      <c r="BBE114" s="202"/>
      <c r="BBF114" s="202"/>
      <c r="BBG114" s="202"/>
      <c r="BBH114" s="202"/>
      <c r="BBI114" s="202"/>
      <c r="BBJ114" s="202"/>
      <c r="BBK114" s="202"/>
      <c r="BBL114" s="202"/>
      <c r="BBM114" s="202"/>
      <c r="BBN114" s="202"/>
      <c r="BBO114" s="202"/>
      <c r="BBP114" s="202"/>
      <c r="BBQ114" s="202"/>
      <c r="BBR114" s="202"/>
      <c r="BBS114" s="202"/>
      <c r="BBT114" s="202"/>
      <c r="BBU114" s="202"/>
      <c r="BBV114" s="202"/>
      <c r="BBW114" s="202"/>
      <c r="BBX114" s="202"/>
      <c r="BBY114" s="202"/>
      <c r="BBZ114" s="202"/>
      <c r="BCA114" s="202"/>
      <c r="BCB114" s="202"/>
      <c r="BCC114" s="202"/>
      <c r="BCD114" s="202"/>
      <c r="BCE114" s="202"/>
      <c r="BCF114" s="202"/>
      <c r="BCG114" s="202"/>
      <c r="BCH114" s="202"/>
      <c r="BCI114" s="202"/>
      <c r="BCJ114" s="202"/>
      <c r="BCK114" s="202"/>
      <c r="BCL114" s="202"/>
      <c r="BCM114" s="202"/>
      <c r="BCN114" s="202"/>
      <c r="BCO114" s="202"/>
      <c r="BCP114" s="202"/>
      <c r="BCQ114" s="202"/>
      <c r="BCR114" s="202"/>
      <c r="BCS114" s="202"/>
      <c r="BCT114" s="202"/>
      <c r="BCU114" s="202"/>
      <c r="BCV114" s="202"/>
      <c r="BCW114" s="202"/>
      <c r="BCX114" s="202"/>
      <c r="BCY114" s="202"/>
      <c r="BCZ114" s="202"/>
      <c r="BDA114" s="202"/>
      <c r="BDB114" s="202"/>
      <c r="BDC114" s="202"/>
      <c r="BDD114" s="202"/>
      <c r="BDE114" s="202"/>
      <c r="BDF114" s="202"/>
      <c r="BDG114" s="202"/>
      <c r="BDH114" s="202"/>
      <c r="BDI114" s="202"/>
      <c r="BDJ114" s="202"/>
      <c r="BDK114" s="202"/>
      <c r="BDL114" s="202"/>
      <c r="BDM114" s="202"/>
      <c r="BDN114" s="202"/>
      <c r="BDO114" s="202"/>
      <c r="BDP114" s="202"/>
      <c r="BDQ114" s="202"/>
      <c r="BDR114" s="202"/>
      <c r="BDS114" s="202"/>
      <c r="BDT114" s="202"/>
      <c r="BDU114" s="202"/>
      <c r="BDV114" s="202"/>
      <c r="BDW114" s="202"/>
      <c r="BDX114" s="202"/>
      <c r="BDY114" s="202"/>
      <c r="BDZ114" s="202"/>
      <c r="BEA114" s="202"/>
      <c r="BEB114" s="202"/>
      <c r="BEC114" s="202"/>
      <c r="BED114" s="202"/>
      <c r="BEE114" s="202"/>
      <c r="BEF114" s="202"/>
      <c r="BEG114" s="202"/>
      <c r="BEH114" s="202"/>
      <c r="BEI114" s="202"/>
      <c r="BEJ114" s="202"/>
      <c r="BEK114" s="202"/>
      <c r="BEL114" s="202"/>
      <c r="BEM114" s="202"/>
      <c r="BEN114" s="202"/>
      <c r="BEO114" s="202"/>
      <c r="BEP114" s="202"/>
      <c r="BEQ114" s="202"/>
      <c r="BER114" s="202"/>
      <c r="BES114" s="202"/>
      <c r="BET114" s="202"/>
      <c r="BEU114" s="202"/>
      <c r="BEV114" s="202"/>
      <c r="BEW114" s="202"/>
      <c r="BEX114" s="202"/>
      <c r="BEY114" s="202"/>
      <c r="BEZ114" s="202"/>
      <c r="BFA114" s="202"/>
      <c r="BFB114" s="202"/>
      <c r="BFC114" s="202"/>
      <c r="BFD114" s="202"/>
      <c r="BFE114" s="202"/>
      <c r="BFF114" s="202"/>
      <c r="BFG114" s="202"/>
      <c r="BFH114" s="202"/>
      <c r="BFI114" s="202"/>
      <c r="BFJ114" s="202"/>
      <c r="BFK114" s="202"/>
      <c r="BFL114" s="202"/>
      <c r="BFM114" s="202"/>
      <c r="BFN114" s="202"/>
      <c r="BFO114" s="202"/>
      <c r="BFP114" s="202"/>
      <c r="BFQ114" s="202"/>
      <c r="BFR114" s="202"/>
      <c r="BFS114" s="202"/>
      <c r="BFT114" s="202"/>
      <c r="BFU114" s="202"/>
      <c r="BFV114" s="202"/>
      <c r="BFW114" s="202"/>
      <c r="BFX114" s="202"/>
      <c r="BFY114" s="202"/>
      <c r="BFZ114" s="202"/>
      <c r="BGA114" s="202"/>
      <c r="BGB114" s="202"/>
      <c r="BGC114" s="202"/>
      <c r="BGD114" s="202"/>
      <c r="BGE114" s="202"/>
      <c r="BGF114" s="202"/>
      <c r="BGG114" s="202"/>
      <c r="BGH114" s="202"/>
      <c r="BGI114" s="202"/>
      <c r="BGJ114" s="202"/>
      <c r="BGK114" s="202"/>
      <c r="BGL114" s="202"/>
      <c r="BGM114" s="202"/>
      <c r="BGN114" s="202"/>
      <c r="BGO114" s="202"/>
      <c r="BGP114" s="202"/>
      <c r="BGQ114" s="202"/>
      <c r="BGR114" s="202"/>
      <c r="BGS114" s="202"/>
      <c r="BGT114" s="202"/>
      <c r="BGU114" s="202"/>
      <c r="BGV114" s="202"/>
      <c r="BGW114" s="202"/>
      <c r="BGX114" s="202"/>
      <c r="BGY114" s="202"/>
      <c r="BGZ114" s="202"/>
      <c r="BHA114" s="202"/>
      <c r="BHB114" s="202"/>
      <c r="BHC114" s="202"/>
      <c r="BHD114" s="202"/>
      <c r="BHE114" s="202"/>
      <c r="BHF114" s="202"/>
      <c r="BHG114" s="202"/>
      <c r="BHH114" s="202"/>
      <c r="BHI114" s="202"/>
      <c r="BHJ114" s="202"/>
      <c r="BHK114" s="202"/>
      <c r="BHL114" s="202"/>
      <c r="BHM114" s="202"/>
      <c r="BHN114" s="202"/>
      <c r="BHO114" s="202"/>
      <c r="BHP114" s="202"/>
      <c r="BHQ114" s="202"/>
      <c r="BHR114" s="202"/>
      <c r="BHS114" s="202"/>
      <c r="BHT114" s="202"/>
      <c r="BHU114" s="202"/>
      <c r="BHV114" s="202"/>
      <c r="BHW114" s="202"/>
      <c r="BHX114" s="202"/>
      <c r="BHY114" s="202"/>
      <c r="BHZ114" s="202"/>
      <c r="BIA114" s="202"/>
      <c r="BIB114" s="202"/>
      <c r="BIC114" s="202"/>
      <c r="BID114" s="202"/>
      <c r="BIE114" s="202"/>
      <c r="BIF114" s="202"/>
      <c r="BIG114" s="202"/>
      <c r="BIH114" s="202"/>
      <c r="BII114" s="202"/>
      <c r="BIJ114" s="202"/>
      <c r="BIK114" s="202"/>
      <c r="BIL114" s="202"/>
      <c r="BIM114" s="202"/>
      <c r="BIN114" s="202"/>
      <c r="BIO114" s="202"/>
      <c r="BIP114" s="202"/>
      <c r="BIQ114" s="202"/>
      <c r="BIR114" s="202"/>
      <c r="BIS114" s="202"/>
      <c r="BIT114" s="202"/>
      <c r="BIU114" s="202"/>
      <c r="BIV114" s="202"/>
      <c r="BIW114" s="202"/>
      <c r="BIX114" s="202"/>
      <c r="BIY114" s="202"/>
      <c r="BIZ114" s="202"/>
      <c r="BJA114" s="202"/>
      <c r="BJB114" s="202"/>
      <c r="BJC114" s="202"/>
      <c r="BJD114" s="202"/>
      <c r="BJE114" s="202"/>
      <c r="BJF114" s="202"/>
      <c r="BJG114" s="202"/>
      <c r="BJH114" s="202"/>
      <c r="BJI114" s="202"/>
      <c r="BJJ114" s="202"/>
      <c r="BJK114" s="202"/>
      <c r="BJL114" s="202"/>
      <c r="BJM114" s="202"/>
      <c r="BJN114" s="202"/>
      <c r="BJO114" s="202"/>
      <c r="BJP114" s="202"/>
      <c r="BJQ114" s="202"/>
      <c r="BJR114" s="202"/>
      <c r="BJS114" s="202"/>
      <c r="BJT114" s="202"/>
      <c r="BJU114" s="202"/>
      <c r="BJV114" s="202"/>
      <c r="BJW114" s="202"/>
      <c r="BJX114" s="202"/>
      <c r="BJY114" s="202"/>
      <c r="BJZ114" s="202"/>
      <c r="BKA114" s="202"/>
      <c r="BKB114" s="202"/>
      <c r="BKC114" s="202"/>
      <c r="BKD114" s="202"/>
      <c r="BKE114" s="202"/>
      <c r="BKF114" s="202"/>
      <c r="BKG114" s="202"/>
      <c r="BKH114" s="202"/>
      <c r="BKI114" s="202"/>
      <c r="BKJ114" s="202"/>
      <c r="BKK114" s="202"/>
      <c r="BKL114" s="202"/>
      <c r="BKM114" s="202"/>
      <c r="BKN114" s="202"/>
      <c r="BKO114" s="202"/>
      <c r="BKP114" s="202"/>
      <c r="BKQ114" s="202"/>
      <c r="BKR114" s="202"/>
      <c r="BKS114" s="202"/>
      <c r="BKT114" s="202"/>
      <c r="BKU114" s="202"/>
      <c r="BKV114" s="202"/>
      <c r="BKW114" s="202"/>
      <c r="BKX114" s="202"/>
      <c r="BKY114" s="202"/>
      <c r="BKZ114" s="202"/>
      <c r="BLA114" s="202"/>
      <c r="BLB114" s="202"/>
      <c r="BLC114" s="202"/>
      <c r="BLD114" s="202"/>
      <c r="BLE114" s="202"/>
      <c r="BLF114" s="202"/>
      <c r="BLG114" s="202"/>
      <c r="BLH114" s="202"/>
      <c r="BLI114" s="202"/>
      <c r="BLJ114" s="202"/>
      <c r="BLK114" s="202"/>
      <c r="BLL114" s="202"/>
      <c r="BLM114" s="202"/>
      <c r="BLN114" s="202"/>
      <c r="BLO114" s="202"/>
      <c r="BLP114" s="202"/>
      <c r="BLQ114" s="202"/>
      <c r="BLR114" s="202"/>
      <c r="BLS114" s="202"/>
      <c r="BLT114" s="202"/>
      <c r="BLU114" s="202"/>
      <c r="BLV114" s="202"/>
      <c r="BLW114" s="202"/>
      <c r="BLX114" s="202"/>
      <c r="BLY114" s="202"/>
      <c r="BLZ114" s="202"/>
      <c r="BMA114" s="202"/>
      <c r="BMB114" s="202"/>
      <c r="BMC114" s="202"/>
      <c r="BMD114" s="202"/>
      <c r="BME114" s="202"/>
      <c r="BMF114" s="202"/>
      <c r="BMG114" s="202"/>
      <c r="BMH114" s="202"/>
      <c r="BMI114" s="202"/>
      <c r="BMJ114" s="202"/>
      <c r="BMK114" s="202"/>
      <c r="BML114" s="202"/>
      <c r="BMM114" s="202"/>
      <c r="BMN114" s="202"/>
      <c r="BMO114" s="202"/>
      <c r="BMP114" s="202"/>
      <c r="BMQ114" s="202"/>
      <c r="BMR114" s="202"/>
      <c r="BMS114" s="202"/>
      <c r="BMT114" s="202"/>
      <c r="BMU114" s="202"/>
      <c r="BMV114" s="202"/>
      <c r="BMW114" s="202"/>
      <c r="BMX114" s="202"/>
      <c r="BMY114" s="202"/>
      <c r="BMZ114" s="202"/>
      <c r="BNA114" s="202"/>
      <c r="BNB114" s="202"/>
      <c r="BNC114" s="202"/>
      <c r="BND114" s="202"/>
      <c r="BNE114" s="202"/>
      <c r="BNF114" s="202"/>
      <c r="BNG114" s="202"/>
      <c r="BNH114" s="202"/>
      <c r="BNI114" s="202"/>
      <c r="BNJ114" s="202"/>
      <c r="BNK114" s="202"/>
      <c r="BNL114" s="202"/>
      <c r="BNM114" s="202"/>
      <c r="BNN114" s="202"/>
      <c r="BNO114" s="202"/>
      <c r="BNP114" s="202"/>
      <c r="BNQ114" s="202"/>
      <c r="BNR114" s="202"/>
      <c r="BNS114" s="202"/>
      <c r="BNT114" s="202"/>
      <c r="BNU114" s="202"/>
      <c r="BNV114" s="202"/>
      <c r="BNW114" s="202"/>
      <c r="BNX114" s="202"/>
      <c r="BNY114" s="202"/>
      <c r="BNZ114" s="202"/>
      <c r="BOA114" s="202"/>
      <c r="BOB114" s="202"/>
      <c r="BOC114" s="202"/>
      <c r="BOD114" s="202"/>
      <c r="BOE114" s="202"/>
      <c r="BOF114" s="202"/>
      <c r="BOG114" s="202"/>
      <c r="BOH114" s="202"/>
      <c r="BOI114" s="202"/>
      <c r="BOJ114" s="202"/>
      <c r="BOK114" s="202"/>
      <c r="BOL114" s="202"/>
      <c r="BOM114" s="202"/>
      <c r="BON114" s="202"/>
      <c r="BOO114" s="202"/>
      <c r="BOP114" s="202"/>
      <c r="BOQ114" s="202"/>
      <c r="BOR114" s="202"/>
      <c r="BOS114" s="202"/>
      <c r="BOT114" s="202"/>
      <c r="BOU114" s="202"/>
      <c r="BOV114" s="202"/>
      <c r="BOW114" s="202"/>
      <c r="BOX114" s="202"/>
      <c r="BOY114" s="202"/>
      <c r="BOZ114" s="202"/>
      <c r="BPA114" s="202"/>
      <c r="BPB114" s="202"/>
      <c r="BPC114" s="202"/>
      <c r="BPD114" s="202"/>
      <c r="BPE114" s="202"/>
      <c r="BPF114" s="202"/>
      <c r="BPG114" s="202"/>
      <c r="BPH114" s="202"/>
      <c r="BPI114" s="202"/>
      <c r="BPJ114" s="202"/>
      <c r="BPK114" s="202"/>
      <c r="BPL114" s="202"/>
      <c r="BPM114" s="202"/>
      <c r="BPN114" s="202"/>
      <c r="BPO114" s="202"/>
      <c r="BPP114" s="202"/>
      <c r="BPQ114" s="202"/>
      <c r="BPR114" s="202"/>
      <c r="BPS114" s="202"/>
      <c r="BPT114" s="202"/>
      <c r="BPU114" s="202"/>
      <c r="BPV114" s="202"/>
      <c r="BPW114" s="202"/>
      <c r="BPX114" s="202"/>
      <c r="BPY114" s="202"/>
      <c r="BPZ114" s="202"/>
      <c r="BQA114" s="202"/>
      <c r="BQB114" s="202"/>
      <c r="BQC114" s="202"/>
      <c r="BQD114" s="202"/>
      <c r="BQE114" s="202"/>
      <c r="BQF114" s="202"/>
      <c r="BQG114" s="202"/>
      <c r="BQH114" s="202"/>
      <c r="BQI114" s="202"/>
      <c r="BQJ114" s="202"/>
      <c r="BQK114" s="202"/>
      <c r="BQL114" s="202"/>
      <c r="BQM114" s="202"/>
      <c r="BQN114" s="202"/>
      <c r="BQO114" s="202"/>
      <c r="BQP114" s="202"/>
      <c r="BQQ114" s="202"/>
      <c r="BQR114" s="202"/>
      <c r="BQS114" s="202"/>
      <c r="BQT114" s="202"/>
      <c r="BQU114" s="202"/>
      <c r="BQV114" s="202"/>
      <c r="BQW114" s="202"/>
      <c r="BQX114" s="202"/>
      <c r="BQY114" s="202"/>
      <c r="BQZ114" s="202"/>
      <c r="BRA114" s="202"/>
      <c r="BRB114" s="202"/>
      <c r="BRC114" s="202"/>
      <c r="BRD114" s="202"/>
      <c r="BRE114" s="202"/>
      <c r="BRF114" s="202"/>
      <c r="BRG114" s="202"/>
      <c r="BRH114" s="202"/>
      <c r="BRI114" s="202"/>
      <c r="BRJ114" s="202"/>
      <c r="BRK114" s="202"/>
      <c r="BRL114" s="202"/>
      <c r="BRM114" s="202"/>
      <c r="BRN114" s="202"/>
      <c r="BRO114" s="202"/>
      <c r="BRP114" s="202"/>
      <c r="BRQ114" s="202"/>
      <c r="BRR114" s="202"/>
      <c r="BRS114" s="202"/>
      <c r="BRT114" s="202"/>
      <c r="BRU114" s="202"/>
      <c r="BRV114" s="202"/>
      <c r="BRW114" s="202"/>
      <c r="BRX114" s="202"/>
      <c r="BRY114" s="202"/>
      <c r="BRZ114" s="202"/>
      <c r="BSA114" s="202"/>
      <c r="BSB114" s="202"/>
      <c r="BSC114" s="202"/>
      <c r="BSD114" s="202"/>
      <c r="BSE114" s="202"/>
      <c r="BSF114" s="202"/>
      <c r="BSG114" s="202"/>
      <c r="BSH114" s="202"/>
      <c r="BSI114" s="202"/>
      <c r="BSJ114" s="202"/>
      <c r="BSK114" s="202"/>
      <c r="BSL114" s="202"/>
      <c r="BSM114" s="202"/>
      <c r="BSN114" s="202"/>
      <c r="BSO114" s="202"/>
      <c r="BSP114" s="202"/>
      <c r="BSQ114" s="202"/>
      <c r="BSR114" s="202"/>
      <c r="BSS114" s="202"/>
      <c r="BST114" s="202"/>
      <c r="BSU114" s="202"/>
      <c r="BSV114" s="202"/>
      <c r="BSW114" s="202"/>
      <c r="BSX114" s="202"/>
      <c r="BSY114" s="202"/>
      <c r="BSZ114" s="202"/>
      <c r="BTA114" s="202"/>
      <c r="BTB114" s="202"/>
      <c r="BTC114" s="202"/>
      <c r="BTD114" s="202"/>
      <c r="BTE114" s="202"/>
      <c r="BTF114" s="202"/>
      <c r="BTG114" s="202"/>
      <c r="BTH114" s="202"/>
      <c r="BTI114" s="202"/>
      <c r="BTJ114" s="202"/>
      <c r="BTK114" s="202"/>
      <c r="BTL114" s="202"/>
      <c r="BTM114" s="202"/>
      <c r="BTN114" s="202"/>
      <c r="BTO114" s="202"/>
      <c r="BTP114" s="202"/>
      <c r="BTQ114" s="202"/>
      <c r="BTR114" s="202"/>
      <c r="BTS114" s="202"/>
      <c r="BTT114" s="202"/>
      <c r="BTU114" s="202"/>
      <c r="BTV114" s="202"/>
      <c r="BTW114" s="202"/>
      <c r="BTX114" s="202"/>
      <c r="BTY114" s="202"/>
      <c r="BTZ114" s="202"/>
      <c r="BUA114" s="202"/>
      <c r="BUB114" s="202"/>
      <c r="BUC114" s="202"/>
      <c r="BUD114" s="202"/>
      <c r="BUE114" s="202"/>
      <c r="BUF114" s="202"/>
      <c r="BUG114" s="202"/>
      <c r="BUH114" s="202"/>
      <c r="BUI114" s="202"/>
      <c r="BUJ114" s="202"/>
      <c r="BUK114" s="202"/>
      <c r="BUL114" s="202"/>
      <c r="BUM114" s="202"/>
      <c r="BUN114" s="202"/>
      <c r="BUO114" s="202"/>
      <c r="BUP114" s="202"/>
      <c r="BUQ114" s="202"/>
      <c r="BUR114" s="202"/>
      <c r="BUS114" s="202"/>
      <c r="BUT114" s="202"/>
      <c r="BUU114" s="202"/>
      <c r="BUV114" s="202"/>
      <c r="BUW114" s="202"/>
      <c r="BUX114" s="202"/>
      <c r="BUY114" s="202"/>
      <c r="BUZ114" s="202"/>
      <c r="BVA114" s="202"/>
      <c r="BVB114" s="202"/>
      <c r="BVC114" s="202"/>
      <c r="BVD114" s="202"/>
      <c r="BVE114" s="202"/>
      <c r="BVF114" s="202"/>
      <c r="BVG114" s="202"/>
      <c r="BVH114" s="202"/>
      <c r="BVI114" s="202"/>
      <c r="BVJ114" s="202"/>
      <c r="BVK114" s="202"/>
      <c r="BVL114" s="202"/>
      <c r="BVM114" s="202"/>
      <c r="BVN114" s="202"/>
      <c r="BVO114" s="202"/>
      <c r="BVP114" s="202"/>
      <c r="BVQ114" s="202"/>
      <c r="BVR114" s="202"/>
      <c r="BVS114" s="202"/>
      <c r="BVT114" s="202"/>
      <c r="BVU114" s="202"/>
      <c r="BVV114" s="202"/>
      <c r="BVW114" s="202"/>
      <c r="BVX114" s="202"/>
      <c r="BVY114" s="202"/>
      <c r="BVZ114" s="202"/>
      <c r="BWA114" s="202"/>
      <c r="BWB114" s="202"/>
      <c r="BWC114" s="202"/>
      <c r="BWD114" s="202"/>
      <c r="BWE114" s="202"/>
      <c r="BWF114" s="202"/>
      <c r="BWG114" s="202"/>
      <c r="BWH114" s="202"/>
      <c r="BWI114" s="202"/>
      <c r="BWJ114" s="202"/>
      <c r="BWK114" s="202"/>
      <c r="BWL114" s="202"/>
      <c r="BWM114" s="202"/>
      <c r="BWN114" s="202"/>
      <c r="BWO114" s="202"/>
      <c r="BWP114" s="202"/>
      <c r="BWQ114" s="202"/>
      <c r="BWR114" s="202"/>
      <c r="BWS114" s="202"/>
      <c r="BWT114" s="202"/>
      <c r="BWU114" s="202"/>
      <c r="BWV114" s="202"/>
      <c r="BWW114" s="202"/>
      <c r="BWX114" s="202"/>
      <c r="BWY114" s="202"/>
      <c r="BWZ114" s="202"/>
      <c r="BXA114" s="202"/>
      <c r="BXB114" s="202"/>
      <c r="BXC114" s="202"/>
      <c r="BXD114" s="202"/>
      <c r="BXE114" s="202"/>
      <c r="BXF114" s="202"/>
      <c r="BXG114" s="202"/>
      <c r="BXH114" s="202"/>
      <c r="BXI114" s="202"/>
      <c r="BXJ114" s="202"/>
      <c r="BXK114" s="202"/>
      <c r="BXL114" s="202"/>
      <c r="BXM114" s="202"/>
      <c r="BXN114" s="202"/>
      <c r="BXO114" s="202"/>
      <c r="BXP114" s="202"/>
      <c r="BXQ114" s="202"/>
      <c r="BXR114" s="202"/>
      <c r="BXS114" s="202"/>
      <c r="BXT114" s="202"/>
      <c r="BXU114" s="202"/>
      <c r="BXV114" s="202"/>
      <c r="BXW114" s="202"/>
      <c r="BXX114" s="202"/>
      <c r="BXY114" s="202"/>
      <c r="BXZ114" s="202"/>
      <c r="BYA114" s="202"/>
      <c r="BYB114" s="202"/>
      <c r="BYC114" s="202"/>
      <c r="BYD114" s="202"/>
      <c r="BYE114" s="202"/>
      <c r="BYF114" s="202"/>
      <c r="BYG114" s="202"/>
      <c r="BYH114" s="202"/>
      <c r="BYI114" s="202"/>
      <c r="BYJ114" s="202"/>
      <c r="BYK114" s="202"/>
      <c r="BYL114" s="202"/>
      <c r="BYM114" s="202"/>
      <c r="BYN114" s="202"/>
      <c r="BYO114" s="202"/>
      <c r="BYP114" s="202"/>
      <c r="BYQ114" s="202"/>
      <c r="BYR114" s="202"/>
      <c r="BYS114" s="202"/>
      <c r="BYT114" s="202"/>
      <c r="BYU114" s="202"/>
      <c r="BYV114" s="202"/>
      <c r="BYW114" s="202"/>
      <c r="BYX114" s="202"/>
      <c r="BYY114" s="202"/>
      <c r="BYZ114" s="202"/>
      <c r="BZA114" s="202"/>
      <c r="BZB114" s="202"/>
      <c r="BZC114" s="202"/>
      <c r="BZD114" s="202"/>
      <c r="BZE114" s="202"/>
      <c r="BZF114" s="202"/>
      <c r="BZG114" s="202"/>
      <c r="BZH114" s="202"/>
      <c r="BZI114" s="202"/>
      <c r="BZJ114" s="202"/>
      <c r="BZK114" s="202"/>
      <c r="BZL114" s="202"/>
      <c r="BZM114" s="202"/>
      <c r="BZN114" s="202"/>
      <c r="BZO114" s="202"/>
      <c r="BZP114" s="202"/>
      <c r="BZQ114" s="202"/>
      <c r="BZR114" s="202"/>
      <c r="BZS114" s="202"/>
      <c r="BZT114" s="202"/>
      <c r="BZU114" s="202"/>
      <c r="BZV114" s="202"/>
      <c r="BZW114" s="202"/>
      <c r="BZX114" s="202"/>
      <c r="BZY114" s="202"/>
      <c r="BZZ114" s="202"/>
      <c r="CAA114" s="202"/>
      <c r="CAB114" s="202"/>
      <c r="CAC114" s="202"/>
      <c r="CAD114" s="202"/>
      <c r="CAE114" s="202"/>
      <c r="CAF114" s="202"/>
      <c r="CAG114" s="202"/>
      <c r="CAH114" s="202"/>
      <c r="CAI114" s="202"/>
      <c r="CAJ114" s="202"/>
      <c r="CAK114" s="202"/>
      <c r="CAL114" s="202"/>
      <c r="CAM114" s="202"/>
      <c r="CAN114" s="202"/>
      <c r="CAO114" s="202"/>
      <c r="CAP114" s="202"/>
      <c r="CAQ114" s="202"/>
      <c r="CAR114" s="202"/>
      <c r="CAS114" s="202"/>
      <c r="CAT114" s="202"/>
      <c r="CAU114" s="202"/>
      <c r="CAV114" s="202"/>
      <c r="CAW114" s="202"/>
      <c r="CAX114" s="202"/>
      <c r="CAY114" s="202"/>
      <c r="CAZ114" s="202"/>
      <c r="CBA114" s="202"/>
      <c r="CBB114" s="202"/>
      <c r="CBC114" s="202"/>
      <c r="CBD114" s="202"/>
      <c r="CBE114" s="202"/>
      <c r="CBF114" s="202"/>
      <c r="CBG114" s="202"/>
      <c r="CBH114" s="202"/>
      <c r="CBI114" s="202"/>
      <c r="CBJ114" s="202"/>
      <c r="CBK114" s="202"/>
      <c r="CBL114" s="202"/>
      <c r="CBM114" s="202"/>
      <c r="CBN114" s="202"/>
      <c r="CBO114" s="202"/>
      <c r="CBP114" s="202"/>
      <c r="CBQ114" s="202"/>
      <c r="CBR114" s="202"/>
      <c r="CBS114" s="202"/>
      <c r="CBT114" s="202"/>
      <c r="CBU114" s="202"/>
      <c r="CBV114" s="202"/>
      <c r="CBW114" s="202"/>
      <c r="CBX114" s="202"/>
      <c r="CBY114" s="202"/>
      <c r="CBZ114" s="202"/>
      <c r="CCA114" s="202"/>
      <c r="CCB114" s="202"/>
      <c r="CCC114" s="202"/>
      <c r="CCD114" s="202"/>
      <c r="CCE114" s="202"/>
      <c r="CCF114" s="202"/>
      <c r="CCG114" s="202"/>
      <c r="CCH114" s="202"/>
      <c r="CCI114" s="202"/>
      <c r="CCJ114" s="202"/>
      <c r="CCK114" s="202"/>
      <c r="CCL114" s="202"/>
      <c r="CCM114" s="202"/>
      <c r="CCN114" s="202"/>
      <c r="CCO114" s="202"/>
      <c r="CCP114" s="202"/>
      <c r="CCQ114" s="202"/>
      <c r="CCR114" s="202"/>
      <c r="CCS114" s="202"/>
      <c r="CCT114" s="202"/>
      <c r="CCU114" s="202"/>
      <c r="CCV114" s="202"/>
      <c r="CCW114" s="202"/>
      <c r="CCX114" s="202"/>
      <c r="CCY114" s="202"/>
      <c r="CCZ114" s="202"/>
      <c r="CDA114" s="202"/>
      <c r="CDB114" s="202"/>
      <c r="CDC114" s="202"/>
      <c r="CDD114" s="202"/>
      <c r="CDE114" s="202"/>
      <c r="CDF114" s="202"/>
      <c r="CDG114" s="202"/>
      <c r="CDH114" s="202"/>
      <c r="CDI114" s="202"/>
      <c r="CDJ114" s="202"/>
      <c r="CDK114" s="202"/>
      <c r="CDL114" s="202"/>
      <c r="CDM114" s="202"/>
      <c r="CDN114" s="202"/>
      <c r="CDO114" s="202"/>
      <c r="CDP114" s="202"/>
      <c r="CDQ114" s="202"/>
      <c r="CDR114" s="202"/>
      <c r="CDS114" s="202"/>
      <c r="CDT114" s="202"/>
      <c r="CDU114" s="202"/>
      <c r="CDV114" s="202"/>
      <c r="CDW114" s="202"/>
      <c r="CDX114" s="202"/>
      <c r="CDY114" s="202"/>
      <c r="CDZ114" s="202"/>
      <c r="CEA114" s="202"/>
      <c r="CEB114" s="202"/>
      <c r="CEC114" s="202"/>
      <c r="CED114" s="202"/>
      <c r="CEE114" s="202"/>
      <c r="CEF114" s="202"/>
      <c r="CEG114" s="202"/>
      <c r="CEH114" s="202"/>
      <c r="CEI114" s="202"/>
      <c r="CEJ114" s="202"/>
      <c r="CEK114" s="202"/>
      <c r="CEL114" s="202"/>
      <c r="CEM114" s="202"/>
      <c r="CEN114" s="202"/>
      <c r="CEO114" s="202"/>
      <c r="CEP114" s="202"/>
      <c r="CEQ114" s="202"/>
      <c r="CER114" s="202"/>
      <c r="CES114" s="202"/>
      <c r="CET114" s="202"/>
      <c r="CEU114" s="202"/>
      <c r="CEV114" s="202"/>
      <c r="CEW114" s="202"/>
      <c r="CEX114" s="202"/>
      <c r="CEY114" s="202"/>
      <c r="CEZ114" s="202"/>
      <c r="CFA114" s="202"/>
      <c r="CFB114" s="202"/>
      <c r="CFC114" s="202"/>
      <c r="CFD114" s="202"/>
      <c r="CFE114" s="202"/>
      <c r="CFF114" s="202"/>
      <c r="CFG114" s="202"/>
      <c r="CFH114" s="202"/>
      <c r="CFI114" s="202"/>
      <c r="CFJ114" s="202"/>
      <c r="CFK114" s="202"/>
      <c r="CFL114" s="202"/>
      <c r="CFM114" s="202"/>
      <c r="CFN114" s="202"/>
      <c r="CFO114" s="202"/>
      <c r="CFP114" s="202"/>
      <c r="CFQ114" s="202"/>
      <c r="CFR114" s="202"/>
      <c r="CFS114" s="202"/>
      <c r="CFT114" s="202"/>
      <c r="CFU114" s="202"/>
      <c r="CFV114" s="202"/>
      <c r="CFW114" s="202"/>
      <c r="CFX114" s="202"/>
      <c r="CFY114" s="202"/>
      <c r="CFZ114" s="202"/>
      <c r="CGA114" s="202"/>
      <c r="CGB114" s="202"/>
      <c r="CGC114" s="202"/>
      <c r="CGD114" s="202"/>
      <c r="CGE114" s="202"/>
      <c r="CGF114" s="202"/>
      <c r="CGG114" s="202"/>
      <c r="CGH114" s="202"/>
      <c r="CGI114" s="202"/>
      <c r="CGJ114" s="202"/>
      <c r="CGK114" s="202"/>
      <c r="CGL114" s="202"/>
      <c r="CGM114" s="202"/>
      <c r="CGN114" s="202"/>
      <c r="CGO114" s="202"/>
      <c r="CGP114" s="202"/>
      <c r="CGQ114" s="202"/>
      <c r="CGR114" s="202"/>
      <c r="CGS114" s="202"/>
      <c r="CGT114" s="202"/>
      <c r="CGU114" s="202"/>
      <c r="CGV114" s="202"/>
      <c r="CGW114" s="202"/>
      <c r="CGX114" s="202"/>
      <c r="CGY114" s="202"/>
      <c r="CGZ114" s="202"/>
      <c r="CHA114" s="202"/>
      <c r="CHB114" s="202"/>
      <c r="CHC114" s="202"/>
      <c r="CHD114" s="202"/>
      <c r="CHE114" s="202"/>
      <c r="CHF114" s="202"/>
      <c r="CHG114" s="202"/>
      <c r="CHH114" s="202"/>
      <c r="CHI114" s="202"/>
      <c r="CHJ114" s="202"/>
      <c r="CHK114" s="202"/>
      <c r="CHL114" s="202"/>
      <c r="CHM114" s="202"/>
      <c r="CHN114" s="202"/>
      <c r="CHO114" s="202"/>
      <c r="CHP114" s="202"/>
      <c r="CHQ114" s="202"/>
      <c r="CHR114" s="202"/>
      <c r="CHS114" s="202"/>
      <c r="CHT114" s="202"/>
      <c r="CHU114" s="202"/>
      <c r="CHV114" s="202"/>
      <c r="CHW114" s="202"/>
      <c r="CHX114" s="202"/>
      <c r="CHY114" s="202"/>
      <c r="CHZ114" s="202"/>
      <c r="CIA114" s="202"/>
      <c r="CIB114" s="202"/>
      <c r="CIC114" s="202"/>
      <c r="CID114" s="202"/>
      <c r="CIE114" s="202"/>
      <c r="CIF114" s="202"/>
      <c r="CIG114" s="202"/>
      <c r="CIH114" s="202"/>
      <c r="CII114" s="202"/>
      <c r="CIJ114" s="202"/>
      <c r="CIK114" s="202"/>
      <c r="CIL114" s="202"/>
      <c r="CIM114" s="202"/>
      <c r="CIN114" s="202"/>
      <c r="CIO114" s="202"/>
      <c r="CIP114" s="202"/>
      <c r="CIQ114" s="202"/>
      <c r="CIR114" s="202"/>
      <c r="CIS114" s="202"/>
      <c r="CIT114" s="202"/>
      <c r="CIU114" s="202"/>
      <c r="CIV114" s="202"/>
      <c r="CIW114" s="202"/>
      <c r="CIX114" s="202"/>
      <c r="CIY114" s="202"/>
      <c r="CIZ114" s="202"/>
      <c r="CJA114" s="202"/>
      <c r="CJB114" s="202"/>
      <c r="CJC114" s="202"/>
      <c r="CJD114" s="202"/>
      <c r="CJE114" s="202"/>
      <c r="CJF114" s="202"/>
      <c r="CJG114" s="202"/>
      <c r="CJH114" s="202"/>
      <c r="CJI114" s="202"/>
      <c r="CJJ114" s="202"/>
      <c r="CJK114" s="202"/>
      <c r="CJL114" s="202"/>
      <c r="CJM114" s="202"/>
      <c r="CJN114" s="202"/>
      <c r="CJO114" s="202"/>
      <c r="CJP114" s="202"/>
      <c r="CJQ114" s="202"/>
      <c r="CJR114" s="202"/>
      <c r="CJS114" s="202"/>
      <c r="CJT114" s="202"/>
      <c r="CJU114" s="202"/>
      <c r="CJV114" s="202"/>
      <c r="CJW114" s="202"/>
      <c r="CJX114" s="202"/>
      <c r="CJY114" s="202"/>
      <c r="CJZ114" s="202"/>
      <c r="CKA114" s="202"/>
      <c r="CKB114" s="202"/>
      <c r="CKC114" s="202"/>
      <c r="CKD114" s="202"/>
      <c r="CKE114" s="202"/>
      <c r="CKF114" s="202"/>
      <c r="CKG114" s="202"/>
      <c r="CKH114" s="202"/>
      <c r="CKI114" s="202"/>
      <c r="CKJ114" s="202"/>
      <c r="CKK114" s="202"/>
      <c r="CKL114" s="202"/>
      <c r="CKM114" s="202"/>
      <c r="CKN114" s="202"/>
      <c r="CKO114" s="202"/>
      <c r="CKP114" s="202"/>
      <c r="CKQ114" s="202"/>
      <c r="CKR114" s="202"/>
      <c r="CKS114" s="202"/>
      <c r="CKT114" s="202"/>
      <c r="CKU114" s="202"/>
      <c r="CKV114" s="202"/>
      <c r="CKW114" s="202"/>
      <c r="CKX114" s="202"/>
      <c r="CKY114" s="202"/>
      <c r="CKZ114" s="202"/>
      <c r="CLA114" s="202"/>
      <c r="CLB114" s="202"/>
      <c r="CLC114" s="202"/>
      <c r="CLD114" s="202"/>
      <c r="CLE114" s="202"/>
      <c r="CLF114" s="202"/>
      <c r="CLG114" s="202"/>
      <c r="CLH114" s="202"/>
      <c r="CLI114" s="202"/>
      <c r="CLJ114" s="202"/>
      <c r="CLK114" s="202"/>
      <c r="CLL114" s="202"/>
      <c r="CLM114" s="202"/>
      <c r="CLN114" s="202"/>
      <c r="CLO114" s="202"/>
      <c r="CLP114" s="202"/>
      <c r="CLQ114" s="202"/>
      <c r="CLR114" s="202"/>
      <c r="CLS114" s="202"/>
      <c r="CLT114" s="202"/>
      <c r="CLU114" s="202"/>
      <c r="CLV114" s="202"/>
      <c r="CLW114" s="202"/>
      <c r="CLX114" s="202"/>
      <c r="CLY114" s="202"/>
      <c r="CLZ114" s="202"/>
      <c r="CMA114" s="202"/>
      <c r="CMB114" s="202"/>
      <c r="CMC114" s="202"/>
      <c r="CMD114" s="202"/>
      <c r="CME114" s="202"/>
      <c r="CMF114" s="202"/>
      <c r="CMG114" s="202"/>
      <c r="CMH114" s="202"/>
      <c r="CMI114" s="202"/>
      <c r="CMJ114" s="202"/>
      <c r="CMK114" s="202"/>
      <c r="CML114" s="202"/>
      <c r="CMM114" s="202"/>
      <c r="CMN114" s="202"/>
      <c r="CMO114" s="202"/>
      <c r="CMP114" s="202"/>
      <c r="CMQ114" s="202"/>
      <c r="CMR114" s="202"/>
      <c r="CMS114" s="202"/>
      <c r="CMT114" s="202"/>
      <c r="CMU114" s="202"/>
      <c r="CMV114" s="202"/>
      <c r="CMW114" s="202"/>
      <c r="CMX114" s="202"/>
      <c r="CMY114" s="202"/>
      <c r="CMZ114" s="202"/>
      <c r="CNA114" s="202"/>
      <c r="CNB114" s="202"/>
      <c r="CNC114" s="202"/>
      <c r="CND114" s="202"/>
      <c r="CNE114" s="202"/>
      <c r="CNF114" s="202"/>
      <c r="CNG114" s="202"/>
      <c r="CNH114" s="202"/>
      <c r="CNI114" s="202"/>
      <c r="CNJ114" s="202"/>
      <c r="CNK114" s="202"/>
      <c r="CNL114" s="202"/>
      <c r="CNM114" s="202"/>
      <c r="CNN114" s="202"/>
      <c r="CNO114" s="202"/>
      <c r="CNP114" s="202"/>
      <c r="CNQ114" s="202"/>
      <c r="CNR114" s="202"/>
      <c r="CNS114" s="202"/>
      <c r="CNT114" s="202"/>
      <c r="CNU114" s="202"/>
      <c r="CNV114" s="202"/>
      <c r="CNW114" s="202"/>
      <c r="CNX114" s="202"/>
      <c r="CNY114" s="202"/>
      <c r="CNZ114" s="202"/>
      <c r="COA114" s="202"/>
      <c r="COB114" s="202"/>
      <c r="COC114" s="202"/>
      <c r="COD114" s="202"/>
      <c r="COE114" s="202"/>
      <c r="COF114" s="202"/>
      <c r="COG114" s="202"/>
      <c r="COH114" s="202"/>
      <c r="COI114" s="202"/>
      <c r="COJ114" s="202"/>
      <c r="COK114" s="202"/>
      <c r="COL114" s="202"/>
      <c r="COM114" s="202"/>
      <c r="CON114" s="202"/>
      <c r="COO114" s="202"/>
      <c r="COP114" s="202"/>
      <c r="COQ114" s="202"/>
      <c r="COR114" s="202"/>
      <c r="COS114" s="202"/>
      <c r="COT114" s="202"/>
      <c r="COU114" s="202"/>
      <c r="COV114" s="202"/>
      <c r="COW114" s="202"/>
      <c r="COX114" s="202"/>
      <c r="COY114" s="202"/>
      <c r="COZ114" s="202"/>
      <c r="CPA114" s="202"/>
      <c r="CPB114" s="202"/>
      <c r="CPC114" s="202"/>
      <c r="CPD114" s="202"/>
      <c r="CPE114" s="202"/>
      <c r="CPF114" s="202"/>
      <c r="CPG114" s="202"/>
      <c r="CPH114" s="202"/>
      <c r="CPI114" s="202"/>
      <c r="CPJ114" s="202"/>
      <c r="CPK114" s="202"/>
      <c r="CPL114" s="202"/>
      <c r="CPM114" s="202"/>
      <c r="CPN114" s="202"/>
      <c r="CPO114" s="202"/>
      <c r="CPP114" s="202"/>
      <c r="CPQ114" s="202"/>
      <c r="CPR114" s="202"/>
      <c r="CPS114" s="202"/>
      <c r="CPT114" s="202"/>
      <c r="CPU114" s="202"/>
      <c r="CPV114" s="202"/>
      <c r="CPW114" s="202"/>
      <c r="CPX114" s="202"/>
      <c r="CPY114" s="202"/>
      <c r="CPZ114" s="202"/>
      <c r="CQA114" s="202"/>
      <c r="CQB114" s="202"/>
      <c r="CQC114" s="202"/>
      <c r="CQD114" s="202"/>
      <c r="CQE114" s="202"/>
      <c r="CQF114" s="202"/>
      <c r="CQG114" s="202"/>
      <c r="CQH114" s="202"/>
      <c r="CQI114" s="202"/>
      <c r="CQJ114" s="202"/>
      <c r="CQK114" s="202"/>
      <c r="CQL114" s="202"/>
      <c r="CQM114" s="202"/>
      <c r="CQN114" s="202"/>
      <c r="CQO114" s="202"/>
      <c r="CQP114" s="202"/>
      <c r="CQQ114" s="202"/>
      <c r="CQR114" s="202"/>
      <c r="CQS114" s="202"/>
      <c r="CQT114" s="202"/>
      <c r="CQU114" s="202"/>
      <c r="CQV114" s="202"/>
      <c r="CQW114" s="202"/>
      <c r="CQX114" s="202"/>
      <c r="CQY114" s="202"/>
      <c r="CQZ114" s="202"/>
      <c r="CRA114" s="202"/>
      <c r="CRB114" s="202"/>
      <c r="CRC114" s="202"/>
      <c r="CRD114" s="202"/>
      <c r="CRE114" s="202"/>
      <c r="CRF114" s="202"/>
      <c r="CRG114" s="202"/>
      <c r="CRH114" s="202"/>
      <c r="CRI114" s="202"/>
      <c r="CRJ114" s="202"/>
      <c r="CRK114" s="202"/>
      <c r="CRL114" s="202"/>
      <c r="CRM114" s="202"/>
      <c r="CRN114" s="202"/>
      <c r="CRO114" s="202"/>
      <c r="CRP114" s="202"/>
      <c r="CRQ114" s="202"/>
      <c r="CRR114" s="202"/>
      <c r="CRS114" s="202"/>
      <c r="CRT114" s="202"/>
      <c r="CRU114" s="202"/>
      <c r="CRV114" s="202"/>
      <c r="CRW114" s="202"/>
      <c r="CRX114" s="202"/>
      <c r="CRY114" s="202"/>
      <c r="CRZ114" s="202"/>
      <c r="CSA114" s="202"/>
      <c r="CSB114" s="202"/>
      <c r="CSC114" s="202"/>
      <c r="CSD114" s="202"/>
      <c r="CSE114" s="202"/>
      <c r="CSF114" s="202"/>
      <c r="CSG114" s="202"/>
      <c r="CSH114" s="202"/>
      <c r="CSI114" s="202"/>
      <c r="CSJ114" s="202"/>
      <c r="CSK114" s="202"/>
      <c r="CSL114" s="202"/>
      <c r="CSM114" s="202"/>
      <c r="CSN114" s="202"/>
      <c r="CSO114" s="202"/>
      <c r="CSP114" s="202"/>
      <c r="CSQ114" s="202"/>
      <c r="CSR114" s="202"/>
      <c r="CSS114" s="202"/>
      <c r="CST114" s="202"/>
      <c r="CSU114" s="202"/>
      <c r="CSV114" s="202"/>
      <c r="CSW114" s="202"/>
      <c r="CSX114" s="202"/>
      <c r="CSY114" s="202"/>
      <c r="CSZ114" s="202"/>
      <c r="CTA114" s="202"/>
      <c r="CTB114" s="202"/>
      <c r="CTC114" s="202"/>
      <c r="CTD114" s="202"/>
      <c r="CTE114" s="202"/>
      <c r="CTF114" s="202"/>
      <c r="CTG114" s="202"/>
      <c r="CTH114" s="202"/>
      <c r="CTI114" s="202"/>
      <c r="CTJ114" s="202"/>
      <c r="CTK114" s="202"/>
      <c r="CTL114" s="202"/>
      <c r="CTM114" s="202"/>
      <c r="CTN114" s="202"/>
      <c r="CTO114" s="202"/>
      <c r="CTP114" s="202"/>
      <c r="CTQ114" s="202"/>
      <c r="CTR114" s="202"/>
      <c r="CTS114" s="202"/>
      <c r="CTT114" s="202"/>
      <c r="CTU114" s="202"/>
      <c r="CTV114" s="202"/>
      <c r="CTW114" s="202"/>
      <c r="CTX114" s="202"/>
      <c r="CTY114" s="202"/>
      <c r="CTZ114" s="202"/>
      <c r="CUA114" s="202"/>
      <c r="CUB114" s="202"/>
      <c r="CUC114" s="202"/>
      <c r="CUD114" s="202"/>
      <c r="CUE114" s="202"/>
      <c r="CUF114" s="202"/>
      <c r="CUG114" s="202"/>
      <c r="CUH114" s="202"/>
      <c r="CUI114" s="202"/>
      <c r="CUJ114" s="202"/>
      <c r="CUK114" s="202"/>
      <c r="CUL114" s="202"/>
      <c r="CUM114" s="202"/>
      <c r="CUN114" s="202"/>
      <c r="CUO114" s="202"/>
      <c r="CUP114" s="202"/>
      <c r="CUQ114" s="202"/>
      <c r="CUR114" s="202"/>
      <c r="CUS114" s="202"/>
      <c r="CUT114" s="202"/>
      <c r="CUU114" s="202"/>
      <c r="CUV114" s="202"/>
      <c r="CUW114" s="202"/>
      <c r="CUX114" s="202"/>
      <c r="CUY114" s="202"/>
      <c r="CUZ114" s="202"/>
      <c r="CVA114" s="202"/>
      <c r="CVB114" s="202"/>
      <c r="CVC114" s="202"/>
      <c r="CVD114" s="202"/>
      <c r="CVE114" s="202"/>
      <c r="CVF114" s="202"/>
      <c r="CVG114" s="202"/>
      <c r="CVH114" s="202"/>
      <c r="CVI114" s="202"/>
      <c r="CVJ114" s="202"/>
      <c r="CVK114" s="202"/>
      <c r="CVL114" s="202"/>
      <c r="CVM114" s="202"/>
      <c r="CVN114" s="202"/>
      <c r="CVO114" s="202"/>
      <c r="CVP114" s="202"/>
      <c r="CVQ114" s="202"/>
      <c r="CVR114" s="202"/>
      <c r="CVS114" s="202"/>
      <c r="CVT114" s="202"/>
      <c r="CVU114" s="202"/>
      <c r="CVV114" s="202"/>
      <c r="CVW114" s="202"/>
      <c r="CVX114" s="202"/>
      <c r="CVY114" s="202"/>
      <c r="CVZ114" s="202"/>
      <c r="CWA114" s="202"/>
      <c r="CWB114" s="202"/>
      <c r="CWC114" s="202"/>
      <c r="CWD114" s="202"/>
      <c r="CWE114" s="202"/>
      <c r="CWF114" s="202"/>
      <c r="CWG114" s="202"/>
      <c r="CWH114" s="202"/>
      <c r="CWI114" s="202"/>
      <c r="CWJ114" s="202"/>
      <c r="CWK114" s="202"/>
      <c r="CWL114" s="202"/>
      <c r="CWM114" s="202"/>
      <c r="CWN114" s="202"/>
      <c r="CWO114" s="202"/>
      <c r="CWP114" s="202"/>
      <c r="CWQ114" s="202"/>
      <c r="CWR114" s="202"/>
      <c r="CWS114" s="202"/>
      <c r="CWT114" s="202"/>
      <c r="CWU114" s="202"/>
      <c r="CWV114" s="202"/>
      <c r="CWW114" s="202"/>
      <c r="CWX114" s="202"/>
      <c r="CWY114" s="202"/>
      <c r="CWZ114" s="202"/>
      <c r="CXA114" s="202"/>
      <c r="CXB114" s="202"/>
      <c r="CXC114" s="202"/>
      <c r="CXD114" s="202"/>
      <c r="CXE114" s="202"/>
      <c r="CXF114" s="202"/>
      <c r="CXG114" s="202"/>
      <c r="CXH114" s="202"/>
      <c r="CXI114" s="202"/>
      <c r="CXJ114" s="202"/>
      <c r="CXK114" s="202"/>
      <c r="CXL114" s="202"/>
      <c r="CXM114" s="202"/>
      <c r="CXN114" s="202"/>
      <c r="CXO114" s="202"/>
      <c r="CXP114" s="202"/>
      <c r="CXQ114" s="202"/>
      <c r="CXR114" s="202"/>
      <c r="CXS114" s="202"/>
      <c r="CXT114" s="202"/>
      <c r="CXU114" s="202"/>
      <c r="CXV114" s="202"/>
      <c r="CXW114" s="202"/>
      <c r="CXX114" s="202"/>
      <c r="CXY114" s="202"/>
      <c r="CXZ114" s="202"/>
      <c r="CYA114" s="202"/>
      <c r="CYB114" s="202"/>
      <c r="CYC114" s="202"/>
      <c r="CYD114" s="202"/>
      <c r="CYE114" s="202"/>
      <c r="CYF114" s="202"/>
      <c r="CYG114" s="202"/>
      <c r="CYH114" s="202"/>
      <c r="CYI114" s="202"/>
      <c r="CYJ114" s="202"/>
      <c r="CYK114" s="202"/>
      <c r="CYL114" s="202"/>
      <c r="CYM114" s="202"/>
      <c r="CYN114" s="202"/>
      <c r="CYO114" s="202"/>
      <c r="CYP114" s="202"/>
      <c r="CYQ114" s="202"/>
      <c r="CYR114" s="202"/>
      <c r="CYS114" s="202"/>
      <c r="CYT114" s="202"/>
      <c r="CYU114" s="202"/>
      <c r="CYV114" s="202"/>
      <c r="CYW114" s="202"/>
      <c r="CYX114" s="202"/>
      <c r="CYY114" s="202"/>
      <c r="CYZ114" s="202"/>
      <c r="CZA114" s="202"/>
      <c r="CZB114" s="202"/>
      <c r="CZC114" s="202"/>
      <c r="CZD114" s="202"/>
      <c r="CZE114" s="202"/>
      <c r="CZF114" s="202"/>
      <c r="CZG114" s="202"/>
      <c r="CZH114" s="202"/>
      <c r="CZI114" s="202"/>
      <c r="CZJ114" s="202"/>
      <c r="CZK114" s="202"/>
      <c r="CZL114" s="202"/>
      <c r="CZM114" s="202"/>
      <c r="CZN114" s="202"/>
      <c r="CZO114" s="202"/>
      <c r="CZP114" s="202"/>
      <c r="CZQ114" s="202"/>
      <c r="CZR114" s="202"/>
      <c r="CZS114" s="202"/>
      <c r="CZT114" s="202"/>
      <c r="CZU114" s="202"/>
      <c r="CZV114" s="202"/>
      <c r="CZW114" s="202"/>
      <c r="CZX114" s="202"/>
      <c r="CZY114" s="202"/>
      <c r="CZZ114" s="202"/>
      <c r="DAA114" s="202"/>
      <c r="DAB114" s="202"/>
      <c r="DAC114" s="202"/>
      <c r="DAD114" s="202"/>
      <c r="DAE114" s="202"/>
      <c r="DAF114" s="202"/>
      <c r="DAG114" s="202"/>
      <c r="DAH114" s="202"/>
      <c r="DAI114" s="202"/>
      <c r="DAJ114" s="202"/>
      <c r="DAK114" s="202"/>
      <c r="DAL114" s="202"/>
      <c r="DAM114" s="202"/>
      <c r="DAN114" s="202"/>
      <c r="DAO114" s="202"/>
      <c r="DAP114" s="202"/>
      <c r="DAQ114" s="202"/>
      <c r="DAR114" s="202"/>
      <c r="DAS114" s="202"/>
      <c r="DAT114" s="202"/>
      <c r="DAU114" s="202"/>
      <c r="DAV114" s="202"/>
      <c r="DAW114" s="202"/>
      <c r="DAX114" s="202"/>
      <c r="DAY114" s="202"/>
      <c r="DAZ114" s="202"/>
      <c r="DBA114" s="202"/>
      <c r="DBB114" s="202"/>
      <c r="DBC114" s="202"/>
      <c r="DBD114" s="202"/>
      <c r="DBE114" s="202"/>
      <c r="DBF114" s="202"/>
      <c r="DBG114" s="202"/>
      <c r="DBH114" s="202"/>
      <c r="DBI114" s="202"/>
      <c r="DBJ114" s="202"/>
      <c r="DBK114" s="202"/>
      <c r="DBL114" s="202"/>
      <c r="DBM114" s="202"/>
      <c r="DBN114" s="202"/>
      <c r="DBO114" s="202"/>
      <c r="DBP114" s="202"/>
      <c r="DBQ114" s="202"/>
      <c r="DBR114" s="202"/>
      <c r="DBS114" s="202"/>
      <c r="DBT114" s="202"/>
      <c r="DBU114" s="202"/>
      <c r="DBV114" s="202"/>
      <c r="DBW114" s="202"/>
      <c r="DBX114" s="202"/>
      <c r="DBY114" s="202"/>
      <c r="DBZ114" s="202"/>
      <c r="DCA114" s="202"/>
      <c r="DCB114" s="202"/>
      <c r="DCC114" s="202"/>
      <c r="DCD114" s="202"/>
      <c r="DCE114" s="202"/>
      <c r="DCF114" s="202"/>
      <c r="DCG114" s="202"/>
      <c r="DCH114" s="202"/>
      <c r="DCI114" s="202"/>
      <c r="DCJ114" s="202"/>
      <c r="DCK114" s="202"/>
      <c r="DCL114" s="202"/>
      <c r="DCM114" s="202"/>
      <c r="DCN114" s="202"/>
      <c r="DCO114" s="202"/>
      <c r="DCP114" s="202"/>
      <c r="DCQ114" s="202"/>
      <c r="DCR114" s="202"/>
      <c r="DCS114" s="202"/>
      <c r="DCT114" s="202"/>
      <c r="DCU114" s="202"/>
      <c r="DCV114" s="202"/>
      <c r="DCW114" s="202"/>
      <c r="DCX114" s="202"/>
      <c r="DCY114" s="202"/>
      <c r="DCZ114" s="202"/>
      <c r="DDA114" s="202"/>
      <c r="DDB114" s="202"/>
      <c r="DDC114" s="202"/>
      <c r="DDD114" s="202"/>
      <c r="DDE114" s="202"/>
      <c r="DDF114" s="202"/>
      <c r="DDG114" s="202"/>
      <c r="DDH114" s="202"/>
      <c r="DDI114" s="202"/>
      <c r="DDJ114" s="202"/>
      <c r="DDK114" s="202"/>
      <c r="DDL114" s="202"/>
      <c r="DDM114" s="202"/>
      <c r="DDN114" s="202"/>
      <c r="DDO114" s="202"/>
      <c r="DDP114" s="202"/>
      <c r="DDQ114" s="202"/>
      <c r="DDR114" s="202"/>
      <c r="DDS114" s="202"/>
      <c r="DDT114" s="202"/>
      <c r="DDU114" s="202"/>
      <c r="DDV114" s="202"/>
      <c r="DDW114" s="202"/>
      <c r="DDX114" s="202"/>
      <c r="DDY114" s="202"/>
      <c r="DDZ114" s="202"/>
      <c r="DEA114" s="202"/>
      <c r="DEB114" s="202"/>
      <c r="DEC114" s="202"/>
      <c r="DED114" s="202"/>
      <c r="DEE114" s="202"/>
      <c r="DEF114" s="202"/>
      <c r="DEG114" s="202"/>
      <c r="DEH114" s="202"/>
      <c r="DEI114" s="202"/>
      <c r="DEJ114" s="202"/>
      <c r="DEK114" s="202"/>
      <c r="DEL114" s="202"/>
      <c r="DEM114" s="202"/>
      <c r="DEN114" s="202"/>
      <c r="DEO114" s="202"/>
      <c r="DEP114" s="202"/>
      <c r="DEQ114" s="202"/>
      <c r="DER114" s="202"/>
      <c r="DES114" s="202"/>
      <c r="DET114" s="202"/>
      <c r="DEU114" s="202"/>
      <c r="DEV114" s="202"/>
      <c r="DEW114" s="202"/>
      <c r="DEX114" s="202"/>
      <c r="DEY114" s="202"/>
      <c r="DEZ114" s="202"/>
      <c r="DFA114" s="202"/>
      <c r="DFB114" s="202"/>
      <c r="DFC114" s="202"/>
      <c r="DFD114" s="202"/>
      <c r="DFE114" s="202"/>
      <c r="DFF114" s="202"/>
      <c r="DFG114" s="202"/>
      <c r="DFH114" s="202"/>
      <c r="DFI114" s="202"/>
      <c r="DFJ114" s="202"/>
      <c r="DFK114" s="202"/>
      <c r="DFL114" s="202"/>
      <c r="DFM114" s="202"/>
      <c r="DFN114" s="202"/>
      <c r="DFO114" s="202"/>
      <c r="DFP114" s="202"/>
      <c r="DFQ114" s="202"/>
      <c r="DFR114" s="202"/>
      <c r="DFS114" s="202"/>
      <c r="DFT114" s="202"/>
      <c r="DFU114" s="202"/>
      <c r="DFV114" s="202"/>
      <c r="DFW114" s="202"/>
      <c r="DFX114" s="202"/>
      <c r="DFY114" s="202"/>
      <c r="DFZ114" s="202"/>
      <c r="DGA114" s="202"/>
      <c r="DGB114" s="202"/>
      <c r="DGC114" s="202"/>
      <c r="DGD114" s="202"/>
      <c r="DGE114" s="202"/>
      <c r="DGF114" s="202"/>
      <c r="DGG114" s="202"/>
      <c r="DGH114" s="202"/>
      <c r="DGI114" s="202"/>
      <c r="DGJ114" s="202"/>
      <c r="DGK114" s="202"/>
      <c r="DGL114" s="202"/>
      <c r="DGM114" s="202"/>
      <c r="DGN114" s="202"/>
      <c r="DGO114" s="202"/>
      <c r="DGP114" s="202"/>
      <c r="DGQ114" s="202"/>
      <c r="DGR114" s="202"/>
      <c r="DGS114" s="202"/>
      <c r="DGT114" s="202"/>
      <c r="DGU114" s="202"/>
      <c r="DGV114" s="202"/>
      <c r="DGW114" s="202"/>
      <c r="DGX114" s="202"/>
      <c r="DGY114" s="202"/>
      <c r="DGZ114" s="202"/>
      <c r="DHA114" s="202"/>
      <c r="DHB114" s="202"/>
      <c r="DHC114" s="202"/>
      <c r="DHD114" s="202"/>
      <c r="DHE114" s="202"/>
      <c r="DHF114" s="202"/>
      <c r="DHG114" s="202"/>
      <c r="DHH114" s="202"/>
      <c r="DHI114" s="202"/>
      <c r="DHJ114" s="202"/>
      <c r="DHK114" s="202"/>
      <c r="DHL114" s="202"/>
      <c r="DHM114" s="202"/>
      <c r="DHN114" s="202"/>
      <c r="DHO114" s="202"/>
      <c r="DHP114" s="202"/>
      <c r="DHQ114" s="202"/>
      <c r="DHR114" s="202"/>
      <c r="DHS114" s="202"/>
      <c r="DHT114" s="202"/>
      <c r="DHU114" s="202"/>
      <c r="DHV114" s="202"/>
      <c r="DHW114" s="202"/>
      <c r="DHX114" s="202"/>
      <c r="DHY114" s="202"/>
      <c r="DHZ114" s="202"/>
      <c r="DIA114" s="202"/>
      <c r="DIB114" s="202"/>
      <c r="DIC114" s="202"/>
      <c r="DID114" s="202"/>
      <c r="DIE114" s="202"/>
      <c r="DIF114" s="202"/>
      <c r="DIG114" s="202"/>
      <c r="DIH114" s="202"/>
      <c r="DII114" s="202"/>
      <c r="DIJ114" s="202"/>
      <c r="DIK114" s="202"/>
      <c r="DIL114" s="202"/>
      <c r="DIM114" s="202"/>
      <c r="DIN114" s="202"/>
      <c r="DIO114" s="202"/>
      <c r="DIP114" s="202"/>
      <c r="DIQ114" s="202"/>
      <c r="DIR114" s="202"/>
      <c r="DIS114" s="202"/>
      <c r="DIT114" s="202"/>
      <c r="DIU114" s="202"/>
      <c r="DIV114" s="202"/>
      <c r="DIW114" s="202"/>
      <c r="DIX114" s="202"/>
      <c r="DIY114" s="202"/>
      <c r="DIZ114" s="202"/>
      <c r="DJA114" s="202"/>
      <c r="DJB114" s="202"/>
      <c r="DJC114" s="202"/>
      <c r="DJD114" s="202"/>
      <c r="DJE114" s="202"/>
      <c r="DJF114" s="202"/>
      <c r="DJG114" s="202"/>
      <c r="DJH114" s="202"/>
      <c r="DJI114" s="202"/>
      <c r="DJJ114" s="202"/>
      <c r="DJK114" s="202"/>
      <c r="DJL114" s="202"/>
      <c r="DJM114" s="202"/>
      <c r="DJN114" s="202"/>
      <c r="DJO114" s="202"/>
      <c r="DJP114" s="202"/>
      <c r="DJQ114" s="202"/>
      <c r="DJR114" s="202"/>
      <c r="DJS114" s="202"/>
      <c r="DJT114" s="202"/>
      <c r="DJU114" s="202"/>
      <c r="DJV114" s="202"/>
      <c r="DJW114" s="202"/>
      <c r="DJX114" s="202"/>
      <c r="DJY114" s="202"/>
      <c r="DJZ114" s="202"/>
      <c r="DKA114" s="202"/>
      <c r="DKB114" s="202"/>
      <c r="DKC114" s="202"/>
      <c r="DKD114" s="202"/>
      <c r="DKE114" s="202"/>
      <c r="DKF114" s="202"/>
      <c r="DKG114" s="202"/>
      <c r="DKH114" s="202"/>
      <c r="DKI114" s="202"/>
      <c r="DKJ114" s="202"/>
      <c r="DKK114" s="202"/>
      <c r="DKL114" s="202"/>
      <c r="DKM114" s="202"/>
      <c r="DKN114" s="202"/>
      <c r="DKO114" s="202"/>
      <c r="DKP114" s="202"/>
      <c r="DKQ114" s="202"/>
      <c r="DKR114" s="202"/>
      <c r="DKS114" s="202"/>
      <c r="DKT114" s="202"/>
      <c r="DKU114" s="202"/>
      <c r="DKV114" s="202"/>
      <c r="DKW114" s="202"/>
      <c r="DKX114" s="202"/>
      <c r="DKY114" s="202"/>
      <c r="DKZ114" s="202"/>
      <c r="DLA114" s="202"/>
      <c r="DLB114" s="202"/>
      <c r="DLC114" s="202"/>
      <c r="DLD114" s="202"/>
      <c r="DLE114" s="202"/>
      <c r="DLF114" s="202"/>
      <c r="DLG114" s="202"/>
      <c r="DLH114" s="202"/>
      <c r="DLI114" s="202"/>
      <c r="DLJ114" s="202"/>
      <c r="DLK114" s="202"/>
      <c r="DLL114" s="202"/>
      <c r="DLM114" s="202"/>
      <c r="DLN114" s="202"/>
      <c r="DLO114" s="202"/>
      <c r="DLP114" s="202"/>
      <c r="DLQ114" s="202"/>
      <c r="DLR114" s="202"/>
      <c r="DLS114" s="202"/>
      <c r="DLT114" s="202"/>
      <c r="DLU114" s="202"/>
      <c r="DLV114" s="202"/>
      <c r="DLW114" s="202"/>
      <c r="DLX114" s="202"/>
      <c r="DLY114" s="202"/>
      <c r="DLZ114" s="202"/>
      <c r="DMA114" s="202"/>
      <c r="DMB114" s="202"/>
      <c r="DMC114" s="202"/>
      <c r="DMD114" s="202"/>
      <c r="DME114" s="202"/>
      <c r="DMF114" s="202"/>
      <c r="DMG114" s="202"/>
      <c r="DMH114" s="202"/>
      <c r="DMI114" s="202"/>
      <c r="DMJ114" s="202"/>
      <c r="DMK114" s="202"/>
      <c r="DML114" s="202"/>
      <c r="DMM114" s="202"/>
      <c r="DMN114" s="202"/>
      <c r="DMO114" s="202"/>
      <c r="DMP114" s="202"/>
      <c r="DMQ114" s="202"/>
      <c r="DMR114" s="202"/>
      <c r="DMS114" s="202"/>
      <c r="DMT114" s="202"/>
      <c r="DMU114" s="202"/>
      <c r="DMV114" s="202"/>
      <c r="DMW114" s="202"/>
      <c r="DMX114" s="202"/>
      <c r="DMY114" s="202"/>
      <c r="DMZ114" s="202"/>
      <c r="DNA114" s="202"/>
      <c r="DNB114" s="202"/>
      <c r="DNC114" s="202"/>
      <c r="DND114" s="202"/>
      <c r="DNE114" s="202"/>
      <c r="DNF114" s="202"/>
      <c r="DNG114" s="202"/>
      <c r="DNH114" s="202"/>
      <c r="DNI114" s="202"/>
      <c r="DNJ114" s="202"/>
      <c r="DNK114" s="202"/>
      <c r="DNL114" s="202"/>
      <c r="DNM114" s="202"/>
      <c r="DNN114" s="202"/>
      <c r="DNO114" s="202"/>
      <c r="DNP114" s="202"/>
      <c r="DNQ114" s="202"/>
      <c r="DNR114" s="202"/>
      <c r="DNS114" s="202"/>
      <c r="DNT114" s="202"/>
      <c r="DNU114" s="202"/>
      <c r="DNV114" s="202"/>
      <c r="DNW114" s="202"/>
      <c r="DNX114" s="202"/>
      <c r="DNY114" s="202"/>
      <c r="DNZ114" s="202"/>
      <c r="DOA114" s="202"/>
      <c r="DOB114" s="202"/>
      <c r="DOC114" s="202"/>
      <c r="DOD114" s="202"/>
      <c r="DOE114" s="202"/>
      <c r="DOF114" s="202"/>
      <c r="DOG114" s="202"/>
      <c r="DOH114" s="202"/>
      <c r="DOI114" s="202"/>
      <c r="DOJ114" s="202"/>
      <c r="DOK114" s="202"/>
      <c r="DOL114" s="202"/>
      <c r="DOM114" s="202"/>
      <c r="DON114" s="202"/>
      <c r="DOO114" s="202"/>
      <c r="DOP114" s="202"/>
      <c r="DOQ114" s="202"/>
      <c r="DOR114" s="202"/>
      <c r="DOS114" s="202"/>
      <c r="DOT114" s="202"/>
      <c r="DOU114" s="202"/>
      <c r="DOV114" s="202"/>
      <c r="DOW114" s="202"/>
      <c r="DOX114" s="202"/>
      <c r="DOY114" s="202"/>
      <c r="DOZ114" s="202"/>
      <c r="DPA114" s="202"/>
      <c r="DPB114" s="202"/>
      <c r="DPC114" s="202"/>
      <c r="DPD114" s="202"/>
      <c r="DPE114" s="202"/>
      <c r="DPF114" s="202"/>
      <c r="DPG114" s="202"/>
      <c r="DPH114" s="202"/>
      <c r="DPI114" s="202"/>
      <c r="DPJ114" s="202"/>
      <c r="DPK114" s="202"/>
      <c r="DPL114" s="202"/>
      <c r="DPM114" s="202"/>
      <c r="DPN114" s="202"/>
      <c r="DPO114" s="202"/>
      <c r="DPP114" s="202"/>
      <c r="DPQ114" s="202"/>
      <c r="DPR114" s="202"/>
      <c r="DPS114" s="202"/>
      <c r="DPT114" s="202"/>
      <c r="DPU114" s="202"/>
      <c r="DPV114" s="202"/>
      <c r="DPW114" s="202"/>
      <c r="DPX114" s="202"/>
      <c r="DPY114" s="202"/>
      <c r="DPZ114" s="202"/>
      <c r="DQA114" s="202"/>
      <c r="DQB114" s="202"/>
      <c r="DQC114" s="202"/>
      <c r="DQD114" s="202"/>
      <c r="DQE114" s="202"/>
      <c r="DQF114" s="202"/>
      <c r="DQG114" s="202"/>
      <c r="DQH114" s="202"/>
      <c r="DQI114" s="202"/>
      <c r="DQJ114" s="202"/>
      <c r="DQK114" s="202"/>
      <c r="DQL114" s="202"/>
      <c r="DQM114" s="202"/>
      <c r="DQN114" s="202"/>
      <c r="DQO114" s="202"/>
      <c r="DQP114" s="202"/>
      <c r="DQQ114" s="202"/>
      <c r="DQR114" s="202"/>
      <c r="DQS114" s="202"/>
      <c r="DQT114" s="202"/>
      <c r="DQU114" s="202"/>
      <c r="DQV114" s="202"/>
      <c r="DQW114" s="202"/>
      <c r="DQX114" s="202"/>
      <c r="DQY114" s="202"/>
      <c r="DQZ114" s="202"/>
      <c r="DRA114" s="202"/>
      <c r="DRB114" s="202"/>
      <c r="DRC114" s="202"/>
      <c r="DRD114" s="202"/>
      <c r="DRE114" s="202"/>
      <c r="DRF114" s="202"/>
      <c r="DRG114" s="202"/>
      <c r="DRH114" s="202"/>
      <c r="DRI114" s="202"/>
      <c r="DRJ114" s="202"/>
      <c r="DRK114" s="202"/>
      <c r="DRL114" s="202"/>
      <c r="DRM114" s="202"/>
      <c r="DRN114" s="202"/>
      <c r="DRO114" s="202"/>
      <c r="DRP114" s="202"/>
      <c r="DRQ114" s="202"/>
      <c r="DRR114" s="202"/>
      <c r="DRS114" s="202"/>
      <c r="DRT114" s="202"/>
      <c r="DRU114" s="202"/>
      <c r="DRV114" s="202"/>
      <c r="DRW114" s="202"/>
      <c r="DRX114" s="202"/>
      <c r="DRY114" s="202"/>
      <c r="DRZ114" s="202"/>
      <c r="DSA114" s="202"/>
      <c r="DSB114" s="202"/>
      <c r="DSC114" s="202"/>
      <c r="DSD114" s="202"/>
      <c r="DSE114" s="202"/>
      <c r="DSF114" s="202"/>
      <c r="DSG114" s="202"/>
      <c r="DSH114" s="202"/>
      <c r="DSI114" s="202"/>
      <c r="DSJ114" s="202"/>
      <c r="DSK114" s="202"/>
      <c r="DSL114" s="202"/>
      <c r="DSM114" s="202"/>
      <c r="DSN114" s="202"/>
      <c r="DSO114" s="202"/>
      <c r="DSP114" s="202"/>
      <c r="DSQ114" s="202"/>
      <c r="DSR114" s="202"/>
      <c r="DSS114" s="202"/>
      <c r="DST114" s="202"/>
      <c r="DSU114" s="202"/>
      <c r="DSV114" s="202"/>
      <c r="DSW114" s="202"/>
      <c r="DSX114" s="202"/>
      <c r="DSY114" s="202"/>
      <c r="DSZ114" s="202"/>
      <c r="DTA114" s="202"/>
      <c r="DTB114" s="202"/>
      <c r="DTC114" s="202"/>
      <c r="DTD114" s="202"/>
      <c r="DTE114" s="202"/>
      <c r="DTF114" s="202"/>
      <c r="DTG114" s="202"/>
      <c r="DTH114" s="202"/>
      <c r="DTI114" s="202"/>
      <c r="DTJ114" s="202"/>
      <c r="DTK114" s="202"/>
      <c r="DTL114" s="202"/>
      <c r="DTM114" s="202"/>
      <c r="DTN114" s="202"/>
      <c r="DTO114" s="202"/>
      <c r="DTP114" s="202"/>
      <c r="DTQ114" s="202"/>
      <c r="DTR114" s="202"/>
      <c r="DTS114" s="202"/>
      <c r="DTT114" s="202"/>
      <c r="DTU114" s="202"/>
      <c r="DTV114" s="202"/>
      <c r="DTW114" s="202"/>
      <c r="DTX114" s="202"/>
      <c r="DTY114" s="202"/>
      <c r="DTZ114" s="202"/>
      <c r="DUA114" s="202"/>
      <c r="DUB114" s="202"/>
      <c r="DUC114" s="202"/>
      <c r="DUD114" s="202"/>
      <c r="DUE114" s="202"/>
      <c r="DUF114" s="202"/>
      <c r="DUG114" s="202"/>
      <c r="DUH114" s="202"/>
      <c r="DUI114" s="202"/>
      <c r="DUJ114" s="202"/>
      <c r="DUK114" s="202"/>
      <c r="DUL114" s="202"/>
      <c r="DUM114" s="202"/>
      <c r="DUN114" s="202"/>
      <c r="DUO114" s="202"/>
      <c r="DUP114" s="202"/>
      <c r="DUQ114" s="202"/>
      <c r="DUR114" s="202"/>
      <c r="DUS114" s="202"/>
      <c r="DUT114" s="202"/>
      <c r="DUU114" s="202"/>
      <c r="DUV114" s="202"/>
      <c r="DUW114" s="202"/>
      <c r="DUX114" s="202"/>
      <c r="DUY114" s="202"/>
      <c r="DUZ114" s="202"/>
      <c r="DVA114" s="202"/>
      <c r="DVB114" s="202"/>
      <c r="DVC114" s="202"/>
      <c r="DVD114" s="202"/>
      <c r="DVE114" s="202"/>
      <c r="DVF114" s="202"/>
      <c r="DVG114" s="202"/>
      <c r="DVH114" s="202"/>
      <c r="DVI114" s="202"/>
      <c r="DVJ114" s="202"/>
      <c r="DVK114" s="202"/>
      <c r="DVL114" s="202"/>
      <c r="DVM114" s="202"/>
      <c r="DVN114" s="202"/>
      <c r="DVO114" s="202"/>
      <c r="DVP114" s="202"/>
      <c r="DVQ114" s="202"/>
      <c r="DVR114" s="202"/>
      <c r="DVS114" s="202"/>
      <c r="DVT114" s="202"/>
      <c r="DVU114" s="202"/>
      <c r="DVV114" s="202"/>
      <c r="DVW114" s="202"/>
      <c r="DVX114" s="202"/>
      <c r="DVY114" s="202"/>
      <c r="DVZ114" s="202"/>
      <c r="DWA114" s="202"/>
      <c r="DWB114" s="202"/>
      <c r="DWC114" s="202"/>
      <c r="DWD114" s="202"/>
      <c r="DWE114" s="202"/>
      <c r="DWF114" s="202"/>
      <c r="DWG114" s="202"/>
      <c r="DWH114" s="202"/>
      <c r="DWI114" s="202"/>
      <c r="DWJ114" s="202"/>
      <c r="DWK114" s="202"/>
      <c r="DWL114" s="202"/>
      <c r="DWM114" s="202"/>
      <c r="DWN114" s="202"/>
      <c r="DWO114" s="202"/>
      <c r="DWP114" s="202"/>
      <c r="DWQ114" s="202"/>
      <c r="DWR114" s="202"/>
      <c r="DWS114" s="202"/>
      <c r="DWT114" s="202"/>
      <c r="DWU114" s="202"/>
      <c r="DWV114" s="202"/>
      <c r="DWW114" s="202"/>
      <c r="DWX114" s="202"/>
      <c r="DWY114" s="202"/>
      <c r="DWZ114" s="202"/>
      <c r="DXA114" s="202"/>
      <c r="DXB114" s="202"/>
      <c r="DXC114" s="202"/>
      <c r="DXD114" s="202"/>
      <c r="DXE114" s="202"/>
      <c r="DXF114" s="202"/>
      <c r="DXG114" s="202"/>
      <c r="DXH114" s="202"/>
      <c r="DXI114" s="202"/>
      <c r="DXJ114" s="202"/>
      <c r="DXK114" s="202"/>
      <c r="DXL114" s="202"/>
      <c r="DXM114" s="202"/>
      <c r="DXN114" s="202"/>
      <c r="DXO114" s="202"/>
      <c r="DXP114" s="202"/>
      <c r="DXQ114" s="202"/>
      <c r="DXR114" s="202"/>
      <c r="DXS114" s="202"/>
      <c r="DXT114" s="202"/>
      <c r="DXU114" s="202"/>
      <c r="DXV114" s="202"/>
      <c r="DXW114" s="202"/>
      <c r="DXX114" s="202"/>
      <c r="DXY114" s="202"/>
      <c r="DXZ114" s="202"/>
      <c r="DYA114" s="202"/>
      <c r="DYB114" s="202"/>
      <c r="DYC114" s="202"/>
      <c r="DYD114" s="202"/>
      <c r="DYE114" s="202"/>
      <c r="DYF114" s="202"/>
      <c r="DYG114" s="202"/>
      <c r="DYH114" s="202"/>
      <c r="DYI114" s="202"/>
      <c r="DYJ114" s="202"/>
      <c r="DYK114" s="202"/>
      <c r="DYL114" s="202"/>
      <c r="DYM114" s="202"/>
      <c r="DYN114" s="202"/>
      <c r="DYO114" s="202"/>
      <c r="DYP114" s="202"/>
      <c r="DYQ114" s="202"/>
      <c r="DYR114" s="202"/>
      <c r="DYS114" s="202"/>
      <c r="DYT114" s="202"/>
      <c r="DYU114" s="202"/>
      <c r="DYV114" s="202"/>
      <c r="DYW114" s="202"/>
      <c r="DYX114" s="202"/>
      <c r="DYY114" s="202"/>
      <c r="DYZ114" s="202"/>
      <c r="DZA114" s="202"/>
      <c r="DZB114" s="202"/>
      <c r="DZC114" s="202"/>
      <c r="DZD114" s="202"/>
      <c r="DZE114" s="202"/>
      <c r="DZF114" s="202"/>
      <c r="DZG114" s="202"/>
      <c r="DZH114" s="202"/>
      <c r="DZI114" s="202"/>
      <c r="DZJ114" s="202"/>
      <c r="DZK114" s="202"/>
      <c r="DZL114" s="202"/>
      <c r="DZM114" s="202"/>
      <c r="DZN114" s="202"/>
      <c r="DZO114" s="202"/>
      <c r="DZP114" s="202"/>
      <c r="DZQ114" s="202"/>
      <c r="DZR114" s="202"/>
      <c r="DZS114" s="202"/>
      <c r="DZT114" s="202"/>
      <c r="DZU114" s="202"/>
      <c r="DZV114" s="202"/>
      <c r="DZW114" s="202"/>
      <c r="DZX114" s="202"/>
      <c r="DZY114" s="202"/>
      <c r="DZZ114" s="202"/>
      <c r="EAA114" s="202"/>
      <c r="EAB114" s="202"/>
      <c r="EAC114" s="202"/>
      <c r="EAD114" s="202"/>
      <c r="EAE114" s="202"/>
      <c r="EAF114" s="202"/>
      <c r="EAG114" s="202"/>
      <c r="EAH114" s="202"/>
      <c r="EAI114" s="202"/>
      <c r="EAJ114" s="202"/>
      <c r="EAK114" s="202"/>
      <c r="EAL114" s="202"/>
      <c r="EAM114" s="202"/>
      <c r="EAN114" s="202"/>
      <c r="EAO114" s="202"/>
      <c r="EAP114" s="202"/>
      <c r="EAQ114" s="202"/>
      <c r="EAR114" s="202"/>
      <c r="EAS114" s="202"/>
      <c r="EAT114" s="202"/>
      <c r="EAU114" s="202"/>
      <c r="EAV114" s="202"/>
      <c r="EAW114" s="202"/>
      <c r="EAX114" s="202"/>
      <c r="EAY114" s="202"/>
      <c r="EAZ114" s="202"/>
      <c r="EBA114" s="202"/>
      <c r="EBB114" s="202"/>
      <c r="EBC114" s="202"/>
      <c r="EBD114" s="202"/>
      <c r="EBE114" s="202"/>
      <c r="EBF114" s="202"/>
      <c r="EBG114" s="202"/>
      <c r="EBH114" s="202"/>
      <c r="EBI114" s="202"/>
      <c r="EBJ114" s="202"/>
      <c r="EBK114" s="202"/>
      <c r="EBL114" s="202"/>
      <c r="EBM114" s="202"/>
      <c r="EBN114" s="202"/>
      <c r="EBO114" s="202"/>
      <c r="EBP114" s="202"/>
      <c r="EBQ114" s="202"/>
      <c r="EBR114" s="202"/>
      <c r="EBS114" s="202"/>
      <c r="EBT114" s="202"/>
      <c r="EBU114" s="202"/>
      <c r="EBV114" s="202"/>
      <c r="EBW114" s="202"/>
      <c r="EBX114" s="202"/>
      <c r="EBY114" s="202"/>
      <c r="EBZ114" s="202"/>
      <c r="ECA114" s="202"/>
      <c r="ECB114" s="202"/>
      <c r="ECC114" s="202"/>
      <c r="ECD114" s="202"/>
      <c r="ECE114" s="202"/>
      <c r="ECF114" s="202"/>
      <c r="ECG114" s="202"/>
      <c r="ECH114" s="202"/>
      <c r="ECI114" s="202"/>
      <c r="ECJ114" s="202"/>
      <c r="ECK114" s="202"/>
      <c r="ECL114" s="202"/>
      <c r="ECM114" s="202"/>
      <c r="ECN114" s="202"/>
      <c r="ECO114" s="202"/>
      <c r="ECP114" s="202"/>
      <c r="ECQ114" s="202"/>
      <c r="ECR114" s="202"/>
      <c r="ECS114" s="202"/>
      <c r="ECT114" s="202"/>
      <c r="ECU114" s="202"/>
      <c r="ECV114" s="202"/>
      <c r="ECW114" s="202"/>
      <c r="ECX114" s="202"/>
      <c r="ECY114" s="202"/>
      <c r="ECZ114" s="202"/>
      <c r="EDA114" s="202"/>
      <c r="EDB114" s="202"/>
      <c r="EDC114" s="202"/>
      <c r="EDD114" s="202"/>
      <c r="EDE114" s="202"/>
      <c r="EDF114" s="202"/>
      <c r="EDG114" s="202"/>
      <c r="EDH114" s="202"/>
      <c r="EDI114" s="202"/>
      <c r="EDJ114" s="202"/>
      <c r="EDK114" s="202"/>
      <c r="EDL114" s="202"/>
      <c r="EDM114" s="202"/>
      <c r="EDN114" s="202"/>
      <c r="EDO114" s="202"/>
      <c r="EDP114" s="202"/>
      <c r="EDQ114" s="202"/>
      <c r="EDR114" s="202"/>
      <c r="EDS114" s="202"/>
      <c r="EDT114" s="202"/>
      <c r="EDU114" s="202"/>
      <c r="EDV114" s="202"/>
      <c r="EDW114" s="202"/>
      <c r="EDX114" s="202"/>
      <c r="EDY114" s="202"/>
      <c r="EDZ114" s="202"/>
      <c r="EEA114" s="202"/>
      <c r="EEB114" s="202"/>
      <c r="EEC114" s="202"/>
      <c r="EED114" s="202"/>
      <c r="EEE114" s="202"/>
      <c r="EEF114" s="202"/>
      <c r="EEG114" s="202"/>
      <c r="EEH114" s="202"/>
      <c r="EEI114" s="202"/>
      <c r="EEJ114" s="202"/>
      <c r="EEK114" s="202"/>
      <c r="EEL114" s="202"/>
      <c r="EEM114" s="202"/>
      <c r="EEN114" s="202"/>
      <c r="EEO114" s="202"/>
      <c r="EEP114" s="202"/>
      <c r="EEQ114" s="202"/>
      <c r="EER114" s="202"/>
      <c r="EES114" s="202"/>
      <c r="EET114" s="202"/>
      <c r="EEU114" s="202"/>
      <c r="EEV114" s="202"/>
      <c r="EEW114" s="202"/>
      <c r="EEX114" s="202"/>
      <c r="EEY114" s="202"/>
      <c r="EEZ114" s="202"/>
      <c r="EFA114" s="202"/>
      <c r="EFB114" s="202"/>
      <c r="EFC114" s="202"/>
      <c r="EFD114" s="202"/>
      <c r="EFE114" s="202"/>
      <c r="EFF114" s="202"/>
      <c r="EFG114" s="202"/>
      <c r="EFH114" s="202"/>
      <c r="EFI114" s="202"/>
      <c r="EFJ114" s="202"/>
      <c r="EFK114" s="202"/>
      <c r="EFL114" s="202"/>
      <c r="EFM114" s="202"/>
      <c r="EFN114" s="202"/>
      <c r="EFO114" s="202"/>
      <c r="EFP114" s="202"/>
      <c r="EFQ114" s="202"/>
      <c r="EFR114" s="202"/>
      <c r="EFS114" s="202"/>
      <c r="EFT114" s="202"/>
      <c r="EFU114" s="202"/>
      <c r="EFV114" s="202"/>
      <c r="EFW114" s="202"/>
      <c r="EFX114" s="202"/>
      <c r="EFY114" s="202"/>
      <c r="EFZ114" s="202"/>
      <c r="EGA114" s="202"/>
      <c r="EGB114" s="202"/>
      <c r="EGC114" s="202"/>
      <c r="EGD114" s="202"/>
      <c r="EGE114" s="202"/>
      <c r="EGF114" s="202"/>
      <c r="EGG114" s="202"/>
      <c r="EGH114" s="202"/>
      <c r="EGI114" s="202"/>
      <c r="EGJ114" s="202"/>
      <c r="EGK114" s="202"/>
      <c r="EGL114" s="202"/>
      <c r="EGM114" s="202"/>
      <c r="EGN114" s="202"/>
      <c r="EGO114" s="202"/>
      <c r="EGP114" s="202"/>
      <c r="EGQ114" s="202"/>
      <c r="EGR114" s="202"/>
      <c r="EGS114" s="202"/>
      <c r="EGT114" s="202"/>
      <c r="EGU114" s="202"/>
      <c r="EGV114" s="202"/>
      <c r="EGW114" s="202"/>
      <c r="EGX114" s="202"/>
      <c r="EGY114" s="202"/>
      <c r="EGZ114" s="202"/>
      <c r="EHA114" s="202"/>
      <c r="EHB114" s="202"/>
      <c r="EHC114" s="202"/>
      <c r="EHD114" s="202"/>
      <c r="EHE114" s="202"/>
      <c r="EHF114" s="202"/>
      <c r="EHG114" s="202"/>
      <c r="EHH114" s="202"/>
      <c r="EHI114" s="202"/>
      <c r="EHJ114" s="202"/>
      <c r="EHK114" s="202"/>
      <c r="EHL114" s="202"/>
      <c r="EHM114" s="202"/>
      <c r="EHN114" s="202"/>
      <c r="EHO114" s="202"/>
      <c r="EHP114" s="202"/>
      <c r="EHQ114" s="202"/>
      <c r="EHR114" s="202"/>
      <c r="EHS114" s="202"/>
      <c r="EHT114" s="202"/>
      <c r="EHU114" s="202"/>
      <c r="EHV114" s="202"/>
      <c r="EHW114" s="202"/>
      <c r="EHX114" s="202"/>
      <c r="EHY114" s="202"/>
      <c r="EHZ114" s="202"/>
      <c r="EIA114" s="202"/>
      <c r="EIB114" s="202"/>
      <c r="EIC114" s="202"/>
      <c r="EID114" s="202"/>
      <c r="EIE114" s="202"/>
      <c r="EIF114" s="202"/>
      <c r="EIG114" s="202"/>
      <c r="EIH114" s="202"/>
      <c r="EII114" s="202"/>
      <c r="EIJ114" s="202"/>
      <c r="EIK114" s="202"/>
      <c r="EIL114" s="202"/>
      <c r="EIM114" s="202"/>
      <c r="EIN114" s="202"/>
      <c r="EIO114" s="202"/>
      <c r="EIP114" s="202"/>
      <c r="EIQ114" s="202"/>
      <c r="EIR114" s="202"/>
      <c r="EIS114" s="202"/>
      <c r="EIT114" s="202"/>
      <c r="EIU114" s="202"/>
      <c r="EIV114" s="202"/>
      <c r="EIW114" s="202"/>
      <c r="EIX114" s="202"/>
      <c r="EIY114" s="202"/>
      <c r="EIZ114" s="202"/>
      <c r="EJA114" s="202"/>
      <c r="EJB114" s="202"/>
      <c r="EJC114" s="202"/>
      <c r="EJD114" s="202"/>
      <c r="EJE114" s="202"/>
      <c r="EJF114" s="202"/>
      <c r="EJG114" s="202"/>
      <c r="EJH114" s="202"/>
      <c r="EJI114" s="202"/>
      <c r="EJJ114" s="202"/>
      <c r="EJK114" s="202"/>
      <c r="EJL114" s="202"/>
      <c r="EJM114" s="202"/>
      <c r="EJN114" s="202"/>
      <c r="EJO114" s="202"/>
      <c r="EJP114" s="202"/>
      <c r="EJQ114" s="202"/>
      <c r="EJR114" s="202"/>
      <c r="EJS114" s="202"/>
      <c r="EJT114" s="202"/>
      <c r="EJU114" s="202"/>
      <c r="EJV114" s="202"/>
      <c r="EJW114" s="202"/>
      <c r="EJX114" s="202"/>
      <c r="EJY114" s="202"/>
      <c r="EJZ114" s="202"/>
      <c r="EKA114" s="202"/>
      <c r="EKB114" s="202"/>
      <c r="EKC114" s="202"/>
      <c r="EKD114" s="202"/>
      <c r="EKE114" s="202"/>
      <c r="EKF114" s="202"/>
      <c r="EKG114" s="202"/>
      <c r="EKH114" s="202"/>
      <c r="EKI114" s="202"/>
      <c r="EKJ114" s="202"/>
      <c r="EKK114" s="202"/>
      <c r="EKL114" s="202"/>
      <c r="EKM114" s="202"/>
      <c r="EKN114" s="202"/>
      <c r="EKO114" s="202"/>
      <c r="EKP114" s="202"/>
      <c r="EKQ114" s="202"/>
      <c r="EKR114" s="202"/>
      <c r="EKS114" s="202"/>
      <c r="EKT114" s="202"/>
      <c r="EKU114" s="202"/>
      <c r="EKV114" s="202"/>
      <c r="EKW114" s="202"/>
      <c r="EKX114" s="202"/>
      <c r="EKY114" s="202"/>
      <c r="EKZ114" s="202"/>
      <c r="ELA114" s="202"/>
      <c r="ELB114" s="202"/>
      <c r="ELC114" s="202"/>
      <c r="ELD114" s="202"/>
      <c r="ELE114" s="202"/>
      <c r="ELF114" s="202"/>
      <c r="ELG114" s="202"/>
      <c r="ELH114" s="202"/>
      <c r="ELI114" s="202"/>
      <c r="ELJ114" s="202"/>
      <c r="ELK114" s="202"/>
      <c r="ELL114" s="202"/>
      <c r="ELM114" s="202"/>
      <c r="ELN114" s="202"/>
      <c r="ELO114" s="202"/>
      <c r="ELP114" s="202"/>
      <c r="ELQ114" s="202"/>
      <c r="ELR114" s="202"/>
      <c r="ELS114" s="202"/>
      <c r="ELT114" s="202"/>
      <c r="ELU114" s="202"/>
      <c r="ELV114" s="202"/>
      <c r="ELW114" s="202"/>
      <c r="ELX114" s="202"/>
      <c r="ELY114" s="202"/>
      <c r="ELZ114" s="202"/>
      <c r="EMA114" s="202"/>
      <c r="EMB114" s="202"/>
      <c r="EMC114" s="202"/>
      <c r="EMD114" s="202"/>
      <c r="EME114" s="202"/>
      <c r="EMF114" s="202"/>
      <c r="EMG114" s="202"/>
      <c r="EMH114" s="202"/>
      <c r="EMI114" s="202"/>
      <c r="EMJ114" s="202"/>
      <c r="EMK114" s="202"/>
      <c r="EML114" s="202"/>
      <c r="EMM114" s="202"/>
      <c r="EMN114" s="202"/>
      <c r="EMO114" s="202"/>
      <c r="EMP114" s="202"/>
      <c r="EMQ114" s="202"/>
      <c r="EMR114" s="202"/>
      <c r="EMS114" s="202"/>
      <c r="EMT114" s="202"/>
      <c r="EMU114" s="202"/>
      <c r="EMV114" s="202"/>
      <c r="EMW114" s="202"/>
      <c r="EMX114" s="202"/>
      <c r="EMY114" s="202"/>
      <c r="EMZ114" s="202"/>
      <c r="ENA114" s="202"/>
      <c r="ENB114" s="202"/>
      <c r="ENC114" s="202"/>
      <c r="END114" s="202"/>
      <c r="ENE114" s="202"/>
      <c r="ENF114" s="202"/>
      <c r="ENG114" s="202"/>
      <c r="ENH114" s="202"/>
      <c r="ENI114" s="202"/>
      <c r="ENJ114" s="202"/>
      <c r="ENK114" s="202"/>
      <c r="ENL114" s="202"/>
      <c r="ENM114" s="202"/>
      <c r="ENN114" s="202"/>
      <c r="ENO114" s="202"/>
      <c r="ENP114" s="202"/>
      <c r="ENQ114" s="202"/>
      <c r="ENR114" s="202"/>
      <c r="ENS114" s="202"/>
      <c r="ENT114" s="202"/>
      <c r="ENU114" s="202"/>
      <c r="ENV114" s="202"/>
      <c r="ENW114" s="202"/>
      <c r="ENX114" s="202"/>
      <c r="ENY114" s="202"/>
      <c r="ENZ114" s="202"/>
      <c r="EOA114" s="202"/>
      <c r="EOB114" s="202"/>
      <c r="EOC114" s="202"/>
      <c r="EOD114" s="202"/>
      <c r="EOE114" s="202"/>
      <c r="EOF114" s="202"/>
      <c r="EOG114" s="202"/>
      <c r="EOH114" s="202"/>
      <c r="EOI114" s="202"/>
      <c r="EOJ114" s="202"/>
      <c r="EOK114" s="202"/>
      <c r="EOL114" s="202"/>
      <c r="EOM114" s="202"/>
      <c r="EON114" s="202"/>
      <c r="EOO114" s="202"/>
      <c r="EOP114" s="202"/>
      <c r="EOQ114" s="202"/>
      <c r="EOR114" s="202"/>
      <c r="EOS114" s="202"/>
      <c r="EOT114" s="202"/>
      <c r="EOU114" s="202"/>
      <c r="EOV114" s="202"/>
      <c r="EOW114" s="202"/>
      <c r="EOX114" s="202"/>
      <c r="EOY114" s="202"/>
      <c r="EOZ114" s="202"/>
      <c r="EPA114" s="202"/>
      <c r="EPB114" s="202"/>
      <c r="EPC114" s="202"/>
      <c r="EPD114" s="202"/>
      <c r="EPE114" s="202"/>
      <c r="EPF114" s="202"/>
      <c r="EPG114" s="202"/>
      <c r="EPH114" s="202"/>
      <c r="EPI114" s="202"/>
      <c r="EPJ114" s="202"/>
      <c r="EPK114" s="202"/>
      <c r="EPL114" s="202"/>
      <c r="EPM114" s="202"/>
      <c r="EPN114" s="202"/>
      <c r="EPO114" s="202"/>
      <c r="EPP114" s="202"/>
      <c r="EPQ114" s="202"/>
      <c r="EPR114" s="202"/>
      <c r="EPS114" s="202"/>
      <c r="EPT114" s="202"/>
      <c r="EPU114" s="202"/>
      <c r="EPV114" s="202"/>
      <c r="EPW114" s="202"/>
      <c r="EPX114" s="202"/>
      <c r="EPY114" s="202"/>
      <c r="EPZ114" s="202"/>
      <c r="EQA114" s="202"/>
      <c r="EQB114" s="202"/>
      <c r="EQC114" s="202"/>
      <c r="EQD114" s="202"/>
      <c r="EQE114" s="202"/>
      <c r="EQF114" s="202"/>
      <c r="EQG114" s="202"/>
      <c r="EQH114" s="202"/>
      <c r="EQI114" s="202"/>
      <c r="EQJ114" s="202"/>
      <c r="EQK114" s="202"/>
      <c r="EQL114" s="202"/>
      <c r="EQM114" s="202"/>
      <c r="EQN114" s="202"/>
      <c r="EQO114" s="202"/>
      <c r="EQP114" s="202"/>
      <c r="EQQ114" s="202"/>
      <c r="EQR114" s="202"/>
      <c r="EQS114" s="202"/>
      <c r="EQT114" s="202"/>
      <c r="EQU114" s="202"/>
      <c r="EQV114" s="202"/>
      <c r="EQW114" s="202"/>
      <c r="EQX114" s="202"/>
      <c r="EQY114" s="202"/>
      <c r="EQZ114" s="202"/>
      <c r="ERA114" s="202"/>
      <c r="ERB114" s="202"/>
      <c r="ERC114" s="202"/>
      <c r="ERD114" s="202"/>
      <c r="ERE114" s="202"/>
      <c r="ERF114" s="202"/>
      <c r="ERG114" s="202"/>
      <c r="ERH114" s="202"/>
      <c r="ERI114" s="202"/>
      <c r="ERJ114" s="202"/>
      <c r="ERK114" s="202"/>
      <c r="ERL114" s="202"/>
      <c r="ERM114" s="202"/>
      <c r="ERN114" s="202"/>
      <c r="ERO114" s="202"/>
      <c r="ERP114" s="202"/>
      <c r="ERQ114" s="202"/>
      <c r="ERR114" s="202"/>
      <c r="ERS114" s="202"/>
      <c r="ERT114" s="202"/>
      <c r="ERU114" s="202"/>
      <c r="ERV114" s="202"/>
      <c r="ERW114" s="202"/>
      <c r="ERX114" s="202"/>
      <c r="ERY114" s="202"/>
      <c r="ERZ114" s="202"/>
      <c r="ESA114" s="202"/>
      <c r="ESB114" s="202"/>
      <c r="ESC114" s="202"/>
      <c r="ESD114" s="202"/>
      <c r="ESE114" s="202"/>
      <c r="ESF114" s="202"/>
      <c r="ESG114" s="202"/>
      <c r="ESH114" s="202"/>
      <c r="ESI114" s="202"/>
      <c r="ESJ114" s="202"/>
      <c r="ESK114" s="202"/>
      <c r="ESL114" s="202"/>
      <c r="ESM114" s="202"/>
      <c r="ESN114" s="202"/>
      <c r="ESO114" s="202"/>
      <c r="ESP114" s="202"/>
      <c r="ESQ114" s="202"/>
      <c r="ESR114" s="202"/>
      <c r="ESS114" s="202"/>
      <c r="EST114" s="202"/>
      <c r="ESU114" s="202"/>
      <c r="ESV114" s="202"/>
      <c r="ESW114" s="202"/>
      <c r="ESX114" s="202"/>
      <c r="ESY114" s="202"/>
      <c r="ESZ114" s="202"/>
      <c r="ETA114" s="202"/>
      <c r="ETB114" s="202"/>
      <c r="ETC114" s="202"/>
      <c r="ETD114" s="202"/>
      <c r="ETE114" s="202"/>
      <c r="ETF114" s="202"/>
      <c r="ETG114" s="202"/>
      <c r="ETH114" s="202"/>
      <c r="ETI114" s="202"/>
      <c r="ETJ114" s="202"/>
      <c r="ETK114" s="202"/>
      <c r="ETL114" s="202"/>
      <c r="ETM114" s="202"/>
      <c r="ETN114" s="202"/>
      <c r="ETO114" s="202"/>
      <c r="ETP114" s="202"/>
      <c r="ETQ114" s="202"/>
      <c r="ETR114" s="202"/>
      <c r="ETS114" s="202"/>
      <c r="ETT114" s="202"/>
      <c r="ETU114" s="202"/>
      <c r="ETV114" s="202"/>
      <c r="ETW114" s="202"/>
      <c r="ETX114" s="202"/>
      <c r="ETY114" s="202"/>
      <c r="ETZ114" s="202"/>
      <c r="EUA114" s="202"/>
      <c r="EUB114" s="202"/>
      <c r="EUC114" s="202"/>
      <c r="EUD114" s="202"/>
      <c r="EUE114" s="202"/>
      <c r="EUF114" s="202"/>
      <c r="EUG114" s="202"/>
      <c r="EUH114" s="202"/>
      <c r="EUI114" s="202"/>
      <c r="EUJ114" s="202"/>
      <c r="EUK114" s="202"/>
      <c r="EUL114" s="202"/>
      <c r="EUM114" s="202"/>
      <c r="EUN114" s="202"/>
      <c r="EUO114" s="202"/>
      <c r="EUP114" s="202"/>
      <c r="EUQ114" s="202"/>
      <c r="EUR114" s="202"/>
      <c r="EUS114" s="202"/>
      <c r="EUT114" s="202"/>
      <c r="EUU114" s="202"/>
      <c r="EUV114" s="202"/>
      <c r="EUW114" s="202"/>
      <c r="EUX114" s="202"/>
      <c r="EUY114" s="202"/>
      <c r="EUZ114" s="202"/>
      <c r="EVA114" s="202"/>
      <c r="EVB114" s="202"/>
      <c r="EVC114" s="202"/>
      <c r="EVD114" s="202"/>
      <c r="EVE114" s="202"/>
      <c r="EVF114" s="202"/>
      <c r="EVG114" s="202"/>
      <c r="EVH114" s="202"/>
      <c r="EVI114" s="202"/>
      <c r="EVJ114" s="202"/>
      <c r="EVK114" s="202"/>
      <c r="EVL114" s="202"/>
      <c r="EVM114" s="202"/>
      <c r="EVN114" s="202"/>
      <c r="EVO114" s="202"/>
      <c r="EVP114" s="202"/>
      <c r="EVQ114" s="202"/>
      <c r="EVR114" s="202"/>
      <c r="EVS114" s="202"/>
      <c r="EVT114" s="202"/>
      <c r="EVU114" s="202"/>
      <c r="EVV114" s="202"/>
      <c r="EVW114" s="202"/>
      <c r="EVX114" s="202"/>
      <c r="EVY114" s="202"/>
      <c r="EVZ114" s="202"/>
      <c r="EWA114" s="202"/>
      <c r="EWB114" s="202"/>
      <c r="EWC114" s="202"/>
      <c r="EWD114" s="202"/>
      <c r="EWE114" s="202"/>
      <c r="EWF114" s="202"/>
      <c r="EWG114" s="202"/>
      <c r="EWH114" s="202"/>
      <c r="EWI114" s="202"/>
      <c r="EWJ114" s="202"/>
      <c r="EWK114" s="202"/>
      <c r="EWL114" s="202"/>
      <c r="EWM114" s="202"/>
      <c r="EWN114" s="202"/>
      <c r="EWO114" s="202"/>
      <c r="EWP114" s="202"/>
      <c r="EWQ114" s="202"/>
      <c r="EWR114" s="202"/>
      <c r="EWS114" s="202"/>
      <c r="EWT114" s="202"/>
      <c r="EWU114" s="202"/>
      <c r="EWV114" s="202"/>
      <c r="EWW114" s="202"/>
      <c r="EWX114" s="202"/>
      <c r="EWY114" s="202"/>
      <c r="EWZ114" s="202"/>
      <c r="EXA114" s="202"/>
      <c r="EXB114" s="202"/>
      <c r="EXC114" s="202"/>
      <c r="EXD114" s="202"/>
      <c r="EXE114" s="202"/>
      <c r="EXF114" s="202"/>
      <c r="EXG114" s="202"/>
      <c r="EXH114" s="202"/>
      <c r="EXI114" s="202"/>
      <c r="EXJ114" s="202"/>
      <c r="EXK114" s="202"/>
      <c r="EXL114" s="202"/>
      <c r="EXM114" s="202"/>
      <c r="EXN114" s="202"/>
      <c r="EXO114" s="202"/>
      <c r="EXP114" s="202"/>
      <c r="EXQ114" s="202"/>
      <c r="EXR114" s="202"/>
      <c r="EXS114" s="202"/>
      <c r="EXT114" s="202"/>
      <c r="EXU114" s="202"/>
      <c r="EXV114" s="202"/>
      <c r="EXW114" s="202"/>
      <c r="EXX114" s="202"/>
      <c r="EXY114" s="202"/>
      <c r="EXZ114" s="202"/>
      <c r="EYA114" s="202"/>
      <c r="EYB114" s="202"/>
      <c r="EYC114" s="202"/>
      <c r="EYD114" s="202"/>
      <c r="EYE114" s="202"/>
      <c r="EYF114" s="202"/>
      <c r="EYG114" s="202"/>
      <c r="EYH114" s="202"/>
      <c r="EYI114" s="202"/>
      <c r="EYJ114" s="202"/>
      <c r="EYK114" s="202"/>
      <c r="EYL114" s="202"/>
      <c r="EYM114" s="202"/>
      <c r="EYN114" s="202"/>
      <c r="EYO114" s="202"/>
      <c r="EYP114" s="202"/>
      <c r="EYQ114" s="202"/>
      <c r="EYR114" s="202"/>
      <c r="EYS114" s="202"/>
      <c r="EYT114" s="202"/>
      <c r="EYU114" s="202"/>
      <c r="EYV114" s="202"/>
      <c r="EYW114" s="202"/>
      <c r="EYX114" s="202"/>
      <c r="EYY114" s="202"/>
      <c r="EYZ114" s="202"/>
      <c r="EZA114" s="202"/>
      <c r="EZB114" s="202"/>
      <c r="EZC114" s="202"/>
      <c r="EZD114" s="202"/>
      <c r="EZE114" s="202"/>
      <c r="EZF114" s="202"/>
      <c r="EZG114" s="202"/>
      <c r="EZH114" s="202"/>
      <c r="EZI114" s="202"/>
      <c r="EZJ114" s="202"/>
      <c r="EZK114" s="202"/>
      <c r="EZL114" s="202"/>
      <c r="EZM114" s="202"/>
      <c r="EZN114" s="202"/>
      <c r="EZO114" s="202"/>
      <c r="EZP114" s="202"/>
      <c r="EZQ114" s="202"/>
      <c r="EZR114" s="202"/>
      <c r="EZS114" s="202"/>
      <c r="EZT114" s="202"/>
      <c r="EZU114" s="202"/>
      <c r="EZV114" s="202"/>
      <c r="EZW114" s="202"/>
      <c r="EZX114" s="202"/>
      <c r="EZY114" s="202"/>
      <c r="EZZ114" s="202"/>
      <c r="FAA114" s="202"/>
      <c r="FAB114" s="202"/>
      <c r="FAC114" s="202"/>
      <c r="FAD114" s="202"/>
      <c r="FAE114" s="202"/>
      <c r="FAF114" s="202"/>
      <c r="FAG114" s="202"/>
      <c r="FAH114" s="202"/>
      <c r="FAI114" s="202"/>
      <c r="FAJ114" s="202"/>
      <c r="FAK114" s="202"/>
      <c r="FAL114" s="202"/>
      <c r="FAM114" s="202"/>
      <c r="FAN114" s="202"/>
      <c r="FAO114" s="202"/>
      <c r="FAP114" s="202"/>
      <c r="FAQ114" s="202"/>
      <c r="FAR114" s="202"/>
      <c r="FAS114" s="202"/>
      <c r="FAT114" s="202"/>
      <c r="FAU114" s="202"/>
      <c r="FAV114" s="202"/>
      <c r="FAW114" s="202"/>
      <c r="FAX114" s="202"/>
      <c r="FAY114" s="202"/>
      <c r="FAZ114" s="202"/>
      <c r="FBA114" s="202"/>
      <c r="FBB114" s="202"/>
      <c r="FBC114" s="202"/>
      <c r="FBD114" s="202"/>
      <c r="FBE114" s="202"/>
      <c r="FBF114" s="202"/>
      <c r="FBG114" s="202"/>
      <c r="FBH114" s="202"/>
      <c r="FBI114" s="202"/>
      <c r="FBJ114" s="202"/>
      <c r="FBK114" s="202"/>
      <c r="FBL114" s="202"/>
      <c r="FBM114" s="202"/>
      <c r="FBN114" s="202"/>
      <c r="FBO114" s="202"/>
      <c r="FBP114" s="202"/>
      <c r="FBQ114" s="202"/>
      <c r="FBR114" s="202"/>
      <c r="FBS114" s="202"/>
      <c r="FBT114" s="202"/>
      <c r="FBU114" s="202"/>
      <c r="FBV114" s="202"/>
      <c r="FBW114" s="202"/>
      <c r="FBX114" s="202"/>
      <c r="FBY114" s="202"/>
      <c r="FBZ114" s="202"/>
      <c r="FCA114" s="202"/>
      <c r="FCB114" s="202"/>
      <c r="FCC114" s="202"/>
      <c r="FCD114" s="202"/>
      <c r="FCE114" s="202"/>
      <c r="FCF114" s="202"/>
      <c r="FCG114" s="202"/>
      <c r="FCH114" s="202"/>
      <c r="FCI114" s="202"/>
      <c r="FCJ114" s="202"/>
      <c r="FCK114" s="202"/>
      <c r="FCL114" s="202"/>
      <c r="FCM114" s="202"/>
      <c r="FCN114" s="202"/>
      <c r="FCO114" s="202"/>
      <c r="FCP114" s="202"/>
      <c r="FCQ114" s="202"/>
      <c r="FCR114" s="202"/>
      <c r="FCS114" s="202"/>
      <c r="FCT114" s="202"/>
      <c r="FCU114" s="202"/>
      <c r="FCV114" s="202"/>
      <c r="FCW114" s="202"/>
      <c r="FCX114" s="202"/>
      <c r="FCY114" s="202"/>
      <c r="FCZ114" s="202"/>
      <c r="FDA114" s="202"/>
      <c r="FDB114" s="202"/>
      <c r="FDC114" s="202"/>
      <c r="FDD114" s="202"/>
      <c r="FDE114" s="202"/>
      <c r="FDF114" s="202"/>
      <c r="FDG114" s="202"/>
      <c r="FDH114" s="202"/>
      <c r="FDI114" s="202"/>
      <c r="FDJ114" s="202"/>
      <c r="FDK114" s="202"/>
      <c r="FDL114" s="202"/>
      <c r="FDM114" s="202"/>
      <c r="FDN114" s="202"/>
      <c r="FDO114" s="202"/>
      <c r="FDP114" s="202"/>
      <c r="FDQ114" s="202"/>
      <c r="FDR114" s="202"/>
      <c r="FDS114" s="202"/>
      <c r="FDT114" s="202"/>
      <c r="FDU114" s="202"/>
      <c r="FDV114" s="202"/>
      <c r="FDW114" s="202"/>
      <c r="FDX114" s="202"/>
      <c r="FDY114" s="202"/>
      <c r="FDZ114" s="202"/>
      <c r="FEA114" s="202"/>
      <c r="FEB114" s="202"/>
      <c r="FEC114" s="202"/>
      <c r="FED114" s="202"/>
      <c r="FEE114" s="202"/>
      <c r="FEF114" s="202"/>
      <c r="FEG114" s="202"/>
      <c r="FEH114" s="202"/>
      <c r="FEI114" s="202"/>
      <c r="FEJ114" s="202"/>
      <c r="FEK114" s="202"/>
      <c r="FEL114" s="202"/>
      <c r="FEM114" s="202"/>
      <c r="FEN114" s="202"/>
      <c r="FEO114" s="202"/>
      <c r="FEP114" s="202"/>
      <c r="FEQ114" s="202"/>
      <c r="FER114" s="202"/>
      <c r="FES114" s="202"/>
      <c r="FET114" s="202"/>
      <c r="FEU114" s="202"/>
      <c r="FEV114" s="202"/>
      <c r="FEW114" s="202"/>
      <c r="FEX114" s="202"/>
      <c r="FEY114" s="202"/>
      <c r="FEZ114" s="202"/>
      <c r="FFA114" s="202"/>
      <c r="FFB114" s="202"/>
      <c r="FFC114" s="202"/>
      <c r="FFD114" s="202"/>
      <c r="FFE114" s="202"/>
      <c r="FFF114" s="202"/>
      <c r="FFG114" s="202"/>
      <c r="FFH114" s="202"/>
      <c r="FFI114" s="202"/>
      <c r="FFJ114" s="202"/>
      <c r="FFK114" s="202"/>
      <c r="FFL114" s="202"/>
      <c r="FFM114" s="202"/>
      <c r="FFN114" s="202"/>
      <c r="FFO114" s="202"/>
      <c r="FFP114" s="202"/>
      <c r="FFQ114" s="202"/>
      <c r="FFR114" s="202"/>
      <c r="FFS114" s="202"/>
      <c r="FFT114" s="202"/>
      <c r="FFU114" s="202"/>
      <c r="FFV114" s="202"/>
      <c r="FFW114" s="202"/>
      <c r="FFX114" s="202"/>
      <c r="FFY114" s="202"/>
      <c r="FFZ114" s="202"/>
      <c r="FGA114" s="202"/>
      <c r="FGB114" s="202"/>
      <c r="FGC114" s="202"/>
      <c r="FGD114" s="202"/>
      <c r="FGE114" s="202"/>
      <c r="FGF114" s="202"/>
      <c r="FGG114" s="202"/>
      <c r="FGH114" s="202"/>
      <c r="FGI114" s="202"/>
      <c r="FGJ114" s="202"/>
      <c r="FGK114" s="202"/>
      <c r="FGL114" s="202"/>
      <c r="FGM114" s="202"/>
      <c r="FGN114" s="202"/>
      <c r="FGO114" s="202"/>
      <c r="FGP114" s="202"/>
      <c r="FGQ114" s="202"/>
      <c r="FGR114" s="202"/>
      <c r="FGS114" s="202"/>
      <c r="FGT114" s="202"/>
      <c r="FGU114" s="202"/>
      <c r="FGV114" s="202"/>
      <c r="FGW114" s="202"/>
      <c r="FGX114" s="202"/>
      <c r="FGY114" s="202"/>
      <c r="FGZ114" s="202"/>
      <c r="FHA114" s="202"/>
      <c r="FHB114" s="202"/>
      <c r="FHC114" s="202"/>
      <c r="FHD114" s="202"/>
      <c r="FHE114" s="202"/>
      <c r="FHF114" s="202"/>
      <c r="FHG114" s="202"/>
      <c r="FHH114" s="202"/>
      <c r="FHI114" s="202"/>
      <c r="FHJ114" s="202"/>
      <c r="FHK114" s="202"/>
      <c r="FHL114" s="202"/>
      <c r="FHM114" s="202"/>
      <c r="FHN114" s="202"/>
      <c r="FHO114" s="202"/>
      <c r="FHP114" s="202"/>
      <c r="FHQ114" s="202"/>
      <c r="FHR114" s="202"/>
      <c r="FHS114" s="202"/>
      <c r="FHT114" s="202"/>
      <c r="FHU114" s="202"/>
      <c r="FHV114" s="202"/>
      <c r="FHW114" s="202"/>
      <c r="FHX114" s="202"/>
      <c r="FHY114" s="202"/>
      <c r="FHZ114" s="202"/>
      <c r="FIA114" s="202"/>
      <c r="FIB114" s="202"/>
      <c r="FIC114" s="202"/>
      <c r="FID114" s="202"/>
      <c r="FIE114" s="202"/>
      <c r="FIF114" s="202"/>
      <c r="FIG114" s="202"/>
      <c r="FIH114" s="202"/>
      <c r="FII114" s="202"/>
      <c r="FIJ114" s="202"/>
      <c r="FIK114" s="202"/>
      <c r="FIL114" s="202"/>
      <c r="FIM114" s="202"/>
      <c r="FIN114" s="202"/>
      <c r="FIO114" s="202"/>
      <c r="FIP114" s="202"/>
      <c r="FIQ114" s="202"/>
      <c r="FIR114" s="202"/>
      <c r="FIS114" s="202"/>
      <c r="FIT114" s="202"/>
      <c r="FIU114" s="202"/>
      <c r="FIV114" s="202"/>
      <c r="FIW114" s="202"/>
      <c r="FIX114" s="202"/>
      <c r="FIY114" s="202"/>
      <c r="FIZ114" s="202"/>
      <c r="FJA114" s="202"/>
      <c r="FJB114" s="202"/>
      <c r="FJC114" s="202"/>
      <c r="FJD114" s="202"/>
      <c r="FJE114" s="202"/>
      <c r="FJF114" s="202"/>
      <c r="FJG114" s="202"/>
      <c r="FJH114" s="202"/>
      <c r="FJI114" s="202"/>
      <c r="FJJ114" s="202"/>
      <c r="FJK114" s="202"/>
      <c r="FJL114" s="202"/>
      <c r="FJM114" s="202"/>
      <c r="FJN114" s="202"/>
      <c r="FJO114" s="202"/>
      <c r="FJP114" s="202"/>
      <c r="FJQ114" s="202"/>
      <c r="FJR114" s="202"/>
      <c r="FJS114" s="202"/>
      <c r="FJT114" s="202"/>
      <c r="FJU114" s="202"/>
      <c r="FJV114" s="202"/>
      <c r="FJW114" s="202"/>
      <c r="FJX114" s="202"/>
      <c r="FJY114" s="202"/>
      <c r="FJZ114" s="202"/>
      <c r="FKA114" s="202"/>
      <c r="FKB114" s="202"/>
      <c r="FKC114" s="202"/>
      <c r="FKD114" s="202"/>
      <c r="FKE114" s="202"/>
      <c r="FKF114" s="202"/>
      <c r="FKG114" s="202"/>
      <c r="FKH114" s="202"/>
      <c r="FKI114" s="202"/>
      <c r="FKJ114" s="202"/>
      <c r="FKK114" s="202"/>
      <c r="FKL114" s="202"/>
      <c r="FKM114" s="202"/>
      <c r="FKN114" s="202"/>
      <c r="FKO114" s="202"/>
      <c r="FKP114" s="202"/>
      <c r="FKQ114" s="202"/>
      <c r="FKR114" s="202"/>
      <c r="FKS114" s="202"/>
      <c r="FKT114" s="202"/>
      <c r="FKU114" s="202"/>
      <c r="FKV114" s="202"/>
      <c r="FKW114" s="202"/>
      <c r="FKX114" s="202"/>
      <c r="FKY114" s="202"/>
      <c r="FKZ114" s="202"/>
      <c r="FLA114" s="202"/>
      <c r="FLB114" s="202"/>
      <c r="FLC114" s="202"/>
      <c r="FLD114" s="202"/>
      <c r="FLE114" s="202"/>
      <c r="FLF114" s="202"/>
      <c r="FLG114" s="202"/>
      <c r="FLH114" s="202"/>
      <c r="FLI114" s="202"/>
      <c r="FLJ114" s="202"/>
      <c r="FLK114" s="202"/>
      <c r="FLL114" s="202"/>
      <c r="FLM114" s="202"/>
      <c r="FLN114" s="202"/>
      <c r="FLO114" s="202"/>
      <c r="FLP114" s="202"/>
      <c r="FLQ114" s="202"/>
      <c r="FLR114" s="202"/>
      <c r="FLS114" s="202"/>
      <c r="FLT114" s="202"/>
      <c r="FLU114" s="202"/>
      <c r="FLV114" s="202"/>
      <c r="FLW114" s="202"/>
      <c r="FLX114" s="202"/>
      <c r="FLY114" s="202"/>
      <c r="FLZ114" s="202"/>
      <c r="FMA114" s="202"/>
      <c r="FMB114" s="202"/>
      <c r="FMC114" s="202"/>
      <c r="FMD114" s="202"/>
      <c r="FME114" s="202"/>
      <c r="FMF114" s="202"/>
      <c r="FMG114" s="202"/>
      <c r="FMH114" s="202"/>
      <c r="FMI114" s="202"/>
      <c r="FMJ114" s="202"/>
      <c r="FMK114" s="202"/>
      <c r="FML114" s="202"/>
      <c r="FMM114" s="202"/>
      <c r="FMN114" s="202"/>
      <c r="FMO114" s="202"/>
      <c r="FMP114" s="202"/>
      <c r="FMQ114" s="202"/>
      <c r="FMR114" s="202"/>
      <c r="FMS114" s="202"/>
      <c r="FMT114" s="202"/>
      <c r="FMU114" s="202"/>
      <c r="FMV114" s="202"/>
      <c r="FMW114" s="202"/>
      <c r="FMX114" s="202"/>
      <c r="FMY114" s="202"/>
      <c r="FMZ114" s="202"/>
      <c r="FNA114" s="202"/>
      <c r="FNB114" s="202"/>
      <c r="FNC114" s="202"/>
      <c r="FND114" s="202"/>
      <c r="FNE114" s="202"/>
      <c r="FNF114" s="202"/>
      <c r="FNG114" s="202"/>
      <c r="FNH114" s="202"/>
      <c r="FNI114" s="202"/>
      <c r="FNJ114" s="202"/>
      <c r="FNK114" s="202"/>
      <c r="FNL114" s="202"/>
      <c r="FNM114" s="202"/>
      <c r="FNN114" s="202"/>
      <c r="FNO114" s="202"/>
      <c r="FNP114" s="202"/>
      <c r="FNQ114" s="202"/>
      <c r="FNR114" s="202"/>
      <c r="FNS114" s="202"/>
      <c r="FNT114" s="202"/>
      <c r="FNU114" s="202"/>
      <c r="FNV114" s="202"/>
      <c r="FNW114" s="202"/>
      <c r="FNX114" s="202"/>
      <c r="FNY114" s="202"/>
      <c r="FNZ114" s="202"/>
      <c r="FOA114" s="202"/>
      <c r="FOB114" s="202"/>
      <c r="FOC114" s="202"/>
      <c r="FOD114" s="202"/>
      <c r="FOE114" s="202"/>
      <c r="FOF114" s="202"/>
      <c r="FOG114" s="202"/>
      <c r="FOH114" s="202"/>
      <c r="FOI114" s="202"/>
      <c r="FOJ114" s="202"/>
      <c r="FOK114" s="202"/>
      <c r="FOL114" s="202"/>
      <c r="FOM114" s="202"/>
      <c r="FON114" s="202"/>
      <c r="FOO114" s="202"/>
      <c r="FOP114" s="202"/>
      <c r="FOQ114" s="202"/>
      <c r="FOR114" s="202"/>
      <c r="FOS114" s="202"/>
      <c r="FOT114" s="202"/>
      <c r="FOU114" s="202"/>
      <c r="FOV114" s="202"/>
      <c r="FOW114" s="202"/>
      <c r="FOX114" s="202"/>
      <c r="FOY114" s="202"/>
      <c r="FOZ114" s="202"/>
      <c r="FPA114" s="202"/>
      <c r="FPB114" s="202"/>
      <c r="FPC114" s="202"/>
      <c r="FPD114" s="202"/>
      <c r="FPE114" s="202"/>
      <c r="FPF114" s="202"/>
      <c r="FPG114" s="202"/>
      <c r="FPH114" s="202"/>
      <c r="FPI114" s="202"/>
      <c r="FPJ114" s="202"/>
      <c r="FPK114" s="202"/>
      <c r="FPL114" s="202"/>
      <c r="FPM114" s="202"/>
      <c r="FPN114" s="202"/>
      <c r="FPO114" s="202"/>
      <c r="FPP114" s="202"/>
      <c r="FPQ114" s="202"/>
      <c r="FPR114" s="202"/>
      <c r="FPS114" s="202"/>
      <c r="FPT114" s="202"/>
      <c r="FPU114" s="202"/>
      <c r="FPV114" s="202"/>
      <c r="FPW114" s="202"/>
      <c r="FPX114" s="202"/>
      <c r="FPY114" s="202"/>
      <c r="FPZ114" s="202"/>
      <c r="FQA114" s="202"/>
      <c r="FQB114" s="202"/>
      <c r="FQC114" s="202"/>
      <c r="FQD114" s="202"/>
      <c r="FQE114" s="202"/>
      <c r="FQF114" s="202"/>
      <c r="FQG114" s="202"/>
      <c r="FQH114" s="202"/>
      <c r="FQI114" s="202"/>
      <c r="FQJ114" s="202"/>
      <c r="FQK114" s="202"/>
      <c r="FQL114" s="202"/>
      <c r="FQM114" s="202"/>
      <c r="FQN114" s="202"/>
      <c r="FQO114" s="202"/>
      <c r="FQP114" s="202"/>
      <c r="FQQ114" s="202"/>
      <c r="FQR114" s="202"/>
      <c r="FQS114" s="202"/>
      <c r="FQT114" s="202"/>
      <c r="FQU114" s="202"/>
      <c r="FQV114" s="202"/>
      <c r="FQW114" s="202"/>
      <c r="FQX114" s="202"/>
      <c r="FQY114" s="202"/>
      <c r="FQZ114" s="202"/>
      <c r="FRA114" s="202"/>
      <c r="FRB114" s="202"/>
      <c r="FRC114" s="202"/>
      <c r="FRD114" s="202"/>
      <c r="FRE114" s="202"/>
      <c r="FRF114" s="202"/>
      <c r="FRG114" s="202"/>
      <c r="FRH114" s="202"/>
      <c r="FRI114" s="202"/>
      <c r="FRJ114" s="202"/>
      <c r="FRK114" s="202"/>
      <c r="FRL114" s="202"/>
      <c r="FRM114" s="202"/>
      <c r="FRN114" s="202"/>
      <c r="FRO114" s="202"/>
      <c r="FRP114" s="202"/>
      <c r="FRQ114" s="202"/>
      <c r="FRR114" s="202"/>
      <c r="FRS114" s="202"/>
      <c r="FRT114" s="202"/>
      <c r="FRU114" s="202"/>
      <c r="FRV114" s="202"/>
      <c r="FRW114" s="202"/>
      <c r="FRX114" s="202"/>
      <c r="FRY114" s="202"/>
      <c r="FRZ114" s="202"/>
      <c r="FSA114" s="202"/>
      <c r="FSB114" s="202"/>
      <c r="FSC114" s="202"/>
      <c r="FSD114" s="202"/>
      <c r="FSE114" s="202"/>
      <c r="FSF114" s="202"/>
      <c r="FSG114" s="202"/>
      <c r="FSH114" s="202"/>
      <c r="FSI114" s="202"/>
      <c r="FSJ114" s="202"/>
      <c r="FSK114" s="202"/>
      <c r="FSL114" s="202"/>
      <c r="FSM114" s="202"/>
      <c r="FSN114" s="202"/>
      <c r="FSO114" s="202"/>
      <c r="FSP114" s="202"/>
      <c r="FSQ114" s="202"/>
      <c r="FSR114" s="202"/>
      <c r="FSS114" s="202"/>
      <c r="FST114" s="202"/>
      <c r="FSU114" s="202"/>
      <c r="FSV114" s="202"/>
      <c r="FSW114" s="202"/>
      <c r="FSX114" s="202"/>
      <c r="FSY114" s="202"/>
      <c r="FSZ114" s="202"/>
      <c r="FTA114" s="202"/>
      <c r="FTB114" s="202"/>
      <c r="FTC114" s="202"/>
      <c r="FTD114" s="202"/>
      <c r="FTE114" s="202"/>
      <c r="FTF114" s="202"/>
      <c r="FTG114" s="202"/>
      <c r="FTH114" s="202"/>
      <c r="FTI114" s="202"/>
      <c r="FTJ114" s="202"/>
      <c r="FTK114" s="202"/>
      <c r="FTL114" s="202"/>
      <c r="FTM114" s="202"/>
      <c r="FTN114" s="202"/>
      <c r="FTO114" s="202"/>
      <c r="FTP114" s="202"/>
      <c r="FTQ114" s="202"/>
      <c r="FTR114" s="202"/>
      <c r="FTS114" s="202"/>
      <c r="FTT114" s="202"/>
      <c r="FTU114" s="202"/>
      <c r="FTV114" s="202"/>
      <c r="FTW114" s="202"/>
      <c r="FTX114" s="202"/>
      <c r="FTY114" s="202"/>
      <c r="FTZ114" s="202"/>
      <c r="FUA114" s="202"/>
      <c r="FUB114" s="202"/>
      <c r="FUC114" s="202"/>
      <c r="FUD114" s="202"/>
      <c r="FUE114" s="202"/>
      <c r="FUF114" s="202"/>
      <c r="FUG114" s="202"/>
      <c r="FUH114" s="202"/>
      <c r="FUI114" s="202"/>
      <c r="FUJ114" s="202"/>
      <c r="FUK114" s="202"/>
      <c r="FUL114" s="202"/>
      <c r="FUM114" s="202"/>
      <c r="FUN114" s="202"/>
      <c r="FUO114" s="202"/>
      <c r="FUP114" s="202"/>
      <c r="FUQ114" s="202"/>
      <c r="FUR114" s="202"/>
      <c r="FUS114" s="202"/>
      <c r="FUT114" s="202"/>
      <c r="FUU114" s="202"/>
      <c r="FUV114" s="202"/>
      <c r="FUW114" s="202"/>
      <c r="FUX114" s="202"/>
      <c r="FUY114" s="202"/>
      <c r="FUZ114" s="202"/>
      <c r="FVA114" s="202"/>
      <c r="FVB114" s="202"/>
      <c r="FVC114" s="202"/>
      <c r="FVD114" s="202"/>
      <c r="FVE114" s="202"/>
      <c r="FVF114" s="202"/>
      <c r="FVG114" s="202"/>
      <c r="FVH114" s="202"/>
      <c r="FVI114" s="202"/>
      <c r="FVJ114" s="202"/>
      <c r="FVK114" s="202"/>
      <c r="FVL114" s="202"/>
      <c r="FVM114" s="202"/>
      <c r="FVN114" s="202"/>
      <c r="FVO114" s="202"/>
      <c r="FVP114" s="202"/>
      <c r="FVQ114" s="202"/>
      <c r="FVR114" s="202"/>
      <c r="FVS114" s="202"/>
      <c r="FVT114" s="202"/>
      <c r="FVU114" s="202"/>
      <c r="FVV114" s="202"/>
      <c r="FVW114" s="202"/>
      <c r="FVX114" s="202"/>
      <c r="FVY114" s="202"/>
      <c r="FVZ114" s="202"/>
      <c r="FWA114" s="202"/>
      <c r="FWB114" s="202"/>
      <c r="FWC114" s="202"/>
      <c r="FWD114" s="202"/>
      <c r="FWE114" s="202"/>
      <c r="FWF114" s="202"/>
      <c r="FWG114" s="202"/>
      <c r="FWH114" s="202"/>
      <c r="FWI114" s="202"/>
      <c r="FWJ114" s="202"/>
      <c r="FWK114" s="202"/>
      <c r="FWL114" s="202"/>
      <c r="FWM114" s="202"/>
      <c r="FWN114" s="202"/>
      <c r="FWO114" s="202"/>
      <c r="FWP114" s="202"/>
      <c r="FWQ114" s="202"/>
      <c r="FWR114" s="202"/>
      <c r="FWS114" s="202"/>
      <c r="FWT114" s="202"/>
      <c r="FWU114" s="202"/>
      <c r="FWV114" s="202"/>
      <c r="FWW114" s="202"/>
      <c r="FWX114" s="202"/>
      <c r="FWY114" s="202"/>
      <c r="FWZ114" s="202"/>
      <c r="FXA114" s="202"/>
      <c r="FXB114" s="202"/>
      <c r="FXC114" s="202"/>
      <c r="FXD114" s="202"/>
      <c r="FXE114" s="202"/>
      <c r="FXF114" s="202"/>
      <c r="FXG114" s="202"/>
      <c r="FXH114" s="202"/>
      <c r="FXI114" s="202"/>
      <c r="FXJ114" s="202"/>
      <c r="FXK114" s="202"/>
      <c r="FXL114" s="202"/>
      <c r="FXM114" s="202"/>
      <c r="FXN114" s="202"/>
      <c r="FXO114" s="202"/>
      <c r="FXP114" s="202"/>
      <c r="FXQ114" s="202"/>
      <c r="FXR114" s="202"/>
      <c r="FXS114" s="202"/>
      <c r="FXT114" s="202"/>
      <c r="FXU114" s="202"/>
      <c r="FXV114" s="202"/>
      <c r="FXW114" s="202"/>
      <c r="FXX114" s="202"/>
      <c r="FXY114" s="202"/>
      <c r="FXZ114" s="202"/>
      <c r="FYA114" s="202"/>
      <c r="FYB114" s="202"/>
      <c r="FYC114" s="202"/>
      <c r="FYD114" s="202"/>
      <c r="FYE114" s="202"/>
      <c r="FYF114" s="202"/>
      <c r="FYG114" s="202"/>
      <c r="FYH114" s="202"/>
      <c r="FYI114" s="202"/>
      <c r="FYJ114" s="202"/>
      <c r="FYK114" s="202"/>
      <c r="FYL114" s="202"/>
      <c r="FYM114" s="202"/>
      <c r="FYN114" s="202"/>
      <c r="FYO114" s="202"/>
      <c r="FYP114" s="202"/>
      <c r="FYQ114" s="202"/>
      <c r="FYR114" s="202"/>
      <c r="FYS114" s="202"/>
      <c r="FYT114" s="202"/>
      <c r="FYU114" s="202"/>
      <c r="FYV114" s="202"/>
      <c r="FYW114" s="202"/>
      <c r="FYX114" s="202"/>
      <c r="FYY114" s="202"/>
      <c r="FYZ114" s="202"/>
      <c r="FZA114" s="202"/>
      <c r="FZB114" s="202"/>
      <c r="FZC114" s="202"/>
      <c r="FZD114" s="202"/>
      <c r="FZE114" s="202"/>
      <c r="FZF114" s="202"/>
      <c r="FZG114" s="202"/>
      <c r="FZH114" s="202"/>
      <c r="FZI114" s="202"/>
      <c r="FZJ114" s="202"/>
      <c r="FZK114" s="202"/>
      <c r="FZL114" s="202"/>
      <c r="FZM114" s="202"/>
      <c r="FZN114" s="202"/>
      <c r="FZO114" s="202"/>
      <c r="FZP114" s="202"/>
      <c r="FZQ114" s="202"/>
      <c r="FZR114" s="202"/>
      <c r="FZS114" s="202"/>
      <c r="FZT114" s="202"/>
      <c r="FZU114" s="202"/>
      <c r="FZV114" s="202"/>
      <c r="FZW114" s="202"/>
      <c r="FZX114" s="202"/>
      <c r="FZY114" s="202"/>
      <c r="FZZ114" s="202"/>
      <c r="GAA114" s="202"/>
      <c r="GAB114" s="202"/>
      <c r="GAC114" s="202"/>
      <c r="GAD114" s="202"/>
      <c r="GAE114" s="202"/>
      <c r="GAF114" s="202"/>
      <c r="GAG114" s="202"/>
      <c r="GAH114" s="202"/>
      <c r="GAI114" s="202"/>
      <c r="GAJ114" s="202"/>
      <c r="GAK114" s="202"/>
      <c r="GAL114" s="202"/>
      <c r="GAM114" s="202"/>
      <c r="GAN114" s="202"/>
      <c r="GAO114" s="202"/>
      <c r="GAP114" s="202"/>
      <c r="GAQ114" s="202"/>
      <c r="GAR114" s="202"/>
      <c r="GAS114" s="202"/>
      <c r="GAT114" s="202"/>
      <c r="GAU114" s="202"/>
      <c r="GAV114" s="202"/>
      <c r="GAW114" s="202"/>
      <c r="GAX114" s="202"/>
      <c r="GAY114" s="202"/>
      <c r="GAZ114" s="202"/>
      <c r="GBA114" s="202"/>
      <c r="GBB114" s="202"/>
      <c r="GBC114" s="202"/>
      <c r="GBD114" s="202"/>
      <c r="GBE114" s="202"/>
      <c r="GBF114" s="202"/>
      <c r="GBG114" s="202"/>
      <c r="GBH114" s="202"/>
      <c r="GBI114" s="202"/>
      <c r="GBJ114" s="202"/>
      <c r="GBK114" s="202"/>
      <c r="GBL114" s="202"/>
      <c r="GBM114" s="202"/>
      <c r="GBN114" s="202"/>
      <c r="GBO114" s="202"/>
      <c r="GBP114" s="202"/>
      <c r="GBQ114" s="202"/>
      <c r="GBR114" s="202"/>
      <c r="GBS114" s="202"/>
      <c r="GBT114" s="202"/>
      <c r="GBU114" s="202"/>
      <c r="GBV114" s="202"/>
      <c r="GBW114" s="202"/>
      <c r="GBX114" s="202"/>
      <c r="GBY114" s="202"/>
      <c r="GBZ114" s="202"/>
      <c r="GCA114" s="202"/>
      <c r="GCB114" s="202"/>
      <c r="GCC114" s="202"/>
      <c r="GCD114" s="202"/>
      <c r="GCE114" s="202"/>
      <c r="GCF114" s="202"/>
      <c r="GCG114" s="202"/>
      <c r="GCH114" s="202"/>
      <c r="GCI114" s="202"/>
      <c r="GCJ114" s="202"/>
      <c r="GCK114" s="202"/>
      <c r="GCL114" s="202"/>
      <c r="GCM114" s="202"/>
      <c r="GCN114" s="202"/>
      <c r="GCO114" s="202"/>
      <c r="GCP114" s="202"/>
      <c r="GCQ114" s="202"/>
      <c r="GCR114" s="202"/>
      <c r="GCS114" s="202"/>
      <c r="GCT114" s="202"/>
      <c r="GCU114" s="202"/>
      <c r="GCV114" s="202"/>
      <c r="GCW114" s="202"/>
      <c r="GCX114" s="202"/>
      <c r="GCY114" s="202"/>
      <c r="GCZ114" s="202"/>
      <c r="GDA114" s="202"/>
      <c r="GDB114" s="202"/>
      <c r="GDC114" s="202"/>
      <c r="GDD114" s="202"/>
      <c r="GDE114" s="202"/>
      <c r="GDF114" s="202"/>
      <c r="GDG114" s="202"/>
      <c r="GDH114" s="202"/>
      <c r="GDI114" s="202"/>
      <c r="GDJ114" s="202"/>
      <c r="GDK114" s="202"/>
      <c r="GDL114" s="202"/>
      <c r="GDM114" s="202"/>
      <c r="GDN114" s="202"/>
      <c r="GDO114" s="202"/>
      <c r="GDP114" s="202"/>
      <c r="GDQ114" s="202"/>
      <c r="GDR114" s="202"/>
      <c r="GDS114" s="202"/>
      <c r="GDT114" s="202"/>
      <c r="GDU114" s="202"/>
      <c r="GDV114" s="202"/>
      <c r="GDW114" s="202"/>
      <c r="GDX114" s="202"/>
      <c r="GDY114" s="202"/>
      <c r="GDZ114" s="202"/>
      <c r="GEA114" s="202"/>
      <c r="GEB114" s="202"/>
      <c r="GEC114" s="202"/>
      <c r="GED114" s="202"/>
      <c r="GEE114" s="202"/>
      <c r="GEF114" s="202"/>
      <c r="GEG114" s="202"/>
      <c r="GEH114" s="202"/>
      <c r="GEI114" s="202"/>
      <c r="GEJ114" s="202"/>
      <c r="GEK114" s="202"/>
      <c r="GEL114" s="202"/>
      <c r="GEM114" s="202"/>
      <c r="GEN114" s="202"/>
      <c r="GEO114" s="202"/>
      <c r="GEP114" s="202"/>
      <c r="GEQ114" s="202"/>
      <c r="GER114" s="202"/>
      <c r="GES114" s="202"/>
      <c r="GET114" s="202"/>
      <c r="GEU114" s="202"/>
      <c r="GEV114" s="202"/>
      <c r="GEW114" s="202"/>
      <c r="GEX114" s="202"/>
      <c r="GEY114" s="202"/>
      <c r="GEZ114" s="202"/>
      <c r="GFA114" s="202"/>
      <c r="GFB114" s="202"/>
      <c r="GFC114" s="202"/>
      <c r="GFD114" s="202"/>
      <c r="GFE114" s="202"/>
      <c r="GFF114" s="202"/>
      <c r="GFG114" s="202"/>
      <c r="GFH114" s="202"/>
      <c r="GFI114" s="202"/>
      <c r="GFJ114" s="202"/>
      <c r="GFK114" s="202"/>
      <c r="GFL114" s="202"/>
      <c r="GFM114" s="202"/>
      <c r="GFN114" s="202"/>
      <c r="GFO114" s="202"/>
      <c r="GFP114" s="202"/>
      <c r="GFQ114" s="202"/>
      <c r="GFR114" s="202"/>
      <c r="GFS114" s="202"/>
      <c r="GFT114" s="202"/>
      <c r="GFU114" s="202"/>
      <c r="GFV114" s="202"/>
      <c r="GFW114" s="202"/>
      <c r="GFX114" s="202"/>
      <c r="GFY114" s="202"/>
      <c r="GFZ114" s="202"/>
      <c r="GGA114" s="202"/>
      <c r="GGB114" s="202"/>
      <c r="GGC114" s="202"/>
      <c r="GGD114" s="202"/>
      <c r="GGE114" s="202"/>
      <c r="GGF114" s="202"/>
      <c r="GGG114" s="202"/>
      <c r="GGH114" s="202"/>
      <c r="GGI114" s="202"/>
      <c r="GGJ114" s="202"/>
      <c r="GGK114" s="202"/>
      <c r="GGL114" s="202"/>
      <c r="GGM114" s="202"/>
      <c r="GGN114" s="202"/>
      <c r="GGO114" s="202"/>
      <c r="GGP114" s="202"/>
      <c r="GGQ114" s="202"/>
      <c r="GGR114" s="202"/>
      <c r="GGS114" s="202"/>
      <c r="GGT114" s="202"/>
      <c r="GGU114" s="202"/>
      <c r="GGV114" s="202"/>
      <c r="GGW114" s="202"/>
      <c r="GGX114" s="202"/>
      <c r="GGY114" s="202"/>
      <c r="GGZ114" s="202"/>
      <c r="GHA114" s="202"/>
      <c r="GHB114" s="202"/>
      <c r="GHC114" s="202"/>
      <c r="GHD114" s="202"/>
      <c r="GHE114" s="202"/>
      <c r="GHF114" s="202"/>
      <c r="GHG114" s="202"/>
      <c r="GHH114" s="202"/>
      <c r="GHI114" s="202"/>
      <c r="GHJ114" s="202"/>
      <c r="GHK114" s="202"/>
      <c r="GHL114" s="202"/>
      <c r="GHM114" s="202"/>
      <c r="GHN114" s="202"/>
      <c r="GHO114" s="202"/>
      <c r="GHP114" s="202"/>
      <c r="GHQ114" s="202"/>
      <c r="GHR114" s="202"/>
      <c r="GHS114" s="202"/>
      <c r="GHT114" s="202"/>
      <c r="GHU114" s="202"/>
      <c r="GHV114" s="202"/>
      <c r="GHW114" s="202"/>
      <c r="GHX114" s="202"/>
      <c r="GHY114" s="202"/>
      <c r="GHZ114" s="202"/>
      <c r="GIA114" s="202"/>
      <c r="GIB114" s="202"/>
      <c r="GIC114" s="202"/>
      <c r="GID114" s="202"/>
      <c r="GIE114" s="202"/>
      <c r="GIF114" s="202"/>
      <c r="GIG114" s="202"/>
      <c r="GIH114" s="202"/>
      <c r="GII114" s="202"/>
      <c r="GIJ114" s="202"/>
      <c r="GIK114" s="202"/>
      <c r="GIL114" s="202"/>
      <c r="GIM114" s="202"/>
      <c r="GIN114" s="202"/>
      <c r="GIO114" s="202"/>
      <c r="GIP114" s="202"/>
      <c r="GIQ114" s="202"/>
      <c r="GIR114" s="202"/>
      <c r="GIS114" s="202"/>
      <c r="GIT114" s="202"/>
      <c r="GIU114" s="202"/>
      <c r="GIV114" s="202"/>
      <c r="GIW114" s="202"/>
      <c r="GIX114" s="202"/>
      <c r="GIY114" s="202"/>
      <c r="GIZ114" s="202"/>
      <c r="GJA114" s="202"/>
      <c r="GJB114" s="202"/>
      <c r="GJC114" s="202"/>
      <c r="GJD114" s="202"/>
      <c r="GJE114" s="202"/>
      <c r="GJF114" s="202"/>
      <c r="GJG114" s="202"/>
      <c r="GJH114" s="202"/>
      <c r="GJI114" s="202"/>
      <c r="GJJ114" s="202"/>
      <c r="GJK114" s="202"/>
      <c r="GJL114" s="202"/>
      <c r="GJM114" s="202"/>
      <c r="GJN114" s="202"/>
      <c r="GJO114" s="202"/>
      <c r="GJP114" s="202"/>
      <c r="GJQ114" s="202"/>
      <c r="GJR114" s="202"/>
      <c r="GJS114" s="202"/>
      <c r="GJT114" s="202"/>
      <c r="GJU114" s="202"/>
      <c r="GJV114" s="202"/>
      <c r="GJW114" s="202"/>
      <c r="GJX114" s="202"/>
      <c r="GJY114" s="202"/>
      <c r="GJZ114" s="202"/>
      <c r="GKA114" s="202"/>
      <c r="GKB114" s="202"/>
      <c r="GKC114" s="202"/>
      <c r="GKD114" s="202"/>
      <c r="GKE114" s="202"/>
      <c r="GKF114" s="202"/>
      <c r="GKG114" s="202"/>
      <c r="GKH114" s="202"/>
      <c r="GKI114" s="202"/>
      <c r="GKJ114" s="202"/>
      <c r="GKK114" s="202"/>
      <c r="GKL114" s="202"/>
      <c r="GKM114" s="202"/>
      <c r="GKN114" s="202"/>
      <c r="GKO114" s="202"/>
      <c r="GKP114" s="202"/>
      <c r="GKQ114" s="202"/>
      <c r="GKR114" s="202"/>
      <c r="GKS114" s="202"/>
      <c r="GKT114" s="202"/>
      <c r="GKU114" s="202"/>
      <c r="GKV114" s="202"/>
      <c r="GKW114" s="202"/>
      <c r="GKX114" s="202"/>
      <c r="GKY114" s="202"/>
      <c r="GKZ114" s="202"/>
      <c r="GLA114" s="202"/>
      <c r="GLB114" s="202"/>
      <c r="GLC114" s="202"/>
      <c r="GLD114" s="202"/>
      <c r="GLE114" s="202"/>
      <c r="GLF114" s="202"/>
      <c r="GLG114" s="202"/>
      <c r="GLH114" s="202"/>
      <c r="GLI114" s="202"/>
      <c r="GLJ114" s="202"/>
      <c r="GLK114" s="202"/>
      <c r="GLL114" s="202"/>
      <c r="GLM114" s="202"/>
      <c r="GLN114" s="202"/>
      <c r="GLO114" s="202"/>
      <c r="GLP114" s="202"/>
      <c r="GLQ114" s="202"/>
      <c r="GLR114" s="202"/>
      <c r="GLS114" s="202"/>
      <c r="GLT114" s="202"/>
      <c r="GLU114" s="202"/>
      <c r="GLV114" s="202"/>
      <c r="GLW114" s="202"/>
      <c r="GLX114" s="202"/>
      <c r="GLY114" s="202"/>
      <c r="GLZ114" s="202"/>
      <c r="GMA114" s="202"/>
      <c r="GMB114" s="202"/>
      <c r="GMC114" s="202"/>
      <c r="GMD114" s="202"/>
      <c r="GME114" s="202"/>
      <c r="GMF114" s="202"/>
      <c r="GMG114" s="202"/>
      <c r="GMH114" s="202"/>
      <c r="GMI114" s="202"/>
      <c r="GMJ114" s="202"/>
      <c r="GMK114" s="202"/>
      <c r="GML114" s="202"/>
      <c r="GMM114" s="202"/>
      <c r="GMN114" s="202"/>
      <c r="GMO114" s="202"/>
      <c r="GMP114" s="202"/>
      <c r="GMQ114" s="202"/>
      <c r="GMR114" s="202"/>
      <c r="GMS114" s="202"/>
      <c r="GMT114" s="202"/>
      <c r="GMU114" s="202"/>
      <c r="GMV114" s="202"/>
      <c r="GMW114" s="202"/>
      <c r="GMX114" s="202"/>
      <c r="GMY114" s="202"/>
      <c r="GMZ114" s="202"/>
      <c r="GNA114" s="202"/>
      <c r="GNB114" s="202"/>
      <c r="GNC114" s="202"/>
      <c r="GND114" s="202"/>
      <c r="GNE114" s="202"/>
      <c r="GNF114" s="202"/>
      <c r="GNG114" s="202"/>
      <c r="GNH114" s="202"/>
      <c r="GNI114" s="202"/>
      <c r="GNJ114" s="202"/>
      <c r="GNK114" s="202"/>
      <c r="GNL114" s="202"/>
      <c r="GNM114" s="202"/>
      <c r="GNN114" s="202"/>
      <c r="GNO114" s="202"/>
      <c r="GNP114" s="202"/>
      <c r="GNQ114" s="202"/>
      <c r="GNR114" s="202"/>
      <c r="GNS114" s="202"/>
      <c r="GNT114" s="202"/>
      <c r="GNU114" s="202"/>
      <c r="GNV114" s="202"/>
      <c r="GNW114" s="202"/>
      <c r="GNX114" s="202"/>
      <c r="GNY114" s="202"/>
      <c r="GNZ114" s="202"/>
      <c r="GOA114" s="202"/>
      <c r="GOB114" s="202"/>
      <c r="GOC114" s="202"/>
      <c r="GOD114" s="202"/>
      <c r="GOE114" s="202"/>
      <c r="GOF114" s="202"/>
      <c r="GOG114" s="202"/>
      <c r="GOH114" s="202"/>
      <c r="GOI114" s="202"/>
      <c r="GOJ114" s="202"/>
      <c r="GOK114" s="202"/>
      <c r="GOL114" s="202"/>
      <c r="GOM114" s="202"/>
      <c r="GON114" s="202"/>
      <c r="GOO114" s="202"/>
      <c r="GOP114" s="202"/>
      <c r="GOQ114" s="202"/>
      <c r="GOR114" s="202"/>
      <c r="GOS114" s="202"/>
      <c r="GOT114" s="202"/>
      <c r="GOU114" s="202"/>
      <c r="GOV114" s="202"/>
      <c r="GOW114" s="202"/>
      <c r="GOX114" s="202"/>
      <c r="GOY114" s="202"/>
      <c r="GOZ114" s="202"/>
      <c r="GPA114" s="202"/>
      <c r="GPB114" s="202"/>
      <c r="GPC114" s="202"/>
      <c r="GPD114" s="202"/>
      <c r="GPE114" s="202"/>
      <c r="GPF114" s="202"/>
      <c r="GPG114" s="202"/>
      <c r="GPH114" s="202"/>
      <c r="GPI114" s="202"/>
      <c r="GPJ114" s="202"/>
      <c r="GPK114" s="202"/>
      <c r="GPL114" s="202"/>
      <c r="GPM114" s="202"/>
      <c r="GPN114" s="202"/>
      <c r="GPO114" s="202"/>
      <c r="GPP114" s="202"/>
      <c r="GPQ114" s="202"/>
      <c r="GPR114" s="202"/>
      <c r="GPS114" s="202"/>
      <c r="GPT114" s="202"/>
      <c r="GPU114" s="202"/>
      <c r="GPV114" s="202"/>
      <c r="GPW114" s="202"/>
      <c r="GPX114" s="202"/>
      <c r="GPY114" s="202"/>
      <c r="GPZ114" s="202"/>
      <c r="GQA114" s="202"/>
      <c r="GQB114" s="202"/>
      <c r="GQC114" s="202"/>
      <c r="GQD114" s="202"/>
      <c r="GQE114" s="202"/>
      <c r="GQF114" s="202"/>
      <c r="GQG114" s="202"/>
      <c r="GQH114" s="202"/>
      <c r="GQI114" s="202"/>
      <c r="GQJ114" s="202"/>
      <c r="GQK114" s="202"/>
      <c r="GQL114" s="202"/>
      <c r="GQM114" s="202"/>
      <c r="GQN114" s="202"/>
      <c r="GQO114" s="202"/>
      <c r="GQP114" s="202"/>
      <c r="GQQ114" s="202"/>
      <c r="GQR114" s="202"/>
      <c r="GQS114" s="202"/>
      <c r="GQT114" s="202"/>
      <c r="GQU114" s="202"/>
      <c r="GQV114" s="202"/>
      <c r="GQW114" s="202"/>
      <c r="GQX114" s="202"/>
      <c r="GQY114" s="202"/>
      <c r="GQZ114" s="202"/>
      <c r="GRA114" s="202"/>
      <c r="GRB114" s="202"/>
      <c r="GRC114" s="202"/>
      <c r="GRD114" s="202"/>
      <c r="GRE114" s="202"/>
      <c r="GRF114" s="202"/>
      <c r="GRG114" s="202"/>
      <c r="GRH114" s="202"/>
      <c r="GRI114" s="202"/>
      <c r="GRJ114" s="202"/>
      <c r="GRK114" s="202"/>
      <c r="GRL114" s="202"/>
      <c r="GRM114" s="202"/>
      <c r="GRN114" s="202"/>
      <c r="GRO114" s="202"/>
      <c r="GRP114" s="202"/>
      <c r="GRQ114" s="202"/>
      <c r="GRR114" s="202"/>
      <c r="GRS114" s="202"/>
      <c r="GRT114" s="202"/>
      <c r="GRU114" s="202"/>
      <c r="GRV114" s="202"/>
      <c r="GRW114" s="202"/>
      <c r="GRX114" s="202"/>
      <c r="GRY114" s="202"/>
      <c r="GRZ114" s="202"/>
      <c r="GSA114" s="202"/>
      <c r="GSB114" s="202"/>
      <c r="GSC114" s="202"/>
      <c r="GSD114" s="202"/>
      <c r="GSE114" s="202"/>
      <c r="GSF114" s="202"/>
      <c r="GSG114" s="202"/>
      <c r="GSH114" s="202"/>
      <c r="GSI114" s="202"/>
      <c r="GSJ114" s="202"/>
      <c r="GSK114" s="202"/>
      <c r="GSL114" s="202"/>
      <c r="GSM114" s="202"/>
      <c r="GSN114" s="202"/>
      <c r="GSO114" s="202"/>
      <c r="GSP114" s="202"/>
      <c r="GSQ114" s="202"/>
      <c r="GSR114" s="202"/>
      <c r="GSS114" s="202"/>
      <c r="GST114" s="202"/>
      <c r="GSU114" s="202"/>
      <c r="GSV114" s="202"/>
      <c r="GSW114" s="202"/>
      <c r="GSX114" s="202"/>
      <c r="GSY114" s="202"/>
      <c r="GSZ114" s="202"/>
      <c r="GTA114" s="202"/>
      <c r="GTB114" s="202"/>
      <c r="GTC114" s="202"/>
      <c r="GTD114" s="202"/>
      <c r="GTE114" s="202"/>
      <c r="GTF114" s="202"/>
      <c r="GTG114" s="202"/>
      <c r="GTH114" s="202"/>
      <c r="GTI114" s="202"/>
      <c r="GTJ114" s="202"/>
      <c r="GTK114" s="202"/>
      <c r="GTL114" s="202"/>
      <c r="GTM114" s="202"/>
      <c r="GTN114" s="202"/>
      <c r="GTO114" s="202"/>
      <c r="GTP114" s="202"/>
      <c r="GTQ114" s="202"/>
      <c r="GTR114" s="202"/>
      <c r="GTS114" s="202"/>
      <c r="GTT114" s="202"/>
      <c r="GTU114" s="202"/>
      <c r="GTV114" s="202"/>
      <c r="GTW114" s="202"/>
      <c r="GTX114" s="202"/>
      <c r="GTY114" s="202"/>
      <c r="GTZ114" s="202"/>
      <c r="GUA114" s="202"/>
      <c r="GUB114" s="202"/>
      <c r="GUC114" s="202"/>
      <c r="GUD114" s="202"/>
      <c r="GUE114" s="202"/>
      <c r="GUF114" s="202"/>
      <c r="GUG114" s="202"/>
      <c r="GUH114" s="202"/>
      <c r="GUI114" s="202"/>
      <c r="GUJ114" s="202"/>
      <c r="GUK114" s="202"/>
      <c r="GUL114" s="202"/>
      <c r="GUM114" s="202"/>
      <c r="GUN114" s="202"/>
      <c r="GUO114" s="202"/>
      <c r="GUP114" s="202"/>
      <c r="GUQ114" s="202"/>
      <c r="GUR114" s="202"/>
      <c r="GUS114" s="202"/>
      <c r="GUT114" s="202"/>
      <c r="GUU114" s="202"/>
      <c r="GUV114" s="202"/>
      <c r="GUW114" s="202"/>
      <c r="GUX114" s="202"/>
      <c r="GUY114" s="202"/>
      <c r="GUZ114" s="202"/>
      <c r="GVA114" s="202"/>
      <c r="GVB114" s="202"/>
      <c r="GVC114" s="202"/>
      <c r="GVD114" s="202"/>
      <c r="GVE114" s="202"/>
      <c r="GVF114" s="202"/>
      <c r="GVG114" s="202"/>
      <c r="GVH114" s="202"/>
      <c r="GVI114" s="202"/>
      <c r="GVJ114" s="202"/>
      <c r="GVK114" s="202"/>
      <c r="GVL114" s="202"/>
      <c r="GVM114" s="202"/>
      <c r="GVN114" s="202"/>
      <c r="GVO114" s="202"/>
      <c r="GVP114" s="202"/>
      <c r="GVQ114" s="202"/>
      <c r="GVR114" s="202"/>
      <c r="GVS114" s="202"/>
      <c r="GVT114" s="202"/>
      <c r="GVU114" s="202"/>
      <c r="GVV114" s="202"/>
      <c r="GVW114" s="202"/>
      <c r="GVX114" s="202"/>
      <c r="GVY114" s="202"/>
      <c r="GVZ114" s="202"/>
      <c r="GWA114" s="202"/>
      <c r="GWB114" s="202"/>
      <c r="GWC114" s="202"/>
      <c r="GWD114" s="202"/>
      <c r="GWE114" s="202"/>
      <c r="GWF114" s="202"/>
      <c r="GWG114" s="202"/>
      <c r="GWH114" s="202"/>
      <c r="GWI114" s="202"/>
      <c r="GWJ114" s="202"/>
      <c r="GWK114" s="202"/>
      <c r="GWL114" s="202"/>
      <c r="GWM114" s="202"/>
      <c r="GWN114" s="202"/>
      <c r="GWO114" s="202"/>
      <c r="GWP114" s="202"/>
      <c r="GWQ114" s="202"/>
      <c r="GWR114" s="202"/>
      <c r="GWS114" s="202"/>
      <c r="GWT114" s="202"/>
      <c r="GWU114" s="202"/>
      <c r="GWV114" s="202"/>
      <c r="GWW114" s="202"/>
      <c r="GWX114" s="202"/>
      <c r="GWY114" s="202"/>
      <c r="GWZ114" s="202"/>
      <c r="GXA114" s="202"/>
      <c r="GXB114" s="202"/>
      <c r="GXC114" s="202"/>
      <c r="GXD114" s="202"/>
      <c r="GXE114" s="202"/>
      <c r="GXF114" s="202"/>
      <c r="GXG114" s="202"/>
      <c r="GXH114" s="202"/>
      <c r="GXI114" s="202"/>
      <c r="GXJ114" s="202"/>
      <c r="GXK114" s="202"/>
      <c r="GXL114" s="202"/>
      <c r="GXM114" s="202"/>
      <c r="GXN114" s="202"/>
      <c r="GXO114" s="202"/>
      <c r="GXP114" s="202"/>
      <c r="GXQ114" s="202"/>
      <c r="GXR114" s="202"/>
      <c r="GXS114" s="202"/>
      <c r="GXT114" s="202"/>
      <c r="GXU114" s="202"/>
      <c r="GXV114" s="202"/>
      <c r="GXW114" s="202"/>
      <c r="GXX114" s="202"/>
      <c r="GXY114" s="202"/>
      <c r="GXZ114" s="202"/>
      <c r="GYA114" s="202"/>
      <c r="GYB114" s="202"/>
      <c r="GYC114" s="202"/>
      <c r="GYD114" s="202"/>
      <c r="GYE114" s="202"/>
      <c r="GYF114" s="202"/>
      <c r="GYG114" s="202"/>
      <c r="GYH114" s="202"/>
      <c r="GYI114" s="202"/>
      <c r="GYJ114" s="202"/>
      <c r="GYK114" s="202"/>
      <c r="GYL114" s="202"/>
      <c r="GYM114" s="202"/>
      <c r="GYN114" s="202"/>
      <c r="GYO114" s="202"/>
      <c r="GYP114" s="202"/>
      <c r="GYQ114" s="202"/>
      <c r="GYR114" s="202"/>
      <c r="GYS114" s="202"/>
      <c r="GYT114" s="202"/>
      <c r="GYU114" s="202"/>
      <c r="GYV114" s="202"/>
      <c r="GYW114" s="202"/>
      <c r="GYX114" s="202"/>
      <c r="GYY114" s="202"/>
      <c r="GYZ114" s="202"/>
      <c r="GZA114" s="202"/>
      <c r="GZB114" s="202"/>
      <c r="GZC114" s="202"/>
      <c r="GZD114" s="202"/>
      <c r="GZE114" s="202"/>
      <c r="GZF114" s="202"/>
      <c r="GZG114" s="202"/>
      <c r="GZH114" s="202"/>
      <c r="GZI114" s="202"/>
      <c r="GZJ114" s="202"/>
      <c r="GZK114" s="202"/>
      <c r="GZL114" s="202"/>
      <c r="GZM114" s="202"/>
      <c r="GZN114" s="202"/>
      <c r="GZO114" s="202"/>
      <c r="GZP114" s="202"/>
      <c r="GZQ114" s="202"/>
      <c r="GZR114" s="202"/>
      <c r="GZS114" s="202"/>
      <c r="GZT114" s="202"/>
      <c r="GZU114" s="202"/>
      <c r="GZV114" s="202"/>
      <c r="GZW114" s="202"/>
      <c r="GZX114" s="202"/>
      <c r="GZY114" s="202"/>
      <c r="GZZ114" s="202"/>
      <c r="HAA114" s="202"/>
      <c r="HAB114" s="202"/>
      <c r="HAC114" s="202"/>
      <c r="HAD114" s="202"/>
      <c r="HAE114" s="202"/>
      <c r="HAF114" s="202"/>
      <c r="HAG114" s="202"/>
      <c r="HAH114" s="202"/>
      <c r="HAI114" s="202"/>
      <c r="HAJ114" s="202"/>
      <c r="HAK114" s="202"/>
      <c r="HAL114" s="202"/>
      <c r="HAM114" s="202"/>
      <c r="HAN114" s="202"/>
      <c r="HAO114" s="202"/>
      <c r="HAP114" s="202"/>
      <c r="HAQ114" s="202"/>
      <c r="HAR114" s="202"/>
      <c r="HAS114" s="202"/>
      <c r="HAT114" s="202"/>
      <c r="HAU114" s="202"/>
      <c r="HAV114" s="202"/>
      <c r="HAW114" s="202"/>
      <c r="HAX114" s="202"/>
      <c r="HAY114" s="202"/>
      <c r="HAZ114" s="202"/>
      <c r="HBA114" s="202"/>
      <c r="HBB114" s="202"/>
      <c r="HBC114" s="202"/>
      <c r="HBD114" s="202"/>
      <c r="HBE114" s="202"/>
      <c r="HBF114" s="202"/>
      <c r="HBG114" s="202"/>
      <c r="HBH114" s="202"/>
      <c r="HBI114" s="202"/>
      <c r="HBJ114" s="202"/>
      <c r="HBK114" s="202"/>
      <c r="HBL114" s="202"/>
      <c r="HBM114" s="202"/>
      <c r="HBN114" s="202"/>
      <c r="HBO114" s="202"/>
      <c r="HBP114" s="202"/>
      <c r="HBQ114" s="202"/>
      <c r="HBR114" s="202"/>
      <c r="HBS114" s="202"/>
      <c r="HBT114" s="202"/>
      <c r="HBU114" s="202"/>
      <c r="HBV114" s="202"/>
      <c r="HBW114" s="202"/>
      <c r="HBX114" s="202"/>
      <c r="HBY114" s="202"/>
      <c r="HBZ114" s="202"/>
      <c r="HCA114" s="202"/>
      <c r="HCB114" s="202"/>
      <c r="HCC114" s="202"/>
      <c r="HCD114" s="202"/>
      <c r="HCE114" s="202"/>
      <c r="HCF114" s="202"/>
      <c r="HCG114" s="202"/>
      <c r="HCH114" s="202"/>
      <c r="HCI114" s="202"/>
      <c r="HCJ114" s="202"/>
      <c r="HCK114" s="202"/>
      <c r="HCL114" s="202"/>
      <c r="HCM114" s="202"/>
      <c r="HCN114" s="202"/>
      <c r="HCO114" s="202"/>
      <c r="HCP114" s="202"/>
      <c r="HCQ114" s="202"/>
      <c r="HCR114" s="202"/>
      <c r="HCS114" s="202"/>
      <c r="HCT114" s="202"/>
      <c r="HCU114" s="202"/>
      <c r="HCV114" s="202"/>
      <c r="HCW114" s="202"/>
      <c r="HCX114" s="202"/>
      <c r="HCY114" s="202"/>
      <c r="HCZ114" s="202"/>
      <c r="HDA114" s="202"/>
      <c r="HDB114" s="202"/>
      <c r="HDC114" s="202"/>
      <c r="HDD114" s="202"/>
      <c r="HDE114" s="202"/>
      <c r="HDF114" s="202"/>
      <c r="HDG114" s="202"/>
      <c r="HDH114" s="202"/>
      <c r="HDI114" s="202"/>
      <c r="HDJ114" s="202"/>
      <c r="HDK114" s="202"/>
      <c r="HDL114" s="202"/>
      <c r="HDM114" s="202"/>
      <c r="HDN114" s="202"/>
      <c r="HDO114" s="202"/>
      <c r="HDP114" s="202"/>
      <c r="HDQ114" s="202"/>
      <c r="HDR114" s="202"/>
      <c r="HDS114" s="202"/>
      <c r="HDT114" s="202"/>
      <c r="HDU114" s="202"/>
      <c r="HDV114" s="202"/>
      <c r="HDW114" s="202"/>
      <c r="HDX114" s="202"/>
      <c r="HDY114" s="202"/>
      <c r="HDZ114" s="202"/>
      <c r="HEA114" s="202"/>
      <c r="HEB114" s="202"/>
      <c r="HEC114" s="202"/>
      <c r="HED114" s="202"/>
      <c r="HEE114" s="202"/>
      <c r="HEF114" s="202"/>
      <c r="HEG114" s="202"/>
      <c r="HEH114" s="202"/>
      <c r="HEI114" s="202"/>
      <c r="HEJ114" s="202"/>
      <c r="HEK114" s="202"/>
      <c r="HEL114" s="202"/>
      <c r="HEM114" s="202"/>
      <c r="HEN114" s="202"/>
      <c r="HEO114" s="202"/>
      <c r="HEP114" s="202"/>
      <c r="HEQ114" s="202"/>
      <c r="HER114" s="202"/>
      <c r="HES114" s="202"/>
      <c r="HET114" s="202"/>
      <c r="HEU114" s="202"/>
      <c r="HEV114" s="202"/>
      <c r="HEW114" s="202"/>
      <c r="HEX114" s="202"/>
      <c r="HEY114" s="202"/>
      <c r="HEZ114" s="202"/>
      <c r="HFA114" s="202"/>
      <c r="HFB114" s="202"/>
      <c r="HFC114" s="202"/>
      <c r="HFD114" s="202"/>
      <c r="HFE114" s="202"/>
      <c r="HFF114" s="202"/>
      <c r="HFG114" s="202"/>
      <c r="HFH114" s="202"/>
      <c r="HFI114" s="202"/>
      <c r="HFJ114" s="202"/>
      <c r="HFK114" s="202"/>
      <c r="HFL114" s="202"/>
      <c r="HFM114" s="202"/>
      <c r="HFN114" s="202"/>
      <c r="HFO114" s="202"/>
      <c r="HFP114" s="202"/>
      <c r="HFQ114" s="202"/>
      <c r="HFR114" s="202"/>
      <c r="HFS114" s="202"/>
      <c r="HFT114" s="202"/>
      <c r="HFU114" s="202"/>
      <c r="HFV114" s="202"/>
      <c r="HFW114" s="202"/>
      <c r="HFX114" s="202"/>
      <c r="HFY114" s="202"/>
      <c r="HFZ114" s="202"/>
      <c r="HGA114" s="202"/>
      <c r="HGB114" s="202"/>
      <c r="HGC114" s="202"/>
      <c r="HGD114" s="202"/>
      <c r="HGE114" s="202"/>
      <c r="HGF114" s="202"/>
      <c r="HGG114" s="202"/>
      <c r="HGH114" s="202"/>
      <c r="HGI114" s="202"/>
      <c r="HGJ114" s="202"/>
      <c r="HGK114" s="202"/>
      <c r="HGL114" s="202"/>
      <c r="HGM114" s="202"/>
      <c r="HGN114" s="202"/>
      <c r="HGO114" s="202"/>
      <c r="HGP114" s="202"/>
      <c r="HGQ114" s="202"/>
      <c r="HGR114" s="202"/>
      <c r="HGS114" s="202"/>
      <c r="HGT114" s="202"/>
      <c r="HGU114" s="202"/>
      <c r="HGV114" s="202"/>
      <c r="HGW114" s="202"/>
      <c r="HGX114" s="202"/>
      <c r="HGY114" s="202"/>
      <c r="HGZ114" s="202"/>
      <c r="HHA114" s="202"/>
      <c r="HHB114" s="202"/>
      <c r="HHC114" s="202"/>
      <c r="HHD114" s="202"/>
      <c r="HHE114" s="202"/>
      <c r="HHF114" s="202"/>
      <c r="HHG114" s="202"/>
      <c r="HHH114" s="202"/>
      <c r="HHI114" s="202"/>
      <c r="HHJ114" s="202"/>
      <c r="HHK114" s="202"/>
      <c r="HHL114" s="202"/>
      <c r="HHM114" s="202"/>
      <c r="HHN114" s="202"/>
      <c r="HHO114" s="202"/>
      <c r="HHP114" s="202"/>
      <c r="HHQ114" s="202"/>
      <c r="HHR114" s="202"/>
      <c r="HHS114" s="202"/>
      <c r="HHT114" s="202"/>
      <c r="HHU114" s="202"/>
      <c r="HHV114" s="202"/>
      <c r="HHW114" s="202"/>
      <c r="HHX114" s="202"/>
      <c r="HHY114" s="202"/>
      <c r="HHZ114" s="202"/>
      <c r="HIA114" s="202"/>
      <c r="HIB114" s="202"/>
      <c r="HIC114" s="202"/>
      <c r="HID114" s="202"/>
      <c r="HIE114" s="202"/>
      <c r="HIF114" s="202"/>
      <c r="HIG114" s="202"/>
      <c r="HIH114" s="202"/>
      <c r="HII114" s="202"/>
      <c r="HIJ114" s="202"/>
      <c r="HIK114" s="202"/>
      <c r="HIL114" s="202"/>
      <c r="HIM114" s="202"/>
      <c r="HIN114" s="202"/>
      <c r="HIO114" s="202"/>
      <c r="HIP114" s="202"/>
      <c r="HIQ114" s="202"/>
      <c r="HIR114" s="202"/>
      <c r="HIS114" s="202"/>
      <c r="HIT114" s="202"/>
      <c r="HIU114" s="202"/>
      <c r="HIV114" s="202"/>
      <c r="HIW114" s="202"/>
      <c r="HIX114" s="202"/>
      <c r="HIY114" s="202"/>
      <c r="HIZ114" s="202"/>
      <c r="HJA114" s="202"/>
      <c r="HJB114" s="202"/>
      <c r="HJC114" s="202"/>
      <c r="HJD114" s="202"/>
      <c r="HJE114" s="202"/>
      <c r="HJF114" s="202"/>
      <c r="HJG114" s="202"/>
      <c r="HJH114" s="202"/>
      <c r="HJI114" s="202"/>
      <c r="HJJ114" s="202"/>
      <c r="HJK114" s="202"/>
      <c r="HJL114" s="202"/>
      <c r="HJM114" s="202"/>
      <c r="HJN114" s="202"/>
      <c r="HJO114" s="202"/>
      <c r="HJP114" s="202"/>
      <c r="HJQ114" s="202"/>
      <c r="HJR114" s="202"/>
      <c r="HJS114" s="202"/>
      <c r="HJT114" s="202"/>
      <c r="HJU114" s="202"/>
      <c r="HJV114" s="202"/>
      <c r="HJW114" s="202"/>
      <c r="HJX114" s="202"/>
      <c r="HJY114" s="202"/>
      <c r="HJZ114" s="202"/>
      <c r="HKA114" s="202"/>
      <c r="HKB114" s="202"/>
      <c r="HKC114" s="202"/>
      <c r="HKD114" s="202"/>
      <c r="HKE114" s="202"/>
      <c r="HKF114" s="202"/>
      <c r="HKG114" s="202"/>
      <c r="HKH114" s="202"/>
      <c r="HKI114" s="202"/>
      <c r="HKJ114" s="202"/>
      <c r="HKK114" s="202"/>
      <c r="HKL114" s="202"/>
      <c r="HKM114" s="202"/>
      <c r="HKN114" s="202"/>
      <c r="HKO114" s="202"/>
      <c r="HKP114" s="202"/>
      <c r="HKQ114" s="202"/>
      <c r="HKR114" s="202"/>
      <c r="HKS114" s="202"/>
      <c r="HKT114" s="202"/>
      <c r="HKU114" s="202"/>
      <c r="HKV114" s="202"/>
      <c r="HKW114" s="202"/>
      <c r="HKX114" s="202"/>
      <c r="HKY114" s="202"/>
      <c r="HKZ114" s="202"/>
      <c r="HLA114" s="202"/>
      <c r="HLB114" s="202"/>
      <c r="HLC114" s="202"/>
      <c r="HLD114" s="202"/>
      <c r="HLE114" s="202"/>
      <c r="HLF114" s="202"/>
      <c r="HLG114" s="202"/>
      <c r="HLH114" s="202"/>
      <c r="HLI114" s="202"/>
      <c r="HLJ114" s="202"/>
      <c r="HLK114" s="202"/>
      <c r="HLL114" s="202"/>
      <c r="HLM114" s="202"/>
      <c r="HLN114" s="202"/>
      <c r="HLO114" s="202"/>
      <c r="HLP114" s="202"/>
      <c r="HLQ114" s="202"/>
      <c r="HLR114" s="202"/>
      <c r="HLS114" s="202"/>
      <c r="HLT114" s="202"/>
      <c r="HLU114" s="202"/>
      <c r="HLV114" s="202"/>
      <c r="HLW114" s="202"/>
      <c r="HLX114" s="202"/>
      <c r="HLY114" s="202"/>
      <c r="HLZ114" s="202"/>
      <c r="HMA114" s="202"/>
      <c r="HMB114" s="202"/>
      <c r="HMC114" s="202"/>
      <c r="HMD114" s="202"/>
      <c r="HME114" s="202"/>
      <c r="HMF114" s="202"/>
      <c r="HMG114" s="202"/>
      <c r="HMH114" s="202"/>
      <c r="HMI114" s="202"/>
      <c r="HMJ114" s="202"/>
      <c r="HMK114" s="202"/>
      <c r="HML114" s="202"/>
      <c r="HMM114" s="202"/>
      <c r="HMN114" s="202"/>
      <c r="HMO114" s="202"/>
      <c r="HMP114" s="202"/>
      <c r="HMQ114" s="202"/>
      <c r="HMR114" s="202"/>
      <c r="HMS114" s="202"/>
      <c r="HMT114" s="202"/>
      <c r="HMU114" s="202"/>
      <c r="HMV114" s="202"/>
      <c r="HMW114" s="202"/>
      <c r="HMX114" s="202"/>
      <c r="HMY114" s="202"/>
      <c r="HMZ114" s="202"/>
      <c r="HNA114" s="202"/>
      <c r="HNB114" s="202"/>
      <c r="HNC114" s="202"/>
      <c r="HND114" s="202"/>
      <c r="HNE114" s="202"/>
      <c r="HNF114" s="202"/>
      <c r="HNG114" s="202"/>
      <c r="HNH114" s="202"/>
      <c r="HNI114" s="202"/>
      <c r="HNJ114" s="202"/>
      <c r="HNK114" s="202"/>
      <c r="HNL114" s="202"/>
      <c r="HNM114" s="202"/>
      <c r="HNN114" s="202"/>
      <c r="HNO114" s="202"/>
      <c r="HNP114" s="202"/>
      <c r="HNQ114" s="202"/>
      <c r="HNR114" s="202"/>
      <c r="HNS114" s="202"/>
      <c r="HNT114" s="202"/>
      <c r="HNU114" s="202"/>
      <c r="HNV114" s="202"/>
      <c r="HNW114" s="202"/>
      <c r="HNX114" s="202"/>
      <c r="HNY114" s="202"/>
      <c r="HNZ114" s="202"/>
      <c r="HOA114" s="202"/>
      <c r="HOB114" s="202"/>
      <c r="HOC114" s="202"/>
      <c r="HOD114" s="202"/>
      <c r="HOE114" s="202"/>
      <c r="HOF114" s="202"/>
      <c r="HOG114" s="202"/>
      <c r="HOH114" s="202"/>
      <c r="HOI114" s="202"/>
      <c r="HOJ114" s="202"/>
      <c r="HOK114" s="202"/>
      <c r="HOL114" s="202"/>
      <c r="HOM114" s="202"/>
      <c r="HON114" s="202"/>
      <c r="HOO114" s="202"/>
      <c r="HOP114" s="202"/>
      <c r="HOQ114" s="202"/>
      <c r="HOR114" s="202"/>
      <c r="HOS114" s="202"/>
      <c r="HOT114" s="202"/>
      <c r="HOU114" s="202"/>
      <c r="HOV114" s="202"/>
      <c r="HOW114" s="202"/>
      <c r="HOX114" s="202"/>
      <c r="HOY114" s="202"/>
      <c r="HOZ114" s="202"/>
      <c r="HPA114" s="202"/>
      <c r="HPB114" s="202"/>
      <c r="HPC114" s="202"/>
      <c r="HPD114" s="202"/>
      <c r="HPE114" s="202"/>
      <c r="HPF114" s="202"/>
      <c r="HPG114" s="202"/>
      <c r="HPH114" s="202"/>
      <c r="HPI114" s="202"/>
      <c r="HPJ114" s="202"/>
      <c r="HPK114" s="202"/>
      <c r="HPL114" s="202"/>
      <c r="HPM114" s="202"/>
      <c r="HPN114" s="202"/>
      <c r="HPO114" s="202"/>
      <c r="HPP114" s="202"/>
      <c r="HPQ114" s="202"/>
      <c r="HPR114" s="202"/>
      <c r="HPS114" s="202"/>
      <c r="HPT114" s="202"/>
      <c r="HPU114" s="202"/>
      <c r="HPV114" s="202"/>
      <c r="HPW114" s="202"/>
      <c r="HPX114" s="202"/>
      <c r="HPY114" s="202"/>
      <c r="HPZ114" s="202"/>
      <c r="HQA114" s="202"/>
      <c r="HQB114" s="202"/>
      <c r="HQC114" s="202"/>
      <c r="HQD114" s="202"/>
      <c r="HQE114" s="202"/>
      <c r="HQF114" s="202"/>
      <c r="HQG114" s="202"/>
      <c r="HQH114" s="202"/>
      <c r="HQI114" s="202"/>
      <c r="HQJ114" s="202"/>
      <c r="HQK114" s="202"/>
      <c r="HQL114" s="202"/>
      <c r="HQM114" s="202"/>
      <c r="HQN114" s="202"/>
      <c r="HQO114" s="202"/>
      <c r="HQP114" s="202"/>
      <c r="HQQ114" s="202"/>
      <c r="HQR114" s="202"/>
      <c r="HQS114" s="202"/>
      <c r="HQT114" s="202"/>
      <c r="HQU114" s="202"/>
      <c r="HQV114" s="202"/>
      <c r="HQW114" s="202"/>
      <c r="HQX114" s="202"/>
      <c r="HQY114" s="202"/>
      <c r="HQZ114" s="202"/>
      <c r="HRA114" s="202"/>
      <c r="HRB114" s="202"/>
      <c r="HRC114" s="202"/>
      <c r="HRD114" s="202"/>
      <c r="HRE114" s="202"/>
      <c r="HRF114" s="202"/>
      <c r="HRG114" s="202"/>
      <c r="HRH114" s="202"/>
      <c r="HRI114" s="202"/>
      <c r="HRJ114" s="202"/>
      <c r="HRK114" s="202"/>
      <c r="HRL114" s="202"/>
      <c r="HRM114" s="202"/>
      <c r="HRN114" s="202"/>
      <c r="HRO114" s="202"/>
      <c r="HRP114" s="202"/>
      <c r="HRQ114" s="202"/>
      <c r="HRR114" s="202"/>
      <c r="HRS114" s="202"/>
      <c r="HRT114" s="202"/>
      <c r="HRU114" s="202"/>
      <c r="HRV114" s="202"/>
      <c r="HRW114" s="202"/>
      <c r="HRX114" s="202"/>
      <c r="HRY114" s="202"/>
      <c r="HRZ114" s="202"/>
      <c r="HSA114" s="202"/>
      <c r="HSB114" s="202"/>
      <c r="HSC114" s="202"/>
      <c r="HSD114" s="202"/>
      <c r="HSE114" s="202"/>
      <c r="HSF114" s="202"/>
      <c r="HSG114" s="202"/>
      <c r="HSH114" s="202"/>
      <c r="HSI114" s="202"/>
      <c r="HSJ114" s="202"/>
      <c r="HSK114" s="202"/>
      <c r="HSL114" s="202"/>
      <c r="HSM114" s="202"/>
      <c r="HSN114" s="202"/>
      <c r="HSO114" s="202"/>
      <c r="HSP114" s="202"/>
      <c r="HSQ114" s="202"/>
      <c r="HSR114" s="202"/>
      <c r="HSS114" s="202"/>
      <c r="HST114" s="202"/>
      <c r="HSU114" s="202"/>
      <c r="HSV114" s="202"/>
      <c r="HSW114" s="202"/>
      <c r="HSX114" s="202"/>
      <c r="HSY114" s="202"/>
      <c r="HSZ114" s="202"/>
      <c r="HTA114" s="202"/>
      <c r="HTB114" s="202"/>
      <c r="HTC114" s="202"/>
      <c r="HTD114" s="202"/>
      <c r="HTE114" s="202"/>
      <c r="HTF114" s="202"/>
      <c r="HTG114" s="202"/>
      <c r="HTH114" s="202"/>
      <c r="HTI114" s="202"/>
      <c r="HTJ114" s="202"/>
      <c r="HTK114" s="202"/>
      <c r="HTL114" s="202"/>
      <c r="HTM114" s="202"/>
      <c r="HTN114" s="202"/>
      <c r="HTO114" s="202"/>
      <c r="HTP114" s="202"/>
      <c r="HTQ114" s="202"/>
      <c r="HTR114" s="202"/>
      <c r="HTS114" s="202"/>
      <c r="HTT114" s="202"/>
      <c r="HTU114" s="202"/>
      <c r="HTV114" s="202"/>
      <c r="HTW114" s="202"/>
      <c r="HTX114" s="202"/>
      <c r="HTY114" s="202"/>
      <c r="HTZ114" s="202"/>
      <c r="HUA114" s="202"/>
      <c r="HUB114" s="202"/>
      <c r="HUC114" s="202"/>
      <c r="HUD114" s="202"/>
      <c r="HUE114" s="202"/>
      <c r="HUF114" s="202"/>
      <c r="HUG114" s="202"/>
      <c r="HUH114" s="202"/>
      <c r="HUI114" s="202"/>
      <c r="HUJ114" s="202"/>
      <c r="HUK114" s="202"/>
      <c r="HUL114" s="202"/>
      <c r="HUM114" s="202"/>
      <c r="HUN114" s="202"/>
      <c r="HUO114" s="202"/>
      <c r="HUP114" s="202"/>
      <c r="HUQ114" s="202"/>
      <c r="HUR114" s="202"/>
      <c r="HUS114" s="202"/>
      <c r="HUT114" s="202"/>
      <c r="HUU114" s="202"/>
      <c r="HUV114" s="202"/>
      <c r="HUW114" s="202"/>
      <c r="HUX114" s="202"/>
      <c r="HUY114" s="202"/>
      <c r="HUZ114" s="202"/>
      <c r="HVA114" s="202"/>
      <c r="HVB114" s="202"/>
      <c r="HVC114" s="202"/>
      <c r="HVD114" s="202"/>
      <c r="HVE114" s="202"/>
      <c r="HVF114" s="202"/>
      <c r="HVG114" s="202"/>
      <c r="HVH114" s="202"/>
      <c r="HVI114" s="202"/>
      <c r="HVJ114" s="202"/>
      <c r="HVK114" s="202"/>
      <c r="HVL114" s="202"/>
      <c r="HVM114" s="202"/>
      <c r="HVN114" s="202"/>
      <c r="HVO114" s="202"/>
      <c r="HVP114" s="202"/>
      <c r="HVQ114" s="202"/>
      <c r="HVR114" s="202"/>
      <c r="HVS114" s="202"/>
      <c r="HVT114" s="202"/>
      <c r="HVU114" s="202"/>
      <c r="HVV114" s="202"/>
      <c r="HVW114" s="202"/>
      <c r="HVX114" s="202"/>
      <c r="HVY114" s="202"/>
      <c r="HVZ114" s="202"/>
      <c r="HWA114" s="202"/>
      <c r="HWB114" s="202"/>
      <c r="HWC114" s="202"/>
      <c r="HWD114" s="202"/>
      <c r="HWE114" s="202"/>
      <c r="HWF114" s="202"/>
      <c r="HWG114" s="202"/>
      <c r="HWH114" s="202"/>
      <c r="HWI114" s="202"/>
      <c r="HWJ114" s="202"/>
      <c r="HWK114" s="202"/>
      <c r="HWL114" s="202"/>
      <c r="HWM114" s="202"/>
      <c r="HWN114" s="202"/>
      <c r="HWO114" s="202"/>
      <c r="HWP114" s="202"/>
      <c r="HWQ114" s="202"/>
      <c r="HWR114" s="202"/>
      <c r="HWS114" s="202"/>
      <c r="HWT114" s="202"/>
      <c r="HWU114" s="202"/>
      <c r="HWV114" s="202"/>
      <c r="HWW114" s="202"/>
      <c r="HWX114" s="202"/>
      <c r="HWY114" s="202"/>
      <c r="HWZ114" s="202"/>
      <c r="HXA114" s="202"/>
      <c r="HXB114" s="202"/>
      <c r="HXC114" s="202"/>
      <c r="HXD114" s="202"/>
      <c r="HXE114" s="202"/>
      <c r="HXF114" s="202"/>
      <c r="HXG114" s="202"/>
      <c r="HXH114" s="202"/>
      <c r="HXI114" s="202"/>
      <c r="HXJ114" s="202"/>
      <c r="HXK114" s="202"/>
      <c r="HXL114" s="202"/>
      <c r="HXM114" s="202"/>
      <c r="HXN114" s="202"/>
      <c r="HXO114" s="202"/>
      <c r="HXP114" s="202"/>
      <c r="HXQ114" s="202"/>
      <c r="HXR114" s="202"/>
      <c r="HXS114" s="202"/>
      <c r="HXT114" s="202"/>
      <c r="HXU114" s="202"/>
      <c r="HXV114" s="202"/>
      <c r="HXW114" s="202"/>
      <c r="HXX114" s="202"/>
      <c r="HXY114" s="202"/>
      <c r="HXZ114" s="202"/>
      <c r="HYA114" s="202"/>
      <c r="HYB114" s="202"/>
      <c r="HYC114" s="202"/>
      <c r="HYD114" s="202"/>
      <c r="HYE114" s="202"/>
      <c r="HYF114" s="202"/>
      <c r="HYG114" s="202"/>
      <c r="HYH114" s="202"/>
      <c r="HYI114" s="202"/>
      <c r="HYJ114" s="202"/>
      <c r="HYK114" s="202"/>
      <c r="HYL114" s="202"/>
      <c r="HYM114" s="202"/>
      <c r="HYN114" s="202"/>
      <c r="HYO114" s="202"/>
      <c r="HYP114" s="202"/>
      <c r="HYQ114" s="202"/>
      <c r="HYR114" s="202"/>
      <c r="HYS114" s="202"/>
      <c r="HYT114" s="202"/>
      <c r="HYU114" s="202"/>
      <c r="HYV114" s="202"/>
      <c r="HYW114" s="202"/>
      <c r="HYX114" s="202"/>
      <c r="HYY114" s="202"/>
      <c r="HYZ114" s="202"/>
      <c r="HZA114" s="202"/>
      <c r="HZB114" s="202"/>
      <c r="HZC114" s="202"/>
      <c r="HZD114" s="202"/>
      <c r="HZE114" s="202"/>
      <c r="HZF114" s="202"/>
      <c r="HZG114" s="202"/>
      <c r="HZH114" s="202"/>
      <c r="HZI114" s="202"/>
      <c r="HZJ114" s="202"/>
      <c r="HZK114" s="202"/>
      <c r="HZL114" s="202"/>
      <c r="HZM114" s="202"/>
      <c r="HZN114" s="202"/>
      <c r="HZO114" s="202"/>
      <c r="HZP114" s="202"/>
      <c r="HZQ114" s="202"/>
      <c r="HZR114" s="202"/>
      <c r="HZS114" s="202"/>
      <c r="HZT114" s="202"/>
      <c r="HZU114" s="202"/>
      <c r="HZV114" s="202"/>
      <c r="HZW114" s="202"/>
      <c r="HZX114" s="202"/>
      <c r="HZY114" s="202"/>
      <c r="HZZ114" s="202"/>
      <c r="IAA114" s="202"/>
      <c r="IAB114" s="202"/>
      <c r="IAC114" s="202"/>
      <c r="IAD114" s="202"/>
      <c r="IAE114" s="202"/>
      <c r="IAF114" s="202"/>
      <c r="IAG114" s="202"/>
      <c r="IAH114" s="202"/>
      <c r="IAI114" s="202"/>
      <c r="IAJ114" s="202"/>
      <c r="IAK114" s="202"/>
      <c r="IAL114" s="202"/>
      <c r="IAM114" s="202"/>
      <c r="IAN114" s="202"/>
      <c r="IAO114" s="202"/>
      <c r="IAP114" s="202"/>
      <c r="IAQ114" s="202"/>
      <c r="IAR114" s="202"/>
      <c r="IAS114" s="202"/>
      <c r="IAT114" s="202"/>
      <c r="IAU114" s="202"/>
      <c r="IAV114" s="202"/>
      <c r="IAW114" s="202"/>
      <c r="IAX114" s="202"/>
      <c r="IAY114" s="202"/>
      <c r="IAZ114" s="202"/>
      <c r="IBA114" s="202"/>
      <c r="IBB114" s="202"/>
      <c r="IBC114" s="202"/>
      <c r="IBD114" s="202"/>
      <c r="IBE114" s="202"/>
      <c r="IBF114" s="202"/>
      <c r="IBG114" s="202"/>
      <c r="IBH114" s="202"/>
      <c r="IBI114" s="202"/>
      <c r="IBJ114" s="202"/>
      <c r="IBK114" s="202"/>
      <c r="IBL114" s="202"/>
      <c r="IBM114" s="202"/>
      <c r="IBN114" s="202"/>
      <c r="IBO114" s="202"/>
      <c r="IBP114" s="202"/>
      <c r="IBQ114" s="202"/>
      <c r="IBR114" s="202"/>
      <c r="IBS114" s="202"/>
      <c r="IBT114" s="202"/>
      <c r="IBU114" s="202"/>
      <c r="IBV114" s="202"/>
      <c r="IBW114" s="202"/>
      <c r="IBX114" s="202"/>
      <c r="IBY114" s="202"/>
      <c r="IBZ114" s="202"/>
      <c r="ICA114" s="202"/>
      <c r="ICB114" s="202"/>
      <c r="ICC114" s="202"/>
      <c r="ICD114" s="202"/>
      <c r="ICE114" s="202"/>
      <c r="ICF114" s="202"/>
      <c r="ICG114" s="202"/>
      <c r="ICH114" s="202"/>
      <c r="ICI114" s="202"/>
      <c r="ICJ114" s="202"/>
      <c r="ICK114" s="202"/>
      <c r="ICL114" s="202"/>
      <c r="ICM114" s="202"/>
      <c r="ICN114" s="202"/>
      <c r="ICO114" s="202"/>
      <c r="ICP114" s="202"/>
      <c r="ICQ114" s="202"/>
      <c r="ICR114" s="202"/>
      <c r="ICS114" s="202"/>
      <c r="ICT114" s="202"/>
      <c r="ICU114" s="202"/>
      <c r="ICV114" s="202"/>
      <c r="ICW114" s="202"/>
      <c r="ICX114" s="202"/>
      <c r="ICY114" s="202"/>
      <c r="ICZ114" s="202"/>
      <c r="IDA114" s="202"/>
      <c r="IDB114" s="202"/>
      <c r="IDC114" s="202"/>
      <c r="IDD114" s="202"/>
      <c r="IDE114" s="202"/>
      <c r="IDF114" s="202"/>
      <c r="IDG114" s="202"/>
      <c r="IDH114" s="202"/>
      <c r="IDI114" s="202"/>
      <c r="IDJ114" s="202"/>
      <c r="IDK114" s="202"/>
      <c r="IDL114" s="202"/>
      <c r="IDM114" s="202"/>
      <c r="IDN114" s="202"/>
      <c r="IDO114" s="202"/>
      <c r="IDP114" s="202"/>
      <c r="IDQ114" s="202"/>
      <c r="IDR114" s="202"/>
      <c r="IDS114" s="202"/>
      <c r="IDT114" s="202"/>
      <c r="IDU114" s="202"/>
      <c r="IDV114" s="202"/>
      <c r="IDW114" s="202"/>
      <c r="IDX114" s="202"/>
      <c r="IDY114" s="202"/>
      <c r="IDZ114" s="202"/>
      <c r="IEA114" s="202"/>
      <c r="IEB114" s="202"/>
      <c r="IEC114" s="202"/>
      <c r="IED114" s="202"/>
      <c r="IEE114" s="202"/>
      <c r="IEF114" s="202"/>
      <c r="IEG114" s="202"/>
      <c r="IEH114" s="202"/>
      <c r="IEI114" s="202"/>
      <c r="IEJ114" s="202"/>
      <c r="IEK114" s="202"/>
      <c r="IEL114" s="202"/>
      <c r="IEM114" s="202"/>
      <c r="IEN114" s="202"/>
      <c r="IEO114" s="202"/>
      <c r="IEP114" s="202"/>
      <c r="IEQ114" s="202"/>
      <c r="IER114" s="202"/>
      <c r="IES114" s="202"/>
      <c r="IET114" s="202"/>
      <c r="IEU114" s="202"/>
      <c r="IEV114" s="202"/>
      <c r="IEW114" s="202"/>
      <c r="IEX114" s="202"/>
      <c r="IEY114" s="202"/>
      <c r="IEZ114" s="202"/>
      <c r="IFA114" s="202"/>
      <c r="IFB114" s="202"/>
      <c r="IFC114" s="202"/>
      <c r="IFD114" s="202"/>
      <c r="IFE114" s="202"/>
      <c r="IFF114" s="202"/>
      <c r="IFG114" s="202"/>
      <c r="IFH114" s="202"/>
      <c r="IFI114" s="202"/>
      <c r="IFJ114" s="202"/>
      <c r="IFK114" s="202"/>
      <c r="IFL114" s="202"/>
      <c r="IFM114" s="202"/>
      <c r="IFN114" s="202"/>
      <c r="IFO114" s="202"/>
      <c r="IFP114" s="202"/>
      <c r="IFQ114" s="202"/>
      <c r="IFR114" s="202"/>
      <c r="IFS114" s="202"/>
      <c r="IFT114" s="202"/>
      <c r="IFU114" s="202"/>
      <c r="IFV114" s="202"/>
      <c r="IFW114" s="202"/>
      <c r="IFX114" s="202"/>
      <c r="IFY114" s="202"/>
      <c r="IFZ114" s="202"/>
      <c r="IGA114" s="202"/>
      <c r="IGB114" s="202"/>
      <c r="IGC114" s="202"/>
      <c r="IGD114" s="202"/>
      <c r="IGE114" s="202"/>
      <c r="IGF114" s="202"/>
      <c r="IGG114" s="202"/>
      <c r="IGH114" s="202"/>
      <c r="IGI114" s="202"/>
      <c r="IGJ114" s="202"/>
      <c r="IGK114" s="202"/>
      <c r="IGL114" s="202"/>
      <c r="IGM114" s="202"/>
      <c r="IGN114" s="202"/>
      <c r="IGO114" s="202"/>
      <c r="IGP114" s="202"/>
      <c r="IGQ114" s="202"/>
      <c r="IGR114" s="202"/>
      <c r="IGS114" s="202"/>
      <c r="IGT114" s="202"/>
      <c r="IGU114" s="202"/>
      <c r="IGV114" s="202"/>
      <c r="IGW114" s="202"/>
      <c r="IGX114" s="202"/>
      <c r="IGY114" s="202"/>
      <c r="IGZ114" s="202"/>
      <c r="IHA114" s="202"/>
      <c r="IHB114" s="202"/>
      <c r="IHC114" s="202"/>
      <c r="IHD114" s="202"/>
      <c r="IHE114" s="202"/>
      <c r="IHF114" s="202"/>
      <c r="IHG114" s="202"/>
      <c r="IHH114" s="202"/>
      <c r="IHI114" s="202"/>
      <c r="IHJ114" s="202"/>
      <c r="IHK114" s="202"/>
      <c r="IHL114" s="202"/>
      <c r="IHM114" s="202"/>
      <c r="IHN114" s="202"/>
      <c r="IHO114" s="202"/>
      <c r="IHP114" s="202"/>
      <c r="IHQ114" s="202"/>
      <c r="IHR114" s="202"/>
      <c r="IHS114" s="202"/>
      <c r="IHT114" s="202"/>
      <c r="IHU114" s="202"/>
      <c r="IHV114" s="202"/>
      <c r="IHW114" s="202"/>
      <c r="IHX114" s="202"/>
      <c r="IHY114" s="202"/>
      <c r="IHZ114" s="202"/>
      <c r="IIA114" s="202"/>
      <c r="IIB114" s="202"/>
      <c r="IIC114" s="202"/>
      <c r="IID114" s="202"/>
      <c r="IIE114" s="202"/>
      <c r="IIF114" s="202"/>
      <c r="IIG114" s="202"/>
      <c r="IIH114" s="202"/>
      <c r="III114" s="202"/>
      <c r="IIJ114" s="202"/>
      <c r="IIK114" s="202"/>
      <c r="IIL114" s="202"/>
      <c r="IIM114" s="202"/>
      <c r="IIN114" s="202"/>
      <c r="IIO114" s="202"/>
      <c r="IIP114" s="202"/>
      <c r="IIQ114" s="202"/>
      <c r="IIR114" s="202"/>
      <c r="IIS114" s="202"/>
      <c r="IIT114" s="202"/>
      <c r="IIU114" s="202"/>
      <c r="IIV114" s="202"/>
      <c r="IIW114" s="202"/>
      <c r="IIX114" s="202"/>
      <c r="IIY114" s="202"/>
      <c r="IIZ114" s="202"/>
      <c r="IJA114" s="202"/>
      <c r="IJB114" s="202"/>
      <c r="IJC114" s="202"/>
      <c r="IJD114" s="202"/>
      <c r="IJE114" s="202"/>
      <c r="IJF114" s="202"/>
      <c r="IJG114" s="202"/>
      <c r="IJH114" s="202"/>
      <c r="IJI114" s="202"/>
      <c r="IJJ114" s="202"/>
      <c r="IJK114" s="202"/>
      <c r="IJL114" s="202"/>
      <c r="IJM114" s="202"/>
      <c r="IJN114" s="202"/>
      <c r="IJO114" s="202"/>
      <c r="IJP114" s="202"/>
      <c r="IJQ114" s="202"/>
      <c r="IJR114" s="202"/>
      <c r="IJS114" s="202"/>
      <c r="IJT114" s="202"/>
      <c r="IJU114" s="202"/>
      <c r="IJV114" s="202"/>
      <c r="IJW114" s="202"/>
      <c r="IJX114" s="202"/>
      <c r="IJY114" s="202"/>
      <c r="IJZ114" s="202"/>
      <c r="IKA114" s="202"/>
      <c r="IKB114" s="202"/>
      <c r="IKC114" s="202"/>
      <c r="IKD114" s="202"/>
      <c r="IKE114" s="202"/>
      <c r="IKF114" s="202"/>
      <c r="IKG114" s="202"/>
      <c r="IKH114" s="202"/>
      <c r="IKI114" s="202"/>
      <c r="IKJ114" s="202"/>
      <c r="IKK114" s="202"/>
      <c r="IKL114" s="202"/>
      <c r="IKM114" s="202"/>
      <c r="IKN114" s="202"/>
      <c r="IKO114" s="202"/>
      <c r="IKP114" s="202"/>
      <c r="IKQ114" s="202"/>
      <c r="IKR114" s="202"/>
      <c r="IKS114" s="202"/>
      <c r="IKT114" s="202"/>
      <c r="IKU114" s="202"/>
      <c r="IKV114" s="202"/>
      <c r="IKW114" s="202"/>
      <c r="IKX114" s="202"/>
      <c r="IKY114" s="202"/>
      <c r="IKZ114" s="202"/>
      <c r="ILA114" s="202"/>
      <c r="ILB114" s="202"/>
      <c r="ILC114" s="202"/>
      <c r="ILD114" s="202"/>
      <c r="ILE114" s="202"/>
      <c r="ILF114" s="202"/>
      <c r="ILG114" s="202"/>
      <c r="ILH114" s="202"/>
      <c r="ILI114" s="202"/>
      <c r="ILJ114" s="202"/>
      <c r="ILK114" s="202"/>
      <c r="ILL114" s="202"/>
      <c r="ILM114" s="202"/>
      <c r="ILN114" s="202"/>
      <c r="ILO114" s="202"/>
      <c r="ILP114" s="202"/>
      <c r="ILQ114" s="202"/>
      <c r="ILR114" s="202"/>
      <c r="ILS114" s="202"/>
      <c r="ILT114" s="202"/>
      <c r="ILU114" s="202"/>
      <c r="ILV114" s="202"/>
      <c r="ILW114" s="202"/>
      <c r="ILX114" s="202"/>
      <c r="ILY114" s="202"/>
      <c r="ILZ114" s="202"/>
      <c r="IMA114" s="202"/>
      <c r="IMB114" s="202"/>
      <c r="IMC114" s="202"/>
      <c r="IMD114" s="202"/>
      <c r="IME114" s="202"/>
      <c r="IMF114" s="202"/>
      <c r="IMG114" s="202"/>
      <c r="IMH114" s="202"/>
      <c r="IMI114" s="202"/>
      <c r="IMJ114" s="202"/>
      <c r="IMK114" s="202"/>
      <c r="IML114" s="202"/>
      <c r="IMM114" s="202"/>
      <c r="IMN114" s="202"/>
      <c r="IMO114" s="202"/>
      <c r="IMP114" s="202"/>
      <c r="IMQ114" s="202"/>
      <c r="IMR114" s="202"/>
      <c r="IMS114" s="202"/>
      <c r="IMT114" s="202"/>
      <c r="IMU114" s="202"/>
      <c r="IMV114" s="202"/>
      <c r="IMW114" s="202"/>
      <c r="IMX114" s="202"/>
      <c r="IMY114" s="202"/>
      <c r="IMZ114" s="202"/>
      <c r="INA114" s="202"/>
      <c r="INB114" s="202"/>
      <c r="INC114" s="202"/>
      <c r="IND114" s="202"/>
      <c r="INE114" s="202"/>
      <c r="INF114" s="202"/>
      <c r="ING114" s="202"/>
      <c r="INH114" s="202"/>
      <c r="INI114" s="202"/>
      <c r="INJ114" s="202"/>
      <c r="INK114" s="202"/>
      <c r="INL114" s="202"/>
      <c r="INM114" s="202"/>
      <c r="INN114" s="202"/>
      <c r="INO114" s="202"/>
      <c r="INP114" s="202"/>
      <c r="INQ114" s="202"/>
      <c r="INR114" s="202"/>
      <c r="INS114" s="202"/>
      <c r="INT114" s="202"/>
      <c r="INU114" s="202"/>
      <c r="INV114" s="202"/>
      <c r="INW114" s="202"/>
      <c r="INX114" s="202"/>
      <c r="INY114" s="202"/>
      <c r="INZ114" s="202"/>
      <c r="IOA114" s="202"/>
      <c r="IOB114" s="202"/>
      <c r="IOC114" s="202"/>
      <c r="IOD114" s="202"/>
      <c r="IOE114" s="202"/>
      <c r="IOF114" s="202"/>
      <c r="IOG114" s="202"/>
      <c r="IOH114" s="202"/>
      <c r="IOI114" s="202"/>
      <c r="IOJ114" s="202"/>
      <c r="IOK114" s="202"/>
      <c r="IOL114" s="202"/>
      <c r="IOM114" s="202"/>
      <c r="ION114" s="202"/>
      <c r="IOO114" s="202"/>
      <c r="IOP114" s="202"/>
      <c r="IOQ114" s="202"/>
      <c r="IOR114" s="202"/>
      <c r="IOS114" s="202"/>
      <c r="IOT114" s="202"/>
      <c r="IOU114" s="202"/>
      <c r="IOV114" s="202"/>
      <c r="IOW114" s="202"/>
      <c r="IOX114" s="202"/>
      <c r="IOY114" s="202"/>
      <c r="IOZ114" s="202"/>
      <c r="IPA114" s="202"/>
      <c r="IPB114" s="202"/>
      <c r="IPC114" s="202"/>
      <c r="IPD114" s="202"/>
      <c r="IPE114" s="202"/>
      <c r="IPF114" s="202"/>
      <c r="IPG114" s="202"/>
      <c r="IPH114" s="202"/>
      <c r="IPI114" s="202"/>
      <c r="IPJ114" s="202"/>
      <c r="IPK114" s="202"/>
      <c r="IPL114" s="202"/>
      <c r="IPM114" s="202"/>
      <c r="IPN114" s="202"/>
      <c r="IPO114" s="202"/>
      <c r="IPP114" s="202"/>
      <c r="IPQ114" s="202"/>
      <c r="IPR114" s="202"/>
      <c r="IPS114" s="202"/>
      <c r="IPT114" s="202"/>
      <c r="IPU114" s="202"/>
      <c r="IPV114" s="202"/>
      <c r="IPW114" s="202"/>
      <c r="IPX114" s="202"/>
      <c r="IPY114" s="202"/>
      <c r="IPZ114" s="202"/>
      <c r="IQA114" s="202"/>
      <c r="IQB114" s="202"/>
      <c r="IQC114" s="202"/>
      <c r="IQD114" s="202"/>
      <c r="IQE114" s="202"/>
      <c r="IQF114" s="202"/>
      <c r="IQG114" s="202"/>
      <c r="IQH114" s="202"/>
      <c r="IQI114" s="202"/>
      <c r="IQJ114" s="202"/>
      <c r="IQK114" s="202"/>
      <c r="IQL114" s="202"/>
      <c r="IQM114" s="202"/>
      <c r="IQN114" s="202"/>
      <c r="IQO114" s="202"/>
      <c r="IQP114" s="202"/>
      <c r="IQQ114" s="202"/>
      <c r="IQR114" s="202"/>
      <c r="IQS114" s="202"/>
      <c r="IQT114" s="202"/>
      <c r="IQU114" s="202"/>
      <c r="IQV114" s="202"/>
      <c r="IQW114" s="202"/>
      <c r="IQX114" s="202"/>
      <c r="IQY114" s="202"/>
      <c r="IQZ114" s="202"/>
      <c r="IRA114" s="202"/>
      <c r="IRB114" s="202"/>
      <c r="IRC114" s="202"/>
      <c r="IRD114" s="202"/>
      <c r="IRE114" s="202"/>
      <c r="IRF114" s="202"/>
      <c r="IRG114" s="202"/>
      <c r="IRH114" s="202"/>
      <c r="IRI114" s="202"/>
      <c r="IRJ114" s="202"/>
      <c r="IRK114" s="202"/>
      <c r="IRL114" s="202"/>
      <c r="IRM114" s="202"/>
      <c r="IRN114" s="202"/>
      <c r="IRO114" s="202"/>
      <c r="IRP114" s="202"/>
      <c r="IRQ114" s="202"/>
      <c r="IRR114" s="202"/>
      <c r="IRS114" s="202"/>
      <c r="IRT114" s="202"/>
      <c r="IRU114" s="202"/>
      <c r="IRV114" s="202"/>
      <c r="IRW114" s="202"/>
      <c r="IRX114" s="202"/>
      <c r="IRY114" s="202"/>
      <c r="IRZ114" s="202"/>
      <c r="ISA114" s="202"/>
      <c r="ISB114" s="202"/>
      <c r="ISC114" s="202"/>
      <c r="ISD114" s="202"/>
      <c r="ISE114" s="202"/>
      <c r="ISF114" s="202"/>
      <c r="ISG114" s="202"/>
      <c r="ISH114" s="202"/>
      <c r="ISI114" s="202"/>
      <c r="ISJ114" s="202"/>
      <c r="ISK114" s="202"/>
      <c r="ISL114" s="202"/>
      <c r="ISM114" s="202"/>
      <c r="ISN114" s="202"/>
      <c r="ISO114" s="202"/>
      <c r="ISP114" s="202"/>
      <c r="ISQ114" s="202"/>
      <c r="ISR114" s="202"/>
      <c r="ISS114" s="202"/>
      <c r="IST114" s="202"/>
      <c r="ISU114" s="202"/>
      <c r="ISV114" s="202"/>
      <c r="ISW114" s="202"/>
      <c r="ISX114" s="202"/>
      <c r="ISY114" s="202"/>
      <c r="ISZ114" s="202"/>
      <c r="ITA114" s="202"/>
      <c r="ITB114" s="202"/>
      <c r="ITC114" s="202"/>
      <c r="ITD114" s="202"/>
      <c r="ITE114" s="202"/>
      <c r="ITF114" s="202"/>
      <c r="ITG114" s="202"/>
      <c r="ITH114" s="202"/>
      <c r="ITI114" s="202"/>
      <c r="ITJ114" s="202"/>
      <c r="ITK114" s="202"/>
      <c r="ITL114" s="202"/>
      <c r="ITM114" s="202"/>
      <c r="ITN114" s="202"/>
      <c r="ITO114" s="202"/>
      <c r="ITP114" s="202"/>
      <c r="ITQ114" s="202"/>
      <c r="ITR114" s="202"/>
      <c r="ITS114" s="202"/>
      <c r="ITT114" s="202"/>
      <c r="ITU114" s="202"/>
      <c r="ITV114" s="202"/>
      <c r="ITW114" s="202"/>
      <c r="ITX114" s="202"/>
      <c r="ITY114" s="202"/>
      <c r="ITZ114" s="202"/>
      <c r="IUA114" s="202"/>
      <c r="IUB114" s="202"/>
      <c r="IUC114" s="202"/>
      <c r="IUD114" s="202"/>
      <c r="IUE114" s="202"/>
      <c r="IUF114" s="202"/>
      <c r="IUG114" s="202"/>
      <c r="IUH114" s="202"/>
      <c r="IUI114" s="202"/>
      <c r="IUJ114" s="202"/>
      <c r="IUK114" s="202"/>
      <c r="IUL114" s="202"/>
      <c r="IUM114" s="202"/>
      <c r="IUN114" s="202"/>
      <c r="IUO114" s="202"/>
      <c r="IUP114" s="202"/>
      <c r="IUQ114" s="202"/>
      <c r="IUR114" s="202"/>
      <c r="IUS114" s="202"/>
      <c r="IUT114" s="202"/>
      <c r="IUU114" s="202"/>
      <c r="IUV114" s="202"/>
      <c r="IUW114" s="202"/>
      <c r="IUX114" s="202"/>
      <c r="IUY114" s="202"/>
      <c r="IUZ114" s="202"/>
      <c r="IVA114" s="202"/>
      <c r="IVB114" s="202"/>
      <c r="IVC114" s="202"/>
      <c r="IVD114" s="202"/>
      <c r="IVE114" s="202"/>
      <c r="IVF114" s="202"/>
      <c r="IVG114" s="202"/>
      <c r="IVH114" s="202"/>
      <c r="IVI114" s="202"/>
      <c r="IVJ114" s="202"/>
      <c r="IVK114" s="202"/>
      <c r="IVL114" s="202"/>
      <c r="IVM114" s="202"/>
      <c r="IVN114" s="202"/>
      <c r="IVO114" s="202"/>
      <c r="IVP114" s="202"/>
      <c r="IVQ114" s="202"/>
      <c r="IVR114" s="202"/>
      <c r="IVS114" s="202"/>
      <c r="IVT114" s="202"/>
      <c r="IVU114" s="202"/>
      <c r="IVV114" s="202"/>
      <c r="IVW114" s="202"/>
      <c r="IVX114" s="202"/>
      <c r="IVY114" s="202"/>
      <c r="IVZ114" s="202"/>
      <c r="IWA114" s="202"/>
      <c r="IWB114" s="202"/>
      <c r="IWC114" s="202"/>
      <c r="IWD114" s="202"/>
      <c r="IWE114" s="202"/>
      <c r="IWF114" s="202"/>
      <c r="IWG114" s="202"/>
      <c r="IWH114" s="202"/>
      <c r="IWI114" s="202"/>
      <c r="IWJ114" s="202"/>
      <c r="IWK114" s="202"/>
      <c r="IWL114" s="202"/>
      <c r="IWM114" s="202"/>
      <c r="IWN114" s="202"/>
      <c r="IWO114" s="202"/>
      <c r="IWP114" s="202"/>
      <c r="IWQ114" s="202"/>
      <c r="IWR114" s="202"/>
      <c r="IWS114" s="202"/>
      <c r="IWT114" s="202"/>
      <c r="IWU114" s="202"/>
      <c r="IWV114" s="202"/>
      <c r="IWW114" s="202"/>
      <c r="IWX114" s="202"/>
      <c r="IWY114" s="202"/>
      <c r="IWZ114" s="202"/>
      <c r="IXA114" s="202"/>
      <c r="IXB114" s="202"/>
      <c r="IXC114" s="202"/>
      <c r="IXD114" s="202"/>
      <c r="IXE114" s="202"/>
      <c r="IXF114" s="202"/>
      <c r="IXG114" s="202"/>
      <c r="IXH114" s="202"/>
      <c r="IXI114" s="202"/>
      <c r="IXJ114" s="202"/>
      <c r="IXK114" s="202"/>
      <c r="IXL114" s="202"/>
      <c r="IXM114" s="202"/>
      <c r="IXN114" s="202"/>
      <c r="IXO114" s="202"/>
      <c r="IXP114" s="202"/>
      <c r="IXQ114" s="202"/>
      <c r="IXR114" s="202"/>
      <c r="IXS114" s="202"/>
      <c r="IXT114" s="202"/>
      <c r="IXU114" s="202"/>
      <c r="IXV114" s="202"/>
      <c r="IXW114" s="202"/>
      <c r="IXX114" s="202"/>
      <c r="IXY114" s="202"/>
      <c r="IXZ114" s="202"/>
      <c r="IYA114" s="202"/>
      <c r="IYB114" s="202"/>
      <c r="IYC114" s="202"/>
      <c r="IYD114" s="202"/>
      <c r="IYE114" s="202"/>
      <c r="IYF114" s="202"/>
      <c r="IYG114" s="202"/>
      <c r="IYH114" s="202"/>
      <c r="IYI114" s="202"/>
      <c r="IYJ114" s="202"/>
      <c r="IYK114" s="202"/>
      <c r="IYL114" s="202"/>
      <c r="IYM114" s="202"/>
      <c r="IYN114" s="202"/>
      <c r="IYO114" s="202"/>
      <c r="IYP114" s="202"/>
      <c r="IYQ114" s="202"/>
      <c r="IYR114" s="202"/>
      <c r="IYS114" s="202"/>
      <c r="IYT114" s="202"/>
      <c r="IYU114" s="202"/>
      <c r="IYV114" s="202"/>
      <c r="IYW114" s="202"/>
      <c r="IYX114" s="202"/>
      <c r="IYY114" s="202"/>
      <c r="IYZ114" s="202"/>
      <c r="IZA114" s="202"/>
      <c r="IZB114" s="202"/>
      <c r="IZC114" s="202"/>
      <c r="IZD114" s="202"/>
      <c r="IZE114" s="202"/>
      <c r="IZF114" s="202"/>
      <c r="IZG114" s="202"/>
      <c r="IZH114" s="202"/>
      <c r="IZI114" s="202"/>
      <c r="IZJ114" s="202"/>
      <c r="IZK114" s="202"/>
      <c r="IZL114" s="202"/>
      <c r="IZM114" s="202"/>
      <c r="IZN114" s="202"/>
      <c r="IZO114" s="202"/>
      <c r="IZP114" s="202"/>
      <c r="IZQ114" s="202"/>
      <c r="IZR114" s="202"/>
      <c r="IZS114" s="202"/>
      <c r="IZT114" s="202"/>
      <c r="IZU114" s="202"/>
      <c r="IZV114" s="202"/>
      <c r="IZW114" s="202"/>
      <c r="IZX114" s="202"/>
      <c r="IZY114" s="202"/>
      <c r="IZZ114" s="202"/>
      <c r="JAA114" s="202"/>
      <c r="JAB114" s="202"/>
      <c r="JAC114" s="202"/>
      <c r="JAD114" s="202"/>
      <c r="JAE114" s="202"/>
      <c r="JAF114" s="202"/>
      <c r="JAG114" s="202"/>
      <c r="JAH114" s="202"/>
      <c r="JAI114" s="202"/>
      <c r="JAJ114" s="202"/>
      <c r="JAK114" s="202"/>
      <c r="JAL114" s="202"/>
      <c r="JAM114" s="202"/>
      <c r="JAN114" s="202"/>
      <c r="JAO114" s="202"/>
      <c r="JAP114" s="202"/>
      <c r="JAQ114" s="202"/>
      <c r="JAR114" s="202"/>
      <c r="JAS114" s="202"/>
      <c r="JAT114" s="202"/>
      <c r="JAU114" s="202"/>
      <c r="JAV114" s="202"/>
      <c r="JAW114" s="202"/>
      <c r="JAX114" s="202"/>
      <c r="JAY114" s="202"/>
      <c r="JAZ114" s="202"/>
      <c r="JBA114" s="202"/>
      <c r="JBB114" s="202"/>
      <c r="JBC114" s="202"/>
      <c r="JBD114" s="202"/>
      <c r="JBE114" s="202"/>
      <c r="JBF114" s="202"/>
      <c r="JBG114" s="202"/>
      <c r="JBH114" s="202"/>
      <c r="JBI114" s="202"/>
      <c r="JBJ114" s="202"/>
      <c r="JBK114" s="202"/>
      <c r="JBL114" s="202"/>
      <c r="JBM114" s="202"/>
      <c r="JBN114" s="202"/>
      <c r="JBO114" s="202"/>
      <c r="JBP114" s="202"/>
      <c r="JBQ114" s="202"/>
      <c r="JBR114" s="202"/>
      <c r="JBS114" s="202"/>
      <c r="JBT114" s="202"/>
      <c r="JBU114" s="202"/>
      <c r="JBV114" s="202"/>
      <c r="JBW114" s="202"/>
      <c r="JBX114" s="202"/>
      <c r="JBY114" s="202"/>
      <c r="JBZ114" s="202"/>
      <c r="JCA114" s="202"/>
      <c r="JCB114" s="202"/>
      <c r="JCC114" s="202"/>
      <c r="JCD114" s="202"/>
      <c r="JCE114" s="202"/>
      <c r="JCF114" s="202"/>
      <c r="JCG114" s="202"/>
      <c r="JCH114" s="202"/>
      <c r="JCI114" s="202"/>
      <c r="JCJ114" s="202"/>
      <c r="JCK114" s="202"/>
      <c r="JCL114" s="202"/>
      <c r="JCM114" s="202"/>
      <c r="JCN114" s="202"/>
      <c r="JCO114" s="202"/>
      <c r="JCP114" s="202"/>
      <c r="JCQ114" s="202"/>
      <c r="JCR114" s="202"/>
      <c r="JCS114" s="202"/>
      <c r="JCT114" s="202"/>
      <c r="JCU114" s="202"/>
      <c r="JCV114" s="202"/>
      <c r="JCW114" s="202"/>
      <c r="JCX114" s="202"/>
      <c r="JCY114" s="202"/>
      <c r="JCZ114" s="202"/>
      <c r="JDA114" s="202"/>
      <c r="JDB114" s="202"/>
      <c r="JDC114" s="202"/>
      <c r="JDD114" s="202"/>
      <c r="JDE114" s="202"/>
      <c r="JDF114" s="202"/>
      <c r="JDG114" s="202"/>
      <c r="JDH114" s="202"/>
      <c r="JDI114" s="202"/>
      <c r="JDJ114" s="202"/>
      <c r="JDK114" s="202"/>
      <c r="JDL114" s="202"/>
      <c r="JDM114" s="202"/>
      <c r="JDN114" s="202"/>
      <c r="JDO114" s="202"/>
      <c r="JDP114" s="202"/>
      <c r="JDQ114" s="202"/>
      <c r="JDR114" s="202"/>
      <c r="JDS114" s="202"/>
      <c r="JDT114" s="202"/>
      <c r="JDU114" s="202"/>
      <c r="JDV114" s="202"/>
      <c r="JDW114" s="202"/>
      <c r="JDX114" s="202"/>
      <c r="JDY114" s="202"/>
      <c r="JDZ114" s="202"/>
      <c r="JEA114" s="202"/>
      <c r="JEB114" s="202"/>
      <c r="JEC114" s="202"/>
      <c r="JED114" s="202"/>
      <c r="JEE114" s="202"/>
      <c r="JEF114" s="202"/>
      <c r="JEG114" s="202"/>
      <c r="JEH114" s="202"/>
      <c r="JEI114" s="202"/>
      <c r="JEJ114" s="202"/>
      <c r="JEK114" s="202"/>
      <c r="JEL114" s="202"/>
      <c r="JEM114" s="202"/>
      <c r="JEN114" s="202"/>
      <c r="JEO114" s="202"/>
      <c r="JEP114" s="202"/>
      <c r="JEQ114" s="202"/>
      <c r="JER114" s="202"/>
      <c r="JES114" s="202"/>
      <c r="JET114" s="202"/>
      <c r="JEU114" s="202"/>
      <c r="JEV114" s="202"/>
      <c r="JEW114" s="202"/>
      <c r="JEX114" s="202"/>
      <c r="JEY114" s="202"/>
      <c r="JEZ114" s="202"/>
      <c r="JFA114" s="202"/>
      <c r="JFB114" s="202"/>
      <c r="JFC114" s="202"/>
      <c r="JFD114" s="202"/>
      <c r="JFE114" s="202"/>
      <c r="JFF114" s="202"/>
      <c r="JFG114" s="202"/>
      <c r="JFH114" s="202"/>
      <c r="JFI114" s="202"/>
      <c r="JFJ114" s="202"/>
      <c r="JFK114" s="202"/>
      <c r="JFL114" s="202"/>
      <c r="JFM114" s="202"/>
      <c r="JFN114" s="202"/>
      <c r="JFO114" s="202"/>
      <c r="JFP114" s="202"/>
      <c r="JFQ114" s="202"/>
      <c r="JFR114" s="202"/>
      <c r="JFS114" s="202"/>
      <c r="JFT114" s="202"/>
      <c r="JFU114" s="202"/>
      <c r="JFV114" s="202"/>
      <c r="JFW114" s="202"/>
      <c r="JFX114" s="202"/>
      <c r="JFY114" s="202"/>
      <c r="JFZ114" s="202"/>
      <c r="JGA114" s="202"/>
      <c r="JGB114" s="202"/>
      <c r="JGC114" s="202"/>
      <c r="JGD114" s="202"/>
      <c r="JGE114" s="202"/>
      <c r="JGF114" s="202"/>
      <c r="JGG114" s="202"/>
      <c r="JGH114" s="202"/>
      <c r="JGI114" s="202"/>
      <c r="JGJ114" s="202"/>
      <c r="JGK114" s="202"/>
      <c r="JGL114" s="202"/>
      <c r="JGM114" s="202"/>
      <c r="JGN114" s="202"/>
      <c r="JGO114" s="202"/>
      <c r="JGP114" s="202"/>
      <c r="JGQ114" s="202"/>
      <c r="JGR114" s="202"/>
      <c r="JGS114" s="202"/>
      <c r="JGT114" s="202"/>
      <c r="JGU114" s="202"/>
      <c r="JGV114" s="202"/>
      <c r="JGW114" s="202"/>
      <c r="JGX114" s="202"/>
      <c r="JGY114" s="202"/>
      <c r="JGZ114" s="202"/>
      <c r="JHA114" s="202"/>
      <c r="JHB114" s="202"/>
      <c r="JHC114" s="202"/>
      <c r="JHD114" s="202"/>
      <c r="JHE114" s="202"/>
      <c r="JHF114" s="202"/>
      <c r="JHG114" s="202"/>
      <c r="JHH114" s="202"/>
      <c r="JHI114" s="202"/>
      <c r="JHJ114" s="202"/>
      <c r="JHK114" s="202"/>
      <c r="JHL114" s="202"/>
      <c r="JHM114" s="202"/>
      <c r="JHN114" s="202"/>
      <c r="JHO114" s="202"/>
      <c r="JHP114" s="202"/>
      <c r="JHQ114" s="202"/>
      <c r="JHR114" s="202"/>
      <c r="JHS114" s="202"/>
      <c r="JHT114" s="202"/>
      <c r="JHU114" s="202"/>
      <c r="JHV114" s="202"/>
      <c r="JHW114" s="202"/>
      <c r="JHX114" s="202"/>
      <c r="JHY114" s="202"/>
      <c r="JHZ114" s="202"/>
      <c r="JIA114" s="202"/>
      <c r="JIB114" s="202"/>
      <c r="JIC114" s="202"/>
      <c r="JID114" s="202"/>
      <c r="JIE114" s="202"/>
      <c r="JIF114" s="202"/>
      <c r="JIG114" s="202"/>
      <c r="JIH114" s="202"/>
      <c r="JII114" s="202"/>
      <c r="JIJ114" s="202"/>
      <c r="JIK114" s="202"/>
      <c r="JIL114" s="202"/>
      <c r="JIM114" s="202"/>
      <c r="JIN114" s="202"/>
      <c r="JIO114" s="202"/>
      <c r="JIP114" s="202"/>
      <c r="JIQ114" s="202"/>
      <c r="JIR114" s="202"/>
      <c r="JIS114" s="202"/>
      <c r="JIT114" s="202"/>
      <c r="JIU114" s="202"/>
      <c r="JIV114" s="202"/>
      <c r="JIW114" s="202"/>
      <c r="JIX114" s="202"/>
      <c r="JIY114" s="202"/>
      <c r="JIZ114" s="202"/>
      <c r="JJA114" s="202"/>
      <c r="JJB114" s="202"/>
      <c r="JJC114" s="202"/>
      <c r="JJD114" s="202"/>
      <c r="JJE114" s="202"/>
      <c r="JJF114" s="202"/>
      <c r="JJG114" s="202"/>
      <c r="JJH114" s="202"/>
      <c r="JJI114" s="202"/>
      <c r="JJJ114" s="202"/>
      <c r="JJK114" s="202"/>
      <c r="JJL114" s="202"/>
      <c r="JJM114" s="202"/>
      <c r="JJN114" s="202"/>
      <c r="JJO114" s="202"/>
      <c r="JJP114" s="202"/>
      <c r="JJQ114" s="202"/>
      <c r="JJR114" s="202"/>
      <c r="JJS114" s="202"/>
      <c r="JJT114" s="202"/>
      <c r="JJU114" s="202"/>
      <c r="JJV114" s="202"/>
      <c r="JJW114" s="202"/>
      <c r="JJX114" s="202"/>
      <c r="JJY114" s="202"/>
      <c r="JJZ114" s="202"/>
      <c r="JKA114" s="202"/>
      <c r="JKB114" s="202"/>
      <c r="JKC114" s="202"/>
      <c r="JKD114" s="202"/>
      <c r="JKE114" s="202"/>
      <c r="JKF114" s="202"/>
      <c r="JKG114" s="202"/>
      <c r="JKH114" s="202"/>
      <c r="JKI114" s="202"/>
      <c r="JKJ114" s="202"/>
      <c r="JKK114" s="202"/>
      <c r="JKL114" s="202"/>
      <c r="JKM114" s="202"/>
      <c r="JKN114" s="202"/>
      <c r="JKO114" s="202"/>
      <c r="JKP114" s="202"/>
      <c r="JKQ114" s="202"/>
      <c r="JKR114" s="202"/>
      <c r="JKS114" s="202"/>
      <c r="JKT114" s="202"/>
      <c r="JKU114" s="202"/>
      <c r="JKV114" s="202"/>
      <c r="JKW114" s="202"/>
      <c r="JKX114" s="202"/>
      <c r="JKY114" s="202"/>
      <c r="JKZ114" s="202"/>
      <c r="JLA114" s="202"/>
      <c r="JLB114" s="202"/>
      <c r="JLC114" s="202"/>
      <c r="JLD114" s="202"/>
      <c r="JLE114" s="202"/>
      <c r="JLF114" s="202"/>
      <c r="JLG114" s="202"/>
      <c r="JLH114" s="202"/>
      <c r="JLI114" s="202"/>
      <c r="JLJ114" s="202"/>
      <c r="JLK114" s="202"/>
      <c r="JLL114" s="202"/>
      <c r="JLM114" s="202"/>
      <c r="JLN114" s="202"/>
      <c r="JLO114" s="202"/>
      <c r="JLP114" s="202"/>
      <c r="JLQ114" s="202"/>
      <c r="JLR114" s="202"/>
      <c r="JLS114" s="202"/>
      <c r="JLT114" s="202"/>
      <c r="JLU114" s="202"/>
      <c r="JLV114" s="202"/>
      <c r="JLW114" s="202"/>
      <c r="JLX114" s="202"/>
      <c r="JLY114" s="202"/>
      <c r="JLZ114" s="202"/>
      <c r="JMA114" s="202"/>
      <c r="JMB114" s="202"/>
      <c r="JMC114" s="202"/>
      <c r="JMD114" s="202"/>
      <c r="JME114" s="202"/>
      <c r="JMF114" s="202"/>
      <c r="JMG114" s="202"/>
      <c r="JMH114" s="202"/>
      <c r="JMI114" s="202"/>
      <c r="JMJ114" s="202"/>
      <c r="JMK114" s="202"/>
      <c r="JML114" s="202"/>
      <c r="JMM114" s="202"/>
      <c r="JMN114" s="202"/>
      <c r="JMO114" s="202"/>
      <c r="JMP114" s="202"/>
      <c r="JMQ114" s="202"/>
      <c r="JMR114" s="202"/>
      <c r="JMS114" s="202"/>
      <c r="JMT114" s="202"/>
      <c r="JMU114" s="202"/>
      <c r="JMV114" s="202"/>
      <c r="JMW114" s="202"/>
      <c r="JMX114" s="202"/>
      <c r="JMY114" s="202"/>
      <c r="JMZ114" s="202"/>
      <c r="JNA114" s="202"/>
      <c r="JNB114" s="202"/>
      <c r="JNC114" s="202"/>
      <c r="JND114" s="202"/>
      <c r="JNE114" s="202"/>
      <c r="JNF114" s="202"/>
      <c r="JNG114" s="202"/>
      <c r="JNH114" s="202"/>
      <c r="JNI114" s="202"/>
      <c r="JNJ114" s="202"/>
      <c r="JNK114" s="202"/>
      <c r="JNL114" s="202"/>
      <c r="JNM114" s="202"/>
      <c r="JNN114" s="202"/>
      <c r="JNO114" s="202"/>
      <c r="JNP114" s="202"/>
      <c r="JNQ114" s="202"/>
      <c r="JNR114" s="202"/>
      <c r="JNS114" s="202"/>
      <c r="JNT114" s="202"/>
      <c r="JNU114" s="202"/>
      <c r="JNV114" s="202"/>
      <c r="JNW114" s="202"/>
      <c r="JNX114" s="202"/>
      <c r="JNY114" s="202"/>
      <c r="JNZ114" s="202"/>
      <c r="JOA114" s="202"/>
      <c r="JOB114" s="202"/>
      <c r="JOC114" s="202"/>
      <c r="JOD114" s="202"/>
      <c r="JOE114" s="202"/>
      <c r="JOF114" s="202"/>
      <c r="JOG114" s="202"/>
      <c r="JOH114" s="202"/>
      <c r="JOI114" s="202"/>
      <c r="JOJ114" s="202"/>
      <c r="JOK114" s="202"/>
      <c r="JOL114" s="202"/>
      <c r="JOM114" s="202"/>
      <c r="JON114" s="202"/>
      <c r="JOO114" s="202"/>
      <c r="JOP114" s="202"/>
      <c r="JOQ114" s="202"/>
      <c r="JOR114" s="202"/>
      <c r="JOS114" s="202"/>
      <c r="JOT114" s="202"/>
      <c r="JOU114" s="202"/>
      <c r="JOV114" s="202"/>
      <c r="JOW114" s="202"/>
      <c r="JOX114" s="202"/>
      <c r="JOY114" s="202"/>
      <c r="JOZ114" s="202"/>
      <c r="JPA114" s="202"/>
      <c r="JPB114" s="202"/>
      <c r="JPC114" s="202"/>
      <c r="JPD114" s="202"/>
      <c r="JPE114" s="202"/>
      <c r="JPF114" s="202"/>
      <c r="JPG114" s="202"/>
      <c r="JPH114" s="202"/>
      <c r="JPI114" s="202"/>
      <c r="JPJ114" s="202"/>
      <c r="JPK114" s="202"/>
      <c r="JPL114" s="202"/>
      <c r="JPM114" s="202"/>
      <c r="JPN114" s="202"/>
      <c r="JPO114" s="202"/>
      <c r="JPP114" s="202"/>
      <c r="JPQ114" s="202"/>
      <c r="JPR114" s="202"/>
      <c r="JPS114" s="202"/>
      <c r="JPT114" s="202"/>
      <c r="JPU114" s="202"/>
      <c r="JPV114" s="202"/>
      <c r="JPW114" s="202"/>
      <c r="JPX114" s="202"/>
      <c r="JPY114" s="202"/>
      <c r="JPZ114" s="202"/>
      <c r="JQA114" s="202"/>
      <c r="JQB114" s="202"/>
      <c r="JQC114" s="202"/>
      <c r="JQD114" s="202"/>
      <c r="JQE114" s="202"/>
      <c r="JQF114" s="202"/>
      <c r="JQG114" s="202"/>
      <c r="JQH114" s="202"/>
      <c r="JQI114" s="202"/>
      <c r="JQJ114" s="202"/>
      <c r="JQK114" s="202"/>
      <c r="JQL114" s="202"/>
      <c r="JQM114" s="202"/>
      <c r="JQN114" s="202"/>
      <c r="JQO114" s="202"/>
      <c r="JQP114" s="202"/>
      <c r="JQQ114" s="202"/>
      <c r="JQR114" s="202"/>
      <c r="JQS114" s="202"/>
      <c r="JQT114" s="202"/>
      <c r="JQU114" s="202"/>
      <c r="JQV114" s="202"/>
      <c r="JQW114" s="202"/>
      <c r="JQX114" s="202"/>
      <c r="JQY114" s="202"/>
      <c r="JQZ114" s="202"/>
      <c r="JRA114" s="202"/>
      <c r="JRB114" s="202"/>
      <c r="JRC114" s="202"/>
      <c r="JRD114" s="202"/>
      <c r="JRE114" s="202"/>
      <c r="JRF114" s="202"/>
      <c r="JRG114" s="202"/>
      <c r="JRH114" s="202"/>
      <c r="JRI114" s="202"/>
      <c r="JRJ114" s="202"/>
      <c r="JRK114" s="202"/>
      <c r="JRL114" s="202"/>
      <c r="JRM114" s="202"/>
      <c r="JRN114" s="202"/>
      <c r="JRO114" s="202"/>
      <c r="JRP114" s="202"/>
      <c r="JRQ114" s="202"/>
      <c r="JRR114" s="202"/>
      <c r="JRS114" s="202"/>
      <c r="JRT114" s="202"/>
      <c r="JRU114" s="202"/>
      <c r="JRV114" s="202"/>
      <c r="JRW114" s="202"/>
      <c r="JRX114" s="202"/>
      <c r="JRY114" s="202"/>
      <c r="JRZ114" s="202"/>
      <c r="JSA114" s="202"/>
      <c r="JSB114" s="202"/>
      <c r="JSC114" s="202"/>
      <c r="JSD114" s="202"/>
      <c r="JSE114" s="202"/>
      <c r="JSF114" s="202"/>
      <c r="JSG114" s="202"/>
      <c r="JSH114" s="202"/>
      <c r="JSI114" s="202"/>
      <c r="JSJ114" s="202"/>
      <c r="JSK114" s="202"/>
      <c r="JSL114" s="202"/>
      <c r="JSM114" s="202"/>
      <c r="JSN114" s="202"/>
      <c r="JSO114" s="202"/>
      <c r="JSP114" s="202"/>
      <c r="JSQ114" s="202"/>
      <c r="JSR114" s="202"/>
      <c r="JSS114" s="202"/>
      <c r="JST114" s="202"/>
      <c r="JSU114" s="202"/>
      <c r="JSV114" s="202"/>
      <c r="JSW114" s="202"/>
      <c r="JSX114" s="202"/>
      <c r="JSY114" s="202"/>
      <c r="JSZ114" s="202"/>
      <c r="JTA114" s="202"/>
      <c r="JTB114" s="202"/>
      <c r="JTC114" s="202"/>
      <c r="JTD114" s="202"/>
      <c r="JTE114" s="202"/>
      <c r="JTF114" s="202"/>
      <c r="JTG114" s="202"/>
      <c r="JTH114" s="202"/>
      <c r="JTI114" s="202"/>
      <c r="JTJ114" s="202"/>
      <c r="JTK114" s="202"/>
      <c r="JTL114" s="202"/>
      <c r="JTM114" s="202"/>
      <c r="JTN114" s="202"/>
      <c r="JTO114" s="202"/>
      <c r="JTP114" s="202"/>
      <c r="JTQ114" s="202"/>
      <c r="JTR114" s="202"/>
      <c r="JTS114" s="202"/>
      <c r="JTT114" s="202"/>
      <c r="JTU114" s="202"/>
      <c r="JTV114" s="202"/>
      <c r="JTW114" s="202"/>
      <c r="JTX114" s="202"/>
      <c r="JTY114" s="202"/>
      <c r="JTZ114" s="202"/>
      <c r="JUA114" s="202"/>
      <c r="JUB114" s="202"/>
      <c r="JUC114" s="202"/>
      <c r="JUD114" s="202"/>
      <c r="JUE114" s="202"/>
      <c r="JUF114" s="202"/>
      <c r="JUG114" s="202"/>
      <c r="JUH114" s="202"/>
      <c r="JUI114" s="202"/>
      <c r="JUJ114" s="202"/>
      <c r="JUK114" s="202"/>
      <c r="JUL114" s="202"/>
      <c r="JUM114" s="202"/>
      <c r="JUN114" s="202"/>
      <c r="JUO114" s="202"/>
      <c r="JUP114" s="202"/>
      <c r="JUQ114" s="202"/>
      <c r="JUR114" s="202"/>
      <c r="JUS114" s="202"/>
      <c r="JUT114" s="202"/>
      <c r="JUU114" s="202"/>
      <c r="JUV114" s="202"/>
      <c r="JUW114" s="202"/>
      <c r="JUX114" s="202"/>
      <c r="JUY114" s="202"/>
      <c r="JUZ114" s="202"/>
      <c r="JVA114" s="202"/>
      <c r="JVB114" s="202"/>
      <c r="JVC114" s="202"/>
      <c r="JVD114" s="202"/>
      <c r="JVE114" s="202"/>
      <c r="JVF114" s="202"/>
      <c r="JVG114" s="202"/>
      <c r="JVH114" s="202"/>
      <c r="JVI114" s="202"/>
      <c r="JVJ114" s="202"/>
      <c r="JVK114" s="202"/>
      <c r="JVL114" s="202"/>
      <c r="JVM114" s="202"/>
      <c r="JVN114" s="202"/>
      <c r="JVO114" s="202"/>
      <c r="JVP114" s="202"/>
      <c r="JVQ114" s="202"/>
      <c r="JVR114" s="202"/>
      <c r="JVS114" s="202"/>
      <c r="JVT114" s="202"/>
      <c r="JVU114" s="202"/>
      <c r="JVV114" s="202"/>
      <c r="JVW114" s="202"/>
      <c r="JVX114" s="202"/>
      <c r="JVY114" s="202"/>
      <c r="JVZ114" s="202"/>
      <c r="JWA114" s="202"/>
      <c r="JWB114" s="202"/>
      <c r="JWC114" s="202"/>
      <c r="JWD114" s="202"/>
      <c r="JWE114" s="202"/>
      <c r="JWF114" s="202"/>
      <c r="JWG114" s="202"/>
      <c r="JWH114" s="202"/>
      <c r="JWI114" s="202"/>
      <c r="JWJ114" s="202"/>
      <c r="JWK114" s="202"/>
      <c r="JWL114" s="202"/>
      <c r="JWM114" s="202"/>
      <c r="JWN114" s="202"/>
      <c r="JWO114" s="202"/>
      <c r="JWP114" s="202"/>
      <c r="JWQ114" s="202"/>
      <c r="JWR114" s="202"/>
      <c r="JWS114" s="202"/>
      <c r="JWT114" s="202"/>
      <c r="JWU114" s="202"/>
      <c r="JWV114" s="202"/>
      <c r="JWW114" s="202"/>
      <c r="JWX114" s="202"/>
      <c r="JWY114" s="202"/>
      <c r="JWZ114" s="202"/>
      <c r="JXA114" s="202"/>
      <c r="JXB114" s="202"/>
      <c r="JXC114" s="202"/>
      <c r="JXD114" s="202"/>
      <c r="JXE114" s="202"/>
      <c r="JXF114" s="202"/>
      <c r="JXG114" s="202"/>
      <c r="JXH114" s="202"/>
      <c r="JXI114" s="202"/>
      <c r="JXJ114" s="202"/>
      <c r="JXK114" s="202"/>
      <c r="JXL114" s="202"/>
      <c r="JXM114" s="202"/>
      <c r="JXN114" s="202"/>
      <c r="JXO114" s="202"/>
      <c r="JXP114" s="202"/>
      <c r="JXQ114" s="202"/>
      <c r="JXR114" s="202"/>
      <c r="JXS114" s="202"/>
      <c r="JXT114" s="202"/>
      <c r="JXU114" s="202"/>
      <c r="JXV114" s="202"/>
      <c r="JXW114" s="202"/>
      <c r="JXX114" s="202"/>
      <c r="JXY114" s="202"/>
      <c r="JXZ114" s="202"/>
      <c r="JYA114" s="202"/>
      <c r="JYB114" s="202"/>
      <c r="JYC114" s="202"/>
      <c r="JYD114" s="202"/>
      <c r="JYE114" s="202"/>
      <c r="JYF114" s="202"/>
      <c r="JYG114" s="202"/>
      <c r="JYH114" s="202"/>
      <c r="JYI114" s="202"/>
      <c r="JYJ114" s="202"/>
      <c r="JYK114" s="202"/>
      <c r="JYL114" s="202"/>
      <c r="JYM114" s="202"/>
      <c r="JYN114" s="202"/>
      <c r="JYO114" s="202"/>
      <c r="JYP114" s="202"/>
      <c r="JYQ114" s="202"/>
      <c r="JYR114" s="202"/>
      <c r="JYS114" s="202"/>
      <c r="JYT114" s="202"/>
      <c r="JYU114" s="202"/>
      <c r="JYV114" s="202"/>
      <c r="JYW114" s="202"/>
      <c r="JYX114" s="202"/>
      <c r="JYY114" s="202"/>
      <c r="JYZ114" s="202"/>
      <c r="JZA114" s="202"/>
      <c r="JZB114" s="202"/>
      <c r="JZC114" s="202"/>
      <c r="JZD114" s="202"/>
      <c r="JZE114" s="202"/>
      <c r="JZF114" s="202"/>
      <c r="JZG114" s="202"/>
      <c r="JZH114" s="202"/>
      <c r="JZI114" s="202"/>
      <c r="JZJ114" s="202"/>
      <c r="JZK114" s="202"/>
      <c r="JZL114" s="202"/>
      <c r="JZM114" s="202"/>
      <c r="JZN114" s="202"/>
      <c r="JZO114" s="202"/>
      <c r="JZP114" s="202"/>
      <c r="JZQ114" s="202"/>
      <c r="JZR114" s="202"/>
      <c r="JZS114" s="202"/>
      <c r="JZT114" s="202"/>
      <c r="JZU114" s="202"/>
      <c r="JZV114" s="202"/>
      <c r="JZW114" s="202"/>
      <c r="JZX114" s="202"/>
      <c r="JZY114" s="202"/>
      <c r="JZZ114" s="202"/>
      <c r="KAA114" s="202"/>
      <c r="KAB114" s="202"/>
      <c r="KAC114" s="202"/>
      <c r="KAD114" s="202"/>
      <c r="KAE114" s="202"/>
      <c r="KAF114" s="202"/>
      <c r="KAG114" s="202"/>
      <c r="KAH114" s="202"/>
      <c r="KAI114" s="202"/>
      <c r="KAJ114" s="202"/>
      <c r="KAK114" s="202"/>
      <c r="KAL114" s="202"/>
      <c r="KAM114" s="202"/>
      <c r="KAN114" s="202"/>
      <c r="KAO114" s="202"/>
      <c r="KAP114" s="202"/>
      <c r="KAQ114" s="202"/>
      <c r="KAR114" s="202"/>
      <c r="KAS114" s="202"/>
      <c r="KAT114" s="202"/>
      <c r="KAU114" s="202"/>
      <c r="KAV114" s="202"/>
      <c r="KAW114" s="202"/>
      <c r="KAX114" s="202"/>
      <c r="KAY114" s="202"/>
      <c r="KAZ114" s="202"/>
      <c r="KBA114" s="202"/>
      <c r="KBB114" s="202"/>
      <c r="KBC114" s="202"/>
      <c r="KBD114" s="202"/>
      <c r="KBE114" s="202"/>
      <c r="KBF114" s="202"/>
      <c r="KBG114" s="202"/>
      <c r="KBH114" s="202"/>
      <c r="KBI114" s="202"/>
      <c r="KBJ114" s="202"/>
      <c r="KBK114" s="202"/>
      <c r="KBL114" s="202"/>
      <c r="KBM114" s="202"/>
      <c r="KBN114" s="202"/>
      <c r="KBO114" s="202"/>
      <c r="KBP114" s="202"/>
      <c r="KBQ114" s="202"/>
      <c r="KBR114" s="202"/>
      <c r="KBS114" s="202"/>
      <c r="KBT114" s="202"/>
      <c r="KBU114" s="202"/>
      <c r="KBV114" s="202"/>
      <c r="KBW114" s="202"/>
      <c r="KBX114" s="202"/>
      <c r="KBY114" s="202"/>
      <c r="KBZ114" s="202"/>
      <c r="KCA114" s="202"/>
      <c r="KCB114" s="202"/>
      <c r="KCC114" s="202"/>
      <c r="KCD114" s="202"/>
      <c r="KCE114" s="202"/>
      <c r="KCF114" s="202"/>
      <c r="KCG114" s="202"/>
      <c r="KCH114" s="202"/>
      <c r="KCI114" s="202"/>
      <c r="KCJ114" s="202"/>
      <c r="KCK114" s="202"/>
      <c r="KCL114" s="202"/>
      <c r="KCM114" s="202"/>
      <c r="KCN114" s="202"/>
      <c r="KCO114" s="202"/>
      <c r="KCP114" s="202"/>
      <c r="KCQ114" s="202"/>
      <c r="KCR114" s="202"/>
      <c r="KCS114" s="202"/>
      <c r="KCT114" s="202"/>
      <c r="KCU114" s="202"/>
      <c r="KCV114" s="202"/>
      <c r="KCW114" s="202"/>
      <c r="KCX114" s="202"/>
      <c r="KCY114" s="202"/>
      <c r="KCZ114" s="202"/>
      <c r="KDA114" s="202"/>
      <c r="KDB114" s="202"/>
      <c r="KDC114" s="202"/>
      <c r="KDD114" s="202"/>
      <c r="KDE114" s="202"/>
      <c r="KDF114" s="202"/>
      <c r="KDG114" s="202"/>
      <c r="KDH114" s="202"/>
      <c r="KDI114" s="202"/>
      <c r="KDJ114" s="202"/>
      <c r="KDK114" s="202"/>
      <c r="KDL114" s="202"/>
      <c r="KDM114" s="202"/>
      <c r="KDN114" s="202"/>
      <c r="KDO114" s="202"/>
      <c r="KDP114" s="202"/>
      <c r="KDQ114" s="202"/>
      <c r="KDR114" s="202"/>
      <c r="KDS114" s="202"/>
      <c r="KDT114" s="202"/>
      <c r="KDU114" s="202"/>
      <c r="KDV114" s="202"/>
      <c r="KDW114" s="202"/>
      <c r="KDX114" s="202"/>
      <c r="KDY114" s="202"/>
      <c r="KDZ114" s="202"/>
      <c r="KEA114" s="202"/>
      <c r="KEB114" s="202"/>
      <c r="KEC114" s="202"/>
      <c r="KED114" s="202"/>
      <c r="KEE114" s="202"/>
      <c r="KEF114" s="202"/>
      <c r="KEG114" s="202"/>
      <c r="KEH114" s="202"/>
      <c r="KEI114" s="202"/>
      <c r="KEJ114" s="202"/>
      <c r="KEK114" s="202"/>
      <c r="KEL114" s="202"/>
      <c r="KEM114" s="202"/>
      <c r="KEN114" s="202"/>
      <c r="KEO114" s="202"/>
      <c r="KEP114" s="202"/>
      <c r="KEQ114" s="202"/>
      <c r="KER114" s="202"/>
      <c r="KES114" s="202"/>
      <c r="KET114" s="202"/>
      <c r="KEU114" s="202"/>
      <c r="KEV114" s="202"/>
      <c r="KEW114" s="202"/>
      <c r="KEX114" s="202"/>
      <c r="KEY114" s="202"/>
      <c r="KEZ114" s="202"/>
      <c r="KFA114" s="202"/>
      <c r="KFB114" s="202"/>
      <c r="KFC114" s="202"/>
      <c r="KFD114" s="202"/>
      <c r="KFE114" s="202"/>
      <c r="KFF114" s="202"/>
      <c r="KFG114" s="202"/>
      <c r="KFH114" s="202"/>
      <c r="KFI114" s="202"/>
      <c r="KFJ114" s="202"/>
      <c r="KFK114" s="202"/>
      <c r="KFL114" s="202"/>
      <c r="KFM114" s="202"/>
      <c r="KFN114" s="202"/>
      <c r="KFO114" s="202"/>
      <c r="KFP114" s="202"/>
      <c r="KFQ114" s="202"/>
      <c r="KFR114" s="202"/>
      <c r="KFS114" s="202"/>
      <c r="KFT114" s="202"/>
      <c r="KFU114" s="202"/>
      <c r="KFV114" s="202"/>
      <c r="KFW114" s="202"/>
      <c r="KFX114" s="202"/>
      <c r="KFY114" s="202"/>
      <c r="KFZ114" s="202"/>
      <c r="KGA114" s="202"/>
      <c r="KGB114" s="202"/>
      <c r="KGC114" s="202"/>
      <c r="KGD114" s="202"/>
      <c r="KGE114" s="202"/>
      <c r="KGF114" s="202"/>
      <c r="KGG114" s="202"/>
      <c r="KGH114" s="202"/>
      <c r="KGI114" s="202"/>
      <c r="KGJ114" s="202"/>
      <c r="KGK114" s="202"/>
      <c r="KGL114" s="202"/>
      <c r="KGM114" s="202"/>
      <c r="KGN114" s="202"/>
      <c r="KGO114" s="202"/>
      <c r="KGP114" s="202"/>
      <c r="KGQ114" s="202"/>
      <c r="KGR114" s="202"/>
      <c r="KGS114" s="202"/>
      <c r="KGT114" s="202"/>
      <c r="KGU114" s="202"/>
      <c r="KGV114" s="202"/>
      <c r="KGW114" s="202"/>
      <c r="KGX114" s="202"/>
      <c r="KGY114" s="202"/>
      <c r="KGZ114" s="202"/>
      <c r="KHA114" s="202"/>
      <c r="KHB114" s="202"/>
      <c r="KHC114" s="202"/>
      <c r="KHD114" s="202"/>
      <c r="KHE114" s="202"/>
      <c r="KHF114" s="202"/>
      <c r="KHG114" s="202"/>
      <c r="KHH114" s="202"/>
      <c r="KHI114" s="202"/>
      <c r="KHJ114" s="202"/>
      <c r="KHK114" s="202"/>
      <c r="KHL114" s="202"/>
      <c r="KHM114" s="202"/>
      <c r="KHN114" s="202"/>
      <c r="KHO114" s="202"/>
      <c r="KHP114" s="202"/>
      <c r="KHQ114" s="202"/>
      <c r="KHR114" s="202"/>
      <c r="KHS114" s="202"/>
      <c r="KHT114" s="202"/>
      <c r="KHU114" s="202"/>
      <c r="KHV114" s="202"/>
      <c r="KHW114" s="202"/>
      <c r="KHX114" s="202"/>
      <c r="KHY114" s="202"/>
      <c r="KHZ114" s="202"/>
      <c r="KIA114" s="202"/>
      <c r="KIB114" s="202"/>
      <c r="KIC114" s="202"/>
      <c r="KID114" s="202"/>
      <c r="KIE114" s="202"/>
      <c r="KIF114" s="202"/>
      <c r="KIG114" s="202"/>
      <c r="KIH114" s="202"/>
      <c r="KII114" s="202"/>
      <c r="KIJ114" s="202"/>
      <c r="KIK114" s="202"/>
      <c r="KIL114" s="202"/>
      <c r="KIM114" s="202"/>
      <c r="KIN114" s="202"/>
      <c r="KIO114" s="202"/>
      <c r="KIP114" s="202"/>
      <c r="KIQ114" s="202"/>
      <c r="KIR114" s="202"/>
      <c r="KIS114" s="202"/>
      <c r="KIT114" s="202"/>
      <c r="KIU114" s="202"/>
      <c r="KIV114" s="202"/>
      <c r="KIW114" s="202"/>
      <c r="KIX114" s="202"/>
      <c r="KIY114" s="202"/>
      <c r="KIZ114" s="202"/>
      <c r="KJA114" s="202"/>
      <c r="KJB114" s="202"/>
      <c r="KJC114" s="202"/>
      <c r="KJD114" s="202"/>
      <c r="KJE114" s="202"/>
      <c r="KJF114" s="202"/>
      <c r="KJG114" s="202"/>
      <c r="KJH114" s="202"/>
      <c r="KJI114" s="202"/>
      <c r="KJJ114" s="202"/>
      <c r="KJK114" s="202"/>
      <c r="KJL114" s="202"/>
      <c r="KJM114" s="202"/>
      <c r="KJN114" s="202"/>
      <c r="KJO114" s="202"/>
      <c r="KJP114" s="202"/>
      <c r="KJQ114" s="202"/>
      <c r="KJR114" s="202"/>
      <c r="KJS114" s="202"/>
      <c r="KJT114" s="202"/>
      <c r="KJU114" s="202"/>
      <c r="KJV114" s="202"/>
      <c r="KJW114" s="202"/>
      <c r="KJX114" s="202"/>
      <c r="KJY114" s="202"/>
      <c r="KJZ114" s="202"/>
      <c r="KKA114" s="202"/>
      <c r="KKB114" s="202"/>
      <c r="KKC114" s="202"/>
      <c r="KKD114" s="202"/>
      <c r="KKE114" s="202"/>
      <c r="KKF114" s="202"/>
      <c r="KKG114" s="202"/>
      <c r="KKH114" s="202"/>
      <c r="KKI114" s="202"/>
      <c r="KKJ114" s="202"/>
      <c r="KKK114" s="202"/>
      <c r="KKL114" s="202"/>
      <c r="KKM114" s="202"/>
      <c r="KKN114" s="202"/>
      <c r="KKO114" s="202"/>
      <c r="KKP114" s="202"/>
      <c r="KKQ114" s="202"/>
      <c r="KKR114" s="202"/>
      <c r="KKS114" s="202"/>
      <c r="KKT114" s="202"/>
      <c r="KKU114" s="202"/>
      <c r="KKV114" s="202"/>
      <c r="KKW114" s="202"/>
      <c r="KKX114" s="202"/>
      <c r="KKY114" s="202"/>
      <c r="KKZ114" s="202"/>
      <c r="KLA114" s="202"/>
      <c r="KLB114" s="202"/>
      <c r="KLC114" s="202"/>
      <c r="KLD114" s="202"/>
      <c r="KLE114" s="202"/>
      <c r="KLF114" s="202"/>
      <c r="KLG114" s="202"/>
      <c r="KLH114" s="202"/>
      <c r="KLI114" s="202"/>
      <c r="KLJ114" s="202"/>
      <c r="KLK114" s="202"/>
      <c r="KLL114" s="202"/>
      <c r="KLM114" s="202"/>
      <c r="KLN114" s="202"/>
      <c r="KLO114" s="202"/>
      <c r="KLP114" s="202"/>
      <c r="KLQ114" s="202"/>
      <c r="KLR114" s="202"/>
      <c r="KLS114" s="202"/>
      <c r="KLT114" s="202"/>
      <c r="KLU114" s="202"/>
      <c r="KLV114" s="202"/>
      <c r="KLW114" s="202"/>
      <c r="KLX114" s="202"/>
      <c r="KLY114" s="202"/>
      <c r="KLZ114" s="202"/>
      <c r="KMA114" s="202"/>
      <c r="KMB114" s="202"/>
      <c r="KMC114" s="202"/>
      <c r="KMD114" s="202"/>
      <c r="KME114" s="202"/>
      <c r="KMF114" s="202"/>
      <c r="KMG114" s="202"/>
      <c r="KMH114" s="202"/>
      <c r="KMI114" s="202"/>
      <c r="KMJ114" s="202"/>
      <c r="KMK114" s="202"/>
      <c r="KML114" s="202"/>
      <c r="KMM114" s="202"/>
      <c r="KMN114" s="202"/>
      <c r="KMO114" s="202"/>
      <c r="KMP114" s="202"/>
      <c r="KMQ114" s="202"/>
      <c r="KMR114" s="202"/>
      <c r="KMS114" s="202"/>
      <c r="KMT114" s="202"/>
      <c r="KMU114" s="202"/>
      <c r="KMV114" s="202"/>
      <c r="KMW114" s="202"/>
      <c r="KMX114" s="202"/>
      <c r="KMY114" s="202"/>
      <c r="KMZ114" s="202"/>
      <c r="KNA114" s="202"/>
      <c r="KNB114" s="202"/>
      <c r="KNC114" s="202"/>
      <c r="KND114" s="202"/>
      <c r="KNE114" s="202"/>
      <c r="KNF114" s="202"/>
      <c r="KNG114" s="202"/>
      <c r="KNH114" s="202"/>
      <c r="KNI114" s="202"/>
      <c r="KNJ114" s="202"/>
      <c r="KNK114" s="202"/>
      <c r="KNL114" s="202"/>
      <c r="KNM114" s="202"/>
      <c r="KNN114" s="202"/>
      <c r="KNO114" s="202"/>
      <c r="KNP114" s="202"/>
      <c r="KNQ114" s="202"/>
      <c r="KNR114" s="202"/>
      <c r="KNS114" s="202"/>
      <c r="KNT114" s="202"/>
      <c r="KNU114" s="202"/>
      <c r="KNV114" s="202"/>
      <c r="KNW114" s="202"/>
      <c r="KNX114" s="202"/>
      <c r="KNY114" s="202"/>
      <c r="KNZ114" s="202"/>
      <c r="KOA114" s="202"/>
      <c r="KOB114" s="202"/>
      <c r="KOC114" s="202"/>
      <c r="KOD114" s="202"/>
      <c r="KOE114" s="202"/>
      <c r="KOF114" s="202"/>
      <c r="KOG114" s="202"/>
      <c r="KOH114" s="202"/>
      <c r="KOI114" s="202"/>
      <c r="KOJ114" s="202"/>
      <c r="KOK114" s="202"/>
      <c r="KOL114" s="202"/>
      <c r="KOM114" s="202"/>
      <c r="KON114" s="202"/>
      <c r="KOO114" s="202"/>
      <c r="KOP114" s="202"/>
      <c r="KOQ114" s="202"/>
      <c r="KOR114" s="202"/>
      <c r="KOS114" s="202"/>
      <c r="KOT114" s="202"/>
      <c r="KOU114" s="202"/>
      <c r="KOV114" s="202"/>
      <c r="KOW114" s="202"/>
      <c r="KOX114" s="202"/>
      <c r="KOY114" s="202"/>
      <c r="KOZ114" s="202"/>
      <c r="KPA114" s="202"/>
      <c r="KPB114" s="202"/>
      <c r="KPC114" s="202"/>
      <c r="KPD114" s="202"/>
      <c r="KPE114" s="202"/>
      <c r="KPF114" s="202"/>
      <c r="KPG114" s="202"/>
      <c r="KPH114" s="202"/>
      <c r="KPI114" s="202"/>
      <c r="KPJ114" s="202"/>
      <c r="KPK114" s="202"/>
      <c r="KPL114" s="202"/>
      <c r="KPM114" s="202"/>
      <c r="KPN114" s="202"/>
      <c r="KPO114" s="202"/>
      <c r="KPP114" s="202"/>
      <c r="KPQ114" s="202"/>
      <c r="KPR114" s="202"/>
      <c r="KPS114" s="202"/>
      <c r="KPT114" s="202"/>
      <c r="KPU114" s="202"/>
      <c r="KPV114" s="202"/>
      <c r="KPW114" s="202"/>
      <c r="KPX114" s="202"/>
      <c r="KPY114" s="202"/>
      <c r="KPZ114" s="202"/>
      <c r="KQA114" s="202"/>
      <c r="KQB114" s="202"/>
      <c r="KQC114" s="202"/>
      <c r="KQD114" s="202"/>
      <c r="KQE114" s="202"/>
      <c r="KQF114" s="202"/>
      <c r="KQG114" s="202"/>
      <c r="KQH114" s="202"/>
      <c r="KQI114" s="202"/>
      <c r="KQJ114" s="202"/>
      <c r="KQK114" s="202"/>
      <c r="KQL114" s="202"/>
      <c r="KQM114" s="202"/>
      <c r="KQN114" s="202"/>
      <c r="KQO114" s="202"/>
      <c r="KQP114" s="202"/>
      <c r="KQQ114" s="202"/>
      <c r="KQR114" s="202"/>
      <c r="KQS114" s="202"/>
      <c r="KQT114" s="202"/>
      <c r="KQU114" s="202"/>
      <c r="KQV114" s="202"/>
      <c r="KQW114" s="202"/>
      <c r="KQX114" s="202"/>
      <c r="KQY114" s="202"/>
      <c r="KQZ114" s="202"/>
      <c r="KRA114" s="202"/>
      <c r="KRB114" s="202"/>
      <c r="KRC114" s="202"/>
      <c r="KRD114" s="202"/>
      <c r="KRE114" s="202"/>
      <c r="KRF114" s="202"/>
      <c r="KRG114" s="202"/>
      <c r="KRH114" s="202"/>
      <c r="KRI114" s="202"/>
      <c r="KRJ114" s="202"/>
      <c r="KRK114" s="202"/>
      <c r="KRL114" s="202"/>
      <c r="KRM114" s="202"/>
      <c r="KRN114" s="202"/>
      <c r="KRO114" s="202"/>
      <c r="KRP114" s="202"/>
      <c r="KRQ114" s="202"/>
      <c r="KRR114" s="202"/>
      <c r="KRS114" s="202"/>
      <c r="KRT114" s="202"/>
      <c r="KRU114" s="202"/>
      <c r="KRV114" s="202"/>
      <c r="KRW114" s="202"/>
      <c r="KRX114" s="202"/>
      <c r="KRY114" s="202"/>
      <c r="KRZ114" s="202"/>
      <c r="KSA114" s="202"/>
      <c r="KSB114" s="202"/>
      <c r="KSC114" s="202"/>
      <c r="KSD114" s="202"/>
      <c r="KSE114" s="202"/>
      <c r="KSF114" s="202"/>
      <c r="KSG114" s="202"/>
      <c r="KSH114" s="202"/>
      <c r="KSI114" s="202"/>
      <c r="KSJ114" s="202"/>
      <c r="KSK114" s="202"/>
      <c r="KSL114" s="202"/>
      <c r="KSM114" s="202"/>
      <c r="KSN114" s="202"/>
      <c r="KSO114" s="202"/>
      <c r="KSP114" s="202"/>
      <c r="KSQ114" s="202"/>
      <c r="KSR114" s="202"/>
      <c r="KSS114" s="202"/>
      <c r="KST114" s="202"/>
      <c r="KSU114" s="202"/>
      <c r="KSV114" s="202"/>
      <c r="KSW114" s="202"/>
      <c r="KSX114" s="202"/>
      <c r="KSY114" s="202"/>
      <c r="KSZ114" s="202"/>
      <c r="KTA114" s="202"/>
      <c r="KTB114" s="202"/>
      <c r="KTC114" s="202"/>
      <c r="KTD114" s="202"/>
      <c r="KTE114" s="202"/>
      <c r="KTF114" s="202"/>
      <c r="KTG114" s="202"/>
      <c r="KTH114" s="202"/>
      <c r="KTI114" s="202"/>
      <c r="KTJ114" s="202"/>
      <c r="KTK114" s="202"/>
      <c r="KTL114" s="202"/>
      <c r="KTM114" s="202"/>
      <c r="KTN114" s="202"/>
      <c r="KTO114" s="202"/>
      <c r="KTP114" s="202"/>
      <c r="KTQ114" s="202"/>
      <c r="KTR114" s="202"/>
      <c r="KTS114" s="202"/>
      <c r="KTT114" s="202"/>
      <c r="KTU114" s="202"/>
      <c r="KTV114" s="202"/>
      <c r="KTW114" s="202"/>
      <c r="KTX114" s="202"/>
      <c r="KTY114" s="202"/>
      <c r="KTZ114" s="202"/>
      <c r="KUA114" s="202"/>
      <c r="KUB114" s="202"/>
      <c r="KUC114" s="202"/>
      <c r="KUD114" s="202"/>
      <c r="KUE114" s="202"/>
      <c r="KUF114" s="202"/>
      <c r="KUG114" s="202"/>
      <c r="KUH114" s="202"/>
      <c r="KUI114" s="202"/>
      <c r="KUJ114" s="202"/>
      <c r="KUK114" s="202"/>
      <c r="KUL114" s="202"/>
      <c r="KUM114" s="202"/>
      <c r="KUN114" s="202"/>
      <c r="KUO114" s="202"/>
      <c r="KUP114" s="202"/>
      <c r="KUQ114" s="202"/>
      <c r="KUR114" s="202"/>
      <c r="KUS114" s="202"/>
      <c r="KUT114" s="202"/>
      <c r="KUU114" s="202"/>
      <c r="KUV114" s="202"/>
      <c r="KUW114" s="202"/>
      <c r="KUX114" s="202"/>
      <c r="KUY114" s="202"/>
      <c r="KUZ114" s="202"/>
      <c r="KVA114" s="202"/>
      <c r="KVB114" s="202"/>
      <c r="KVC114" s="202"/>
      <c r="KVD114" s="202"/>
      <c r="KVE114" s="202"/>
      <c r="KVF114" s="202"/>
      <c r="KVG114" s="202"/>
      <c r="KVH114" s="202"/>
      <c r="KVI114" s="202"/>
      <c r="KVJ114" s="202"/>
      <c r="KVK114" s="202"/>
      <c r="KVL114" s="202"/>
      <c r="KVM114" s="202"/>
      <c r="KVN114" s="202"/>
      <c r="KVO114" s="202"/>
      <c r="KVP114" s="202"/>
      <c r="KVQ114" s="202"/>
      <c r="KVR114" s="202"/>
      <c r="KVS114" s="202"/>
      <c r="KVT114" s="202"/>
      <c r="KVU114" s="202"/>
      <c r="KVV114" s="202"/>
      <c r="KVW114" s="202"/>
      <c r="KVX114" s="202"/>
      <c r="KVY114" s="202"/>
      <c r="KVZ114" s="202"/>
      <c r="KWA114" s="202"/>
      <c r="KWB114" s="202"/>
      <c r="KWC114" s="202"/>
      <c r="KWD114" s="202"/>
      <c r="KWE114" s="202"/>
      <c r="KWF114" s="202"/>
      <c r="KWG114" s="202"/>
      <c r="KWH114" s="202"/>
      <c r="KWI114" s="202"/>
      <c r="KWJ114" s="202"/>
      <c r="KWK114" s="202"/>
      <c r="KWL114" s="202"/>
      <c r="KWM114" s="202"/>
      <c r="KWN114" s="202"/>
      <c r="KWO114" s="202"/>
      <c r="KWP114" s="202"/>
      <c r="KWQ114" s="202"/>
      <c r="KWR114" s="202"/>
      <c r="KWS114" s="202"/>
      <c r="KWT114" s="202"/>
      <c r="KWU114" s="202"/>
      <c r="KWV114" s="202"/>
      <c r="KWW114" s="202"/>
      <c r="KWX114" s="202"/>
      <c r="KWY114" s="202"/>
      <c r="KWZ114" s="202"/>
      <c r="KXA114" s="202"/>
      <c r="KXB114" s="202"/>
      <c r="KXC114" s="202"/>
      <c r="KXD114" s="202"/>
      <c r="KXE114" s="202"/>
      <c r="KXF114" s="202"/>
      <c r="KXG114" s="202"/>
      <c r="KXH114" s="202"/>
      <c r="KXI114" s="202"/>
      <c r="KXJ114" s="202"/>
      <c r="KXK114" s="202"/>
      <c r="KXL114" s="202"/>
      <c r="KXM114" s="202"/>
      <c r="KXN114" s="202"/>
      <c r="KXO114" s="202"/>
      <c r="KXP114" s="202"/>
      <c r="KXQ114" s="202"/>
      <c r="KXR114" s="202"/>
      <c r="KXS114" s="202"/>
      <c r="KXT114" s="202"/>
      <c r="KXU114" s="202"/>
      <c r="KXV114" s="202"/>
      <c r="KXW114" s="202"/>
      <c r="KXX114" s="202"/>
      <c r="KXY114" s="202"/>
      <c r="KXZ114" s="202"/>
      <c r="KYA114" s="202"/>
      <c r="KYB114" s="202"/>
      <c r="KYC114" s="202"/>
      <c r="KYD114" s="202"/>
      <c r="KYE114" s="202"/>
      <c r="KYF114" s="202"/>
      <c r="KYG114" s="202"/>
      <c r="KYH114" s="202"/>
      <c r="KYI114" s="202"/>
      <c r="KYJ114" s="202"/>
      <c r="KYK114" s="202"/>
      <c r="KYL114" s="202"/>
      <c r="KYM114" s="202"/>
      <c r="KYN114" s="202"/>
      <c r="KYO114" s="202"/>
      <c r="KYP114" s="202"/>
      <c r="KYQ114" s="202"/>
      <c r="KYR114" s="202"/>
      <c r="KYS114" s="202"/>
      <c r="KYT114" s="202"/>
      <c r="KYU114" s="202"/>
      <c r="KYV114" s="202"/>
      <c r="KYW114" s="202"/>
      <c r="KYX114" s="202"/>
      <c r="KYY114" s="202"/>
      <c r="KYZ114" s="202"/>
      <c r="KZA114" s="202"/>
      <c r="KZB114" s="202"/>
      <c r="KZC114" s="202"/>
      <c r="KZD114" s="202"/>
      <c r="KZE114" s="202"/>
      <c r="KZF114" s="202"/>
      <c r="KZG114" s="202"/>
      <c r="KZH114" s="202"/>
      <c r="KZI114" s="202"/>
      <c r="KZJ114" s="202"/>
      <c r="KZK114" s="202"/>
      <c r="KZL114" s="202"/>
      <c r="KZM114" s="202"/>
      <c r="KZN114" s="202"/>
      <c r="KZO114" s="202"/>
      <c r="KZP114" s="202"/>
      <c r="KZQ114" s="202"/>
      <c r="KZR114" s="202"/>
      <c r="KZS114" s="202"/>
      <c r="KZT114" s="202"/>
      <c r="KZU114" s="202"/>
      <c r="KZV114" s="202"/>
      <c r="KZW114" s="202"/>
      <c r="KZX114" s="202"/>
      <c r="KZY114" s="202"/>
      <c r="KZZ114" s="202"/>
      <c r="LAA114" s="202"/>
      <c r="LAB114" s="202"/>
      <c r="LAC114" s="202"/>
      <c r="LAD114" s="202"/>
      <c r="LAE114" s="202"/>
      <c r="LAF114" s="202"/>
      <c r="LAG114" s="202"/>
      <c r="LAH114" s="202"/>
      <c r="LAI114" s="202"/>
      <c r="LAJ114" s="202"/>
      <c r="LAK114" s="202"/>
      <c r="LAL114" s="202"/>
      <c r="LAM114" s="202"/>
      <c r="LAN114" s="202"/>
      <c r="LAO114" s="202"/>
      <c r="LAP114" s="202"/>
      <c r="LAQ114" s="202"/>
      <c r="LAR114" s="202"/>
      <c r="LAS114" s="202"/>
      <c r="LAT114" s="202"/>
      <c r="LAU114" s="202"/>
      <c r="LAV114" s="202"/>
      <c r="LAW114" s="202"/>
      <c r="LAX114" s="202"/>
      <c r="LAY114" s="202"/>
      <c r="LAZ114" s="202"/>
      <c r="LBA114" s="202"/>
      <c r="LBB114" s="202"/>
      <c r="LBC114" s="202"/>
      <c r="LBD114" s="202"/>
      <c r="LBE114" s="202"/>
      <c r="LBF114" s="202"/>
      <c r="LBG114" s="202"/>
      <c r="LBH114" s="202"/>
      <c r="LBI114" s="202"/>
      <c r="LBJ114" s="202"/>
      <c r="LBK114" s="202"/>
      <c r="LBL114" s="202"/>
      <c r="LBM114" s="202"/>
      <c r="LBN114" s="202"/>
      <c r="LBO114" s="202"/>
      <c r="LBP114" s="202"/>
      <c r="LBQ114" s="202"/>
      <c r="LBR114" s="202"/>
      <c r="LBS114" s="202"/>
      <c r="LBT114" s="202"/>
      <c r="LBU114" s="202"/>
      <c r="LBV114" s="202"/>
      <c r="LBW114" s="202"/>
      <c r="LBX114" s="202"/>
      <c r="LBY114" s="202"/>
      <c r="LBZ114" s="202"/>
      <c r="LCA114" s="202"/>
      <c r="LCB114" s="202"/>
      <c r="LCC114" s="202"/>
      <c r="LCD114" s="202"/>
      <c r="LCE114" s="202"/>
      <c r="LCF114" s="202"/>
      <c r="LCG114" s="202"/>
      <c r="LCH114" s="202"/>
      <c r="LCI114" s="202"/>
      <c r="LCJ114" s="202"/>
      <c r="LCK114" s="202"/>
      <c r="LCL114" s="202"/>
      <c r="LCM114" s="202"/>
      <c r="LCN114" s="202"/>
      <c r="LCO114" s="202"/>
      <c r="LCP114" s="202"/>
      <c r="LCQ114" s="202"/>
      <c r="LCR114" s="202"/>
      <c r="LCS114" s="202"/>
      <c r="LCT114" s="202"/>
      <c r="LCU114" s="202"/>
      <c r="LCV114" s="202"/>
      <c r="LCW114" s="202"/>
      <c r="LCX114" s="202"/>
      <c r="LCY114" s="202"/>
      <c r="LCZ114" s="202"/>
      <c r="LDA114" s="202"/>
      <c r="LDB114" s="202"/>
      <c r="LDC114" s="202"/>
      <c r="LDD114" s="202"/>
      <c r="LDE114" s="202"/>
      <c r="LDF114" s="202"/>
      <c r="LDG114" s="202"/>
      <c r="LDH114" s="202"/>
      <c r="LDI114" s="202"/>
      <c r="LDJ114" s="202"/>
      <c r="LDK114" s="202"/>
      <c r="LDL114" s="202"/>
      <c r="LDM114" s="202"/>
      <c r="LDN114" s="202"/>
      <c r="LDO114" s="202"/>
      <c r="LDP114" s="202"/>
      <c r="LDQ114" s="202"/>
      <c r="LDR114" s="202"/>
      <c r="LDS114" s="202"/>
      <c r="LDT114" s="202"/>
      <c r="LDU114" s="202"/>
      <c r="LDV114" s="202"/>
      <c r="LDW114" s="202"/>
      <c r="LDX114" s="202"/>
      <c r="LDY114" s="202"/>
      <c r="LDZ114" s="202"/>
      <c r="LEA114" s="202"/>
      <c r="LEB114" s="202"/>
      <c r="LEC114" s="202"/>
      <c r="LED114" s="202"/>
      <c r="LEE114" s="202"/>
      <c r="LEF114" s="202"/>
      <c r="LEG114" s="202"/>
      <c r="LEH114" s="202"/>
      <c r="LEI114" s="202"/>
      <c r="LEJ114" s="202"/>
      <c r="LEK114" s="202"/>
      <c r="LEL114" s="202"/>
      <c r="LEM114" s="202"/>
      <c r="LEN114" s="202"/>
      <c r="LEO114" s="202"/>
      <c r="LEP114" s="202"/>
      <c r="LEQ114" s="202"/>
      <c r="LER114" s="202"/>
      <c r="LES114" s="202"/>
      <c r="LET114" s="202"/>
      <c r="LEU114" s="202"/>
      <c r="LEV114" s="202"/>
      <c r="LEW114" s="202"/>
      <c r="LEX114" s="202"/>
      <c r="LEY114" s="202"/>
      <c r="LEZ114" s="202"/>
      <c r="LFA114" s="202"/>
      <c r="LFB114" s="202"/>
      <c r="LFC114" s="202"/>
      <c r="LFD114" s="202"/>
      <c r="LFE114" s="202"/>
      <c r="LFF114" s="202"/>
      <c r="LFG114" s="202"/>
      <c r="LFH114" s="202"/>
      <c r="LFI114" s="202"/>
      <c r="LFJ114" s="202"/>
      <c r="LFK114" s="202"/>
      <c r="LFL114" s="202"/>
      <c r="LFM114" s="202"/>
      <c r="LFN114" s="202"/>
      <c r="LFO114" s="202"/>
      <c r="LFP114" s="202"/>
      <c r="LFQ114" s="202"/>
      <c r="LFR114" s="202"/>
      <c r="LFS114" s="202"/>
      <c r="LFT114" s="202"/>
      <c r="LFU114" s="202"/>
      <c r="LFV114" s="202"/>
      <c r="LFW114" s="202"/>
      <c r="LFX114" s="202"/>
      <c r="LFY114" s="202"/>
      <c r="LFZ114" s="202"/>
      <c r="LGA114" s="202"/>
      <c r="LGB114" s="202"/>
      <c r="LGC114" s="202"/>
      <c r="LGD114" s="202"/>
      <c r="LGE114" s="202"/>
      <c r="LGF114" s="202"/>
      <c r="LGG114" s="202"/>
      <c r="LGH114" s="202"/>
      <c r="LGI114" s="202"/>
      <c r="LGJ114" s="202"/>
      <c r="LGK114" s="202"/>
      <c r="LGL114" s="202"/>
      <c r="LGM114" s="202"/>
      <c r="LGN114" s="202"/>
      <c r="LGO114" s="202"/>
      <c r="LGP114" s="202"/>
      <c r="LGQ114" s="202"/>
      <c r="LGR114" s="202"/>
      <c r="LGS114" s="202"/>
      <c r="LGT114" s="202"/>
      <c r="LGU114" s="202"/>
      <c r="LGV114" s="202"/>
      <c r="LGW114" s="202"/>
      <c r="LGX114" s="202"/>
      <c r="LGY114" s="202"/>
      <c r="LGZ114" s="202"/>
      <c r="LHA114" s="202"/>
      <c r="LHB114" s="202"/>
      <c r="LHC114" s="202"/>
      <c r="LHD114" s="202"/>
      <c r="LHE114" s="202"/>
      <c r="LHF114" s="202"/>
      <c r="LHG114" s="202"/>
      <c r="LHH114" s="202"/>
      <c r="LHI114" s="202"/>
      <c r="LHJ114" s="202"/>
      <c r="LHK114" s="202"/>
      <c r="LHL114" s="202"/>
      <c r="LHM114" s="202"/>
      <c r="LHN114" s="202"/>
      <c r="LHO114" s="202"/>
      <c r="LHP114" s="202"/>
      <c r="LHQ114" s="202"/>
      <c r="LHR114" s="202"/>
      <c r="LHS114" s="202"/>
      <c r="LHT114" s="202"/>
      <c r="LHU114" s="202"/>
      <c r="LHV114" s="202"/>
      <c r="LHW114" s="202"/>
      <c r="LHX114" s="202"/>
      <c r="LHY114" s="202"/>
      <c r="LHZ114" s="202"/>
      <c r="LIA114" s="202"/>
      <c r="LIB114" s="202"/>
      <c r="LIC114" s="202"/>
      <c r="LID114" s="202"/>
      <c r="LIE114" s="202"/>
      <c r="LIF114" s="202"/>
      <c r="LIG114" s="202"/>
      <c r="LIH114" s="202"/>
      <c r="LII114" s="202"/>
      <c r="LIJ114" s="202"/>
      <c r="LIK114" s="202"/>
      <c r="LIL114" s="202"/>
      <c r="LIM114" s="202"/>
      <c r="LIN114" s="202"/>
      <c r="LIO114" s="202"/>
      <c r="LIP114" s="202"/>
      <c r="LIQ114" s="202"/>
      <c r="LIR114" s="202"/>
      <c r="LIS114" s="202"/>
      <c r="LIT114" s="202"/>
      <c r="LIU114" s="202"/>
      <c r="LIV114" s="202"/>
      <c r="LIW114" s="202"/>
      <c r="LIX114" s="202"/>
      <c r="LIY114" s="202"/>
      <c r="LIZ114" s="202"/>
      <c r="LJA114" s="202"/>
      <c r="LJB114" s="202"/>
      <c r="LJC114" s="202"/>
      <c r="LJD114" s="202"/>
      <c r="LJE114" s="202"/>
      <c r="LJF114" s="202"/>
      <c r="LJG114" s="202"/>
      <c r="LJH114" s="202"/>
      <c r="LJI114" s="202"/>
      <c r="LJJ114" s="202"/>
      <c r="LJK114" s="202"/>
      <c r="LJL114" s="202"/>
      <c r="LJM114" s="202"/>
      <c r="LJN114" s="202"/>
      <c r="LJO114" s="202"/>
      <c r="LJP114" s="202"/>
      <c r="LJQ114" s="202"/>
      <c r="LJR114" s="202"/>
      <c r="LJS114" s="202"/>
      <c r="LJT114" s="202"/>
      <c r="LJU114" s="202"/>
      <c r="LJV114" s="202"/>
      <c r="LJW114" s="202"/>
      <c r="LJX114" s="202"/>
      <c r="LJY114" s="202"/>
      <c r="LJZ114" s="202"/>
      <c r="LKA114" s="202"/>
      <c r="LKB114" s="202"/>
      <c r="LKC114" s="202"/>
      <c r="LKD114" s="202"/>
      <c r="LKE114" s="202"/>
      <c r="LKF114" s="202"/>
      <c r="LKG114" s="202"/>
      <c r="LKH114" s="202"/>
      <c r="LKI114" s="202"/>
      <c r="LKJ114" s="202"/>
      <c r="LKK114" s="202"/>
      <c r="LKL114" s="202"/>
      <c r="LKM114" s="202"/>
      <c r="LKN114" s="202"/>
      <c r="LKO114" s="202"/>
      <c r="LKP114" s="202"/>
      <c r="LKQ114" s="202"/>
      <c r="LKR114" s="202"/>
      <c r="LKS114" s="202"/>
      <c r="LKT114" s="202"/>
      <c r="LKU114" s="202"/>
      <c r="LKV114" s="202"/>
      <c r="LKW114" s="202"/>
      <c r="LKX114" s="202"/>
      <c r="LKY114" s="202"/>
      <c r="LKZ114" s="202"/>
      <c r="LLA114" s="202"/>
      <c r="LLB114" s="202"/>
      <c r="LLC114" s="202"/>
      <c r="LLD114" s="202"/>
      <c r="LLE114" s="202"/>
      <c r="LLF114" s="202"/>
      <c r="LLG114" s="202"/>
      <c r="LLH114" s="202"/>
      <c r="LLI114" s="202"/>
      <c r="LLJ114" s="202"/>
      <c r="LLK114" s="202"/>
      <c r="LLL114" s="202"/>
      <c r="LLM114" s="202"/>
      <c r="LLN114" s="202"/>
      <c r="LLO114" s="202"/>
      <c r="LLP114" s="202"/>
      <c r="LLQ114" s="202"/>
      <c r="LLR114" s="202"/>
      <c r="LLS114" s="202"/>
      <c r="LLT114" s="202"/>
      <c r="LLU114" s="202"/>
      <c r="LLV114" s="202"/>
      <c r="LLW114" s="202"/>
      <c r="LLX114" s="202"/>
      <c r="LLY114" s="202"/>
      <c r="LLZ114" s="202"/>
      <c r="LMA114" s="202"/>
      <c r="LMB114" s="202"/>
      <c r="LMC114" s="202"/>
      <c r="LMD114" s="202"/>
      <c r="LME114" s="202"/>
      <c r="LMF114" s="202"/>
      <c r="LMG114" s="202"/>
      <c r="LMH114" s="202"/>
      <c r="LMI114" s="202"/>
      <c r="LMJ114" s="202"/>
      <c r="LMK114" s="202"/>
      <c r="LML114" s="202"/>
      <c r="LMM114" s="202"/>
      <c r="LMN114" s="202"/>
      <c r="LMO114" s="202"/>
      <c r="LMP114" s="202"/>
      <c r="LMQ114" s="202"/>
      <c r="LMR114" s="202"/>
      <c r="LMS114" s="202"/>
      <c r="LMT114" s="202"/>
      <c r="LMU114" s="202"/>
      <c r="LMV114" s="202"/>
      <c r="LMW114" s="202"/>
      <c r="LMX114" s="202"/>
      <c r="LMY114" s="202"/>
      <c r="LMZ114" s="202"/>
      <c r="LNA114" s="202"/>
      <c r="LNB114" s="202"/>
      <c r="LNC114" s="202"/>
      <c r="LND114" s="202"/>
      <c r="LNE114" s="202"/>
      <c r="LNF114" s="202"/>
      <c r="LNG114" s="202"/>
      <c r="LNH114" s="202"/>
      <c r="LNI114" s="202"/>
      <c r="LNJ114" s="202"/>
      <c r="LNK114" s="202"/>
      <c r="LNL114" s="202"/>
      <c r="LNM114" s="202"/>
      <c r="LNN114" s="202"/>
      <c r="LNO114" s="202"/>
      <c r="LNP114" s="202"/>
      <c r="LNQ114" s="202"/>
      <c r="LNR114" s="202"/>
      <c r="LNS114" s="202"/>
      <c r="LNT114" s="202"/>
      <c r="LNU114" s="202"/>
      <c r="LNV114" s="202"/>
      <c r="LNW114" s="202"/>
      <c r="LNX114" s="202"/>
      <c r="LNY114" s="202"/>
      <c r="LNZ114" s="202"/>
      <c r="LOA114" s="202"/>
      <c r="LOB114" s="202"/>
      <c r="LOC114" s="202"/>
      <c r="LOD114" s="202"/>
      <c r="LOE114" s="202"/>
      <c r="LOF114" s="202"/>
      <c r="LOG114" s="202"/>
      <c r="LOH114" s="202"/>
      <c r="LOI114" s="202"/>
      <c r="LOJ114" s="202"/>
      <c r="LOK114" s="202"/>
      <c r="LOL114" s="202"/>
      <c r="LOM114" s="202"/>
      <c r="LON114" s="202"/>
      <c r="LOO114" s="202"/>
      <c r="LOP114" s="202"/>
      <c r="LOQ114" s="202"/>
      <c r="LOR114" s="202"/>
      <c r="LOS114" s="202"/>
      <c r="LOT114" s="202"/>
      <c r="LOU114" s="202"/>
      <c r="LOV114" s="202"/>
      <c r="LOW114" s="202"/>
      <c r="LOX114" s="202"/>
      <c r="LOY114" s="202"/>
      <c r="LOZ114" s="202"/>
      <c r="LPA114" s="202"/>
      <c r="LPB114" s="202"/>
      <c r="LPC114" s="202"/>
      <c r="LPD114" s="202"/>
      <c r="LPE114" s="202"/>
      <c r="LPF114" s="202"/>
      <c r="LPG114" s="202"/>
      <c r="LPH114" s="202"/>
      <c r="LPI114" s="202"/>
      <c r="LPJ114" s="202"/>
      <c r="LPK114" s="202"/>
      <c r="LPL114" s="202"/>
      <c r="LPM114" s="202"/>
      <c r="LPN114" s="202"/>
      <c r="LPO114" s="202"/>
      <c r="LPP114" s="202"/>
      <c r="LPQ114" s="202"/>
      <c r="LPR114" s="202"/>
      <c r="LPS114" s="202"/>
      <c r="LPT114" s="202"/>
      <c r="LPU114" s="202"/>
      <c r="LPV114" s="202"/>
      <c r="LPW114" s="202"/>
      <c r="LPX114" s="202"/>
      <c r="LPY114" s="202"/>
      <c r="LPZ114" s="202"/>
      <c r="LQA114" s="202"/>
      <c r="LQB114" s="202"/>
      <c r="LQC114" s="202"/>
      <c r="LQD114" s="202"/>
      <c r="LQE114" s="202"/>
      <c r="LQF114" s="202"/>
      <c r="LQG114" s="202"/>
      <c r="LQH114" s="202"/>
      <c r="LQI114" s="202"/>
      <c r="LQJ114" s="202"/>
      <c r="LQK114" s="202"/>
      <c r="LQL114" s="202"/>
      <c r="LQM114" s="202"/>
      <c r="LQN114" s="202"/>
      <c r="LQO114" s="202"/>
      <c r="LQP114" s="202"/>
      <c r="LQQ114" s="202"/>
      <c r="LQR114" s="202"/>
      <c r="LQS114" s="202"/>
      <c r="LQT114" s="202"/>
      <c r="LQU114" s="202"/>
      <c r="LQV114" s="202"/>
      <c r="LQW114" s="202"/>
      <c r="LQX114" s="202"/>
      <c r="LQY114" s="202"/>
      <c r="LQZ114" s="202"/>
      <c r="LRA114" s="202"/>
      <c r="LRB114" s="202"/>
      <c r="LRC114" s="202"/>
      <c r="LRD114" s="202"/>
      <c r="LRE114" s="202"/>
      <c r="LRF114" s="202"/>
      <c r="LRG114" s="202"/>
      <c r="LRH114" s="202"/>
      <c r="LRI114" s="202"/>
      <c r="LRJ114" s="202"/>
      <c r="LRK114" s="202"/>
      <c r="LRL114" s="202"/>
      <c r="LRM114" s="202"/>
      <c r="LRN114" s="202"/>
      <c r="LRO114" s="202"/>
      <c r="LRP114" s="202"/>
      <c r="LRQ114" s="202"/>
      <c r="LRR114" s="202"/>
      <c r="LRS114" s="202"/>
      <c r="LRT114" s="202"/>
      <c r="LRU114" s="202"/>
      <c r="LRV114" s="202"/>
      <c r="LRW114" s="202"/>
      <c r="LRX114" s="202"/>
      <c r="LRY114" s="202"/>
      <c r="LRZ114" s="202"/>
      <c r="LSA114" s="202"/>
      <c r="LSB114" s="202"/>
      <c r="LSC114" s="202"/>
      <c r="LSD114" s="202"/>
      <c r="LSE114" s="202"/>
      <c r="LSF114" s="202"/>
      <c r="LSG114" s="202"/>
      <c r="LSH114" s="202"/>
      <c r="LSI114" s="202"/>
      <c r="LSJ114" s="202"/>
      <c r="LSK114" s="202"/>
      <c r="LSL114" s="202"/>
      <c r="LSM114" s="202"/>
      <c r="LSN114" s="202"/>
      <c r="LSO114" s="202"/>
      <c r="LSP114" s="202"/>
      <c r="LSQ114" s="202"/>
      <c r="LSR114" s="202"/>
      <c r="LSS114" s="202"/>
      <c r="LST114" s="202"/>
      <c r="LSU114" s="202"/>
      <c r="LSV114" s="202"/>
      <c r="LSW114" s="202"/>
      <c r="LSX114" s="202"/>
      <c r="LSY114" s="202"/>
      <c r="LSZ114" s="202"/>
      <c r="LTA114" s="202"/>
      <c r="LTB114" s="202"/>
      <c r="LTC114" s="202"/>
      <c r="LTD114" s="202"/>
      <c r="LTE114" s="202"/>
      <c r="LTF114" s="202"/>
      <c r="LTG114" s="202"/>
      <c r="LTH114" s="202"/>
      <c r="LTI114" s="202"/>
      <c r="LTJ114" s="202"/>
      <c r="LTK114" s="202"/>
      <c r="LTL114" s="202"/>
      <c r="LTM114" s="202"/>
      <c r="LTN114" s="202"/>
      <c r="LTO114" s="202"/>
      <c r="LTP114" s="202"/>
      <c r="LTQ114" s="202"/>
      <c r="LTR114" s="202"/>
      <c r="LTS114" s="202"/>
      <c r="LTT114" s="202"/>
      <c r="LTU114" s="202"/>
      <c r="LTV114" s="202"/>
      <c r="LTW114" s="202"/>
      <c r="LTX114" s="202"/>
      <c r="LTY114" s="202"/>
      <c r="LTZ114" s="202"/>
      <c r="LUA114" s="202"/>
      <c r="LUB114" s="202"/>
      <c r="LUC114" s="202"/>
      <c r="LUD114" s="202"/>
      <c r="LUE114" s="202"/>
      <c r="LUF114" s="202"/>
      <c r="LUG114" s="202"/>
      <c r="LUH114" s="202"/>
      <c r="LUI114" s="202"/>
      <c r="LUJ114" s="202"/>
      <c r="LUK114" s="202"/>
      <c r="LUL114" s="202"/>
      <c r="LUM114" s="202"/>
      <c r="LUN114" s="202"/>
      <c r="LUO114" s="202"/>
      <c r="LUP114" s="202"/>
      <c r="LUQ114" s="202"/>
      <c r="LUR114" s="202"/>
      <c r="LUS114" s="202"/>
      <c r="LUT114" s="202"/>
      <c r="LUU114" s="202"/>
      <c r="LUV114" s="202"/>
      <c r="LUW114" s="202"/>
      <c r="LUX114" s="202"/>
      <c r="LUY114" s="202"/>
      <c r="LUZ114" s="202"/>
      <c r="LVA114" s="202"/>
      <c r="LVB114" s="202"/>
      <c r="LVC114" s="202"/>
      <c r="LVD114" s="202"/>
      <c r="LVE114" s="202"/>
      <c r="LVF114" s="202"/>
      <c r="LVG114" s="202"/>
      <c r="LVH114" s="202"/>
      <c r="LVI114" s="202"/>
      <c r="LVJ114" s="202"/>
      <c r="LVK114" s="202"/>
      <c r="LVL114" s="202"/>
      <c r="LVM114" s="202"/>
      <c r="LVN114" s="202"/>
      <c r="LVO114" s="202"/>
      <c r="LVP114" s="202"/>
      <c r="LVQ114" s="202"/>
      <c r="LVR114" s="202"/>
      <c r="LVS114" s="202"/>
      <c r="LVT114" s="202"/>
      <c r="LVU114" s="202"/>
      <c r="LVV114" s="202"/>
      <c r="LVW114" s="202"/>
      <c r="LVX114" s="202"/>
      <c r="LVY114" s="202"/>
      <c r="LVZ114" s="202"/>
      <c r="LWA114" s="202"/>
      <c r="LWB114" s="202"/>
      <c r="LWC114" s="202"/>
      <c r="LWD114" s="202"/>
      <c r="LWE114" s="202"/>
      <c r="LWF114" s="202"/>
      <c r="LWG114" s="202"/>
      <c r="LWH114" s="202"/>
      <c r="LWI114" s="202"/>
      <c r="LWJ114" s="202"/>
      <c r="LWK114" s="202"/>
      <c r="LWL114" s="202"/>
      <c r="LWM114" s="202"/>
      <c r="LWN114" s="202"/>
      <c r="LWO114" s="202"/>
      <c r="LWP114" s="202"/>
      <c r="LWQ114" s="202"/>
      <c r="LWR114" s="202"/>
      <c r="LWS114" s="202"/>
      <c r="LWT114" s="202"/>
      <c r="LWU114" s="202"/>
      <c r="LWV114" s="202"/>
      <c r="LWW114" s="202"/>
      <c r="LWX114" s="202"/>
      <c r="LWY114" s="202"/>
      <c r="LWZ114" s="202"/>
      <c r="LXA114" s="202"/>
      <c r="LXB114" s="202"/>
      <c r="LXC114" s="202"/>
      <c r="LXD114" s="202"/>
      <c r="LXE114" s="202"/>
      <c r="LXF114" s="202"/>
      <c r="LXG114" s="202"/>
      <c r="LXH114" s="202"/>
      <c r="LXI114" s="202"/>
      <c r="LXJ114" s="202"/>
      <c r="LXK114" s="202"/>
      <c r="LXL114" s="202"/>
      <c r="LXM114" s="202"/>
      <c r="LXN114" s="202"/>
      <c r="LXO114" s="202"/>
      <c r="LXP114" s="202"/>
      <c r="LXQ114" s="202"/>
      <c r="LXR114" s="202"/>
      <c r="LXS114" s="202"/>
      <c r="LXT114" s="202"/>
      <c r="LXU114" s="202"/>
      <c r="LXV114" s="202"/>
      <c r="LXW114" s="202"/>
      <c r="LXX114" s="202"/>
      <c r="LXY114" s="202"/>
      <c r="LXZ114" s="202"/>
      <c r="LYA114" s="202"/>
      <c r="LYB114" s="202"/>
      <c r="LYC114" s="202"/>
      <c r="LYD114" s="202"/>
      <c r="LYE114" s="202"/>
      <c r="LYF114" s="202"/>
      <c r="LYG114" s="202"/>
      <c r="LYH114" s="202"/>
      <c r="LYI114" s="202"/>
      <c r="LYJ114" s="202"/>
      <c r="LYK114" s="202"/>
      <c r="LYL114" s="202"/>
      <c r="LYM114" s="202"/>
      <c r="LYN114" s="202"/>
      <c r="LYO114" s="202"/>
      <c r="LYP114" s="202"/>
      <c r="LYQ114" s="202"/>
      <c r="LYR114" s="202"/>
      <c r="LYS114" s="202"/>
      <c r="LYT114" s="202"/>
      <c r="LYU114" s="202"/>
      <c r="LYV114" s="202"/>
      <c r="LYW114" s="202"/>
      <c r="LYX114" s="202"/>
      <c r="LYY114" s="202"/>
      <c r="LYZ114" s="202"/>
      <c r="LZA114" s="202"/>
      <c r="LZB114" s="202"/>
      <c r="LZC114" s="202"/>
      <c r="LZD114" s="202"/>
      <c r="LZE114" s="202"/>
      <c r="LZF114" s="202"/>
      <c r="LZG114" s="202"/>
      <c r="LZH114" s="202"/>
      <c r="LZI114" s="202"/>
      <c r="LZJ114" s="202"/>
      <c r="LZK114" s="202"/>
      <c r="LZL114" s="202"/>
      <c r="LZM114" s="202"/>
      <c r="LZN114" s="202"/>
      <c r="LZO114" s="202"/>
      <c r="LZP114" s="202"/>
      <c r="LZQ114" s="202"/>
      <c r="LZR114" s="202"/>
      <c r="LZS114" s="202"/>
      <c r="LZT114" s="202"/>
      <c r="LZU114" s="202"/>
      <c r="LZV114" s="202"/>
      <c r="LZW114" s="202"/>
      <c r="LZX114" s="202"/>
      <c r="LZY114" s="202"/>
      <c r="LZZ114" s="202"/>
      <c r="MAA114" s="202"/>
      <c r="MAB114" s="202"/>
      <c r="MAC114" s="202"/>
      <c r="MAD114" s="202"/>
      <c r="MAE114" s="202"/>
      <c r="MAF114" s="202"/>
      <c r="MAG114" s="202"/>
      <c r="MAH114" s="202"/>
      <c r="MAI114" s="202"/>
      <c r="MAJ114" s="202"/>
      <c r="MAK114" s="202"/>
      <c r="MAL114" s="202"/>
      <c r="MAM114" s="202"/>
      <c r="MAN114" s="202"/>
      <c r="MAO114" s="202"/>
      <c r="MAP114" s="202"/>
      <c r="MAQ114" s="202"/>
      <c r="MAR114" s="202"/>
      <c r="MAS114" s="202"/>
      <c r="MAT114" s="202"/>
      <c r="MAU114" s="202"/>
      <c r="MAV114" s="202"/>
      <c r="MAW114" s="202"/>
      <c r="MAX114" s="202"/>
      <c r="MAY114" s="202"/>
      <c r="MAZ114" s="202"/>
      <c r="MBA114" s="202"/>
      <c r="MBB114" s="202"/>
      <c r="MBC114" s="202"/>
      <c r="MBD114" s="202"/>
      <c r="MBE114" s="202"/>
      <c r="MBF114" s="202"/>
      <c r="MBG114" s="202"/>
      <c r="MBH114" s="202"/>
      <c r="MBI114" s="202"/>
      <c r="MBJ114" s="202"/>
      <c r="MBK114" s="202"/>
      <c r="MBL114" s="202"/>
      <c r="MBM114" s="202"/>
      <c r="MBN114" s="202"/>
      <c r="MBO114" s="202"/>
      <c r="MBP114" s="202"/>
      <c r="MBQ114" s="202"/>
      <c r="MBR114" s="202"/>
      <c r="MBS114" s="202"/>
      <c r="MBT114" s="202"/>
      <c r="MBU114" s="202"/>
      <c r="MBV114" s="202"/>
      <c r="MBW114" s="202"/>
      <c r="MBX114" s="202"/>
      <c r="MBY114" s="202"/>
      <c r="MBZ114" s="202"/>
      <c r="MCA114" s="202"/>
      <c r="MCB114" s="202"/>
      <c r="MCC114" s="202"/>
      <c r="MCD114" s="202"/>
      <c r="MCE114" s="202"/>
      <c r="MCF114" s="202"/>
      <c r="MCG114" s="202"/>
      <c r="MCH114" s="202"/>
      <c r="MCI114" s="202"/>
      <c r="MCJ114" s="202"/>
      <c r="MCK114" s="202"/>
      <c r="MCL114" s="202"/>
      <c r="MCM114" s="202"/>
      <c r="MCN114" s="202"/>
      <c r="MCO114" s="202"/>
      <c r="MCP114" s="202"/>
      <c r="MCQ114" s="202"/>
      <c r="MCR114" s="202"/>
      <c r="MCS114" s="202"/>
      <c r="MCT114" s="202"/>
      <c r="MCU114" s="202"/>
      <c r="MCV114" s="202"/>
      <c r="MCW114" s="202"/>
      <c r="MCX114" s="202"/>
      <c r="MCY114" s="202"/>
      <c r="MCZ114" s="202"/>
      <c r="MDA114" s="202"/>
      <c r="MDB114" s="202"/>
      <c r="MDC114" s="202"/>
      <c r="MDD114" s="202"/>
      <c r="MDE114" s="202"/>
      <c r="MDF114" s="202"/>
      <c r="MDG114" s="202"/>
      <c r="MDH114" s="202"/>
      <c r="MDI114" s="202"/>
      <c r="MDJ114" s="202"/>
      <c r="MDK114" s="202"/>
      <c r="MDL114" s="202"/>
      <c r="MDM114" s="202"/>
      <c r="MDN114" s="202"/>
      <c r="MDO114" s="202"/>
      <c r="MDP114" s="202"/>
      <c r="MDQ114" s="202"/>
      <c r="MDR114" s="202"/>
      <c r="MDS114" s="202"/>
      <c r="MDT114" s="202"/>
      <c r="MDU114" s="202"/>
      <c r="MDV114" s="202"/>
      <c r="MDW114" s="202"/>
      <c r="MDX114" s="202"/>
      <c r="MDY114" s="202"/>
      <c r="MDZ114" s="202"/>
      <c r="MEA114" s="202"/>
      <c r="MEB114" s="202"/>
      <c r="MEC114" s="202"/>
      <c r="MED114" s="202"/>
      <c r="MEE114" s="202"/>
      <c r="MEF114" s="202"/>
      <c r="MEG114" s="202"/>
      <c r="MEH114" s="202"/>
      <c r="MEI114" s="202"/>
      <c r="MEJ114" s="202"/>
      <c r="MEK114" s="202"/>
      <c r="MEL114" s="202"/>
      <c r="MEM114" s="202"/>
      <c r="MEN114" s="202"/>
      <c r="MEO114" s="202"/>
      <c r="MEP114" s="202"/>
      <c r="MEQ114" s="202"/>
      <c r="MER114" s="202"/>
      <c r="MES114" s="202"/>
      <c r="MET114" s="202"/>
      <c r="MEU114" s="202"/>
      <c r="MEV114" s="202"/>
      <c r="MEW114" s="202"/>
      <c r="MEX114" s="202"/>
      <c r="MEY114" s="202"/>
      <c r="MEZ114" s="202"/>
      <c r="MFA114" s="202"/>
      <c r="MFB114" s="202"/>
      <c r="MFC114" s="202"/>
      <c r="MFD114" s="202"/>
      <c r="MFE114" s="202"/>
      <c r="MFF114" s="202"/>
      <c r="MFG114" s="202"/>
      <c r="MFH114" s="202"/>
      <c r="MFI114" s="202"/>
      <c r="MFJ114" s="202"/>
      <c r="MFK114" s="202"/>
      <c r="MFL114" s="202"/>
      <c r="MFM114" s="202"/>
      <c r="MFN114" s="202"/>
      <c r="MFO114" s="202"/>
      <c r="MFP114" s="202"/>
      <c r="MFQ114" s="202"/>
      <c r="MFR114" s="202"/>
      <c r="MFS114" s="202"/>
      <c r="MFT114" s="202"/>
      <c r="MFU114" s="202"/>
      <c r="MFV114" s="202"/>
      <c r="MFW114" s="202"/>
      <c r="MFX114" s="202"/>
      <c r="MFY114" s="202"/>
      <c r="MFZ114" s="202"/>
      <c r="MGA114" s="202"/>
      <c r="MGB114" s="202"/>
      <c r="MGC114" s="202"/>
      <c r="MGD114" s="202"/>
      <c r="MGE114" s="202"/>
      <c r="MGF114" s="202"/>
      <c r="MGG114" s="202"/>
      <c r="MGH114" s="202"/>
      <c r="MGI114" s="202"/>
      <c r="MGJ114" s="202"/>
      <c r="MGK114" s="202"/>
      <c r="MGL114" s="202"/>
      <c r="MGM114" s="202"/>
      <c r="MGN114" s="202"/>
      <c r="MGO114" s="202"/>
      <c r="MGP114" s="202"/>
      <c r="MGQ114" s="202"/>
      <c r="MGR114" s="202"/>
      <c r="MGS114" s="202"/>
      <c r="MGT114" s="202"/>
      <c r="MGU114" s="202"/>
      <c r="MGV114" s="202"/>
      <c r="MGW114" s="202"/>
      <c r="MGX114" s="202"/>
      <c r="MGY114" s="202"/>
      <c r="MGZ114" s="202"/>
      <c r="MHA114" s="202"/>
      <c r="MHB114" s="202"/>
      <c r="MHC114" s="202"/>
      <c r="MHD114" s="202"/>
      <c r="MHE114" s="202"/>
      <c r="MHF114" s="202"/>
      <c r="MHG114" s="202"/>
      <c r="MHH114" s="202"/>
      <c r="MHI114" s="202"/>
      <c r="MHJ114" s="202"/>
      <c r="MHK114" s="202"/>
      <c r="MHL114" s="202"/>
      <c r="MHM114" s="202"/>
      <c r="MHN114" s="202"/>
      <c r="MHO114" s="202"/>
      <c r="MHP114" s="202"/>
      <c r="MHQ114" s="202"/>
      <c r="MHR114" s="202"/>
      <c r="MHS114" s="202"/>
      <c r="MHT114" s="202"/>
      <c r="MHU114" s="202"/>
      <c r="MHV114" s="202"/>
      <c r="MHW114" s="202"/>
      <c r="MHX114" s="202"/>
      <c r="MHY114" s="202"/>
      <c r="MHZ114" s="202"/>
      <c r="MIA114" s="202"/>
      <c r="MIB114" s="202"/>
      <c r="MIC114" s="202"/>
      <c r="MID114" s="202"/>
      <c r="MIE114" s="202"/>
      <c r="MIF114" s="202"/>
      <c r="MIG114" s="202"/>
      <c r="MIH114" s="202"/>
      <c r="MII114" s="202"/>
      <c r="MIJ114" s="202"/>
      <c r="MIK114" s="202"/>
      <c r="MIL114" s="202"/>
      <c r="MIM114" s="202"/>
      <c r="MIN114" s="202"/>
      <c r="MIO114" s="202"/>
      <c r="MIP114" s="202"/>
      <c r="MIQ114" s="202"/>
      <c r="MIR114" s="202"/>
      <c r="MIS114" s="202"/>
      <c r="MIT114" s="202"/>
      <c r="MIU114" s="202"/>
      <c r="MIV114" s="202"/>
      <c r="MIW114" s="202"/>
      <c r="MIX114" s="202"/>
      <c r="MIY114" s="202"/>
      <c r="MIZ114" s="202"/>
      <c r="MJA114" s="202"/>
      <c r="MJB114" s="202"/>
      <c r="MJC114" s="202"/>
      <c r="MJD114" s="202"/>
      <c r="MJE114" s="202"/>
      <c r="MJF114" s="202"/>
      <c r="MJG114" s="202"/>
      <c r="MJH114" s="202"/>
      <c r="MJI114" s="202"/>
      <c r="MJJ114" s="202"/>
      <c r="MJK114" s="202"/>
      <c r="MJL114" s="202"/>
      <c r="MJM114" s="202"/>
      <c r="MJN114" s="202"/>
      <c r="MJO114" s="202"/>
      <c r="MJP114" s="202"/>
      <c r="MJQ114" s="202"/>
      <c r="MJR114" s="202"/>
      <c r="MJS114" s="202"/>
      <c r="MJT114" s="202"/>
      <c r="MJU114" s="202"/>
      <c r="MJV114" s="202"/>
      <c r="MJW114" s="202"/>
      <c r="MJX114" s="202"/>
      <c r="MJY114" s="202"/>
      <c r="MJZ114" s="202"/>
      <c r="MKA114" s="202"/>
      <c r="MKB114" s="202"/>
      <c r="MKC114" s="202"/>
      <c r="MKD114" s="202"/>
      <c r="MKE114" s="202"/>
      <c r="MKF114" s="202"/>
      <c r="MKG114" s="202"/>
      <c r="MKH114" s="202"/>
      <c r="MKI114" s="202"/>
      <c r="MKJ114" s="202"/>
      <c r="MKK114" s="202"/>
      <c r="MKL114" s="202"/>
      <c r="MKM114" s="202"/>
      <c r="MKN114" s="202"/>
      <c r="MKO114" s="202"/>
      <c r="MKP114" s="202"/>
      <c r="MKQ114" s="202"/>
      <c r="MKR114" s="202"/>
      <c r="MKS114" s="202"/>
      <c r="MKT114" s="202"/>
      <c r="MKU114" s="202"/>
      <c r="MKV114" s="202"/>
      <c r="MKW114" s="202"/>
      <c r="MKX114" s="202"/>
      <c r="MKY114" s="202"/>
      <c r="MKZ114" s="202"/>
      <c r="MLA114" s="202"/>
      <c r="MLB114" s="202"/>
      <c r="MLC114" s="202"/>
      <c r="MLD114" s="202"/>
      <c r="MLE114" s="202"/>
      <c r="MLF114" s="202"/>
      <c r="MLG114" s="202"/>
      <c r="MLH114" s="202"/>
      <c r="MLI114" s="202"/>
      <c r="MLJ114" s="202"/>
      <c r="MLK114" s="202"/>
      <c r="MLL114" s="202"/>
      <c r="MLM114" s="202"/>
      <c r="MLN114" s="202"/>
      <c r="MLO114" s="202"/>
      <c r="MLP114" s="202"/>
      <c r="MLQ114" s="202"/>
      <c r="MLR114" s="202"/>
      <c r="MLS114" s="202"/>
      <c r="MLT114" s="202"/>
      <c r="MLU114" s="202"/>
      <c r="MLV114" s="202"/>
      <c r="MLW114" s="202"/>
      <c r="MLX114" s="202"/>
      <c r="MLY114" s="202"/>
      <c r="MLZ114" s="202"/>
      <c r="MMA114" s="202"/>
      <c r="MMB114" s="202"/>
      <c r="MMC114" s="202"/>
      <c r="MMD114" s="202"/>
      <c r="MME114" s="202"/>
      <c r="MMF114" s="202"/>
      <c r="MMG114" s="202"/>
      <c r="MMH114" s="202"/>
      <c r="MMI114" s="202"/>
      <c r="MMJ114" s="202"/>
      <c r="MMK114" s="202"/>
      <c r="MML114" s="202"/>
      <c r="MMM114" s="202"/>
      <c r="MMN114" s="202"/>
      <c r="MMO114" s="202"/>
      <c r="MMP114" s="202"/>
      <c r="MMQ114" s="202"/>
      <c r="MMR114" s="202"/>
      <c r="MMS114" s="202"/>
      <c r="MMT114" s="202"/>
      <c r="MMU114" s="202"/>
      <c r="MMV114" s="202"/>
      <c r="MMW114" s="202"/>
      <c r="MMX114" s="202"/>
      <c r="MMY114" s="202"/>
      <c r="MMZ114" s="202"/>
      <c r="MNA114" s="202"/>
      <c r="MNB114" s="202"/>
      <c r="MNC114" s="202"/>
      <c r="MND114" s="202"/>
      <c r="MNE114" s="202"/>
      <c r="MNF114" s="202"/>
      <c r="MNG114" s="202"/>
      <c r="MNH114" s="202"/>
      <c r="MNI114" s="202"/>
      <c r="MNJ114" s="202"/>
      <c r="MNK114" s="202"/>
      <c r="MNL114" s="202"/>
      <c r="MNM114" s="202"/>
      <c r="MNN114" s="202"/>
      <c r="MNO114" s="202"/>
      <c r="MNP114" s="202"/>
      <c r="MNQ114" s="202"/>
      <c r="MNR114" s="202"/>
      <c r="MNS114" s="202"/>
      <c r="MNT114" s="202"/>
      <c r="MNU114" s="202"/>
      <c r="MNV114" s="202"/>
      <c r="MNW114" s="202"/>
      <c r="MNX114" s="202"/>
      <c r="MNY114" s="202"/>
      <c r="MNZ114" s="202"/>
      <c r="MOA114" s="202"/>
      <c r="MOB114" s="202"/>
      <c r="MOC114" s="202"/>
      <c r="MOD114" s="202"/>
      <c r="MOE114" s="202"/>
      <c r="MOF114" s="202"/>
      <c r="MOG114" s="202"/>
      <c r="MOH114" s="202"/>
      <c r="MOI114" s="202"/>
      <c r="MOJ114" s="202"/>
      <c r="MOK114" s="202"/>
      <c r="MOL114" s="202"/>
      <c r="MOM114" s="202"/>
      <c r="MON114" s="202"/>
      <c r="MOO114" s="202"/>
      <c r="MOP114" s="202"/>
      <c r="MOQ114" s="202"/>
      <c r="MOR114" s="202"/>
      <c r="MOS114" s="202"/>
      <c r="MOT114" s="202"/>
      <c r="MOU114" s="202"/>
      <c r="MOV114" s="202"/>
      <c r="MOW114" s="202"/>
      <c r="MOX114" s="202"/>
      <c r="MOY114" s="202"/>
      <c r="MOZ114" s="202"/>
      <c r="MPA114" s="202"/>
      <c r="MPB114" s="202"/>
      <c r="MPC114" s="202"/>
      <c r="MPD114" s="202"/>
      <c r="MPE114" s="202"/>
      <c r="MPF114" s="202"/>
      <c r="MPG114" s="202"/>
      <c r="MPH114" s="202"/>
      <c r="MPI114" s="202"/>
      <c r="MPJ114" s="202"/>
      <c r="MPK114" s="202"/>
      <c r="MPL114" s="202"/>
      <c r="MPM114" s="202"/>
      <c r="MPN114" s="202"/>
      <c r="MPO114" s="202"/>
      <c r="MPP114" s="202"/>
      <c r="MPQ114" s="202"/>
      <c r="MPR114" s="202"/>
      <c r="MPS114" s="202"/>
      <c r="MPT114" s="202"/>
      <c r="MPU114" s="202"/>
      <c r="MPV114" s="202"/>
      <c r="MPW114" s="202"/>
      <c r="MPX114" s="202"/>
      <c r="MPY114" s="202"/>
      <c r="MPZ114" s="202"/>
      <c r="MQA114" s="202"/>
      <c r="MQB114" s="202"/>
      <c r="MQC114" s="202"/>
      <c r="MQD114" s="202"/>
      <c r="MQE114" s="202"/>
      <c r="MQF114" s="202"/>
      <c r="MQG114" s="202"/>
      <c r="MQH114" s="202"/>
      <c r="MQI114" s="202"/>
      <c r="MQJ114" s="202"/>
      <c r="MQK114" s="202"/>
      <c r="MQL114" s="202"/>
      <c r="MQM114" s="202"/>
      <c r="MQN114" s="202"/>
      <c r="MQO114" s="202"/>
      <c r="MQP114" s="202"/>
      <c r="MQQ114" s="202"/>
      <c r="MQR114" s="202"/>
      <c r="MQS114" s="202"/>
      <c r="MQT114" s="202"/>
      <c r="MQU114" s="202"/>
      <c r="MQV114" s="202"/>
      <c r="MQW114" s="202"/>
      <c r="MQX114" s="202"/>
      <c r="MQY114" s="202"/>
      <c r="MQZ114" s="202"/>
      <c r="MRA114" s="202"/>
      <c r="MRB114" s="202"/>
      <c r="MRC114" s="202"/>
      <c r="MRD114" s="202"/>
      <c r="MRE114" s="202"/>
      <c r="MRF114" s="202"/>
      <c r="MRG114" s="202"/>
      <c r="MRH114" s="202"/>
      <c r="MRI114" s="202"/>
      <c r="MRJ114" s="202"/>
      <c r="MRK114" s="202"/>
      <c r="MRL114" s="202"/>
      <c r="MRM114" s="202"/>
      <c r="MRN114" s="202"/>
      <c r="MRO114" s="202"/>
      <c r="MRP114" s="202"/>
      <c r="MRQ114" s="202"/>
      <c r="MRR114" s="202"/>
      <c r="MRS114" s="202"/>
      <c r="MRT114" s="202"/>
      <c r="MRU114" s="202"/>
      <c r="MRV114" s="202"/>
      <c r="MRW114" s="202"/>
      <c r="MRX114" s="202"/>
      <c r="MRY114" s="202"/>
      <c r="MRZ114" s="202"/>
      <c r="MSA114" s="202"/>
      <c r="MSB114" s="202"/>
      <c r="MSC114" s="202"/>
      <c r="MSD114" s="202"/>
      <c r="MSE114" s="202"/>
      <c r="MSF114" s="202"/>
      <c r="MSG114" s="202"/>
      <c r="MSH114" s="202"/>
      <c r="MSI114" s="202"/>
      <c r="MSJ114" s="202"/>
      <c r="MSK114" s="202"/>
      <c r="MSL114" s="202"/>
      <c r="MSM114" s="202"/>
      <c r="MSN114" s="202"/>
      <c r="MSO114" s="202"/>
      <c r="MSP114" s="202"/>
      <c r="MSQ114" s="202"/>
      <c r="MSR114" s="202"/>
      <c r="MSS114" s="202"/>
      <c r="MST114" s="202"/>
      <c r="MSU114" s="202"/>
      <c r="MSV114" s="202"/>
      <c r="MSW114" s="202"/>
      <c r="MSX114" s="202"/>
      <c r="MSY114" s="202"/>
      <c r="MSZ114" s="202"/>
      <c r="MTA114" s="202"/>
      <c r="MTB114" s="202"/>
      <c r="MTC114" s="202"/>
      <c r="MTD114" s="202"/>
      <c r="MTE114" s="202"/>
      <c r="MTF114" s="202"/>
      <c r="MTG114" s="202"/>
      <c r="MTH114" s="202"/>
      <c r="MTI114" s="202"/>
      <c r="MTJ114" s="202"/>
      <c r="MTK114" s="202"/>
      <c r="MTL114" s="202"/>
      <c r="MTM114" s="202"/>
      <c r="MTN114" s="202"/>
      <c r="MTO114" s="202"/>
      <c r="MTP114" s="202"/>
      <c r="MTQ114" s="202"/>
      <c r="MTR114" s="202"/>
      <c r="MTS114" s="202"/>
      <c r="MTT114" s="202"/>
      <c r="MTU114" s="202"/>
      <c r="MTV114" s="202"/>
      <c r="MTW114" s="202"/>
      <c r="MTX114" s="202"/>
      <c r="MTY114" s="202"/>
      <c r="MTZ114" s="202"/>
      <c r="MUA114" s="202"/>
      <c r="MUB114" s="202"/>
      <c r="MUC114" s="202"/>
      <c r="MUD114" s="202"/>
      <c r="MUE114" s="202"/>
      <c r="MUF114" s="202"/>
      <c r="MUG114" s="202"/>
      <c r="MUH114" s="202"/>
      <c r="MUI114" s="202"/>
      <c r="MUJ114" s="202"/>
      <c r="MUK114" s="202"/>
      <c r="MUL114" s="202"/>
      <c r="MUM114" s="202"/>
      <c r="MUN114" s="202"/>
      <c r="MUO114" s="202"/>
      <c r="MUP114" s="202"/>
      <c r="MUQ114" s="202"/>
      <c r="MUR114" s="202"/>
      <c r="MUS114" s="202"/>
      <c r="MUT114" s="202"/>
      <c r="MUU114" s="202"/>
      <c r="MUV114" s="202"/>
      <c r="MUW114" s="202"/>
      <c r="MUX114" s="202"/>
      <c r="MUY114" s="202"/>
      <c r="MUZ114" s="202"/>
      <c r="MVA114" s="202"/>
      <c r="MVB114" s="202"/>
      <c r="MVC114" s="202"/>
      <c r="MVD114" s="202"/>
      <c r="MVE114" s="202"/>
      <c r="MVF114" s="202"/>
      <c r="MVG114" s="202"/>
      <c r="MVH114" s="202"/>
      <c r="MVI114" s="202"/>
      <c r="MVJ114" s="202"/>
      <c r="MVK114" s="202"/>
      <c r="MVL114" s="202"/>
      <c r="MVM114" s="202"/>
      <c r="MVN114" s="202"/>
      <c r="MVO114" s="202"/>
      <c r="MVP114" s="202"/>
      <c r="MVQ114" s="202"/>
      <c r="MVR114" s="202"/>
      <c r="MVS114" s="202"/>
      <c r="MVT114" s="202"/>
      <c r="MVU114" s="202"/>
      <c r="MVV114" s="202"/>
      <c r="MVW114" s="202"/>
      <c r="MVX114" s="202"/>
      <c r="MVY114" s="202"/>
      <c r="MVZ114" s="202"/>
      <c r="MWA114" s="202"/>
      <c r="MWB114" s="202"/>
      <c r="MWC114" s="202"/>
      <c r="MWD114" s="202"/>
      <c r="MWE114" s="202"/>
      <c r="MWF114" s="202"/>
      <c r="MWG114" s="202"/>
      <c r="MWH114" s="202"/>
      <c r="MWI114" s="202"/>
      <c r="MWJ114" s="202"/>
      <c r="MWK114" s="202"/>
      <c r="MWL114" s="202"/>
      <c r="MWM114" s="202"/>
      <c r="MWN114" s="202"/>
      <c r="MWO114" s="202"/>
      <c r="MWP114" s="202"/>
      <c r="MWQ114" s="202"/>
      <c r="MWR114" s="202"/>
      <c r="MWS114" s="202"/>
      <c r="MWT114" s="202"/>
      <c r="MWU114" s="202"/>
      <c r="MWV114" s="202"/>
      <c r="MWW114" s="202"/>
      <c r="MWX114" s="202"/>
      <c r="MWY114" s="202"/>
      <c r="MWZ114" s="202"/>
      <c r="MXA114" s="202"/>
      <c r="MXB114" s="202"/>
      <c r="MXC114" s="202"/>
      <c r="MXD114" s="202"/>
      <c r="MXE114" s="202"/>
      <c r="MXF114" s="202"/>
      <c r="MXG114" s="202"/>
      <c r="MXH114" s="202"/>
      <c r="MXI114" s="202"/>
      <c r="MXJ114" s="202"/>
      <c r="MXK114" s="202"/>
      <c r="MXL114" s="202"/>
      <c r="MXM114" s="202"/>
      <c r="MXN114" s="202"/>
      <c r="MXO114" s="202"/>
      <c r="MXP114" s="202"/>
      <c r="MXQ114" s="202"/>
      <c r="MXR114" s="202"/>
      <c r="MXS114" s="202"/>
      <c r="MXT114" s="202"/>
      <c r="MXU114" s="202"/>
      <c r="MXV114" s="202"/>
      <c r="MXW114" s="202"/>
      <c r="MXX114" s="202"/>
      <c r="MXY114" s="202"/>
      <c r="MXZ114" s="202"/>
      <c r="MYA114" s="202"/>
      <c r="MYB114" s="202"/>
      <c r="MYC114" s="202"/>
      <c r="MYD114" s="202"/>
      <c r="MYE114" s="202"/>
      <c r="MYF114" s="202"/>
      <c r="MYG114" s="202"/>
      <c r="MYH114" s="202"/>
      <c r="MYI114" s="202"/>
      <c r="MYJ114" s="202"/>
      <c r="MYK114" s="202"/>
      <c r="MYL114" s="202"/>
      <c r="MYM114" s="202"/>
      <c r="MYN114" s="202"/>
      <c r="MYO114" s="202"/>
      <c r="MYP114" s="202"/>
      <c r="MYQ114" s="202"/>
      <c r="MYR114" s="202"/>
      <c r="MYS114" s="202"/>
      <c r="MYT114" s="202"/>
      <c r="MYU114" s="202"/>
      <c r="MYV114" s="202"/>
      <c r="MYW114" s="202"/>
      <c r="MYX114" s="202"/>
      <c r="MYY114" s="202"/>
      <c r="MYZ114" s="202"/>
      <c r="MZA114" s="202"/>
      <c r="MZB114" s="202"/>
      <c r="MZC114" s="202"/>
      <c r="MZD114" s="202"/>
      <c r="MZE114" s="202"/>
      <c r="MZF114" s="202"/>
      <c r="MZG114" s="202"/>
      <c r="MZH114" s="202"/>
      <c r="MZI114" s="202"/>
      <c r="MZJ114" s="202"/>
      <c r="MZK114" s="202"/>
      <c r="MZL114" s="202"/>
      <c r="MZM114" s="202"/>
      <c r="MZN114" s="202"/>
      <c r="MZO114" s="202"/>
      <c r="MZP114" s="202"/>
      <c r="MZQ114" s="202"/>
      <c r="MZR114" s="202"/>
      <c r="MZS114" s="202"/>
      <c r="MZT114" s="202"/>
      <c r="MZU114" s="202"/>
      <c r="MZV114" s="202"/>
      <c r="MZW114" s="202"/>
      <c r="MZX114" s="202"/>
      <c r="MZY114" s="202"/>
      <c r="MZZ114" s="202"/>
      <c r="NAA114" s="202"/>
      <c r="NAB114" s="202"/>
      <c r="NAC114" s="202"/>
      <c r="NAD114" s="202"/>
      <c r="NAE114" s="202"/>
      <c r="NAF114" s="202"/>
      <c r="NAG114" s="202"/>
      <c r="NAH114" s="202"/>
      <c r="NAI114" s="202"/>
      <c r="NAJ114" s="202"/>
      <c r="NAK114" s="202"/>
      <c r="NAL114" s="202"/>
      <c r="NAM114" s="202"/>
      <c r="NAN114" s="202"/>
      <c r="NAO114" s="202"/>
      <c r="NAP114" s="202"/>
      <c r="NAQ114" s="202"/>
      <c r="NAR114" s="202"/>
      <c r="NAS114" s="202"/>
      <c r="NAT114" s="202"/>
      <c r="NAU114" s="202"/>
      <c r="NAV114" s="202"/>
      <c r="NAW114" s="202"/>
      <c r="NAX114" s="202"/>
      <c r="NAY114" s="202"/>
      <c r="NAZ114" s="202"/>
      <c r="NBA114" s="202"/>
      <c r="NBB114" s="202"/>
      <c r="NBC114" s="202"/>
      <c r="NBD114" s="202"/>
      <c r="NBE114" s="202"/>
      <c r="NBF114" s="202"/>
      <c r="NBG114" s="202"/>
      <c r="NBH114" s="202"/>
      <c r="NBI114" s="202"/>
      <c r="NBJ114" s="202"/>
      <c r="NBK114" s="202"/>
      <c r="NBL114" s="202"/>
      <c r="NBM114" s="202"/>
      <c r="NBN114" s="202"/>
      <c r="NBO114" s="202"/>
      <c r="NBP114" s="202"/>
      <c r="NBQ114" s="202"/>
      <c r="NBR114" s="202"/>
      <c r="NBS114" s="202"/>
      <c r="NBT114" s="202"/>
      <c r="NBU114" s="202"/>
      <c r="NBV114" s="202"/>
      <c r="NBW114" s="202"/>
      <c r="NBX114" s="202"/>
      <c r="NBY114" s="202"/>
      <c r="NBZ114" s="202"/>
      <c r="NCA114" s="202"/>
      <c r="NCB114" s="202"/>
      <c r="NCC114" s="202"/>
      <c r="NCD114" s="202"/>
      <c r="NCE114" s="202"/>
      <c r="NCF114" s="202"/>
      <c r="NCG114" s="202"/>
      <c r="NCH114" s="202"/>
      <c r="NCI114" s="202"/>
      <c r="NCJ114" s="202"/>
      <c r="NCK114" s="202"/>
      <c r="NCL114" s="202"/>
      <c r="NCM114" s="202"/>
      <c r="NCN114" s="202"/>
      <c r="NCO114" s="202"/>
      <c r="NCP114" s="202"/>
      <c r="NCQ114" s="202"/>
      <c r="NCR114" s="202"/>
      <c r="NCS114" s="202"/>
      <c r="NCT114" s="202"/>
      <c r="NCU114" s="202"/>
      <c r="NCV114" s="202"/>
      <c r="NCW114" s="202"/>
      <c r="NCX114" s="202"/>
      <c r="NCY114" s="202"/>
      <c r="NCZ114" s="202"/>
      <c r="NDA114" s="202"/>
      <c r="NDB114" s="202"/>
      <c r="NDC114" s="202"/>
      <c r="NDD114" s="202"/>
      <c r="NDE114" s="202"/>
      <c r="NDF114" s="202"/>
      <c r="NDG114" s="202"/>
      <c r="NDH114" s="202"/>
      <c r="NDI114" s="202"/>
      <c r="NDJ114" s="202"/>
      <c r="NDK114" s="202"/>
      <c r="NDL114" s="202"/>
      <c r="NDM114" s="202"/>
      <c r="NDN114" s="202"/>
      <c r="NDO114" s="202"/>
      <c r="NDP114" s="202"/>
      <c r="NDQ114" s="202"/>
      <c r="NDR114" s="202"/>
      <c r="NDS114" s="202"/>
      <c r="NDT114" s="202"/>
      <c r="NDU114" s="202"/>
      <c r="NDV114" s="202"/>
      <c r="NDW114" s="202"/>
      <c r="NDX114" s="202"/>
      <c r="NDY114" s="202"/>
      <c r="NDZ114" s="202"/>
      <c r="NEA114" s="202"/>
      <c r="NEB114" s="202"/>
      <c r="NEC114" s="202"/>
      <c r="NED114" s="202"/>
      <c r="NEE114" s="202"/>
      <c r="NEF114" s="202"/>
      <c r="NEG114" s="202"/>
      <c r="NEH114" s="202"/>
      <c r="NEI114" s="202"/>
      <c r="NEJ114" s="202"/>
      <c r="NEK114" s="202"/>
      <c r="NEL114" s="202"/>
      <c r="NEM114" s="202"/>
      <c r="NEN114" s="202"/>
      <c r="NEO114" s="202"/>
      <c r="NEP114" s="202"/>
      <c r="NEQ114" s="202"/>
      <c r="NER114" s="202"/>
      <c r="NES114" s="202"/>
      <c r="NET114" s="202"/>
      <c r="NEU114" s="202"/>
      <c r="NEV114" s="202"/>
      <c r="NEW114" s="202"/>
      <c r="NEX114" s="202"/>
      <c r="NEY114" s="202"/>
      <c r="NEZ114" s="202"/>
      <c r="NFA114" s="202"/>
      <c r="NFB114" s="202"/>
      <c r="NFC114" s="202"/>
      <c r="NFD114" s="202"/>
      <c r="NFE114" s="202"/>
      <c r="NFF114" s="202"/>
      <c r="NFG114" s="202"/>
      <c r="NFH114" s="202"/>
      <c r="NFI114" s="202"/>
      <c r="NFJ114" s="202"/>
      <c r="NFK114" s="202"/>
      <c r="NFL114" s="202"/>
      <c r="NFM114" s="202"/>
      <c r="NFN114" s="202"/>
      <c r="NFO114" s="202"/>
      <c r="NFP114" s="202"/>
      <c r="NFQ114" s="202"/>
      <c r="NFR114" s="202"/>
      <c r="NFS114" s="202"/>
      <c r="NFT114" s="202"/>
      <c r="NFU114" s="202"/>
      <c r="NFV114" s="202"/>
      <c r="NFW114" s="202"/>
      <c r="NFX114" s="202"/>
      <c r="NFY114" s="202"/>
      <c r="NFZ114" s="202"/>
      <c r="NGA114" s="202"/>
      <c r="NGB114" s="202"/>
      <c r="NGC114" s="202"/>
      <c r="NGD114" s="202"/>
      <c r="NGE114" s="202"/>
      <c r="NGF114" s="202"/>
      <c r="NGG114" s="202"/>
      <c r="NGH114" s="202"/>
      <c r="NGI114" s="202"/>
      <c r="NGJ114" s="202"/>
      <c r="NGK114" s="202"/>
      <c r="NGL114" s="202"/>
      <c r="NGM114" s="202"/>
      <c r="NGN114" s="202"/>
      <c r="NGO114" s="202"/>
      <c r="NGP114" s="202"/>
      <c r="NGQ114" s="202"/>
      <c r="NGR114" s="202"/>
      <c r="NGS114" s="202"/>
      <c r="NGT114" s="202"/>
      <c r="NGU114" s="202"/>
      <c r="NGV114" s="202"/>
      <c r="NGW114" s="202"/>
      <c r="NGX114" s="202"/>
      <c r="NGY114" s="202"/>
      <c r="NGZ114" s="202"/>
      <c r="NHA114" s="202"/>
      <c r="NHB114" s="202"/>
      <c r="NHC114" s="202"/>
      <c r="NHD114" s="202"/>
      <c r="NHE114" s="202"/>
      <c r="NHF114" s="202"/>
      <c r="NHG114" s="202"/>
      <c r="NHH114" s="202"/>
      <c r="NHI114" s="202"/>
      <c r="NHJ114" s="202"/>
      <c r="NHK114" s="202"/>
      <c r="NHL114" s="202"/>
      <c r="NHM114" s="202"/>
      <c r="NHN114" s="202"/>
      <c r="NHO114" s="202"/>
      <c r="NHP114" s="202"/>
      <c r="NHQ114" s="202"/>
      <c r="NHR114" s="202"/>
      <c r="NHS114" s="202"/>
      <c r="NHT114" s="202"/>
      <c r="NHU114" s="202"/>
      <c r="NHV114" s="202"/>
      <c r="NHW114" s="202"/>
      <c r="NHX114" s="202"/>
      <c r="NHY114" s="202"/>
      <c r="NHZ114" s="202"/>
      <c r="NIA114" s="202"/>
      <c r="NIB114" s="202"/>
      <c r="NIC114" s="202"/>
      <c r="NID114" s="202"/>
      <c r="NIE114" s="202"/>
      <c r="NIF114" s="202"/>
      <c r="NIG114" s="202"/>
      <c r="NIH114" s="202"/>
      <c r="NII114" s="202"/>
      <c r="NIJ114" s="202"/>
      <c r="NIK114" s="202"/>
      <c r="NIL114" s="202"/>
      <c r="NIM114" s="202"/>
      <c r="NIN114" s="202"/>
      <c r="NIO114" s="202"/>
      <c r="NIP114" s="202"/>
      <c r="NIQ114" s="202"/>
      <c r="NIR114" s="202"/>
      <c r="NIS114" s="202"/>
      <c r="NIT114" s="202"/>
      <c r="NIU114" s="202"/>
      <c r="NIV114" s="202"/>
      <c r="NIW114" s="202"/>
      <c r="NIX114" s="202"/>
      <c r="NIY114" s="202"/>
      <c r="NIZ114" s="202"/>
      <c r="NJA114" s="202"/>
      <c r="NJB114" s="202"/>
      <c r="NJC114" s="202"/>
      <c r="NJD114" s="202"/>
      <c r="NJE114" s="202"/>
      <c r="NJF114" s="202"/>
      <c r="NJG114" s="202"/>
      <c r="NJH114" s="202"/>
      <c r="NJI114" s="202"/>
      <c r="NJJ114" s="202"/>
      <c r="NJK114" s="202"/>
      <c r="NJL114" s="202"/>
      <c r="NJM114" s="202"/>
      <c r="NJN114" s="202"/>
      <c r="NJO114" s="202"/>
      <c r="NJP114" s="202"/>
      <c r="NJQ114" s="202"/>
      <c r="NJR114" s="202"/>
      <c r="NJS114" s="202"/>
      <c r="NJT114" s="202"/>
      <c r="NJU114" s="202"/>
      <c r="NJV114" s="202"/>
      <c r="NJW114" s="202"/>
      <c r="NJX114" s="202"/>
      <c r="NJY114" s="202"/>
      <c r="NJZ114" s="202"/>
      <c r="NKA114" s="202"/>
      <c r="NKB114" s="202"/>
      <c r="NKC114" s="202"/>
      <c r="NKD114" s="202"/>
      <c r="NKE114" s="202"/>
      <c r="NKF114" s="202"/>
      <c r="NKG114" s="202"/>
      <c r="NKH114" s="202"/>
      <c r="NKI114" s="202"/>
      <c r="NKJ114" s="202"/>
      <c r="NKK114" s="202"/>
      <c r="NKL114" s="202"/>
      <c r="NKM114" s="202"/>
      <c r="NKN114" s="202"/>
      <c r="NKO114" s="202"/>
      <c r="NKP114" s="202"/>
      <c r="NKQ114" s="202"/>
      <c r="NKR114" s="202"/>
      <c r="NKS114" s="202"/>
      <c r="NKT114" s="202"/>
      <c r="NKU114" s="202"/>
      <c r="NKV114" s="202"/>
      <c r="NKW114" s="202"/>
      <c r="NKX114" s="202"/>
      <c r="NKY114" s="202"/>
      <c r="NKZ114" s="202"/>
      <c r="NLA114" s="202"/>
      <c r="NLB114" s="202"/>
      <c r="NLC114" s="202"/>
      <c r="NLD114" s="202"/>
      <c r="NLE114" s="202"/>
      <c r="NLF114" s="202"/>
      <c r="NLG114" s="202"/>
      <c r="NLH114" s="202"/>
      <c r="NLI114" s="202"/>
      <c r="NLJ114" s="202"/>
      <c r="NLK114" s="202"/>
      <c r="NLL114" s="202"/>
      <c r="NLM114" s="202"/>
      <c r="NLN114" s="202"/>
      <c r="NLO114" s="202"/>
      <c r="NLP114" s="202"/>
      <c r="NLQ114" s="202"/>
      <c r="NLR114" s="202"/>
      <c r="NLS114" s="202"/>
      <c r="NLT114" s="202"/>
      <c r="NLU114" s="202"/>
      <c r="NLV114" s="202"/>
      <c r="NLW114" s="202"/>
      <c r="NLX114" s="202"/>
      <c r="NLY114" s="202"/>
      <c r="NLZ114" s="202"/>
      <c r="NMA114" s="202"/>
      <c r="NMB114" s="202"/>
      <c r="NMC114" s="202"/>
      <c r="NMD114" s="202"/>
      <c r="NME114" s="202"/>
      <c r="NMF114" s="202"/>
      <c r="NMG114" s="202"/>
      <c r="NMH114" s="202"/>
      <c r="NMI114" s="202"/>
      <c r="NMJ114" s="202"/>
      <c r="NMK114" s="202"/>
      <c r="NML114" s="202"/>
      <c r="NMM114" s="202"/>
      <c r="NMN114" s="202"/>
      <c r="NMO114" s="202"/>
      <c r="NMP114" s="202"/>
      <c r="NMQ114" s="202"/>
      <c r="NMR114" s="202"/>
      <c r="NMS114" s="202"/>
      <c r="NMT114" s="202"/>
      <c r="NMU114" s="202"/>
      <c r="NMV114" s="202"/>
      <c r="NMW114" s="202"/>
      <c r="NMX114" s="202"/>
      <c r="NMY114" s="202"/>
      <c r="NMZ114" s="202"/>
      <c r="NNA114" s="202"/>
      <c r="NNB114" s="202"/>
      <c r="NNC114" s="202"/>
      <c r="NND114" s="202"/>
      <c r="NNE114" s="202"/>
      <c r="NNF114" s="202"/>
      <c r="NNG114" s="202"/>
      <c r="NNH114" s="202"/>
      <c r="NNI114" s="202"/>
      <c r="NNJ114" s="202"/>
      <c r="NNK114" s="202"/>
      <c r="NNL114" s="202"/>
      <c r="NNM114" s="202"/>
      <c r="NNN114" s="202"/>
      <c r="NNO114" s="202"/>
      <c r="NNP114" s="202"/>
      <c r="NNQ114" s="202"/>
      <c r="NNR114" s="202"/>
      <c r="NNS114" s="202"/>
      <c r="NNT114" s="202"/>
      <c r="NNU114" s="202"/>
      <c r="NNV114" s="202"/>
      <c r="NNW114" s="202"/>
      <c r="NNX114" s="202"/>
      <c r="NNY114" s="202"/>
      <c r="NNZ114" s="202"/>
      <c r="NOA114" s="202"/>
      <c r="NOB114" s="202"/>
      <c r="NOC114" s="202"/>
      <c r="NOD114" s="202"/>
      <c r="NOE114" s="202"/>
      <c r="NOF114" s="202"/>
      <c r="NOG114" s="202"/>
      <c r="NOH114" s="202"/>
      <c r="NOI114" s="202"/>
      <c r="NOJ114" s="202"/>
      <c r="NOK114" s="202"/>
      <c r="NOL114" s="202"/>
      <c r="NOM114" s="202"/>
      <c r="NON114" s="202"/>
      <c r="NOO114" s="202"/>
      <c r="NOP114" s="202"/>
      <c r="NOQ114" s="202"/>
      <c r="NOR114" s="202"/>
      <c r="NOS114" s="202"/>
      <c r="NOT114" s="202"/>
      <c r="NOU114" s="202"/>
      <c r="NOV114" s="202"/>
      <c r="NOW114" s="202"/>
      <c r="NOX114" s="202"/>
      <c r="NOY114" s="202"/>
      <c r="NOZ114" s="202"/>
      <c r="NPA114" s="202"/>
      <c r="NPB114" s="202"/>
      <c r="NPC114" s="202"/>
      <c r="NPD114" s="202"/>
      <c r="NPE114" s="202"/>
      <c r="NPF114" s="202"/>
      <c r="NPG114" s="202"/>
      <c r="NPH114" s="202"/>
      <c r="NPI114" s="202"/>
      <c r="NPJ114" s="202"/>
      <c r="NPK114" s="202"/>
      <c r="NPL114" s="202"/>
      <c r="NPM114" s="202"/>
      <c r="NPN114" s="202"/>
      <c r="NPO114" s="202"/>
      <c r="NPP114" s="202"/>
      <c r="NPQ114" s="202"/>
      <c r="NPR114" s="202"/>
      <c r="NPS114" s="202"/>
      <c r="NPT114" s="202"/>
      <c r="NPU114" s="202"/>
      <c r="NPV114" s="202"/>
      <c r="NPW114" s="202"/>
      <c r="NPX114" s="202"/>
      <c r="NPY114" s="202"/>
      <c r="NPZ114" s="202"/>
      <c r="NQA114" s="202"/>
      <c r="NQB114" s="202"/>
      <c r="NQC114" s="202"/>
      <c r="NQD114" s="202"/>
      <c r="NQE114" s="202"/>
      <c r="NQF114" s="202"/>
      <c r="NQG114" s="202"/>
      <c r="NQH114" s="202"/>
      <c r="NQI114" s="202"/>
      <c r="NQJ114" s="202"/>
      <c r="NQK114" s="202"/>
      <c r="NQL114" s="202"/>
      <c r="NQM114" s="202"/>
      <c r="NQN114" s="202"/>
      <c r="NQO114" s="202"/>
      <c r="NQP114" s="202"/>
      <c r="NQQ114" s="202"/>
      <c r="NQR114" s="202"/>
      <c r="NQS114" s="202"/>
      <c r="NQT114" s="202"/>
      <c r="NQU114" s="202"/>
      <c r="NQV114" s="202"/>
      <c r="NQW114" s="202"/>
      <c r="NQX114" s="202"/>
      <c r="NQY114" s="202"/>
      <c r="NQZ114" s="202"/>
      <c r="NRA114" s="202"/>
      <c r="NRB114" s="202"/>
      <c r="NRC114" s="202"/>
      <c r="NRD114" s="202"/>
      <c r="NRE114" s="202"/>
      <c r="NRF114" s="202"/>
      <c r="NRG114" s="202"/>
      <c r="NRH114" s="202"/>
      <c r="NRI114" s="202"/>
      <c r="NRJ114" s="202"/>
      <c r="NRK114" s="202"/>
      <c r="NRL114" s="202"/>
      <c r="NRM114" s="202"/>
      <c r="NRN114" s="202"/>
      <c r="NRO114" s="202"/>
      <c r="NRP114" s="202"/>
      <c r="NRQ114" s="202"/>
      <c r="NRR114" s="202"/>
      <c r="NRS114" s="202"/>
      <c r="NRT114" s="202"/>
      <c r="NRU114" s="202"/>
      <c r="NRV114" s="202"/>
      <c r="NRW114" s="202"/>
      <c r="NRX114" s="202"/>
      <c r="NRY114" s="202"/>
      <c r="NRZ114" s="202"/>
      <c r="NSA114" s="202"/>
      <c r="NSB114" s="202"/>
      <c r="NSC114" s="202"/>
      <c r="NSD114" s="202"/>
      <c r="NSE114" s="202"/>
      <c r="NSF114" s="202"/>
      <c r="NSG114" s="202"/>
      <c r="NSH114" s="202"/>
      <c r="NSI114" s="202"/>
      <c r="NSJ114" s="202"/>
      <c r="NSK114" s="202"/>
      <c r="NSL114" s="202"/>
      <c r="NSM114" s="202"/>
      <c r="NSN114" s="202"/>
      <c r="NSO114" s="202"/>
      <c r="NSP114" s="202"/>
      <c r="NSQ114" s="202"/>
      <c r="NSR114" s="202"/>
      <c r="NSS114" s="202"/>
      <c r="NST114" s="202"/>
      <c r="NSU114" s="202"/>
      <c r="NSV114" s="202"/>
      <c r="NSW114" s="202"/>
      <c r="NSX114" s="202"/>
      <c r="NSY114" s="202"/>
      <c r="NSZ114" s="202"/>
      <c r="NTA114" s="202"/>
      <c r="NTB114" s="202"/>
      <c r="NTC114" s="202"/>
      <c r="NTD114" s="202"/>
      <c r="NTE114" s="202"/>
      <c r="NTF114" s="202"/>
      <c r="NTG114" s="202"/>
      <c r="NTH114" s="202"/>
      <c r="NTI114" s="202"/>
      <c r="NTJ114" s="202"/>
      <c r="NTK114" s="202"/>
      <c r="NTL114" s="202"/>
      <c r="NTM114" s="202"/>
      <c r="NTN114" s="202"/>
      <c r="NTO114" s="202"/>
      <c r="NTP114" s="202"/>
      <c r="NTQ114" s="202"/>
      <c r="NTR114" s="202"/>
      <c r="NTS114" s="202"/>
      <c r="NTT114" s="202"/>
      <c r="NTU114" s="202"/>
      <c r="NTV114" s="202"/>
      <c r="NTW114" s="202"/>
      <c r="NTX114" s="202"/>
      <c r="NTY114" s="202"/>
      <c r="NTZ114" s="202"/>
      <c r="NUA114" s="202"/>
      <c r="NUB114" s="202"/>
      <c r="NUC114" s="202"/>
      <c r="NUD114" s="202"/>
      <c r="NUE114" s="202"/>
      <c r="NUF114" s="202"/>
      <c r="NUG114" s="202"/>
      <c r="NUH114" s="202"/>
      <c r="NUI114" s="202"/>
      <c r="NUJ114" s="202"/>
      <c r="NUK114" s="202"/>
      <c r="NUL114" s="202"/>
      <c r="NUM114" s="202"/>
      <c r="NUN114" s="202"/>
      <c r="NUO114" s="202"/>
      <c r="NUP114" s="202"/>
      <c r="NUQ114" s="202"/>
      <c r="NUR114" s="202"/>
      <c r="NUS114" s="202"/>
      <c r="NUT114" s="202"/>
      <c r="NUU114" s="202"/>
      <c r="NUV114" s="202"/>
      <c r="NUW114" s="202"/>
      <c r="NUX114" s="202"/>
      <c r="NUY114" s="202"/>
      <c r="NUZ114" s="202"/>
      <c r="NVA114" s="202"/>
      <c r="NVB114" s="202"/>
      <c r="NVC114" s="202"/>
      <c r="NVD114" s="202"/>
      <c r="NVE114" s="202"/>
      <c r="NVF114" s="202"/>
      <c r="NVG114" s="202"/>
      <c r="NVH114" s="202"/>
      <c r="NVI114" s="202"/>
      <c r="NVJ114" s="202"/>
      <c r="NVK114" s="202"/>
      <c r="NVL114" s="202"/>
      <c r="NVM114" s="202"/>
      <c r="NVN114" s="202"/>
      <c r="NVO114" s="202"/>
      <c r="NVP114" s="202"/>
      <c r="NVQ114" s="202"/>
      <c r="NVR114" s="202"/>
      <c r="NVS114" s="202"/>
      <c r="NVT114" s="202"/>
      <c r="NVU114" s="202"/>
      <c r="NVV114" s="202"/>
      <c r="NVW114" s="202"/>
      <c r="NVX114" s="202"/>
      <c r="NVY114" s="202"/>
      <c r="NVZ114" s="202"/>
      <c r="NWA114" s="202"/>
      <c r="NWB114" s="202"/>
      <c r="NWC114" s="202"/>
      <c r="NWD114" s="202"/>
      <c r="NWE114" s="202"/>
      <c r="NWF114" s="202"/>
      <c r="NWG114" s="202"/>
      <c r="NWH114" s="202"/>
      <c r="NWI114" s="202"/>
      <c r="NWJ114" s="202"/>
      <c r="NWK114" s="202"/>
      <c r="NWL114" s="202"/>
      <c r="NWM114" s="202"/>
      <c r="NWN114" s="202"/>
      <c r="NWO114" s="202"/>
      <c r="NWP114" s="202"/>
      <c r="NWQ114" s="202"/>
      <c r="NWR114" s="202"/>
      <c r="NWS114" s="202"/>
      <c r="NWT114" s="202"/>
      <c r="NWU114" s="202"/>
      <c r="NWV114" s="202"/>
      <c r="NWW114" s="202"/>
      <c r="NWX114" s="202"/>
      <c r="NWY114" s="202"/>
      <c r="NWZ114" s="202"/>
      <c r="NXA114" s="202"/>
      <c r="NXB114" s="202"/>
      <c r="NXC114" s="202"/>
      <c r="NXD114" s="202"/>
      <c r="NXE114" s="202"/>
      <c r="NXF114" s="202"/>
      <c r="NXG114" s="202"/>
      <c r="NXH114" s="202"/>
      <c r="NXI114" s="202"/>
      <c r="NXJ114" s="202"/>
      <c r="NXK114" s="202"/>
      <c r="NXL114" s="202"/>
      <c r="NXM114" s="202"/>
      <c r="NXN114" s="202"/>
      <c r="NXO114" s="202"/>
      <c r="NXP114" s="202"/>
      <c r="NXQ114" s="202"/>
      <c r="NXR114" s="202"/>
      <c r="NXS114" s="202"/>
      <c r="NXT114" s="202"/>
      <c r="NXU114" s="202"/>
      <c r="NXV114" s="202"/>
      <c r="NXW114" s="202"/>
      <c r="NXX114" s="202"/>
      <c r="NXY114" s="202"/>
      <c r="NXZ114" s="202"/>
      <c r="NYA114" s="202"/>
      <c r="NYB114" s="202"/>
      <c r="NYC114" s="202"/>
      <c r="NYD114" s="202"/>
      <c r="NYE114" s="202"/>
      <c r="NYF114" s="202"/>
      <c r="NYG114" s="202"/>
      <c r="NYH114" s="202"/>
      <c r="NYI114" s="202"/>
      <c r="NYJ114" s="202"/>
      <c r="NYK114" s="202"/>
      <c r="NYL114" s="202"/>
      <c r="NYM114" s="202"/>
      <c r="NYN114" s="202"/>
      <c r="NYO114" s="202"/>
      <c r="NYP114" s="202"/>
      <c r="NYQ114" s="202"/>
      <c r="NYR114" s="202"/>
      <c r="NYS114" s="202"/>
      <c r="NYT114" s="202"/>
      <c r="NYU114" s="202"/>
      <c r="NYV114" s="202"/>
      <c r="NYW114" s="202"/>
      <c r="NYX114" s="202"/>
      <c r="NYY114" s="202"/>
      <c r="NYZ114" s="202"/>
      <c r="NZA114" s="202"/>
      <c r="NZB114" s="202"/>
      <c r="NZC114" s="202"/>
      <c r="NZD114" s="202"/>
      <c r="NZE114" s="202"/>
      <c r="NZF114" s="202"/>
      <c r="NZG114" s="202"/>
      <c r="NZH114" s="202"/>
      <c r="NZI114" s="202"/>
      <c r="NZJ114" s="202"/>
      <c r="NZK114" s="202"/>
      <c r="NZL114" s="202"/>
      <c r="NZM114" s="202"/>
      <c r="NZN114" s="202"/>
      <c r="NZO114" s="202"/>
      <c r="NZP114" s="202"/>
      <c r="NZQ114" s="202"/>
      <c r="NZR114" s="202"/>
      <c r="NZS114" s="202"/>
      <c r="NZT114" s="202"/>
      <c r="NZU114" s="202"/>
      <c r="NZV114" s="202"/>
      <c r="NZW114" s="202"/>
      <c r="NZX114" s="202"/>
      <c r="NZY114" s="202"/>
      <c r="NZZ114" s="202"/>
      <c r="OAA114" s="202"/>
      <c r="OAB114" s="202"/>
      <c r="OAC114" s="202"/>
      <c r="OAD114" s="202"/>
      <c r="OAE114" s="202"/>
      <c r="OAF114" s="202"/>
      <c r="OAG114" s="202"/>
      <c r="OAH114" s="202"/>
      <c r="OAI114" s="202"/>
      <c r="OAJ114" s="202"/>
      <c r="OAK114" s="202"/>
      <c r="OAL114" s="202"/>
      <c r="OAM114" s="202"/>
      <c r="OAN114" s="202"/>
      <c r="OAO114" s="202"/>
      <c r="OAP114" s="202"/>
      <c r="OAQ114" s="202"/>
      <c r="OAR114" s="202"/>
      <c r="OAS114" s="202"/>
      <c r="OAT114" s="202"/>
      <c r="OAU114" s="202"/>
      <c r="OAV114" s="202"/>
      <c r="OAW114" s="202"/>
      <c r="OAX114" s="202"/>
      <c r="OAY114" s="202"/>
      <c r="OAZ114" s="202"/>
      <c r="OBA114" s="202"/>
      <c r="OBB114" s="202"/>
      <c r="OBC114" s="202"/>
      <c r="OBD114" s="202"/>
      <c r="OBE114" s="202"/>
      <c r="OBF114" s="202"/>
      <c r="OBG114" s="202"/>
      <c r="OBH114" s="202"/>
      <c r="OBI114" s="202"/>
      <c r="OBJ114" s="202"/>
      <c r="OBK114" s="202"/>
      <c r="OBL114" s="202"/>
      <c r="OBM114" s="202"/>
      <c r="OBN114" s="202"/>
      <c r="OBO114" s="202"/>
      <c r="OBP114" s="202"/>
      <c r="OBQ114" s="202"/>
      <c r="OBR114" s="202"/>
      <c r="OBS114" s="202"/>
      <c r="OBT114" s="202"/>
      <c r="OBU114" s="202"/>
      <c r="OBV114" s="202"/>
      <c r="OBW114" s="202"/>
      <c r="OBX114" s="202"/>
      <c r="OBY114" s="202"/>
      <c r="OBZ114" s="202"/>
      <c r="OCA114" s="202"/>
      <c r="OCB114" s="202"/>
      <c r="OCC114" s="202"/>
      <c r="OCD114" s="202"/>
      <c r="OCE114" s="202"/>
      <c r="OCF114" s="202"/>
      <c r="OCG114" s="202"/>
      <c r="OCH114" s="202"/>
      <c r="OCI114" s="202"/>
      <c r="OCJ114" s="202"/>
      <c r="OCK114" s="202"/>
      <c r="OCL114" s="202"/>
      <c r="OCM114" s="202"/>
      <c r="OCN114" s="202"/>
      <c r="OCO114" s="202"/>
      <c r="OCP114" s="202"/>
      <c r="OCQ114" s="202"/>
      <c r="OCR114" s="202"/>
      <c r="OCS114" s="202"/>
      <c r="OCT114" s="202"/>
      <c r="OCU114" s="202"/>
      <c r="OCV114" s="202"/>
      <c r="OCW114" s="202"/>
      <c r="OCX114" s="202"/>
      <c r="OCY114" s="202"/>
      <c r="OCZ114" s="202"/>
      <c r="ODA114" s="202"/>
      <c r="ODB114" s="202"/>
      <c r="ODC114" s="202"/>
      <c r="ODD114" s="202"/>
      <c r="ODE114" s="202"/>
      <c r="ODF114" s="202"/>
      <c r="ODG114" s="202"/>
      <c r="ODH114" s="202"/>
      <c r="ODI114" s="202"/>
      <c r="ODJ114" s="202"/>
      <c r="ODK114" s="202"/>
      <c r="ODL114" s="202"/>
      <c r="ODM114" s="202"/>
      <c r="ODN114" s="202"/>
      <c r="ODO114" s="202"/>
      <c r="ODP114" s="202"/>
      <c r="ODQ114" s="202"/>
      <c r="ODR114" s="202"/>
      <c r="ODS114" s="202"/>
      <c r="ODT114" s="202"/>
      <c r="ODU114" s="202"/>
      <c r="ODV114" s="202"/>
      <c r="ODW114" s="202"/>
      <c r="ODX114" s="202"/>
      <c r="ODY114" s="202"/>
      <c r="ODZ114" s="202"/>
      <c r="OEA114" s="202"/>
      <c r="OEB114" s="202"/>
      <c r="OEC114" s="202"/>
      <c r="OED114" s="202"/>
      <c r="OEE114" s="202"/>
      <c r="OEF114" s="202"/>
      <c r="OEG114" s="202"/>
      <c r="OEH114" s="202"/>
      <c r="OEI114" s="202"/>
      <c r="OEJ114" s="202"/>
      <c r="OEK114" s="202"/>
      <c r="OEL114" s="202"/>
      <c r="OEM114" s="202"/>
      <c r="OEN114" s="202"/>
      <c r="OEO114" s="202"/>
      <c r="OEP114" s="202"/>
      <c r="OEQ114" s="202"/>
      <c r="OER114" s="202"/>
      <c r="OES114" s="202"/>
      <c r="OET114" s="202"/>
      <c r="OEU114" s="202"/>
      <c r="OEV114" s="202"/>
      <c r="OEW114" s="202"/>
      <c r="OEX114" s="202"/>
      <c r="OEY114" s="202"/>
      <c r="OEZ114" s="202"/>
      <c r="OFA114" s="202"/>
      <c r="OFB114" s="202"/>
      <c r="OFC114" s="202"/>
      <c r="OFD114" s="202"/>
      <c r="OFE114" s="202"/>
      <c r="OFF114" s="202"/>
      <c r="OFG114" s="202"/>
      <c r="OFH114" s="202"/>
      <c r="OFI114" s="202"/>
      <c r="OFJ114" s="202"/>
      <c r="OFK114" s="202"/>
      <c r="OFL114" s="202"/>
      <c r="OFM114" s="202"/>
      <c r="OFN114" s="202"/>
      <c r="OFO114" s="202"/>
      <c r="OFP114" s="202"/>
      <c r="OFQ114" s="202"/>
      <c r="OFR114" s="202"/>
      <c r="OFS114" s="202"/>
      <c r="OFT114" s="202"/>
      <c r="OFU114" s="202"/>
      <c r="OFV114" s="202"/>
      <c r="OFW114" s="202"/>
      <c r="OFX114" s="202"/>
      <c r="OFY114" s="202"/>
      <c r="OFZ114" s="202"/>
      <c r="OGA114" s="202"/>
      <c r="OGB114" s="202"/>
      <c r="OGC114" s="202"/>
      <c r="OGD114" s="202"/>
      <c r="OGE114" s="202"/>
      <c r="OGF114" s="202"/>
      <c r="OGG114" s="202"/>
      <c r="OGH114" s="202"/>
      <c r="OGI114" s="202"/>
      <c r="OGJ114" s="202"/>
      <c r="OGK114" s="202"/>
      <c r="OGL114" s="202"/>
      <c r="OGM114" s="202"/>
      <c r="OGN114" s="202"/>
      <c r="OGO114" s="202"/>
      <c r="OGP114" s="202"/>
      <c r="OGQ114" s="202"/>
      <c r="OGR114" s="202"/>
      <c r="OGS114" s="202"/>
      <c r="OGT114" s="202"/>
      <c r="OGU114" s="202"/>
      <c r="OGV114" s="202"/>
      <c r="OGW114" s="202"/>
      <c r="OGX114" s="202"/>
      <c r="OGY114" s="202"/>
      <c r="OGZ114" s="202"/>
      <c r="OHA114" s="202"/>
      <c r="OHB114" s="202"/>
      <c r="OHC114" s="202"/>
      <c r="OHD114" s="202"/>
      <c r="OHE114" s="202"/>
      <c r="OHF114" s="202"/>
      <c r="OHG114" s="202"/>
      <c r="OHH114" s="202"/>
      <c r="OHI114" s="202"/>
      <c r="OHJ114" s="202"/>
      <c r="OHK114" s="202"/>
      <c r="OHL114" s="202"/>
      <c r="OHM114" s="202"/>
      <c r="OHN114" s="202"/>
      <c r="OHO114" s="202"/>
      <c r="OHP114" s="202"/>
      <c r="OHQ114" s="202"/>
      <c r="OHR114" s="202"/>
      <c r="OHS114" s="202"/>
      <c r="OHT114" s="202"/>
      <c r="OHU114" s="202"/>
      <c r="OHV114" s="202"/>
      <c r="OHW114" s="202"/>
      <c r="OHX114" s="202"/>
      <c r="OHY114" s="202"/>
      <c r="OHZ114" s="202"/>
      <c r="OIA114" s="202"/>
      <c r="OIB114" s="202"/>
      <c r="OIC114" s="202"/>
      <c r="OID114" s="202"/>
      <c r="OIE114" s="202"/>
      <c r="OIF114" s="202"/>
      <c r="OIG114" s="202"/>
      <c r="OIH114" s="202"/>
      <c r="OII114" s="202"/>
      <c r="OIJ114" s="202"/>
      <c r="OIK114" s="202"/>
      <c r="OIL114" s="202"/>
      <c r="OIM114" s="202"/>
      <c r="OIN114" s="202"/>
      <c r="OIO114" s="202"/>
      <c r="OIP114" s="202"/>
      <c r="OIQ114" s="202"/>
      <c r="OIR114" s="202"/>
      <c r="OIS114" s="202"/>
      <c r="OIT114" s="202"/>
      <c r="OIU114" s="202"/>
      <c r="OIV114" s="202"/>
      <c r="OIW114" s="202"/>
      <c r="OIX114" s="202"/>
      <c r="OIY114" s="202"/>
      <c r="OIZ114" s="202"/>
      <c r="OJA114" s="202"/>
      <c r="OJB114" s="202"/>
      <c r="OJC114" s="202"/>
      <c r="OJD114" s="202"/>
      <c r="OJE114" s="202"/>
      <c r="OJF114" s="202"/>
      <c r="OJG114" s="202"/>
      <c r="OJH114" s="202"/>
      <c r="OJI114" s="202"/>
      <c r="OJJ114" s="202"/>
      <c r="OJK114" s="202"/>
      <c r="OJL114" s="202"/>
      <c r="OJM114" s="202"/>
      <c r="OJN114" s="202"/>
      <c r="OJO114" s="202"/>
      <c r="OJP114" s="202"/>
      <c r="OJQ114" s="202"/>
      <c r="OJR114" s="202"/>
      <c r="OJS114" s="202"/>
      <c r="OJT114" s="202"/>
      <c r="OJU114" s="202"/>
      <c r="OJV114" s="202"/>
      <c r="OJW114" s="202"/>
      <c r="OJX114" s="202"/>
      <c r="OJY114" s="202"/>
      <c r="OJZ114" s="202"/>
      <c r="OKA114" s="202"/>
      <c r="OKB114" s="202"/>
      <c r="OKC114" s="202"/>
      <c r="OKD114" s="202"/>
      <c r="OKE114" s="202"/>
      <c r="OKF114" s="202"/>
      <c r="OKG114" s="202"/>
      <c r="OKH114" s="202"/>
      <c r="OKI114" s="202"/>
      <c r="OKJ114" s="202"/>
      <c r="OKK114" s="202"/>
      <c r="OKL114" s="202"/>
      <c r="OKM114" s="202"/>
      <c r="OKN114" s="202"/>
      <c r="OKO114" s="202"/>
      <c r="OKP114" s="202"/>
      <c r="OKQ114" s="202"/>
      <c r="OKR114" s="202"/>
      <c r="OKS114" s="202"/>
      <c r="OKT114" s="202"/>
      <c r="OKU114" s="202"/>
      <c r="OKV114" s="202"/>
      <c r="OKW114" s="202"/>
      <c r="OKX114" s="202"/>
      <c r="OKY114" s="202"/>
      <c r="OKZ114" s="202"/>
      <c r="OLA114" s="202"/>
      <c r="OLB114" s="202"/>
      <c r="OLC114" s="202"/>
      <c r="OLD114" s="202"/>
      <c r="OLE114" s="202"/>
      <c r="OLF114" s="202"/>
      <c r="OLG114" s="202"/>
      <c r="OLH114" s="202"/>
      <c r="OLI114" s="202"/>
      <c r="OLJ114" s="202"/>
      <c r="OLK114" s="202"/>
      <c r="OLL114" s="202"/>
      <c r="OLM114" s="202"/>
      <c r="OLN114" s="202"/>
      <c r="OLO114" s="202"/>
      <c r="OLP114" s="202"/>
      <c r="OLQ114" s="202"/>
      <c r="OLR114" s="202"/>
      <c r="OLS114" s="202"/>
      <c r="OLT114" s="202"/>
      <c r="OLU114" s="202"/>
      <c r="OLV114" s="202"/>
      <c r="OLW114" s="202"/>
      <c r="OLX114" s="202"/>
      <c r="OLY114" s="202"/>
      <c r="OLZ114" s="202"/>
      <c r="OMA114" s="202"/>
      <c r="OMB114" s="202"/>
      <c r="OMC114" s="202"/>
      <c r="OMD114" s="202"/>
      <c r="OME114" s="202"/>
      <c r="OMF114" s="202"/>
      <c r="OMG114" s="202"/>
      <c r="OMH114" s="202"/>
      <c r="OMI114" s="202"/>
      <c r="OMJ114" s="202"/>
      <c r="OMK114" s="202"/>
      <c r="OML114" s="202"/>
      <c r="OMM114" s="202"/>
      <c r="OMN114" s="202"/>
      <c r="OMO114" s="202"/>
      <c r="OMP114" s="202"/>
      <c r="OMQ114" s="202"/>
      <c r="OMR114" s="202"/>
      <c r="OMS114" s="202"/>
      <c r="OMT114" s="202"/>
      <c r="OMU114" s="202"/>
      <c r="OMV114" s="202"/>
      <c r="OMW114" s="202"/>
      <c r="OMX114" s="202"/>
      <c r="OMY114" s="202"/>
      <c r="OMZ114" s="202"/>
      <c r="ONA114" s="202"/>
      <c r="ONB114" s="202"/>
      <c r="ONC114" s="202"/>
      <c r="OND114" s="202"/>
      <c r="ONE114" s="202"/>
      <c r="ONF114" s="202"/>
      <c r="ONG114" s="202"/>
      <c r="ONH114" s="202"/>
      <c r="ONI114" s="202"/>
      <c r="ONJ114" s="202"/>
      <c r="ONK114" s="202"/>
      <c r="ONL114" s="202"/>
      <c r="ONM114" s="202"/>
      <c r="ONN114" s="202"/>
      <c r="ONO114" s="202"/>
      <c r="ONP114" s="202"/>
      <c r="ONQ114" s="202"/>
      <c r="ONR114" s="202"/>
      <c r="ONS114" s="202"/>
      <c r="ONT114" s="202"/>
      <c r="ONU114" s="202"/>
      <c r="ONV114" s="202"/>
      <c r="ONW114" s="202"/>
      <c r="ONX114" s="202"/>
      <c r="ONY114" s="202"/>
      <c r="ONZ114" s="202"/>
      <c r="OOA114" s="202"/>
      <c r="OOB114" s="202"/>
      <c r="OOC114" s="202"/>
      <c r="OOD114" s="202"/>
      <c r="OOE114" s="202"/>
      <c r="OOF114" s="202"/>
      <c r="OOG114" s="202"/>
      <c r="OOH114" s="202"/>
      <c r="OOI114" s="202"/>
      <c r="OOJ114" s="202"/>
      <c r="OOK114" s="202"/>
      <c r="OOL114" s="202"/>
      <c r="OOM114" s="202"/>
      <c r="OON114" s="202"/>
      <c r="OOO114" s="202"/>
      <c r="OOP114" s="202"/>
      <c r="OOQ114" s="202"/>
      <c r="OOR114" s="202"/>
      <c r="OOS114" s="202"/>
      <c r="OOT114" s="202"/>
      <c r="OOU114" s="202"/>
      <c r="OOV114" s="202"/>
      <c r="OOW114" s="202"/>
      <c r="OOX114" s="202"/>
      <c r="OOY114" s="202"/>
      <c r="OOZ114" s="202"/>
      <c r="OPA114" s="202"/>
      <c r="OPB114" s="202"/>
      <c r="OPC114" s="202"/>
      <c r="OPD114" s="202"/>
      <c r="OPE114" s="202"/>
      <c r="OPF114" s="202"/>
      <c r="OPG114" s="202"/>
      <c r="OPH114" s="202"/>
      <c r="OPI114" s="202"/>
      <c r="OPJ114" s="202"/>
      <c r="OPK114" s="202"/>
      <c r="OPL114" s="202"/>
      <c r="OPM114" s="202"/>
      <c r="OPN114" s="202"/>
      <c r="OPO114" s="202"/>
      <c r="OPP114" s="202"/>
      <c r="OPQ114" s="202"/>
      <c r="OPR114" s="202"/>
      <c r="OPS114" s="202"/>
      <c r="OPT114" s="202"/>
      <c r="OPU114" s="202"/>
      <c r="OPV114" s="202"/>
      <c r="OPW114" s="202"/>
      <c r="OPX114" s="202"/>
      <c r="OPY114" s="202"/>
      <c r="OPZ114" s="202"/>
      <c r="OQA114" s="202"/>
      <c r="OQB114" s="202"/>
      <c r="OQC114" s="202"/>
      <c r="OQD114" s="202"/>
      <c r="OQE114" s="202"/>
      <c r="OQF114" s="202"/>
      <c r="OQG114" s="202"/>
      <c r="OQH114" s="202"/>
      <c r="OQI114" s="202"/>
      <c r="OQJ114" s="202"/>
      <c r="OQK114" s="202"/>
      <c r="OQL114" s="202"/>
      <c r="OQM114" s="202"/>
      <c r="OQN114" s="202"/>
      <c r="OQO114" s="202"/>
      <c r="OQP114" s="202"/>
      <c r="OQQ114" s="202"/>
      <c r="OQR114" s="202"/>
      <c r="OQS114" s="202"/>
      <c r="OQT114" s="202"/>
      <c r="OQU114" s="202"/>
      <c r="OQV114" s="202"/>
      <c r="OQW114" s="202"/>
      <c r="OQX114" s="202"/>
      <c r="OQY114" s="202"/>
      <c r="OQZ114" s="202"/>
      <c r="ORA114" s="202"/>
      <c r="ORB114" s="202"/>
      <c r="ORC114" s="202"/>
      <c r="ORD114" s="202"/>
      <c r="ORE114" s="202"/>
      <c r="ORF114" s="202"/>
      <c r="ORG114" s="202"/>
      <c r="ORH114" s="202"/>
      <c r="ORI114" s="202"/>
      <c r="ORJ114" s="202"/>
      <c r="ORK114" s="202"/>
      <c r="ORL114" s="202"/>
      <c r="ORM114" s="202"/>
      <c r="ORN114" s="202"/>
      <c r="ORO114" s="202"/>
      <c r="ORP114" s="202"/>
      <c r="ORQ114" s="202"/>
      <c r="ORR114" s="202"/>
      <c r="ORS114" s="202"/>
      <c r="ORT114" s="202"/>
      <c r="ORU114" s="202"/>
      <c r="ORV114" s="202"/>
      <c r="ORW114" s="202"/>
      <c r="ORX114" s="202"/>
      <c r="ORY114" s="202"/>
      <c r="ORZ114" s="202"/>
      <c r="OSA114" s="202"/>
      <c r="OSB114" s="202"/>
      <c r="OSC114" s="202"/>
      <c r="OSD114" s="202"/>
      <c r="OSE114" s="202"/>
      <c r="OSF114" s="202"/>
      <c r="OSG114" s="202"/>
      <c r="OSH114" s="202"/>
      <c r="OSI114" s="202"/>
      <c r="OSJ114" s="202"/>
      <c r="OSK114" s="202"/>
      <c r="OSL114" s="202"/>
      <c r="OSM114" s="202"/>
      <c r="OSN114" s="202"/>
      <c r="OSO114" s="202"/>
      <c r="OSP114" s="202"/>
      <c r="OSQ114" s="202"/>
      <c r="OSR114" s="202"/>
      <c r="OSS114" s="202"/>
      <c r="OST114" s="202"/>
      <c r="OSU114" s="202"/>
      <c r="OSV114" s="202"/>
      <c r="OSW114" s="202"/>
      <c r="OSX114" s="202"/>
      <c r="OSY114" s="202"/>
      <c r="OSZ114" s="202"/>
      <c r="OTA114" s="202"/>
      <c r="OTB114" s="202"/>
      <c r="OTC114" s="202"/>
      <c r="OTD114" s="202"/>
      <c r="OTE114" s="202"/>
      <c r="OTF114" s="202"/>
      <c r="OTG114" s="202"/>
      <c r="OTH114" s="202"/>
      <c r="OTI114" s="202"/>
      <c r="OTJ114" s="202"/>
      <c r="OTK114" s="202"/>
      <c r="OTL114" s="202"/>
      <c r="OTM114" s="202"/>
      <c r="OTN114" s="202"/>
      <c r="OTO114" s="202"/>
      <c r="OTP114" s="202"/>
      <c r="OTQ114" s="202"/>
      <c r="OTR114" s="202"/>
      <c r="OTS114" s="202"/>
      <c r="OTT114" s="202"/>
      <c r="OTU114" s="202"/>
      <c r="OTV114" s="202"/>
      <c r="OTW114" s="202"/>
      <c r="OTX114" s="202"/>
      <c r="OTY114" s="202"/>
      <c r="OTZ114" s="202"/>
      <c r="OUA114" s="202"/>
      <c r="OUB114" s="202"/>
      <c r="OUC114" s="202"/>
      <c r="OUD114" s="202"/>
      <c r="OUE114" s="202"/>
      <c r="OUF114" s="202"/>
      <c r="OUG114" s="202"/>
      <c r="OUH114" s="202"/>
      <c r="OUI114" s="202"/>
      <c r="OUJ114" s="202"/>
      <c r="OUK114" s="202"/>
      <c r="OUL114" s="202"/>
      <c r="OUM114" s="202"/>
      <c r="OUN114" s="202"/>
      <c r="OUO114" s="202"/>
      <c r="OUP114" s="202"/>
      <c r="OUQ114" s="202"/>
      <c r="OUR114" s="202"/>
      <c r="OUS114" s="202"/>
      <c r="OUT114" s="202"/>
      <c r="OUU114" s="202"/>
      <c r="OUV114" s="202"/>
      <c r="OUW114" s="202"/>
      <c r="OUX114" s="202"/>
      <c r="OUY114" s="202"/>
      <c r="OUZ114" s="202"/>
      <c r="OVA114" s="202"/>
      <c r="OVB114" s="202"/>
      <c r="OVC114" s="202"/>
      <c r="OVD114" s="202"/>
      <c r="OVE114" s="202"/>
      <c r="OVF114" s="202"/>
      <c r="OVG114" s="202"/>
      <c r="OVH114" s="202"/>
      <c r="OVI114" s="202"/>
      <c r="OVJ114" s="202"/>
      <c r="OVK114" s="202"/>
      <c r="OVL114" s="202"/>
      <c r="OVM114" s="202"/>
      <c r="OVN114" s="202"/>
      <c r="OVO114" s="202"/>
      <c r="OVP114" s="202"/>
      <c r="OVQ114" s="202"/>
      <c r="OVR114" s="202"/>
      <c r="OVS114" s="202"/>
      <c r="OVT114" s="202"/>
      <c r="OVU114" s="202"/>
      <c r="OVV114" s="202"/>
      <c r="OVW114" s="202"/>
      <c r="OVX114" s="202"/>
      <c r="OVY114" s="202"/>
      <c r="OVZ114" s="202"/>
      <c r="OWA114" s="202"/>
      <c r="OWB114" s="202"/>
      <c r="OWC114" s="202"/>
      <c r="OWD114" s="202"/>
      <c r="OWE114" s="202"/>
      <c r="OWF114" s="202"/>
      <c r="OWG114" s="202"/>
      <c r="OWH114" s="202"/>
      <c r="OWI114" s="202"/>
      <c r="OWJ114" s="202"/>
      <c r="OWK114" s="202"/>
      <c r="OWL114" s="202"/>
      <c r="OWM114" s="202"/>
      <c r="OWN114" s="202"/>
      <c r="OWO114" s="202"/>
      <c r="OWP114" s="202"/>
      <c r="OWQ114" s="202"/>
      <c r="OWR114" s="202"/>
      <c r="OWS114" s="202"/>
      <c r="OWT114" s="202"/>
      <c r="OWU114" s="202"/>
      <c r="OWV114" s="202"/>
      <c r="OWW114" s="202"/>
      <c r="OWX114" s="202"/>
      <c r="OWY114" s="202"/>
      <c r="OWZ114" s="202"/>
      <c r="OXA114" s="202"/>
      <c r="OXB114" s="202"/>
      <c r="OXC114" s="202"/>
      <c r="OXD114" s="202"/>
      <c r="OXE114" s="202"/>
      <c r="OXF114" s="202"/>
      <c r="OXG114" s="202"/>
      <c r="OXH114" s="202"/>
      <c r="OXI114" s="202"/>
      <c r="OXJ114" s="202"/>
      <c r="OXK114" s="202"/>
      <c r="OXL114" s="202"/>
      <c r="OXM114" s="202"/>
      <c r="OXN114" s="202"/>
      <c r="OXO114" s="202"/>
      <c r="OXP114" s="202"/>
      <c r="OXQ114" s="202"/>
      <c r="OXR114" s="202"/>
      <c r="OXS114" s="202"/>
      <c r="OXT114" s="202"/>
      <c r="OXU114" s="202"/>
      <c r="OXV114" s="202"/>
      <c r="OXW114" s="202"/>
      <c r="OXX114" s="202"/>
      <c r="OXY114" s="202"/>
      <c r="OXZ114" s="202"/>
      <c r="OYA114" s="202"/>
      <c r="OYB114" s="202"/>
      <c r="OYC114" s="202"/>
      <c r="OYD114" s="202"/>
      <c r="OYE114" s="202"/>
      <c r="OYF114" s="202"/>
      <c r="OYG114" s="202"/>
      <c r="OYH114" s="202"/>
      <c r="OYI114" s="202"/>
      <c r="OYJ114" s="202"/>
      <c r="OYK114" s="202"/>
      <c r="OYL114" s="202"/>
      <c r="OYM114" s="202"/>
      <c r="OYN114" s="202"/>
      <c r="OYO114" s="202"/>
      <c r="OYP114" s="202"/>
      <c r="OYQ114" s="202"/>
      <c r="OYR114" s="202"/>
      <c r="OYS114" s="202"/>
      <c r="OYT114" s="202"/>
      <c r="OYU114" s="202"/>
      <c r="OYV114" s="202"/>
      <c r="OYW114" s="202"/>
      <c r="OYX114" s="202"/>
      <c r="OYY114" s="202"/>
      <c r="OYZ114" s="202"/>
      <c r="OZA114" s="202"/>
      <c r="OZB114" s="202"/>
      <c r="OZC114" s="202"/>
      <c r="OZD114" s="202"/>
      <c r="OZE114" s="202"/>
      <c r="OZF114" s="202"/>
      <c r="OZG114" s="202"/>
      <c r="OZH114" s="202"/>
      <c r="OZI114" s="202"/>
      <c r="OZJ114" s="202"/>
      <c r="OZK114" s="202"/>
      <c r="OZL114" s="202"/>
      <c r="OZM114" s="202"/>
      <c r="OZN114" s="202"/>
      <c r="OZO114" s="202"/>
      <c r="OZP114" s="202"/>
      <c r="OZQ114" s="202"/>
      <c r="OZR114" s="202"/>
      <c r="OZS114" s="202"/>
      <c r="OZT114" s="202"/>
      <c r="OZU114" s="202"/>
      <c r="OZV114" s="202"/>
      <c r="OZW114" s="202"/>
      <c r="OZX114" s="202"/>
      <c r="OZY114" s="202"/>
      <c r="OZZ114" s="202"/>
      <c r="PAA114" s="202"/>
      <c r="PAB114" s="202"/>
      <c r="PAC114" s="202"/>
      <c r="PAD114" s="202"/>
      <c r="PAE114" s="202"/>
      <c r="PAF114" s="202"/>
      <c r="PAG114" s="202"/>
      <c r="PAH114" s="202"/>
      <c r="PAI114" s="202"/>
      <c r="PAJ114" s="202"/>
      <c r="PAK114" s="202"/>
      <c r="PAL114" s="202"/>
      <c r="PAM114" s="202"/>
      <c r="PAN114" s="202"/>
      <c r="PAO114" s="202"/>
      <c r="PAP114" s="202"/>
      <c r="PAQ114" s="202"/>
      <c r="PAR114" s="202"/>
      <c r="PAS114" s="202"/>
      <c r="PAT114" s="202"/>
      <c r="PAU114" s="202"/>
      <c r="PAV114" s="202"/>
      <c r="PAW114" s="202"/>
      <c r="PAX114" s="202"/>
      <c r="PAY114" s="202"/>
      <c r="PAZ114" s="202"/>
      <c r="PBA114" s="202"/>
      <c r="PBB114" s="202"/>
      <c r="PBC114" s="202"/>
      <c r="PBD114" s="202"/>
      <c r="PBE114" s="202"/>
      <c r="PBF114" s="202"/>
      <c r="PBG114" s="202"/>
      <c r="PBH114" s="202"/>
      <c r="PBI114" s="202"/>
      <c r="PBJ114" s="202"/>
      <c r="PBK114" s="202"/>
      <c r="PBL114" s="202"/>
      <c r="PBM114" s="202"/>
      <c r="PBN114" s="202"/>
      <c r="PBO114" s="202"/>
      <c r="PBP114" s="202"/>
      <c r="PBQ114" s="202"/>
      <c r="PBR114" s="202"/>
      <c r="PBS114" s="202"/>
      <c r="PBT114" s="202"/>
      <c r="PBU114" s="202"/>
      <c r="PBV114" s="202"/>
      <c r="PBW114" s="202"/>
      <c r="PBX114" s="202"/>
      <c r="PBY114" s="202"/>
      <c r="PBZ114" s="202"/>
      <c r="PCA114" s="202"/>
      <c r="PCB114" s="202"/>
      <c r="PCC114" s="202"/>
      <c r="PCD114" s="202"/>
      <c r="PCE114" s="202"/>
      <c r="PCF114" s="202"/>
      <c r="PCG114" s="202"/>
      <c r="PCH114" s="202"/>
      <c r="PCI114" s="202"/>
      <c r="PCJ114" s="202"/>
      <c r="PCK114" s="202"/>
      <c r="PCL114" s="202"/>
      <c r="PCM114" s="202"/>
      <c r="PCN114" s="202"/>
      <c r="PCO114" s="202"/>
      <c r="PCP114" s="202"/>
      <c r="PCQ114" s="202"/>
      <c r="PCR114" s="202"/>
      <c r="PCS114" s="202"/>
      <c r="PCT114" s="202"/>
      <c r="PCU114" s="202"/>
      <c r="PCV114" s="202"/>
      <c r="PCW114" s="202"/>
      <c r="PCX114" s="202"/>
      <c r="PCY114" s="202"/>
      <c r="PCZ114" s="202"/>
      <c r="PDA114" s="202"/>
      <c r="PDB114" s="202"/>
      <c r="PDC114" s="202"/>
      <c r="PDD114" s="202"/>
      <c r="PDE114" s="202"/>
      <c r="PDF114" s="202"/>
      <c r="PDG114" s="202"/>
      <c r="PDH114" s="202"/>
      <c r="PDI114" s="202"/>
      <c r="PDJ114" s="202"/>
      <c r="PDK114" s="202"/>
      <c r="PDL114" s="202"/>
      <c r="PDM114" s="202"/>
      <c r="PDN114" s="202"/>
      <c r="PDO114" s="202"/>
      <c r="PDP114" s="202"/>
      <c r="PDQ114" s="202"/>
      <c r="PDR114" s="202"/>
      <c r="PDS114" s="202"/>
      <c r="PDT114" s="202"/>
      <c r="PDU114" s="202"/>
      <c r="PDV114" s="202"/>
      <c r="PDW114" s="202"/>
      <c r="PDX114" s="202"/>
      <c r="PDY114" s="202"/>
      <c r="PDZ114" s="202"/>
      <c r="PEA114" s="202"/>
      <c r="PEB114" s="202"/>
      <c r="PEC114" s="202"/>
      <c r="PED114" s="202"/>
      <c r="PEE114" s="202"/>
      <c r="PEF114" s="202"/>
      <c r="PEG114" s="202"/>
      <c r="PEH114" s="202"/>
      <c r="PEI114" s="202"/>
      <c r="PEJ114" s="202"/>
      <c r="PEK114" s="202"/>
      <c r="PEL114" s="202"/>
      <c r="PEM114" s="202"/>
      <c r="PEN114" s="202"/>
      <c r="PEO114" s="202"/>
      <c r="PEP114" s="202"/>
      <c r="PEQ114" s="202"/>
      <c r="PER114" s="202"/>
      <c r="PES114" s="202"/>
      <c r="PET114" s="202"/>
      <c r="PEU114" s="202"/>
      <c r="PEV114" s="202"/>
      <c r="PEW114" s="202"/>
      <c r="PEX114" s="202"/>
      <c r="PEY114" s="202"/>
      <c r="PEZ114" s="202"/>
      <c r="PFA114" s="202"/>
      <c r="PFB114" s="202"/>
      <c r="PFC114" s="202"/>
      <c r="PFD114" s="202"/>
      <c r="PFE114" s="202"/>
      <c r="PFF114" s="202"/>
      <c r="PFG114" s="202"/>
      <c r="PFH114" s="202"/>
      <c r="PFI114" s="202"/>
      <c r="PFJ114" s="202"/>
      <c r="PFK114" s="202"/>
      <c r="PFL114" s="202"/>
      <c r="PFM114" s="202"/>
      <c r="PFN114" s="202"/>
      <c r="PFO114" s="202"/>
      <c r="PFP114" s="202"/>
      <c r="PFQ114" s="202"/>
      <c r="PFR114" s="202"/>
      <c r="PFS114" s="202"/>
      <c r="PFT114" s="202"/>
      <c r="PFU114" s="202"/>
      <c r="PFV114" s="202"/>
      <c r="PFW114" s="202"/>
      <c r="PFX114" s="202"/>
      <c r="PFY114" s="202"/>
      <c r="PFZ114" s="202"/>
      <c r="PGA114" s="202"/>
      <c r="PGB114" s="202"/>
      <c r="PGC114" s="202"/>
      <c r="PGD114" s="202"/>
      <c r="PGE114" s="202"/>
      <c r="PGF114" s="202"/>
      <c r="PGG114" s="202"/>
      <c r="PGH114" s="202"/>
      <c r="PGI114" s="202"/>
      <c r="PGJ114" s="202"/>
      <c r="PGK114" s="202"/>
      <c r="PGL114" s="202"/>
      <c r="PGM114" s="202"/>
      <c r="PGN114" s="202"/>
      <c r="PGO114" s="202"/>
      <c r="PGP114" s="202"/>
      <c r="PGQ114" s="202"/>
      <c r="PGR114" s="202"/>
      <c r="PGS114" s="202"/>
      <c r="PGT114" s="202"/>
      <c r="PGU114" s="202"/>
      <c r="PGV114" s="202"/>
      <c r="PGW114" s="202"/>
      <c r="PGX114" s="202"/>
      <c r="PGY114" s="202"/>
      <c r="PGZ114" s="202"/>
      <c r="PHA114" s="202"/>
      <c r="PHB114" s="202"/>
      <c r="PHC114" s="202"/>
      <c r="PHD114" s="202"/>
      <c r="PHE114" s="202"/>
      <c r="PHF114" s="202"/>
      <c r="PHG114" s="202"/>
      <c r="PHH114" s="202"/>
      <c r="PHI114" s="202"/>
      <c r="PHJ114" s="202"/>
      <c r="PHK114" s="202"/>
      <c r="PHL114" s="202"/>
      <c r="PHM114" s="202"/>
      <c r="PHN114" s="202"/>
      <c r="PHO114" s="202"/>
      <c r="PHP114" s="202"/>
      <c r="PHQ114" s="202"/>
      <c r="PHR114" s="202"/>
      <c r="PHS114" s="202"/>
      <c r="PHT114" s="202"/>
      <c r="PHU114" s="202"/>
      <c r="PHV114" s="202"/>
      <c r="PHW114" s="202"/>
      <c r="PHX114" s="202"/>
      <c r="PHY114" s="202"/>
      <c r="PHZ114" s="202"/>
      <c r="PIA114" s="202"/>
      <c r="PIB114" s="202"/>
      <c r="PIC114" s="202"/>
      <c r="PID114" s="202"/>
      <c r="PIE114" s="202"/>
      <c r="PIF114" s="202"/>
      <c r="PIG114" s="202"/>
      <c r="PIH114" s="202"/>
      <c r="PII114" s="202"/>
      <c r="PIJ114" s="202"/>
      <c r="PIK114" s="202"/>
      <c r="PIL114" s="202"/>
      <c r="PIM114" s="202"/>
      <c r="PIN114" s="202"/>
      <c r="PIO114" s="202"/>
      <c r="PIP114" s="202"/>
      <c r="PIQ114" s="202"/>
      <c r="PIR114" s="202"/>
      <c r="PIS114" s="202"/>
      <c r="PIT114" s="202"/>
      <c r="PIU114" s="202"/>
      <c r="PIV114" s="202"/>
      <c r="PIW114" s="202"/>
      <c r="PIX114" s="202"/>
      <c r="PIY114" s="202"/>
      <c r="PIZ114" s="202"/>
      <c r="PJA114" s="202"/>
      <c r="PJB114" s="202"/>
      <c r="PJC114" s="202"/>
      <c r="PJD114" s="202"/>
      <c r="PJE114" s="202"/>
      <c r="PJF114" s="202"/>
      <c r="PJG114" s="202"/>
      <c r="PJH114" s="202"/>
      <c r="PJI114" s="202"/>
      <c r="PJJ114" s="202"/>
      <c r="PJK114" s="202"/>
      <c r="PJL114" s="202"/>
      <c r="PJM114" s="202"/>
      <c r="PJN114" s="202"/>
      <c r="PJO114" s="202"/>
      <c r="PJP114" s="202"/>
      <c r="PJQ114" s="202"/>
      <c r="PJR114" s="202"/>
      <c r="PJS114" s="202"/>
      <c r="PJT114" s="202"/>
      <c r="PJU114" s="202"/>
      <c r="PJV114" s="202"/>
      <c r="PJW114" s="202"/>
      <c r="PJX114" s="202"/>
      <c r="PJY114" s="202"/>
      <c r="PJZ114" s="202"/>
      <c r="PKA114" s="202"/>
      <c r="PKB114" s="202"/>
      <c r="PKC114" s="202"/>
      <c r="PKD114" s="202"/>
      <c r="PKE114" s="202"/>
      <c r="PKF114" s="202"/>
      <c r="PKG114" s="202"/>
      <c r="PKH114" s="202"/>
      <c r="PKI114" s="202"/>
      <c r="PKJ114" s="202"/>
      <c r="PKK114" s="202"/>
      <c r="PKL114" s="202"/>
      <c r="PKM114" s="202"/>
      <c r="PKN114" s="202"/>
      <c r="PKO114" s="202"/>
      <c r="PKP114" s="202"/>
      <c r="PKQ114" s="202"/>
      <c r="PKR114" s="202"/>
      <c r="PKS114" s="202"/>
      <c r="PKT114" s="202"/>
      <c r="PKU114" s="202"/>
      <c r="PKV114" s="202"/>
      <c r="PKW114" s="202"/>
      <c r="PKX114" s="202"/>
      <c r="PKY114" s="202"/>
      <c r="PKZ114" s="202"/>
      <c r="PLA114" s="202"/>
      <c r="PLB114" s="202"/>
      <c r="PLC114" s="202"/>
      <c r="PLD114" s="202"/>
      <c r="PLE114" s="202"/>
      <c r="PLF114" s="202"/>
      <c r="PLG114" s="202"/>
      <c r="PLH114" s="202"/>
      <c r="PLI114" s="202"/>
      <c r="PLJ114" s="202"/>
      <c r="PLK114" s="202"/>
      <c r="PLL114" s="202"/>
      <c r="PLM114" s="202"/>
      <c r="PLN114" s="202"/>
      <c r="PLO114" s="202"/>
      <c r="PLP114" s="202"/>
      <c r="PLQ114" s="202"/>
      <c r="PLR114" s="202"/>
      <c r="PLS114" s="202"/>
      <c r="PLT114" s="202"/>
      <c r="PLU114" s="202"/>
      <c r="PLV114" s="202"/>
      <c r="PLW114" s="202"/>
      <c r="PLX114" s="202"/>
      <c r="PLY114" s="202"/>
      <c r="PLZ114" s="202"/>
      <c r="PMA114" s="202"/>
      <c r="PMB114" s="202"/>
      <c r="PMC114" s="202"/>
      <c r="PMD114" s="202"/>
      <c r="PME114" s="202"/>
      <c r="PMF114" s="202"/>
      <c r="PMG114" s="202"/>
      <c r="PMH114" s="202"/>
      <c r="PMI114" s="202"/>
      <c r="PMJ114" s="202"/>
      <c r="PMK114" s="202"/>
      <c r="PML114" s="202"/>
      <c r="PMM114" s="202"/>
      <c r="PMN114" s="202"/>
      <c r="PMO114" s="202"/>
      <c r="PMP114" s="202"/>
      <c r="PMQ114" s="202"/>
      <c r="PMR114" s="202"/>
      <c r="PMS114" s="202"/>
      <c r="PMT114" s="202"/>
      <c r="PMU114" s="202"/>
      <c r="PMV114" s="202"/>
      <c r="PMW114" s="202"/>
      <c r="PMX114" s="202"/>
      <c r="PMY114" s="202"/>
      <c r="PMZ114" s="202"/>
      <c r="PNA114" s="202"/>
      <c r="PNB114" s="202"/>
      <c r="PNC114" s="202"/>
      <c r="PND114" s="202"/>
      <c r="PNE114" s="202"/>
      <c r="PNF114" s="202"/>
      <c r="PNG114" s="202"/>
      <c r="PNH114" s="202"/>
      <c r="PNI114" s="202"/>
      <c r="PNJ114" s="202"/>
      <c r="PNK114" s="202"/>
      <c r="PNL114" s="202"/>
      <c r="PNM114" s="202"/>
      <c r="PNN114" s="202"/>
      <c r="PNO114" s="202"/>
      <c r="PNP114" s="202"/>
      <c r="PNQ114" s="202"/>
      <c r="PNR114" s="202"/>
      <c r="PNS114" s="202"/>
      <c r="PNT114" s="202"/>
      <c r="PNU114" s="202"/>
      <c r="PNV114" s="202"/>
      <c r="PNW114" s="202"/>
      <c r="PNX114" s="202"/>
      <c r="PNY114" s="202"/>
      <c r="PNZ114" s="202"/>
      <c r="POA114" s="202"/>
      <c r="POB114" s="202"/>
      <c r="POC114" s="202"/>
      <c r="POD114" s="202"/>
      <c r="POE114" s="202"/>
      <c r="POF114" s="202"/>
      <c r="POG114" s="202"/>
      <c r="POH114" s="202"/>
      <c r="POI114" s="202"/>
      <c r="POJ114" s="202"/>
      <c r="POK114" s="202"/>
      <c r="POL114" s="202"/>
      <c r="POM114" s="202"/>
      <c r="PON114" s="202"/>
      <c r="POO114" s="202"/>
      <c r="POP114" s="202"/>
      <c r="POQ114" s="202"/>
      <c r="POR114" s="202"/>
      <c r="POS114" s="202"/>
      <c r="POT114" s="202"/>
      <c r="POU114" s="202"/>
      <c r="POV114" s="202"/>
      <c r="POW114" s="202"/>
      <c r="POX114" s="202"/>
      <c r="POY114" s="202"/>
      <c r="POZ114" s="202"/>
      <c r="PPA114" s="202"/>
      <c r="PPB114" s="202"/>
      <c r="PPC114" s="202"/>
      <c r="PPD114" s="202"/>
      <c r="PPE114" s="202"/>
      <c r="PPF114" s="202"/>
      <c r="PPG114" s="202"/>
      <c r="PPH114" s="202"/>
      <c r="PPI114" s="202"/>
      <c r="PPJ114" s="202"/>
      <c r="PPK114" s="202"/>
      <c r="PPL114" s="202"/>
      <c r="PPM114" s="202"/>
      <c r="PPN114" s="202"/>
      <c r="PPO114" s="202"/>
      <c r="PPP114" s="202"/>
      <c r="PPQ114" s="202"/>
      <c r="PPR114" s="202"/>
      <c r="PPS114" s="202"/>
      <c r="PPT114" s="202"/>
      <c r="PPU114" s="202"/>
      <c r="PPV114" s="202"/>
      <c r="PPW114" s="202"/>
      <c r="PPX114" s="202"/>
      <c r="PPY114" s="202"/>
      <c r="PPZ114" s="202"/>
      <c r="PQA114" s="202"/>
      <c r="PQB114" s="202"/>
      <c r="PQC114" s="202"/>
      <c r="PQD114" s="202"/>
      <c r="PQE114" s="202"/>
      <c r="PQF114" s="202"/>
      <c r="PQG114" s="202"/>
      <c r="PQH114" s="202"/>
      <c r="PQI114" s="202"/>
      <c r="PQJ114" s="202"/>
      <c r="PQK114" s="202"/>
      <c r="PQL114" s="202"/>
      <c r="PQM114" s="202"/>
      <c r="PQN114" s="202"/>
      <c r="PQO114" s="202"/>
      <c r="PQP114" s="202"/>
      <c r="PQQ114" s="202"/>
      <c r="PQR114" s="202"/>
      <c r="PQS114" s="202"/>
      <c r="PQT114" s="202"/>
      <c r="PQU114" s="202"/>
      <c r="PQV114" s="202"/>
      <c r="PQW114" s="202"/>
      <c r="PQX114" s="202"/>
      <c r="PQY114" s="202"/>
      <c r="PQZ114" s="202"/>
      <c r="PRA114" s="202"/>
      <c r="PRB114" s="202"/>
      <c r="PRC114" s="202"/>
      <c r="PRD114" s="202"/>
      <c r="PRE114" s="202"/>
      <c r="PRF114" s="202"/>
      <c r="PRG114" s="202"/>
      <c r="PRH114" s="202"/>
      <c r="PRI114" s="202"/>
      <c r="PRJ114" s="202"/>
      <c r="PRK114" s="202"/>
      <c r="PRL114" s="202"/>
      <c r="PRM114" s="202"/>
      <c r="PRN114" s="202"/>
      <c r="PRO114" s="202"/>
      <c r="PRP114" s="202"/>
      <c r="PRQ114" s="202"/>
      <c r="PRR114" s="202"/>
      <c r="PRS114" s="202"/>
      <c r="PRT114" s="202"/>
      <c r="PRU114" s="202"/>
      <c r="PRV114" s="202"/>
      <c r="PRW114" s="202"/>
      <c r="PRX114" s="202"/>
      <c r="PRY114" s="202"/>
      <c r="PRZ114" s="202"/>
      <c r="PSA114" s="202"/>
      <c r="PSB114" s="202"/>
      <c r="PSC114" s="202"/>
      <c r="PSD114" s="202"/>
      <c r="PSE114" s="202"/>
      <c r="PSF114" s="202"/>
      <c r="PSG114" s="202"/>
      <c r="PSH114" s="202"/>
      <c r="PSI114" s="202"/>
      <c r="PSJ114" s="202"/>
      <c r="PSK114" s="202"/>
      <c r="PSL114" s="202"/>
      <c r="PSM114" s="202"/>
      <c r="PSN114" s="202"/>
      <c r="PSO114" s="202"/>
      <c r="PSP114" s="202"/>
      <c r="PSQ114" s="202"/>
      <c r="PSR114" s="202"/>
      <c r="PSS114" s="202"/>
      <c r="PST114" s="202"/>
      <c r="PSU114" s="202"/>
      <c r="PSV114" s="202"/>
      <c r="PSW114" s="202"/>
      <c r="PSX114" s="202"/>
      <c r="PSY114" s="202"/>
      <c r="PSZ114" s="202"/>
      <c r="PTA114" s="202"/>
      <c r="PTB114" s="202"/>
      <c r="PTC114" s="202"/>
      <c r="PTD114" s="202"/>
      <c r="PTE114" s="202"/>
      <c r="PTF114" s="202"/>
      <c r="PTG114" s="202"/>
      <c r="PTH114" s="202"/>
      <c r="PTI114" s="202"/>
      <c r="PTJ114" s="202"/>
      <c r="PTK114" s="202"/>
      <c r="PTL114" s="202"/>
      <c r="PTM114" s="202"/>
      <c r="PTN114" s="202"/>
      <c r="PTO114" s="202"/>
      <c r="PTP114" s="202"/>
      <c r="PTQ114" s="202"/>
      <c r="PTR114" s="202"/>
      <c r="PTS114" s="202"/>
      <c r="PTT114" s="202"/>
      <c r="PTU114" s="202"/>
      <c r="PTV114" s="202"/>
      <c r="PTW114" s="202"/>
      <c r="PTX114" s="202"/>
      <c r="PTY114" s="202"/>
      <c r="PTZ114" s="202"/>
      <c r="PUA114" s="202"/>
      <c r="PUB114" s="202"/>
      <c r="PUC114" s="202"/>
      <c r="PUD114" s="202"/>
      <c r="PUE114" s="202"/>
      <c r="PUF114" s="202"/>
      <c r="PUG114" s="202"/>
      <c r="PUH114" s="202"/>
      <c r="PUI114" s="202"/>
      <c r="PUJ114" s="202"/>
      <c r="PUK114" s="202"/>
      <c r="PUL114" s="202"/>
      <c r="PUM114" s="202"/>
      <c r="PUN114" s="202"/>
      <c r="PUO114" s="202"/>
      <c r="PUP114" s="202"/>
      <c r="PUQ114" s="202"/>
      <c r="PUR114" s="202"/>
      <c r="PUS114" s="202"/>
      <c r="PUT114" s="202"/>
      <c r="PUU114" s="202"/>
      <c r="PUV114" s="202"/>
      <c r="PUW114" s="202"/>
      <c r="PUX114" s="202"/>
      <c r="PUY114" s="202"/>
      <c r="PUZ114" s="202"/>
      <c r="PVA114" s="202"/>
      <c r="PVB114" s="202"/>
      <c r="PVC114" s="202"/>
      <c r="PVD114" s="202"/>
      <c r="PVE114" s="202"/>
      <c r="PVF114" s="202"/>
      <c r="PVG114" s="202"/>
      <c r="PVH114" s="202"/>
      <c r="PVI114" s="202"/>
      <c r="PVJ114" s="202"/>
      <c r="PVK114" s="202"/>
      <c r="PVL114" s="202"/>
      <c r="PVM114" s="202"/>
      <c r="PVN114" s="202"/>
      <c r="PVO114" s="202"/>
      <c r="PVP114" s="202"/>
      <c r="PVQ114" s="202"/>
      <c r="PVR114" s="202"/>
      <c r="PVS114" s="202"/>
      <c r="PVT114" s="202"/>
      <c r="PVU114" s="202"/>
      <c r="PVV114" s="202"/>
      <c r="PVW114" s="202"/>
      <c r="PVX114" s="202"/>
      <c r="PVY114" s="202"/>
      <c r="PVZ114" s="202"/>
      <c r="PWA114" s="202"/>
      <c r="PWB114" s="202"/>
      <c r="PWC114" s="202"/>
      <c r="PWD114" s="202"/>
      <c r="PWE114" s="202"/>
      <c r="PWF114" s="202"/>
      <c r="PWG114" s="202"/>
      <c r="PWH114" s="202"/>
      <c r="PWI114" s="202"/>
      <c r="PWJ114" s="202"/>
      <c r="PWK114" s="202"/>
      <c r="PWL114" s="202"/>
      <c r="PWM114" s="202"/>
      <c r="PWN114" s="202"/>
      <c r="PWO114" s="202"/>
      <c r="PWP114" s="202"/>
      <c r="PWQ114" s="202"/>
      <c r="PWR114" s="202"/>
      <c r="PWS114" s="202"/>
      <c r="PWT114" s="202"/>
      <c r="PWU114" s="202"/>
      <c r="PWV114" s="202"/>
      <c r="PWW114" s="202"/>
      <c r="PWX114" s="202"/>
      <c r="PWY114" s="202"/>
      <c r="PWZ114" s="202"/>
      <c r="PXA114" s="202"/>
      <c r="PXB114" s="202"/>
      <c r="PXC114" s="202"/>
      <c r="PXD114" s="202"/>
      <c r="PXE114" s="202"/>
      <c r="PXF114" s="202"/>
      <c r="PXG114" s="202"/>
      <c r="PXH114" s="202"/>
      <c r="PXI114" s="202"/>
      <c r="PXJ114" s="202"/>
      <c r="PXK114" s="202"/>
      <c r="PXL114" s="202"/>
      <c r="PXM114" s="202"/>
      <c r="PXN114" s="202"/>
      <c r="PXO114" s="202"/>
      <c r="PXP114" s="202"/>
      <c r="PXQ114" s="202"/>
      <c r="PXR114" s="202"/>
      <c r="PXS114" s="202"/>
      <c r="PXT114" s="202"/>
      <c r="PXU114" s="202"/>
      <c r="PXV114" s="202"/>
      <c r="PXW114" s="202"/>
      <c r="PXX114" s="202"/>
      <c r="PXY114" s="202"/>
      <c r="PXZ114" s="202"/>
      <c r="PYA114" s="202"/>
      <c r="PYB114" s="202"/>
      <c r="PYC114" s="202"/>
      <c r="PYD114" s="202"/>
      <c r="PYE114" s="202"/>
      <c r="PYF114" s="202"/>
      <c r="PYG114" s="202"/>
      <c r="PYH114" s="202"/>
      <c r="PYI114" s="202"/>
      <c r="PYJ114" s="202"/>
      <c r="PYK114" s="202"/>
      <c r="PYL114" s="202"/>
      <c r="PYM114" s="202"/>
      <c r="PYN114" s="202"/>
      <c r="PYO114" s="202"/>
      <c r="PYP114" s="202"/>
      <c r="PYQ114" s="202"/>
      <c r="PYR114" s="202"/>
      <c r="PYS114" s="202"/>
      <c r="PYT114" s="202"/>
      <c r="PYU114" s="202"/>
      <c r="PYV114" s="202"/>
      <c r="PYW114" s="202"/>
      <c r="PYX114" s="202"/>
      <c r="PYY114" s="202"/>
      <c r="PYZ114" s="202"/>
      <c r="PZA114" s="202"/>
      <c r="PZB114" s="202"/>
      <c r="PZC114" s="202"/>
      <c r="PZD114" s="202"/>
      <c r="PZE114" s="202"/>
      <c r="PZF114" s="202"/>
      <c r="PZG114" s="202"/>
      <c r="PZH114" s="202"/>
      <c r="PZI114" s="202"/>
      <c r="PZJ114" s="202"/>
      <c r="PZK114" s="202"/>
      <c r="PZL114" s="202"/>
      <c r="PZM114" s="202"/>
      <c r="PZN114" s="202"/>
      <c r="PZO114" s="202"/>
      <c r="PZP114" s="202"/>
      <c r="PZQ114" s="202"/>
      <c r="PZR114" s="202"/>
      <c r="PZS114" s="202"/>
      <c r="PZT114" s="202"/>
      <c r="PZU114" s="202"/>
      <c r="PZV114" s="202"/>
      <c r="PZW114" s="202"/>
      <c r="PZX114" s="202"/>
      <c r="PZY114" s="202"/>
      <c r="PZZ114" s="202"/>
      <c r="QAA114" s="202"/>
      <c r="QAB114" s="202"/>
      <c r="QAC114" s="202"/>
      <c r="QAD114" s="202"/>
      <c r="QAE114" s="202"/>
      <c r="QAF114" s="202"/>
      <c r="QAG114" s="202"/>
      <c r="QAH114" s="202"/>
      <c r="QAI114" s="202"/>
      <c r="QAJ114" s="202"/>
      <c r="QAK114" s="202"/>
      <c r="QAL114" s="202"/>
      <c r="QAM114" s="202"/>
      <c r="QAN114" s="202"/>
      <c r="QAO114" s="202"/>
      <c r="QAP114" s="202"/>
      <c r="QAQ114" s="202"/>
      <c r="QAR114" s="202"/>
      <c r="QAS114" s="202"/>
      <c r="QAT114" s="202"/>
      <c r="QAU114" s="202"/>
      <c r="QAV114" s="202"/>
      <c r="QAW114" s="202"/>
      <c r="QAX114" s="202"/>
      <c r="QAY114" s="202"/>
      <c r="QAZ114" s="202"/>
      <c r="QBA114" s="202"/>
      <c r="QBB114" s="202"/>
      <c r="QBC114" s="202"/>
      <c r="QBD114" s="202"/>
      <c r="QBE114" s="202"/>
      <c r="QBF114" s="202"/>
      <c r="QBG114" s="202"/>
      <c r="QBH114" s="202"/>
      <c r="QBI114" s="202"/>
      <c r="QBJ114" s="202"/>
      <c r="QBK114" s="202"/>
      <c r="QBL114" s="202"/>
      <c r="QBM114" s="202"/>
      <c r="QBN114" s="202"/>
      <c r="QBO114" s="202"/>
      <c r="QBP114" s="202"/>
      <c r="QBQ114" s="202"/>
      <c r="QBR114" s="202"/>
      <c r="QBS114" s="202"/>
      <c r="QBT114" s="202"/>
      <c r="QBU114" s="202"/>
      <c r="QBV114" s="202"/>
      <c r="QBW114" s="202"/>
      <c r="QBX114" s="202"/>
      <c r="QBY114" s="202"/>
      <c r="QBZ114" s="202"/>
      <c r="QCA114" s="202"/>
      <c r="QCB114" s="202"/>
      <c r="QCC114" s="202"/>
      <c r="QCD114" s="202"/>
      <c r="QCE114" s="202"/>
      <c r="QCF114" s="202"/>
      <c r="QCG114" s="202"/>
      <c r="QCH114" s="202"/>
      <c r="QCI114" s="202"/>
      <c r="QCJ114" s="202"/>
      <c r="QCK114" s="202"/>
      <c r="QCL114" s="202"/>
      <c r="QCM114" s="202"/>
      <c r="QCN114" s="202"/>
      <c r="QCO114" s="202"/>
      <c r="QCP114" s="202"/>
      <c r="QCQ114" s="202"/>
      <c r="QCR114" s="202"/>
      <c r="QCS114" s="202"/>
      <c r="QCT114" s="202"/>
      <c r="QCU114" s="202"/>
      <c r="QCV114" s="202"/>
      <c r="QCW114" s="202"/>
      <c r="QCX114" s="202"/>
      <c r="QCY114" s="202"/>
      <c r="QCZ114" s="202"/>
      <c r="QDA114" s="202"/>
      <c r="QDB114" s="202"/>
      <c r="QDC114" s="202"/>
      <c r="QDD114" s="202"/>
      <c r="QDE114" s="202"/>
      <c r="QDF114" s="202"/>
      <c r="QDG114" s="202"/>
      <c r="QDH114" s="202"/>
      <c r="QDI114" s="202"/>
      <c r="QDJ114" s="202"/>
      <c r="QDK114" s="202"/>
      <c r="QDL114" s="202"/>
      <c r="QDM114" s="202"/>
      <c r="QDN114" s="202"/>
      <c r="QDO114" s="202"/>
      <c r="QDP114" s="202"/>
      <c r="QDQ114" s="202"/>
      <c r="QDR114" s="202"/>
      <c r="QDS114" s="202"/>
      <c r="QDT114" s="202"/>
      <c r="QDU114" s="202"/>
      <c r="QDV114" s="202"/>
      <c r="QDW114" s="202"/>
      <c r="QDX114" s="202"/>
      <c r="QDY114" s="202"/>
      <c r="QDZ114" s="202"/>
      <c r="QEA114" s="202"/>
      <c r="QEB114" s="202"/>
      <c r="QEC114" s="202"/>
      <c r="QED114" s="202"/>
      <c r="QEE114" s="202"/>
      <c r="QEF114" s="202"/>
      <c r="QEG114" s="202"/>
      <c r="QEH114" s="202"/>
      <c r="QEI114" s="202"/>
      <c r="QEJ114" s="202"/>
      <c r="QEK114" s="202"/>
      <c r="QEL114" s="202"/>
      <c r="QEM114" s="202"/>
      <c r="QEN114" s="202"/>
      <c r="QEO114" s="202"/>
      <c r="QEP114" s="202"/>
      <c r="QEQ114" s="202"/>
      <c r="QER114" s="202"/>
      <c r="QES114" s="202"/>
      <c r="QET114" s="202"/>
      <c r="QEU114" s="202"/>
      <c r="QEV114" s="202"/>
      <c r="QEW114" s="202"/>
      <c r="QEX114" s="202"/>
      <c r="QEY114" s="202"/>
      <c r="QEZ114" s="202"/>
      <c r="QFA114" s="202"/>
      <c r="QFB114" s="202"/>
      <c r="QFC114" s="202"/>
      <c r="QFD114" s="202"/>
      <c r="QFE114" s="202"/>
      <c r="QFF114" s="202"/>
      <c r="QFG114" s="202"/>
      <c r="QFH114" s="202"/>
      <c r="QFI114" s="202"/>
      <c r="QFJ114" s="202"/>
      <c r="QFK114" s="202"/>
      <c r="QFL114" s="202"/>
      <c r="QFM114" s="202"/>
      <c r="QFN114" s="202"/>
      <c r="QFO114" s="202"/>
      <c r="QFP114" s="202"/>
      <c r="QFQ114" s="202"/>
      <c r="QFR114" s="202"/>
      <c r="QFS114" s="202"/>
      <c r="QFT114" s="202"/>
      <c r="QFU114" s="202"/>
      <c r="QFV114" s="202"/>
      <c r="QFW114" s="202"/>
      <c r="QFX114" s="202"/>
      <c r="QFY114" s="202"/>
      <c r="QFZ114" s="202"/>
      <c r="QGA114" s="202"/>
      <c r="QGB114" s="202"/>
      <c r="QGC114" s="202"/>
      <c r="QGD114" s="202"/>
      <c r="QGE114" s="202"/>
      <c r="QGF114" s="202"/>
      <c r="QGG114" s="202"/>
      <c r="QGH114" s="202"/>
      <c r="QGI114" s="202"/>
      <c r="QGJ114" s="202"/>
      <c r="QGK114" s="202"/>
      <c r="QGL114" s="202"/>
      <c r="QGM114" s="202"/>
      <c r="QGN114" s="202"/>
      <c r="QGO114" s="202"/>
      <c r="QGP114" s="202"/>
      <c r="QGQ114" s="202"/>
      <c r="QGR114" s="202"/>
      <c r="QGS114" s="202"/>
      <c r="QGT114" s="202"/>
      <c r="QGU114" s="202"/>
      <c r="QGV114" s="202"/>
      <c r="QGW114" s="202"/>
      <c r="QGX114" s="202"/>
      <c r="QGY114" s="202"/>
      <c r="QGZ114" s="202"/>
      <c r="QHA114" s="202"/>
      <c r="QHB114" s="202"/>
      <c r="QHC114" s="202"/>
      <c r="QHD114" s="202"/>
      <c r="QHE114" s="202"/>
      <c r="QHF114" s="202"/>
      <c r="QHG114" s="202"/>
      <c r="QHH114" s="202"/>
      <c r="QHI114" s="202"/>
      <c r="QHJ114" s="202"/>
      <c r="QHK114" s="202"/>
      <c r="QHL114" s="202"/>
      <c r="QHM114" s="202"/>
      <c r="QHN114" s="202"/>
      <c r="QHO114" s="202"/>
      <c r="QHP114" s="202"/>
      <c r="QHQ114" s="202"/>
      <c r="QHR114" s="202"/>
      <c r="QHS114" s="202"/>
      <c r="QHT114" s="202"/>
      <c r="QHU114" s="202"/>
      <c r="QHV114" s="202"/>
      <c r="QHW114" s="202"/>
      <c r="QHX114" s="202"/>
      <c r="QHY114" s="202"/>
      <c r="QHZ114" s="202"/>
      <c r="QIA114" s="202"/>
      <c r="QIB114" s="202"/>
      <c r="QIC114" s="202"/>
      <c r="QID114" s="202"/>
      <c r="QIE114" s="202"/>
      <c r="QIF114" s="202"/>
      <c r="QIG114" s="202"/>
      <c r="QIH114" s="202"/>
      <c r="QII114" s="202"/>
      <c r="QIJ114" s="202"/>
      <c r="QIK114" s="202"/>
      <c r="QIL114" s="202"/>
      <c r="QIM114" s="202"/>
      <c r="QIN114" s="202"/>
      <c r="QIO114" s="202"/>
      <c r="QIP114" s="202"/>
      <c r="QIQ114" s="202"/>
      <c r="QIR114" s="202"/>
      <c r="QIS114" s="202"/>
      <c r="QIT114" s="202"/>
      <c r="QIU114" s="202"/>
      <c r="QIV114" s="202"/>
      <c r="QIW114" s="202"/>
      <c r="QIX114" s="202"/>
      <c r="QIY114" s="202"/>
      <c r="QIZ114" s="202"/>
      <c r="QJA114" s="202"/>
      <c r="QJB114" s="202"/>
      <c r="QJC114" s="202"/>
      <c r="QJD114" s="202"/>
      <c r="QJE114" s="202"/>
      <c r="QJF114" s="202"/>
      <c r="QJG114" s="202"/>
      <c r="QJH114" s="202"/>
      <c r="QJI114" s="202"/>
      <c r="QJJ114" s="202"/>
      <c r="QJK114" s="202"/>
      <c r="QJL114" s="202"/>
      <c r="QJM114" s="202"/>
      <c r="QJN114" s="202"/>
      <c r="QJO114" s="202"/>
      <c r="QJP114" s="202"/>
      <c r="QJQ114" s="202"/>
      <c r="QJR114" s="202"/>
      <c r="QJS114" s="202"/>
      <c r="QJT114" s="202"/>
      <c r="QJU114" s="202"/>
      <c r="QJV114" s="202"/>
      <c r="QJW114" s="202"/>
      <c r="QJX114" s="202"/>
      <c r="QJY114" s="202"/>
      <c r="QJZ114" s="202"/>
      <c r="QKA114" s="202"/>
      <c r="QKB114" s="202"/>
      <c r="QKC114" s="202"/>
      <c r="QKD114" s="202"/>
      <c r="QKE114" s="202"/>
      <c r="QKF114" s="202"/>
      <c r="QKG114" s="202"/>
      <c r="QKH114" s="202"/>
      <c r="QKI114" s="202"/>
      <c r="QKJ114" s="202"/>
      <c r="QKK114" s="202"/>
      <c r="QKL114" s="202"/>
      <c r="QKM114" s="202"/>
      <c r="QKN114" s="202"/>
      <c r="QKO114" s="202"/>
      <c r="QKP114" s="202"/>
      <c r="QKQ114" s="202"/>
      <c r="QKR114" s="202"/>
      <c r="QKS114" s="202"/>
      <c r="QKT114" s="202"/>
      <c r="QKU114" s="202"/>
      <c r="QKV114" s="202"/>
      <c r="QKW114" s="202"/>
      <c r="QKX114" s="202"/>
      <c r="QKY114" s="202"/>
      <c r="QKZ114" s="202"/>
      <c r="QLA114" s="202"/>
      <c r="QLB114" s="202"/>
      <c r="QLC114" s="202"/>
      <c r="QLD114" s="202"/>
      <c r="QLE114" s="202"/>
      <c r="QLF114" s="202"/>
      <c r="QLG114" s="202"/>
      <c r="QLH114" s="202"/>
      <c r="QLI114" s="202"/>
      <c r="QLJ114" s="202"/>
      <c r="QLK114" s="202"/>
      <c r="QLL114" s="202"/>
      <c r="QLM114" s="202"/>
      <c r="QLN114" s="202"/>
      <c r="QLO114" s="202"/>
      <c r="QLP114" s="202"/>
      <c r="QLQ114" s="202"/>
      <c r="QLR114" s="202"/>
      <c r="QLS114" s="202"/>
      <c r="QLT114" s="202"/>
      <c r="QLU114" s="202"/>
      <c r="QLV114" s="202"/>
      <c r="QLW114" s="202"/>
      <c r="QLX114" s="202"/>
      <c r="QLY114" s="202"/>
      <c r="QLZ114" s="202"/>
      <c r="QMA114" s="202"/>
      <c r="QMB114" s="202"/>
      <c r="QMC114" s="202"/>
      <c r="QMD114" s="202"/>
      <c r="QME114" s="202"/>
      <c r="QMF114" s="202"/>
      <c r="QMG114" s="202"/>
      <c r="QMH114" s="202"/>
      <c r="QMI114" s="202"/>
      <c r="QMJ114" s="202"/>
      <c r="QMK114" s="202"/>
      <c r="QML114" s="202"/>
      <c r="QMM114" s="202"/>
      <c r="QMN114" s="202"/>
      <c r="QMO114" s="202"/>
      <c r="QMP114" s="202"/>
      <c r="QMQ114" s="202"/>
      <c r="QMR114" s="202"/>
      <c r="QMS114" s="202"/>
      <c r="QMT114" s="202"/>
      <c r="QMU114" s="202"/>
      <c r="QMV114" s="202"/>
      <c r="QMW114" s="202"/>
      <c r="QMX114" s="202"/>
      <c r="QMY114" s="202"/>
      <c r="QMZ114" s="202"/>
      <c r="QNA114" s="202"/>
      <c r="QNB114" s="202"/>
      <c r="QNC114" s="202"/>
      <c r="QND114" s="202"/>
      <c r="QNE114" s="202"/>
      <c r="QNF114" s="202"/>
      <c r="QNG114" s="202"/>
      <c r="QNH114" s="202"/>
      <c r="QNI114" s="202"/>
      <c r="QNJ114" s="202"/>
      <c r="QNK114" s="202"/>
      <c r="QNL114" s="202"/>
      <c r="QNM114" s="202"/>
      <c r="QNN114" s="202"/>
      <c r="QNO114" s="202"/>
      <c r="QNP114" s="202"/>
      <c r="QNQ114" s="202"/>
      <c r="QNR114" s="202"/>
      <c r="QNS114" s="202"/>
      <c r="QNT114" s="202"/>
      <c r="QNU114" s="202"/>
      <c r="QNV114" s="202"/>
      <c r="QNW114" s="202"/>
      <c r="QNX114" s="202"/>
      <c r="QNY114" s="202"/>
      <c r="QNZ114" s="202"/>
      <c r="QOA114" s="202"/>
      <c r="QOB114" s="202"/>
      <c r="QOC114" s="202"/>
      <c r="QOD114" s="202"/>
      <c r="QOE114" s="202"/>
      <c r="QOF114" s="202"/>
      <c r="QOG114" s="202"/>
      <c r="QOH114" s="202"/>
      <c r="QOI114" s="202"/>
      <c r="QOJ114" s="202"/>
      <c r="QOK114" s="202"/>
      <c r="QOL114" s="202"/>
      <c r="QOM114" s="202"/>
      <c r="QON114" s="202"/>
      <c r="QOO114" s="202"/>
      <c r="QOP114" s="202"/>
      <c r="QOQ114" s="202"/>
      <c r="QOR114" s="202"/>
      <c r="QOS114" s="202"/>
      <c r="QOT114" s="202"/>
      <c r="QOU114" s="202"/>
      <c r="QOV114" s="202"/>
      <c r="QOW114" s="202"/>
      <c r="QOX114" s="202"/>
      <c r="QOY114" s="202"/>
      <c r="QOZ114" s="202"/>
      <c r="QPA114" s="202"/>
      <c r="QPB114" s="202"/>
      <c r="QPC114" s="202"/>
      <c r="QPD114" s="202"/>
      <c r="QPE114" s="202"/>
      <c r="QPF114" s="202"/>
      <c r="QPG114" s="202"/>
      <c r="QPH114" s="202"/>
      <c r="QPI114" s="202"/>
      <c r="QPJ114" s="202"/>
      <c r="QPK114" s="202"/>
      <c r="QPL114" s="202"/>
      <c r="QPM114" s="202"/>
      <c r="QPN114" s="202"/>
      <c r="QPO114" s="202"/>
      <c r="QPP114" s="202"/>
      <c r="QPQ114" s="202"/>
      <c r="QPR114" s="202"/>
      <c r="QPS114" s="202"/>
      <c r="QPT114" s="202"/>
      <c r="QPU114" s="202"/>
      <c r="QPV114" s="202"/>
      <c r="QPW114" s="202"/>
      <c r="QPX114" s="202"/>
      <c r="QPY114" s="202"/>
      <c r="QPZ114" s="202"/>
      <c r="QQA114" s="202"/>
      <c r="QQB114" s="202"/>
      <c r="QQC114" s="202"/>
      <c r="QQD114" s="202"/>
      <c r="QQE114" s="202"/>
      <c r="QQF114" s="202"/>
      <c r="QQG114" s="202"/>
      <c r="QQH114" s="202"/>
      <c r="QQI114" s="202"/>
      <c r="QQJ114" s="202"/>
      <c r="QQK114" s="202"/>
      <c r="QQL114" s="202"/>
      <c r="QQM114" s="202"/>
      <c r="QQN114" s="202"/>
      <c r="QQO114" s="202"/>
      <c r="QQP114" s="202"/>
      <c r="QQQ114" s="202"/>
      <c r="QQR114" s="202"/>
      <c r="QQS114" s="202"/>
      <c r="QQT114" s="202"/>
      <c r="QQU114" s="202"/>
      <c r="QQV114" s="202"/>
      <c r="QQW114" s="202"/>
      <c r="QQX114" s="202"/>
      <c r="QQY114" s="202"/>
      <c r="QQZ114" s="202"/>
      <c r="QRA114" s="202"/>
      <c r="QRB114" s="202"/>
      <c r="QRC114" s="202"/>
      <c r="QRD114" s="202"/>
      <c r="QRE114" s="202"/>
      <c r="QRF114" s="202"/>
      <c r="QRG114" s="202"/>
      <c r="QRH114" s="202"/>
      <c r="QRI114" s="202"/>
      <c r="QRJ114" s="202"/>
      <c r="QRK114" s="202"/>
      <c r="QRL114" s="202"/>
      <c r="QRM114" s="202"/>
      <c r="QRN114" s="202"/>
      <c r="QRO114" s="202"/>
      <c r="QRP114" s="202"/>
      <c r="QRQ114" s="202"/>
      <c r="QRR114" s="202"/>
      <c r="QRS114" s="202"/>
      <c r="QRT114" s="202"/>
      <c r="QRU114" s="202"/>
      <c r="QRV114" s="202"/>
      <c r="QRW114" s="202"/>
      <c r="QRX114" s="202"/>
      <c r="QRY114" s="202"/>
      <c r="QRZ114" s="202"/>
      <c r="QSA114" s="202"/>
      <c r="QSB114" s="202"/>
      <c r="QSC114" s="202"/>
      <c r="QSD114" s="202"/>
      <c r="QSE114" s="202"/>
      <c r="QSF114" s="202"/>
      <c r="QSG114" s="202"/>
      <c r="QSH114" s="202"/>
      <c r="QSI114" s="202"/>
      <c r="QSJ114" s="202"/>
      <c r="QSK114" s="202"/>
      <c r="QSL114" s="202"/>
      <c r="QSM114" s="202"/>
      <c r="QSN114" s="202"/>
      <c r="QSO114" s="202"/>
      <c r="QSP114" s="202"/>
      <c r="QSQ114" s="202"/>
      <c r="QSR114" s="202"/>
      <c r="QSS114" s="202"/>
      <c r="QST114" s="202"/>
      <c r="QSU114" s="202"/>
      <c r="QSV114" s="202"/>
      <c r="QSW114" s="202"/>
      <c r="QSX114" s="202"/>
      <c r="QSY114" s="202"/>
      <c r="QSZ114" s="202"/>
      <c r="QTA114" s="202"/>
      <c r="QTB114" s="202"/>
      <c r="QTC114" s="202"/>
      <c r="QTD114" s="202"/>
      <c r="QTE114" s="202"/>
      <c r="QTF114" s="202"/>
      <c r="QTG114" s="202"/>
      <c r="QTH114" s="202"/>
      <c r="QTI114" s="202"/>
      <c r="QTJ114" s="202"/>
      <c r="QTK114" s="202"/>
      <c r="QTL114" s="202"/>
      <c r="QTM114" s="202"/>
      <c r="QTN114" s="202"/>
      <c r="QTO114" s="202"/>
      <c r="QTP114" s="202"/>
      <c r="QTQ114" s="202"/>
      <c r="QTR114" s="202"/>
      <c r="QTS114" s="202"/>
      <c r="QTT114" s="202"/>
      <c r="QTU114" s="202"/>
      <c r="QTV114" s="202"/>
      <c r="QTW114" s="202"/>
      <c r="QTX114" s="202"/>
      <c r="QTY114" s="202"/>
      <c r="QTZ114" s="202"/>
      <c r="QUA114" s="202"/>
      <c r="QUB114" s="202"/>
      <c r="QUC114" s="202"/>
      <c r="QUD114" s="202"/>
      <c r="QUE114" s="202"/>
      <c r="QUF114" s="202"/>
      <c r="QUG114" s="202"/>
      <c r="QUH114" s="202"/>
      <c r="QUI114" s="202"/>
      <c r="QUJ114" s="202"/>
      <c r="QUK114" s="202"/>
      <c r="QUL114" s="202"/>
      <c r="QUM114" s="202"/>
      <c r="QUN114" s="202"/>
      <c r="QUO114" s="202"/>
      <c r="QUP114" s="202"/>
      <c r="QUQ114" s="202"/>
      <c r="QUR114" s="202"/>
      <c r="QUS114" s="202"/>
      <c r="QUT114" s="202"/>
      <c r="QUU114" s="202"/>
      <c r="QUV114" s="202"/>
      <c r="QUW114" s="202"/>
      <c r="QUX114" s="202"/>
      <c r="QUY114" s="202"/>
      <c r="QUZ114" s="202"/>
      <c r="QVA114" s="202"/>
      <c r="QVB114" s="202"/>
      <c r="QVC114" s="202"/>
      <c r="QVD114" s="202"/>
      <c r="QVE114" s="202"/>
      <c r="QVF114" s="202"/>
      <c r="QVG114" s="202"/>
      <c r="QVH114" s="202"/>
      <c r="QVI114" s="202"/>
      <c r="QVJ114" s="202"/>
      <c r="QVK114" s="202"/>
      <c r="QVL114" s="202"/>
      <c r="QVM114" s="202"/>
      <c r="QVN114" s="202"/>
      <c r="QVO114" s="202"/>
      <c r="QVP114" s="202"/>
      <c r="QVQ114" s="202"/>
      <c r="QVR114" s="202"/>
      <c r="QVS114" s="202"/>
      <c r="QVT114" s="202"/>
      <c r="QVU114" s="202"/>
      <c r="QVV114" s="202"/>
      <c r="QVW114" s="202"/>
      <c r="QVX114" s="202"/>
      <c r="QVY114" s="202"/>
      <c r="QVZ114" s="202"/>
      <c r="QWA114" s="202"/>
      <c r="QWB114" s="202"/>
      <c r="QWC114" s="202"/>
      <c r="QWD114" s="202"/>
      <c r="QWE114" s="202"/>
      <c r="QWF114" s="202"/>
      <c r="QWG114" s="202"/>
      <c r="QWH114" s="202"/>
      <c r="QWI114" s="202"/>
      <c r="QWJ114" s="202"/>
      <c r="QWK114" s="202"/>
      <c r="QWL114" s="202"/>
      <c r="QWM114" s="202"/>
      <c r="QWN114" s="202"/>
      <c r="QWO114" s="202"/>
      <c r="QWP114" s="202"/>
      <c r="QWQ114" s="202"/>
      <c r="QWR114" s="202"/>
      <c r="QWS114" s="202"/>
      <c r="QWT114" s="202"/>
      <c r="QWU114" s="202"/>
      <c r="QWV114" s="202"/>
      <c r="QWW114" s="202"/>
      <c r="QWX114" s="202"/>
      <c r="QWY114" s="202"/>
      <c r="QWZ114" s="202"/>
      <c r="QXA114" s="202"/>
      <c r="QXB114" s="202"/>
      <c r="QXC114" s="202"/>
      <c r="QXD114" s="202"/>
      <c r="QXE114" s="202"/>
      <c r="QXF114" s="202"/>
      <c r="QXG114" s="202"/>
      <c r="QXH114" s="202"/>
      <c r="QXI114" s="202"/>
      <c r="QXJ114" s="202"/>
      <c r="QXK114" s="202"/>
      <c r="QXL114" s="202"/>
      <c r="QXM114" s="202"/>
      <c r="QXN114" s="202"/>
      <c r="QXO114" s="202"/>
      <c r="QXP114" s="202"/>
      <c r="QXQ114" s="202"/>
      <c r="QXR114" s="202"/>
      <c r="QXS114" s="202"/>
      <c r="QXT114" s="202"/>
      <c r="QXU114" s="202"/>
      <c r="QXV114" s="202"/>
      <c r="QXW114" s="202"/>
      <c r="QXX114" s="202"/>
      <c r="QXY114" s="202"/>
      <c r="QXZ114" s="202"/>
      <c r="QYA114" s="202"/>
      <c r="QYB114" s="202"/>
      <c r="QYC114" s="202"/>
      <c r="QYD114" s="202"/>
      <c r="QYE114" s="202"/>
      <c r="QYF114" s="202"/>
      <c r="QYG114" s="202"/>
      <c r="QYH114" s="202"/>
      <c r="QYI114" s="202"/>
      <c r="QYJ114" s="202"/>
      <c r="QYK114" s="202"/>
      <c r="QYL114" s="202"/>
      <c r="QYM114" s="202"/>
      <c r="QYN114" s="202"/>
      <c r="QYO114" s="202"/>
      <c r="QYP114" s="202"/>
      <c r="QYQ114" s="202"/>
      <c r="QYR114" s="202"/>
      <c r="QYS114" s="202"/>
      <c r="QYT114" s="202"/>
      <c r="QYU114" s="202"/>
      <c r="QYV114" s="202"/>
      <c r="QYW114" s="202"/>
      <c r="QYX114" s="202"/>
      <c r="QYY114" s="202"/>
      <c r="QYZ114" s="202"/>
      <c r="QZA114" s="202"/>
      <c r="QZB114" s="202"/>
      <c r="QZC114" s="202"/>
      <c r="QZD114" s="202"/>
      <c r="QZE114" s="202"/>
      <c r="QZF114" s="202"/>
      <c r="QZG114" s="202"/>
      <c r="QZH114" s="202"/>
      <c r="QZI114" s="202"/>
      <c r="QZJ114" s="202"/>
      <c r="QZK114" s="202"/>
      <c r="QZL114" s="202"/>
      <c r="QZM114" s="202"/>
      <c r="QZN114" s="202"/>
      <c r="QZO114" s="202"/>
      <c r="QZP114" s="202"/>
      <c r="QZQ114" s="202"/>
      <c r="QZR114" s="202"/>
      <c r="QZS114" s="202"/>
      <c r="QZT114" s="202"/>
      <c r="QZU114" s="202"/>
      <c r="QZV114" s="202"/>
      <c r="QZW114" s="202"/>
      <c r="QZX114" s="202"/>
      <c r="QZY114" s="202"/>
      <c r="QZZ114" s="202"/>
      <c r="RAA114" s="202"/>
      <c r="RAB114" s="202"/>
      <c r="RAC114" s="202"/>
      <c r="RAD114" s="202"/>
      <c r="RAE114" s="202"/>
      <c r="RAF114" s="202"/>
      <c r="RAG114" s="202"/>
      <c r="RAH114" s="202"/>
      <c r="RAI114" s="202"/>
      <c r="RAJ114" s="202"/>
      <c r="RAK114" s="202"/>
      <c r="RAL114" s="202"/>
      <c r="RAM114" s="202"/>
      <c r="RAN114" s="202"/>
      <c r="RAO114" s="202"/>
      <c r="RAP114" s="202"/>
      <c r="RAQ114" s="202"/>
      <c r="RAR114" s="202"/>
      <c r="RAS114" s="202"/>
      <c r="RAT114" s="202"/>
      <c r="RAU114" s="202"/>
      <c r="RAV114" s="202"/>
      <c r="RAW114" s="202"/>
      <c r="RAX114" s="202"/>
      <c r="RAY114" s="202"/>
      <c r="RAZ114" s="202"/>
      <c r="RBA114" s="202"/>
      <c r="RBB114" s="202"/>
      <c r="RBC114" s="202"/>
      <c r="RBD114" s="202"/>
      <c r="RBE114" s="202"/>
      <c r="RBF114" s="202"/>
      <c r="RBG114" s="202"/>
      <c r="RBH114" s="202"/>
      <c r="RBI114" s="202"/>
      <c r="RBJ114" s="202"/>
      <c r="RBK114" s="202"/>
      <c r="RBL114" s="202"/>
      <c r="RBM114" s="202"/>
      <c r="RBN114" s="202"/>
      <c r="RBO114" s="202"/>
      <c r="RBP114" s="202"/>
      <c r="RBQ114" s="202"/>
      <c r="RBR114" s="202"/>
      <c r="RBS114" s="202"/>
      <c r="RBT114" s="202"/>
      <c r="RBU114" s="202"/>
      <c r="RBV114" s="202"/>
      <c r="RBW114" s="202"/>
      <c r="RBX114" s="202"/>
      <c r="RBY114" s="202"/>
      <c r="RBZ114" s="202"/>
      <c r="RCA114" s="202"/>
      <c r="RCB114" s="202"/>
      <c r="RCC114" s="202"/>
      <c r="RCD114" s="202"/>
      <c r="RCE114" s="202"/>
      <c r="RCF114" s="202"/>
      <c r="RCG114" s="202"/>
      <c r="RCH114" s="202"/>
      <c r="RCI114" s="202"/>
      <c r="RCJ114" s="202"/>
      <c r="RCK114" s="202"/>
      <c r="RCL114" s="202"/>
      <c r="RCM114" s="202"/>
      <c r="RCN114" s="202"/>
      <c r="RCO114" s="202"/>
      <c r="RCP114" s="202"/>
      <c r="RCQ114" s="202"/>
      <c r="RCR114" s="202"/>
      <c r="RCS114" s="202"/>
      <c r="RCT114" s="202"/>
      <c r="RCU114" s="202"/>
      <c r="RCV114" s="202"/>
      <c r="RCW114" s="202"/>
      <c r="RCX114" s="202"/>
      <c r="RCY114" s="202"/>
      <c r="RCZ114" s="202"/>
      <c r="RDA114" s="202"/>
      <c r="RDB114" s="202"/>
      <c r="RDC114" s="202"/>
      <c r="RDD114" s="202"/>
      <c r="RDE114" s="202"/>
      <c r="RDF114" s="202"/>
      <c r="RDG114" s="202"/>
      <c r="RDH114" s="202"/>
      <c r="RDI114" s="202"/>
      <c r="RDJ114" s="202"/>
      <c r="RDK114" s="202"/>
      <c r="RDL114" s="202"/>
      <c r="RDM114" s="202"/>
      <c r="RDN114" s="202"/>
      <c r="RDO114" s="202"/>
      <c r="RDP114" s="202"/>
      <c r="RDQ114" s="202"/>
      <c r="RDR114" s="202"/>
      <c r="RDS114" s="202"/>
      <c r="RDT114" s="202"/>
      <c r="RDU114" s="202"/>
      <c r="RDV114" s="202"/>
      <c r="RDW114" s="202"/>
      <c r="RDX114" s="202"/>
      <c r="RDY114" s="202"/>
      <c r="RDZ114" s="202"/>
      <c r="REA114" s="202"/>
      <c r="REB114" s="202"/>
      <c r="REC114" s="202"/>
      <c r="RED114" s="202"/>
      <c r="REE114" s="202"/>
      <c r="REF114" s="202"/>
      <c r="REG114" s="202"/>
      <c r="REH114" s="202"/>
      <c r="REI114" s="202"/>
      <c r="REJ114" s="202"/>
      <c r="REK114" s="202"/>
      <c r="REL114" s="202"/>
      <c r="REM114" s="202"/>
      <c r="REN114" s="202"/>
      <c r="REO114" s="202"/>
      <c r="REP114" s="202"/>
      <c r="REQ114" s="202"/>
      <c r="RER114" s="202"/>
      <c r="RES114" s="202"/>
      <c r="RET114" s="202"/>
      <c r="REU114" s="202"/>
      <c r="REV114" s="202"/>
      <c r="REW114" s="202"/>
      <c r="REX114" s="202"/>
      <c r="REY114" s="202"/>
      <c r="REZ114" s="202"/>
      <c r="RFA114" s="202"/>
      <c r="RFB114" s="202"/>
      <c r="RFC114" s="202"/>
      <c r="RFD114" s="202"/>
      <c r="RFE114" s="202"/>
      <c r="RFF114" s="202"/>
      <c r="RFG114" s="202"/>
      <c r="RFH114" s="202"/>
      <c r="RFI114" s="202"/>
      <c r="RFJ114" s="202"/>
      <c r="RFK114" s="202"/>
      <c r="RFL114" s="202"/>
      <c r="RFM114" s="202"/>
      <c r="RFN114" s="202"/>
      <c r="RFO114" s="202"/>
      <c r="RFP114" s="202"/>
      <c r="RFQ114" s="202"/>
      <c r="RFR114" s="202"/>
      <c r="RFS114" s="202"/>
      <c r="RFT114" s="202"/>
      <c r="RFU114" s="202"/>
      <c r="RFV114" s="202"/>
      <c r="RFW114" s="202"/>
      <c r="RFX114" s="202"/>
      <c r="RFY114" s="202"/>
      <c r="RFZ114" s="202"/>
      <c r="RGA114" s="202"/>
      <c r="RGB114" s="202"/>
      <c r="RGC114" s="202"/>
      <c r="RGD114" s="202"/>
      <c r="RGE114" s="202"/>
      <c r="RGF114" s="202"/>
      <c r="RGG114" s="202"/>
      <c r="RGH114" s="202"/>
      <c r="RGI114" s="202"/>
      <c r="RGJ114" s="202"/>
      <c r="RGK114" s="202"/>
      <c r="RGL114" s="202"/>
      <c r="RGM114" s="202"/>
      <c r="RGN114" s="202"/>
      <c r="RGO114" s="202"/>
      <c r="RGP114" s="202"/>
      <c r="RGQ114" s="202"/>
      <c r="RGR114" s="202"/>
      <c r="RGS114" s="202"/>
      <c r="RGT114" s="202"/>
      <c r="RGU114" s="202"/>
      <c r="RGV114" s="202"/>
      <c r="RGW114" s="202"/>
      <c r="RGX114" s="202"/>
      <c r="RGY114" s="202"/>
      <c r="RGZ114" s="202"/>
      <c r="RHA114" s="202"/>
      <c r="RHB114" s="202"/>
      <c r="RHC114" s="202"/>
      <c r="RHD114" s="202"/>
      <c r="RHE114" s="202"/>
      <c r="RHF114" s="202"/>
      <c r="RHG114" s="202"/>
      <c r="RHH114" s="202"/>
      <c r="RHI114" s="202"/>
      <c r="RHJ114" s="202"/>
      <c r="RHK114" s="202"/>
      <c r="RHL114" s="202"/>
      <c r="RHM114" s="202"/>
      <c r="RHN114" s="202"/>
      <c r="RHO114" s="202"/>
      <c r="RHP114" s="202"/>
      <c r="RHQ114" s="202"/>
      <c r="RHR114" s="202"/>
      <c r="RHS114" s="202"/>
      <c r="RHT114" s="202"/>
      <c r="RHU114" s="202"/>
      <c r="RHV114" s="202"/>
      <c r="RHW114" s="202"/>
      <c r="RHX114" s="202"/>
      <c r="RHY114" s="202"/>
      <c r="RHZ114" s="202"/>
      <c r="RIA114" s="202"/>
      <c r="RIB114" s="202"/>
      <c r="RIC114" s="202"/>
      <c r="RID114" s="202"/>
      <c r="RIE114" s="202"/>
      <c r="RIF114" s="202"/>
      <c r="RIG114" s="202"/>
      <c r="RIH114" s="202"/>
      <c r="RII114" s="202"/>
      <c r="RIJ114" s="202"/>
      <c r="RIK114" s="202"/>
      <c r="RIL114" s="202"/>
      <c r="RIM114" s="202"/>
      <c r="RIN114" s="202"/>
      <c r="RIO114" s="202"/>
      <c r="RIP114" s="202"/>
      <c r="RIQ114" s="202"/>
      <c r="RIR114" s="202"/>
      <c r="RIS114" s="202"/>
      <c r="RIT114" s="202"/>
      <c r="RIU114" s="202"/>
      <c r="RIV114" s="202"/>
      <c r="RIW114" s="202"/>
      <c r="RIX114" s="202"/>
      <c r="RIY114" s="202"/>
      <c r="RIZ114" s="202"/>
      <c r="RJA114" s="202"/>
      <c r="RJB114" s="202"/>
      <c r="RJC114" s="202"/>
      <c r="RJD114" s="202"/>
      <c r="RJE114" s="202"/>
      <c r="RJF114" s="202"/>
      <c r="RJG114" s="202"/>
      <c r="RJH114" s="202"/>
      <c r="RJI114" s="202"/>
      <c r="RJJ114" s="202"/>
      <c r="RJK114" s="202"/>
      <c r="RJL114" s="202"/>
      <c r="RJM114" s="202"/>
      <c r="RJN114" s="202"/>
      <c r="RJO114" s="202"/>
      <c r="RJP114" s="202"/>
      <c r="RJQ114" s="202"/>
      <c r="RJR114" s="202"/>
      <c r="RJS114" s="202"/>
      <c r="RJT114" s="202"/>
      <c r="RJU114" s="202"/>
      <c r="RJV114" s="202"/>
      <c r="RJW114" s="202"/>
      <c r="RJX114" s="202"/>
      <c r="RJY114" s="202"/>
      <c r="RJZ114" s="202"/>
      <c r="RKA114" s="202"/>
      <c r="RKB114" s="202"/>
      <c r="RKC114" s="202"/>
      <c r="RKD114" s="202"/>
      <c r="RKE114" s="202"/>
      <c r="RKF114" s="202"/>
      <c r="RKG114" s="202"/>
      <c r="RKH114" s="202"/>
      <c r="RKI114" s="202"/>
      <c r="RKJ114" s="202"/>
      <c r="RKK114" s="202"/>
      <c r="RKL114" s="202"/>
      <c r="RKM114" s="202"/>
      <c r="RKN114" s="202"/>
      <c r="RKO114" s="202"/>
      <c r="RKP114" s="202"/>
      <c r="RKQ114" s="202"/>
      <c r="RKR114" s="202"/>
      <c r="RKS114" s="202"/>
      <c r="RKT114" s="202"/>
      <c r="RKU114" s="202"/>
      <c r="RKV114" s="202"/>
      <c r="RKW114" s="202"/>
      <c r="RKX114" s="202"/>
      <c r="RKY114" s="202"/>
      <c r="RKZ114" s="202"/>
      <c r="RLA114" s="202"/>
      <c r="RLB114" s="202"/>
      <c r="RLC114" s="202"/>
      <c r="RLD114" s="202"/>
      <c r="RLE114" s="202"/>
      <c r="RLF114" s="202"/>
      <c r="RLG114" s="202"/>
      <c r="RLH114" s="202"/>
      <c r="RLI114" s="202"/>
      <c r="RLJ114" s="202"/>
      <c r="RLK114" s="202"/>
      <c r="RLL114" s="202"/>
      <c r="RLM114" s="202"/>
      <c r="RLN114" s="202"/>
      <c r="RLO114" s="202"/>
      <c r="RLP114" s="202"/>
      <c r="RLQ114" s="202"/>
      <c r="RLR114" s="202"/>
      <c r="RLS114" s="202"/>
      <c r="RLT114" s="202"/>
      <c r="RLU114" s="202"/>
      <c r="RLV114" s="202"/>
      <c r="RLW114" s="202"/>
      <c r="RLX114" s="202"/>
      <c r="RLY114" s="202"/>
      <c r="RLZ114" s="202"/>
      <c r="RMA114" s="202"/>
      <c r="RMB114" s="202"/>
      <c r="RMC114" s="202"/>
      <c r="RMD114" s="202"/>
      <c r="RME114" s="202"/>
      <c r="RMF114" s="202"/>
      <c r="RMG114" s="202"/>
      <c r="RMH114" s="202"/>
      <c r="RMI114" s="202"/>
      <c r="RMJ114" s="202"/>
      <c r="RMK114" s="202"/>
      <c r="RML114" s="202"/>
      <c r="RMM114" s="202"/>
      <c r="RMN114" s="202"/>
      <c r="RMO114" s="202"/>
      <c r="RMP114" s="202"/>
      <c r="RMQ114" s="202"/>
      <c r="RMR114" s="202"/>
      <c r="RMS114" s="202"/>
      <c r="RMT114" s="202"/>
      <c r="RMU114" s="202"/>
      <c r="RMV114" s="202"/>
      <c r="RMW114" s="202"/>
      <c r="RMX114" s="202"/>
      <c r="RMY114" s="202"/>
      <c r="RMZ114" s="202"/>
      <c r="RNA114" s="202"/>
      <c r="RNB114" s="202"/>
      <c r="RNC114" s="202"/>
      <c r="RND114" s="202"/>
      <c r="RNE114" s="202"/>
      <c r="RNF114" s="202"/>
      <c r="RNG114" s="202"/>
      <c r="RNH114" s="202"/>
      <c r="RNI114" s="202"/>
      <c r="RNJ114" s="202"/>
      <c r="RNK114" s="202"/>
      <c r="RNL114" s="202"/>
      <c r="RNM114" s="202"/>
      <c r="RNN114" s="202"/>
      <c r="RNO114" s="202"/>
      <c r="RNP114" s="202"/>
      <c r="RNQ114" s="202"/>
      <c r="RNR114" s="202"/>
      <c r="RNS114" s="202"/>
      <c r="RNT114" s="202"/>
      <c r="RNU114" s="202"/>
      <c r="RNV114" s="202"/>
      <c r="RNW114" s="202"/>
      <c r="RNX114" s="202"/>
      <c r="RNY114" s="202"/>
      <c r="RNZ114" s="202"/>
      <c r="ROA114" s="202"/>
      <c r="ROB114" s="202"/>
      <c r="ROC114" s="202"/>
      <c r="ROD114" s="202"/>
      <c r="ROE114" s="202"/>
      <c r="ROF114" s="202"/>
      <c r="ROG114" s="202"/>
      <c r="ROH114" s="202"/>
      <c r="ROI114" s="202"/>
      <c r="ROJ114" s="202"/>
      <c r="ROK114" s="202"/>
      <c r="ROL114" s="202"/>
      <c r="ROM114" s="202"/>
      <c r="RON114" s="202"/>
      <c r="ROO114" s="202"/>
      <c r="ROP114" s="202"/>
      <c r="ROQ114" s="202"/>
      <c r="ROR114" s="202"/>
      <c r="ROS114" s="202"/>
      <c r="ROT114" s="202"/>
      <c r="ROU114" s="202"/>
      <c r="ROV114" s="202"/>
      <c r="ROW114" s="202"/>
      <c r="ROX114" s="202"/>
      <c r="ROY114" s="202"/>
      <c r="ROZ114" s="202"/>
      <c r="RPA114" s="202"/>
      <c r="RPB114" s="202"/>
      <c r="RPC114" s="202"/>
      <c r="RPD114" s="202"/>
      <c r="RPE114" s="202"/>
      <c r="RPF114" s="202"/>
      <c r="RPG114" s="202"/>
      <c r="RPH114" s="202"/>
      <c r="RPI114" s="202"/>
      <c r="RPJ114" s="202"/>
      <c r="RPK114" s="202"/>
      <c r="RPL114" s="202"/>
      <c r="RPM114" s="202"/>
      <c r="RPN114" s="202"/>
      <c r="RPO114" s="202"/>
      <c r="RPP114" s="202"/>
      <c r="RPQ114" s="202"/>
      <c r="RPR114" s="202"/>
      <c r="RPS114" s="202"/>
      <c r="RPT114" s="202"/>
      <c r="RPU114" s="202"/>
      <c r="RPV114" s="202"/>
      <c r="RPW114" s="202"/>
      <c r="RPX114" s="202"/>
      <c r="RPY114" s="202"/>
      <c r="RPZ114" s="202"/>
      <c r="RQA114" s="202"/>
      <c r="RQB114" s="202"/>
      <c r="RQC114" s="202"/>
      <c r="RQD114" s="202"/>
      <c r="RQE114" s="202"/>
      <c r="RQF114" s="202"/>
      <c r="RQG114" s="202"/>
      <c r="RQH114" s="202"/>
      <c r="RQI114" s="202"/>
      <c r="RQJ114" s="202"/>
      <c r="RQK114" s="202"/>
      <c r="RQL114" s="202"/>
      <c r="RQM114" s="202"/>
      <c r="RQN114" s="202"/>
      <c r="RQO114" s="202"/>
      <c r="RQP114" s="202"/>
      <c r="RQQ114" s="202"/>
      <c r="RQR114" s="202"/>
      <c r="RQS114" s="202"/>
      <c r="RQT114" s="202"/>
      <c r="RQU114" s="202"/>
      <c r="RQV114" s="202"/>
      <c r="RQW114" s="202"/>
      <c r="RQX114" s="202"/>
      <c r="RQY114" s="202"/>
      <c r="RQZ114" s="202"/>
      <c r="RRA114" s="202"/>
      <c r="RRB114" s="202"/>
      <c r="RRC114" s="202"/>
      <c r="RRD114" s="202"/>
      <c r="RRE114" s="202"/>
      <c r="RRF114" s="202"/>
      <c r="RRG114" s="202"/>
      <c r="RRH114" s="202"/>
      <c r="RRI114" s="202"/>
      <c r="RRJ114" s="202"/>
      <c r="RRK114" s="202"/>
      <c r="RRL114" s="202"/>
      <c r="RRM114" s="202"/>
      <c r="RRN114" s="202"/>
      <c r="RRO114" s="202"/>
      <c r="RRP114" s="202"/>
      <c r="RRQ114" s="202"/>
      <c r="RRR114" s="202"/>
      <c r="RRS114" s="202"/>
      <c r="RRT114" s="202"/>
      <c r="RRU114" s="202"/>
      <c r="RRV114" s="202"/>
      <c r="RRW114" s="202"/>
      <c r="RRX114" s="202"/>
      <c r="RRY114" s="202"/>
      <c r="RRZ114" s="202"/>
      <c r="RSA114" s="202"/>
      <c r="RSB114" s="202"/>
      <c r="RSC114" s="202"/>
      <c r="RSD114" s="202"/>
      <c r="RSE114" s="202"/>
      <c r="RSF114" s="202"/>
      <c r="RSG114" s="202"/>
      <c r="RSH114" s="202"/>
      <c r="RSI114" s="202"/>
      <c r="RSJ114" s="202"/>
      <c r="RSK114" s="202"/>
      <c r="RSL114" s="202"/>
      <c r="RSM114" s="202"/>
      <c r="RSN114" s="202"/>
      <c r="RSO114" s="202"/>
      <c r="RSP114" s="202"/>
      <c r="RSQ114" s="202"/>
      <c r="RSR114" s="202"/>
      <c r="RSS114" s="202"/>
      <c r="RST114" s="202"/>
      <c r="RSU114" s="202"/>
      <c r="RSV114" s="202"/>
      <c r="RSW114" s="202"/>
      <c r="RSX114" s="202"/>
      <c r="RSY114" s="202"/>
      <c r="RSZ114" s="202"/>
      <c r="RTA114" s="202"/>
      <c r="RTB114" s="202"/>
      <c r="RTC114" s="202"/>
      <c r="RTD114" s="202"/>
      <c r="RTE114" s="202"/>
      <c r="RTF114" s="202"/>
      <c r="RTG114" s="202"/>
      <c r="RTH114" s="202"/>
      <c r="RTI114" s="202"/>
      <c r="RTJ114" s="202"/>
      <c r="RTK114" s="202"/>
      <c r="RTL114" s="202"/>
      <c r="RTM114" s="202"/>
      <c r="RTN114" s="202"/>
      <c r="RTO114" s="202"/>
      <c r="RTP114" s="202"/>
      <c r="RTQ114" s="202"/>
      <c r="RTR114" s="202"/>
      <c r="RTS114" s="202"/>
      <c r="RTT114" s="202"/>
      <c r="RTU114" s="202"/>
      <c r="RTV114" s="202"/>
      <c r="RTW114" s="202"/>
      <c r="RTX114" s="202"/>
      <c r="RTY114" s="202"/>
      <c r="RTZ114" s="202"/>
      <c r="RUA114" s="202"/>
      <c r="RUB114" s="202"/>
      <c r="RUC114" s="202"/>
      <c r="RUD114" s="202"/>
      <c r="RUE114" s="202"/>
      <c r="RUF114" s="202"/>
      <c r="RUG114" s="202"/>
      <c r="RUH114" s="202"/>
      <c r="RUI114" s="202"/>
      <c r="RUJ114" s="202"/>
      <c r="RUK114" s="202"/>
      <c r="RUL114" s="202"/>
      <c r="RUM114" s="202"/>
      <c r="RUN114" s="202"/>
      <c r="RUO114" s="202"/>
      <c r="RUP114" s="202"/>
      <c r="RUQ114" s="202"/>
      <c r="RUR114" s="202"/>
      <c r="RUS114" s="202"/>
      <c r="RUT114" s="202"/>
      <c r="RUU114" s="202"/>
      <c r="RUV114" s="202"/>
      <c r="RUW114" s="202"/>
      <c r="RUX114" s="202"/>
      <c r="RUY114" s="202"/>
      <c r="RUZ114" s="202"/>
      <c r="RVA114" s="202"/>
      <c r="RVB114" s="202"/>
      <c r="RVC114" s="202"/>
      <c r="RVD114" s="202"/>
      <c r="RVE114" s="202"/>
      <c r="RVF114" s="202"/>
      <c r="RVG114" s="202"/>
      <c r="RVH114" s="202"/>
      <c r="RVI114" s="202"/>
      <c r="RVJ114" s="202"/>
      <c r="RVK114" s="202"/>
      <c r="RVL114" s="202"/>
      <c r="RVM114" s="202"/>
      <c r="RVN114" s="202"/>
      <c r="RVO114" s="202"/>
      <c r="RVP114" s="202"/>
      <c r="RVQ114" s="202"/>
      <c r="RVR114" s="202"/>
      <c r="RVS114" s="202"/>
      <c r="RVT114" s="202"/>
      <c r="RVU114" s="202"/>
      <c r="RVV114" s="202"/>
      <c r="RVW114" s="202"/>
      <c r="RVX114" s="202"/>
      <c r="RVY114" s="202"/>
      <c r="RVZ114" s="202"/>
      <c r="RWA114" s="202"/>
      <c r="RWB114" s="202"/>
      <c r="RWC114" s="202"/>
      <c r="RWD114" s="202"/>
      <c r="RWE114" s="202"/>
      <c r="RWF114" s="202"/>
      <c r="RWG114" s="202"/>
      <c r="RWH114" s="202"/>
      <c r="RWI114" s="202"/>
      <c r="RWJ114" s="202"/>
      <c r="RWK114" s="202"/>
      <c r="RWL114" s="202"/>
      <c r="RWM114" s="202"/>
      <c r="RWN114" s="202"/>
      <c r="RWO114" s="202"/>
      <c r="RWP114" s="202"/>
      <c r="RWQ114" s="202"/>
      <c r="RWR114" s="202"/>
      <c r="RWS114" s="202"/>
      <c r="RWT114" s="202"/>
      <c r="RWU114" s="202"/>
      <c r="RWV114" s="202"/>
      <c r="RWW114" s="202"/>
      <c r="RWX114" s="202"/>
      <c r="RWY114" s="202"/>
      <c r="RWZ114" s="202"/>
      <c r="RXA114" s="202"/>
      <c r="RXB114" s="202"/>
      <c r="RXC114" s="202"/>
      <c r="RXD114" s="202"/>
      <c r="RXE114" s="202"/>
      <c r="RXF114" s="202"/>
      <c r="RXG114" s="202"/>
      <c r="RXH114" s="202"/>
      <c r="RXI114" s="202"/>
      <c r="RXJ114" s="202"/>
      <c r="RXK114" s="202"/>
      <c r="RXL114" s="202"/>
      <c r="RXM114" s="202"/>
      <c r="RXN114" s="202"/>
      <c r="RXO114" s="202"/>
      <c r="RXP114" s="202"/>
      <c r="RXQ114" s="202"/>
      <c r="RXR114" s="202"/>
      <c r="RXS114" s="202"/>
      <c r="RXT114" s="202"/>
      <c r="RXU114" s="202"/>
      <c r="RXV114" s="202"/>
      <c r="RXW114" s="202"/>
      <c r="RXX114" s="202"/>
      <c r="RXY114" s="202"/>
      <c r="RXZ114" s="202"/>
      <c r="RYA114" s="202"/>
      <c r="RYB114" s="202"/>
      <c r="RYC114" s="202"/>
      <c r="RYD114" s="202"/>
      <c r="RYE114" s="202"/>
      <c r="RYF114" s="202"/>
      <c r="RYG114" s="202"/>
      <c r="RYH114" s="202"/>
      <c r="RYI114" s="202"/>
      <c r="RYJ114" s="202"/>
      <c r="RYK114" s="202"/>
      <c r="RYL114" s="202"/>
      <c r="RYM114" s="202"/>
      <c r="RYN114" s="202"/>
      <c r="RYO114" s="202"/>
      <c r="RYP114" s="202"/>
      <c r="RYQ114" s="202"/>
      <c r="RYR114" s="202"/>
      <c r="RYS114" s="202"/>
      <c r="RYT114" s="202"/>
      <c r="RYU114" s="202"/>
      <c r="RYV114" s="202"/>
      <c r="RYW114" s="202"/>
      <c r="RYX114" s="202"/>
      <c r="RYY114" s="202"/>
      <c r="RYZ114" s="202"/>
      <c r="RZA114" s="202"/>
      <c r="RZB114" s="202"/>
      <c r="RZC114" s="202"/>
      <c r="RZD114" s="202"/>
      <c r="RZE114" s="202"/>
      <c r="RZF114" s="202"/>
      <c r="RZG114" s="202"/>
      <c r="RZH114" s="202"/>
      <c r="RZI114" s="202"/>
      <c r="RZJ114" s="202"/>
      <c r="RZK114" s="202"/>
      <c r="RZL114" s="202"/>
      <c r="RZM114" s="202"/>
      <c r="RZN114" s="202"/>
      <c r="RZO114" s="202"/>
      <c r="RZP114" s="202"/>
      <c r="RZQ114" s="202"/>
      <c r="RZR114" s="202"/>
      <c r="RZS114" s="202"/>
      <c r="RZT114" s="202"/>
      <c r="RZU114" s="202"/>
      <c r="RZV114" s="202"/>
      <c r="RZW114" s="202"/>
      <c r="RZX114" s="202"/>
      <c r="RZY114" s="202"/>
      <c r="RZZ114" s="202"/>
      <c r="SAA114" s="202"/>
      <c r="SAB114" s="202"/>
      <c r="SAC114" s="202"/>
      <c r="SAD114" s="202"/>
      <c r="SAE114" s="202"/>
      <c r="SAF114" s="202"/>
      <c r="SAG114" s="202"/>
      <c r="SAH114" s="202"/>
      <c r="SAI114" s="202"/>
      <c r="SAJ114" s="202"/>
      <c r="SAK114" s="202"/>
      <c r="SAL114" s="202"/>
      <c r="SAM114" s="202"/>
      <c r="SAN114" s="202"/>
      <c r="SAO114" s="202"/>
      <c r="SAP114" s="202"/>
      <c r="SAQ114" s="202"/>
      <c r="SAR114" s="202"/>
      <c r="SAS114" s="202"/>
      <c r="SAT114" s="202"/>
      <c r="SAU114" s="202"/>
      <c r="SAV114" s="202"/>
      <c r="SAW114" s="202"/>
      <c r="SAX114" s="202"/>
      <c r="SAY114" s="202"/>
      <c r="SAZ114" s="202"/>
      <c r="SBA114" s="202"/>
      <c r="SBB114" s="202"/>
      <c r="SBC114" s="202"/>
      <c r="SBD114" s="202"/>
      <c r="SBE114" s="202"/>
      <c r="SBF114" s="202"/>
      <c r="SBG114" s="202"/>
      <c r="SBH114" s="202"/>
      <c r="SBI114" s="202"/>
      <c r="SBJ114" s="202"/>
      <c r="SBK114" s="202"/>
      <c r="SBL114" s="202"/>
      <c r="SBM114" s="202"/>
      <c r="SBN114" s="202"/>
      <c r="SBO114" s="202"/>
      <c r="SBP114" s="202"/>
      <c r="SBQ114" s="202"/>
      <c r="SBR114" s="202"/>
      <c r="SBS114" s="202"/>
      <c r="SBT114" s="202"/>
      <c r="SBU114" s="202"/>
      <c r="SBV114" s="202"/>
      <c r="SBW114" s="202"/>
      <c r="SBX114" s="202"/>
      <c r="SBY114" s="202"/>
      <c r="SBZ114" s="202"/>
      <c r="SCA114" s="202"/>
      <c r="SCB114" s="202"/>
      <c r="SCC114" s="202"/>
      <c r="SCD114" s="202"/>
      <c r="SCE114" s="202"/>
      <c r="SCF114" s="202"/>
      <c r="SCG114" s="202"/>
      <c r="SCH114" s="202"/>
      <c r="SCI114" s="202"/>
      <c r="SCJ114" s="202"/>
      <c r="SCK114" s="202"/>
      <c r="SCL114" s="202"/>
      <c r="SCM114" s="202"/>
      <c r="SCN114" s="202"/>
      <c r="SCO114" s="202"/>
      <c r="SCP114" s="202"/>
      <c r="SCQ114" s="202"/>
      <c r="SCR114" s="202"/>
      <c r="SCS114" s="202"/>
      <c r="SCT114" s="202"/>
      <c r="SCU114" s="202"/>
      <c r="SCV114" s="202"/>
      <c r="SCW114" s="202"/>
      <c r="SCX114" s="202"/>
      <c r="SCY114" s="202"/>
      <c r="SCZ114" s="202"/>
      <c r="SDA114" s="202"/>
      <c r="SDB114" s="202"/>
      <c r="SDC114" s="202"/>
      <c r="SDD114" s="202"/>
      <c r="SDE114" s="202"/>
      <c r="SDF114" s="202"/>
      <c r="SDG114" s="202"/>
      <c r="SDH114" s="202"/>
      <c r="SDI114" s="202"/>
      <c r="SDJ114" s="202"/>
      <c r="SDK114" s="202"/>
      <c r="SDL114" s="202"/>
      <c r="SDM114" s="202"/>
      <c r="SDN114" s="202"/>
      <c r="SDO114" s="202"/>
      <c r="SDP114" s="202"/>
      <c r="SDQ114" s="202"/>
      <c r="SDR114" s="202"/>
      <c r="SDS114" s="202"/>
      <c r="SDT114" s="202"/>
      <c r="SDU114" s="202"/>
      <c r="SDV114" s="202"/>
      <c r="SDW114" s="202"/>
      <c r="SDX114" s="202"/>
      <c r="SDY114" s="202"/>
      <c r="SDZ114" s="202"/>
      <c r="SEA114" s="202"/>
      <c r="SEB114" s="202"/>
      <c r="SEC114" s="202"/>
      <c r="SED114" s="202"/>
      <c r="SEE114" s="202"/>
      <c r="SEF114" s="202"/>
      <c r="SEG114" s="202"/>
      <c r="SEH114" s="202"/>
      <c r="SEI114" s="202"/>
      <c r="SEJ114" s="202"/>
      <c r="SEK114" s="202"/>
      <c r="SEL114" s="202"/>
      <c r="SEM114" s="202"/>
      <c r="SEN114" s="202"/>
      <c r="SEO114" s="202"/>
      <c r="SEP114" s="202"/>
      <c r="SEQ114" s="202"/>
      <c r="SER114" s="202"/>
      <c r="SES114" s="202"/>
      <c r="SET114" s="202"/>
      <c r="SEU114" s="202"/>
      <c r="SEV114" s="202"/>
      <c r="SEW114" s="202"/>
      <c r="SEX114" s="202"/>
      <c r="SEY114" s="202"/>
      <c r="SEZ114" s="202"/>
      <c r="SFA114" s="202"/>
      <c r="SFB114" s="202"/>
      <c r="SFC114" s="202"/>
      <c r="SFD114" s="202"/>
      <c r="SFE114" s="202"/>
      <c r="SFF114" s="202"/>
      <c r="SFG114" s="202"/>
      <c r="SFH114" s="202"/>
      <c r="SFI114" s="202"/>
      <c r="SFJ114" s="202"/>
      <c r="SFK114" s="202"/>
      <c r="SFL114" s="202"/>
      <c r="SFM114" s="202"/>
      <c r="SFN114" s="202"/>
      <c r="SFO114" s="202"/>
      <c r="SFP114" s="202"/>
      <c r="SFQ114" s="202"/>
      <c r="SFR114" s="202"/>
      <c r="SFS114" s="202"/>
      <c r="SFT114" s="202"/>
      <c r="SFU114" s="202"/>
      <c r="SFV114" s="202"/>
      <c r="SFW114" s="202"/>
      <c r="SFX114" s="202"/>
      <c r="SFY114" s="202"/>
      <c r="SFZ114" s="202"/>
      <c r="SGA114" s="202"/>
      <c r="SGB114" s="202"/>
      <c r="SGC114" s="202"/>
      <c r="SGD114" s="202"/>
      <c r="SGE114" s="202"/>
      <c r="SGF114" s="202"/>
      <c r="SGG114" s="202"/>
      <c r="SGH114" s="202"/>
      <c r="SGI114" s="202"/>
      <c r="SGJ114" s="202"/>
      <c r="SGK114" s="202"/>
      <c r="SGL114" s="202"/>
      <c r="SGM114" s="202"/>
      <c r="SGN114" s="202"/>
      <c r="SGO114" s="202"/>
      <c r="SGP114" s="202"/>
      <c r="SGQ114" s="202"/>
      <c r="SGR114" s="202"/>
      <c r="SGS114" s="202"/>
      <c r="SGT114" s="202"/>
      <c r="SGU114" s="202"/>
      <c r="SGV114" s="202"/>
      <c r="SGW114" s="202"/>
      <c r="SGX114" s="202"/>
      <c r="SGY114" s="202"/>
      <c r="SGZ114" s="202"/>
      <c r="SHA114" s="202"/>
      <c r="SHB114" s="202"/>
      <c r="SHC114" s="202"/>
      <c r="SHD114" s="202"/>
      <c r="SHE114" s="202"/>
      <c r="SHF114" s="202"/>
      <c r="SHG114" s="202"/>
      <c r="SHH114" s="202"/>
      <c r="SHI114" s="202"/>
      <c r="SHJ114" s="202"/>
      <c r="SHK114" s="202"/>
      <c r="SHL114" s="202"/>
      <c r="SHM114" s="202"/>
      <c r="SHN114" s="202"/>
      <c r="SHO114" s="202"/>
      <c r="SHP114" s="202"/>
      <c r="SHQ114" s="202"/>
      <c r="SHR114" s="202"/>
      <c r="SHS114" s="202"/>
      <c r="SHT114" s="202"/>
      <c r="SHU114" s="202"/>
      <c r="SHV114" s="202"/>
      <c r="SHW114" s="202"/>
      <c r="SHX114" s="202"/>
      <c r="SHY114" s="202"/>
      <c r="SHZ114" s="202"/>
      <c r="SIA114" s="202"/>
      <c r="SIB114" s="202"/>
      <c r="SIC114" s="202"/>
      <c r="SID114" s="202"/>
      <c r="SIE114" s="202"/>
      <c r="SIF114" s="202"/>
      <c r="SIG114" s="202"/>
      <c r="SIH114" s="202"/>
      <c r="SII114" s="202"/>
      <c r="SIJ114" s="202"/>
      <c r="SIK114" s="202"/>
      <c r="SIL114" s="202"/>
      <c r="SIM114" s="202"/>
      <c r="SIN114" s="202"/>
      <c r="SIO114" s="202"/>
      <c r="SIP114" s="202"/>
      <c r="SIQ114" s="202"/>
      <c r="SIR114" s="202"/>
      <c r="SIS114" s="202"/>
      <c r="SIT114" s="202"/>
      <c r="SIU114" s="202"/>
      <c r="SIV114" s="202"/>
      <c r="SIW114" s="202"/>
      <c r="SIX114" s="202"/>
      <c r="SIY114" s="202"/>
      <c r="SIZ114" s="202"/>
      <c r="SJA114" s="202"/>
      <c r="SJB114" s="202"/>
      <c r="SJC114" s="202"/>
      <c r="SJD114" s="202"/>
      <c r="SJE114" s="202"/>
      <c r="SJF114" s="202"/>
      <c r="SJG114" s="202"/>
      <c r="SJH114" s="202"/>
      <c r="SJI114" s="202"/>
      <c r="SJJ114" s="202"/>
      <c r="SJK114" s="202"/>
      <c r="SJL114" s="202"/>
      <c r="SJM114" s="202"/>
      <c r="SJN114" s="202"/>
      <c r="SJO114" s="202"/>
      <c r="SJP114" s="202"/>
      <c r="SJQ114" s="202"/>
      <c r="SJR114" s="202"/>
      <c r="SJS114" s="202"/>
      <c r="SJT114" s="202"/>
      <c r="SJU114" s="202"/>
      <c r="SJV114" s="202"/>
      <c r="SJW114" s="202"/>
      <c r="SJX114" s="202"/>
      <c r="SJY114" s="202"/>
      <c r="SJZ114" s="202"/>
      <c r="SKA114" s="202"/>
      <c r="SKB114" s="202"/>
      <c r="SKC114" s="202"/>
      <c r="SKD114" s="202"/>
      <c r="SKE114" s="202"/>
      <c r="SKF114" s="202"/>
      <c r="SKG114" s="202"/>
      <c r="SKH114" s="202"/>
      <c r="SKI114" s="202"/>
      <c r="SKJ114" s="202"/>
      <c r="SKK114" s="202"/>
      <c r="SKL114" s="202"/>
      <c r="SKM114" s="202"/>
      <c r="SKN114" s="202"/>
      <c r="SKO114" s="202"/>
      <c r="SKP114" s="202"/>
      <c r="SKQ114" s="202"/>
      <c r="SKR114" s="202"/>
      <c r="SKS114" s="202"/>
      <c r="SKT114" s="202"/>
      <c r="SKU114" s="202"/>
      <c r="SKV114" s="202"/>
      <c r="SKW114" s="202"/>
      <c r="SKX114" s="202"/>
      <c r="SKY114" s="202"/>
      <c r="SKZ114" s="202"/>
      <c r="SLA114" s="202"/>
      <c r="SLB114" s="202"/>
      <c r="SLC114" s="202"/>
      <c r="SLD114" s="202"/>
      <c r="SLE114" s="202"/>
      <c r="SLF114" s="202"/>
      <c r="SLG114" s="202"/>
      <c r="SLH114" s="202"/>
      <c r="SLI114" s="202"/>
      <c r="SLJ114" s="202"/>
      <c r="SLK114" s="202"/>
      <c r="SLL114" s="202"/>
      <c r="SLM114" s="202"/>
      <c r="SLN114" s="202"/>
      <c r="SLO114" s="202"/>
      <c r="SLP114" s="202"/>
      <c r="SLQ114" s="202"/>
      <c r="SLR114" s="202"/>
      <c r="SLS114" s="202"/>
      <c r="SLT114" s="202"/>
      <c r="SLU114" s="202"/>
      <c r="SLV114" s="202"/>
      <c r="SLW114" s="202"/>
      <c r="SLX114" s="202"/>
      <c r="SLY114" s="202"/>
      <c r="SLZ114" s="202"/>
      <c r="SMA114" s="202"/>
      <c r="SMB114" s="202"/>
      <c r="SMC114" s="202"/>
      <c r="SMD114" s="202"/>
      <c r="SME114" s="202"/>
      <c r="SMF114" s="202"/>
      <c r="SMG114" s="202"/>
      <c r="SMH114" s="202"/>
      <c r="SMI114" s="202"/>
      <c r="SMJ114" s="202"/>
      <c r="SMK114" s="202"/>
      <c r="SML114" s="202"/>
      <c r="SMM114" s="202"/>
      <c r="SMN114" s="202"/>
      <c r="SMO114" s="202"/>
      <c r="SMP114" s="202"/>
      <c r="SMQ114" s="202"/>
      <c r="SMR114" s="202"/>
      <c r="SMS114" s="202"/>
      <c r="SMT114" s="202"/>
      <c r="SMU114" s="202"/>
      <c r="SMV114" s="202"/>
      <c r="SMW114" s="202"/>
      <c r="SMX114" s="202"/>
      <c r="SMY114" s="202"/>
      <c r="SMZ114" s="202"/>
      <c r="SNA114" s="202"/>
      <c r="SNB114" s="202"/>
      <c r="SNC114" s="202"/>
      <c r="SND114" s="202"/>
      <c r="SNE114" s="202"/>
      <c r="SNF114" s="202"/>
      <c r="SNG114" s="202"/>
      <c r="SNH114" s="202"/>
      <c r="SNI114" s="202"/>
      <c r="SNJ114" s="202"/>
      <c r="SNK114" s="202"/>
      <c r="SNL114" s="202"/>
      <c r="SNM114" s="202"/>
      <c r="SNN114" s="202"/>
      <c r="SNO114" s="202"/>
      <c r="SNP114" s="202"/>
      <c r="SNQ114" s="202"/>
      <c r="SNR114" s="202"/>
      <c r="SNS114" s="202"/>
      <c r="SNT114" s="202"/>
      <c r="SNU114" s="202"/>
      <c r="SNV114" s="202"/>
      <c r="SNW114" s="202"/>
      <c r="SNX114" s="202"/>
      <c r="SNY114" s="202"/>
      <c r="SNZ114" s="202"/>
      <c r="SOA114" s="202"/>
      <c r="SOB114" s="202"/>
      <c r="SOC114" s="202"/>
      <c r="SOD114" s="202"/>
      <c r="SOE114" s="202"/>
      <c r="SOF114" s="202"/>
      <c r="SOG114" s="202"/>
      <c r="SOH114" s="202"/>
      <c r="SOI114" s="202"/>
      <c r="SOJ114" s="202"/>
      <c r="SOK114" s="202"/>
      <c r="SOL114" s="202"/>
      <c r="SOM114" s="202"/>
      <c r="SON114" s="202"/>
      <c r="SOO114" s="202"/>
      <c r="SOP114" s="202"/>
      <c r="SOQ114" s="202"/>
      <c r="SOR114" s="202"/>
      <c r="SOS114" s="202"/>
      <c r="SOT114" s="202"/>
      <c r="SOU114" s="202"/>
      <c r="SOV114" s="202"/>
      <c r="SOW114" s="202"/>
      <c r="SOX114" s="202"/>
      <c r="SOY114" s="202"/>
      <c r="SOZ114" s="202"/>
      <c r="SPA114" s="202"/>
      <c r="SPB114" s="202"/>
      <c r="SPC114" s="202"/>
      <c r="SPD114" s="202"/>
      <c r="SPE114" s="202"/>
      <c r="SPF114" s="202"/>
      <c r="SPG114" s="202"/>
      <c r="SPH114" s="202"/>
      <c r="SPI114" s="202"/>
      <c r="SPJ114" s="202"/>
      <c r="SPK114" s="202"/>
      <c r="SPL114" s="202"/>
      <c r="SPM114" s="202"/>
      <c r="SPN114" s="202"/>
      <c r="SPO114" s="202"/>
      <c r="SPP114" s="202"/>
      <c r="SPQ114" s="202"/>
      <c r="SPR114" s="202"/>
      <c r="SPS114" s="202"/>
      <c r="SPT114" s="202"/>
      <c r="SPU114" s="202"/>
      <c r="SPV114" s="202"/>
      <c r="SPW114" s="202"/>
      <c r="SPX114" s="202"/>
      <c r="SPY114" s="202"/>
      <c r="SPZ114" s="202"/>
      <c r="SQA114" s="202"/>
      <c r="SQB114" s="202"/>
      <c r="SQC114" s="202"/>
      <c r="SQD114" s="202"/>
      <c r="SQE114" s="202"/>
      <c r="SQF114" s="202"/>
      <c r="SQG114" s="202"/>
      <c r="SQH114" s="202"/>
      <c r="SQI114" s="202"/>
      <c r="SQJ114" s="202"/>
      <c r="SQK114" s="202"/>
      <c r="SQL114" s="202"/>
      <c r="SQM114" s="202"/>
      <c r="SQN114" s="202"/>
      <c r="SQO114" s="202"/>
      <c r="SQP114" s="202"/>
      <c r="SQQ114" s="202"/>
      <c r="SQR114" s="202"/>
      <c r="SQS114" s="202"/>
      <c r="SQT114" s="202"/>
      <c r="SQU114" s="202"/>
      <c r="SQV114" s="202"/>
      <c r="SQW114" s="202"/>
      <c r="SQX114" s="202"/>
      <c r="SQY114" s="202"/>
      <c r="SQZ114" s="202"/>
      <c r="SRA114" s="202"/>
      <c r="SRB114" s="202"/>
      <c r="SRC114" s="202"/>
      <c r="SRD114" s="202"/>
      <c r="SRE114" s="202"/>
      <c r="SRF114" s="202"/>
      <c r="SRG114" s="202"/>
      <c r="SRH114" s="202"/>
      <c r="SRI114" s="202"/>
      <c r="SRJ114" s="202"/>
      <c r="SRK114" s="202"/>
      <c r="SRL114" s="202"/>
      <c r="SRM114" s="202"/>
      <c r="SRN114" s="202"/>
      <c r="SRO114" s="202"/>
      <c r="SRP114" s="202"/>
      <c r="SRQ114" s="202"/>
      <c r="SRR114" s="202"/>
      <c r="SRS114" s="202"/>
      <c r="SRT114" s="202"/>
      <c r="SRU114" s="202"/>
      <c r="SRV114" s="202"/>
      <c r="SRW114" s="202"/>
      <c r="SRX114" s="202"/>
      <c r="SRY114" s="202"/>
      <c r="SRZ114" s="202"/>
      <c r="SSA114" s="202"/>
      <c r="SSB114" s="202"/>
      <c r="SSC114" s="202"/>
      <c r="SSD114" s="202"/>
      <c r="SSE114" s="202"/>
      <c r="SSF114" s="202"/>
      <c r="SSG114" s="202"/>
      <c r="SSH114" s="202"/>
      <c r="SSI114" s="202"/>
      <c r="SSJ114" s="202"/>
      <c r="SSK114" s="202"/>
      <c r="SSL114" s="202"/>
      <c r="SSM114" s="202"/>
      <c r="SSN114" s="202"/>
      <c r="SSO114" s="202"/>
      <c r="SSP114" s="202"/>
      <c r="SSQ114" s="202"/>
      <c r="SSR114" s="202"/>
      <c r="SSS114" s="202"/>
      <c r="SST114" s="202"/>
      <c r="SSU114" s="202"/>
      <c r="SSV114" s="202"/>
      <c r="SSW114" s="202"/>
      <c r="SSX114" s="202"/>
      <c r="SSY114" s="202"/>
      <c r="SSZ114" s="202"/>
      <c r="STA114" s="202"/>
      <c r="STB114" s="202"/>
      <c r="STC114" s="202"/>
      <c r="STD114" s="202"/>
      <c r="STE114" s="202"/>
      <c r="STF114" s="202"/>
      <c r="STG114" s="202"/>
      <c r="STH114" s="202"/>
      <c r="STI114" s="202"/>
      <c r="STJ114" s="202"/>
      <c r="STK114" s="202"/>
      <c r="STL114" s="202"/>
      <c r="STM114" s="202"/>
      <c r="STN114" s="202"/>
      <c r="STO114" s="202"/>
      <c r="STP114" s="202"/>
      <c r="STQ114" s="202"/>
      <c r="STR114" s="202"/>
      <c r="STS114" s="202"/>
      <c r="STT114" s="202"/>
      <c r="STU114" s="202"/>
      <c r="STV114" s="202"/>
      <c r="STW114" s="202"/>
      <c r="STX114" s="202"/>
      <c r="STY114" s="202"/>
      <c r="STZ114" s="202"/>
      <c r="SUA114" s="202"/>
      <c r="SUB114" s="202"/>
      <c r="SUC114" s="202"/>
      <c r="SUD114" s="202"/>
      <c r="SUE114" s="202"/>
      <c r="SUF114" s="202"/>
      <c r="SUG114" s="202"/>
      <c r="SUH114" s="202"/>
      <c r="SUI114" s="202"/>
      <c r="SUJ114" s="202"/>
      <c r="SUK114" s="202"/>
      <c r="SUL114" s="202"/>
      <c r="SUM114" s="202"/>
      <c r="SUN114" s="202"/>
      <c r="SUO114" s="202"/>
      <c r="SUP114" s="202"/>
      <c r="SUQ114" s="202"/>
      <c r="SUR114" s="202"/>
      <c r="SUS114" s="202"/>
      <c r="SUT114" s="202"/>
      <c r="SUU114" s="202"/>
      <c r="SUV114" s="202"/>
      <c r="SUW114" s="202"/>
      <c r="SUX114" s="202"/>
      <c r="SUY114" s="202"/>
      <c r="SUZ114" s="202"/>
      <c r="SVA114" s="202"/>
      <c r="SVB114" s="202"/>
      <c r="SVC114" s="202"/>
      <c r="SVD114" s="202"/>
      <c r="SVE114" s="202"/>
      <c r="SVF114" s="202"/>
      <c r="SVG114" s="202"/>
      <c r="SVH114" s="202"/>
      <c r="SVI114" s="202"/>
      <c r="SVJ114" s="202"/>
      <c r="SVK114" s="202"/>
      <c r="SVL114" s="202"/>
      <c r="SVM114" s="202"/>
      <c r="SVN114" s="202"/>
      <c r="SVO114" s="202"/>
      <c r="SVP114" s="202"/>
      <c r="SVQ114" s="202"/>
      <c r="SVR114" s="202"/>
      <c r="SVS114" s="202"/>
      <c r="SVT114" s="202"/>
      <c r="SVU114" s="202"/>
      <c r="SVV114" s="202"/>
      <c r="SVW114" s="202"/>
      <c r="SVX114" s="202"/>
      <c r="SVY114" s="202"/>
      <c r="SVZ114" s="202"/>
      <c r="SWA114" s="202"/>
      <c r="SWB114" s="202"/>
      <c r="SWC114" s="202"/>
      <c r="SWD114" s="202"/>
      <c r="SWE114" s="202"/>
      <c r="SWF114" s="202"/>
      <c r="SWG114" s="202"/>
      <c r="SWH114" s="202"/>
      <c r="SWI114" s="202"/>
      <c r="SWJ114" s="202"/>
      <c r="SWK114" s="202"/>
      <c r="SWL114" s="202"/>
      <c r="SWM114" s="202"/>
      <c r="SWN114" s="202"/>
      <c r="SWO114" s="202"/>
      <c r="SWP114" s="202"/>
      <c r="SWQ114" s="202"/>
      <c r="SWR114" s="202"/>
      <c r="SWS114" s="202"/>
      <c r="SWT114" s="202"/>
      <c r="SWU114" s="202"/>
      <c r="SWV114" s="202"/>
      <c r="SWW114" s="202"/>
      <c r="SWX114" s="202"/>
      <c r="SWY114" s="202"/>
      <c r="SWZ114" s="202"/>
      <c r="SXA114" s="202"/>
      <c r="SXB114" s="202"/>
      <c r="SXC114" s="202"/>
      <c r="SXD114" s="202"/>
      <c r="SXE114" s="202"/>
      <c r="SXF114" s="202"/>
      <c r="SXG114" s="202"/>
      <c r="SXH114" s="202"/>
      <c r="SXI114" s="202"/>
      <c r="SXJ114" s="202"/>
      <c r="SXK114" s="202"/>
      <c r="SXL114" s="202"/>
      <c r="SXM114" s="202"/>
      <c r="SXN114" s="202"/>
      <c r="SXO114" s="202"/>
      <c r="SXP114" s="202"/>
      <c r="SXQ114" s="202"/>
      <c r="SXR114" s="202"/>
      <c r="SXS114" s="202"/>
      <c r="SXT114" s="202"/>
      <c r="SXU114" s="202"/>
      <c r="SXV114" s="202"/>
      <c r="SXW114" s="202"/>
      <c r="SXX114" s="202"/>
      <c r="SXY114" s="202"/>
      <c r="SXZ114" s="202"/>
      <c r="SYA114" s="202"/>
      <c r="SYB114" s="202"/>
      <c r="SYC114" s="202"/>
      <c r="SYD114" s="202"/>
      <c r="SYE114" s="202"/>
      <c r="SYF114" s="202"/>
      <c r="SYG114" s="202"/>
      <c r="SYH114" s="202"/>
      <c r="SYI114" s="202"/>
      <c r="SYJ114" s="202"/>
      <c r="SYK114" s="202"/>
      <c r="SYL114" s="202"/>
      <c r="SYM114" s="202"/>
      <c r="SYN114" s="202"/>
      <c r="SYO114" s="202"/>
      <c r="SYP114" s="202"/>
      <c r="SYQ114" s="202"/>
      <c r="SYR114" s="202"/>
      <c r="SYS114" s="202"/>
      <c r="SYT114" s="202"/>
      <c r="SYU114" s="202"/>
      <c r="SYV114" s="202"/>
      <c r="SYW114" s="202"/>
      <c r="SYX114" s="202"/>
      <c r="SYY114" s="202"/>
      <c r="SYZ114" s="202"/>
      <c r="SZA114" s="202"/>
      <c r="SZB114" s="202"/>
      <c r="SZC114" s="202"/>
      <c r="SZD114" s="202"/>
      <c r="SZE114" s="202"/>
      <c r="SZF114" s="202"/>
      <c r="SZG114" s="202"/>
      <c r="SZH114" s="202"/>
      <c r="SZI114" s="202"/>
      <c r="SZJ114" s="202"/>
      <c r="SZK114" s="202"/>
      <c r="SZL114" s="202"/>
      <c r="SZM114" s="202"/>
      <c r="SZN114" s="202"/>
      <c r="SZO114" s="202"/>
      <c r="SZP114" s="202"/>
      <c r="SZQ114" s="202"/>
      <c r="SZR114" s="202"/>
      <c r="SZS114" s="202"/>
      <c r="SZT114" s="202"/>
      <c r="SZU114" s="202"/>
      <c r="SZV114" s="202"/>
      <c r="SZW114" s="202"/>
      <c r="SZX114" s="202"/>
      <c r="SZY114" s="202"/>
      <c r="SZZ114" s="202"/>
      <c r="TAA114" s="202"/>
      <c r="TAB114" s="202"/>
      <c r="TAC114" s="202"/>
      <c r="TAD114" s="202"/>
      <c r="TAE114" s="202"/>
      <c r="TAF114" s="202"/>
      <c r="TAG114" s="202"/>
      <c r="TAH114" s="202"/>
      <c r="TAI114" s="202"/>
      <c r="TAJ114" s="202"/>
      <c r="TAK114" s="202"/>
      <c r="TAL114" s="202"/>
      <c r="TAM114" s="202"/>
      <c r="TAN114" s="202"/>
      <c r="TAO114" s="202"/>
      <c r="TAP114" s="202"/>
      <c r="TAQ114" s="202"/>
      <c r="TAR114" s="202"/>
      <c r="TAS114" s="202"/>
      <c r="TAT114" s="202"/>
      <c r="TAU114" s="202"/>
      <c r="TAV114" s="202"/>
      <c r="TAW114" s="202"/>
      <c r="TAX114" s="202"/>
      <c r="TAY114" s="202"/>
      <c r="TAZ114" s="202"/>
      <c r="TBA114" s="202"/>
      <c r="TBB114" s="202"/>
      <c r="TBC114" s="202"/>
      <c r="TBD114" s="202"/>
      <c r="TBE114" s="202"/>
      <c r="TBF114" s="202"/>
      <c r="TBG114" s="202"/>
      <c r="TBH114" s="202"/>
      <c r="TBI114" s="202"/>
      <c r="TBJ114" s="202"/>
      <c r="TBK114" s="202"/>
      <c r="TBL114" s="202"/>
      <c r="TBM114" s="202"/>
      <c r="TBN114" s="202"/>
      <c r="TBO114" s="202"/>
      <c r="TBP114" s="202"/>
      <c r="TBQ114" s="202"/>
      <c r="TBR114" s="202"/>
      <c r="TBS114" s="202"/>
      <c r="TBT114" s="202"/>
      <c r="TBU114" s="202"/>
      <c r="TBV114" s="202"/>
      <c r="TBW114" s="202"/>
      <c r="TBX114" s="202"/>
      <c r="TBY114" s="202"/>
      <c r="TBZ114" s="202"/>
      <c r="TCA114" s="202"/>
      <c r="TCB114" s="202"/>
      <c r="TCC114" s="202"/>
      <c r="TCD114" s="202"/>
      <c r="TCE114" s="202"/>
      <c r="TCF114" s="202"/>
      <c r="TCG114" s="202"/>
      <c r="TCH114" s="202"/>
      <c r="TCI114" s="202"/>
      <c r="TCJ114" s="202"/>
      <c r="TCK114" s="202"/>
      <c r="TCL114" s="202"/>
      <c r="TCM114" s="202"/>
      <c r="TCN114" s="202"/>
      <c r="TCO114" s="202"/>
      <c r="TCP114" s="202"/>
      <c r="TCQ114" s="202"/>
      <c r="TCR114" s="202"/>
      <c r="TCS114" s="202"/>
      <c r="TCT114" s="202"/>
      <c r="TCU114" s="202"/>
      <c r="TCV114" s="202"/>
      <c r="TCW114" s="202"/>
      <c r="TCX114" s="202"/>
      <c r="TCY114" s="202"/>
      <c r="TCZ114" s="202"/>
      <c r="TDA114" s="202"/>
      <c r="TDB114" s="202"/>
      <c r="TDC114" s="202"/>
      <c r="TDD114" s="202"/>
      <c r="TDE114" s="202"/>
      <c r="TDF114" s="202"/>
      <c r="TDG114" s="202"/>
      <c r="TDH114" s="202"/>
      <c r="TDI114" s="202"/>
      <c r="TDJ114" s="202"/>
      <c r="TDK114" s="202"/>
      <c r="TDL114" s="202"/>
      <c r="TDM114" s="202"/>
      <c r="TDN114" s="202"/>
      <c r="TDO114" s="202"/>
      <c r="TDP114" s="202"/>
      <c r="TDQ114" s="202"/>
      <c r="TDR114" s="202"/>
      <c r="TDS114" s="202"/>
      <c r="TDT114" s="202"/>
      <c r="TDU114" s="202"/>
      <c r="TDV114" s="202"/>
      <c r="TDW114" s="202"/>
      <c r="TDX114" s="202"/>
      <c r="TDY114" s="202"/>
      <c r="TDZ114" s="202"/>
      <c r="TEA114" s="202"/>
      <c r="TEB114" s="202"/>
      <c r="TEC114" s="202"/>
      <c r="TED114" s="202"/>
      <c r="TEE114" s="202"/>
      <c r="TEF114" s="202"/>
      <c r="TEG114" s="202"/>
      <c r="TEH114" s="202"/>
      <c r="TEI114" s="202"/>
      <c r="TEJ114" s="202"/>
      <c r="TEK114" s="202"/>
      <c r="TEL114" s="202"/>
      <c r="TEM114" s="202"/>
      <c r="TEN114" s="202"/>
      <c r="TEO114" s="202"/>
      <c r="TEP114" s="202"/>
      <c r="TEQ114" s="202"/>
      <c r="TER114" s="202"/>
      <c r="TES114" s="202"/>
      <c r="TET114" s="202"/>
      <c r="TEU114" s="202"/>
      <c r="TEV114" s="202"/>
      <c r="TEW114" s="202"/>
      <c r="TEX114" s="202"/>
      <c r="TEY114" s="202"/>
      <c r="TEZ114" s="202"/>
      <c r="TFA114" s="202"/>
      <c r="TFB114" s="202"/>
      <c r="TFC114" s="202"/>
      <c r="TFD114" s="202"/>
      <c r="TFE114" s="202"/>
      <c r="TFF114" s="202"/>
      <c r="TFG114" s="202"/>
      <c r="TFH114" s="202"/>
      <c r="TFI114" s="202"/>
      <c r="TFJ114" s="202"/>
      <c r="TFK114" s="202"/>
      <c r="TFL114" s="202"/>
      <c r="TFM114" s="202"/>
      <c r="TFN114" s="202"/>
      <c r="TFO114" s="202"/>
      <c r="TFP114" s="202"/>
      <c r="TFQ114" s="202"/>
      <c r="TFR114" s="202"/>
      <c r="TFS114" s="202"/>
      <c r="TFT114" s="202"/>
      <c r="TFU114" s="202"/>
      <c r="TFV114" s="202"/>
      <c r="TFW114" s="202"/>
      <c r="TFX114" s="202"/>
      <c r="TFY114" s="202"/>
      <c r="TFZ114" s="202"/>
      <c r="TGA114" s="202"/>
      <c r="TGB114" s="202"/>
      <c r="TGC114" s="202"/>
      <c r="TGD114" s="202"/>
      <c r="TGE114" s="202"/>
      <c r="TGF114" s="202"/>
      <c r="TGG114" s="202"/>
      <c r="TGH114" s="202"/>
      <c r="TGI114" s="202"/>
      <c r="TGJ114" s="202"/>
      <c r="TGK114" s="202"/>
      <c r="TGL114" s="202"/>
      <c r="TGM114" s="202"/>
      <c r="TGN114" s="202"/>
      <c r="TGO114" s="202"/>
      <c r="TGP114" s="202"/>
      <c r="TGQ114" s="202"/>
      <c r="TGR114" s="202"/>
      <c r="TGS114" s="202"/>
      <c r="TGT114" s="202"/>
      <c r="TGU114" s="202"/>
      <c r="TGV114" s="202"/>
      <c r="TGW114" s="202"/>
      <c r="TGX114" s="202"/>
      <c r="TGY114" s="202"/>
      <c r="TGZ114" s="202"/>
      <c r="THA114" s="202"/>
      <c r="THB114" s="202"/>
      <c r="THC114" s="202"/>
      <c r="THD114" s="202"/>
      <c r="THE114" s="202"/>
      <c r="THF114" s="202"/>
      <c r="THG114" s="202"/>
      <c r="THH114" s="202"/>
      <c r="THI114" s="202"/>
      <c r="THJ114" s="202"/>
      <c r="THK114" s="202"/>
      <c r="THL114" s="202"/>
      <c r="THM114" s="202"/>
      <c r="THN114" s="202"/>
      <c r="THO114" s="202"/>
      <c r="THP114" s="202"/>
      <c r="THQ114" s="202"/>
      <c r="THR114" s="202"/>
      <c r="THS114" s="202"/>
      <c r="THT114" s="202"/>
      <c r="THU114" s="202"/>
      <c r="THV114" s="202"/>
      <c r="THW114" s="202"/>
      <c r="THX114" s="202"/>
      <c r="THY114" s="202"/>
      <c r="THZ114" s="202"/>
      <c r="TIA114" s="202"/>
      <c r="TIB114" s="202"/>
      <c r="TIC114" s="202"/>
      <c r="TID114" s="202"/>
      <c r="TIE114" s="202"/>
      <c r="TIF114" s="202"/>
      <c r="TIG114" s="202"/>
      <c r="TIH114" s="202"/>
      <c r="TII114" s="202"/>
      <c r="TIJ114" s="202"/>
      <c r="TIK114" s="202"/>
      <c r="TIL114" s="202"/>
      <c r="TIM114" s="202"/>
      <c r="TIN114" s="202"/>
      <c r="TIO114" s="202"/>
      <c r="TIP114" s="202"/>
      <c r="TIQ114" s="202"/>
      <c r="TIR114" s="202"/>
      <c r="TIS114" s="202"/>
      <c r="TIT114" s="202"/>
      <c r="TIU114" s="202"/>
      <c r="TIV114" s="202"/>
      <c r="TIW114" s="202"/>
      <c r="TIX114" s="202"/>
      <c r="TIY114" s="202"/>
      <c r="TIZ114" s="202"/>
      <c r="TJA114" s="202"/>
      <c r="TJB114" s="202"/>
      <c r="TJC114" s="202"/>
      <c r="TJD114" s="202"/>
      <c r="TJE114" s="202"/>
      <c r="TJF114" s="202"/>
      <c r="TJG114" s="202"/>
      <c r="TJH114" s="202"/>
      <c r="TJI114" s="202"/>
      <c r="TJJ114" s="202"/>
      <c r="TJK114" s="202"/>
      <c r="TJL114" s="202"/>
      <c r="TJM114" s="202"/>
      <c r="TJN114" s="202"/>
      <c r="TJO114" s="202"/>
      <c r="TJP114" s="202"/>
      <c r="TJQ114" s="202"/>
      <c r="TJR114" s="202"/>
      <c r="TJS114" s="202"/>
      <c r="TJT114" s="202"/>
      <c r="TJU114" s="202"/>
      <c r="TJV114" s="202"/>
      <c r="TJW114" s="202"/>
      <c r="TJX114" s="202"/>
      <c r="TJY114" s="202"/>
      <c r="TJZ114" s="202"/>
      <c r="TKA114" s="202"/>
      <c r="TKB114" s="202"/>
      <c r="TKC114" s="202"/>
      <c r="TKD114" s="202"/>
      <c r="TKE114" s="202"/>
      <c r="TKF114" s="202"/>
      <c r="TKG114" s="202"/>
      <c r="TKH114" s="202"/>
      <c r="TKI114" s="202"/>
      <c r="TKJ114" s="202"/>
      <c r="TKK114" s="202"/>
      <c r="TKL114" s="202"/>
      <c r="TKM114" s="202"/>
      <c r="TKN114" s="202"/>
      <c r="TKO114" s="202"/>
      <c r="TKP114" s="202"/>
      <c r="TKQ114" s="202"/>
      <c r="TKR114" s="202"/>
      <c r="TKS114" s="202"/>
      <c r="TKT114" s="202"/>
      <c r="TKU114" s="202"/>
      <c r="TKV114" s="202"/>
      <c r="TKW114" s="202"/>
      <c r="TKX114" s="202"/>
      <c r="TKY114" s="202"/>
      <c r="TKZ114" s="202"/>
      <c r="TLA114" s="202"/>
      <c r="TLB114" s="202"/>
      <c r="TLC114" s="202"/>
      <c r="TLD114" s="202"/>
      <c r="TLE114" s="202"/>
      <c r="TLF114" s="202"/>
      <c r="TLG114" s="202"/>
      <c r="TLH114" s="202"/>
      <c r="TLI114" s="202"/>
      <c r="TLJ114" s="202"/>
      <c r="TLK114" s="202"/>
      <c r="TLL114" s="202"/>
      <c r="TLM114" s="202"/>
      <c r="TLN114" s="202"/>
      <c r="TLO114" s="202"/>
      <c r="TLP114" s="202"/>
      <c r="TLQ114" s="202"/>
      <c r="TLR114" s="202"/>
      <c r="TLS114" s="202"/>
      <c r="TLT114" s="202"/>
      <c r="TLU114" s="202"/>
      <c r="TLV114" s="202"/>
      <c r="TLW114" s="202"/>
      <c r="TLX114" s="202"/>
      <c r="TLY114" s="202"/>
      <c r="TLZ114" s="202"/>
      <c r="TMA114" s="202"/>
      <c r="TMB114" s="202"/>
      <c r="TMC114" s="202"/>
      <c r="TMD114" s="202"/>
      <c r="TME114" s="202"/>
      <c r="TMF114" s="202"/>
      <c r="TMG114" s="202"/>
      <c r="TMH114" s="202"/>
      <c r="TMI114" s="202"/>
      <c r="TMJ114" s="202"/>
      <c r="TMK114" s="202"/>
      <c r="TML114" s="202"/>
      <c r="TMM114" s="202"/>
      <c r="TMN114" s="202"/>
      <c r="TMO114" s="202"/>
      <c r="TMP114" s="202"/>
      <c r="TMQ114" s="202"/>
      <c r="TMR114" s="202"/>
      <c r="TMS114" s="202"/>
      <c r="TMT114" s="202"/>
      <c r="TMU114" s="202"/>
      <c r="TMV114" s="202"/>
      <c r="TMW114" s="202"/>
      <c r="TMX114" s="202"/>
      <c r="TMY114" s="202"/>
      <c r="TMZ114" s="202"/>
      <c r="TNA114" s="202"/>
      <c r="TNB114" s="202"/>
      <c r="TNC114" s="202"/>
      <c r="TND114" s="202"/>
      <c r="TNE114" s="202"/>
      <c r="TNF114" s="202"/>
      <c r="TNG114" s="202"/>
      <c r="TNH114" s="202"/>
      <c r="TNI114" s="202"/>
      <c r="TNJ114" s="202"/>
      <c r="TNK114" s="202"/>
      <c r="TNL114" s="202"/>
      <c r="TNM114" s="202"/>
      <c r="TNN114" s="202"/>
      <c r="TNO114" s="202"/>
      <c r="TNP114" s="202"/>
      <c r="TNQ114" s="202"/>
      <c r="TNR114" s="202"/>
      <c r="TNS114" s="202"/>
      <c r="TNT114" s="202"/>
      <c r="TNU114" s="202"/>
      <c r="TNV114" s="202"/>
      <c r="TNW114" s="202"/>
      <c r="TNX114" s="202"/>
      <c r="TNY114" s="202"/>
      <c r="TNZ114" s="202"/>
      <c r="TOA114" s="202"/>
      <c r="TOB114" s="202"/>
      <c r="TOC114" s="202"/>
      <c r="TOD114" s="202"/>
      <c r="TOE114" s="202"/>
      <c r="TOF114" s="202"/>
      <c r="TOG114" s="202"/>
      <c r="TOH114" s="202"/>
      <c r="TOI114" s="202"/>
      <c r="TOJ114" s="202"/>
      <c r="TOK114" s="202"/>
      <c r="TOL114" s="202"/>
      <c r="TOM114" s="202"/>
      <c r="TON114" s="202"/>
      <c r="TOO114" s="202"/>
      <c r="TOP114" s="202"/>
      <c r="TOQ114" s="202"/>
      <c r="TOR114" s="202"/>
      <c r="TOS114" s="202"/>
      <c r="TOT114" s="202"/>
      <c r="TOU114" s="202"/>
      <c r="TOV114" s="202"/>
      <c r="TOW114" s="202"/>
      <c r="TOX114" s="202"/>
      <c r="TOY114" s="202"/>
      <c r="TOZ114" s="202"/>
      <c r="TPA114" s="202"/>
      <c r="TPB114" s="202"/>
      <c r="TPC114" s="202"/>
      <c r="TPD114" s="202"/>
      <c r="TPE114" s="202"/>
      <c r="TPF114" s="202"/>
      <c r="TPG114" s="202"/>
      <c r="TPH114" s="202"/>
      <c r="TPI114" s="202"/>
      <c r="TPJ114" s="202"/>
      <c r="TPK114" s="202"/>
      <c r="TPL114" s="202"/>
      <c r="TPM114" s="202"/>
      <c r="TPN114" s="202"/>
      <c r="TPO114" s="202"/>
      <c r="TPP114" s="202"/>
      <c r="TPQ114" s="202"/>
      <c r="TPR114" s="202"/>
      <c r="TPS114" s="202"/>
      <c r="TPT114" s="202"/>
      <c r="TPU114" s="202"/>
      <c r="TPV114" s="202"/>
      <c r="TPW114" s="202"/>
      <c r="TPX114" s="202"/>
      <c r="TPY114" s="202"/>
      <c r="TPZ114" s="202"/>
      <c r="TQA114" s="202"/>
      <c r="TQB114" s="202"/>
      <c r="TQC114" s="202"/>
      <c r="TQD114" s="202"/>
      <c r="TQE114" s="202"/>
      <c r="TQF114" s="202"/>
      <c r="TQG114" s="202"/>
      <c r="TQH114" s="202"/>
      <c r="TQI114" s="202"/>
      <c r="TQJ114" s="202"/>
      <c r="TQK114" s="202"/>
      <c r="TQL114" s="202"/>
      <c r="TQM114" s="202"/>
      <c r="TQN114" s="202"/>
      <c r="TQO114" s="202"/>
      <c r="TQP114" s="202"/>
      <c r="TQQ114" s="202"/>
      <c r="TQR114" s="202"/>
      <c r="TQS114" s="202"/>
      <c r="TQT114" s="202"/>
      <c r="TQU114" s="202"/>
      <c r="TQV114" s="202"/>
      <c r="TQW114" s="202"/>
      <c r="TQX114" s="202"/>
      <c r="TQY114" s="202"/>
      <c r="TQZ114" s="202"/>
      <c r="TRA114" s="202"/>
      <c r="TRB114" s="202"/>
      <c r="TRC114" s="202"/>
      <c r="TRD114" s="202"/>
      <c r="TRE114" s="202"/>
      <c r="TRF114" s="202"/>
      <c r="TRG114" s="202"/>
      <c r="TRH114" s="202"/>
      <c r="TRI114" s="202"/>
      <c r="TRJ114" s="202"/>
      <c r="TRK114" s="202"/>
      <c r="TRL114" s="202"/>
      <c r="TRM114" s="202"/>
      <c r="TRN114" s="202"/>
      <c r="TRO114" s="202"/>
      <c r="TRP114" s="202"/>
      <c r="TRQ114" s="202"/>
      <c r="TRR114" s="202"/>
      <c r="TRS114" s="202"/>
      <c r="TRT114" s="202"/>
      <c r="TRU114" s="202"/>
      <c r="TRV114" s="202"/>
      <c r="TRW114" s="202"/>
      <c r="TRX114" s="202"/>
      <c r="TRY114" s="202"/>
      <c r="TRZ114" s="202"/>
      <c r="TSA114" s="202"/>
      <c r="TSB114" s="202"/>
      <c r="TSC114" s="202"/>
      <c r="TSD114" s="202"/>
      <c r="TSE114" s="202"/>
      <c r="TSF114" s="202"/>
      <c r="TSG114" s="202"/>
      <c r="TSH114" s="202"/>
      <c r="TSI114" s="202"/>
      <c r="TSJ114" s="202"/>
      <c r="TSK114" s="202"/>
      <c r="TSL114" s="202"/>
      <c r="TSM114" s="202"/>
      <c r="TSN114" s="202"/>
      <c r="TSO114" s="202"/>
      <c r="TSP114" s="202"/>
      <c r="TSQ114" s="202"/>
      <c r="TSR114" s="202"/>
      <c r="TSS114" s="202"/>
      <c r="TST114" s="202"/>
      <c r="TSU114" s="202"/>
      <c r="TSV114" s="202"/>
      <c r="TSW114" s="202"/>
      <c r="TSX114" s="202"/>
      <c r="TSY114" s="202"/>
      <c r="TSZ114" s="202"/>
      <c r="TTA114" s="202"/>
      <c r="TTB114" s="202"/>
      <c r="TTC114" s="202"/>
      <c r="TTD114" s="202"/>
      <c r="TTE114" s="202"/>
      <c r="TTF114" s="202"/>
      <c r="TTG114" s="202"/>
      <c r="TTH114" s="202"/>
      <c r="TTI114" s="202"/>
      <c r="TTJ114" s="202"/>
      <c r="TTK114" s="202"/>
      <c r="TTL114" s="202"/>
      <c r="TTM114" s="202"/>
      <c r="TTN114" s="202"/>
      <c r="TTO114" s="202"/>
      <c r="TTP114" s="202"/>
      <c r="TTQ114" s="202"/>
      <c r="TTR114" s="202"/>
      <c r="TTS114" s="202"/>
      <c r="TTT114" s="202"/>
      <c r="TTU114" s="202"/>
      <c r="TTV114" s="202"/>
      <c r="TTW114" s="202"/>
      <c r="TTX114" s="202"/>
      <c r="TTY114" s="202"/>
      <c r="TTZ114" s="202"/>
      <c r="TUA114" s="202"/>
      <c r="TUB114" s="202"/>
      <c r="TUC114" s="202"/>
      <c r="TUD114" s="202"/>
      <c r="TUE114" s="202"/>
      <c r="TUF114" s="202"/>
      <c r="TUG114" s="202"/>
      <c r="TUH114" s="202"/>
      <c r="TUI114" s="202"/>
      <c r="TUJ114" s="202"/>
      <c r="TUK114" s="202"/>
      <c r="TUL114" s="202"/>
      <c r="TUM114" s="202"/>
      <c r="TUN114" s="202"/>
      <c r="TUO114" s="202"/>
      <c r="TUP114" s="202"/>
      <c r="TUQ114" s="202"/>
      <c r="TUR114" s="202"/>
      <c r="TUS114" s="202"/>
      <c r="TUT114" s="202"/>
      <c r="TUU114" s="202"/>
      <c r="TUV114" s="202"/>
      <c r="TUW114" s="202"/>
      <c r="TUX114" s="202"/>
      <c r="TUY114" s="202"/>
      <c r="TUZ114" s="202"/>
      <c r="TVA114" s="202"/>
      <c r="TVB114" s="202"/>
      <c r="TVC114" s="202"/>
      <c r="TVD114" s="202"/>
      <c r="TVE114" s="202"/>
      <c r="TVF114" s="202"/>
      <c r="TVG114" s="202"/>
      <c r="TVH114" s="202"/>
      <c r="TVI114" s="202"/>
      <c r="TVJ114" s="202"/>
      <c r="TVK114" s="202"/>
      <c r="TVL114" s="202"/>
      <c r="TVM114" s="202"/>
      <c r="TVN114" s="202"/>
      <c r="TVO114" s="202"/>
      <c r="TVP114" s="202"/>
      <c r="TVQ114" s="202"/>
      <c r="TVR114" s="202"/>
      <c r="TVS114" s="202"/>
      <c r="TVT114" s="202"/>
      <c r="TVU114" s="202"/>
      <c r="TVV114" s="202"/>
      <c r="TVW114" s="202"/>
      <c r="TVX114" s="202"/>
      <c r="TVY114" s="202"/>
      <c r="TVZ114" s="202"/>
      <c r="TWA114" s="202"/>
      <c r="TWB114" s="202"/>
      <c r="TWC114" s="202"/>
      <c r="TWD114" s="202"/>
      <c r="TWE114" s="202"/>
      <c r="TWF114" s="202"/>
      <c r="TWG114" s="202"/>
      <c r="TWH114" s="202"/>
      <c r="TWI114" s="202"/>
      <c r="TWJ114" s="202"/>
      <c r="TWK114" s="202"/>
      <c r="TWL114" s="202"/>
      <c r="TWM114" s="202"/>
      <c r="TWN114" s="202"/>
      <c r="TWO114" s="202"/>
      <c r="TWP114" s="202"/>
      <c r="TWQ114" s="202"/>
      <c r="TWR114" s="202"/>
      <c r="TWS114" s="202"/>
      <c r="TWT114" s="202"/>
      <c r="TWU114" s="202"/>
      <c r="TWV114" s="202"/>
      <c r="TWW114" s="202"/>
      <c r="TWX114" s="202"/>
      <c r="TWY114" s="202"/>
      <c r="TWZ114" s="202"/>
      <c r="TXA114" s="202"/>
      <c r="TXB114" s="202"/>
      <c r="TXC114" s="202"/>
      <c r="TXD114" s="202"/>
      <c r="TXE114" s="202"/>
      <c r="TXF114" s="202"/>
      <c r="TXG114" s="202"/>
      <c r="TXH114" s="202"/>
      <c r="TXI114" s="202"/>
      <c r="TXJ114" s="202"/>
      <c r="TXK114" s="202"/>
      <c r="TXL114" s="202"/>
      <c r="TXM114" s="202"/>
      <c r="TXN114" s="202"/>
      <c r="TXO114" s="202"/>
      <c r="TXP114" s="202"/>
      <c r="TXQ114" s="202"/>
      <c r="TXR114" s="202"/>
      <c r="TXS114" s="202"/>
      <c r="TXT114" s="202"/>
      <c r="TXU114" s="202"/>
      <c r="TXV114" s="202"/>
      <c r="TXW114" s="202"/>
      <c r="TXX114" s="202"/>
      <c r="TXY114" s="202"/>
      <c r="TXZ114" s="202"/>
      <c r="TYA114" s="202"/>
      <c r="TYB114" s="202"/>
      <c r="TYC114" s="202"/>
      <c r="TYD114" s="202"/>
      <c r="TYE114" s="202"/>
      <c r="TYF114" s="202"/>
      <c r="TYG114" s="202"/>
      <c r="TYH114" s="202"/>
      <c r="TYI114" s="202"/>
      <c r="TYJ114" s="202"/>
      <c r="TYK114" s="202"/>
      <c r="TYL114" s="202"/>
      <c r="TYM114" s="202"/>
      <c r="TYN114" s="202"/>
      <c r="TYO114" s="202"/>
      <c r="TYP114" s="202"/>
      <c r="TYQ114" s="202"/>
      <c r="TYR114" s="202"/>
      <c r="TYS114" s="202"/>
      <c r="TYT114" s="202"/>
      <c r="TYU114" s="202"/>
      <c r="TYV114" s="202"/>
      <c r="TYW114" s="202"/>
      <c r="TYX114" s="202"/>
      <c r="TYY114" s="202"/>
      <c r="TYZ114" s="202"/>
      <c r="TZA114" s="202"/>
      <c r="TZB114" s="202"/>
      <c r="TZC114" s="202"/>
      <c r="TZD114" s="202"/>
      <c r="TZE114" s="202"/>
      <c r="TZF114" s="202"/>
      <c r="TZG114" s="202"/>
      <c r="TZH114" s="202"/>
      <c r="TZI114" s="202"/>
      <c r="TZJ114" s="202"/>
      <c r="TZK114" s="202"/>
      <c r="TZL114" s="202"/>
      <c r="TZM114" s="202"/>
      <c r="TZN114" s="202"/>
      <c r="TZO114" s="202"/>
      <c r="TZP114" s="202"/>
      <c r="TZQ114" s="202"/>
      <c r="TZR114" s="202"/>
      <c r="TZS114" s="202"/>
      <c r="TZT114" s="202"/>
      <c r="TZU114" s="202"/>
      <c r="TZV114" s="202"/>
      <c r="TZW114" s="202"/>
      <c r="TZX114" s="202"/>
      <c r="TZY114" s="202"/>
      <c r="TZZ114" s="202"/>
      <c r="UAA114" s="202"/>
      <c r="UAB114" s="202"/>
      <c r="UAC114" s="202"/>
      <c r="UAD114" s="202"/>
      <c r="UAE114" s="202"/>
      <c r="UAF114" s="202"/>
      <c r="UAG114" s="202"/>
      <c r="UAH114" s="202"/>
      <c r="UAI114" s="202"/>
      <c r="UAJ114" s="202"/>
      <c r="UAK114" s="202"/>
      <c r="UAL114" s="202"/>
      <c r="UAM114" s="202"/>
      <c r="UAN114" s="202"/>
      <c r="UAO114" s="202"/>
      <c r="UAP114" s="202"/>
      <c r="UAQ114" s="202"/>
      <c r="UAR114" s="202"/>
      <c r="UAS114" s="202"/>
      <c r="UAT114" s="202"/>
      <c r="UAU114" s="202"/>
      <c r="UAV114" s="202"/>
      <c r="UAW114" s="202"/>
      <c r="UAX114" s="202"/>
      <c r="UAY114" s="202"/>
      <c r="UAZ114" s="202"/>
      <c r="UBA114" s="202"/>
      <c r="UBB114" s="202"/>
      <c r="UBC114" s="202"/>
      <c r="UBD114" s="202"/>
      <c r="UBE114" s="202"/>
      <c r="UBF114" s="202"/>
      <c r="UBG114" s="202"/>
      <c r="UBH114" s="202"/>
      <c r="UBI114" s="202"/>
      <c r="UBJ114" s="202"/>
      <c r="UBK114" s="202"/>
      <c r="UBL114" s="202"/>
      <c r="UBM114" s="202"/>
      <c r="UBN114" s="202"/>
      <c r="UBO114" s="202"/>
      <c r="UBP114" s="202"/>
      <c r="UBQ114" s="202"/>
      <c r="UBR114" s="202"/>
      <c r="UBS114" s="202"/>
      <c r="UBT114" s="202"/>
      <c r="UBU114" s="202"/>
      <c r="UBV114" s="202"/>
      <c r="UBW114" s="202"/>
      <c r="UBX114" s="202"/>
      <c r="UBY114" s="202"/>
      <c r="UBZ114" s="202"/>
      <c r="UCA114" s="202"/>
      <c r="UCB114" s="202"/>
      <c r="UCC114" s="202"/>
      <c r="UCD114" s="202"/>
      <c r="UCE114" s="202"/>
      <c r="UCF114" s="202"/>
      <c r="UCG114" s="202"/>
      <c r="UCH114" s="202"/>
      <c r="UCI114" s="202"/>
      <c r="UCJ114" s="202"/>
      <c r="UCK114" s="202"/>
      <c r="UCL114" s="202"/>
      <c r="UCM114" s="202"/>
      <c r="UCN114" s="202"/>
      <c r="UCO114" s="202"/>
      <c r="UCP114" s="202"/>
      <c r="UCQ114" s="202"/>
      <c r="UCR114" s="202"/>
      <c r="UCS114" s="202"/>
      <c r="UCT114" s="202"/>
      <c r="UCU114" s="202"/>
      <c r="UCV114" s="202"/>
      <c r="UCW114" s="202"/>
      <c r="UCX114" s="202"/>
      <c r="UCY114" s="202"/>
      <c r="UCZ114" s="202"/>
      <c r="UDA114" s="202"/>
      <c r="UDB114" s="202"/>
      <c r="UDC114" s="202"/>
      <c r="UDD114" s="202"/>
      <c r="UDE114" s="202"/>
      <c r="UDF114" s="202"/>
      <c r="UDG114" s="202"/>
      <c r="UDH114" s="202"/>
      <c r="UDI114" s="202"/>
      <c r="UDJ114" s="202"/>
      <c r="UDK114" s="202"/>
      <c r="UDL114" s="202"/>
      <c r="UDM114" s="202"/>
      <c r="UDN114" s="202"/>
      <c r="UDO114" s="202"/>
      <c r="UDP114" s="202"/>
      <c r="UDQ114" s="202"/>
      <c r="UDR114" s="202"/>
      <c r="UDS114" s="202"/>
      <c r="UDT114" s="202"/>
      <c r="UDU114" s="202"/>
      <c r="UDV114" s="202"/>
      <c r="UDW114" s="202"/>
      <c r="UDX114" s="202"/>
      <c r="UDY114" s="202"/>
      <c r="UDZ114" s="202"/>
      <c r="UEA114" s="202"/>
      <c r="UEB114" s="202"/>
      <c r="UEC114" s="202"/>
      <c r="UED114" s="202"/>
      <c r="UEE114" s="202"/>
      <c r="UEF114" s="202"/>
      <c r="UEG114" s="202"/>
      <c r="UEH114" s="202"/>
      <c r="UEI114" s="202"/>
      <c r="UEJ114" s="202"/>
      <c r="UEK114" s="202"/>
      <c r="UEL114" s="202"/>
      <c r="UEM114" s="202"/>
      <c r="UEN114" s="202"/>
      <c r="UEO114" s="202"/>
      <c r="UEP114" s="202"/>
      <c r="UEQ114" s="202"/>
      <c r="UER114" s="202"/>
      <c r="UES114" s="202"/>
      <c r="UET114" s="202"/>
      <c r="UEU114" s="202"/>
      <c r="UEV114" s="202"/>
      <c r="UEW114" s="202"/>
      <c r="UEX114" s="202"/>
      <c r="UEY114" s="202"/>
      <c r="UEZ114" s="202"/>
      <c r="UFA114" s="202"/>
      <c r="UFB114" s="202"/>
      <c r="UFC114" s="202"/>
      <c r="UFD114" s="202"/>
      <c r="UFE114" s="202"/>
      <c r="UFF114" s="202"/>
      <c r="UFG114" s="202"/>
      <c r="UFH114" s="202"/>
      <c r="UFI114" s="202"/>
      <c r="UFJ114" s="202"/>
      <c r="UFK114" s="202"/>
      <c r="UFL114" s="202"/>
      <c r="UFM114" s="202"/>
      <c r="UFN114" s="202"/>
      <c r="UFO114" s="202"/>
      <c r="UFP114" s="202"/>
      <c r="UFQ114" s="202"/>
      <c r="UFR114" s="202"/>
      <c r="UFS114" s="202"/>
      <c r="UFT114" s="202"/>
      <c r="UFU114" s="202"/>
      <c r="UFV114" s="202"/>
      <c r="UFW114" s="202"/>
      <c r="UFX114" s="202"/>
      <c r="UFY114" s="202"/>
      <c r="UFZ114" s="202"/>
      <c r="UGA114" s="202"/>
      <c r="UGB114" s="202"/>
      <c r="UGC114" s="202"/>
      <c r="UGD114" s="202"/>
      <c r="UGE114" s="202"/>
      <c r="UGF114" s="202"/>
      <c r="UGG114" s="202"/>
      <c r="UGH114" s="202"/>
      <c r="UGI114" s="202"/>
      <c r="UGJ114" s="202"/>
      <c r="UGK114" s="202"/>
      <c r="UGL114" s="202"/>
      <c r="UGM114" s="202"/>
      <c r="UGN114" s="202"/>
      <c r="UGO114" s="202"/>
      <c r="UGP114" s="202"/>
      <c r="UGQ114" s="202"/>
      <c r="UGR114" s="202"/>
      <c r="UGS114" s="202"/>
      <c r="UGT114" s="202"/>
      <c r="UGU114" s="202"/>
      <c r="UGV114" s="202"/>
      <c r="UGW114" s="202"/>
      <c r="UGX114" s="202"/>
      <c r="UGY114" s="202"/>
      <c r="UGZ114" s="202"/>
      <c r="UHA114" s="202"/>
      <c r="UHB114" s="202"/>
      <c r="UHC114" s="202"/>
      <c r="UHD114" s="202"/>
      <c r="UHE114" s="202"/>
      <c r="UHF114" s="202"/>
      <c r="UHG114" s="202"/>
      <c r="UHH114" s="202"/>
      <c r="UHI114" s="202"/>
      <c r="UHJ114" s="202"/>
      <c r="UHK114" s="202"/>
      <c r="UHL114" s="202"/>
      <c r="UHM114" s="202"/>
      <c r="UHN114" s="202"/>
      <c r="UHO114" s="202"/>
      <c r="UHP114" s="202"/>
      <c r="UHQ114" s="202"/>
      <c r="UHR114" s="202"/>
      <c r="UHS114" s="202"/>
      <c r="UHT114" s="202"/>
      <c r="UHU114" s="202"/>
      <c r="UHV114" s="202"/>
      <c r="UHW114" s="202"/>
      <c r="UHX114" s="202"/>
      <c r="UHY114" s="202"/>
      <c r="UHZ114" s="202"/>
      <c r="UIA114" s="202"/>
      <c r="UIB114" s="202"/>
      <c r="UIC114" s="202"/>
      <c r="UID114" s="202"/>
      <c r="UIE114" s="202"/>
      <c r="UIF114" s="202"/>
      <c r="UIG114" s="202"/>
      <c r="UIH114" s="202"/>
      <c r="UII114" s="202"/>
      <c r="UIJ114" s="202"/>
      <c r="UIK114" s="202"/>
      <c r="UIL114" s="202"/>
      <c r="UIM114" s="202"/>
      <c r="UIN114" s="202"/>
      <c r="UIO114" s="202"/>
      <c r="UIP114" s="202"/>
      <c r="UIQ114" s="202"/>
      <c r="UIR114" s="202"/>
      <c r="UIS114" s="202"/>
      <c r="UIT114" s="202"/>
      <c r="UIU114" s="202"/>
      <c r="UIV114" s="202"/>
      <c r="UIW114" s="202"/>
      <c r="UIX114" s="202"/>
      <c r="UIY114" s="202"/>
      <c r="UIZ114" s="202"/>
      <c r="UJA114" s="202"/>
      <c r="UJB114" s="202"/>
      <c r="UJC114" s="202"/>
      <c r="UJD114" s="202"/>
      <c r="UJE114" s="202"/>
      <c r="UJF114" s="202"/>
      <c r="UJG114" s="202"/>
      <c r="UJH114" s="202"/>
      <c r="UJI114" s="202"/>
      <c r="UJJ114" s="202"/>
      <c r="UJK114" s="202"/>
      <c r="UJL114" s="202"/>
      <c r="UJM114" s="202"/>
      <c r="UJN114" s="202"/>
      <c r="UJO114" s="202"/>
      <c r="UJP114" s="202"/>
      <c r="UJQ114" s="202"/>
      <c r="UJR114" s="202"/>
      <c r="UJS114" s="202"/>
      <c r="UJT114" s="202"/>
      <c r="UJU114" s="202"/>
      <c r="UJV114" s="202"/>
      <c r="UJW114" s="202"/>
      <c r="UJX114" s="202"/>
      <c r="UJY114" s="202"/>
      <c r="UJZ114" s="202"/>
      <c r="UKA114" s="202"/>
      <c r="UKB114" s="202"/>
      <c r="UKC114" s="202"/>
      <c r="UKD114" s="202"/>
      <c r="UKE114" s="202"/>
      <c r="UKF114" s="202"/>
      <c r="UKG114" s="202"/>
      <c r="UKH114" s="202"/>
      <c r="UKI114" s="202"/>
      <c r="UKJ114" s="202"/>
      <c r="UKK114" s="202"/>
      <c r="UKL114" s="202"/>
      <c r="UKM114" s="202"/>
      <c r="UKN114" s="202"/>
      <c r="UKO114" s="202"/>
      <c r="UKP114" s="202"/>
      <c r="UKQ114" s="202"/>
      <c r="UKR114" s="202"/>
      <c r="UKS114" s="202"/>
      <c r="UKT114" s="202"/>
      <c r="UKU114" s="202"/>
      <c r="UKV114" s="202"/>
      <c r="UKW114" s="202"/>
      <c r="UKX114" s="202"/>
      <c r="UKY114" s="202"/>
      <c r="UKZ114" s="202"/>
      <c r="ULA114" s="202"/>
      <c r="ULB114" s="202"/>
      <c r="ULC114" s="202"/>
      <c r="ULD114" s="202"/>
      <c r="ULE114" s="202"/>
      <c r="ULF114" s="202"/>
      <c r="ULG114" s="202"/>
      <c r="ULH114" s="202"/>
      <c r="ULI114" s="202"/>
      <c r="ULJ114" s="202"/>
      <c r="ULK114" s="202"/>
      <c r="ULL114" s="202"/>
      <c r="ULM114" s="202"/>
      <c r="ULN114" s="202"/>
      <c r="ULO114" s="202"/>
      <c r="ULP114" s="202"/>
      <c r="ULQ114" s="202"/>
      <c r="ULR114" s="202"/>
      <c r="ULS114" s="202"/>
      <c r="ULT114" s="202"/>
      <c r="ULU114" s="202"/>
      <c r="ULV114" s="202"/>
      <c r="ULW114" s="202"/>
      <c r="ULX114" s="202"/>
      <c r="ULY114" s="202"/>
      <c r="ULZ114" s="202"/>
      <c r="UMA114" s="202"/>
      <c r="UMB114" s="202"/>
      <c r="UMC114" s="202"/>
      <c r="UMD114" s="202"/>
      <c r="UME114" s="202"/>
      <c r="UMF114" s="202"/>
      <c r="UMG114" s="202"/>
      <c r="UMH114" s="202"/>
      <c r="UMI114" s="202"/>
      <c r="UMJ114" s="202"/>
      <c r="UMK114" s="202"/>
      <c r="UML114" s="202"/>
      <c r="UMM114" s="202"/>
      <c r="UMN114" s="202"/>
      <c r="UMO114" s="202"/>
      <c r="UMP114" s="202"/>
      <c r="UMQ114" s="202"/>
      <c r="UMR114" s="202"/>
      <c r="UMS114" s="202"/>
      <c r="UMT114" s="202"/>
      <c r="UMU114" s="202"/>
      <c r="UMV114" s="202"/>
      <c r="UMW114" s="202"/>
      <c r="UMX114" s="202"/>
      <c r="UMY114" s="202"/>
      <c r="UMZ114" s="202"/>
      <c r="UNA114" s="202"/>
      <c r="UNB114" s="202"/>
      <c r="UNC114" s="202"/>
      <c r="UND114" s="202"/>
      <c r="UNE114" s="202"/>
      <c r="UNF114" s="202"/>
      <c r="UNG114" s="202"/>
      <c r="UNH114" s="202"/>
      <c r="UNI114" s="202"/>
      <c r="UNJ114" s="202"/>
      <c r="UNK114" s="202"/>
      <c r="UNL114" s="202"/>
      <c r="UNM114" s="202"/>
      <c r="UNN114" s="202"/>
      <c r="UNO114" s="202"/>
      <c r="UNP114" s="202"/>
      <c r="UNQ114" s="202"/>
      <c r="UNR114" s="202"/>
      <c r="UNS114" s="202"/>
      <c r="UNT114" s="202"/>
      <c r="UNU114" s="202"/>
      <c r="UNV114" s="202"/>
      <c r="UNW114" s="202"/>
      <c r="UNX114" s="202"/>
      <c r="UNY114" s="202"/>
      <c r="UNZ114" s="202"/>
      <c r="UOA114" s="202"/>
      <c r="UOB114" s="202"/>
      <c r="UOC114" s="202"/>
      <c r="UOD114" s="202"/>
      <c r="UOE114" s="202"/>
      <c r="UOF114" s="202"/>
      <c r="UOG114" s="202"/>
      <c r="UOH114" s="202"/>
      <c r="UOI114" s="202"/>
      <c r="UOJ114" s="202"/>
      <c r="UOK114" s="202"/>
      <c r="UOL114" s="202"/>
      <c r="UOM114" s="202"/>
      <c r="UON114" s="202"/>
      <c r="UOO114" s="202"/>
      <c r="UOP114" s="202"/>
      <c r="UOQ114" s="202"/>
      <c r="UOR114" s="202"/>
      <c r="UOS114" s="202"/>
      <c r="UOT114" s="202"/>
      <c r="UOU114" s="202"/>
      <c r="UOV114" s="202"/>
      <c r="UOW114" s="202"/>
      <c r="UOX114" s="202"/>
      <c r="UOY114" s="202"/>
      <c r="UOZ114" s="202"/>
      <c r="UPA114" s="202"/>
      <c r="UPB114" s="202"/>
      <c r="UPC114" s="202"/>
      <c r="UPD114" s="202"/>
      <c r="UPE114" s="202"/>
      <c r="UPF114" s="202"/>
      <c r="UPG114" s="202"/>
      <c r="UPH114" s="202"/>
      <c r="UPI114" s="202"/>
      <c r="UPJ114" s="202"/>
      <c r="UPK114" s="202"/>
      <c r="UPL114" s="202"/>
      <c r="UPM114" s="202"/>
      <c r="UPN114" s="202"/>
      <c r="UPO114" s="202"/>
      <c r="UPP114" s="202"/>
      <c r="UPQ114" s="202"/>
      <c r="UPR114" s="202"/>
      <c r="UPS114" s="202"/>
      <c r="UPT114" s="202"/>
      <c r="UPU114" s="202"/>
      <c r="UPV114" s="202"/>
      <c r="UPW114" s="202"/>
      <c r="UPX114" s="202"/>
      <c r="UPY114" s="202"/>
      <c r="UPZ114" s="202"/>
      <c r="UQA114" s="202"/>
      <c r="UQB114" s="202"/>
      <c r="UQC114" s="202"/>
      <c r="UQD114" s="202"/>
      <c r="UQE114" s="202"/>
      <c r="UQF114" s="202"/>
      <c r="UQG114" s="202"/>
      <c r="UQH114" s="202"/>
      <c r="UQI114" s="202"/>
      <c r="UQJ114" s="202"/>
      <c r="UQK114" s="202"/>
      <c r="UQL114" s="202"/>
      <c r="UQM114" s="202"/>
      <c r="UQN114" s="202"/>
      <c r="UQO114" s="202"/>
      <c r="UQP114" s="202"/>
      <c r="UQQ114" s="202"/>
      <c r="UQR114" s="202"/>
      <c r="UQS114" s="202"/>
      <c r="UQT114" s="202"/>
      <c r="UQU114" s="202"/>
      <c r="UQV114" s="202"/>
      <c r="UQW114" s="202"/>
      <c r="UQX114" s="202"/>
      <c r="UQY114" s="202"/>
      <c r="UQZ114" s="202"/>
      <c r="URA114" s="202"/>
      <c r="URB114" s="202"/>
      <c r="URC114" s="202"/>
      <c r="URD114" s="202"/>
      <c r="URE114" s="202"/>
      <c r="URF114" s="202"/>
      <c r="URG114" s="202"/>
      <c r="URH114" s="202"/>
      <c r="URI114" s="202"/>
      <c r="URJ114" s="202"/>
      <c r="URK114" s="202"/>
      <c r="URL114" s="202"/>
      <c r="URM114" s="202"/>
      <c r="URN114" s="202"/>
      <c r="URO114" s="202"/>
      <c r="URP114" s="202"/>
      <c r="URQ114" s="202"/>
      <c r="URR114" s="202"/>
      <c r="URS114" s="202"/>
      <c r="URT114" s="202"/>
      <c r="URU114" s="202"/>
      <c r="URV114" s="202"/>
      <c r="URW114" s="202"/>
      <c r="URX114" s="202"/>
      <c r="URY114" s="202"/>
      <c r="URZ114" s="202"/>
      <c r="USA114" s="202"/>
      <c r="USB114" s="202"/>
      <c r="USC114" s="202"/>
      <c r="USD114" s="202"/>
      <c r="USE114" s="202"/>
      <c r="USF114" s="202"/>
      <c r="USG114" s="202"/>
      <c r="USH114" s="202"/>
      <c r="USI114" s="202"/>
      <c r="USJ114" s="202"/>
      <c r="USK114" s="202"/>
      <c r="USL114" s="202"/>
      <c r="USM114" s="202"/>
      <c r="USN114" s="202"/>
      <c r="USO114" s="202"/>
      <c r="USP114" s="202"/>
      <c r="USQ114" s="202"/>
      <c r="USR114" s="202"/>
      <c r="USS114" s="202"/>
      <c r="UST114" s="202"/>
      <c r="USU114" s="202"/>
      <c r="USV114" s="202"/>
      <c r="USW114" s="202"/>
      <c r="USX114" s="202"/>
      <c r="USY114" s="202"/>
      <c r="USZ114" s="202"/>
      <c r="UTA114" s="202"/>
      <c r="UTB114" s="202"/>
      <c r="UTC114" s="202"/>
      <c r="UTD114" s="202"/>
      <c r="UTE114" s="202"/>
      <c r="UTF114" s="202"/>
      <c r="UTG114" s="202"/>
      <c r="UTH114" s="202"/>
      <c r="UTI114" s="202"/>
      <c r="UTJ114" s="202"/>
      <c r="UTK114" s="202"/>
      <c r="UTL114" s="202"/>
      <c r="UTM114" s="202"/>
      <c r="UTN114" s="202"/>
      <c r="UTO114" s="202"/>
      <c r="UTP114" s="202"/>
      <c r="UTQ114" s="202"/>
      <c r="UTR114" s="202"/>
      <c r="UTS114" s="202"/>
      <c r="UTT114" s="202"/>
      <c r="UTU114" s="202"/>
      <c r="UTV114" s="202"/>
      <c r="UTW114" s="202"/>
      <c r="UTX114" s="202"/>
      <c r="UTY114" s="202"/>
      <c r="UTZ114" s="202"/>
      <c r="UUA114" s="202"/>
      <c r="UUB114" s="202"/>
      <c r="UUC114" s="202"/>
      <c r="UUD114" s="202"/>
      <c r="UUE114" s="202"/>
      <c r="UUF114" s="202"/>
      <c r="UUG114" s="202"/>
      <c r="UUH114" s="202"/>
      <c r="UUI114" s="202"/>
      <c r="UUJ114" s="202"/>
      <c r="UUK114" s="202"/>
      <c r="UUL114" s="202"/>
      <c r="UUM114" s="202"/>
      <c r="UUN114" s="202"/>
      <c r="UUO114" s="202"/>
      <c r="UUP114" s="202"/>
      <c r="UUQ114" s="202"/>
      <c r="UUR114" s="202"/>
      <c r="UUS114" s="202"/>
      <c r="UUT114" s="202"/>
      <c r="UUU114" s="202"/>
      <c r="UUV114" s="202"/>
      <c r="UUW114" s="202"/>
      <c r="UUX114" s="202"/>
      <c r="UUY114" s="202"/>
      <c r="UUZ114" s="202"/>
      <c r="UVA114" s="202"/>
      <c r="UVB114" s="202"/>
      <c r="UVC114" s="202"/>
      <c r="UVD114" s="202"/>
      <c r="UVE114" s="202"/>
      <c r="UVF114" s="202"/>
      <c r="UVG114" s="202"/>
      <c r="UVH114" s="202"/>
      <c r="UVI114" s="202"/>
      <c r="UVJ114" s="202"/>
      <c r="UVK114" s="202"/>
      <c r="UVL114" s="202"/>
      <c r="UVM114" s="202"/>
      <c r="UVN114" s="202"/>
      <c r="UVO114" s="202"/>
      <c r="UVP114" s="202"/>
      <c r="UVQ114" s="202"/>
      <c r="UVR114" s="202"/>
      <c r="UVS114" s="202"/>
      <c r="UVT114" s="202"/>
      <c r="UVU114" s="202"/>
      <c r="UVV114" s="202"/>
      <c r="UVW114" s="202"/>
      <c r="UVX114" s="202"/>
      <c r="UVY114" s="202"/>
      <c r="UVZ114" s="202"/>
      <c r="UWA114" s="202"/>
      <c r="UWB114" s="202"/>
      <c r="UWC114" s="202"/>
      <c r="UWD114" s="202"/>
      <c r="UWE114" s="202"/>
      <c r="UWF114" s="202"/>
      <c r="UWG114" s="202"/>
      <c r="UWH114" s="202"/>
      <c r="UWI114" s="202"/>
      <c r="UWJ114" s="202"/>
      <c r="UWK114" s="202"/>
      <c r="UWL114" s="202"/>
      <c r="UWM114" s="202"/>
      <c r="UWN114" s="202"/>
      <c r="UWO114" s="202"/>
      <c r="UWP114" s="202"/>
      <c r="UWQ114" s="202"/>
      <c r="UWR114" s="202"/>
      <c r="UWS114" s="202"/>
      <c r="UWT114" s="202"/>
      <c r="UWU114" s="202"/>
      <c r="UWV114" s="202"/>
      <c r="UWW114" s="202"/>
      <c r="UWX114" s="202"/>
      <c r="UWY114" s="202"/>
      <c r="UWZ114" s="202"/>
      <c r="UXA114" s="202"/>
      <c r="UXB114" s="202"/>
      <c r="UXC114" s="202"/>
      <c r="UXD114" s="202"/>
      <c r="UXE114" s="202"/>
      <c r="UXF114" s="202"/>
      <c r="UXG114" s="202"/>
      <c r="UXH114" s="202"/>
      <c r="UXI114" s="202"/>
      <c r="UXJ114" s="202"/>
      <c r="UXK114" s="202"/>
      <c r="UXL114" s="202"/>
      <c r="UXM114" s="202"/>
      <c r="UXN114" s="202"/>
      <c r="UXO114" s="202"/>
      <c r="UXP114" s="202"/>
      <c r="UXQ114" s="202"/>
      <c r="UXR114" s="202"/>
      <c r="UXS114" s="202"/>
      <c r="UXT114" s="202"/>
      <c r="UXU114" s="202"/>
      <c r="UXV114" s="202"/>
      <c r="UXW114" s="202"/>
      <c r="UXX114" s="202"/>
      <c r="UXY114" s="202"/>
      <c r="UXZ114" s="202"/>
      <c r="UYA114" s="202"/>
      <c r="UYB114" s="202"/>
      <c r="UYC114" s="202"/>
      <c r="UYD114" s="202"/>
      <c r="UYE114" s="202"/>
      <c r="UYF114" s="202"/>
      <c r="UYG114" s="202"/>
      <c r="UYH114" s="202"/>
      <c r="UYI114" s="202"/>
      <c r="UYJ114" s="202"/>
      <c r="UYK114" s="202"/>
      <c r="UYL114" s="202"/>
      <c r="UYM114" s="202"/>
      <c r="UYN114" s="202"/>
      <c r="UYO114" s="202"/>
      <c r="UYP114" s="202"/>
      <c r="UYQ114" s="202"/>
      <c r="UYR114" s="202"/>
      <c r="UYS114" s="202"/>
      <c r="UYT114" s="202"/>
      <c r="UYU114" s="202"/>
      <c r="UYV114" s="202"/>
      <c r="UYW114" s="202"/>
      <c r="UYX114" s="202"/>
      <c r="UYY114" s="202"/>
      <c r="UYZ114" s="202"/>
      <c r="UZA114" s="202"/>
      <c r="UZB114" s="202"/>
      <c r="UZC114" s="202"/>
      <c r="UZD114" s="202"/>
      <c r="UZE114" s="202"/>
      <c r="UZF114" s="202"/>
      <c r="UZG114" s="202"/>
      <c r="UZH114" s="202"/>
      <c r="UZI114" s="202"/>
      <c r="UZJ114" s="202"/>
      <c r="UZK114" s="202"/>
      <c r="UZL114" s="202"/>
      <c r="UZM114" s="202"/>
      <c r="UZN114" s="202"/>
      <c r="UZO114" s="202"/>
      <c r="UZP114" s="202"/>
      <c r="UZQ114" s="202"/>
      <c r="UZR114" s="202"/>
      <c r="UZS114" s="202"/>
      <c r="UZT114" s="202"/>
      <c r="UZU114" s="202"/>
      <c r="UZV114" s="202"/>
      <c r="UZW114" s="202"/>
      <c r="UZX114" s="202"/>
      <c r="UZY114" s="202"/>
      <c r="UZZ114" s="202"/>
      <c r="VAA114" s="202"/>
      <c r="VAB114" s="202"/>
      <c r="VAC114" s="202"/>
      <c r="VAD114" s="202"/>
      <c r="VAE114" s="202"/>
      <c r="VAF114" s="202"/>
      <c r="VAG114" s="202"/>
      <c r="VAH114" s="202"/>
      <c r="VAI114" s="202"/>
      <c r="VAJ114" s="202"/>
      <c r="VAK114" s="202"/>
      <c r="VAL114" s="202"/>
      <c r="VAM114" s="202"/>
      <c r="VAN114" s="202"/>
      <c r="VAO114" s="202"/>
      <c r="VAP114" s="202"/>
      <c r="VAQ114" s="202"/>
      <c r="VAR114" s="202"/>
      <c r="VAS114" s="202"/>
      <c r="VAT114" s="202"/>
      <c r="VAU114" s="202"/>
      <c r="VAV114" s="202"/>
      <c r="VAW114" s="202"/>
      <c r="VAX114" s="202"/>
      <c r="VAY114" s="202"/>
      <c r="VAZ114" s="202"/>
      <c r="VBA114" s="202"/>
      <c r="VBB114" s="202"/>
      <c r="VBC114" s="202"/>
      <c r="VBD114" s="202"/>
      <c r="VBE114" s="202"/>
      <c r="VBF114" s="202"/>
      <c r="VBG114" s="202"/>
      <c r="VBH114" s="202"/>
      <c r="VBI114" s="202"/>
      <c r="VBJ114" s="202"/>
      <c r="VBK114" s="202"/>
      <c r="VBL114" s="202"/>
      <c r="VBM114" s="202"/>
      <c r="VBN114" s="202"/>
      <c r="VBO114" s="202"/>
      <c r="VBP114" s="202"/>
      <c r="VBQ114" s="202"/>
      <c r="VBR114" s="202"/>
      <c r="VBS114" s="202"/>
      <c r="VBT114" s="202"/>
      <c r="VBU114" s="202"/>
      <c r="VBV114" s="202"/>
      <c r="VBW114" s="202"/>
      <c r="VBX114" s="202"/>
      <c r="VBY114" s="202"/>
      <c r="VBZ114" s="202"/>
      <c r="VCA114" s="202"/>
      <c r="VCB114" s="202"/>
      <c r="VCC114" s="202"/>
      <c r="VCD114" s="202"/>
      <c r="VCE114" s="202"/>
      <c r="VCF114" s="202"/>
      <c r="VCG114" s="202"/>
      <c r="VCH114" s="202"/>
      <c r="VCI114" s="202"/>
      <c r="VCJ114" s="202"/>
      <c r="VCK114" s="202"/>
      <c r="VCL114" s="202"/>
      <c r="VCM114" s="202"/>
      <c r="VCN114" s="202"/>
      <c r="VCO114" s="202"/>
      <c r="VCP114" s="202"/>
      <c r="VCQ114" s="202"/>
      <c r="VCR114" s="202"/>
      <c r="VCS114" s="202"/>
      <c r="VCT114" s="202"/>
      <c r="VCU114" s="202"/>
      <c r="VCV114" s="202"/>
      <c r="VCW114" s="202"/>
      <c r="VCX114" s="202"/>
      <c r="VCY114" s="202"/>
      <c r="VCZ114" s="202"/>
      <c r="VDA114" s="202"/>
      <c r="VDB114" s="202"/>
      <c r="VDC114" s="202"/>
      <c r="VDD114" s="202"/>
      <c r="VDE114" s="202"/>
      <c r="VDF114" s="202"/>
      <c r="VDG114" s="202"/>
      <c r="VDH114" s="202"/>
      <c r="VDI114" s="202"/>
      <c r="VDJ114" s="202"/>
      <c r="VDK114" s="202"/>
      <c r="VDL114" s="202"/>
      <c r="VDM114" s="202"/>
      <c r="VDN114" s="202"/>
      <c r="VDO114" s="202"/>
      <c r="VDP114" s="202"/>
      <c r="VDQ114" s="202"/>
      <c r="VDR114" s="202"/>
      <c r="VDS114" s="202"/>
      <c r="VDT114" s="202"/>
      <c r="VDU114" s="202"/>
      <c r="VDV114" s="202"/>
      <c r="VDW114" s="202"/>
      <c r="VDX114" s="202"/>
      <c r="VDY114" s="202"/>
      <c r="VDZ114" s="202"/>
      <c r="VEA114" s="202"/>
      <c r="VEB114" s="202"/>
      <c r="VEC114" s="202"/>
      <c r="VED114" s="202"/>
      <c r="VEE114" s="202"/>
      <c r="VEF114" s="202"/>
      <c r="VEG114" s="202"/>
      <c r="VEH114" s="202"/>
      <c r="VEI114" s="202"/>
      <c r="VEJ114" s="202"/>
      <c r="VEK114" s="202"/>
      <c r="VEL114" s="202"/>
      <c r="VEM114" s="202"/>
      <c r="VEN114" s="202"/>
      <c r="VEO114" s="202"/>
      <c r="VEP114" s="202"/>
      <c r="VEQ114" s="202"/>
      <c r="VER114" s="202"/>
      <c r="VES114" s="202"/>
      <c r="VET114" s="202"/>
      <c r="VEU114" s="202"/>
      <c r="VEV114" s="202"/>
      <c r="VEW114" s="202"/>
      <c r="VEX114" s="202"/>
      <c r="VEY114" s="202"/>
      <c r="VEZ114" s="202"/>
      <c r="VFA114" s="202"/>
      <c r="VFB114" s="202"/>
      <c r="VFC114" s="202"/>
      <c r="VFD114" s="202"/>
      <c r="VFE114" s="202"/>
      <c r="VFF114" s="202"/>
      <c r="VFG114" s="202"/>
      <c r="VFH114" s="202"/>
      <c r="VFI114" s="202"/>
      <c r="VFJ114" s="202"/>
      <c r="VFK114" s="202"/>
      <c r="VFL114" s="202"/>
      <c r="VFM114" s="202"/>
      <c r="VFN114" s="202"/>
      <c r="VFO114" s="202"/>
      <c r="VFP114" s="202"/>
      <c r="VFQ114" s="202"/>
      <c r="VFR114" s="202"/>
      <c r="VFS114" s="202"/>
      <c r="VFT114" s="202"/>
      <c r="VFU114" s="202"/>
      <c r="VFV114" s="202"/>
      <c r="VFW114" s="202"/>
      <c r="VFX114" s="202"/>
      <c r="VFY114" s="202"/>
      <c r="VFZ114" s="202"/>
      <c r="VGA114" s="202"/>
      <c r="VGB114" s="202"/>
      <c r="VGC114" s="202"/>
      <c r="VGD114" s="202"/>
      <c r="VGE114" s="202"/>
      <c r="VGF114" s="202"/>
      <c r="VGG114" s="202"/>
      <c r="VGH114" s="202"/>
      <c r="VGI114" s="202"/>
      <c r="VGJ114" s="202"/>
      <c r="VGK114" s="202"/>
      <c r="VGL114" s="202"/>
      <c r="VGM114" s="202"/>
      <c r="VGN114" s="202"/>
      <c r="VGO114" s="202"/>
      <c r="VGP114" s="202"/>
      <c r="VGQ114" s="202"/>
      <c r="VGR114" s="202"/>
      <c r="VGS114" s="202"/>
      <c r="VGT114" s="202"/>
      <c r="VGU114" s="202"/>
      <c r="VGV114" s="202"/>
      <c r="VGW114" s="202"/>
      <c r="VGX114" s="202"/>
      <c r="VGY114" s="202"/>
      <c r="VGZ114" s="202"/>
      <c r="VHA114" s="202"/>
      <c r="VHB114" s="202"/>
      <c r="VHC114" s="202"/>
      <c r="VHD114" s="202"/>
      <c r="VHE114" s="202"/>
      <c r="VHF114" s="202"/>
      <c r="VHG114" s="202"/>
      <c r="VHH114" s="202"/>
      <c r="VHI114" s="202"/>
      <c r="VHJ114" s="202"/>
      <c r="VHK114" s="202"/>
      <c r="VHL114" s="202"/>
      <c r="VHM114" s="202"/>
      <c r="VHN114" s="202"/>
      <c r="VHO114" s="202"/>
      <c r="VHP114" s="202"/>
      <c r="VHQ114" s="202"/>
      <c r="VHR114" s="202"/>
      <c r="VHS114" s="202"/>
      <c r="VHT114" s="202"/>
      <c r="VHU114" s="202"/>
      <c r="VHV114" s="202"/>
      <c r="VHW114" s="202"/>
      <c r="VHX114" s="202"/>
      <c r="VHY114" s="202"/>
      <c r="VHZ114" s="202"/>
      <c r="VIA114" s="202"/>
      <c r="VIB114" s="202"/>
      <c r="VIC114" s="202"/>
      <c r="VID114" s="202"/>
      <c r="VIE114" s="202"/>
      <c r="VIF114" s="202"/>
      <c r="VIG114" s="202"/>
      <c r="VIH114" s="202"/>
      <c r="VII114" s="202"/>
      <c r="VIJ114" s="202"/>
      <c r="VIK114" s="202"/>
      <c r="VIL114" s="202"/>
      <c r="VIM114" s="202"/>
      <c r="VIN114" s="202"/>
      <c r="VIO114" s="202"/>
      <c r="VIP114" s="202"/>
      <c r="VIQ114" s="202"/>
      <c r="VIR114" s="202"/>
      <c r="VIS114" s="202"/>
      <c r="VIT114" s="202"/>
      <c r="VIU114" s="202"/>
      <c r="VIV114" s="202"/>
      <c r="VIW114" s="202"/>
      <c r="VIX114" s="202"/>
      <c r="VIY114" s="202"/>
      <c r="VIZ114" s="202"/>
      <c r="VJA114" s="202"/>
      <c r="VJB114" s="202"/>
      <c r="VJC114" s="202"/>
      <c r="VJD114" s="202"/>
      <c r="VJE114" s="202"/>
      <c r="VJF114" s="202"/>
      <c r="VJG114" s="202"/>
      <c r="VJH114" s="202"/>
      <c r="VJI114" s="202"/>
      <c r="VJJ114" s="202"/>
      <c r="VJK114" s="202"/>
      <c r="VJL114" s="202"/>
      <c r="VJM114" s="202"/>
      <c r="VJN114" s="202"/>
      <c r="VJO114" s="202"/>
      <c r="VJP114" s="202"/>
      <c r="VJQ114" s="202"/>
      <c r="VJR114" s="202"/>
      <c r="VJS114" s="202"/>
      <c r="VJT114" s="202"/>
      <c r="VJU114" s="202"/>
      <c r="VJV114" s="202"/>
      <c r="VJW114" s="202"/>
      <c r="VJX114" s="202"/>
      <c r="VJY114" s="202"/>
      <c r="VJZ114" s="202"/>
      <c r="VKA114" s="202"/>
      <c r="VKB114" s="202"/>
      <c r="VKC114" s="202"/>
      <c r="VKD114" s="202"/>
      <c r="VKE114" s="202"/>
      <c r="VKF114" s="202"/>
      <c r="VKG114" s="202"/>
      <c r="VKH114" s="202"/>
      <c r="VKI114" s="202"/>
      <c r="VKJ114" s="202"/>
      <c r="VKK114" s="202"/>
      <c r="VKL114" s="202"/>
      <c r="VKM114" s="202"/>
      <c r="VKN114" s="202"/>
      <c r="VKO114" s="202"/>
      <c r="VKP114" s="202"/>
      <c r="VKQ114" s="202"/>
      <c r="VKR114" s="202"/>
      <c r="VKS114" s="202"/>
      <c r="VKT114" s="202"/>
      <c r="VKU114" s="202"/>
      <c r="VKV114" s="202"/>
      <c r="VKW114" s="202"/>
      <c r="VKX114" s="202"/>
      <c r="VKY114" s="202"/>
      <c r="VKZ114" s="202"/>
      <c r="VLA114" s="202"/>
      <c r="VLB114" s="202"/>
      <c r="VLC114" s="202"/>
      <c r="VLD114" s="202"/>
      <c r="VLE114" s="202"/>
      <c r="VLF114" s="202"/>
      <c r="VLG114" s="202"/>
      <c r="VLH114" s="202"/>
      <c r="VLI114" s="202"/>
      <c r="VLJ114" s="202"/>
      <c r="VLK114" s="202"/>
      <c r="VLL114" s="202"/>
      <c r="VLM114" s="202"/>
      <c r="VLN114" s="202"/>
      <c r="VLO114" s="202"/>
      <c r="VLP114" s="202"/>
      <c r="VLQ114" s="202"/>
      <c r="VLR114" s="202"/>
      <c r="VLS114" s="202"/>
      <c r="VLT114" s="202"/>
      <c r="VLU114" s="202"/>
      <c r="VLV114" s="202"/>
      <c r="VLW114" s="202"/>
      <c r="VLX114" s="202"/>
      <c r="VLY114" s="202"/>
      <c r="VLZ114" s="202"/>
      <c r="VMA114" s="202"/>
      <c r="VMB114" s="202"/>
      <c r="VMC114" s="202"/>
      <c r="VMD114" s="202"/>
      <c r="VME114" s="202"/>
      <c r="VMF114" s="202"/>
      <c r="VMG114" s="202"/>
      <c r="VMH114" s="202"/>
      <c r="VMI114" s="202"/>
      <c r="VMJ114" s="202"/>
      <c r="VMK114" s="202"/>
      <c r="VML114" s="202"/>
      <c r="VMM114" s="202"/>
      <c r="VMN114" s="202"/>
      <c r="VMO114" s="202"/>
      <c r="VMP114" s="202"/>
      <c r="VMQ114" s="202"/>
      <c r="VMR114" s="202"/>
      <c r="VMS114" s="202"/>
      <c r="VMT114" s="202"/>
      <c r="VMU114" s="202"/>
      <c r="VMV114" s="202"/>
      <c r="VMW114" s="202"/>
      <c r="VMX114" s="202"/>
      <c r="VMY114" s="202"/>
      <c r="VMZ114" s="202"/>
      <c r="VNA114" s="202"/>
      <c r="VNB114" s="202"/>
      <c r="VNC114" s="202"/>
      <c r="VND114" s="202"/>
      <c r="VNE114" s="202"/>
      <c r="VNF114" s="202"/>
      <c r="VNG114" s="202"/>
      <c r="VNH114" s="202"/>
      <c r="VNI114" s="202"/>
      <c r="VNJ114" s="202"/>
      <c r="VNK114" s="202"/>
      <c r="VNL114" s="202"/>
      <c r="VNM114" s="202"/>
      <c r="VNN114" s="202"/>
      <c r="VNO114" s="202"/>
      <c r="VNP114" s="202"/>
      <c r="VNQ114" s="202"/>
      <c r="VNR114" s="202"/>
      <c r="VNS114" s="202"/>
      <c r="VNT114" s="202"/>
      <c r="VNU114" s="202"/>
      <c r="VNV114" s="202"/>
      <c r="VNW114" s="202"/>
      <c r="VNX114" s="202"/>
      <c r="VNY114" s="202"/>
      <c r="VNZ114" s="202"/>
      <c r="VOA114" s="202"/>
      <c r="VOB114" s="202"/>
      <c r="VOC114" s="202"/>
      <c r="VOD114" s="202"/>
      <c r="VOE114" s="202"/>
      <c r="VOF114" s="202"/>
      <c r="VOG114" s="202"/>
      <c r="VOH114" s="202"/>
      <c r="VOI114" s="202"/>
      <c r="VOJ114" s="202"/>
      <c r="VOK114" s="202"/>
      <c r="VOL114" s="202"/>
      <c r="VOM114" s="202"/>
      <c r="VON114" s="202"/>
      <c r="VOO114" s="202"/>
      <c r="VOP114" s="202"/>
      <c r="VOQ114" s="202"/>
      <c r="VOR114" s="202"/>
      <c r="VOS114" s="202"/>
      <c r="VOT114" s="202"/>
      <c r="VOU114" s="202"/>
      <c r="VOV114" s="202"/>
      <c r="VOW114" s="202"/>
      <c r="VOX114" s="202"/>
      <c r="VOY114" s="202"/>
      <c r="VOZ114" s="202"/>
      <c r="VPA114" s="202"/>
      <c r="VPB114" s="202"/>
      <c r="VPC114" s="202"/>
      <c r="VPD114" s="202"/>
      <c r="VPE114" s="202"/>
      <c r="VPF114" s="202"/>
      <c r="VPG114" s="202"/>
      <c r="VPH114" s="202"/>
      <c r="VPI114" s="202"/>
      <c r="VPJ114" s="202"/>
      <c r="VPK114" s="202"/>
      <c r="VPL114" s="202"/>
      <c r="VPM114" s="202"/>
      <c r="VPN114" s="202"/>
      <c r="VPO114" s="202"/>
      <c r="VPP114" s="202"/>
      <c r="VPQ114" s="202"/>
      <c r="VPR114" s="202"/>
      <c r="VPS114" s="202"/>
      <c r="VPT114" s="202"/>
      <c r="VPU114" s="202"/>
      <c r="VPV114" s="202"/>
      <c r="VPW114" s="202"/>
      <c r="VPX114" s="202"/>
      <c r="VPY114" s="202"/>
      <c r="VPZ114" s="202"/>
      <c r="VQA114" s="202"/>
      <c r="VQB114" s="202"/>
      <c r="VQC114" s="202"/>
      <c r="VQD114" s="202"/>
      <c r="VQE114" s="202"/>
      <c r="VQF114" s="202"/>
      <c r="VQG114" s="202"/>
      <c r="VQH114" s="202"/>
      <c r="VQI114" s="202"/>
      <c r="VQJ114" s="202"/>
      <c r="VQK114" s="202"/>
      <c r="VQL114" s="202"/>
      <c r="VQM114" s="202"/>
      <c r="VQN114" s="202"/>
      <c r="VQO114" s="202"/>
      <c r="VQP114" s="202"/>
      <c r="VQQ114" s="202"/>
      <c r="VQR114" s="202"/>
      <c r="VQS114" s="202"/>
      <c r="VQT114" s="202"/>
      <c r="VQU114" s="202"/>
      <c r="VQV114" s="202"/>
      <c r="VQW114" s="202"/>
      <c r="VQX114" s="202"/>
      <c r="VQY114" s="202"/>
      <c r="VQZ114" s="202"/>
      <c r="VRA114" s="202"/>
      <c r="VRB114" s="202"/>
      <c r="VRC114" s="202"/>
      <c r="VRD114" s="202"/>
      <c r="VRE114" s="202"/>
      <c r="VRF114" s="202"/>
      <c r="VRG114" s="202"/>
      <c r="VRH114" s="202"/>
      <c r="VRI114" s="202"/>
      <c r="VRJ114" s="202"/>
      <c r="VRK114" s="202"/>
      <c r="VRL114" s="202"/>
      <c r="VRM114" s="202"/>
      <c r="VRN114" s="202"/>
      <c r="VRO114" s="202"/>
      <c r="VRP114" s="202"/>
      <c r="VRQ114" s="202"/>
      <c r="VRR114" s="202"/>
      <c r="VRS114" s="202"/>
      <c r="VRT114" s="202"/>
      <c r="VRU114" s="202"/>
      <c r="VRV114" s="202"/>
      <c r="VRW114" s="202"/>
      <c r="VRX114" s="202"/>
      <c r="VRY114" s="202"/>
      <c r="VRZ114" s="202"/>
      <c r="VSA114" s="202"/>
      <c r="VSB114" s="202"/>
      <c r="VSC114" s="202"/>
      <c r="VSD114" s="202"/>
      <c r="VSE114" s="202"/>
      <c r="VSF114" s="202"/>
      <c r="VSG114" s="202"/>
      <c r="VSH114" s="202"/>
      <c r="VSI114" s="202"/>
      <c r="VSJ114" s="202"/>
      <c r="VSK114" s="202"/>
      <c r="VSL114" s="202"/>
      <c r="VSM114" s="202"/>
      <c r="VSN114" s="202"/>
      <c r="VSO114" s="202"/>
      <c r="VSP114" s="202"/>
      <c r="VSQ114" s="202"/>
      <c r="VSR114" s="202"/>
      <c r="VSS114" s="202"/>
      <c r="VST114" s="202"/>
      <c r="VSU114" s="202"/>
      <c r="VSV114" s="202"/>
      <c r="VSW114" s="202"/>
      <c r="VSX114" s="202"/>
      <c r="VSY114" s="202"/>
      <c r="VSZ114" s="202"/>
      <c r="VTA114" s="202"/>
      <c r="VTB114" s="202"/>
      <c r="VTC114" s="202"/>
      <c r="VTD114" s="202"/>
      <c r="VTE114" s="202"/>
      <c r="VTF114" s="202"/>
      <c r="VTG114" s="202"/>
      <c r="VTH114" s="202"/>
      <c r="VTI114" s="202"/>
      <c r="VTJ114" s="202"/>
      <c r="VTK114" s="202"/>
      <c r="VTL114" s="202"/>
      <c r="VTM114" s="202"/>
      <c r="VTN114" s="202"/>
      <c r="VTO114" s="202"/>
      <c r="VTP114" s="202"/>
      <c r="VTQ114" s="202"/>
      <c r="VTR114" s="202"/>
      <c r="VTS114" s="202"/>
      <c r="VTT114" s="202"/>
      <c r="VTU114" s="202"/>
      <c r="VTV114" s="202"/>
      <c r="VTW114" s="202"/>
      <c r="VTX114" s="202"/>
      <c r="VTY114" s="202"/>
      <c r="VTZ114" s="202"/>
      <c r="VUA114" s="202"/>
      <c r="VUB114" s="202"/>
      <c r="VUC114" s="202"/>
      <c r="VUD114" s="202"/>
      <c r="VUE114" s="202"/>
      <c r="VUF114" s="202"/>
      <c r="VUG114" s="202"/>
      <c r="VUH114" s="202"/>
      <c r="VUI114" s="202"/>
      <c r="VUJ114" s="202"/>
      <c r="VUK114" s="202"/>
      <c r="VUL114" s="202"/>
      <c r="VUM114" s="202"/>
      <c r="VUN114" s="202"/>
      <c r="VUO114" s="202"/>
      <c r="VUP114" s="202"/>
      <c r="VUQ114" s="202"/>
      <c r="VUR114" s="202"/>
      <c r="VUS114" s="202"/>
      <c r="VUT114" s="202"/>
      <c r="VUU114" s="202"/>
      <c r="VUV114" s="202"/>
      <c r="VUW114" s="202"/>
      <c r="VUX114" s="202"/>
      <c r="VUY114" s="202"/>
      <c r="VUZ114" s="202"/>
      <c r="VVA114" s="202"/>
      <c r="VVB114" s="202"/>
      <c r="VVC114" s="202"/>
      <c r="VVD114" s="202"/>
      <c r="VVE114" s="202"/>
      <c r="VVF114" s="202"/>
      <c r="VVG114" s="202"/>
      <c r="VVH114" s="202"/>
      <c r="VVI114" s="202"/>
      <c r="VVJ114" s="202"/>
      <c r="VVK114" s="202"/>
      <c r="VVL114" s="202"/>
      <c r="VVM114" s="202"/>
      <c r="VVN114" s="202"/>
      <c r="VVO114" s="202"/>
      <c r="VVP114" s="202"/>
      <c r="VVQ114" s="202"/>
      <c r="VVR114" s="202"/>
      <c r="VVS114" s="202"/>
      <c r="VVT114" s="202"/>
      <c r="VVU114" s="202"/>
      <c r="VVV114" s="202"/>
      <c r="VVW114" s="202"/>
      <c r="VVX114" s="202"/>
      <c r="VVY114" s="202"/>
      <c r="VVZ114" s="202"/>
      <c r="VWA114" s="202"/>
      <c r="VWB114" s="202"/>
      <c r="VWC114" s="202"/>
      <c r="VWD114" s="202"/>
      <c r="VWE114" s="202"/>
      <c r="VWF114" s="202"/>
      <c r="VWG114" s="202"/>
      <c r="VWH114" s="202"/>
      <c r="VWI114" s="202"/>
      <c r="VWJ114" s="202"/>
      <c r="VWK114" s="202"/>
      <c r="VWL114" s="202"/>
      <c r="VWM114" s="202"/>
      <c r="VWN114" s="202"/>
      <c r="VWO114" s="202"/>
      <c r="VWP114" s="202"/>
      <c r="VWQ114" s="202"/>
      <c r="VWR114" s="202"/>
      <c r="VWS114" s="202"/>
      <c r="VWT114" s="202"/>
      <c r="VWU114" s="202"/>
      <c r="VWV114" s="202"/>
      <c r="VWW114" s="202"/>
      <c r="VWX114" s="202"/>
      <c r="VWY114" s="202"/>
      <c r="VWZ114" s="202"/>
      <c r="VXA114" s="202"/>
      <c r="VXB114" s="202"/>
      <c r="VXC114" s="202"/>
      <c r="VXD114" s="202"/>
      <c r="VXE114" s="202"/>
      <c r="VXF114" s="202"/>
      <c r="VXG114" s="202"/>
      <c r="VXH114" s="202"/>
      <c r="VXI114" s="202"/>
      <c r="VXJ114" s="202"/>
      <c r="VXK114" s="202"/>
      <c r="VXL114" s="202"/>
      <c r="VXM114" s="202"/>
      <c r="VXN114" s="202"/>
      <c r="VXO114" s="202"/>
      <c r="VXP114" s="202"/>
      <c r="VXQ114" s="202"/>
      <c r="VXR114" s="202"/>
      <c r="VXS114" s="202"/>
      <c r="VXT114" s="202"/>
      <c r="VXU114" s="202"/>
      <c r="VXV114" s="202"/>
      <c r="VXW114" s="202"/>
      <c r="VXX114" s="202"/>
      <c r="VXY114" s="202"/>
      <c r="VXZ114" s="202"/>
      <c r="VYA114" s="202"/>
      <c r="VYB114" s="202"/>
      <c r="VYC114" s="202"/>
      <c r="VYD114" s="202"/>
      <c r="VYE114" s="202"/>
      <c r="VYF114" s="202"/>
      <c r="VYG114" s="202"/>
      <c r="VYH114" s="202"/>
      <c r="VYI114" s="202"/>
      <c r="VYJ114" s="202"/>
      <c r="VYK114" s="202"/>
      <c r="VYL114" s="202"/>
      <c r="VYM114" s="202"/>
      <c r="VYN114" s="202"/>
      <c r="VYO114" s="202"/>
      <c r="VYP114" s="202"/>
      <c r="VYQ114" s="202"/>
      <c r="VYR114" s="202"/>
      <c r="VYS114" s="202"/>
      <c r="VYT114" s="202"/>
      <c r="VYU114" s="202"/>
      <c r="VYV114" s="202"/>
      <c r="VYW114" s="202"/>
      <c r="VYX114" s="202"/>
      <c r="VYY114" s="202"/>
      <c r="VYZ114" s="202"/>
      <c r="VZA114" s="202"/>
      <c r="VZB114" s="202"/>
      <c r="VZC114" s="202"/>
      <c r="VZD114" s="202"/>
      <c r="VZE114" s="202"/>
      <c r="VZF114" s="202"/>
      <c r="VZG114" s="202"/>
      <c r="VZH114" s="202"/>
      <c r="VZI114" s="202"/>
      <c r="VZJ114" s="202"/>
      <c r="VZK114" s="202"/>
      <c r="VZL114" s="202"/>
      <c r="VZM114" s="202"/>
      <c r="VZN114" s="202"/>
      <c r="VZO114" s="202"/>
      <c r="VZP114" s="202"/>
      <c r="VZQ114" s="202"/>
      <c r="VZR114" s="202"/>
      <c r="VZS114" s="202"/>
      <c r="VZT114" s="202"/>
      <c r="VZU114" s="202"/>
      <c r="VZV114" s="202"/>
      <c r="VZW114" s="202"/>
      <c r="VZX114" s="202"/>
      <c r="VZY114" s="202"/>
      <c r="VZZ114" s="202"/>
      <c r="WAA114" s="202"/>
      <c r="WAB114" s="202"/>
      <c r="WAC114" s="202"/>
      <c r="WAD114" s="202"/>
      <c r="WAE114" s="202"/>
      <c r="WAF114" s="202"/>
      <c r="WAG114" s="202"/>
      <c r="WAH114" s="202"/>
      <c r="WAI114" s="202"/>
      <c r="WAJ114" s="202"/>
      <c r="WAK114" s="202"/>
      <c r="WAL114" s="202"/>
      <c r="WAM114" s="202"/>
      <c r="WAN114" s="202"/>
      <c r="WAO114" s="202"/>
      <c r="WAP114" s="202"/>
      <c r="WAQ114" s="202"/>
      <c r="WAR114" s="202"/>
      <c r="WAS114" s="202"/>
      <c r="WAT114" s="202"/>
      <c r="WAU114" s="202"/>
      <c r="WAV114" s="202"/>
      <c r="WAW114" s="202"/>
      <c r="WAX114" s="202"/>
      <c r="WAY114" s="202"/>
      <c r="WAZ114" s="202"/>
      <c r="WBA114" s="202"/>
      <c r="WBB114" s="202"/>
      <c r="WBC114" s="202"/>
      <c r="WBD114" s="202"/>
      <c r="WBE114" s="202"/>
      <c r="WBF114" s="202"/>
      <c r="WBG114" s="202"/>
      <c r="WBH114" s="202"/>
      <c r="WBI114" s="202"/>
      <c r="WBJ114" s="202"/>
      <c r="WBK114" s="202"/>
      <c r="WBL114" s="202"/>
      <c r="WBM114" s="202"/>
      <c r="WBN114" s="202"/>
      <c r="WBO114" s="202"/>
      <c r="WBP114" s="202"/>
      <c r="WBQ114" s="202"/>
      <c r="WBR114" s="202"/>
      <c r="WBS114" s="202"/>
      <c r="WBT114" s="202"/>
      <c r="WBU114" s="202"/>
      <c r="WBV114" s="202"/>
      <c r="WBW114" s="202"/>
      <c r="WBX114" s="202"/>
      <c r="WBY114" s="202"/>
      <c r="WBZ114" s="202"/>
      <c r="WCA114" s="202"/>
      <c r="WCB114" s="202"/>
      <c r="WCC114" s="202"/>
      <c r="WCD114" s="202"/>
      <c r="WCE114" s="202"/>
      <c r="WCF114" s="202"/>
      <c r="WCG114" s="202"/>
      <c r="WCH114" s="202"/>
      <c r="WCI114" s="202"/>
      <c r="WCJ114" s="202"/>
      <c r="WCK114" s="202"/>
      <c r="WCL114" s="202"/>
      <c r="WCM114" s="202"/>
      <c r="WCN114" s="202"/>
      <c r="WCO114" s="202"/>
      <c r="WCP114" s="202"/>
      <c r="WCQ114" s="202"/>
      <c r="WCR114" s="202"/>
      <c r="WCS114" s="202"/>
      <c r="WCT114" s="202"/>
      <c r="WCU114" s="202"/>
      <c r="WCV114" s="202"/>
      <c r="WCW114" s="202"/>
      <c r="WCX114" s="202"/>
      <c r="WCY114" s="202"/>
      <c r="WCZ114" s="202"/>
      <c r="WDA114" s="202"/>
      <c r="WDB114" s="202"/>
      <c r="WDC114" s="202"/>
      <c r="WDD114" s="202"/>
      <c r="WDE114" s="202"/>
      <c r="WDF114" s="202"/>
      <c r="WDG114" s="202"/>
      <c r="WDH114" s="202"/>
      <c r="WDI114" s="202"/>
      <c r="WDJ114" s="202"/>
      <c r="WDK114" s="202"/>
      <c r="WDL114" s="202"/>
      <c r="WDM114" s="202"/>
      <c r="WDN114" s="202"/>
      <c r="WDO114" s="202"/>
      <c r="WDP114" s="202"/>
      <c r="WDQ114" s="202"/>
      <c r="WDR114" s="202"/>
      <c r="WDS114" s="202"/>
      <c r="WDT114" s="202"/>
      <c r="WDU114" s="202"/>
      <c r="WDV114" s="202"/>
      <c r="WDW114" s="202"/>
      <c r="WDX114" s="202"/>
      <c r="WDY114" s="202"/>
      <c r="WDZ114" s="202"/>
      <c r="WEA114" s="202"/>
      <c r="WEB114" s="202"/>
      <c r="WEC114" s="202"/>
      <c r="WED114" s="202"/>
      <c r="WEE114" s="202"/>
      <c r="WEF114" s="202"/>
      <c r="WEG114" s="202"/>
      <c r="WEH114" s="202"/>
      <c r="WEI114" s="202"/>
      <c r="WEJ114" s="202"/>
      <c r="WEK114" s="202"/>
      <c r="WEL114" s="202"/>
      <c r="WEM114" s="202"/>
      <c r="WEN114" s="202"/>
      <c r="WEO114" s="202"/>
      <c r="WEP114" s="202"/>
      <c r="WEQ114" s="202"/>
      <c r="WER114" s="202"/>
      <c r="WES114" s="202"/>
      <c r="WET114" s="202"/>
      <c r="WEU114" s="202"/>
      <c r="WEV114" s="202"/>
      <c r="WEW114" s="202"/>
      <c r="WEX114" s="202"/>
      <c r="WEY114" s="202"/>
      <c r="WEZ114" s="202"/>
      <c r="WFA114" s="202"/>
      <c r="WFB114" s="202"/>
      <c r="WFC114" s="202"/>
      <c r="WFD114" s="202"/>
      <c r="WFE114" s="202"/>
      <c r="WFF114" s="202"/>
      <c r="WFG114" s="202"/>
      <c r="WFH114" s="202"/>
      <c r="WFI114" s="202"/>
      <c r="WFJ114" s="202"/>
      <c r="WFK114" s="202"/>
      <c r="WFL114" s="202"/>
      <c r="WFM114" s="202"/>
      <c r="WFN114" s="202"/>
      <c r="WFO114" s="202"/>
      <c r="WFP114" s="202"/>
      <c r="WFQ114" s="202"/>
      <c r="WFR114" s="202"/>
      <c r="WFS114" s="202"/>
      <c r="WFT114" s="202"/>
      <c r="WFU114" s="202"/>
      <c r="WFV114" s="202"/>
      <c r="WFW114" s="202"/>
      <c r="WFX114" s="202"/>
      <c r="WFY114" s="202"/>
      <c r="WFZ114" s="202"/>
      <c r="WGA114" s="202"/>
      <c r="WGB114" s="202"/>
      <c r="WGC114" s="202"/>
      <c r="WGD114" s="202"/>
      <c r="WGE114" s="202"/>
      <c r="WGF114" s="202"/>
      <c r="WGG114" s="202"/>
      <c r="WGH114" s="202"/>
      <c r="WGI114" s="202"/>
      <c r="WGJ114" s="202"/>
      <c r="WGK114" s="202"/>
      <c r="WGL114" s="202"/>
      <c r="WGM114" s="202"/>
      <c r="WGN114" s="202"/>
      <c r="WGO114" s="202"/>
      <c r="WGP114" s="202"/>
      <c r="WGQ114" s="202"/>
      <c r="WGR114" s="202"/>
      <c r="WGS114" s="202"/>
      <c r="WGT114" s="202"/>
      <c r="WGU114" s="202"/>
      <c r="WGV114" s="202"/>
      <c r="WGW114" s="202"/>
      <c r="WGX114" s="202"/>
      <c r="WGY114" s="202"/>
      <c r="WGZ114" s="202"/>
      <c r="WHA114" s="202"/>
      <c r="WHB114" s="202"/>
      <c r="WHC114" s="202"/>
      <c r="WHD114" s="202"/>
      <c r="WHE114" s="202"/>
      <c r="WHF114" s="202"/>
      <c r="WHG114" s="202"/>
      <c r="WHH114" s="202"/>
      <c r="WHI114" s="202"/>
      <c r="WHJ114" s="202"/>
      <c r="WHK114" s="202"/>
      <c r="WHL114" s="202"/>
      <c r="WHM114" s="202"/>
      <c r="WHN114" s="202"/>
      <c r="WHO114" s="202"/>
      <c r="WHP114" s="202"/>
      <c r="WHQ114" s="202"/>
      <c r="WHR114" s="202"/>
      <c r="WHS114" s="202"/>
      <c r="WHT114" s="202"/>
      <c r="WHU114" s="202"/>
      <c r="WHV114" s="202"/>
      <c r="WHW114" s="202"/>
      <c r="WHX114" s="202"/>
      <c r="WHY114" s="202"/>
      <c r="WHZ114" s="202"/>
      <c r="WIA114" s="202"/>
      <c r="WIB114" s="202"/>
      <c r="WIC114" s="202"/>
      <c r="WID114" s="202"/>
      <c r="WIE114" s="202"/>
      <c r="WIF114" s="202"/>
      <c r="WIG114" s="202"/>
      <c r="WIH114" s="202"/>
      <c r="WII114" s="202"/>
      <c r="WIJ114" s="202"/>
      <c r="WIK114" s="202"/>
      <c r="WIL114" s="202"/>
      <c r="WIM114" s="202"/>
      <c r="WIN114" s="202"/>
      <c r="WIO114" s="202"/>
      <c r="WIP114" s="202"/>
      <c r="WIQ114" s="202"/>
      <c r="WIR114" s="202"/>
      <c r="WIS114" s="202"/>
      <c r="WIT114" s="202"/>
      <c r="WIU114" s="202"/>
      <c r="WIV114" s="202"/>
      <c r="WIW114" s="202"/>
      <c r="WIX114" s="202"/>
      <c r="WIY114" s="202"/>
      <c r="WIZ114" s="202"/>
      <c r="WJA114" s="202"/>
      <c r="WJB114" s="202"/>
      <c r="WJC114" s="202"/>
      <c r="WJD114" s="202"/>
      <c r="WJE114" s="202"/>
      <c r="WJF114" s="202"/>
      <c r="WJG114" s="202"/>
      <c r="WJH114" s="202"/>
      <c r="WJI114" s="202"/>
      <c r="WJJ114" s="202"/>
      <c r="WJK114" s="202"/>
      <c r="WJL114" s="202"/>
      <c r="WJM114" s="202"/>
      <c r="WJN114" s="202"/>
      <c r="WJO114" s="202"/>
      <c r="WJP114" s="202"/>
      <c r="WJQ114" s="202"/>
      <c r="WJR114" s="202"/>
      <c r="WJS114" s="202"/>
      <c r="WJT114" s="202"/>
      <c r="WJU114" s="202"/>
      <c r="WJV114" s="202"/>
      <c r="WJW114" s="202"/>
      <c r="WJX114" s="202"/>
      <c r="WJY114" s="202"/>
      <c r="WJZ114" s="202"/>
      <c r="WKA114" s="202"/>
      <c r="WKB114" s="202"/>
      <c r="WKC114" s="202"/>
      <c r="WKD114" s="202"/>
      <c r="WKE114" s="202"/>
      <c r="WKF114" s="202"/>
      <c r="WKG114" s="202"/>
      <c r="WKH114" s="202"/>
      <c r="WKI114" s="202"/>
      <c r="WKJ114" s="202"/>
      <c r="WKK114" s="202"/>
      <c r="WKL114" s="202"/>
      <c r="WKM114" s="202"/>
      <c r="WKN114" s="202"/>
      <c r="WKO114" s="202"/>
      <c r="WKP114" s="202"/>
      <c r="WKQ114" s="202"/>
      <c r="WKR114" s="202"/>
      <c r="WKS114" s="202"/>
      <c r="WKT114" s="202"/>
      <c r="WKU114" s="202"/>
      <c r="WKV114" s="202"/>
      <c r="WKW114" s="202"/>
      <c r="WKX114" s="202"/>
      <c r="WKY114" s="202"/>
      <c r="WKZ114" s="202"/>
      <c r="WLA114" s="202"/>
      <c r="WLB114" s="202"/>
      <c r="WLC114" s="202"/>
      <c r="WLD114" s="202"/>
      <c r="WLE114" s="202"/>
      <c r="WLF114" s="202"/>
      <c r="WLG114" s="202"/>
      <c r="WLH114" s="202"/>
      <c r="WLI114" s="202"/>
      <c r="WLJ114" s="202"/>
      <c r="WLK114" s="202"/>
      <c r="WLL114" s="202"/>
      <c r="WLM114" s="202"/>
      <c r="WLN114" s="202"/>
      <c r="WLO114" s="202"/>
      <c r="WLP114" s="202"/>
      <c r="WLQ114" s="202"/>
      <c r="WLR114" s="202"/>
      <c r="WLS114" s="202"/>
      <c r="WLT114" s="202"/>
      <c r="WLU114" s="202"/>
      <c r="WLV114" s="202"/>
      <c r="WLW114" s="202"/>
      <c r="WLX114" s="202"/>
      <c r="WLY114" s="202"/>
      <c r="WLZ114" s="202"/>
      <c r="WMA114" s="202"/>
      <c r="WMB114" s="202"/>
      <c r="WMC114" s="202"/>
      <c r="WMD114" s="202"/>
      <c r="WME114" s="202"/>
      <c r="WMF114" s="202"/>
      <c r="WMG114" s="202"/>
      <c r="WMH114" s="202"/>
      <c r="WMI114" s="202"/>
      <c r="WMJ114" s="202"/>
      <c r="WMK114" s="202"/>
      <c r="WML114" s="202"/>
      <c r="WMM114" s="202"/>
      <c r="WMN114" s="202"/>
      <c r="WMO114" s="202"/>
      <c r="WMP114" s="202"/>
      <c r="WMQ114" s="202"/>
      <c r="WMR114" s="202"/>
      <c r="WMS114" s="202"/>
      <c r="WMT114" s="202"/>
      <c r="WMU114" s="202"/>
      <c r="WMV114" s="202"/>
      <c r="WMW114" s="202"/>
      <c r="WMX114" s="202"/>
      <c r="WMY114" s="202"/>
      <c r="WMZ114" s="202"/>
      <c r="WNA114" s="202"/>
      <c r="WNB114" s="202"/>
      <c r="WNC114" s="202"/>
      <c r="WND114" s="202"/>
      <c r="WNE114" s="202"/>
      <c r="WNF114" s="202"/>
      <c r="WNG114" s="202"/>
      <c r="WNH114" s="202"/>
      <c r="WNI114" s="202"/>
      <c r="WNJ114" s="202"/>
      <c r="WNK114" s="202"/>
      <c r="WNL114" s="202"/>
      <c r="WNM114" s="202"/>
      <c r="WNN114" s="202"/>
      <c r="WNO114" s="202"/>
      <c r="WNP114" s="202"/>
      <c r="WNQ114" s="202"/>
      <c r="WNR114" s="202"/>
      <c r="WNS114" s="202"/>
      <c r="WNT114" s="202"/>
      <c r="WNU114" s="202"/>
      <c r="WNV114" s="202"/>
      <c r="WNW114" s="202"/>
      <c r="WNX114" s="202"/>
      <c r="WNY114" s="202"/>
      <c r="WNZ114" s="202"/>
      <c r="WOA114" s="202"/>
      <c r="WOB114" s="202"/>
      <c r="WOC114" s="202"/>
      <c r="WOD114" s="202"/>
      <c r="WOE114" s="202"/>
      <c r="WOF114" s="202"/>
      <c r="WOG114" s="202"/>
      <c r="WOH114" s="202"/>
      <c r="WOI114" s="202"/>
      <c r="WOJ114" s="202"/>
      <c r="WOK114" s="202"/>
      <c r="WOL114" s="202"/>
      <c r="WOM114" s="202"/>
      <c r="WON114" s="202"/>
      <c r="WOO114" s="202"/>
      <c r="WOP114" s="202"/>
      <c r="WOQ114" s="202"/>
      <c r="WOR114" s="202"/>
      <c r="WOS114" s="202"/>
      <c r="WOT114" s="202"/>
      <c r="WOU114" s="202"/>
      <c r="WOV114" s="202"/>
      <c r="WOW114" s="202"/>
      <c r="WOX114" s="202"/>
      <c r="WOY114" s="202"/>
      <c r="WOZ114" s="202"/>
      <c r="WPA114" s="202"/>
      <c r="WPB114" s="202"/>
      <c r="WPC114" s="202"/>
      <c r="WPD114" s="202"/>
      <c r="WPE114" s="202"/>
      <c r="WPF114" s="202"/>
      <c r="WPG114" s="202"/>
      <c r="WPH114" s="202"/>
      <c r="WPI114" s="202"/>
      <c r="WPJ114" s="202"/>
      <c r="WPK114" s="202"/>
      <c r="WPL114" s="202"/>
      <c r="WPM114" s="202"/>
      <c r="WPN114" s="202"/>
      <c r="WPO114" s="202"/>
      <c r="WPP114" s="202"/>
      <c r="WPQ114" s="202"/>
      <c r="WPR114" s="202"/>
      <c r="WPS114" s="202"/>
      <c r="WPT114" s="202"/>
      <c r="WPU114" s="202"/>
      <c r="WPV114" s="202"/>
      <c r="WPW114" s="202"/>
      <c r="WPX114" s="202"/>
      <c r="WPY114" s="202"/>
      <c r="WPZ114" s="202"/>
      <c r="WQA114" s="202"/>
      <c r="WQB114" s="202"/>
      <c r="WQC114" s="202"/>
      <c r="WQD114" s="202"/>
      <c r="WQE114" s="202"/>
      <c r="WQF114" s="202"/>
      <c r="WQG114" s="202"/>
      <c r="WQH114" s="202"/>
      <c r="WQI114" s="202"/>
      <c r="WQJ114" s="202"/>
      <c r="WQK114" s="202"/>
      <c r="WQL114" s="202"/>
      <c r="WQM114" s="202"/>
      <c r="WQN114" s="202"/>
      <c r="WQO114" s="202"/>
      <c r="WQP114" s="202"/>
      <c r="WQQ114" s="202"/>
      <c r="WQR114" s="202"/>
      <c r="WQS114" s="202"/>
      <c r="WQT114" s="202"/>
      <c r="WQU114" s="202"/>
      <c r="WQV114" s="202"/>
      <c r="WQW114" s="202"/>
      <c r="WQX114" s="202"/>
      <c r="WQY114" s="202"/>
      <c r="WQZ114" s="202"/>
      <c r="WRA114" s="202"/>
      <c r="WRB114" s="202"/>
      <c r="WRC114" s="202"/>
      <c r="WRD114" s="202"/>
      <c r="WRE114" s="202"/>
      <c r="WRF114" s="202"/>
      <c r="WRG114" s="202"/>
      <c r="WRH114" s="202"/>
      <c r="WRI114" s="202"/>
      <c r="WRJ114" s="202"/>
      <c r="WRK114" s="202"/>
      <c r="WRL114" s="202"/>
      <c r="WRM114" s="202"/>
      <c r="WRN114" s="202"/>
      <c r="WRO114" s="202"/>
      <c r="WRP114" s="202"/>
      <c r="WRQ114" s="202"/>
      <c r="WRR114" s="202"/>
      <c r="WRS114" s="202"/>
      <c r="WRT114" s="202"/>
      <c r="WRU114" s="202"/>
      <c r="WRV114" s="202"/>
      <c r="WRW114" s="202"/>
      <c r="WRX114" s="202"/>
      <c r="WRY114" s="202"/>
      <c r="WRZ114" s="202"/>
      <c r="WSA114" s="202"/>
      <c r="WSB114" s="202"/>
      <c r="WSC114" s="202"/>
      <c r="WSD114" s="202"/>
      <c r="WSE114" s="202"/>
      <c r="WSF114" s="202"/>
      <c r="WSG114" s="202"/>
      <c r="WSH114" s="202"/>
      <c r="WSI114" s="202"/>
      <c r="WSJ114" s="202"/>
      <c r="WSK114" s="202"/>
      <c r="WSL114" s="202"/>
      <c r="WSM114" s="202"/>
      <c r="WSN114" s="202"/>
      <c r="WSO114" s="202"/>
      <c r="WSP114" s="202"/>
      <c r="WSQ114" s="202"/>
      <c r="WSR114" s="202"/>
      <c r="WSS114" s="202"/>
      <c r="WST114" s="202"/>
      <c r="WSU114" s="202"/>
      <c r="WSV114" s="202"/>
      <c r="WSW114" s="202"/>
      <c r="WSX114" s="202"/>
      <c r="WSY114" s="202"/>
      <c r="WSZ114" s="202"/>
      <c r="WTA114" s="202"/>
      <c r="WTB114" s="202"/>
      <c r="WTC114" s="202"/>
      <c r="WTD114" s="202"/>
      <c r="WTE114" s="202"/>
      <c r="WTF114" s="202"/>
      <c r="WTG114" s="202"/>
      <c r="WTH114" s="202"/>
      <c r="WTI114" s="202"/>
      <c r="WTJ114" s="202"/>
      <c r="WTK114" s="202"/>
      <c r="WTL114" s="202"/>
      <c r="WTM114" s="202"/>
      <c r="WTN114" s="202"/>
      <c r="WTO114" s="202"/>
      <c r="WTP114" s="202"/>
      <c r="WTQ114" s="202"/>
      <c r="WTR114" s="202"/>
      <c r="WTS114" s="202"/>
      <c r="WTT114" s="202"/>
      <c r="WTU114" s="202"/>
      <c r="WTV114" s="202"/>
      <c r="WTW114" s="202"/>
      <c r="WTX114" s="202"/>
      <c r="WTY114" s="202"/>
      <c r="WTZ114" s="202"/>
      <c r="WUA114" s="202"/>
      <c r="WUB114" s="202"/>
      <c r="WUC114" s="202"/>
      <c r="WUD114" s="202"/>
      <c r="WUE114" s="202"/>
      <c r="WUF114" s="202"/>
      <c r="WUG114" s="202"/>
      <c r="WUH114" s="202"/>
      <c r="WUI114" s="202"/>
      <c r="WUJ114" s="202"/>
      <c r="WUK114" s="202"/>
      <c r="WUL114" s="202"/>
      <c r="WUM114" s="202"/>
      <c r="WUN114" s="202"/>
      <c r="WUO114" s="202"/>
      <c r="WUP114" s="202"/>
      <c r="WUQ114" s="202"/>
      <c r="WUR114" s="202"/>
      <c r="WUS114" s="202"/>
      <c r="WUT114" s="202"/>
      <c r="WUU114" s="202"/>
      <c r="WUV114" s="202"/>
      <c r="WUW114" s="202"/>
      <c r="WUX114" s="202"/>
      <c r="WUY114" s="202"/>
      <c r="WUZ114" s="202"/>
      <c r="WVA114" s="202"/>
      <c r="WVB114" s="202"/>
      <c r="WVC114" s="202"/>
      <c r="WVD114" s="202"/>
      <c r="WVE114" s="202"/>
      <c r="WVF114" s="202"/>
      <c r="WVG114" s="202"/>
      <c r="WVH114" s="202"/>
      <c r="WVI114" s="202"/>
      <c r="WVJ114" s="202"/>
      <c r="WVK114" s="202"/>
      <c r="WVL114" s="202"/>
      <c r="WVM114" s="202"/>
      <c r="WVN114" s="202"/>
      <c r="WVO114" s="202"/>
      <c r="WVP114" s="202"/>
      <c r="WVQ114" s="202"/>
      <c r="WVR114" s="202"/>
      <c r="WVS114" s="202"/>
      <c r="WVT114" s="202"/>
      <c r="WVU114" s="202"/>
      <c r="WVV114" s="202"/>
      <c r="WVW114" s="202"/>
      <c r="WVX114" s="202"/>
      <c r="WVY114" s="202"/>
      <c r="WVZ114" s="202"/>
      <c r="WWA114" s="202"/>
      <c r="WWB114" s="202"/>
      <c r="WWC114" s="202"/>
      <c r="WWD114" s="202"/>
      <c r="WWE114" s="202"/>
      <c r="WWF114" s="202"/>
      <c r="WWG114" s="202"/>
      <c r="WWH114" s="202"/>
      <c r="WWI114" s="202"/>
      <c r="WWJ114" s="202"/>
      <c r="WWK114" s="202"/>
      <c r="WWL114" s="202"/>
      <c r="WWM114" s="202"/>
      <c r="WWN114" s="202"/>
      <c r="WWO114" s="202"/>
      <c r="WWP114" s="202"/>
      <c r="WWQ114" s="202"/>
      <c r="WWR114" s="202"/>
      <c r="WWS114" s="202"/>
      <c r="WWT114" s="202"/>
      <c r="WWU114" s="202"/>
      <c r="WWV114" s="202"/>
      <c r="WWW114" s="202"/>
      <c r="WWX114" s="202"/>
      <c r="WWY114" s="202"/>
      <c r="WWZ114" s="202"/>
      <c r="WXA114" s="202"/>
      <c r="WXB114" s="202"/>
      <c r="WXC114" s="202"/>
      <c r="WXD114" s="202"/>
      <c r="WXE114" s="202"/>
      <c r="WXF114" s="202"/>
      <c r="WXG114" s="202"/>
      <c r="WXH114" s="202"/>
      <c r="WXI114" s="202"/>
      <c r="WXJ114" s="202"/>
      <c r="WXK114" s="202"/>
      <c r="WXL114" s="202"/>
      <c r="WXM114" s="202"/>
      <c r="WXN114" s="202"/>
      <c r="WXO114" s="202"/>
      <c r="WXP114" s="202"/>
      <c r="WXQ114" s="202"/>
      <c r="WXR114" s="202"/>
      <c r="WXS114" s="202"/>
      <c r="WXT114" s="202"/>
      <c r="WXU114" s="202"/>
      <c r="WXV114" s="202"/>
      <c r="WXW114" s="202"/>
      <c r="WXX114" s="202"/>
      <c r="WXY114" s="202"/>
      <c r="WXZ114" s="202"/>
      <c r="WYA114" s="202"/>
      <c r="WYB114" s="202"/>
      <c r="WYC114" s="202"/>
      <c r="WYD114" s="202"/>
      <c r="WYE114" s="202"/>
      <c r="WYF114" s="202"/>
      <c r="WYG114" s="202"/>
      <c r="WYH114" s="202"/>
      <c r="WYI114" s="202"/>
      <c r="WYJ114" s="202"/>
      <c r="WYK114" s="202"/>
      <c r="WYL114" s="202"/>
      <c r="WYM114" s="202"/>
      <c r="WYN114" s="202"/>
      <c r="WYO114" s="202"/>
      <c r="WYP114" s="202"/>
      <c r="WYQ114" s="202"/>
      <c r="WYR114" s="202"/>
      <c r="WYS114" s="202"/>
      <c r="WYT114" s="202"/>
      <c r="WYU114" s="202"/>
      <c r="WYV114" s="202"/>
      <c r="WYW114" s="202"/>
      <c r="WYX114" s="202"/>
      <c r="WYY114" s="202"/>
      <c r="WYZ114" s="202"/>
      <c r="WZA114" s="202"/>
      <c r="WZB114" s="202"/>
      <c r="WZC114" s="202"/>
      <c r="WZD114" s="202"/>
      <c r="WZE114" s="202"/>
      <c r="WZF114" s="202"/>
      <c r="WZG114" s="202"/>
      <c r="WZH114" s="202"/>
      <c r="WZI114" s="202"/>
      <c r="WZJ114" s="202"/>
      <c r="WZK114" s="202"/>
      <c r="WZL114" s="202"/>
      <c r="WZM114" s="202"/>
      <c r="WZN114" s="202"/>
      <c r="WZO114" s="202"/>
      <c r="WZP114" s="202"/>
      <c r="WZQ114" s="202"/>
      <c r="WZR114" s="202"/>
      <c r="WZS114" s="202"/>
      <c r="WZT114" s="202"/>
      <c r="WZU114" s="202"/>
      <c r="WZV114" s="202"/>
      <c r="WZW114" s="202"/>
      <c r="WZX114" s="202"/>
      <c r="WZY114" s="202"/>
      <c r="WZZ114" s="202"/>
      <c r="XAA114" s="202"/>
      <c r="XAB114" s="202"/>
      <c r="XAC114" s="202"/>
      <c r="XAD114" s="202"/>
      <c r="XAE114" s="202"/>
      <c r="XAF114" s="202"/>
      <c r="XAG114" s="202"/>
      <c r="XAH114" s="202"/>
      <c r="XAI114" s="202"/>
      <c r="XAJ114" s="202"/>
      <c r="XAK114" s="202"/>
      <c r="XAL114" s="202"/>
      <c r="XAM114" s="202"/>
      <c r="XAN114" s="202"/>
      <c r="XAO114" s="202"/>
      <c r="XAP114" s="202"/>
      <c r="XAQ114" s="202"/>
      <c r="XAR114" s="202"/>
      <c r="XAS114" s="202"/>
      <c r="XAT114" s="202"/>
      <c r="XAU114" s="202"/>
      <c r="XAV114" s="202"/>
      <c r="XAW114" s="202"/>
      <c r="XAX114" s="202"/>
      <c r="XAY114" s="202"/>
      <c r="XAZ114" s="202"/>
      <c r="XBA114" s="202"/>
      <c r="XBB114" s="202"/>
      <c r="XBC114" s="202"/>
      <c r="XBD114" s="202"/>
      <c r="XBE114" s="202"/>
      <c r="XBF114" s="202"/>
      <c r="XBG114" s="202"/>
      <c r="XBH114" s="202"/>
      <c r="XBI114" s="202"/>
      <c r="XBJ114" s="202"/>
      <c r="XBK114" s="202"/>
      <c r="XBL114" s="202"/>
      <c r="XBM114" s="202"/>
      <c r="XBN114" s="202"/>
      <c r="XBO114" s="202"/>
      <c r="XBP114" s="202"/>
      <c r="XBQ114" s="202"/>
      <c r="XBR114" s="202"/>
      <c r="XBS114" s="202"/>
      <c r="XBT114" s="202"/>
      <c r="XBU114" s="202"/>
      <c r="XBV114" s="202"/>
      <c r="XBW114" s="202"/>
      <c r="XBX114" s="202"/>
      <c r="XBY114" s="202"/>
      <c r="XBZ114" s="202"/>
      <c r="XCA114" s="202"/>
      <c r="XCB114" s="202"/>
      <c r="XCC114" s="202"/>
      <c r="XCD114" s="202"/>
      <c r="XCE114" s="202"/>
      <c r="XCF114" s="202"/>
      <c r="XCG114" s="202"/>
      <c r="XCH114" s="202"/>
      <c r="XCI114" s="202"/>
      <c r="XCJ114" s="202"/>
      <c r="XCK114" s="202"/>
      <c r="XCL114" s="202"/>
      <c r="XCM114" s="202"/>
      <c r="XCN114" s="202"/>
      <c r="XCO114" s="202"/>
      <c r="XCP114" s="202"/>
      <c r="XCQ114" s="202"/>
      <c r="XCR114" s="202"/>
      <c r="XCS114" s="202"/>
      <c r="XCT114" s="202"/>
      <c r="XCU114" s="202"/>
      <c r="XCV114" s="202"/>
      <c r="XCW114" s="202"/>
      <c r="XCX114" s="202"/>
      <c r="XCY114" s="202"/>
      <c r="XCZ114" s="202"/>
      <c r="XDA114" s="202"/>
      <c r="XDB114" s="202"/>
      <c r="XDC114" s="202"/>
      <c r="XDD114" s="202"/>
      <c r="XDE114" s="202"/>
      <c r="XDF114" s="202"/>
      <c r="XDG114" s="202"/>
      <c r="XDH114" s="202"/>
      <c r="XDI114" s="202"/>
      <c r="XDJ114" s="202"/>
      <c r="XDK114" s="202"/>
      <c r="XDL114" s="202"/>
      <c r="XDM114" s="202"/>
      <c r="XDN114" s="202"/>
      <c r="XDO114" s="202"/>
      <c r="XDP114" s="202"/>
      <c r="XDQ114" s="202"/>
      <c r="XDR114" s="202"/>
      <c r="XDS114" s="202"/>
      <c r="XDT114" s="202"/>
      <c r="XDU114" s="202"/>
      <c r="XDV114" s="202"/>
      <c r="XDW114" s="202"/>
      <c r="XDX114" s="202"/>
      <c r="XDY114" s="202"/>
      <c r="XDZ114" s="202"/>
      <c r="XEA114" s="202"/>
      <c r="XEB114" s="202"/>
      <c r="XEC114" s="202"/>
      <c r="XED114" s="202"/>
      <c r="XEE114" s="202"/>
      <c r="XEF114" s="202"/>
      <c r="XEG114" s="202"/>
      <c r="XEH114" s="202"/>
      <c r="XEI114" s="202"/>
      <c r="XEJ114" s="202"/>
      <c r="XEK114" s="202"/>
      <c r="XEL114" s="202"/>
      <c r="XEM114" s="202"/>
      <c r="XEN114" s="202"/>
      <c r="XEO114" s="202"/>
      <c r="XEP114" s="202"/>
      <c r="XEQ114" s="202"/>
      <c r="XER114" s="202"/>
      <c r="XES114" s="202"/>
      <c r="XET114" s="202"/>
      <c r="XEU114" s="202"/>
      <c r="XEV114" s="202"/>
      <c r="XEW114" s="202"/>
      <c r="XEX114" s="202"/>
      <c r="XEY114" s="202"/>
      <c r="XEZ114" s="202"/>
      <c r="XFA114" s="202"/>
      <c r="XFB114" s="202"/>
      <c r="XFC114" s="202"/>
    </row>
    <row r="115" spans="1:16383" ht="15.95" customHeight="1" x14ac:dyDescent="0.25">
      <c r="A115" s="180"/>
      <c r="B115" s="181" t="s">
        <v>288</v>
      </c>
      <c r="C115" s="169" t="s">
        <v>289</v>
      </c>
      <c r="D115" s="10" t="s">
        <v>290</v>
      </c>
      <c r="E115" s="82" t="s">
        <v>215</v>
      </c>
      <c r="F115" s="82" t="s">
        <v>86</v>
      </c>
      <c r="G115" s="168" t="s">
        <v>87</v>
      </c>
      <c r="H115" s="168">
        <v>45</v>
      </c>
      <c r="I115" s="168" t="s">
        <v>189</v>
      </c>
      <c r="J115" s="224">
        <v>1835</v>
      </c>
      <c r="K115" s="183"/>
      <c r="L115" s="182">
        <v>1790</v>
      </c>
      <c r="M115" s="184"/>
      <c r="N115" s="185"/>
      <c r="O115" s="186"/>
      <c r="P115" s="187" t="s">
        <v>114</v>
      </c>
      <c r="Q115" s="187" t="s">
        <v>86</v>
      </c>
      <c r="R115" s="187"/>
      <c r="S115" s="187" t="s">
        <v>189</v>
      </c>
      <c r="T115" s="187"/>
      <c r="U115" s="81" t="s">
        <v>93</v>
      </c>
      <c r="V115" s="81" t="s">
        <v>94</v>
      </c>
      <c r="W115" s="81"/>
      <c r="X115" s="81"/>
      <c r="Y115" s="81"/>
      <c r="Z115" s="74"/>
      <c r="AA115" s="74"/>
      <c r="AB115" s="188"/>
      <c r="AC115" s="188"/>
      <c r="AD115" s="188"/>
      <c r="AE115" s="188"/>
      <c r="AF115" s="188"/>
      <c r="AG115" s="74" t="s">
        <v>277</v>
      </c>
      <c r="AH115" s="189" t="s">
        <v>148</v>
      </c>
      <c r="AI115" s="189" t="s">
        <v>291</v>
      </c>
      <c r="AJ115" s="189">
        <v>40</v>
      </c>
      <c r="AK115" s="189" t="s">
        <v>292</v>
      </c>
      <c r="AL115" s="190" t="s">
        <v>293</v>
      </c>
      <c r="AM115" s="190" t="s">
        <v>171</v>
      </c>
      <c r="AN115" s="190">
        <v>60</v>
      </c>
      <c r="AO115" s="190" t="s">
        <v>189</v>
      </c>
      <c r="AP115" s="191"/>
      <c r="AQ115" s="192"/>
      <c r="AR115" s="193"/>
      <c r="AS115" s="193"/>
      <c r="AT115" s="193"/>
      <c r="AU115" s="193"/>
      <c r="AV115" s="193"/>
      <c r="AW115" s="194"/>
      <c r="AX115" s="122"/>
      <c r="AY115" s="139" t="s">
        <v>75</v>
      </c>
      <c r="AZ115" s="76" t="s">
        <v>294</v>
      </c>
      <c r="BA115" s="195" t="s">
        <v>295</v>
      </c>
      <c r="BB115" s="43" t="s">
        <v>296</v>
      </c>
      <c r="BC115" s="131" t="s">
        <v>72</v>
      </c>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c r="IV115" s="28"/>
      <c r="IW115" s="28"/>
      <c r="IX115" s="28"/>
      <c r="IY115" s="28"/>
      <c r="IZ115" s="28"/>
      <c r="JA115" s="28"/>
      <c r="JB115" s="28"/>
      <c r="JC115" s="28"/>
      <c r="JD115" s="28"/>
      <c r="JE115" s="28"/>
      <c r="JF115" s="28"/>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c r="KN115" s="28"/>
      <c r="KO115" s="28"/>
      <c r="KP115" s="28"/>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c r="LT115" s="28"/>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c r="NB115" s="28"/>
      <c r="NC115" s="28"/>
      <c r="ND115" s="28"/>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c r="OH115" s="28"/>
      <c r="OI115" s="28"/>
      <c r="OJ115" s="28"/>
      <c r="OK115" s="28"/>
      <c r="OL115" s="28"/>
      <c r="OM115" s="28"/>
      <c r="ON115" s="28"/>
      <c r="OO115" s="28"/>
      <c r="OP115" s="28"/>
      <c r="OQ115" s="28"/>
      <c r="OR115" s="28"/>
      <c r="OS115" s="28"/>
      <c r="OT115" s="28"/>
      <c r="OU115" s="28"/>
      <c r="OV115" s="28"/>
      <c r="OW115" s="28"/>
      <c r="OX115" s="28"/>
      <c r="OY115" s="28"/>
      <c r="OZ115" s="28"/>
      <c r="PA115" s="28"/>
      <c r="PB115" s="28"/>
      <c r="PC115" s="28"/>
      <c r="PD115" s="28"/>
      <c r="PE115" s="28"/>
      <c r="PF115" s="28"/>
      <c r="PG115" s="28"/>
      <c r="PH115" s="28"/>
      <c r="PI115" s="28"/>
      <c r="PJ115" s="28"/>
      <c r="PK115" s="28"/>
      <c r="PL115" s="28"/>
      <c r="PM115" s="28"/>
      <c r="PN115" s="28"/>
      <c r="PO115" s="28"/>
      <c r="PP115" s="28"/>
      <c r="PQ115" s="28"/>
      <c r="PR115" s="28"/>
      <c r="PS115" s="28"/>
      <c r="PT115" s="28"/>
      <c r="PU115" s="28"/>
      <c r="PV115" s="28"/>
      <c r="PW115" s="28"/>
      <c r="PX115" s="28"/>
      <c r="PY115" s="28"/>
      <c r="PZ115" s="28"/>
      <c r="QA115" s="28"/>
      <c r="QB115" s="28"/>
      <c r="QC115" s="28"/>
      <c r="QD115" s="28"/>
      <c r="QE115" s="28"/>
      <c r="QF115" s="28"/>
      <c r="QG115" s="28"/>
      <c r="QH115" s="28"/>
      <c r="QI115" s="28"/>
      <c r="QJ115" s="28"/>
      <c r="QK115" s="28"/>
      <c r="QL115" s="28"/>
      <c r="QM115" s="28"/>
      <c r="QN115" s="28"/>
      <c r="QO115" s="28"/>
      <c r="QP115" s="28"/>
      <c r="QQ115" s="28"/>
      <c r="QR115" s="28"/>
      <c r="QS115" s="28"/>
      <c r="QT115" s="28"/>
      <c r="QU115" s="28"/>
      <c r="QV115" s="28"/>
      <c r="QW115" s="28"/>
      <c r="QX115" s="28"/>
      <c r="QY115" s="28"/>
      <c r="QZ115" s="28"/>
      <c r="RA115" s="28"/>
      <c r="RB115" s="28"/>
      <c r="RC115" s="28"/>
      <c r="RD115" s="28"/>
      <c r="RE115" s="28"/>
      <c r="RF115" s="28"/>
      <c r="RG115" s="28"/>
      <c r="RH115" s="28"/>
      <c r="RI115" s="28"/>
      <c r="RJ115" s="28"/>
      <c r="RK115" s="28"/>
      <c r="RL115" s="28"/>
      <c r="RM115" s="28"/>
      <c r="RN115" s="28"/>
      <c r="RO115" s="28"/>
      <c r="RP115" s="28"/>
      <c r="RQ115" s="28"/>
      <c r="RR115" s="28"/>
      <c r="RS115" s="28"/>
      <c r="RT115" s="28"/>
      <c r="RU115" s="28"/>
      <c r="RV115" s="28"/>
      <c r="RW115" s="28"/>
      <c r="RX115" s="28"/>
      <c r="RY115" s="28"/>
      <c r="RZ115" s="28"/>
      <c r="SA115" s="28"/>
      <c r="SB115" s="28"/>
      <c r="SC115" s="28"/>
      <c r="SD115" s="28"/>
      <c r="SE115" s="28"/>
      <c r="SF115" s="28"/>
      <c r="SG115" s="28"/>
      <c r="SH115" s="28"/>
      <c r="SI115" s="28"/>
      <c r="SJ115" s="28"/>
      <c r="SK115" s="28"/>
      <c r="SL115" s="28"/>
      <c r="SM115" s="28"/>
      <c r="SN115" s="28"/>
      <c r="SO115" s="28"/>
      <c r="SP115" s="28"/>
      <c r="SQ115" s="28"/>
      <c r="SR115" s="28"/>
      <c r="SS115" s="28"/>
      <c r="ST115" s="28"/>
      <c r="SU115" s="28"/>
      <c r="SV115" s="28"/>
      <c r="SW115" s="28"/>
      <c r="SX115" s="28"/>
      <c r="SY115" s="28"/>
      <c r="SZ115" s="28"/>
      <c r="TA115" s="28"/>
      <c r="TB115" s="28"/>
      <c r="TC115" s="28"/>
      <c r="TD115" s="28"/>
      <c r="TE115" s="28"/>
      <c r="TF115" s="28"/>
      <c r="TG115" s="28"/>
      <c r="TH115" s="28"/>
      <c r="TI115" s="28"/>
      <c r="TJ115" s="28"/>
      <c r="TK115" s="28"/>
      <c r="TL115" s="28"/>
      <c r="TM115" s="28"/>
      <c r="TN115" s="28"/>
      <c r="TO115" s="28"/>
      <c r="TP115" s="28"/>
      <c r="TQ115" s="28"/>
      <c r="TR115" s="28"/>
      <c r="TS115" s="28"/>
      <c r="TT115" s="28"/>
      <c r="TU115" s="28"/>
      <c r="TV115" s="28"/>
      <c r="TW115" s="28"/>
      <c r="TX115" s="28"/>
      <c r="TY115" s="28"/>
      <c r="TZ115" s="28"/>
      <c r="UA115" s="28"/>
      <c r="UB115" s="28"/>
      <c r="UC115" s="28"/>
      <c r="UD115" s="28"/>
      <c r="UE115" s="28"/>
      <c r="UF115" s="28"/>
      <c r="UG115" s="28"/>
      <c r="UH115" s="28"/>
      <c r="UI115" s="28"/>
      <c r="UJ115" s="28"/>
      <c r="UK115" s="28"/>
      <c r="UL115" s="28"/>
      <c r="UM115" s="28"/>
      <c r="UN115" s="28"/>
      <c r="UO115" s="28"/>
      <c r="UP115" s="28"/>
      <c r="UQ115" s="28"/>
      <c r="UR115" s="28"/>
      <c r="US115" s="28"/>
      <c r="UT115" s="28"/>
      <c r="UU115" s="28"/>
      <c r="UV115" s="28"/>
      <c r="UW115" s="28"/>
      <c r="UX115" s="28"/>
      <c r="UY115" s="28"/>
      <c r="UZ115" s="28"/>
      <c r="VA115" s="28"/>
      <c r="VB115" s="28"/>
      <c r="VC115" s="28"/>
      <c r="VD115" s="28"/>
      <c r="VE115" s="28"/>
      <c r="VF115" s="28"/>
      <c r="VG115" s="28"/>
      <c r="VH115" s="28"/>
      <c r="VI115" s="28"/>
      <c r="VJ115" s="28"/>
      <c r="VK115" s="28"/>
      <c r="VL115" s="28"/>
      <c r="VM115" s="28"/>
      <c r="VN115" s="28"/>
      <c r="VO115" s="28"/>
      <c r="VP115" s="28"/>
      <c r="VQ115" s="28"/>
      <c r="VR115" s="28"/>
      <c r="VS115" s="28"/>
      <c r="VT115" s="28"/>
      <c r="VU115" s="28"/>
      <c r="VV115" s="28"/>
      <c r="VW115" s="28"/>
      <c r="VX115" s="28"/>
      <c r="VY115" s="28"/>
      <c r="VZ115" s="28"/>
      <c r="WA115" s="28"/>
      <c r="WB115" s="28"/>
      <c r="WC115" s="28"/>
      <c r="WD115" s="28"/>
      <c r="WE115" s="28"/>
      <c r="WF115" s="28"/>
      <c r="WG115" s="28"/>
      <c r="WH115" s="28"/>
      <c r="WI115" s="28"/>
      <c r="WJ115" s="28"/>
      <c r="WK115" s="28"/>
      <c r="WL115" s="28"/>
      <c r="WM115" s="28"/>
      <c r="WN115" s="28"/>
      <c r="WO115" s="28"/>
      <c r="WP115" s="28"/>
      <c r="WQ115" s="28"/>
      <c r="WR115" s="28"/>
      <c r="WS115" s="28"/>
      <c r="WT115" s="28"/>
      <c r="WU115" s="28"/>
      <c r="WV115" s="28"/>
      <c r="WW115" s="28"/>
      <c r="WX115" s="28"/>
      <c r="WY115" s="28"/>
      <c r="WZ115" s="28"/>
      <c r="XA115" s="28"/>
      <c r="XB115" s="28"/>
      <c r="XC115" s="28"/>
      <c r="XD115" s="28"/>
      <c r="XE115" s="28"/>
      <c r="XF115" s="28"/>
      <c r="XG115" s="28"/>
      <c r="XH115" s="28"/>
      <c r="XI115" s="28"/>
      <c r="XJ115" s="28"/>
      <c r="XK115" s="28"/>
      <c r="XL115" s="28"/>
      <c r="XM115" s="28"/>
      <c r="XN115" s="28"/>
      <c r="XO115" s="28"/>
      <c r="XP115" s="28"/>
      <c r="XQ115" s="28"/>
      <c r="XR115" s="28"/>
      <c r="XS115" s="28"/>
      <c r="XT115" s="28"/>
      <c r="XU115" s="28"/>
      <c r="XV115" s="28"/>
      <c r="XW115" s="28"/>
      <c r="XX115" s="28"/>
      <c r="XY115" s="28"/>
      <c r="XZ115" s="28"/>
      <c r="YA115" s="28"/>
      <c r="YB115" s="28"/>
      <c r="YC115" s="28"/>
      <c r="YD115" s="28"/>
      <c r="YE115" s="28"/>
      <c r="YF115" s="28"/>
      <c r="YG115" s="28"/>
      <c r="YH115" s="28"/>
      <c r="YI115" s="28"/>
      <c r="YJ115" s="28"/>
      <c r="YK115" s="28"/>
      <c r="YL115" s="28"/>
      <c r="YM115" s="28"/>
      <c r="YN115" s="28"/>
      <c r="YO115" s="28"/>
      <c r="YP115" s="28"/>
      <c r="YQ115" s="28"/>
      <c r="YR115" s="28"/>
      <c r="YS115" s="28"/>
      <c r="YT115" s="28"/>
      <c r="YU115" s="28"/>
      <c r="YV115" s="28"/>
      <c r="YW115" s="28"/>
      <c r="YX115" s="28"/>
      <c r="YY115" s="28"/>
      <c r="YZ115" s="28"/>
      <c r="ZA115" s="28"/>
      <c r="ZB115" s="28"/>
      <c r="ZC115" s="28"/>
      <c r="ZD115" s="28"/>
      <c r="ZE115" s="28"/>
      <c r="ZF115" s="28"/>
      <c r="ZG115" s="28"/>
      <c r="ZH115" s="28"/>
      <c r="ZI115" s="28"/>
      <c r="ZJ115" s="28"/>
      <c r="ZK115" s="28"/>
      <c r="ZL115" s="28"/>
      <c r="ZM115" s="28"/>
      <c r="ZN115" s="28"/>
      <c r="ZO115" s="28"/>
      <c r="ZP115" s="28"/>
      <c r="ZQ115" s="28"/>
      <c r="ZR115" s="28"/>
      <c r="ZS115" s="28"/>
      <c r="ZT115" s="28"/>
      <c r="ZU115" s="28"/>
      <c r="ZV115" s="28"/>
      <c r="ZW115" s="28"/>
      <c r="ZX115" s="28"/>
      <c r="ZY115" s="28"/>
      <c r="ZZ115" s="28"/>
      <c r="AAA115" s="28"/>
      <c r="AAB115" s="28"/>
      <c r="AAC115" s="28"/>
      <c r="AAD115" s="28"/>
      <c r="AAE115" s="28"/>
      <c r="AAF115" s="28"/>
      <c r="AAG115" s="28"/>
      <c r="AAH115" s="28"/>
      <c r="AAI115" s="28"/>
      <c r="AAJ115" s="28"/>
      <c r="AAK115" s="28"/>
      <c r="AAL115" s="28"/>
      <c r="AAM115" s="28"/>
      <c r="AAN115" s="28"/>
      <c r="AAO115" s="28"/>
      <c r="AAP115" s="28"/>
      <c r="AAQ115" s="28"/>
      <c r="AAR115" s="28"/>
      <c r="AAS115" s="28"/>
      <c r="AAT115" s="28"/>
      <c r="AAU115" s="28"/>
      <c r="AAV115" s="28"/>
      <c r="AAW115" s="28"/>
      <c r="AAX115" s="28"/>
      <c r="AAY115" s="28"/>
      <c r="AAZ115" s="28"/>
      <c r="ABA115" s="28"/>
      <c r="ABB115" s="28"/>
      <c r="ABC115" s="28"/>
      <c r="ABD115" s="28"/>
      <c r="ABE115" s="28"/>
      <c r="ABF115" s="28"/>
      <c r="ABG115" s="28"/>
      <c r="ABH115" s="28"/>
      <c r="ABI115" s="28"/>
      <c r="ABJ115" s="28"/>
      <c r="ABK115" s="28"/>
      <c r="ABL115" s="28"/>
      <c r="ABM115" s="28"/>
      <c r="ABN115" s="28"/>
      <c r="ABO115" s="28"/>
      <c r="ABP115" s="28"/>
      <c r="ABQ115" s="28"/>
      <c r="ABR115" s="28"/>
      <c r="ABS115" s="28"/>
      <c r="ABT115" s="28"/>
      <c r="ABU115" s="28"/>
      <c r="ABV115" s="28"/>
      <c r="ABW115" s="28"/>
      <c r="ABX115" s="28"/>
      <c r="ABY115" s="28"/>
      <c r="ABZ115" s="28"/>
      <c r="ACA115" s="28"/>
      <c r="ACB115" s="28"/>
      <c r="ACC115" s="28"/>
      <c r="ACD115" s="28"/>
      <c r="ACE115" s="28"/>
      <c r="ACF115" s="28"/>
      <c r="ACG115" s="28"/>
      <c r="ACH115" s="28"/>
      <c r="ACI115" s="28"/>
      <c r="ACJ115" s="28"/>
      <c r="ACK115" s="28"/>
      <c r="ACL115" s="28"/>
      <c r="ACM115" s="28"/>
      <c r="ACN115" s="28"/>
      <c r="ACO115" s="28"/>
      <c r="ACP115" s="28"/>
      <c r="ACQ115" s="28"/>
      <c r="ACR115" s="28"/>
      <c r="ACS115" s="28"/>
      <c r="ACT115" s="28"/>
      <c r="ACU115" s="28"/>
      <c r="ACV115" s="28"/>
      <c r="ACW115" s="28"/>
      <c r="ACX115" s="28"/>
      <c r="ACY115" s="28"/>
      <c r="ACZ115" s="28"/>
      <c r="ADA115" s="28"/>
      <c r="ADB115" s="28"/>
      <c r="ADC115" s="28"/>
      <c r="ADD115" s="28"/>
      <c r="ADE115" s="28"/>
      <c r="ADF115" s="28"/>
      <c r="ADG115" s="28"/>
      <c r="ADH115" s="28"/>
      <c r="ADI115" s="28"/>
      <c r="ADJ115" s="28"/>
      <c r="ADK115" s="28"/>
      <c r="ADL115" s="28"/>
      <c r="ADM115" s="28"/>
      <c r="ADN115" s="28"/>
      <c r="ADO115" s="28"/>
      <c r="ADP115" s="28"/>
      <c r="ADQ115" s="28"/>
      <c r="ADR115" s="28"/>
      <c r="ADS115" s="28"/>
      <c r="ADT115" s="28"/>
      <c r="ADU115" s="28"/>
      <c r="ADV115" s="28"/>
      <c r="ADW115" s="28"/>
      <c r="ADX115" s="28"/>
      <c r="ADY115" s="28"/>
      <c r="ADZ115" s="28"/>
      <c r="AEA115" s="28"/>
      <c r="AEB115" s="28"/>
      <c r="AEC115" s="28"/>
      <c r="AED115" s="28"/>
      <c r="AEE115" s="28"/>
      <c r="AEF115" s="28"/>
      <c r="AEG115" s="28"/>
      <c r="AEH115" s="28"/>
      <c r="AEI115" s="28"/>
      <c r="AEJ115" s="28"/>
      <c r="AEK115" s="28"/>
      <c r="AEL115" s="28"/>
      <c r="AEM115" s="28"/>
      <c r="AEN115" s="28"/>
      <c r="AEO115" s="28"/>
      <c r="AEP115" s="28"/>
      <c r="AEQ115" s="28"/>
      <c r="AER115" s="28"/>
      <c r="AES115" s="28"/>
      <c r="AET115" s="28"/>
      <c r="AEU115" s="28"/>
      <c r="AEV115" s="28"/>
      <c r="AEW115" s="28"/>
      <c r="AEX115" s="28"/>
      <c r="AEY115" s="28"/>
      <c r="AEZ115" s="28"/>
      <c r="AFA115" s="28"/>
      <c r="AFB115" s="28"/>
      <c r="AFC115" s="28"/>
      <c r="AFD115" s="28"/>
      <c r="AFE115" s="28"/>
      <c r="AFF115" s="28"/>
      <c r="AFG115" s="28"/>
      <c r="AFH115" s="28"/>
      <c r="AFI115" s="28"/>
      <c r="AFJ115" s="28"/>
      <c r="AFK115" s="28"/>
      <c r="AFL115" s="28"/>
      <c r="AFM115" s="28"/>
      <c r="AFN115" s="28"/>
      <c r="AFO115" s="28"/>
      <c r="AFP115" s="28"/>
      <c r="AFQ115" s="28"/>
      <c r="AFR115" s="28"/>
      <c r="AFS115" s="28"/>
      <c r="AFT115" s="28"/>
      <c r="AFU115" s="28"/>
      <c r="AFV115" s="28"/>
      <c r="AFW115" s="28"/>
      <c r="AFX115" s="28"/>
      <c r="AFY115" s="28"/>
      <c r="AFZ115" s="28"/>
      <c r="AGA115" s="28"/>
      <c r="AGB115" s="28"/>
      <c r="AGC115" s="28"/>
      <c r="AGD115" s="28"/>
      <c r="AGE115" s="28"/>
      <c r="AGF115" s="28"/>
      <c r="AGG115" s="28"/>
      <c r="AGH115" s="28"/>
      <c r="AGI115" s="28"/>
      <c r="AGJ115" s="28"/>
      <c r="AGK115" s="28"/>
      <c r="AGL115" s="28"/>
      <c r="AGM115" s="28"/>
      <c r="AGN115" s="28"/>
      <c r="AGO115" s="28"/>
      <c r="AGP115" s="28"/>
      <c r="AGQ115" s="28"/>
      <c r="AGR115" s="28"/>
      <c r="AGS115" s="28"/>
      <c r="AGT115" s="28"/>
      <c r="AGU115" s="28"/>
      <c r="AGV115" s="28"/>
      <c r="AGW115" s="28"/>
      <c r="AGX115" s="28"/>
      <c r="AGY115" s="28"/>
      <c r="AGZ115" s="28"/>
      <c r="AHA115" s="28"/>
      <c r="AHB115" s="28"/>
      <c r="AHC115" s="28"/>
      <c r="AHD115" s="28"/>
      <c r="AHE115" s="28"/>
      <c r="AHF115" s="28"/>
      <c r="AHG115" s="28"/>
      <c r="AHH115" s="28"/>
      <c r="AHI115" s="28"/>
      <c r="AHJ115" s="28"/>
      <c r="AHK115" s="28"/>
      <c r="AHL115" s="28"/>
      <c r="AHM115" s="28"/>
      <c r="AHN115" s="28"/>
      <c r="AHO115" s="28"/>
      <c r="AHP115" s="28"/>
      <c r="AHQ115" s="28"/>
      <c r="AHR115" s="28"/>
      <c r="AHS115" s="28"/>
      <c r="AHT115" s="28"/>
      <c r="AHU115" s="28"/>
      <c r="AHV115" s="28"/>
      <c r="AHW115" s="28"/>
      <c r="AHX115" s="28"/>
      <c r="AHY115" s="28"/>
      <c r="AHZ115" s="28"/>
      <c r="AIA115" s="28"/>
      <c r="AIB115" s="28"/>
      <c r="AIC115" s="28"/>
      <c r="AID115" s="28"/>
      <c r="AIE115" s="28"/>
      <c r="AIF115" s="28"/>
      <c r="AIG115" s="28"/>
      <c r="AIH115" s="28"/>
      <c r="AII115" s="28"/>
      <c r="AIJ115" s="28"/>
      <c r="AIK115" s="28"/>
      <c r="AIL115" s="28"/>
      <c r="AIM115" s="28"/>
      <c r="AIN115" s="28"/>
      <c r="AIO115" s="28"/>
      <c r="AIP115" s="28"/>
      <c r="AIQ115" s="28"/>
      <c r="AIR115" s="28"/>
      <c r="AIS115" s="28"/>
      <c r="AIT115" s="28"/>
      <c r="AIU115" s="28"/>
      <c r="AIV115" s="28"/>
      <c r="AIW115" s="28"/>
      <c r="AIX115" s="28"/>
      <c r="AIY115" s="28"/>
      <c r="AIZ115" s="28"/>
      <c r="AJA115" s="28"/>
      <c r="AJB115" s="28"/>
      <c r="AJC115" s="28"/>
      <c r="AJD115" s="28"/>
      <c r="AJE115" s="28"/>
      <c r="AJF115" s="28"/>
      <c r="AJG115" s="28"/>
      <c r="AJH115" s="28"/>
      <c r="AJI115" s="28"/>
      <c r="AJJ115" s="28"/>
      <c r="AJK115" s="28"/>
      <c r="AJL115" s="28"/>
      <c r="AJM115" s="28"/>
      <c r="AJN115" s="28"/>
      <c r="AJO115" s="28"/>
      <c r="AJP115" s="28"/>
      <c r="AJQ115" s="28"/>
      <c r="AJR115" s="28"/>
      <c r="AJS115" s="28"/>
      <c r="AJT115" s="28"/>
      <c r="AJU115" s="28"/>
      <c r="AJV115" s="28"/>
      <c r="AJW115" s="28"/>
      <c r="AJX115" s="28"/>
      <c r="AJY115" s="28"/>
      <c r="AJZ115" s="28"/>
      <c r="AKA115" s="28"/>
      <c r="AKB115" s="28"/>
      <c r="AKC115" s="28"/>
      <c r="AKD115" s="28"/>
      <c r="AKE115" s="28"/>
      <c r="AKF115" s="28"/>
      <c r="AKG115" s="28"/>
      <c r="AKH115" s="28"/>
      <c r="AKI115" s="28"/>
      <c r="AKJ115" s="28"/>
      <c r="AKK115" s="28"/>
      <c r="AKL115" s="28"/>
      <c r="AKM115" s="28"/>
      <c r="AKN115" s="28"/>
      <c r="AKO115" s="28"/>
      <c r="AKP115" s="28"/>
      <c r="AKQ115" s="28"/>
      <c r="AKR115" s="28"/>
      <c r="AKS115" s="28"/>
      <c r="AKT115" s="28"/>
      <c r="AKU115" s="28"/>
      <c r="AKV115" s="28"/>
      <c r="AKW115" s="28"/>
      <c r="AKX115" s="28"/>
      <c r="AKY115" s="28"/>
      <c r="AKZ115" s="28"/>
      <c r="ALA115" s="28"/>
      <c r="ALB115" s="28"/>
      <c r="ALC115" s="28"/>
      <c r="ALD115" s="28"/>
      <c r="ALE115" s="28"/>
      <c r="ALF115" s="28"/>
      <c r="ALG115" s="28"/>
      <c r="ALH115" s="28"/>
      <c r="ALI115" s="28"/>
      <c r="ALJ115" s="28"/>
      <c r="ALK115" s="28"/>
      <c r="ALL115" s="28"/>
      <c r="ALM115" s="28"/>
      <c r="ALN115" s="28"/>
      <c r="ALO115" s="28"/>
      <c r="ALP115" s="28"/>
      <c r="ALQ115" s="28"/>
      <c r="ALR115" s="28"/>
      <c r="ALS115" s="28"/>
      <c r="ALT115" s="28"/>
      <c r="ALU115" s="28"/>
      <c r="ALV115" s="28"/>
      <c r="ALW115" s="28"/>
      <c r="ALX115" s="28"/>
      <c r="ALY115" s="28"/>
      <c r="ALZ115" s="28"/>
      <c r="AMA115" s="28"/>
      <c r="AMB115" s="28"/>
      <c r="AMC115" s="28"/>
      <c r="AMD115" s="28"/>
      <c r="AME115" s="28"/>
      <c r="AMF115" s="28"/>
      <c r="AMG115" s="28"/>
      <c r="AMH115" s="28"/>
      <c r="AMI115" s="28"/>
      <c r="AMJ115" s="28"/>
      <c r="AMK115" s="28"/>
      <c r="AML115" s="28"/>
      <c r="AMM115" s="28"/>
      <c r="AMN115" s="28"/>
      <c r="AMO115" s="28"/>
      <c r="AMP115" s="28"/>
      <c r="AMQ115" s="28"/>
      <c r="AMR115" s="28"/>
      <c r="AMS115" s="28"/>
      <c r="AMT115" s="28"/>
      <c r="AMU115" s="28"/>
      <c r="AMV115" s="28"/>
      <c r="AMW115" s="28"/>
      <c r="AMX115" s="28"/>
      <c r="AMY115" s="28"/>
      <c r="AMZ115" s="28"/>
      <c r="ANA115" s="28"/>
      <c r="ANB115" s="28"/>
      <c r="ANC115" s="28"/>
      <c r="AND115" s="28"/>
      <c r="ANE115" s="28"/>
      <c r="ANF115" s="28"/>
      <c r="ANG115" s="28"/>
      <c r="ANH115" s="28"/>
      <c r="ANI115" s="28"/>
      <c r="ANJ115" s="28"/>
      <c r="ANK115" s="28"/>
      <c r="ANL115" s="28"/>
      <c r="ANM115" s="28"/>
      <c r="ANN115" s="28"/>
      <c r="ANO115" s="28"/>
      <c r="ANP115" s="28"/>
      <c r="ANQ115" s="28"/>
      <c r="ANR115" s="28"/>
      <c r="ANS115" s="28"/>
      <c r="ANT115" s="28"/>
      <c r="ANU115" s="28"/>
      <c r="ANV115" s="28"/>
      <c r="ANW115" s="28"/>
      <c r="ANX115" s="28"/>
      <c r="ANY115" s="28"/>
      <c r="ANZ115" s="28"/>
      <c r="AOA115" s="28"/>
      <c r="AOB115" s="28"/>
      <c r="AOC115" s="28"/>
      <c r="AOD115" s="28"/>
      <c r="AOE115" s="28"/>
      <c r="AOF115" s="28"/>
      <c r="AOG115" s="28"/>
      <c r="AOH115" s="28"/>
      <c r="AOI115" s="28"/>
      <c r="AOJ115" s="28"/>
      <c r="AOK115" s="28"/>
      <c r="AOL115" s="28"/>
      <c r="AOM115" s="28"/>
      <c r="AON115" s="28"/>
      <c r="AOO115" s="28"/>
      <c r="AOP115" s="28"/>
      <c r="AOQ115" s="28"/>
      <c r="AOR115" s="28"/>
      <c r="AOS115" s="28"/>
      <c r="AOT115" s="28"/>
      <c r="AOU115" s="28"/>
      <c r="AOV115" s="28"/>
      <c r="AOW115" s="28"/>
      <c r="AOX115" s="28"/>
      <c r="AOY115" s="28"/>
      <c r="AOZ115" s="28"/>
      <c r="APA115" s="28"/>
      <c r="APB115" s="28"/>
      <c r="APC115" s="28"/>
      <c r="APD115" s="28"/>
      <c r="APE115" s="28"/>
      <c r="APF115" s="28"/>
      <c r="APG115" s="28"/>
      <c r="APH115" s="28"/>
      <c r="API115" s="28"/>
      <c r="APJ115" s="28"/>
      <c r="APK115" s="28"/>
      <c r="APL115" s="28"/>
      <c r="APM115" s="28"/>
      <c r="APN115" s="28"/>
      <c r="APO115" s="28"/>
      <c r="APP115" s="28"/>
      <c r="APQ115" s="28"/>
      <c r="APR115" s="28"/>
      <c r="APS115" s="28"/>
      <c r="APT115" s="28"/>
      <c r="APU115" s="28"/>
      <c r="APV115" s="28"/>
      <c r="APW115" s="28"/>
      <c r="APX115" s="28"/>
      <c r="APY115" s="28"/>
      <c r="APZ115" s="28"/>
      <c r="AQA115" s="28"/>
      <c r="AQB115" s="28"/>
      <c r="AQC115" s="28"/>
      <c r="AQD115" s="28"/>
      <c r="AQE115" s="28"/>
      <c r="AQF115" s="28"/>
      <c r="AQG115" s="28"/>
      <c r="AQH115" s="28"/>
      <c r="AQI115" s="28"/>
      <c r="AQJ115" s="28"/>
      <c r="AQK115" s="28"/>
      <c r="AQL115" s="28"/>
      <c r="AQM115" s="28"/>
      <c r="AQN115" s="28"/>
      <c r="AQO115" s="28"/>
      <c r="AQP115" s="28"/>
      <c r="AQQ115" s="28"/>
      <c r="AQR115" s="28"/>
      <c r="AQS115" s="28"/>
      <c r="AQT115" s="28"/>
      <c r="AQU115" s="28"/>
      <c r="AQV115" s="28"/>
      <c r="AQW115" s="28"/>
      <c r="AQX115" s="28"/>
      <c r="AQY115" s="28"/>
      <c r="AQZ115" s="28"/>
      <c r="ARA115" s="28"/>
      <c r="ARB115" s="28"/>
      <c r="ARC115" s="28"/>
      <c r="ARD115" s="28"/>
      <c r="ARE115" s="28"/>
      <c r="ARF115" s="28"/>
      <c r="ARG115" s="28"/>
      <c r="ARH115" s="28"/>
      <c r="ARI115" s="28"/>
      <c r="ARJ115" s="28"/>
      <c r="ARK115" s="28"/>
      <c r="ARL115" s="28"/>
      <c r="ARM115" s="28"/>
      <c r="ARN115" s="28"/>
      <c r="ARO115" s="28"/>
      <c r="ARP115" s="28"/>
      <c r="ARQ115" s="28"/>
      <c r="ARR115" s="28"/>
      <c r="ARS115" s="28"/>
      <c r="ART115" s="28"/>
      <c r="ARU115" s="28"/>
      <c r="ARV115" s="28"/>
      <c r="ARW115" s="28"/>
      <c r="ARX115" s="28"/>
      <c r="ARY115" s="28"/>
      <c r="ARZ115" s="28"/>
      <c r="ASA115" s="28"/>
      <c r="ASB115" s="28"/>
      <c r="ASC115" s="28"/>
      <c r="ASD115" s="28"/>
      <c r="ASE115" s="28"/>
      <c r="ASF115" s="28"/>
      <c r="ASG115" s="28"/>
      <c r="ASH115" s="28"/>
      <c r="ASI115" s="28"/>
      <c r="ASJ115" s="28"/>
      <c r="ASK115" s="28"/>
      <c r="ASL115" s="28"/>
      <c r="ASM115" s="28"/>
      <c r="ASN115" s="28"/>
      <c r="ASO115" s="28"/>
      <c r="ASP115" s="28"/>
      <c r="ASQ115" s="28"/>
      <c r="ASR115" s="28"/>
      <c r="ASS115" s="28"/>
      <c r="AST115" s="28"/>
      <c r="ASU115" s="28"/>
      <c r="ASV115" s="28"/>
      <c r="ASW115" s="28"/>
      <c r="ASX115" s="28"/>
      <c r="ASY115" s="28"/>
      <c r="ASZ115" s="28"/>
      <c r="ATA115" s="28"/>
      <c r="ATB115" s="28"/>
      <c r="ATC115" s="28"/>
      <c r="ATD115" s="28"/>
      <c r="ATE115" s="28"/>
      <c r="ATF115" s="28"/>
      <c r="ATG115" s="28"/>
      <c r="ATH115" s="28"/>
      <c r="ATI115" s="28"/>
      <c r="ATJ115" s="28"/>
      <c r="ATK115" s="28"/>
      <c r="ATL115" s="28"/>
      <c r="ATM115" s="28"/>
      <c r="ATN115" s="28"/>
      <c r="ATO115" s="28"/>
      <c r="ATP115" s="28"/>
      <c r="ATQ115" s="28"/>
      <c r="ATR115" s="28"/>
      <c r="ATS115" s="28"/>
      <c r="ATT115" s="28"/>
      <c r="ATU115" s="28"/>
      <c r="ATV115" s="28"/>
      <c r="ATW115" s="28"/>
      <c r="ATX115" s="28"/>
      <c r="ATY115" s="28"/>
      <c r="ATZ115" s="28"/>
      <c r="AUA115" s="28"/>
      <c r="AUB115" s="28"/>
      <c r="AUC115" s="28"/>
      <c r="AUD115" s="28"/>
      <c r="AUE115" s="28"/>
      <c r="AUF115" s="28"/>
      <c r="AUG115" s="28"/>
      <c r="AUH115" s="28"/>
      <c r="AUI115" s="28"/>
      <c r="AUJ115" s="28"/>
      <c r="AUK115" s="28"/>
      <c r="AUL115" s="28"/>
      <c r="AUM115" s="28"/>
      <c r="AUN115" s="28"/>
      <c r="AUO115" s="28"/>
      <c r="AUP115" s="28"/>
      <c r="AUQ115" s="28"/>
      <c r="AUR115" s="28"/>
      <c r="AUS115" s="28"/>
      <c r="AUT115" s="28"/>
      <c r="AUU115" s="28"/>
      <c r="AUV115" s="28"/>
      <c r="AUW115" s="28"/>
      <c r="AUX115" s="28"/>
      <c r="AUY115" s="28"/>
      <c r="AUZ115" s="28"/>
      <c r="AVA115" s="28"/>
      <c r="AVB115" s="28"/>
      <c r="AVC115" s="28"/>
      <c r="AVD115" s="28"/>
      <c r="AVE115" s="28"/>
      <c r="AVF115" s="28"/>
      <c r="AVG115" s="28"/>
      <c r="AVH115" s="28"/>
      <c r="AVI115" s="28"/>
      <c r="AVJ115" s="28"/>
      <c r="AVK115" s="28"/>
      <c r="AVL115" s="28"/>
      <c r="AVM115" s="28"/>
      <c r="AVN115" s="28"/>
      <c r="AVO115" s="28"/>
      <c r="AVP115" s="28"/>
      <c r="AVQ115" s="28"/>
      <c r="AVR115" s="28"/>
      <c r="AVS115" s="28"/>
      <c r="AVT115" s="28"/>
      <c r="AVU115" s="28"/>
      <c r="AVV115" s="28"/>
      <c r="AVW115" s="28"/>
      <c r="AVX115" s="28"/>
      <c r="AVY115" s="28"/>
      <c r="AVZ115" s="28"/>
      <c r="AWA115" s="28"/>
      <c r="AWB115" s="28"/>
      <c r="AWC115" s="28"/>
      <c r="AWD115" s="28"/>
      <c r="AWE115" s="28"/>
      <c r="AWF115" s="28"/>
      <c r="AWG115" s="28"/>
      <c r="AWH115" s="28"/>
      <c r="AWI115" s="28"/>
      <c r="AWJ115" s="28"/>
      <c r="AWK115" s="28"/>
      <c r="AWL115" s="28"/>
      <c r="AWM115" s="28"/>
      <c r="AWN115" s="28"/>
      <c r="AWO115" s="28"/>
      <c r="AWP115" s="28"/>
      <c r="AWQ115" s="28"/>
      <c r="AWR115" s="28"/>
      <c r="AWS115" s="28"/>
      <c r="AWT115" s="28"/>
      <c r="AWU115" s="28"/>
      <c r="AWV115" s="28"/>
      <c r="AWW115" s="28"/>
      <c r="AWX115" s="28"/>
      <c r="AWY115" s="28"/>
      <c r="AWZ115" s="28"/>
      <c r="AXA115" s="28"/>
      <c r="AXB115" s="28"/>
      <c r="AXC115" s="28"/>
      <c r="AXD115" s="28"/>
      <c r="AXE115" s="28"/>
      <c r="AXF115" s="28"/>
      <c r="AXG115" s="28"/>
      <c r="AXH115" s="28"/>
      <c r="AXI115" s="28"/>
      <c r="AXJ115" s="28"/>
      <c r="AXK115" s="28"/>
      <c r="AXL115" s="28"/>
      <c r="AXM115" s="28"/>
      <c r="AXN115" s="28"/>
      <c r="AXO115" s="28"/>
      <c r="AXP115" s="28"/>
      <c r="AXQ115" s="28"/>
      <c r="AXR115" s="28"/>
      <c r="AXS115" s="28"/>
      <c r="AXT115" s="28"/>
      <c r="AXU115" s="28"/>
      <c r="AXV115" s="28"/>
      <c r="AXW115" s="28"/>
      <c r="AXX115" s="28"/>
      <c r="AXY115" s="28"/>
      <c r="AXZ115" s="28"/>
      <c r="AYA115" s="28"/>
      <c r="AYB115" s="28"/>
      <c r="AYC115" s="28"/>
      <c r="AYD115" s="28"/>
      <c r="AYE115" s="28"/>
      <c r="AYF115" s="28"/>
      <c r="AYG115" s="28"/>
      <c r="AYH115" s="28"/>
      <c r="AYI115" s="28"/>
      <c r="AYJ115" s="28"/>
      <c r="AYK115" s="28"/>
      <c r="AYL115" s="28"/>
      <c r="AYM115" s="28"/>
      <c r="AYN115" s="28"/>
      <c r="AYO115" s="28"/>
      <c r="AYP115" s="28"/>
      <c r="AYQ115" s="28"/>
      <c r="AYR115" s="28"/>
      <c r="AYS115" s="28"/>
      <c r="AYT115" s="28"/>
      <c r="AYU115" s="28"/>
      <c r="AYV115" s="28"/>
      <c r="AYW115" s="28"/>
      <c r="AYX115" s="28"/>
      <c r="AYY115" s="28"/>
      <c r="AYZ115" s="28"/>
      <c r="AZA115" s="28"/>
      <c r="AZB115" s="28"/>
      <c r="AZC115" s="28"/>
      <c r="AZD115" s="28"/>
      <c r="AZE115" s="28"/>
      <c r="AZF115" s="28"/>
      <c r="AZG115" s="28"/>
      <c r="AZH115" s="28"/>
      <c r="AZI115" s="28"/>
      <c r="AZJ115" s="28"/>
      <c r="AZK115" s="28"/>
      <c r="AZL115" s="28"/>
      <c r="AZM115" s="28"/>
      <c r="AZN115" s="28"/>
      <c r="AZO115" s="28"/>
      <c r="AZP115" s="28"/>
      <c r="AZQ115" s="28"/>
      <c r="AZR115" s="28"/>
      <c r="AZS115" s="28"/>
      <c r="AZT115" s="28"/>
      <c r="AZU115" s="28"/>
      <c r="AZV115" s="28"/>
      <c r="AZW115" s="28"/>
      <c r="AZX115" s="28"/>
      <c r="AZY115" s="28"/>
      <c r="AZZ115" s="28"/>
      <c r="BAA115" s="28"/>
      <c r="BAB115" s="28"/>
      <c r="BAC115" s="28"/>
      <c r="BAD115" s="28"/>
      <c r="BAE115" s="28"/>
      <c r="BAF115" s="28"/>
      <c r="BAG115" s="28"/>
      <c r="BAH115" s="28"/>
      <c r="BAI115" s="28"/>
      <c r="BAJ115" s="28"/>
      <c r="BAK115" s="28"/>
      <c r="BAL115" s="28"/>
      <c r="BAM115" s="28"/>
      <c r="BAN115" s="28"/>
      <c r="BAO115" s="28"/>
      <c r="BAP115" s="28"/>
      <c r="BAQ115" s="28"/>
      <c r="BAR115" s="28"/>
      <c r="BAS115" s="28"/>
      <c r="BAT115" s="28"/>
      <c r="BAU115" s="28"/>
      <c r="BAV115" s="28"/>
      <c r="BAW115" s="28"/>
      <c r="BAX115" s="28"/>
      <c r="BAY115" s="28"/>
      <c r="BAZ115" s="28"/>
      <c r="BBA115" s="28"/>
      <c r="BBB115" s="28"/>
      <c r="BBC115" s="28"/>
      <c r="BBD115" s="28"/>
      <c r="BBE115" s="28"/>
      <c r="BBF115" s="28"/>
      <c r="BBG115" s="28"/>
      <c r="BBH115" s="28"/>
      <c r="BBI115" s="28"/>
      <c r="BBJ115" s="28"/>
      <c r="BBK115" s="28"/>
      <c r="BBL115" s="28"/>
      <c r="BBM115" s="28"/>
      <c r="BBN115" s="28"/>
      <c r="BBO115" s="28"/>
      <c r="BBP115" s="28"/>
      <c r="BBQ115" s="28"/>
      <c r="BBR115" s="28"/>
      <c r="BBS115" s="28"/>
      <c r="BBT115" s="28"/>
      <c r="BBU115" s="28"/>
      <c r="BBV115" s="28"/>
      <c r="BBW115" s="28"/>
      <c r="BBX115" s="28"/>
      <c r="BBY115" s="28"/>
      <c r="BBZ115" s="28"/>
      <c r="BCA115" s="28"/>
      <c r="BCB115" s="28"/>
      <c r="BCC115" s="28"/>
      <c r="BCD115" s="28"/>
      <c r="BCE115" s="28"/>
      <c r="BCF115" s="28"/>
      <c r="BCG115" s="28"/>
      <c r="BCH115" s="28"/>
      <c r="BCI115" s="28"/>
      <c r="BCJ115" s="28"/>
      <c r="BCK115" s="28"/>
      <c r="BCL115" s="28"/>
      <c r="BCM115" s="28"/>
      <c r="BCN115" s="28"/>
      <c r="BCO115" s="28"/>
      <c r="BCP115" s="28"/>
      <c r="BCQ115" s="28"/>
      <c r="BCR115" s="28"/>
      <c r="BCS115" s="28"/>
      <c r="BCT115" s="28"/>
      <c r="BCU115" s="28"/>
      <c r="BCV115" s="28"/>
      <c r="BCW115" s="28"/>
      <c r="BCX115" s="28"/>
      <c r="BCY115" s="28"/>
      <c r="BCZ115" s="28"/>
      <c r="BDA115" s="28"/>
      <c r="BDB115" s="28"/>
      <c r="BDC115" s="28"/>
      <c r="BDD115" s="28"/>
      <c r="BDE115" s="28"/>
      <c r="BDF115" s="28"/>
      <c r="BDG115" s="28"/>
      <c r="BDH115" s="28"/>
      <c r="BDI115" s="28"/>
      <c r="BDJ115" s="28"/>
      <c r="BDK115" s="28"/>
      <c r="BDL115" s="28"/>
      <c r="BDM115" s="28"/>
      <c r="BDN115" s="28"/>
      <c r="BDO115" s="28"/>
      <c r="BDP115" s="28"/>
      <c r="BDQ115" s="28"/>
      <c r="BDR115" s="28"/>
      <c r="BDS115" s="28"/>
      <c r="BDT115" s="28"/>
      <c r="BDU115" s="28"/>
      <c r="BDV115" s="28"/>
      <c r="BDW115" s="28"/>
      <c r="BDX115" s="28"/>
      <c r="BDY115" s="28"/>
      <c r="BDZ115" s="28"/>
      <c r="BEA115" s="28"/>
      <c r="BEB115" s="28"/>
      <c r="BEC115" s="28"/>
      <c r="BED115" s="28"/>
      <c r="BEE115" s="28"/>
      <c r="BEF115" s="28"/>
      <c r="BEG115" s="28"/>
      <c r="BEH115" s="28"/>
      <c r="BEI115" s="28"/>
      <c r="BEJ115" s="28"/>
      <c r="BEK115" s="28"/>
      <c r="BEL115" s="28"/>
      <c r="BEM115" s="28"/>
      <c r="BEN115" s="28"/>
      <c r="BEO115" s="28"/>
      <c r="BEP115" s="28"/>
      <c r="BEQ115" s="28"/>
      <c r="BER115" s="28"/>
      <c r="BES115" s="28"/>
      <c r="BET115" s="28"/>
      <c r="BEU115" s="28"/>
      <c r="BEV115" s="28"/>
      <c r="BEW115" s="28"/>
      <c r="BEX115" s="28"/>
      <c r="BEY115" s="28"/>
      <c r="BEZ115" s="28"/>
      <c r="BFA115" s="28"/>
      <c r="BFB115" s="28"/>
      <c r="BFC115" s="28"/>
      <c r="BFD115" s="28"/>
      <c r="BFE115" s="28"/>
      <c r="BFF115" s="28"/>
      <c r="BFG115" s="28"/>
      <c r="BFH115" s="28"/>
      <c r="BFI115" s="28"/>
      <c r="BFJ115" s="28"/>
      <c r="BFK115" s="28"/>
      <c r="BFL115" s="28"/>
      <c r="BFM115" s="28"/>
      <c r="BFN115" s="28"/>
      <c r="BFO115" s="28"/>
      <c r="BFP115" s="28"/>
      <c r="BFQ115" s="28"/>
      <c r="BFR115" s="28"/>
      <c r="BFS115" s="28"/>
      <c r="BFT115" s="28"/>
      <c r="BFU115" s="28"/>
      <c r="BFV115" s="28"/>
      <c r="BFW115" s="28"/>
      <c r="BFX115" s="28"/>
      <c r="BFY115" s="28"/>
      <c r="BFZ115" s="28"/>
      <c r="BGA115" s="28"/>
      <c r="BGB115" s="28"/>
      <c r="BGC115" s="28"/>
      <c r="BGD115" s="28"/>
      <c r="BGE115" s="28"/>
      <c r="BGF115" s="28"/>
      <c r="BGG115" s="28"/>
      <c r="BGH115" s="28"/>
      <c r="BGI115" s="28"/>
      <c r="BGJ115" s="28"/>
      <c r="BGK115" s="28"/>
      <c r="BGL115" s="28"/>
      <c r="BGM115" s="28"/>
      <c r="BGN115" s="28"/>
      <c r="BGO115" s="28"/>
      <c r="BGP115" s="28"/>
      <c r="BGQ115" s="28"/>
      <c r="BGR115" s="28"/>
      <c r="BGS115" s="28"/>
      <c r="BGT115" s="28"/>
      <c r="BGU115" s="28"/>
      <c r="BGV115" s="28"/>
      <c r="BGW115" s="28"/>
      <c r="BGX115" s="28"/>
      <c r="BGY115" s="28"/>
      <c r="BGZ115" s="28"/>
      <c r="BHA115" s="28"/>
      <c r="BHB115" s="28"/>
      <c r="BHC115" s="28"/>
      <c r="BHD115" s="28"/>
      <c r="BHE115" s="28"/>
      <c r="BHF115" s="28"/>
      <c r="BHG115" s="28"/>
      <c r="BHH115" s="28"/>
      <c r="BHI115" s="28"/>
      <c r="BHJ115" s="28"/>
      <c r="BHK115" s="28"/>
      <c r="BHL115" s="28"/>
      <c r="BHM115" s="28"/>
      <c r="BHN115" s="28"/>
      <c r="BHO115" s="28"/>
      <c r="BHP115" s="28"/>
      <c r="BHQ115" s="28"/>
      <c r="BHR115" s="28"/>
      <c r="BHS115" s="28"/>
      <c r="BHT115" s="28"/>
      <c r="BHU115" s="28"/>
      <c r="BHV115" s="28"/>
      <c r="BHW115" s="28"/>
      <c r="BHX115" s="28"/>
      <c r="BHY115" s="28"/>
      <c r="BHZ115" s="28"/>
      <c r="BIA115" s="28"/>
      <c r="BIB115" s="28"/>
      <c r="BIC115" s="28"/>
      <c r="BID115" s="28"/>
      <c r="BIE115" s="28"/>
      <c r="BIF115" s="28"/>
      <c r="BIG115" s="28"/>
      <c r="BIH115" s="28"/>
      <c r="BII115" s="28"/>
      <c r="BIJ115" s="28"/>
      <c r="BIK115" s="28"/>
      <c r="BIL115" s="28"/>
      <c r="BIM115" s="28"/>
      <c r="BIN115" s="28"/>
      <c r="BIO115" s="28"/>
      <c r="BIP115" s="28"/>
      <c r="BIQ115" s="28"/>
      <c r="BIR115" s="28"/>
      <c r="BIS115" s="28"/>
      <c r="BIT115" s="28"/>
      <c r="BIU115" s="28"/>
      <c r="BIV115" s="28"/>
      <c r="BIW115" s="28"/>
      <c r="BIX115" s="28"/>
      <c r="BIY115" s="28"/>
      <c r="BIZ115" s="28"/>
      <c r="BJA115" s="28"/>
      <c r="BJB115" s="28"/>
      <c r="BJC115" s="28"/>
      <c r="BJD115" s="28"/>
      <c r="BJE115" s="28"/>
      <c r="BJF115" s="28"/>
      <c r="BJG115" s="28"/>
      <c r="BJH115" s="28"/>
      <c r="BJI115" s="28"/>
      <c r="BJJ115" s="28"/>
      <c r="BJK115" s="28"/>
      <c r="BJL115" s="28"/>
      <c r="BJM115" s="28"/>
      <c r="BJN115" s="28"/>
      <c r="BJO115" s="28"/>
      <c r="BJP115" s="28"/>
      <c r="BJQ115" s="28"/>
      <c r="BJR115" s="28"/>
      <c r="BJS115" s="28"/>
      <c r="BJT115" s="28"/>
      <c r="BJU115" s="28"/>
      <c r="BJV115" s="28"/>
      <c r="BJW115" s="28"/>
      <c r="BJX115" s="28"/>
      <c r="BJY115" s="28"/>
      <c r="BJZ115" s="28"/>
      <c r="BKA115" s="28"/>
      <c r="BKB115" s="28"/>
      <c r="BKC115" s="28"/>
      <c r="BKD115" s="28"/>
      <c r="BKE115" s="28"/>
      <c r="BKF115" s="28"/>
      <c r="BKG115" s="28"/>
      <c r="BKH115" s="28"/>
      <c r="BKI115" s="28"/>
      <c r="BKJ115" s="28"/>
      <c r="BKK115" s="28"/>
      <c r="BKL115" s="28"/>
      <c r="BKM115" s="28"/>
      <c r="BKN115" s="28"/>
      <c r="BKO115" s="28"/>
      <c r="BKP115" s="28"/>
      <c r="BKQ115" s="28"/>
      <c r="BKR115" s="28"/>
      <c r="BKS115" s="28"/>
      <c r="BKT115" s="28"/>
      <c r="BKU115" s="28"/>
      <c r="BKV115" s="28"/>
      <c r="BKW115" s="28"/>
      <c r="BKX115" s="28"/>
      <c r="BKY115" s="28"/>
      <c r="BKZ115" s="28"/>
      <c r="BLA115" s="28"/>
      <c r="BLB115" s="28"/>
      <c r="BLC115" s="28"/>
      <c r="BLD115" s="28"/>
      <c r="BLE115" s="28"/>
      <c r="BLF115" s="28"/>
      <c r="BLG115" s="28"/>
      <c r="BLH115" s="28"/>
      <c r="BLI115" s="28"/>
      <c r="BLJ115" s="28"/>
      <c r="BLK115" s="28"/>
      <c r="BLL115" s="28"/>
      <c r="BLM115" s="28"/>
      <c r="BLN115" s="28"/>
      <c r="BLO115" s="28"/>
      <c r="BLP115" s="28"/>
      <c r="BLQ115" s="28"/>
      <c r="BLR115" s="28"/>
      <c r="BLS115" s="28"/>
      <c r="BLT115" s="28"/>
      <c r="BLU115" s="28"/>
      <c r="BLV115" s="28"/>
      <c r="BLW115" s="28"/>
      <c r="BLX115" s="28"/>
      <c r="BLY115" s="28"/>
      <c r="BLZ115" s="28"/>
      <c r="BMA115" s="28"/>
      <c r="BMB115" s="28"/>
      <c r="BMC115" s="28"/>
      <c r="BMD115" s="28"/>
      <c r="BME115" s="28"/>
      <c r="BMF115" s="28"/>
      <c r="BMG115" s="28"/>
      <c r="BMH115" s="28"/>
      <c r="BMI115" s="28"/>
      <c r="BMJ115" s="28"/>
      <c r="BMK115" s="28"/>
      <c r="BML115" s="28"/>
      <c r="BMM115" s="28"/>
      <c r="BMN115" s="28"/>
      <c r="BMO115" s="28"/>
      <c r="BMP115" s="28"/>
      <c r="BMQ115" s="28"/>
      <c r="BMR115" s="28"/>
      <c r="BMS115" s="28"/>
      <c r="BMT115" s="28"/>
      <c r="BMU115" s="28"/>
      <c r="BMV115" s="28"/>
      <c r="BMW115" s="28"/>
      <c r="BMX115" s="28"/>
      <c r="BMY115" s="28"/>
      <c r="BMZ115" s="28"/>
      <c r="BNA115" s="28"/>
      <c r="BNB115" s="28"/>
      <c r="BNC115" s="28"/>
      <c r="BND115" s="28"/>
      <c r="BNE115" s="28"/>
      <c r="BNF115" s="28"/>
      <c r="BNG115" s="28"/>
      <c r="BNH115" s="28"/>
      <c r="BNI115" s="28"/>
      <c r="BNJ115" s="28"/>
      <c r="BNK115" s="28"/>
      <c r="BNL115" s="28"/>
      <c r="BNM115" s="28"/>
      <c r="BNN115" s="28"/>
      <c r="BNO115" s="28"/>
      <c r="BNP115" s="28"/>
      <c r="BNQ115" s="28"/>
      <c r="BNR115" s="28"/>
      <c r="BNS115" s="28"/>
      <c r="BNT115" s="28"/>
      <c r="BNU115" s="28"/>
      <c r="BNV115" s="28"/>
      <c r="BNW115" s="28"/>
      <c r="BNX115" s="28"/>
      <c r="BNY115" s="28"/>
      <c r="BNZ115" s="28"/>
      <c r="BOA115" s="28"/>
      <c r="BOB115" s="28"/>
      <c r="BOC115" s="28"/>
      <c r="BOD115" s="28"/>
      <c r="BOE115" s="28"/>
      <c r="BOF115" s="28"/>
      <c r="BOG115" s="28"/>
      <c r="BOH115" s="28"/>
      <c r="BOI115" s="28"/>
      <c r="BOJ115" s="28"/>
      <c r="BOK115" s="28"/>
      <c r="BOL115" s="28"/>
      <c r="BOM115" s="28"/>
      <c r="BON115" s="28"/>
      <c r="BOO115" s="28"/>
      <c r="BOP115" s="28"/>
      <c r="BOQ115" s="28"/>
      <c r="BOR115" s="28"/>
      <c r="BOS115" s="28"/>
      <c r="BOT115" s="28"/>
      <c r="BOU115" s="28"/>
      <c r="BOV115" s="28"/>
      <c r="BOW115" s="28"/>
      <c r="BOX115" s="28"/>
      <c r="BOY115" s="28"/>
      <c r="BOZ115" s="28"/>
      <c r="BPA115" s="28"/>
      <c r="BPB115" s="28"/>
      <c r="BPC115" s="28"/>
      <c r="BPD115" s="28"/>
      <c r="BPE115" s="28"/>
      <c r="BPF115" s="28"/>
      <c r="BPG115" s="28"/>
      <c r="BPH115" s="28"/>
      <c r="BPI115" s="28"/>
      <c r="BPJ115" s="28"/>
      <c r="BPK115" s="28"/>
      <c r="BPL115" s="28"/>
      <c r="BPM115" s="28"/>
      <c r="BPN115" s="28"/>
      <c r="BPO115" s="28"/>
      <c r="BPP115" s="28"/>
      <c r="BPQ115" s="28"/>
      <c r="BPR115" s="28"/>
      <c r="BPS115" s="28"/>
      <c r="BPT115" s="28"/>
      <c r="BPU115" s="28"/>
      <c r="BPV115" s="28"/>
      <c r="BPW115" s="28"/>
      <c r="BPX115" s="28"/>
      <c r="BPY115" s="28"/>
      <c r="BPZ115" s="28"/>
      <c r="BQA115" s="28"/>
      <c r="BQB115" s="28"/>
      <c r="BQC115" s="28"/>
      <c r="BQD115" s="28"/>
      <c r="BQE115" s="28"/>
      <c r="BQF115" s="28"/>
      <c r="BQG115" s="28"/>
      <c r="BQH115" s="28"/>
      <c r="BQI115" s="28"/>
      <c r="BQJ115" s="28"/>
      <c r="BQK115" s="28"/>
      <c r="BQL115" s="28"/>
      <c r="BQM115" s="28"/>
      <c r="BQN115" s="28"/>
      <c r="BQO115" s="28"/>
      <c r="BQP115" s="28"/>
      <c r="BQQ115" s="28"/>
      <c r="BQR115" s="28"/>
      <c r="BQS115" s="28"/>
      <c r="BQT115" s="28"/>
      <c r="BQU115" s="28"/>
      <c r="BQV115" s="28"/>
      <c r="BQW115" s="28"/>
      <c r="BQX115" s="28"/>
      <c r="BQY115" s="28"/>
      <c r="BQZ115" s="28"/>
      <c r="BRA115" s="28"/>
      <c r="BRB115" s="28"/>
      <c r="BRC115" s="28"/>
      <c r="BRD115" s="28"/>
      <c r="BRE115" s="28"/>
      <c r="BRF115" s="28"/>
      <c r="BRG115" s="28"/>
      <c r="BRH115" s="28"/>
      <c r="BRI115" s="28"/>
      <c r="BRJ115" s="28"/>
      <c r="BRK115" s="28"/>
      <c r="BRL115" s="28"/>
      <c r="BRM115" s="28"/>
      <c r="BRN115" s="28"/>
      <c r="BRO115" s="28"/>
      <c r="BRP115" s="28"/>
      <c r="BRQ115" s="28"/>
      <c r="BRR115" s="28"/>
      <c r="BRS115" s="28"/>
      <c r="BRT115" s="28"/>
      <c r="BRU115" s="28"/>
      <c r="BRV115" s="28"/>
      <c r="BRW115" s="28"/>
      <c r="BRX115" s="28"/>
      <c r="BRY115" s="28"/>
      <c r="BRZ115" s="28"/>
      <c r="BSA115" s="28"/>
      <c r="BSB115" s="28"/>
      <c r="BSC115" s="28"/>
      <c r="BSD115" s="28"/>
      <c r="BSE115" s="28"/>
      <c r="BSF115" s="28"/>
      <c r="BSG115" s="28"/>
      <c r="BSH115" s="28"/>
      <c r="BSI115" s="28"/>
      <c r="BSJ115" s="28"/>
      <c r="BSK115" s="28"/>
      <c r="BSL115" s="28"/>
      <c r="BSM115" s="28"/>
      <c r="BSN115" s="28"/>
      <c r="BSO115" s="28"/>
      <c r="BSP115" s="28"/>
      <c r="BSQ115" s="28"/>
      <c r="BSR115" s="28"/>
      <c r="BSS115" s="28"/>
      <c r="BST115" s="28"/>
      <c r="BSU115" s="28"/>
      <c r="BSV115" s="28"/>
      <c r="BSW115" s="28"/>
      <c r="BSX115" s="28"/>
      <c r="BSY115" s="28"/>
      <c r="BSZ115" s="28"/>
      <c r="BTA115" s="28"/>
      <c r="BTB115" s="28"/>
      <c r="BTC115" s="28"/>
      <c r="BTD115" s="28"/>
      <c r="BTE115" s="28"/>
      <c r="BTF115" s="28"/>
      <c r="BTG115" s="28"/>
      <c r="BTH115" s="28"/>
      <c r="BTI115" s="28"/>
      <c r="BTJ115" s="28"/>
      <c r="BTK115" s="28"/>
      <c r="BTL115" s="28"/>
      <c r="BTM115" s="28"/>
      <c r="BTN115" s="28"/>
      <c r="BTO115" s="28"/>
      <c r="BTP115" s="28"/>
      <c r="BTQ115" s="28"/>
      <c r="BTR115" s="28"/>
      <c r="BTS115" s="28"/>
      <c r="BTT115" s="28"/>
      <c r="BTU115" s="28"/>
      <c r="BTV115" s="28"/>
      <c r="BTW115" s="28"/>
      <c r="BTX115" s="28"/>
      <c r="BTY115" s="28"/>
      <c r="BTZ115" s="28"/>
      <c r="BUA115" s="28"/>
      <c r="BUB115" s="28"/>
      <c r="BUC115" s="28"/>
      <c r="BUD115" s="28"/>
      <c r="BUE115" s="28"/>
      <c r="BUF115" s="28"/>
      <c r="BUG115" s="28"/>
      <c r="BUH115" s="28"/>
      <c r="BUI115" s="28"/>
      <c r="BUJ115" s="28"/>
      <c r="BUK115" s="28"/>
      <c r="BUL115" s="28"/>
      <c r="BUM115" s="28"/>
      <c r="BUN115" s="28"/>
      <c r="BUO115" s="28"/>
      <c r="BUP115" s="28"/>
      <c r="BUQ115" s="28"/>
      <c r="BUR115" s="28"/>
      <c r="BUS115" s="28"/>
      <c r="BUT115" s="28"/>
      <c r="BUU115" s="28"/>
      <c r="BUV115" s="28"/>
      <c r="BUW115" s="28"/>
      <c r="BUX115" s="28"/>
      <c r="BUY115" s="28"/>
      <c r="BUZ115" s="28"/>
      <c r="BVA115" s="28"/>
      <c r="BVB115" s="28"/>
      <c r="BVC115" s="28"/>
      <c r="BVD115" s="28"/>
      <c r="BVE115" s="28"/>
      <c r="BVF115" s="28"/>
      <c r="BVG115" s="28"/>
      <c r="BVH115" s="28"/>
      <c r="BVI115" s="28"/>
      <c r="BVJ115" s="28"/>
      <c r="BVK115" s="28"/>
      <c r="BVL115" s="28"/>
      <c r="BVM115" s="28"/>
      <c r="BVN115" s="28"/>
      <c r="BVO115" s="28"/>
      <c r="BVP115" s="28"/>
      <c r="BVQ115" s="28"/>
      <c r="BVR115" s="28"/>
      <c r="BVS115" s="28"/>
      <c r="BVT115" s="28"/>
      <c r="BVU115" s="28"/>
      <c r="BVV115" s="28"/>
      <c r="BVW115" s="28"/>
      <c r="BVX115" s="28"/>
      <c r="BVY115" s="28"/>
      <c r="BVZ115" s="28"/>
      <c r="BWA115" s="28"/>
      <c r="BWB115" s="28"/>
      <c r="BWC115" s="28"/>
      <c r="BWD115" s="28"/>
      <c r="BWE115" s="28"/>
      <c r="BWF115" s="28"/>
      <c r="BWG115" s="28"/>
      <c r="BWH115" s="28"/>
      <c r="BWI115" s="28"/>
      <c r="BWJ115" s="28"/>
      <c r="BWK115" s="28"/>
      <c r="BWL115" s="28"/>
      <c r="BWM115" s="28"/>
      <c r="BWN115" s="28"/>
      <c r="BWO115" s="28"/>
      <c r="BWP115" s="28"/>
      <c r="BWQ115" s="28"/>
      <c r="BWR115" s="28"/>
      <c r="BWS115" s="28"/>
      <c r="BWT115" s="28"/>
      <c r="BWU115" s="28"/>
      <c r="BWV115" s="28"/>
      <c r="BWW115" s="28"/>
      <c r="BWX115" s="28"/>
      <c r="BWY115" s="28"/>
      <c r="BWZ115" s="28"/>
      <c r="BXA115" s="28"/>
      <c r="BXB115" s="28"/>
      <c r="BXC115" s="28"/>
      <c r="BXD115" s="28"/>
      <c r="BXE115" s="28"/>
      <c r="BXF115" s="28"/>
      <c r="BXG115" s="28"/>
      <c r="BXH115" s="28"/>
      <c r="BXI115" s="28"/>
      <c r="BXJ115" s="28"/>
      <c r="BXK115" s="28"/>
      <c r="BXL115" s="28"/>
      <c r="BXM115" s="28"/>
      <c r="BXN115" s="28"/>
      <c r="BXO115" s="28"/>
      <c r="BXP115" s="28"/>
      <c r="BXQ115" s="28"/>
      <c r="BXR115" s="28"/>
      <c r="BXS115" s="28"/>
      <c r="BXT115" s="28"/>
      <c r="BXU115" s="28"/>
      <c r="BXV115" s="28"/>
      <c r="BXW115" s="28"/>
      <c r="BXX115" s="28"/>
      <c r="BXY115" s="28"/>
      <c r="BXZ115" s="28"/>
      <c r="BYA115" s="28"/>
      <c r="BYB115" s="28"/>
      <c r="BYC115" s="28"/>
      <c r="BYD115" s="28"/>
      <c r="BYE115" s="28"/>
      <c r="BYF115" s="28"/>
      <c r="BYG115" s="28"/>
      <c r="BYH115" s="28"/>
      <c r="BYI115" s="28"/>
      <c r="BYJ115" s="28"/>
      <c r="BYK115" s="28"/>
      <c r="BYL115" s="28"/>
      <c r="BYM115" s="28"/>
      <c r="BYN115" s="28"/>
      <c r="BYO115" s="28"/>
      <c r="BYP115" s="28"/>
      <c r="BYQ115" s="28"/>
      <c r="BYR115" s="28"/>
      <c r="BYS115" s="28"/>
      <c r="BYT115" s="28"/>
      <c r="BYU115" s="28"/>
      <c r="BYV115" s="28"/>
      <c r="BYW115" s="28"/>
      <c r="BYX115" s="28"/>
      <c r="BYY115" s="28"/>
      <c r="BYZ115" s="28"/>
      <c r="BZA115" s="28"/>
      <c r="BZB115" s="28"/>
      <c r="BZC115" s="28"/>
      <c r="BZD115" s="28"/>
      <c r="BZE115" s="28"/>
      <c r="BZF115" s="28"/>
      <c r="BZG115" s="28"/>
      <c r="BZH115" s="28"/>
      <c r="BZI115" s="28"/>
      <c r="BZJ115" s="28"/>
      <c r="BZK115" s="28"/>
      <c r="BZL115" s="28"/>
      <c r="BZM115" s="28"/>
      <c r="BZN115" s="28"/>
      <c r="BZO115" s="28"/>
      <c r="BZP115" s="28"/>
      <c r="BZQ115" s="28"/>
      <c r="BZR115" s="28"/>
      <c r="BZS115" s="28"/>
      <c r="BZT115" s="28"/>
      <c r="BZU115" s="28"/>
      <c r="BZV115" s="28"/>
      <c r="BZW115" s="28"/>
      <c r="BZX115" s="28"/>
      <c r="BZY115" s="28"/>
      <c r="BZZ115" s="28"/>
      <c r="CAA115" s="28"/>
      <c r="CAB115" s="28"/>
      <c r="CAC115" s="28"/>
      <c r="CAD115" s="28"/>
      <c r="CAE115" s="28"/>
      <c r="CAF115" s="28"/>
      <c r="CAG115" s="28"/>
      <c r="CAH115" s="28"/>
      <c r="CAI115" s="28"/>
      <c r="CAJ115" s="28"/>
      <c r="CAK115" s="28"/>
      <c r="CAL115" s="28"/>
      <c r="CAM115" s="28"/>
      <c r="CAN115" s="28"/>
      <c r="CAO115" s="28"/>
      <c r="CAP115" s="28"/>
      <c r="CAQ115" s="28"/>
      <c r="CAR115" s="28"/>
      <c r="CAS115" s="28"/>
      <c r="CAT115" s="28"/>
      <c r="CAU115" s="28"/>
      <c r="CAV115" s="28"/>
      <c r="CAW115" s="28"/>
      <c r="CAX115" s="28"/>
      <c r="CAY115" s="28"/>
      <c r="CAZ115" s="28"/>
      <c r="CBA115" s="28"/>
      <c r="CBB115" s="28"/>
      <c r="CBC115" s="28"/>
      <c r="CBD115" s="28"/>
      <c r="CBE115" s="28"/>
      <c r="CBF115" s="28"/>
      <c r="CBG115" s="28"/>
      <c r="CBH115" s="28"/>
      <c r="CBI115" s="28"/>
      <c r="CBJ115" s="28"/>
      <c r="CBK115" s="28"/>
      <c r="CBL115" s="28"/>
      <c r="CBM115" s="28"/>
      <c r="CBN115" s="28"/>
      <c r="CBO115" s="28"/>
      <c r="CBP115" s="28"/>
      <c r="CBQ115" s="28"/>
      <c r="CBR115" s="28"/>
      <c r="CBS115" s="28"/>
      <c r="CBT115" s="28"/>
      <c r="CBU115" s="28"/>
      <c r="CBV115" s="28"/>
      <c r="CBW115" s="28"/>
      <c r="CBX115" s="28"/>
      <c r="CBY115" s="28"/>
      <c r="CBZ115" s="28"/>
      <c r="CCA115" s="28"/>
      <c r="CCB115" s="28"/>
      <c r="CCC115" s="28"/>
      <c r="CCD115" s="28"/>
      <c r="CCE115" s="28"/>
      <c r="CCF115" s="28"/>
      <c r="CCG115" s="28"/>
      <c r="CCH115" s="28"/>
      <c r="CCI115" s="28"/>
      <c r="CCJ115" s="28"/>
      <c r="CCK115" s="28"/>
      <c r="CCL115" s="28"/>
      <c r="CCM115" s="28"/>
      <c r="CCN115" s="28"/>
      <c r="CCO115" s="28"/>
      <c r="CCP115" s="28"/>
      <c r="CCQ115" s="28"/>
      <c r="CCR115" s="28"/>
      <c r="CCS115" s="28"/>
      <c r="CCT115" s="28"/>
      <c r="CCU115" s="28"/>
      <c r="CCV115" s="28"/>
      <c r="CCW115" s="28"/>
      <c r="CCX115" s="28"/>
      <c r="CCY115" s="28"/>
      <c r="CCZ115" s="28"/>
      <c r="CDA115" s="28"/>
      <c r="CDB115" s="28"/>
      <c r="CDC115" s="28"/>
      <c r="CDD115" s="28"/>
      <c r="CDE115" s="28"/>
      <c r="CDF115" s="28"/>
      <c r="CDG115" s="28"/>
      <c r="CDH115" s="28"/>
      <c r="CDI115" s="28"/>
      <c r="CDJ115" s="28"/>
      <c r="CDK115" s="28"/>
      <c r="CDL115" s="28"/>
      <c r="CDM115" s="28"/>
      <c r="CDN115" s="28"/>
      <c r="CDO115" s="28"/>
      <c r="CDP115" s="28"/>
      <c r="CDQ115" s="28"/>
      <c r="CDR115" s="28"/>
      <c r="CDS115" s="28"/>
      <c r="CDT115" s="28"/>
      <c r="CDU115" s="28"/>
      <c r="CDV115" s="28"/>
      <c r="CDW115" s="28"/>
      <c r="CDX115" s="28"/>
      <c r="CDY115" s="28"/>
      <c r="CDZ115" s="28"/>
      <c r="CEA115" s="28"/>
      <c r="CEB115" s="28"/>
      <c r="CEC115" s="28"/>
      <c r="CED115" s="28"/>
      <c r="CEE115" s="28"/>
      <c r="CEF115" s="28"/>
      <c r="CEG115" s="28"/>
      <c r="CEH115" s="28"/>
      <c r="CEI115" s="28"/>
      <c r="CEJ115" s="28"/>
      <c r="CEK115" s="28"/>
      <c r="CEL115" s="28"/>
      <c r="CEM115" s="28"/>
      <c r="CEN115" s="28"/>
      <c r="CEO115" s="28"/>
      <c r="CEP115" s="28"/>
      <c r="CEQ115" s="28"/>
      <c r="CER115" s="28"/>
      <c r="CES115" s="28"/>
      <c r="CET115" s="28"/>
      <c r="CEU115" s="28"/>
      <c r="CEV115" s="28"/>
      <c r="CEW115" s="28"/>
      <c r="CEX115" s="28"/>
      <c r="CEY115" s="28"/>
      <c r="CEZ115" s="28"/>
      <c r="CFA115" s="28"/>
      <c r="CFB115" s="28"/>
      <c r="CFC115" s="28"/>
      <c r="CFD115" s="28"/>
      <c r="CFE115" s="28"/>
      <c r="CFF115" s="28"/>
      <c r="CFG115" s="28"/>
      <c r="CFH115" s="28"/>
      <c r="CFI115" s="28"/>
      <c r="CFJ115" s="28"/>
      <c r="CFK115" s="28"/>
      <c r="CFL115" s="28"/>
      <c r="CFM115" s="28"/>
      <c r="CFN115" s="28"/>
      <c r="CFO115" s="28"/>
      <c r="CFP115" s="28"/>
      <c r="CFQ115" s="28"/>
      <c r="CFR115" s="28"/>
      <c r="CFS115" s="28"/>
      <c r="CFT115" s="28"/>
      <c r="CFU115" s="28"/>
      <c r="CFV115" s="28"/>
      <c r="CFW115" s="28"/>
      <c r="CFX115" s="28"/>
      <c r="CFY115" s="28"/>
      <c r="CFZ115" s="28"/>
      <c r="CGA115" s="28"/>
      <c r="CGB115" s="28"/>
      <c r="CGC115" s="28"/>
      <c r="CGD115" s="28"/>
      <c r="CGE115" s="28"/>
      <c r="CGF115" s="28"/>
      <c r="CGG115" s="28"/>
      <c r="CGH115" s="28"/>
      <c r="CGI115" s="28"/>
      <c r="CGJ115" s="28"/>
      <c r="CGK115" s="28"/>
      <c r="CGL115" s="28"/>
      <c r="CGM115" s="28"/>
      <c r="CGN115" s="28"/>
      <c r="CGO115" s="28"/>
      <c r="CGP115" s="28"/>
      <c r="CGQ115" s="28"/>
      <c r="CGR115" s="28"/>
      <c r="CGS115" s="28"/>
      <c r="CGT115" s="28"/>
      <c r="CGU115" s="28"/>
      <c r="CGV115" s="28"/>
      <c r="CGW115" s="28"/>
      <c r="CGX115" s="28"/>
      <c r="CGY115" s="28"/>
      <c r="CGZ115" s="28"/>
      <c r="CHA115" s="28"/>
      <c r="CHB115" s="28"/>
      <c r="CHC115" s="28"/>
      <c r="CHD115" s="28"/>
      <c r="CHE115" s="28"/>
      <c r="CHF115" s="28"/>
      <c r="CHG115" s="28"/>
      <c r="CHH115" s="28"/>
      <c r="CHI115" s="28"/>
      <c r="CHJ115" s="28"/>
      <c r="CHK115" s="28"/>
      <c r="CHL115" s="28"/>
      <c r="CHM115" s="28"/>
      <c r="CHN115" s="28"/>
      <c r="CHO115" s="28"/>
      <c r="CHP115" s="28"/>
      <c r="CHQ115" s="28"/>
      <c r="CHR115" s="28"/>
      <c r="CHS115" s="28"/>
      <c r="CHT115" s="28"/>
      <c r="CHU115" s="28"/>
      <c r="CHV115" s="28"/>
      <c r="CHW115" s="28"/>
      <c r="CHX115" s="28"/>
      <c r="CHY115" s="28"/>
      <c r="CHZ115" s="28"/>
      <c r="CIA115" s="28"/>
      <c r="CIB115" s="28"/>
      <c r="CIC115" s="28"/>
      <c r="CID115" s="28"/>
      <c r="CIE115" s="28"/>
      <c r="CIF115" s="28"/>
      <c r="CIG115" s="28"/>
      <c r="CIH115" s="28"/>
      <c r="CII115" s="28"/>
      <c r="CIJ115" s="28"/>
      <c r="CIK115" s="28"/>
      <c r="CIL115" s="28"/>
      <c r="CIM115" s="28"/>
      <c r="CIN115" s="28"/>
      <c r="CIO115" s="28"/>
      <c r="CIP115" s="28"/>
      <c r="CIQ115" s="28"/>
      <c r="CIR115" s="28"/>
      <c r="CIS115" s="28"/>
      <c r="CIT115" s="28"/>
      <c r="CIU115" s="28"/>
      <c r="CIV115" s="28"/>
      <c r="CIW115" s="28"/>
      <c r="CIX115" s="28"/>
      <c r="CIY115" s="28"/>
      <c r="CIZ115" s="28"/>
      <c r="CJA115" s="28"/>
      <c r="CJB115" s="28"/>
      <c r="CJC115" s="28"/>
      <c r="CJD115" s="28"/>
      <c r="CJE115" s="28"/>
      <c r="CJF115" s="28"/>
      <c r="CJG115" s="28"/>
      <c r="CJH115" s="28"/>
      <c r="CJI115" s="28"/>
      <c r="CJJ115" s="28"/>
      <c r="CJK115" s="28"/>
      <c r="CJL115" s="28"/>
      <c r="CJM115" s="28"/>
      <c r="CJN115" s="28"/>
      <c r="CJO115" s="28"/>
      <c r="CJP115" s="28"/>
      <c r="CJQ115" s="28"/>
      <c r="CJR115" s="28"/>
      <c r="CJS115" s="28"/>
      <c r="CJT115" s="28"/>
      <c r="CJU115" s="28"/>
      <c r="CJV115" s="28"/>
      <c r="CJW115" s="28"/>
      <c r="CJX115" s="28"/>
      <c r="CJY115" s="28"/>
      <c r="CJZ115" s="28"/>
      <c r="CKA115" s="28"/>
      <c r="CKB115" s="28"/>
      <c r="CKC115" s="28"/>
      <c r="CKD115" s="28"/>
      <c r="CKE115" s="28"/>
      <c r="CKF115" s="28"/>
      <c r="CKG115" s="28"/>
      <c r="CKH115" s="28"/>
      <c r="CKI115" s="28"/>
      <c r="CKJ115" s="28"/>
      <c r="CKK115" s="28"/>
      <c r="CKL115" s="28"/>
      <c r="CKM115" s="28"/>
      <c r="CKN115" s="28"/>
      <c r="CKO115" s="28"/>
      <c r="CKP115" s="28"/>
      <c r="CKQ115" s="28"/>
      <c r="CKR115" s="28"/>
      <c r="CKS115" s="28"/>
      <c r="CKT115" s="28"/>
      <c r="CKU115" s="28"/>
      <c r="CKV115" s="28"/>
      <c r="CKW115" s="28"/>
      <c r="CKX115" s="28"/>
      <c r="CKY115" s="28"/>
      <c r="CKZ115" s="28"/>
      <c r="CLA115" s="28"/>
      <c r="CLB115" s="28"/>
      <c r="CLC115" s="28"/>
      <c r="CLD115" s="28"/>
      <c r="CLE115" s="28"/>
      <c r="CLF115" s="28"/>
      <c r="CLG115" s="28"/>
      <c r="CLH115" s="28"/>
      <c r="CLI115" s="28"/>
      <c r="CLJ115" s="28"/>
      <c r="CLK115" s="28"/>
      <c r="CLL115" s="28"/>
      <c r="CLM115" s="28"/>
      <c r="CLN115" s="28"/>
      <c r="CLO115" s="28"/>
      <c r="CLP115" s="28"/>
      <c r="CLQ115" s="28"/>
      <c r="CLR115" s="28"/>
      <c r="CLS115" s="28"/>
      <c r="CLT115" s="28"/>
      <c r="CLU115" s="28"/>
      <c r="CLV115" s="28"/>
      <c r="CLW115" s="28"/>
      <c r="CLX115" s="28"/>
      <c r="CLY115" s="28"/>
      <c r="CLZ115" s="28"/>
      <c r="CMA115" s="28"/>
      <c r="CMB115" s="28"/>
      <c r="CMC115" s="28"/>
      <c r="CMD115" s="28"/>
      <c r="CME115" s="28"/>
      <c r="CMF115" s="28"/>
      <c r="CMG115" s="28"/>
      <c r="CMH115" s="28"/>
      <c r="CMI115" s="28"/>
      <c r="CMJ115" s="28"/>
      <c r="CMK115" s="28"/>
      <c r="CML115" s="28"/>
      <c r="CMM115" s="28"/>
      <c r="CMN115" s="28"/>
      <c r="CMO115" s="28"/>
      <c r="CMP115" s="28"/>
      <c r="CMQ115" s="28"/>
      <c r="CMR115" s="28"/>
      <c r="CMS115" s="28"/>
      <c r="CMT115" s="28"/>
      <c r="CMU115" s="28"/>
      <c r="CMV115" s="28"/>
      <c r="CMW115" s="28"/>
      <c r="CMX115" s="28"/>
      <c r="CMY115" s="28"/>
      <c r="CMZ115" s="28"/>
      <c r="CNA115" s="28"/>
      <c r="CNB115" s="28"/>
      <c r="CNC115" s="28"/>
      <c r="CND115" s="28"/>
      <c r="CNE115" s="28"/>
      <c r="CNF115" s="28"/>
      <c r="CNG115" s="28"/>
      <c r="CNH115" s="28"/>
      <c r="CNI115" s="28"/>
      <c r="CNJ115" s="28"/>
      <c r="CNK115" s="28"/>
      <c r="CNL115" s="28"/>
      <c r="CNM115" s="28"/>
      <c r="CNN115" s="28"/>
      <c r="CNO115" s="28"/>
      <c r="CNP115" s="28"/>
      <c r="CNQ115" s="28"/>
      <c r="CNR115" s="28"/>
      <c r="CNS115" s="28"/>
      <c r="CNT115" s="28"/>
      <c r="CNU115" s="28"/>
      <c r="CNV115" s="28"/>
      <c r="CNW115" s="28"/>
      <c r="CNX115" s="28"/>
      <c r="CNY115" s="28"/>
      <c r="CNZ115" s="28"/>
      <c r="COA115" s="28"/>
      <c r="COB115" s="28"/>
      <c r="COC115" s="28"/>
      <c r="COD115" s="28"/>
      <c r="COE115" s="28"/>
      <c r="COF115" s="28"/>
      <c r="COG115" s="28"/>
      <c r="COH115" s="28"/>
      <c r="COI115" s="28"/>
      <c r="COJ115" s="28"/>
      <c r="COK115" s="28"/>
      <c r="COL115" s="28"/>
      <c r="COM115" s="28"/>
      <c r="CON115" s="28"/>
      <c r="COO115" s="28"/>
      <c r="COP115" s="28"/>
      <c r="COQ115" s="28"/>
      <c r="COR115" s="28"/>
      <c r="COS115" s="28"/>
      <c r="COT115" s="28"/>
      <c r="COU115" s="28"/>
      <c r="COV115" s="28"/>
      <c r="COW115" s="28"/>
      <c r="COX115" s="28"/>
      <c r="COY115" s="28"/>
      <c r="COZ115" s="28"/>
      <c r="CPA115" s="28"/>
      <c r="CPB115" s="28"/>
      <c r="CPC115" s="28"/>
      <c r="CPD115" s="28"/>
      <c r="CPE115" s="28"/>
      <c r="CPF115" s="28"/>
      <c r="CPG115" s="28"/>
      <c r="CPH115" s="28"/>
      <c r="CPI115" s="28"/>
      <c r="CPJ115" s="28"/>
      <c r="CPK115" s="28"/>
      <c r="CPL115" s="28"/>
      <c r="CPM115" s="28"/>
      <c r="CPN115" s="28"/>
      <c r="CPO115" s="28"/>
      <c r="CPP115" s="28"/>
      <c r="CPQ115" s="28"/>
      <c r="CPR115" s="28"/>
      <c r="CPS115" s="28"/>
      <c r="CPT115" s="28"/>
      <c r="CPU115" s="28"/>
      <c r="CPV115" s="28"/>
      <c r="CPW115" s="28"/>
      <c r="CPX115" s="28"/>
      <c r="CPY115" s="28"/>
      <c r="CPZ115" s="28"/>
      <c r="CQA115" s="28"/>
      <c r="CQB115" s="28"/>
      <c r="CQC115" s="28"/>
      <c r="CQD115" s="28"/>
      <c r="CQE115" s="28"/>
      <c r="CQF115" s="28"/>
      <c r="CQG115" s="28"/>
      <c r="CQH115" s="28"/>
      <c r="CQI115" s="28"/>
      <c r="CQJ115" s="28"/>
      <c r="CQK115" s="28"/>
      <c r="CQL115" s="28"/>
      <c r="CQM115" s="28"/>
      <c r="CQN115" s="28"/>
      <c r="CQO115" s="28"/>
      <c r="CQP115" s="28"/>
      <c r="CQQ115" s="28"/>
      <c r="CQR115" s="28"/>
      <c r="CQS115" s="28"/>
      <c r="CQT115" s="28"/>
      <c r="CQU115" s="28"/>
      <c r="CQV115" s="28"/>
      <c r="CQW115" s="28"/>
      <c r="CQX115" s="28"/>
      <c r="CQY115" s="28"/>
      <c r="CQZ115" s="28"/>
      <c r="CRA115" s="28"/>
      <c r="CRB115" s="28"/>
      <c r="CRC115" s="28"/>
      <c r="CRD115" s="28"/>
      <c r="CRE115" s="28"/>
      <c r="CRF115" s="28"/>
      <c r="CRG115" s="28"/>
      <c r="CRH115" s="28"/>
      <c r="CRI115" s="28"/>
      <c r="CRJ115" s="28"/>
      <c r="CRK115" s="28"/>
      <c r="CRL115" s="28"/>
      <c r="CRM115" s="28"/>
      <c r="CRN115" s="28"/>
      <c r="CRO115" s="28"/>
      <c r="CRP115" s="28"/>
      <c r="CRQ115" s="28"/>
      <c r="CRR115" s="28"/>
      <c r="CRS115" s="28"/>
      <c r="CRT115" s="28"/>
      <c r="CRU115" s="28"/>
      <c r="CRV115" s="28"/>
      <c r="CRW115" s="28"/>
      <c r="CRX115" s="28"/>
      <c r="CRY115" s="28"/>
      <c r="CRZ115" s="28"/>
      <c r="CSA115" s="28"/>
      <c r="CSB115" s="28"/>
      <c r="CSC115" s="28"/>
      <c r="CSD115" s="28"/>
      <c r="CSE115" s="28"/>
      <c r="CSF115" s="28"/>
      <c r="CSG115" s="28"/>
      <c r="CSH115" s="28"/>
      <c r="CSI115" s="28"/>
      <c r="CSJ115" s="28"/>
      <c r="CSK115" s="28"/>
      <c r="CSL115" s="28"/>
      <c r="CSM115" s="28"/>
      <c r="CSN115" s="28"/>
      <c r="CSO115" s="28"/>
      <c r="CSP115" s="28"/>
      <c r="CSQ115" s="28"/>
      <c r="CSR115" s="28"/>
      <c r="CSS115" s="28"/>
      <c r="CST115" s="28"/>
      <c r="CSU115" s="28"/>
      <c r="CSV115" s="28"/>
      <c r="CSW115" s="28"/>
      <c r="CSX115" s="28"/>
      <c r="CSY115" s="28"/>
      <c r="CSZ115" s="28"/>
      <c r="CTA115" s="28"/>
      <c r="CTB115" s="28"/>
      <c r="CTC115" s="28"/>
      <c r="CTD115" s="28"/>
      <c r="CTE115" s="28"/>
      <c r="CTF115" s="28"/>
      <c r="CTG115" s="28"/>
      <c r="CTH115" s="28"/>
      <c r="CTI115" s="28"/>
      <c r="CTJ115" s="28"/>
      <c r="CTK115" s="28"/>
      <c r="CTL115" s="28"/>
      <c r="CTM115" s="28"/>
      <c r="CTN115" s="28"/>
      <c r="CTO115" s="28"/>
      <c r="CTP115" s="28"/>
      <c r="CTQ115" s="28"/>
      <c r="CTR115" s="28"/>
      <c r="CTS115" s="28"/>
      <c r="CTT115" s="28"/>
      <c r="CTU115" s="28"/>
      <c r="CTV115" s="28"/>
      <c r="CTW115" s="28"/>
      <c r="CTX115" s="28"/>
      <c r="CTY115" s="28"/>
      <c r="CTZ115" s="28"/>
      <c r="CUA115" s="28"/>
      <c r="CUB115" s="28"/>
      <c r="CUC115" s="28"/>
      <c r="CUD115" s="28"/>
      <c r="CUE115" s="28"/>
      <c r="CUF115" s="28"/>
      <c r="CUG115" s="28"/>
      <c r="CUH115" s="28"/>
      <c r="CUI115" s="28"/>
      <c r="CUJ115" s="28"/>
      <c r="CUK115" s="28"/>
      <c r="CUL115" s="28"/>
      <c r="CUM115" s="28"/>
      <c r="CUN115" s="28"/>
      <c r="CUO115" s="28"/>
      <c r="CUP115" s="28"/>
      <c r="CUQ115" s="28"/>
      <c r="CUR115" s="28"/>
      <c r="CUS115" s="28"/>
      <c r="CUT115" s="28"/>
      <c r="CUU115" s="28"/>
      <c r="CUV115" s="28"/>
      <c r="CUW115" s="28"/>
      <c r="CUX115" s="28"/>
      <c r="CUY115" s="28"/>
      <c r="CUZ115" s="28"/>
      <c r="CVA115" s="28"/>
      <c r="CVB115" s="28"/>
      <c r="CVC115" s="28"/>
      <c r="CVD115" s="28"/>
      <c r="CVE115" s="28"/>
      <c r="CVF115" s="28"/>
      <c r="CVG115" s="28"/>
      <c r="CVH115" s="28"/>
      <c r="CVI115" s="28"/>
      <c r="CVJ115" s="28"/>
      <c r="CVK115" s="28"/>
      <c r="CVL115" s="28"/>
      <c r="CVM115" s="28"/>
      <c r="CVN115" s="28"/>
      <c r="CVO115" s="28"/>
      <c r="CVP115" s="28"/>
      <c r="CVQ115" s="28"/>
      <c r="CVR115" s="28"/>
      <c r="CVS115" s="28"/>
      <c r="CVT115" s="28"/>
      <c r="CVU115" s="28"/>
      <c r="CVV115" s="28"/>
      <c r="CVW115" s="28"/>
      <c r="CVX115" s="28"/>
      <c r="CVY115" s="28"/>
      <c r="CVZ115" s="28"/>
      <c r="CWA115" s="28"/>
      <c r="CWB115" s="28"/>
      <c r="CWC115" s="28"/>
      <c r="CWD115" s="28"/>
      <c r="CWE115" s="28"/>
      <c r="CWF115" s="28"/>
      <c r="CWG115" s="28"/>
      <c r="CWH115" s="28"/>
      <c r="CWI115" s="28"/>
      <c r="CWJ115" s="28"/>
      <c r="CWK115" s="28"/>
      <c r="CWL115" s="28"/>
      <c r="CWM115" s="28"/>
      <c r="CWN115" s="28"/>
      <c r="CWO115" s="28"/>
      <c r="CWP115" s="28"/>
      <c r="CWQ115" s="28"/>
      <c r="CWR115" s="28"/>
      <c r="CWS115" s="28"/>
      <c r="CWT115" s="28"/>
      <c r="CWU115" s="28"/>
      <c r="CWV115" s="28"/>
      <c r="CWW115" s="28"/>
      <c r="CWX115" s="28"/>
      <c r="CWY115" s="28"/>
      <c r="CWZ115" s="28"/>
      <c r="CXA115" s="28"/>
      <c r="CXB115" s="28"/>
      <c r="CXC115" s="28"/>
      <c r="CXD115" s="28"/>
      <c r="CXE115" s="28"/>
      <c r="CXF115" s="28"/>
      <c r="CXG115" s="28"/>
      <c r="CXH115" s="28"/>
      <c r="CXI115" s="28"/>
      <c r="CXJ115" s="28"/>
      <c r="CXK115" s="28"/>
      <c r="CXL115" s="28"/>
      <c r="CXM115" s="28"/>
      <c r="CXN115" s="28"/>
      <c r="CXO115" s="28"/>
      <c r="CXP115" s="28"/>
      <c r="CXQ115" s="28"/>
      <c r="CXR115" s="28"/>
      <c r="CXS115" s="28"/>
      <c r="CXT115" s="28"/>
      <c r="CXU115" s="28"/>
      <c r="CXV115" s="28"/>
      <c r="CXW115" s="28"/>
      <c r="CXX115" s="28"/>
      <c r="CXY115" s="28"/>
      <c r="CXZ115" s="28"/>
      <c r="CYA115" s="28"/>
      <c r="CYB115" s="28"/>
      <c r="CYC115" s="28"/>
      <c r="CYD115" s="28"/>
      <c r="CYE115" s="28"/>
      <c r="CYF115" s="28"/>
      <c r="CYG115" s="28"/>
      <c r="CYH115" s="28"/>
      <c r="CYI115" s="28"/>
      <c r="CYJ115" s="28"/>
      <c r="CYK115" s="28"/>
      <c r="CYL115" s="28"/>
      <c r="CYM115" s="28"/>
      <c r="CYN115" s="28"/>
      <c r="CYO115" s="28"/>
      <c r="CYP115" s="28"/>
      <c r="CYQ115" s="28"/>
      <c r="CYR115" s="28"/>
      <c r="CYS115" s="28"/>
      <c r="CYT115" s="28"/>
      <c r="CYU115" s="28"/>
      <c r="CYV115" s="28"/>
      <c r="CYW115" s="28"/>
      <c r="CYX115" s="28"/>
      <c r="CYY115" s="28"/>
      <c r="CYZ115" s="28"/>
      <c r="CZA115" s="28"/>
      <c r="CZB115" s="28"/>
      <c r="CZC115" s="28"/>
      <c r="CZD115" s="28"/>
      <c r="CZE115" s="28"/>
      <c r="CZF115" s="28"/>
      <c r="CZG115" s="28"/>
      <c r="CZH115" s="28"/>
      <c r="CZI115" s="28"/>
      <c r="CZJ115" s="28"/>
      <c r="CZK115" s="28"/>
      <c r="CZL115" s="28"/>
      <c r="CZM115" s="28"/>
      <c r="CZN115" s="28"/>
      <c r="CZO115" s="28"/>
      <c r="CZP115" s="28"/>
      <c r="CZQ115" s="28"/>
      <c r="CZR115" s="28"/>
      <c r="CZS115" s="28"/>
      <c r="CZT115" s="28"/>
      <c r="CZU115" s="28"/>
      <c r="CZV115" s="28"/>
      <c r="CZW115" s="28"/>
      <c r="CZX115" s="28"/>
      <c r="CZY115" s="28"/>
      <c r="CZZ115" s="28"/>
      <c r="DAA115" s="28"/>
      <c r="DAB115" s="28"/>
      <c r="DAC115" s="28"/>
      <c r="DAD115" s="28"/>
      <c r="DAE115" s="28"/>
      <c r="DAF115" s="28"/>
      <c r="DAG115" s="28"/>
      <c r="DAH115" s="28"/>
      <c r="DAI115" s="28"/>
      <c r="DAJ115" s="28"/>
      <c r="DAK115" s="28"/>
      <c r="DAL115" s="28"/>
      <c r="DAM115" s="28"/>
      <c r="DAN115" s="28"/>
      <c r="DAO115" s="28"/>
      <c r="DAP115" s="28"/>
      <c r="DAQ115" s="28"/>
      <c r="DAR115" s="28"/>
      <c r="DAS115" s="28"/>
      <c r="DAT115" s="28"/>
      <c r="DAU115" s="28"/>
      <c r="DAV115" s="28"/>
      <c r="DAW115" s="28"/>
      <c r="DAX115" s="28"/>
      <c r="DAY115" s="28"/>
      <c r="DAZ115" s="28"/>
      <c r="DBA115" s="28"/>
      <c r="DBB115" s="28"/>
      <c r="DBC115" s="28"/>
      <c r="DBD115" s="28"/>
      <c r="DBE115" s="28"/>
      <c r="DBF115" s="28"/>
      <c r="DBG115" s="28"/>
      <c r="DBH115" s="28"/>
      <c r="DBI115" s="28"/>
      <c r="DBJ115" s="28"/>
      <c r="DBK115" s="28"/>
      <c r="DBL115" s="28"/>
      <c r="DBM115" s="28"/>
      <c r="DBN115" s="28"/>
      <c r="DBO115" s="28"/>
      <c r="DBP115" s="28"/>
      <c r="DBQ115" s="28"/>
      <c r="DBR115" s="28"/>
      <c r="DBS115" s="28"/>
      <c r="DBT115" s="28"/>
      <c r="DBU115" s="28"/>
      <c r="DBV115" s="28"/>
      <c r="DBW115" s="28"/>
      <c r="DBX115" s="28"/>
      <c r="DBY115" s="28"/>
      <c r="DBZ115" s="28"/>
      <c r="DCA115" s="28"/>
      <c r="DCB115" s="28"/>
      <c r="DCC115" s="28"/>
      <c r="DCD115" s="28"/>
      <c r="DCE115" s="28"/>
      <c r="DCF115" s="28"/>
      <c r="DCG115" s="28"/>
      <c r="DCH115" s="28"/>
      <c r="DCI115" s="28"/>
      <c r="DCJ115" s="28"/>
      <c r="DCK115" s="28"/>
      <c r="DCL115" s="28"/>
      <c r="DCM115" s="28"/>
      <c r="DCN115" s="28"/>
      <c r="DCO115" s="28"/>
      <c r="DCP115" s="28"/>
      <c r="DCQ115" s="28"/>
      <c r="DCR115" s="28"/>
      <c r="DCS115" s="28"/>
      <c r="DCT115" s="28"/>
      <c r="DCU115" s="28"/>
      <c r="DCV115" s="28"/>
      <c r="DCW115" s="28"/>
      <c r="DCX115" s="28"/>
      <c r="DCY115" s="28"/>
      <c r="DCZ115" s="28"/>
      <c r="DDA115" s="28"/>
      <c r="DDB115" s="28"/>
      <c r="DDC115" s="28"/>
      <c r="DDD115" s="28"/>
      <c r="DDE115" s="28"/>
      <c r="DDF115" s="28"/>
      <c r="DDG115" s="28"/>
      <c r="DDH115" s="28"/>
      <c r="DDI115" s="28"/>
      <c r="DDJ115" s="28"/>
      <c r="DDK115" s="28"/>
      <c r="DDL115" s="28"/>
      <c r="DDM115" s="28"/>
      <c r="DDN115" s="28"/>
      <c r="DDO115" s="28"/>
      <c r="DDP115" s="28"/>
      <c r="DDQ115" s="28"/>
      <c r="DDR115" s="28"/>
      <c r="DDS115" s="28"/>
      <c r="DDT115" s="28"/>
      <c r="DDU115" s="28"/>
      <c r="DDV115" s="28"/>
      <c r="DDW115" s="28"/>
      <c r="DDX115" s="28"/>
      <c r="DDY115" s="28"/>
      <c r="DDZ115" s="28"/>
      <c r="DEA115" s="28"/>
      <c r="DEB115" s="28"/>
      <c r="DEC115" s="28"/>
      <c r="DED115" s="28"/>
      <c r="DEE115" s="28"/>
      <c r="DEF115" s="28"/>
      <c r="DEG115" s="28"/>
      <c r="DEH115" s="28"/>
      <c r="DEI115" s="28"/>
      <c r="DEJ115" s="28"/>
      <c r="DEK115" s="28"/>
      <c r="DEL115" s="28"/>
      <c r="DEM115" s="28"/>
      <c r="DEN115" s="28"/>
      <c r="DEO115" s="28"/>
      <c r="DEP115" s="28"/>
      <c r="DEQ115" s="28"/>
      <c r="DER115" s="28"/>
      <c r="DES115" s="28"/>
      <c r="DET115" s="28"/>
      <c r="DEU115" s="28"/>
      <c r="DEV115" s="28"/>
      <c r="DEW115" s="28"/>
      <c r="DEX115" s="28"/>
      <c r="DEY115" s="28"/>
      <c r="DEZ115" s="28"/>
      <c r="DFA115" s="28"/>
      <c r="DFB115" s="28"/>
      <c r="DFC115" s="28"/>
      <c r="DFD115" s="28"/>
      <c r="DFE115" s="28"/>
      <c r="DFF115" s="28"/>
      <c r="DFG115" s="28"/>
      <c r="DFH115" s="28"/>
      <c r="DFI115" s="28"/>
      <c r="DFJ115" s="28"/>
      <c r="DFK115" s="28"/>
      <c r="DFL115" s="28"/>
      <c r="DFM115" s="28"/>
      <c r="DFN115" s="28"/>
      <c r="DFO115" s="28"/>
      <c r="DFP115" s="28"/>
      <c r="DFQ115" s="28"/>
      <c r="DFR115" s="28"/>
      <c r="DFS115" s="28"/>
      <c r="DFT115" s="28"/>
      <c r="DFU115" s="28"/>
      <c r="DFV115" s="28"/>
      <c r="DFW115" s="28"/>
      <c r="DFX115" s="28"/>
      <c r="DFY115" s="28"/>
      <c r="DFZ115" s="28"/>
      <c r="DGA115" s="28"/>
      <c r="DGB115" s="28"/>
      <c r="DGC115" s="28"/>
      <c r="DGD115" s="28"/>
      <c r="DGE115" s="28"/>
      <c r="DGF115" s="28"/>
      <c r="DGG115" s="28"/>
      <c r="DGH115" s="28"/>
      <c r="DGI115" s="28"/>
      <c r="DGJ115" s="28"/>
      <c r="DGK115" s="28"/>
      <c r="DGL115" s="28"/>
      <c r="DGM115" s="28"/>
      <c r="DGN115" s="28"/>
      <c r="DGO115" s="28"/>
      <c r="DGP115" s="28"/>
      <c r="DGQ115" s="28"/>
      <c r="DGR115" s="28"/>
      <c r="DGS115" s="28"/>
      <c r="DGT115" s="28"/>
      <c r="DGU115" s="28"/>
      <c r="DGV115" s="28"/>
      <c r="DGW115" s="28"/>
      <c r="DGX115" s="28"/>
      <c r="DGY115" s="28"/>
      <c r="DGZ115" s="28"/>
      <c r="DHA115" s="28"/>
      <c r="DHB115" s="28"/>
      <c r="DHC115" s="28"/>
      <c r="DHD115" s="28"/>
      <c r="DHE115" s="28"/>
      <c r="DHF115" s="28"/>
      <c r="DHG115" s="28"/>
      <c r="DHH115" s="28"/>
      <c r="DHI115" s="28"/>
      <c r="DHJ115" s="28"/>
      <c r="DHK115" s="28"/>
      <c r="DHL115" s="28"/>
      <c r="DHM115" s="28"/>
      <c r="DHN115" s="28"/>
      <c r="DHO115" s="28"/>
      <c r="DHP115" s="28"/>
      <c r="DHQ115" s="28"/>
      <c r="DHR115" s="28"/>
      <c r="DHS115" s="28"/>
      <c r="DHT115" s="28"/>
      <c r="DHU115" s="28"/>
      <c r="DHV115" s="28"/>
      <c r="DHW115" s="28"/>
      <c r="DHX115" s="28"/>
      <c r="DHY115" s="28"/>
      <c r="DHZ115" s="28"/>
      <c r="DIA115" s="28"/>
      <c r="DIB115" s="28"/>
      <c r="DIC115" s="28"/>
      <c r="DID115" s="28"/>
      <c r="DIE115" s="28"/>
      <c r="DIF115" s="28"/>
      <c r="DIG115" s="28"/>
      <c r="DIH115" s="28"/>
      <c r="DII115" s="28"/>
      <c r="DIJ115" s="28"/>
      <c r="DIK115" s="28"/>
      <c r="DIL115" s="28"/>
      <c r="DIM115" s="28"/>
      <c r="DIN115" s="28"/>
      <c r="DIO115" s="28"/>
      <c r="DIP115" s="28"/>
      <c r="DIQ115" s="28"/>
      <c r="DIR115" s="28"/>
      <c r="DIS115" s="28"/>
      <c r="DIT115" s="28"/>
      <c r="DIU115" s="28"/>
      <c r="DIV115" s="28"/>
      <c r="DIW115" s="28"/>
      <c r="DIX115" s="28"/>
      <c r="DIY115" s="28"/>
      <c r="DIZ115" s="28"/>
      <c r="DJA115" s="28"/>
      <c r="DJB115" s="28"/>
      <c r="DJC115" s="28"/>
      <c r="DJD115" s="28"/>
      <c r="DJE115" s="28"/>
      <c r="DJF115" s="28"/>
      <c r="DJG115" s="28"/>
      <c r="DJH115" s="28"/>
      <c r="DJI115" s="28"/>
      <c r="DJJ115" s="28"/>
      <c r="DJK115" s="28"/>
      <c r="DJL115" s="28"/>
      <c r="DJM115" s="28"/>
      <c r="DJN115" s="28"/>
      <c r="DJO115" s="28"/>
      <c r="DJP115" s="28"/>
      <c r="DJQ115" s="28"/>
      <c r="DJR115" s="28"/>
      <c r="DJS115" s="28"/>
      <c r="DJT115" s="28"/>
      <c r="DJU115" s="28"/>
      <c r="DJV115" s="28"/>
      <c r="DJW115" s="28"/>
      <c r="DJX115" s="28"/>
      <c r="DJY115" s="28"/>
      <c r="DJZ115" s="28"/>
      <c r="DKA115" s="28"/>
      <c r="DKB115" s="28"/>
      <c r="DKC115" s="28"/>
      <c r="DKD115" s="28"/>
      <c r="DKE115" s="28"/>
      <c r="DKF115" s="28"/>
      <c r="DKG115" s="28"/>
      <c r="DKH115" s="28"/>
      <c r="DKI115" s="28"/>
      <c r="DKJ115" s="28"/>
      <c r="DKK115" s="28"/>
      <c r="DKL115" s="28"/>
      <c r="DKM115" s="28"/>
      <c r="DKN115" s="28"/>
      <c r="DKO115" s="28"/>
      <c r="DKP115" s="28"/>
      <c r="DKQ115" s="28"/>
      <c r="DKR115" s="28"/>
      <c r="DKS115" s="28"/>
      <c r="DKT115" s="28"/>
      <c r="DKU115" s="28"/>
      <c r="DKV115" s="28"/>
      <c r="DKW115" s="28"/>
      <c r="DKX115" s="28"/>
      <c r="DKY115" s="28"/>
      <c r="DKZ115" s="28"/>
      <c r="DLA115" s="28"/>
      <c r="DLB115" s="28"/>
      <c r="DLC115" s="28"/>
      <c r="DLD115" s="28"/>
      <c r="DLE115" s="28"/>
      <c r="DLF115" s="28"/>
      <c r="DLG115" s="28"/>
      <c r="DLH115" s="28"/>
      <c r="DLI115" s="28"/>
      <c r="DLJ115" s="28"/>
      <c r="DLK115" s="28"/>
      <c r="DLL115" s="28"/>
      <c r="DLM115" s="28"/>
      <c r="DLN115" s="28"/>
      <c r="DLO115" s="28"/>
      <c r="DLP115" s="28"/>
      <c r="DLQ115" s="28"/>
      <c r="DLR115" s="28"/>
      <c r="DLS115" s="28"/>
      <c r="DLT115" s="28"/>
      <c r="DLU115" s="28"/>
      <c r="DLV115" s="28"/>
      <c r="DLW115" s="28"/>
      <c r="DLX115" s="28"/>
      <c r="DLY115" s="28"/>
      <c r="DLZ115" s="28"/>
      <c r="DMA115" s="28"/>
      <c r="DMB115" s="28"/>
      <c r="DMC115" s="28"/>
      <c r="DMD115" s="28"/>
      <c r="DME115" s="28"/>
      <c r="DMF115" s="28"/>
      <c r="DMG115" s="28"/>
      <c r="DMH115" s="28"/>
      <c r="DMI115" s="28"/>
      <c r="DMJ115" s="28"/>
      <c r="DMK115" s="28"/>
      <c r="DML115" s="28"/>
      <c r="DMM115" s="28"/>
      <c r="DMN115" s="28"/>
      <c r="DMO115" s="28"/>
      <c r="DMP115" s="28"/>
      <c r="DMQ115" s="28"/>
      <c r="DMR115" s="28"/>
      <c r="DMS115" s="28"/>
      <c r="DMT115" s="28"/>
      <c r="DMU115" s="28"/>
      <c r="DMV115" s="28"/>
      <c r="DMW115" s="28"/>
      <c r="DMX115" s="28"/>
      <c r="DMY115" s="28"/>
      <c r="DMZ115" s="28"/>
      <c r="DNA115" s="28"/>
      <c r="DNB115" s="28"/>
      <c r="DNC115" s="28"/>
      <c r="DND115" s="28"/>
      <c r="DNE115" s="28"/>
      <c r="DNF115" s="28"/>
      <c r="DNG115" s="28"/>
      <c r="DNH115" s="28"/>
      <c r="DNI115" s="28"/>
      <c r="DNJ115" s="28"/>
      <c r="DNK115" s="28"/>
      <c r="DNL115" s="28"/>
      <c r="DNM115" s="28"/>
      <c r="DNN115" s="28"/>
      <c r="DNO115" s="28"/>
      <c r="DNP115" s="28"/>
      <c r="DNQ115" s="28"/>
      <c r="DNR115" s="28"/>
      <c r="DNS115" s="28"/>
      <c r="DNT115" s="28"/>
      <c r="DNU115" s="28"/>
      <c r="DNV115" s="28"/>
      <c r="DNW115" s="28"/>
      <c r="DNX115" s="28"/>
      <c r="DNY115" s="28"/>
      <c r="DNZ115" s="28"/>
      <c r="DOA115" s="28"/>
      <c r="DOB115" s="28"/>
      <c r="DOC115" s="28"/>
      <c r="DOD115" s="28"/>
      <c r="DOE115" s="28"/>
      <c r="DOF115" s="28"/>
      <c r="DOG115" s="28"/>
      <c r="DOH115" s="28"/>
      <c r="DOI115" s="28"/>
      <c r="DOJ115" s="28"/>
      <c r="DOK115" s="28"/>
      <c r="DOL115" s="28"/>
      <c r="DOM115" s="28"/>
      <c r="DON115" s="28"/>
      <c r="DOO115" s="28"/>
      <c r="DOP115" s="28"/>
      <c r="DOQ115" s="28"/>
      <c r="DOR115" s="28"/>
      <c r="DOS115" s="28"/>
      <c r="DOT115" s="28"/>
      <c r="DOU115" s="28"/>
      <c r="DOV115" s="28"/>
      <c r="DOW115" s="28"/>
      <c r="DOX115" s="28"/>
      <c r="DOY115" s="28"/>
      <c r="DOZ115" s="28"/>
      <c r="DPA115" s="28"/>
      <c r="DPB115" s="28"/>
      <c r="DPC115" s="28"/>
      <c r="DPD115" s="28"/>
      <c r="DPE115" s="28"/>
      <c r="DPF115" s="28"/>
      <c r="DPG115" s="28"/>
      <c r="DPH115" s="28"/>
      <c r="DPI115" s="28"/>
      <c r="DPJ115" s="28"/>
      <c r="DPK115" s="28"/>
      <c r="DPL115" s="28"/>
      <c r="DPM115" s="28"/>
      <c r="DPN115" s="28"/>
      <c r="DPO115" s="28"/>
      <c r="DPP115" s="28"/>
      <c r="DPQ115" s="28"/>
      <c r="DPR115" s="28"/>
      <c r="DPS115" s="28"/>
      <c r="DPT115" s="28"/>
      <c r="DPU115" s="28"/>
      <c r="DPV115" s="28"/>
      <c r="DPW115" s="28"/>
      <c r="DPX115" s="28"/>
      <c r="DPY115" s="28"/>
      <c r="DPZ115" s="28"/>
      <c r="DQA115" s="28"/>
      <c r="DQB115" s="28"/>
      <c r="DQC115" s="28"/>
      <c r="DQD115" s="28"/>
      <c r="DQE115" s="28"/>
      <c r="DQF115" s="28"/>
      <c r="DQG115" s="28"/>
      <c r="DQH115" s="28"/>
      <c r="DQI115" s="28"/>
      <c r="DQJ115" s="28"/>
      <c r="DQK115" s="28"/>
      <c r="DQL115" s="28"/>
      <c r="DQM115" s="28"/>
      <c r="DQN115" s="28"/>
      <c r="DQO115" s="28"/>
      <c r="DQP115" s="28"/>
      <c r="DQQ115" s="28"/>
      <c r="DQR115" s="28"/>
      <c r="DQS115" s="28"/>
      <c r="DQT115" s="28"/>
      <c r="DQU115" s="28"/>
      <c r="DQV115" s="28"/>
      <c r="DQW115" s="28"/>
      <c r="DQX115" s="28"/>
      <c r="DQY115" s="28"/>
      <c r="DQZ115" s="28"/>
      <c r="DRA115" s="28"/>
      <c r="DRB115" s="28"/>
      <c r="DRC115" s="28"/>
      <c r="DRD115" s="28"/>
      <c r="DRE115" s="28"/>
      <c r="DRF115" s="28"/>
      <c r="DRG115" s="28"/>
      <c r="DRH115" s="28"/>
      <c r="DRI115" s="28"/>
      <c r="DRJ115" s="28"/>
      <c r="DRK115" s="28"/>
      <c r="DRL115" s="28"/>
      <c r="DRM115" s="28"/>
      <c r="DRN115" s="28"/>
      <c r="DRO115" s="28"/>
      <c r="DRP115" s="28"/>
      <c r="DRQ115" s="28"/>
      <c r="DRR115" s="28"/>
      <c r="DRS115" s="28"/>
      <c r="DRT115" s="28"/>
      <c r="DRU115" s="28"/>
      <c r="DRV115" s="28"/>
      <c r="DRW115" s="28"/>
      <c r="DRX115" s="28"/>
      <c r="DRY115" s="28"/>
      <c r="DRZ115" s="28"/>
      <c r="DSA115" s="28"/>
      <c r="DSB115" s="28"/>
      <c r="DSC115" s="28"/>
      <c r="DSD115" s="28"/>
      <c r="DSE115" s="28"/>
      <c r="DSF115" s="28"/>
      <c r="DSG115" s="28"/>
      <c r="DSH115" s="28"/>
      <c r="DSI115" s="28"/>
      <c r="DSJ115" s="28"/>
      <c r="DSK115" s="28"/>
      <c r="DSL115" s="28"/>
      <c r="DSM115" s="28"/>
      <c r="DSN115" s="28"/>
      <c r="DSO115" s="28"/>
      <c r="DSP115" s="28"/>
      <c r="DSQ115" s="28"/>
      <c r="DSR115" s="28"/>
      <c r="DSS115" s="28"/>
      <c r="DST115" s="28"/>
      <c r="DSU115" s="28"/>
      <c r="DSV115" s="28"/>
      <c r="DSW115" s="28"/>
      <c r="DSX115" s="28"/>
      <c r="DSY115" s="28"/>
      <c r="DSZ115" s="28"/>
      <c r="DTA115" s="28"/>
      <c r="DTB115" s="28"/>
      <c r="DTC115" s="28"/>
      <c r="DTD115" s="28"/>
      <c r="DTE115" s="28"/>
      <c r="DTF115" s="28"/>
      <c r="DTG115" s="28"/>
      <c r="DTH115" s="28"/>
      <c r="DTI115" s="28"/>
      <c r="DTJ115" s="28"/>
      <c r="DTK115" s="28"/>
      <c r="DTL115" s="28"/>
      <c r="DTM115" s="28"/>
      <c r="DTN115" s="28"/>
      <c r="DTO115" s="28"/>
      <c r="DTP115" s="28"/>
      <c r="DTQ115" s="28"/>
      <c r="DTR115" s="28"/>
      <c r="DTS115" s="28"/>
      <c r="DTT115" s="28"/>
      <c r="DTU115" s="28"/>
      <c r="DTV115" s="28"/>
      <c r="DTW115" s="28"/>
      <c r="DTX115" s="28"/>
      <c r="DTY115" s="28"/>
      <c r="DTZ115" s="28"/>
      <c r="DUA115" s="28"/>
      <c r="DUB115" s="28"/>
      <c r="DUC115" s="28"/>
      <c r="DUD115" s="28"/>
      <c r="DUE115" s="28"/>
      <c r="DUF115" s="28"/>
      <c r="DUG115" s="28"/>
      <c r="DUH115" s="28"/>
      <c r="DUI115" s="28"/>
      <c r="DUJ115" s="28"/>
      <c r="DUK115" s="28"/>
      <c r="DUL115" s="28"/>
      <c r="DUM115" s="28"/>
      <c r="DUN115" s="28"/>
      <c r="DUO115" s="28"/>
      <c r="DUP115" s="28"/>
      <c r="DUQ115" s="28"/>
      <c r="DUR115" s="28"/>
      <c r="DUS115" s="28"/>
      <c r="DUT115" s="28"/>
      <c r="DUU115" s="28"/>
      <c r="DUV115" s="28"/>
      <c r="DUW115" s="28"/>
      <c r="DUX115" s="28"/>
      <c r="DUY115" s="28"/>
      <c r="DUZ115" s="28"/>
      <c r="DVA115" s="28"/>
      <c r="DVB115" s="28"/>
      <c r="DVC115" s="28"/>
      <c r="DVD115" s="28"/>
      <c r="DVE115" s="28"/>
      <c r="DVF115" s="28"/>
      <c r="DVG115" s="28"/>
      <c r="DVH115" s="28"/>
      <c r="DVI115" s="28"/>
      <c r="DVJ115" s="28"/>
      <c r="DVK115" s="28"/>
      <c r="DVL115" s="28"/>
      <c r="DVM115" s="28"/>
      <c r="DVN115" s="28"/>
      <c r="DVO115" s="28"/>
      <c r="DVP115" s="28"/>
      <c r="DVQ115" s="28"/>
      <c r="DVR115" s="28"/>
      <c r="DVS115" s="28"/>
      <c r="DVT115" s="28"/>
      <c r="DVU115" s="28"/>
      <c r="DVV115" s="28"/>
      <c r="DVW115" s="28"/>
      <c r="DVX115" s="28"/>
      <c r="DVY115" s="28"/>
      <c r="DVZ115" s="28"/>
      <c r="DWA115" s="28"/>
      <c r="DWB115" s="28"/>
      <c r="DWC115" s="28"/>
      <c r="DWD115" s="28"/>
      <c r="DWE115" s="28"/>
      <c r="DWF115" s="28"/>
      <c r="DWG115" s="28"/>
      <c r="DWH115" s="28"/>
      <c r="DWI115" s="28"/>
      <c r="DWJ115" s="28"/>
      <c r="DWK115" s="28"/>
      <c r="DWL115" s="28"/>
      <c r="DWM115" s="28"/>
      <c r="DWN115" s="28"/>
      <c r="DWO115" s="28"/>
      <c r="DWP115" s="28"/>
      <c r="DWQ115" s="28"/>
      <c r="DWR115" s="28"/>
      <c r="DWS115" s="28"/>
      <c r="DWT115" s="28"/>
      <c r="DWU115" s="28"/>
      <c r="DWV115" s="28"/>
      <c r="DWW115" s="28"/>
      <c r="DWX115" s="28"/>
      <c r="DWY115" s="28"/>
      <c r="DWZ115" s="28"/>
      <c r="DXA115" s="28"/>
      <c r="DXB115" s="28"/>
      <c r="DXC115" s="28"/>
      <c r="DXD115" s="28"/>
      <c r="DXE115" s="28"/>
      <c r="DXF115" s="28"/>
      <c r="DXG115" s="28"/>
      <c r="DXH115" s="28"/>
      <c r="DXI115" s="28"/>
      <c r="DXJ115" s="28"/>
      <c r="DXK115" s="28"/>
      <c r="DXL115" s="28"/>
      <c r="DXM115" s="28"/>
      <c r="DXN115" s="28"/>
      <c r="DXO115" s="28"/>
      <c r="DXP115" s="28"/>
      <c r="DXQ115" s="28"/>
      <c r="DXR115" s="28"/>
      <c r="DXS115" s="28"/>
      <c r="DXT115" s="28"/>
      <c r="DXU115" s="28"/>
      <c r="DXV115" s="28"/>
      <c r="DXW115" s="28"/>
      <c r="DXX115" s="28"/>
      <c r="DXY115" s="28"/>
      <c r="DXZ115" s="28"/>
      <c r="DYA115" s="28"/>
      <c r="DYB115" s="28"/>
      <c r="DYC115" s="28"/>
      <c r="DYD115" s="28"/>
      <c r="DYE115" s="28"/>
      <c r="DYF115" s="28"/>
      <c r="DYG115" s="28"/>
      <c r="DYH115" s="28"/>
      <c r="DYI115" s="28"/>
      <c r="DYJ115" s="28"/>
      <c r="DYK115" s="28"/>
      <c r="DYL115" s="28"/>
      <c r="DYM115" s="28"/>
      <c r="DYN115" s="28"/>
      <c r="DYO115" s="28"/>
      <c r="DYP115" s="28"/>
      <c r="DYQ115" s="28"/>
      <c r="DYR115" s="28"/>
      <c r="DYS115" s="28"/>
      <c r="DYT115" s="28"/>
      <c r="DYU115" s="28"/>
      <c r="DYV115" s="28"/>
      <c r="DYW115" s="28"/>
      <c r="DYX115" s="28"/>
      <c r="DYY115" s="28"/>
      <c r="DYZ115" s="28"/>
      <c r="DZA115" s="28"/>
      <c r="DZB115" s="28"/>
      <c r="DZC115" s="28"/>
      <c r="DZD115" s="28"/>
      <c r="DZE115" s="28"/>
      <c r="DZF115" s="28"/>
      <c r="DZG115" s="28"/>
      <c r="DZH115" s="28"/>
      <c r="DZI115" s="28"/>
      <c r="DZJ115" s="28"/>
      <c r="DZK115" s="28"/>
      <c r="DZL115" s="28"/>
      <c r="DZM115" s="28"/>
      <c r="DZN115" s="28"/>
      <c r="DZO115" s="28"/>
      <c r="DZP115" s="28"/>
      <c r="DZQ115" s="28"/>
      <c r="DZR115" s="28"/>
      <c r="DZS115" s="28"/>
      <c r="DZT115" s="28"/>
      <c r="DZU115" s="28"/>
      <c r="DZV115" s="28"/>
      <c r="DZW115" s="28"/>
      <c r="DZX115" s="28"/>
      <c r="DZY115" s="28"/>
      <c r="DZZ115" s="28"/>
      <c r="EAA115" s="28"/>
      <c r="EAB115" s="28"/>
      <c r="EAC115" s="28"/>
      <c r="EAD115" s="28"/>
      <c r="EAE115" s="28"/>
      <c r="EAF115" s="28"/>
      <c r="EAG115" s="28"/>
      <c r="EAH115" s="28"/>
      <c r="EAI115" s="28"/>
      <c r="EAJ115" s="28"/>
      <c r="EAK115" s="28"/>
      <c r="EAL115" s="28"/>
      <c r="EAM115" s="28"/>
      <c r="EAN115" s="28"/>
      <c r="EAO115" s="28"/>
      <c r="EAP115" s="28"/>
      <c r="EAQ115" s="28"/>
      <c r="EAR115" s="28"/>
      <c r="EAS115" s="28"/>
      <c r="EAT115" s="28"/>
      <c r="EAU115" s="28"/>
      <c r="EAV115" s="28"/>
      <c r="EAW115" s="28"/>
      <c r="EAX115" s="28"/>
      <c r="EAY115" s="28"/>
      <c r="EAZ115" s="28"/>
      <c r="EBA115" s="28"/>
      <c r="EBB115" s="28"/>
      <c r="EBC115" s="28"/>
      <c r="EBD115" s="28"/>
      <c r="EBE115" s="28"/>
      <c r="EBF115" s="28"/>
      <c r="EBG115" s="28"/>
      <c r="EBH115" s="28"/>
      <c r="EBI115" s="28"/>
      <c r="EBJ115" s="28"/>
      <c r="EBK115" s="28"/>
      <c r="EBL115" s="28"/>
      <c r="EBM115" s="28"/>
      <c r="EBN115" s="28"/>
      <c r="EBO115" s="28"/>
      <c r="EBP115" s="28"/>
      <c r="EBQ115" s="28"/>
      <c r="EBR115" s="28"/>
      <c r="EBS115" s="28"/>
      <c r="EBT115" s="28"/>
      <c r="EBU115" s="28"/>
      <c r="EBV115" s="28"/>
      <c r="EBW115" s="28"/>
      <c r="EBX115" s="28"/>
      <c r="EBY115" s="28"/>
      <c r="EBZ115" s="28"/>
      <c r="ECA115" s="28"/>
      <c r="ECB115" s="28"/>
      <c r="ECC115" s="28"/>
      <c r="ECD115" s="28"/>
      <c r="ECE115" s="28"/>
      <c r="ECF115" s="28"/>
      <c r="ECG115" s="28"/>
      <c r="ECH115" s="28"/>
      <c r="ECI115" s="28"/>
      <c r="ECJ115" s="28"/>
      <c r="ECK115" s="28"/>
      <c r="ECL115" s="28"/>
      <c r="ECM115" s="28"/>
      <c r="ECN115" s="28"/>
      <c r="ECO115" s="28"/>
      <c r="ECP115" s="28"/>
      <c r="ECQ115" s="28"/>
      <c r="ECR115" s="28"/>
      <c r="ECS115" s="28"/>
      <c r="ECT115" s="28"/>
      <c r="ECU115" s="28"/>
      <c r="ECV115" s="28"/>
      <c r="ECW115" s="28"/>
      <c r="ECX115" s="28"/>
      <c r="ECY115" s="28"/>
      <c r="ECZ115" s="28"/>
      <c r="EDA115" s="28"/>
      <c r="EDB115" s="28"/>
      <c r="EDC115" s="28"/>
      <c r="EDD115" s="28"/>
      <c r="EDE115" s="28"/>
      <c r="EDF115" s="28"/>
      <c r="EDG115" s="28"/>
      <c r="EDH115" s="28"/>
      <c r="EDI115" s="28"/>
      <c r="EDJ115" s="28"/>
      <c r="EDK115" s="28"/>
      <c r="EDL115" s="28"/>
      <c r="EDM115" s="28"/>
      <c r="EDN115" s="28"/>
      <c r="EDO115" s="28"/>
      <c r="EDP115" s="28"/>
      <c r="EDQ115" s="28"/>
      <c r="EDR115" s="28"/>
      <c r="EDS115" s="28"/>
      <c r="EDT115" s="28"/>
      <c r="EDU115" s="28"/>
      <c r="EDV115" s="28"/>
      <c r="EDW115" s="28"/>
      <c r="EDX115" s="28"/>
      <c r="EDY115" s="28"/>
      <c r="EDZ115" s="28"/>
      <c r="EEA115" s="28"/>
      <c r="EEB115" s="28"/>
      <c r="EEC115" s="28"/>
      <c r="EED115" s="28"/>
      <c r="EEE115" s="28"/>
      <c r="EEF115" s="28"/>
      <c r="EEG115" s="28"/>
      <c r="EEH115" s="28"/>
      <c r="EEI115" s="28"/>
      <c r="EEJ115" s="28"/>
      <c r="EEK115" s="28"/>
      <c r="EEL115" s="28"/>
      <c r="EEM115" s="28"/>
      <c r="EEN115" s="28"/>
      <c r="EEO115" s="28"/>
      <c r="EEP115" s="28"/>
      <c r="EEQ115" s="28"/>
      <c r="EER115" s="28"/>
      <c r="EES115" s="28"/>
      <c r="EET115" s="28"/>
      <c r="EEU115" s="28"/>
      <c r="EEV115" s="28"/>
      <c r="EEW115" s="28"/>
      <c r="EEX115" s="28"/>
      <c r="EEY115" s="28"/>
      <c r="EEZ115" s="28"/>
      <c r="EFA115" s="28"/>
      <c r="EFB115" s="28"/>
      <c r="EFC115" s="28"/>
      <c r="EFD115" s="28"/>
      <c r="EFE115" s="28"/>
      <c r="EFF115" s="28"/>
      <c r="EFG115" s="28"/>
      <c r="EFH115" s="28"/>
      <c r="EFI115" s="28"/>
      <c r="EFJ115" s="28"/>
      <c r="EFK115" s="28"/>
      <c r="EFL115" s="28"/>
      <c r="EFM115" s="28"/>
      <c r="EFN115" s="28"/>
      <c r="EFO115" s="28"/>
      <c r="EFP115" s="28"/>
      <c r="EFQ115" s="28"/>
      <c r="EFR115" s="28"/>
      <c r="EFS115" s="28"/>
      <c r="EFT115" s="28"/>
      <c r="EFU115" s="28"/>
      <c r="EFV115" s="28"/>
      <c r="EFW115" s="28"/>
      <c r="EFX115" s="28"/>
      <c r="EFY115" s="28"/>
      <c r="EFZ115" s="28"/>
      <c r="EGA115" s="28"/>
      <c r="EGB115" s="28"/>
      <c r="EGC115" s="28"/>
      <c r="EGD115" s="28"/>
      <c r="EGE115" s="28"/>
      <c r="EGF115" s="28"/>
      <c r="EGG115" s="28"/>
      <c r="EGH115" s="28"/>
      <c r="EGI115" s="28"/>
      <c r="EGJ115" s="28"/>
      <c r="EGK115" s="28"/>
      <c r="EGL115" s="28"/>
      <c r="EGM115" s="28"/>
      <c r="EGN115" s="28"/>
      <c r="EGO115" s="28"/>
      <c r="EGP115" s="28"/>
      <c r="EGQ115" s="28"/>
      <c r="EGR115" s="28"/>
      <c r="EGS115" s="28"/>
      <c r="EGT115" s="28"/>
      <c r="EGU115" s="28"/>
      <c r="EGV115" s="28"/>
      <c r="EGW115" s="28"/>
      <c r="EGX115" s="28"/>
      <c r="EGY115" s="28"/>
      <c r="EGZ115" s="28"/>
      <c r="EHA115" s="28"/>
      <c r="EHB115" s="28"/>
      <c r="EHC115" s="28"/>
      <c r="EHD115" s="28"/>
      <c r="EHE115" s="28"/>
      <c r="EHF115" s="28"/>
      <c r="EHG115" s="28"/>
      <c r="EHH115" s="28"/>
      <c r="EHI115" s="28"/>
      <c r="EHJ115" s="28"/>
      <c r="EHK115" s="28"/>
      <c r="EHL115" s="28"/>
      <c r="EHM115" s="28"/>
      <c r="EHN115" s="28"/>
      <c r="EHO115" s="28"/>
      <c r="EHP115" s="28"/>
      <c r="EHQ115" s="28"/>
      <c r="EHR115" s="28"/>
      <c r="EHS115" s="28"/>
      <c r="EHT115" s="28"/>
      <c r="EHU115" s="28"/>
      <c r="EHV115" s="28"/>
      <c r="EHW115" s="28"/>
      <c r="EHX115" s="28"/>
      <c r="EHY115" s="28"/>
      <c r="EHZ115" s="28"/>
      <c r="EIA115" s="28"/>
      <c r="EIB115" s="28"/>
      <c r="EIC115" s="28"/>
      <c r="EID115" s="28"/>
      <c r="EIE115" s="28"/>
      <c r="EIF115" s="28"/>
      <c r="EIG115" s="28"/>
      <c r="EIH115" s="28"/>
      <c r="EII115" s="28"/>
      <c r="EIJ115" s="28"/>
      <c r="EIK115" s="28"/>
      <c r="EIL115" s="28"/>
      <c r="EIM115" s="28"/>
      <c r="EIN115" s="28"/>
      <c r="EIO115" s="28"/>
      <c r="EIP115" s="28"/>
      <c r="EIQ115" s="28"/>
      <c r="EIR115" s="28"/>
      <c r="EIS115" s="28"/>
      <c r="EIT115" s="28"/>
      <c r="EIU115" s="28"/>
      <c r="EIV115" s="28"/>
      <c r="EIW115" s="28"/>
      <c r="EIX115" s="28"/>
      <c r="EIY115" s="28"/>
      <c r="EIZ115" s="28"/>
      <c r="EJA115" s="28"/>
      <c r="EJB115" s="28"/>
      <c r="EJC115" s="28"/>
      <c r="EJD115" s="28"/>
      <c r="EJE115" s="28"/>
      <c r="EJF115" s="28"/>
      <c r="EJG115" s="28"/>
      <c r="EJH115" s="28"/>
      <c r="EJI115" s="28"/>
      <c r="EJJ115" s="28"/>
      <c r="EJK115" s="28"/>
      <c r="EJL115" s="28"/>
      <c r="EJM115" s="28"/>
      <c r="EJN115" s="28"/>
      <c r="EJO115" s="28"/>
      <c r="EJP115" s="28"/>
      <c r="EJQ115" s="28"/>
      <c r="EJR115" s="28"/>
      <c r="EJS115" s="28"/>
      <c r="EJT115" s="28"/>
      <c r="EJU115" s="28"/>
      <c r="EJV115" s="28"/>
      <c r="EJW115" s="28"/>
      <c r="EJX115" s="28"/>
      <c r="EJY115" s="28"/>
      <c r="EJZ115" s="28"/>
      <c r="EKA115" s="28"/>
      <c r="EKB115" s="28"/>
      <c r="EKC115" s="28"/>
      <c r="EKD115" s="28"/>
      <c r="EKE115" s="28"/>
      <c r="EKF115" s="28"/>
      <c r="EKG115" s="28"/>
      <c r="EKH115" s="28"/>
      <c r="EKI115" s="28"/>
      <c r="EKJ115" s="28"/>
      <c r="EKK115" s="28"/>
      <c r="EKL115" s="28"/>
      <c r="EKM115" s="28"/>
      <c r="EKN115" s="28"/>
      <c r="EKO115" s="28"/>
      <c r="EKP115" s="28"/>
      <c r="EKQ115" s="28"/>
      <c r="EKR115" s="28"/>
      <c r="EKS115" s="28"/>
      <c r="EKT115" s="28"/>
      <c r="EKU115" s="28"/>
      <c r="EKV115" s="28"/>
      <c r="EKW115" s="28"/>
      <c r="EKX115" s="28"/>
      <c r="EKY115" s="28"/>
      <c r="EKZ115" s="28"/>
      <c r="ELA115" s="28"/>
      <c r="ELB115" s="28"/>
      <c r="ELC115" s="28"/>
      <c r="ELD115" s="28"/>
      <c r="ELE115" s="28"/>
      <c r="ELF115" s="28"/>
      <c r="ELG115" s="28"/>
      <c r="ELH115" s="28"/>
      <c r="ELI115" s="28"/>
      <c r="ELJ115" s="28"/>
      <c r="ELK115" s="28"/>
      <c r="ELL115" s="28"/>
      <c r="ELM115" s="28"/>
      <c r="ELN115" s="28"/>
      <c r="ELO115" s="28"/>
      <c r="ELP115" s="28"/>
      <c r="ELQ115" s="28"/>
      <c r="ELR115" s="28"/>
      <c r="ELS115" s="28"/>
      <c r="ELT115" s="28"/>
      <c r="ELU115" s="28"/>
      <c r="ELV115" s="28"/>
      <c r="ELW115" s="28"/>
      <c r="ELX115" s="28"/>
      <c r="ELY115" s="28"/>
      <c r="ELZ115" s="28"/>
      <c r="EMA115" s="28"/>
      <c r="EMB115" s="28"/>
      <c r="EMC115" s="28"/>
      <c r="EMD115" s="28"/>
      <c r="EME115" s="28"/>
      <c r="EMF115" s="28"/>
      <c r="EMG115" s="28"/>
      <c r="EMH115" s="28"/>
      <c r="EMI115" s="28"/>
      <c r="EMJ115" s="28"/>
      <c r="EMK115" s="28"/>
      <c r="EML115" s="28"/>
      <c r="EMM115" s="28"/>
      <c r="EMN115" s="28"/>
      <c r="EMO115" s="28"/>
      <c r="EMP115" s="28"/>
      <c r="EMQ115" s="28"/>
      <c r="EMR115" s="28"/>
      <c r="EMS115" s="28"/>
      <c r="EMT115" s="28"/>
      <c r="EMU115" s="28"/>
      <c r="EMV115" s="28"/>
      <c r="EMW115" s="28"/>
      <c r="EMX115" s="28"/>
      <c r="EMY115" s="28"/>
      <c r="EMZ115" s="28"/>
      <c r="ENA115" s="28"/>
      <c r="ENB115" s="28"/>
      <c r="ENC115" s="28"/>
      <c r="END115" s="28"/>
      <c r="ENE115" s="28"/>
      <c r="ENF115" s="28"/>
      <c r="ENG115" s="28"/>
      <c r="ENH115" s="28"/>
      <c r="ENI115" s="28"/>
      <c r="ENJ115" s="28"/>
      <c r="ENK115" s="28"/>
      <c r="ENL115" s="28"/>
      <c r="ENM115" s="28"/>
      <c r="ENN115" s="28"/>
      <c r="ENO115" s="28"/>
      <c r="ENP115" s="28"/>
      <c r="ENQ115" s="28"/>
      <c r="ENR115" s="28"/>
      <c r="ENS115" s="28"/>
      <c r="ENT115" s="28"/>
      <c r="ENU115" s="28"/>
      <c r="ENV115" s="28"/>
      <c r="ENW115" s="28"/>
      <c r="ENX115" s="28"/>
      <c r="ENY115" s="28"/>
      <c r="ENZ115" s="28"/>
      <c r="EOA115" s="28"/>
      <c r="EOB115" s="28"/>
      <c r="EOC115" s="28"/>
      <c r="EOD115" s="28"/>
      <c r="EOE115" s="28"/>
      <c r="EOF115" s="28"/>
      <c r="EOG115" s="28"/>
      <c r="EOH115" s="28"/>
      <c r="EOI115" s="28"/>
      <c r="EOJ115" s="28"/>
      <c r="EOK115" s="28"/>
      <c r="EOL115" s="28"/>
      <c r="EOM115" s="28"/>
      <c r="EON115" s="28"/>
      <c r="EOO115" s="28"/>
      <c r="EOP115" s="28"/>
      <c r="EOQ115" s="28"/>
      <c r="EOR115" s="28"/>
      <c r="EOS115" s="28"/>
      <c r="EOT115" s="28"/>
      <c r="EOU115" s="28"/>
      <c r="EOV115" s="28"/>
      <c r="EOW115" s="28"/>
      <c r="EOX115" s="28"/>
      <c r="EOY115" s="28"/>
      <c r="EOZ115" s="28"/>
      <c r="EPA115" s="28"/>
      <c r="EPB115" s="28"/>
      <c r="EPC115" s="28"/>
      <c r="EPD115" s="28"/>
      <c r="EPE115" s="28"/>
      <c r="EPF115" s="28"/>
      <c r="EPG115" s="28"/>
      <c r="EPH115" s="28"/>
      <c r="EPI115" s="28"/>
      <c r="EPJ115" s="28"/>
      <c r="EPK115" s="28"/>
      <c r="EPL115" s="28"/>
      <c r="EPM115" s="28"/>
      <c r="EPN115" s="28"/>
      <c r="EPO115" s="28"/>
      <c r="EPP115" s="28"/>
      <c r="EPQ115" s="28"/>
      <c r="EPR115" s="28"/>
      <c r="EPS115" s="28"/>
      <c r="EPT115" s="28"/>
      <c r="EPU115" s="28"/>
      <c r="EPV115" s="28"/>
      <c r="EPW115" s="28"/>
      <c r="EPX115" s="28"/>
      <c r="EPY115" s="28"/>
      <c r="EPZ115" s="28"/>
      <c r="EQA115" s="28"/>
      <c r="EQB115" s="28"/>
      <c r="EQC115" s="28"/>
      <c r="EQD115" s="28"/>
      <c r="EQE115" s="28"/>
      <c r="EQF115" s="28"/>
      <c r="EQG115" s="28"/>
      <c r="EQH115" s="28"/>
      <c r="EQI115" s="28"/>
      <c r="EQJ115" s="28"/>
      <c r="EQK115" s="28"/>
      <c r="EQL115" s="28"/>
      <c r="EQM115" s="28"/>
      <c r="EQN115" s="28"/>
      <c r="EQO115" s="28"/>
      <c r="EQP115" s="28"/>
      <c r="EQQ115" s="28"/>
      <c r="EQR115" s="28"/>
      <c r="EQS115" s="28"/>
      <c r="EQT115" s="28"/>
      <c r="EQU115" s="28"/>
      <c r="EQV115" s="28"/>
      <c r="EQW115" s="28"/>
      <c r="EQX115" s="28"/>
      <c r="EQY115" s="28"/>
      <c r="EQZ115" s="28"/>
      <c r="ERA115" s="28"/>
      <c r="ERB115" s="28"/>
      <c r="ERC115" s="28"/>
      <c r="ERD115" s="28"/>
      <c r="ERE115" s="28"/>
      <c r="ERF115" s="28"/>
      <c r="ERG115" s="28"/>
      <c r="ERH115" s="28"/>
      <c r="ERI115" s="28"/>
      <c r="ERJ115" s="28"/>
      <c r="ERK115" s="28"/>
      <c r="ERL115" s="28"/>
      <c r="ERM115" s="28"/>
      <c r="ERN115" s="28"/>
      <c r="ERO115" s="28"/>
      <c r="ERP115" s="28"/>
      <c r="ERQ115" s="28"/>
      <c r="ERR115" s="28"/>
      <c r="ERS115" s="28"/>
      <c r="ERT115" s="28"/>
      <c r="ERU115" s="28"/>
      <c r="ERV115" s="28"/>
      <c r="ERW115" s="28"/>
      <c r="ERX115" s="28"/>
      <c r="ERY115" s="28"/>
      <c r="ERZ115" s="28"/>
      <c r="ESA115" s="28"/>
      <c r="ESB115" s="28"/>
      <c r="ESC115" s="28"/>
      <c r="ESD115" s="28"/>
      <c r="ESE115" s="28"/>
      <c r="ESF115" s="28"/>
      <c r="ESG115" s="28"/>
      <c r="ESH115" s="28"/>
      <c r="ESI115" s="28"/>
      <c r="ESJ115" s="28"/>
      <c r="ESK115" s="28"/>
      <c r="ESL115" s="28"/>
      <c r="ESM115" s="28"/>
      <c r="ESN115" s="28"/>
      <c r="ESO115" s="28"/>
      <c r="ESP115" s="28"/>
      <c r="ESQ115" s="28"/>
      <c r="ESR115" s="28"/>
      <c r="ESS115" s="28"/>
      <c r="EST115" s="28"/>
      <c r="ESU115" s="28"/>
      <c r="ESV115" s="28"/>
      <c r="ESW115" s="28"/>
      <c r="ESX115" s="28"/>
      <c r="ESY115" s="28"/>
      <c r="ESZ115" s="28"/>
      <c r="ETA115" s="28"/>
      <c r="ETB115" s="28"/>
      <c r="ETC115" s="28"/>
      <c r="ETD115" s="28"/>
      <c r="ETE115" s="28"/>
      <c r="ETF115" s="28"/>
      <c r="ETG115" s="28"/>
      <c r="ETH115" s="28"/>
      <c r="ETI115" s="28"/>
      <c r="ETJ115" s="28"/>
      <c r="ETK115" s="28"/>
      <c r="ETL115" s="28"/>
      <c r="ETM115" s="28"/>
      <c r="ETN115" s="28"/>
      <c r="ETO115" s="28"/>
      <c r="ETP115" s="28"/>
      <c r="ETQ115" s="28"/>
      <c r="ETR115" s="28"/>
      <c r="ETS115" s="28"/>
      <c r="ETT115" s="28"/>
      <c r="ETU115" s="28"/>
      <c r="ETV115" s="28"/>
      <c r="ETW115" s="28"/>
      <c r="ETX115" s="28"/>
      <c r="ETY115" s="28"/>
      <c r="ETZ115" s="28"/>
      <c r="EUA115" s="28"/>
      <c r="EUB115" s="28"/>
      <c r="EUC115" s="28"/>
      <c r="EUD115" s="28"/>
      <c r="EUE115" s="28"/>
      <c r="EUF115" s="28"/>
      <c r="EUG115" s="28"/>
      <c r="EUH115" s="28"/>
      <c r="EUI115" s="28"/>
      <c r="EUJ115" s="28"/>
      <c r="EUK115" s="28"/>
      <c r="EUL115" s="28"/>
      <c r="EUM115" s="28"/>
      <c r="EUN115" s="28"/>
      <c r="EUO115" s="28"/>
      <c r="EUP115" s="28"/>
      <c r="EUQ115" s="28"/>
      <c r="EUR115" s="28"/>
      <c r="EUS115" s="28"/>
      <c r="EUT115" s="28"/>
      <c r="EUU115" s="28"/>
      <c r="EUV115" s="28"/>
      <c r="EUW115" s="28"/>
      <c r="EUX115" s="28"/>
      <c r="EUY115" s="28"/>
      <c r="EUZ115" s="28"/>
      <c r="EVA115" s="28"/>
      <c r="EVB115" s="28"/>
      <c r="EVC115" s="28"/>
      <c r="EVD115" s="28"/>
      <c r="EVE115" s="28"/>
      <c r="EVF115" s="28"/>
      <c r="EVG115" s="28"/>
      <c r="EVH115" s="28"/>
      <c r="EVI115" s="28"/>
      <c r="EVJ115" s="28"/>
      <c r="EVK115" s="28"/>
      <c r="EVL115" s="28"/>
      <c r="EVM115" s="28"/>
      <c r="EVN115" s="28"/>
      <c r="EVO115" s="28"/>
      <c r="EVP115" s="28"/>
      <c r="EVQ115" s="28"/>
      <c r="EVR115" s="28"/>
      <c r="EVS115" s="28"/>
      <c r="EVT115" s="28"/>
      <c r="EVU115" s="28"/>
      <c r="EVV115" s="28"/>
      <c r="EVW115" s="28"/>
      <c r="EVX115" s="28"/>
      <c r="EVY115" s="28"/>
      <c r="EVZ115" s="28"/>
      <c r="EWA115" s="28"/>
      <c r="EWB115" s="28"/>
      <c r="EWC115" s="28"/>
      <c r="EWD115" s="28"/>
      <c r="EWE115" s="28"/>
      <c r="EWF115" s="28"/>
      <c r="EWG115" s="28"/>
      <c r="EWH115" s="28"/>
      <c r="EWI115" s="28"/>
      <c r="EWJ115" s="28"/>
      <c r="EWK115" s="28"/>
      <c r="EWL115" s="28"/>
      <c r="EWM115" s="28"/>
      <c r="EWN115" s="28"/>
      <c r="EWO115" s="28"/>
      <c r="EWP115" s="28"/>
      <c r="EWQ115" s="28"/>
      <c r="EWR115" s="28"/>
      <c r="EWS115" s="28"/>
      <c r="EWT115" s="28"/>
      <c r="EWU115" s="28"/>
      <c r="EWV115" s="28"/>
      <c r="EWW115" s="28"/>
      <c r="EWX115" s="28"/>
      <c r="EWY115" s="28"/>
      <c r="EWZ115" s="28"/>
      <c r="EXA115" s="28"/>
      <c r="EXB115" s="28"/>
      <c r="EXC115" s="28"/>
      <c r="EXD115" s="28"/>
      <c r="EXE115" s="28"/>
      <c r="EXF115" s="28"/>
      <c r="EXG115" s="28"/>
      <c r="EXH115" s="28"/>
      <c r="EXI115" s="28"/>
      <c r="EXJ115" s="28"/>
      <c r="EXK115" s="28"/>
      <c r="EXL115" s="28"/>
      <c r="EXM115" s="28"/>
      <c r="EXN115" s="28"/>
      <c r="EXO115" s="28"/>
      <c r="EXP115" s="28"/>
      <c r="EXQ115" s="28"/>
      <c r="EXR115" s="28"/>
      <c r="EXS115" s="28"/>
      <c r="EXT115" s="28"/>
      <c r="EXU115" s="28"/>
      <c r="EXV115" s="28"/>
      <c r="EXW115" s="28"/>
      <c r="EXX115" s="28"/>
      <c r="EXY115" s="28"/>
      <c r="EXZ115" s="28"/>
      <c r="EYA115" s="28"/>
      <c r="EYB115" s="28"/>
      <c r="EYC115" s="28"/>
      <c r="EYD115" s="28"/>
      <c r="EYE115" s="28"/>
      <c r="EYF115" s="28"/>
      <c r="EYG115" s="28"/>
      <c r="EYH115" s="28"/>
      <c r="EYI115" s="28"/>
      <c r="EYJ115" s="28"/>
      <c r="EYK115" s="28"/>
      <c r="EYL115" s="28"/>
      <c r="EYM115" s="28"/>
      <c r="EYN115" s="28"/>
      <c r="EYO115" s="28"/>
      <c r="EYP115" s="28"/>
      <c r="EYQ115" s="28"/>
      <c r="EYR115" s="28"/>
      <c r="EYS115" s="28"/>
      <c r="EYT115" s="28"/>
      <c r="EYU115" s="28"/>
      <c r="EYV115" s="28"/>
      <c r="EYW115" s="28"/>
      <c r="EYX115" s="28"/>
      <c r="EYY115" s="28"/>
      <c r="EYZ115" s="28"/>
      <c r="EZA115" s="28"/>
      <c r="EZB115" s="28"/>
      <c r="EZC115" s="28"/>
      <c r="EZD115" s="28"/>
      <c r="EZE115" s="28"/>
      <c r="EZF115" s="28"/>
      <c r="EZG115" s="28"/>
      <c r="EZH115" s="28"/>
      <c r="EZI115" s="28"/>
      <c r="EZJ115" s="28"/>
      <c r="EZK115" s="28"/>
      <c r="EZL115" s="28"/>
      <c r="EZM115" s="28"/>
      <c r="EZN115" s="28"/>
      <c r="EZO115" s="28"/>
      <c r="EZP115" s="28"/>
      <c r="EZQ115" s="28"/>
      <c r="EZR115" s="28"/>
      <c r="EZS115" s="28"/>
      <c r="EZT115" s="28"/>
      <c r="EZU115" s="28"/>
      <c r="EZV115" s="28"/>
      <c r="EZW115" s="28"/>
      <c r="EZX115" s="28"/>
      <c r="EZY115" s="28"/>
      <c r="EZZ115" s="28"/>
      <c r="FAA115" s="28"/>
      <c r="FAB115" s="28"/>
      <c r="FAC115" s="28"/>
      <c r="FAD115" s="28"/>
      <c r="FAE115" s="28"/>
      <c r="FAF115" s="28"/>
      <c r="FAG115" s="28"/>
      <c r="FAH115" s="28"/>
      <c r="FAI115" s="28"/>
      <c r="FAJ115" s="28"/>
      <c r="FAK115" s="28"/>
      <c r="FAL115" s="28"/>
      <c r="FAM115" s="28"/>
      <c r="FAN115" s="28"/>
      <c r="FAO115" s="28"/>
      <c r="FAP115" s="28"/>
      <c r="FAQ115" s="28"/>
      <c r="FAR115" s="28"/>
      <c r="FAS115" s="28"/>
      <c r="FAT115" s="28"/>
      <c r="FAU115" s="28"/>
      <c r="FAV115" s="28"/>
      <c r="FAW115" s="28"/>
      <c r="FAX115" s="28"/>
      <c r="FAY115" s="28"/>
      <c r="FAZ115" s="28"/>
      <c r="FBA115" s="28"/>
      <c r="FBB115" s="28"/>
      <c r="FBC115" s="28"/>
      <c r="FBD115" s="28"/>
      <c r="FBE115" s="28"/>
      <c r="FBF115" s="28"/>
      <c r="FBG115" s="28"/>
      <c r="FBH115" s="28"/>
      <c r="FBI115" s="28"/>
      <c r="FBJ115" s="28"/>
      <c r="FBK115" s="28"/>
      <c r="FBL115" s="28"/>
      <c r="FBM115" s="28"/>
      <c r="FBN115" s="28"/>
      <c r="FBO115" s="28"/>
      <c r="FBP115" s="28"/>
      <c r="FBQ115" s="28"/>
      <c r="FBR115" s="28"/>
      <c r="FBS115" s="28"/>
      <c r="FBT115" s="28"/>
      <c r="FBU115" s="28"/>
      <c r="FBV115" s="28"/>
      <c r="FBW115" s="28"/>
      <c r="FBX115" s="28"/>
      <c r="FBY115" s="28"/>
      <c r="FBZ115" s="28"/>
      <c r="FCA115" s="28"/>
      <c r="FCB115" s="28"/>
      <c r="FCC115" s="28"/>
      <c r="FCD115" s="28"/>
      <c r="FCE115" s="28"/>
      <c r="FCF115" s="28"/>
      <c r="FCG115" s="28"/>
      <c r="FCH115" s="28"/>
      <c r="FCI115" s="28"/>
      <c r="FCJ115" s="28"/>
      <c r="FCK115" s="28"/>
      <c r="FCL115" s="28"/>
      <c r="FCM115" s="28"/>
      <c r="FCN115" s="28"/>
      <c r="FCO115" s="28"/>
      <c r="FCP115" s="28"/>
      <c r="FCQ115" s="28"/>
      <c r="FCR115" s="28"/>
      <c r="FCS115" s="28"/>
      <c r="FCT115" s="28"/>
      <c r="FCU115" s="28"/>
      <c r="FCV115" s="28"/>
      <c r="FCW115" s="28"/>
      <c r="FCX115" s="28"/>
      <c r="FCY115" s="28"/>
      <c r="FCZ115" s="28"/>
      <c r="FDA115" s="28"/>
      <c r="FDB115" s="28"/>
      <c r="FDC115" s="28"/>
      <c r="FDD115" s="28"/>
      <c r="FDE115" s="28"/>
      <c r="FDF115" s="28"/>
      <c r="FDG115" s="28"/>
      <c r="FDH115" s="28"/>
      <c r="FDI115" s="28"/>
      <c r="FDJ115" s="28"/>
      <c r="FDK115" s="28"/>
      <c r="FDL115" s="28"/>
      <c r="FDM115" s="28"/>
      <c r="FDN115" s="28"/>
      <c r="FDO115" s="28"/>
      <c r="FDP115" s="28"/>
      <c r="FDQ115" s="28"/>
      <c r="FDR115" s="28"/>
      <c r="FDS115" s="28"/>
      <c r="FDT115" s="28"/>
      <c r="FDU115" s="28"/>
      <c r="FDV115" s="28"/>
      <c r="FDW115" s="28"/>
      <c r="FDX115" s="28"/>
      <c r="FDY115" s="28"/>
      <c r="FDZ115" s="28"/>
      <c r="FEA115" s="28"/>
      <c r="FEB115" s="28"/>
      <c r="FEC115" s="28"/>
      <c r="FED115" s="28"/>
      <c r="FEE115" s="28"/>
      <c r="FEF115" s="28"/>
      <c r="FEG115" s="28"/>
      <c r="FEH115" s="28"/>
      <c r="FEI115" s="28"/>
      <c r="FEJ115" s="28"/>
      <c r="FEK115" s="28"/>
      <c r="FEL115" s="28"/>
      <c r="FEM115" s="28"/>
      <c r="FEN115" s="28"/>
      <c r="FEO115" s="28"/>
      <c r="FEP115" s="28"/>
      <c r="FEQ115" s="28"/>
      <c r="FER115" s="28"/>
      <c r="FES115" s="28"/>
      <c r="FET115" s="28"/>
      <c r="FEU115" s="28"/>
      <c r="FEV115" s="28"/>
      <c r="FEW115" s="28"/>
      <c r="FEX115" s="28"/>
      <c r="FEY115" s="28"/>
      <c r="FEZ115" s="28"/>
      <c r="FFA115" s="28"/>
      <c r="FFB115" s="28"/>
      <c r="FFC115" s="28"/>
      <c r="FFD115" s="28"/>
      <c r="FFE115" s="28"/>
      <c r="FFF115" s="28"/>
      <c r="FFG115" s="28"/>
      <c r="FFH115" s="28"/>
      <c r="FFI115" s="28"/>
      <c r="FFJ115" s="28"/>
      <c r="FFK115" s="28"/>
      <c r="FFL115" s="28"/>
      <c r="FFM115" s="28"/>
      <c r="FFN115" s="28"/>
      <c r="FFO115" s="28"/>
      <c r="FFP115" s="28"/>
      <c r="FFQ115" s="28"/>
      <c r="FFR115" s="28"/>
      <c r="FFS115" s="28"/>
      <c r="FFT115" s="28"/>
      <c r="FFU115" s="28"/>
      <c r="FFV115" s="28"/>
      <c r="FFW115" s="28"/>
      <c r="FFX115" s="28"/>
      <c r="FFY115" s="28"/>
      <c r="FFZ115" s="28"/>
      <c r="FGA115" s="28"/>
      <c r="FGB115" s="28"/>
      <c r="FGC115" s="28"/>
      <c r="FGD115" s="28"/>
      <c r="FGE115" s="28"/>
      <c r="FGF115" s="28"/>
      <c r="FGG115" s="28"/>
      <c r="FGH115" s="28"/>
      <c r="FGI115" s="28"/>
      <c r="FGJ115" s="28"/>
      <c r="FGK115" s="28"/>
      <c r="FGL115" s="28"/>
      <c r="FGM115" s="28"/>
      <c r="FGN115" s="28"/>
      <c r="FGO115" s="28"/>
      <c r="FGP115" s="28"/>
      <c r="FGQ115" s="28"/>
      <c r="FGR115" s="28"/>
      <c r="FGS115" s="28"/>
      <c r="FGT115" s="28"/>
      <c r="FGU115" s="28"/>
      <c r="FGV115" s="28"/>
      <c r="FGW115" s="28"/>
      <c r="FGX115" s="28"/>
      <c r="FGY115" s="28"/>
      <c r="FGZ115" s="28"/>
      <c r="FHA115" s="28"/>
      <c r="FHB115" s="28"/>
      <c r="FHC115" s="28"/>
      <c r="FHD115" s="28"/>
      <c r="FHE115" s="28"/>
      <c r="FHF115" s="28"/>
      <c r="FHG115" s="28"/>
      <c r="FHH115" s="28"/>
      <c r="FHI115" s="28"/>
      <c r="FHJ115" s="28"/>
      <c r="FHK115" s="28"/>
      <c r="FHL115" s="28"/>
      <c r="FHM115" s="28"/>
      <c r="FHN115" s="28"/>
      <c r="FHO115" s="28"/>
      <c r="FHP115" s="28"/>
      <c r="FHQ115" s="28"/>
      <c r="FHR115" s="28"/>
      <c r="FHS115" s="28"/>
      <c r="FHT115" s="28"/>
      <c r="FHU115" s="28"/>
      <c r="FHV115" s="28"/>
      <c r="FHW115" s="28"/>
      <c r="FHX115" s="28"/>
      <c r="FHY115" s="28"/>
      <c r="FHZ115" s="28"/>
      <c r="FIA115" s="28"/>
      <c r="FIB115" s="28"/>
      <c r="FIC115" s="28"/>
      <c r="FID115" s="28"/>
      <c r="FIE115" s="28"/>
      <c r="FIF115" s="28"/>
      <c r="FIG115" s="28"/>
      <c r="FIH115" s="28"/>
      <c r="FII115" s="28"/>
      <c r="FIJ115" s="28"/>
      <c r="FIK115" s="28"/>
      <c r="FIL115" s="28"/>
      <c r="FIM115" s="28"/>
      <c r="FIN115" s="28"/>
      <c r="FIO115" s="28"/>
      <c r="FIP115" s="28"/>
      <c r="FIQ115" s="28"/>
      <c r="FIR115" s="28"/>
      <c r="FIS115" s="28"/>
      <c r="FIT115" s="28"/>
      <c r="FIU115" s="28"/>
      <c r="FIV115" s="28"/>
      <c r="FIW115" s="28"/>
      <c r="FIX115" s="28"/>
      <c r="FIY115" s="28"/>
      <c r="FIZ115" s="28"/>
      <c r="FJA115" s="28"/>
      <c r="FJB115" s="28"/>
      <c r="FJC115" s="28"/>
      <c r="FJD115" s="28"/>
      <c r="FJE115" s="28"/>
      <c r="FJF115" s="28"/>
      <c r="FJG115" s="28"/>
      <c r="FJH115" s="28"/>
      <c r="FJI115" s="28"/>
      <c r="FJJ115" s="28"/>
      <c r="FJK115" s="28"/>
      <c r="FJL115" s="28"/>
      <c r="FJM115" s="28"/>
      <c r="FJN115" s="28"/>
      <c r="FJO115" s="28"/>
      <c r="FJP115" s="28"/>
      <c r="FJQ115" s="28"/>
      <c r="FJR115" s="28"/>
      <c r="FJS115" s="28"/>
      <c r="FJT115" s="28"/>
      <c r="FJU115" s="28"/>
      <c r="FJV115" s="28"/>
      <c r="FJW115" s="28"/>
      <c r="FJX115" s="28"/>
      <c r="FJY115" s="28"/>
      <c r="FJZ115" s="28"/>
      <c r="FKA115" s="28"/>
      <c r="FKB115" s="28"/>
      <c r="FKC115" s="28"/>
      <c r="FKD115" s="28"/>
      <c r="FKE115" s="28"/>
      <c r="FKF115" s="28"/>
      <c r="FKG115" s="28"/>
      <c r="FKH115" s="28"/>
      <c r="FKI115" s="28"/>
      <c r="FKJ115" s="28"/>
      <c r="FKK115" s="28"/>
      <c r="FKL115" s="28"/>
      <c r="FKM115" s="28"/>
      <c r="FKN115" s="28"/>
      <c r="FKO115" s="28"/>
      <c r="FKP115" s="28"/>
      <c r="FKQ115" s="28"/>
      <c r="FKR115" s="28"/>
      <c r="FKS115" s="28"/>
      <c r="FKT115" s="28"/>
      <c r="FKU115" s="28"/>
      <c r="FKV115" s="28"/>
      <c r="FKW115" s="28"/>
      <c r="FKX115" s="28"/>
      <c r="FKY115" s="28"/>
      <c r="FKZ115" s="28"/>
      <c r="FLA115" s="28"/>
      <c r="FLB115" s="28"/>
      <c r="FLC115" s="28"/>
      <c r="FLD115" s="28"/>
      <c r="FLE115" s="28"/>
      <c r="FLF115" s="28"/>
      <c r="FLG115" s="28"/>
      <c r="FLH115" s="28"/>
      <c r="FLI115" s="28"/>
      <c r="FLJ115" s="28"/>
      <c r="FLK115" s="28"/>
      <c r="FLL115" s="28"/>
      <c r="FLM115" s="28"/>
      <c r="FLN115" s="28"/>
      <c r="FLO115" s="28"/>
      <c r="FLP115" s="28"/>
      <c r="FLQ115" s="28"/>
      <c r="FLR115" s="28"/>
      <c r="FLS115" s="28"/>
      <c r="FLT115" s="28"/>
      <c r="FLU115" s="28"/>
      <c r="FLV115" s="28"/>
      <c r="FLW115" s="28"/>
      <c r="FLX115" s="28"/>
      <c r="FLY115" s="28"/>
      <c r="FLZ115" s="28"/>
      <c r="FMA115" s="28"/>
      <c r="FMB115" s="28"/>
      <c r="FMC115" s="28"/>
      <c r="FMD115" s="28"/>
      <c r="FME115" s="28"/>
      <c r="FMF115" s="28"/>
      <c r="FMG115" s="28"/>
      <c r="FMH115" s="28"/>
      <c r="FMI115" s="28"/>
      <c r="FMJ115" s="28"/>
      <c r="FMK115" s="28"/>
      <c r="FML115" s="28"/>
      <c r="FMM115" s="28"/>
      <c r="FMN115" s="28"/>
      <c r="FMO115" s="28"/>
      <c r="FMP115" s="28"/>
      <c r="FMQ115" s="28"/>
      <c r="FMR115" s="28"/>
      <c r="FMS115" s="28"/>
      <c r="FMT115" s="28"/>
      <c r="FMU115" s="28"/>
      <c r="FMV115" s="28"/>
      <c r="FMW115" s="28"/>
      <c r="FMX115" s="28"/>
      <c r="FMY115" s="28"/>
      <c r="FMZ115" s="28"/>
      <c r="FNA115" s="28"/>
      <c r="FNB115" s="28"/>
      <c r="FNC115" s="28"/>
      <c r="FND115" s="28"/>
      <c r="FNE115" s="28"/>
      <c r="FNF115" s="28"/>
      <c r="FNG115" s="28"/>
      <c r="FNH115" s="28"/>
      <c r="FNI115" s="28"/>
      <c r="FNJ115" s="28"/>
      <c r="FNK115" s="28"/>
      <c r="FNL115" s="28"/>
      <c r="FNM115" s="28"/>
      <c r="FNN115" s="28"/>
      <c r="FNO115" s="28"/>
      <c r="FNP115" s="28"/>
      <c r="FNQ115" s="28"/>
      <c r="FNR115" s="28"/>
      <c r="FNS115" s="28"/>
      <c r="FNT115" s="28"/>
      <c r="FNU115" s="28"/>
      <c r="FNV115" s="28"/>
      <c r="FNW115" s="28"/>
      <c r="FNX115" s="28"/>
      <c r="FNY115" s="28"/>
      <c r="FNZ115" s="28"/>
      <c r="FOA115" s="28"/>
      <c r="FOB115" s="28"/>
      <c r="FOC115" s="28"/>
      <c r="FOD115" s="28"/>
      <c r="FOE115" s="28"/>
      <c r="FOF115" s="28"/>
      <c r="FOG115" s="28"/>
      <c r="FOH115" s="28"/>
      <c r="FOI115" s="28"/>
      <c r="FOJ115" s="28"/>
      <c r="FOK115" s="28"/>
      <c r="FOL115" s="28"/>
      <c r="FOM115" s="28"/>
      <c r="FON115" s="28"/>
      <c r="FOO115" s="28"/>
      <c r="FOP115" s="28"/>
      <c r="FOQ115" s="28"/>
      <c r="FOR115" s="28"/>
      <c r="FOS115" s="28"/>
      <c r="FOT115" s="28"/>
      <c r="FOU115" s="28"/>
      <c r="FOV115" s="28"/>
      <c r="FOW115" s="28"/>
      <c r="FOX115" s="28"/>
      <c r="FOY115" s="28"/>
      <c r="FOZ115" s="28"/>
      <c r="FPA115" s="28"/>
      <c r="FPB115" s="28"/>
      <c r="FPC115" s="28"/>
      <c r="FPD115" s="28"/>
      <c r="FPE115" s="28"/>
      <c r="FPF115" s="28"/>
      <c r="FPG115" s="28"/>
      <c r="FPH115" s="28"/>
      <c r="FPI115" s="28"/>
      <c r="FPJ115" s="28"/>
      <c r="FPK115" s="28"/>
      <c r="FPL115" s="28"/>
      <c r="FPM115" s="28"/>
      <c r="FPN115" s="28"/>
      <c r="FPO115" s="28"/>
      <c r="FPP115" s="28"/>
      <c r="FPQ115" s="28"/>
      <c r="FPR115" s="28"/>
      <c r="FPS115" s="28"/>
      <c r="FPT115" s="28"/>
      <c r="FPU115" s="28"/>
      <c r="FPV115" s="28"/>
      <c r="FPW115" s="28"/>
      <c r="FPX115" s="28"/>
      <c r="FPY115" s="28"/>
      <c r="FPZ115" s="28"/>
      <c r="FQA115" s="28"/>
      <c r="FQB115" s="28"/>
      <c r="FQC115" s="28"/>
      <c r="FQD115" s="28"/>
      <c r="FQE115" s="28"/>
      <c r="FQF115" s="28"/>
      <c r="FQG115" s="28"/>
      <c r="FQH115" s="28"/>
      <c r="FQI115" s="28"/>
      <c r="FQJ115" s="28"/>
      <c r="FQK115" s="28"/>
      <c r="FQL115" s="28"/>
      <c r="FQM115" s="28"/>
      <c r="FQN115" s="28"/>
      <c r="FQO115" s="28"/>
      <c r="FQP115" s="28"/>
      <c r="FQQ115" s="28"/>
      <c r="FQR115" s="28"/>
      <c r="FQS115" s="28"/>
      <c r="FQT115" s="28"/>
      <c r="FQU115" s="28"/>
      <c r="FQV115" s="28"/>
      <c r="FQW115" s="28"/>
      <c r="FQX115" s="28"/>
      <c r="FQY115" s="28"/>
      <c r="FQZ115" s="28"/>
      <c r="FRA115" s="28"/>
      <c r="FRB115" s="28"/>
      <c r="FRC115" s="28"/>
      <c r="FRD115" s="28"/>
      <c r="FRE115" s="28"/>
      <c r="FRF115" s="28"/>
      <c r="FRG115" s="28"/>
      <c r="FRH115" s="28"/>
      <c r="FRI115" s="28"/>
      <c r="FRJ115" s="28"/>
      <c r="FRK115" s="28"/>
      <c r="FRL115" s="28"/>
      <c r="FRM115" s="28"/>
      <c r="FRN115" s="28"/>
      <c r="FRO115" s="28"/>
      <c r="FRP115" s="28"/>
      <c r="FRQ115" s="28"/>
      <c r="FRR115" s="28"/>
      <c r="FRS115" s="28"/>
      <c r="FRT115" s="28"/>
      <c r="FRU115" s="28"/>
      <c r="FRV115" s="28"/>
      <c r="FRW115" s="28"/>
      <c r="FRX115" s="28"/>
      <c r="FRY115" s="28"/>
      <c r="FRZ115" s="28"/>
      <c r="FSA115" s="28"/>
      <c r="FSB115" s="28"/>
      <c r="FSC115" s="28"/>
      <c r="FSD115" s="28"/>
      <c r="FSE115" s="28"/>
      <c r="FSF115" s="28"/>
      <c r="FSG115" s="28"/>
      <c r="FSH115" s="28"/>
      <c r="FSI115" s="28"/>
      <c r="FSJ115" s="28"/>
      <c r="FSK115" s="28"/>
      <c r="FSL115" s="28"/>
      <c r="FSM115" s="28"/>
      <c r="FSN115" s="28"/>
      <c r="FSO115" s="28"/>
      <c r="FSP115" s="28"/>
      <c r="FSQ115" s="28"/>
      <c r="FSR115" s="28"/>
      <c r="FSS115" s="28"/>
      <c r="FST115" s="28"/>
      <c r="FSU115" s="28"/>
      <c r="FSV115" s="28"/>
      <c r="FSW115" s="28"/>
      <c r="FSX115" s="28"/>
      <c r="FSY115" s="28"/>
      <c r="FSZ115" s="28"/>
      <c r="FTA115" s="28"/>
      <c r="FTB115" s="28"/>
      <c r="FTC115" s="28"/>
      <c r="FTD115" s="28"/>
      <c r="FTE115" s="28"/>
      <c r="FTF115" s="28"/>
      <c r="FTG115" s="28"/>
      <c r="FTH115" s="28"/>
      <c r="FTI115" s="28"/>
      <c r="FTJ115" s="28"/>
      <c r="FTK115" s="28"/>
      <c r="FTL115" s="28"/>
      <c r="FTM115" s="28"/>
      <c r="FTN115" s="28"/>
      <c r="FTO115" s="28"/>
      <c r="FTP115" s="28"/>
      <c r="FTQ115" s="28"/>
      <c r="FTR115" s="28"/>
      <c r="FTS115" s="28"/>
      <c r="FTT115" s="28"/>
      <c r="FTU115" s="28"/>
      <c r="FTV115" s="28"/>
      <c r="FTW115" s="28"/>
      <c r="FTX115" s="28"/>
      <c r="FTY115" s="28"/>
      <c r="FTZ115" s="28"/>
      <c r="FUA115" s="28"/>
      <c r="FUB115" s="28"/>
      <c r="FUC115" s="28"/>
      <c r="FUD115" s="28"/>
      <c r="FUE115" s="28"/>
      <c r="FUF115" s="28"/>
      <c r="FUG115" s="28"/>
      <c r="FUH115" s="28"/>
      <c r="FUI115" s="28"/>
      <c r="FUJ115" s="28"/>
      <c r="FUK115" s="28"/>
      <c r="FUL115" s="28"/>
      <c r="FUM115" s="28"/>
      <c r="FUN115" s="28"/>
      <c r="FUO115" s="28"/>
      <c r="FUP115" s="28"/>
      <c r="FUQ115" s="28"/>
      <c r="FUR115" s="28"/>
      <c r="FUS115" s="28"/>
      <c r="FUT115" s="28"/>
      <c r="FUU115" s="28"/>
      <c r="FUV115" s="28"/>
      <c r="FUW115" s="28"/>
      <c r="FUX115" s="28"/>
      <c r="FUY115" s="28"/>
      <c r="FUZ115" s="28"/>
      <c r="FVA115" s="28"/>
      <c r="FVB115" s="28"/>
      <c r="FVC115" s="28"/>
      <c r="FVD115" s="28"/>
      <c r="FVE115" s="28"/>
      <c r="FVF115" s="28"/>
      <c r="FVG115" s="28"/>
      <c r="FVH115" s="28"/>
      <c r="FVI115" s="28"/>
      <c r="FVJ115" s="28"/>
      <c r="FVK115" s="28"/>
      <c r="FVL115" s="28"/>
      <c r="FVM115" s="28"/>
      <c r="FVN115" s="28"/>
      <c r="FVO115" s="28"/>
      <c r="FVP115" s="28"/>
      <c r="FVQ115" s="28"/>
      <c r="FVR115" s="28"/>
      <c r="FVS115" s="28"/>
      <c r="FVT115" s="28"/>
      <c r="FVU115" s="28"/>
      <c r="FVV115" s="28"/>
      <c r="FVW115" s="28"/>
      <c r="FVX115" s="28"/>
      <c r="FVY115" s="28"/>
      <c r="FVZ115" s="28"/>
      <c r="FWA115" s="28"/>
      <c r="FWB115" s="28"/>
      <c r="FWC115" s="28"/>
      <c r="FWD115" s="28"/>
      <c r="FWE115" s="28"/>
      <c r="FWF115" s="28"/>
      <c r="FWG115" s="28"/>
      <c r="FWH115" s="28"/>
      <c r="FWI115" s="28"/>
      <c r="FWJ115" s="28"/>
      <c r="FWK115" s="28"/>
      <c r="FWL115" s="28"/>
      <c r="FWM115" s="28"/>
      <c r="FWN115" s="28"/>
      <c r="FWO115" s="28"/>
      <c r="FWP115" s="28"/>
      <c r="FWQ115" s="28"/>
      <c r="FWR115" s="28"/>
      <c r="FWS115" s="28"/>
      <c r="FWT115" s="28"/>
      <c r="FWU115" s="28"/>
      <c r="FWV115" s="28"/>
      <c r="FWW115" s="28"/>
      <c r="FWX115" s="28"/>
      <c r="FWY115" s="28"/>
      <c r="FWZ115" s="28"/>
      <c r="FXA115" s="28"/>
      <c r="FXB115" s="28"/>
      <c r="FXC115" s="28"/>
      <c r="FXD115" s="28"/>
      <c r="FXE115" s="28"/>
      <c r="FXF115" s="28"/>
      <c r="FXG115" s="28"/>
      <c r="FXH115" s="28"/>
      <c r="FXI115" s="28"/>
      <c r="FXJ115" s="28"/>
      <c r="FXK115" s="28"/>
      <c r="FXL115" s="28"/>
      <c r="FXM115" s="28"/>
      <c r="FXN115" s="28"/>
      <c r="FXO115" s="28"/>
      <c r="FXP115" s="28"/>
      <c r="FXQ115" s="28"/>
      <c r="FXR115" s="28"/>
      <c r="FXS115" s="28"/>
      <c r="FXT115" s="28"/>
      <c r="FXU115" s="28"/>
      <c r="FXV115" s="28"/>
      <c r="FXW115" s="28"/>
      <c r="FXX115" s="28"/>
      <c r="FXY115" s="28"/>
      <c r="FXZ115" s="28"/>
      <c r="FYA115" s="28"/>
      <c r="FYB115" s="28"/>
      <c r="FYC115" s="28"/>
      <c r="FYD115" s="28"/>
      <c r="FYE115" s="28"/>
      <c r="FYF115" s="28"/>
      <c r="FYG115" s="28"/>
      <c r="FYH115" s="28"/>
      <c r="FYI115" s="28"/>
      <c r="FYJ115" s="28"/>
      <c r="FYK115" s="28"/>
      <c r="FYL115" s="28"/>
      <c r="FYM115" s="28"/>
      <c r="FYN115" s="28"/>
      <c r="FYO115" s="28"/>
      <c r="FYP115" s="28"/>
      <c r="FYQ115" s="28"/>
      <c r="FYR115" s="28"/>
      <c r="FYS115" s="28"/>
      <c r="FYT115" s="28"/>
      <c r="FYU115" s="28"/>
      <c r="FYV115" s="28"/>
      <c r="FYW115" s="28"/>
      <c r="FYX115" s="28"/>
      <c r="FYY115" s="28"/>
      <c r="FYZ115" s="28"/>
      <c r="FZA115" s="28"/>
      <c r="FZB115" s="28"/>
      <c r="FZC115" s="28"/>
      <c r="FZD115" s="28"/>
      <c r="FZE115" s="28"/>
      <c r="FZF115" s="28"/>
      <c r="FZG115" s="28"/>
      <c r="FZH115" s="28"/>
      <c r="FZI115" s="28"/>
      <c r="FZJ115" s="28"/>
      <c r="FZK115" s="28"/>
      <c r="FZL115" s="28"/>
      <c r="FZM115" s="28"/>
      <c r="FZN115" s="28"/>
      <c r="FZO115" s="28"/>
      <c r="FZP115" s="28"/>
      <c r="FZQ115" s="28"/>
      <c r="FZR115" s="28"/>
      <c r="FZS115" s="28"/>
      <c r="FZT115" s="28"/>
      <c r="FZU115" s="28"/>
      <c r="FZV115" s="28"/>
      <c r="FZW115" s="28"/>
      <c r="FZX115" s="28"/>
      <c r="FZY115" s="28"/>
      <c r="FZZ115" s="28"/>
      <c r="GAA115" s="28"/>
      <c r="GAB115" s="28"/>
      <c r="GAC115" s="28"/>
      <c r="GAD115" s="28"/>
      <c r="GAE115" s="28"/>
      <c r="GAF115" s="28"/>
      <c r="GAG115" s="28"/>
      <c r="GAH115" s="28"/>
      <c r="GAI115" s="28"/>
      <c r="GAJ115" s="28"/>
      <c r="GAK115" s="28"/>
      <c r="GAL115" s="28"/>
      <c r="GAM115" s="28"/>
      <c r="GAN115" s="28"/>
      <c r="GAO115" s="28"/>
      <c r="GAP115" s="28"/>
      <c r="GAQ115" s="28"/>
      <c r="GAR115" s="28"/>
      <c r="GAS115" s="28"/>
      <c r="GAT115" s="28"/>
      <c r="GAU115" s="28"/>
      <c r="GAV115" s="28"/>
      <c r="GAW115" s="28"/>
      <c r="GAX115" s="28"/>
      <c r="GAY115" s="28"/>
      <c r="GAZ115" s="28"/>
      <c r="GBA115" s="28"/>
      <c r="GBB115" s="28"/>
      <c r="GBC115" s="28"/>
      <c r="GBD115" s="28"/>
      <c r="GBE115" s="28"/>
      <c r="GBF115" s="28"/>
      <c r="GBG115" s="28"/>
      <c r="GBH115" s="28"/>
      <c r="GBI115" s="28"/>
      <c r="GBJ115" s="28"/>
      <c r="GBK115" s="28"/>
      <c r="GBL115" s="28"/>
      <c r="GBM115" s="28"/>
      <c r="GBN115" s="28"/>
      <c r="GBO115" s="28"/>
      <c r="GBP115" s="28"/>
      <c r="GBQ115" s="28"/>
      <c r="GBR115" s="28"/>
      <c r="GBS115" s="28"/>
      <c r="GBT115" s="28"/>
      <c r="GBU115" s="28"/>
      <c r="GBV115" s="28"/>
      <c r="GBW115" s="28"/>
      <c r="GBX115" s="28"/>
      <c r="GBY115" s="28"/>
      <c r="GBZ115" s="28"/>
      <c r="GCA115" s="28"/>
      <c r="GCB115" s="28"/>
      <c r="GCC115" s="28"/>
      <c r="GCD115" s="28"/>
      <c r="GCE115" s="28"/>
      <c r="GCF115" s="28"/>
      <c r="GCG115" s="28"/>
      <c r="GCH115" s="28"/>
      <c r="GCI115" s="28"/>
      <c r="GCJ115" s="28"/>
      <c r="GCK115" s="28"/>
      <c r="GCL115" s="28"/>
      <c r="GCM115" s="28"/>
      <c r="GCN115" s="28"/>
      <c r="GCO115" s="28"/>
      <c r="GCP115" s="28"/>
      <c r="GCQ115" s="28"/>
      <c r="GCR115" s="28"/>
      <c r="GCS115" s="28"/>
      <c r="GCT115" s="28"/>
      <c r="GCU115" s="28"/>
      <c r="GCV115" s="28"/>
      <c r="GCW115" s="28"/>
      <c r="GCX115" s="28"/>
      <c r="GCY115" s="28"/>
      <c r="GCZ115" s="28"/>
      <c r="GDA115" s="28"/>
      <c r="GDB115" s="28"/>
      <c r="GDC115" s="28"/>
      <c r="GDD115" s="28"/>
      <c r="GDE115" s="28"/>
      <c r="GDF115" s="28"/>
      <c r="GDG115" s="28"/>
      <c r="GDH115" s="28"/>
      <c r="GDI115" s="28"/>
      <c r="GDJ115" s="28"/>
      <c r="GDK115" s="28"/>
      <c r="GDL115" s="28"/>
      <c r="GDM115" s="28"/>
      <c r="GDN115" s="28"/>
      <c r="GDO115" s="28"/>
      <c r="GDP115" s="28"/>
      <c r="GDQ115" s="28"/>
      <c r="GDR115" s="28"/>
      <c r="GDS115" s="28"/>
      <c r="GDT115" s="28"/>
      <c r="GDU115" s="28"/>
      <c r="GDV115" s="28"/>
      <c r="GDW115" s="28"/>
      <c r="GDX115" s="28"/>
      <c r="GDY115" s="28"/>
      <c r="GDZ115" s="28"/>
      <c r="GEA115" s="28"/>
      <c r="GEB115" s="28"/>
      <c r="GEC115" s="28"/>
      <c r="GED115" s="28"/>
      <c r="GEE115" s="28"/>
      <c r="GEF115" s="28"/>
      <c r="GEG115" s="28"/>
      <c r="GEH115" s="28"/>
      <c r="GEI115" s="28"/>
      <c r="GEJ115" s="28"/>
      <c r="GEK115" s="28"/>
      <c r="GEL115" s="28"/>
      <c r="GEM115" s="28"/>
      <c r="GEN115" s="28"/>
      <c r="GEO115" s="28"/>
      <c r="GEP115" s="28"/>
      <c r="GEQ115" s="28"/>
      <c r="GER115" s="28"/>
      <c r="GES115" s="28"/>
      <c r="GET115" s="28"/>
      <c r="GEU115" s="28"/>
      <c r="GEV115" s="28"/>
      <c r="GEW115" s="28"/>
      <c r="GEX115" s="28"/>
      <c r="GEY115" s="28"/>
      <c r="GEZ115" s="28"/>
      <c r="GFA115" s="28"/>
      <c r="GFB115" s="28"/>
      <c r="GFC115" s="28"/>
      <c r="GFD115" s="28"/>
      <c r="GFE115" s="28"/>
      <c r="GFF115" s="28"/>
      <c r="GFG115" s="28"/>
      <c r="GFH115" s="28"/>
      <c r="GFI115" s="28"/>
      <c r="GFJ115" s="28"/>
      <c r="GFK115" s="28"/>
      <c r="GFL115" s="28"/>
      <c r="GFM115" s="28"/>
      <c r="GFN115" s="28"/>
      <c r="GFO115" s="28"/>
      <c r="GFP115" s="28"/>
      <c r="GFQ115" s="28"/>
      <c r="GFR115" s="28"/>
      <c r="GFS115" s="28"/>
      <c r="GFT115" s="28"/>
      <c r="GFU115" s="28"/>
      <c r="GFV115" s="28"/>
      <c r="GFW115" s="28"/>
      <c r="GFX115" s="28"/>
      <c r="GFY115" s="28"/>
      <c r="GFZ115" s="28"/>
      <c r="GGA115" s="28"/>
      <c r="GGB115" s="28"/>
      <c r="GGC115" s="28"/>
      <c r="GGD115" s="28"/>
      <c r="GGE115" s="28"/>
      <c r="GGF115" s="28"/>
      <c r="GGG115" s="28"/>
      <c r="GGH115" s="28"/>
      <c r="GGI115" s="28"/>
      <c r="GGJ115" s="28"/>
      <c r="GGK115" s="28"/>
      <c r="GGL115" s="28"/>
      <c r="GGM115" s="28"/>
      <c r="GGN115" s="28"/>
      <c r="GGO115" s="28"/>
      <c r="GGP115" s="28"/>
      <c r="GGQ115" s="28"/>
      <c r="GGR115" s="28"/>
      <c r="GGS115" s="28"/>
      <c r="GGT115" s="28"/>
      <c r="GGU115" s="28"/>
      <c r="GGV115" s="28"/>
      <c r="GGW115" s="28"/>
      <c r="GGX115" s="28"/>
      <c r="GGY115" s="28"/>
      <c r="GGZ115" s="28"/>
      <c r="GHA115" s="28"/>
      <c r="GHB115" s="28"/>
      <c r="GHC115" s="28"/>
      <c r="GHD115" s="28"/>
      <c r="GHE115" s="28"/>
      <c r="GHF115" s="28"/>
      <c r="GHG115" s="28"/>
      <c r="GHH115" s="28"/>
      <c r="GHI115" s="28"/>
      <c r="GHJ115" s="28"/>
      <c r="GHK115" s="28"/>
      <c r="GHL115" s="28"/>
      <c r="GHM115" s="28"/>
      <c r="GHN115" s="28"/>
      <c r="GHO115" s="28"/>
      <c r="GHP115" s="28"/>
      <c r="GHQ115" s="28"/>
      <c r="GHR115" s="28"/>
      <c r="GHS115" s="28"/>
      <c r="GHT115" s="28"/>
      <c r="GHU115" s="28"/>
      <c r="GHV115" s="28"/>
      <c r="GHW115" s="28"/>
      <c r="GHX115" s="28"/>
      <c r="GHY115" s="28"/>
      <c r="GHZ115" s="28"/>
      <c r="GIA115" s="28"/>
      <c r="GIB115" s="28"/>
      <c r="GIC115" s="28"/>
      <c r="GID115" s="28"/>
      <c r="GIE115" s="28"/>
      <c r="GIF115" s="28"/>
      <c r="GIG115" s="28"/>
      <c r="GIH115" s="28"/>
      <c r="GII115" s="28"/>
      <c r="GIJ115" s="28"/>
      <c r="GIK115" s="28"/>
      <c r="GIL115" s="28"/>
      <c r="GIM115" s="28"/>
      <c r="GIN115" s="28"/>
      <c r="GIO115" s="28"/>
      <c r="GIP115" s="28"/>
      <c r="GIQ115" s="28"/>
      <c r="GIR115" s="28"/>
      <c r="GIS115" s="28"/>
      <c r="GIT115" s="28"/>
      <c r="GIU115" s="28"/>
      <c r="GIV115" s="28"/>
      <c r="GIW115" s="28"/>
      <c r="GIX115" s="28"/>
      <c r="GIY115" s="28"/>
      <c r="GIZ115" s="28"/>
      <c r="GJA115" s="28"/>
      <c r="GJB115" s="28"/>
      <c r="GJC115" s="28"/>
      <c r="GJD115" s="28"/>
      <c r="GJE115" s="28"/>
      <c r="GJF115" s="28"/>
      <c r="GJG115" s="28"/>
      <c r="GJH115" s="28"/>
      <c r="GJI115" s="28"/>
      <c r="GJJ115" s="28"/>
      <c r="GJK115" s="28"/>
      <c r="GJL115" s="28"/>
      <c r="GJM115" s="28"/>
      <c r="GJN115" s="28"/>
      <c r="GJO115" s="28"/>
      <c r="GJP115" s="28"/>
      <c r="GJQ115" s="28"/>
      <c r="GJR115" s="28"/>
      <c r="GJS115" s="28"/>
      <c r="GJT115" s="28"/>
      <c r="GJU115" s="28"/>
      <c r="GJV115" s="28"/>
      <c r="GJW115" s="28"/>
      <c r="GJX115" s="28"/>
      <c r="GJY115" s="28"/>
      <c r="GJZ115" s="28"/>
      <c r="GKA115" s="28"/>
      <c r="GKB115" s="28"/>
      <c r="GKC115" s="28"/>
      <c r="GKD115" s="28"/>
      <c r="GKE115" s="28"/>
      <c r="GKF115" s="28"/>
      <c r="GKG115" s="28"/>
      <c r="GKH115" s="28"/>
      <c r="GKI115" s="28"/>
      <c r="GKJ115" s="28"/>
      <c r="GKK115" s="28"/>
      <c r="GKL115" s="28"/>
      <c r="GKM115" s="28"/>
      <c r="GKN115" s="28"/>
      <c r="GKO115" s="28"/>
      <c r="GKP115" s="28"/>
      <c r="GKQ115" s="28"/>
      <c r="GKR115" s="28"/>
      <c r="GKS115" s="28"/>
      <c r="GKT115" s="28"/>
      <c r="GKU115" s="28"/>
      <c r="GKV115" s="28"/>
      <c r="GKW115" s="28"/>
      <c r="GKX115" s="28"/>
      <c r="GKY115" s="28"/>
      <c r="GKZ115" s="28"/>
      <c r="GLA115" s="28"/>
      <c r="GLB115" s="28"/>
      <c r="GLC115" s="28"/>
      <c r="GLD115" s="28"/>
      <c r="GLE115" s="28"/>
      <c r="GLF115" s="28"/>
      <c r="GLG115" s="28"/>
      <c r="GLH115" s="28"/>
      <c r="GLI115" s="28"/>
      <c r="GLJ115" s="28"/>
      <c r="GLK115" s="28"/>
      <c r="GLL115" s="28"/>
      <c r="GLM115" s="28"/>
      <c r="GLN115" s="28"/>
      <c r="GLO115" s="28"/>
      <c r="GLP115" s="28"/>
      <c r="GLQ115" s="28"/>
      <c r="GLR115" s="28"/>
      <c r="GLS115" s="28"/>
      <c r="GLT115" s="28"/>
      <c r="GLU115" s="28"/>
      <c r="GLV115" s="28"/>
      <c r="GLW115" s="28"/>
      <c r="GLX115" s="28"/>
      <c r="GLY115" s="28"/>
      <c r="GLZ115" s="28"/>
      <c r="GMA115" s="28"/>
      <c r="GMB115" s="28"/>
      <c r="GMC115" s="28"/>
      <c r="GMD115" s="28"/>
      <c r="GME115" s="28"/>
      <c r="GMF115" s="28"/>
      <c r="GMG115" s="28"/>
      <c r="GMH115" s="28"/>
      <c r="GMI115" s="28"/>
      <c r="GMJ115" s="28"/>
      <c r="GMK115" s="28"/>
      <c r="GML115" s="28"/>
      <c r="GMM115" s="28"/>
      <c r="GMN115" s="28"/>
      <c r="GMO115" s="28"/>
      <c r="GMP115" s="28"/>
      <c r="GMQ115" s="28"/>
      <c r="GMR115" s="28"/>
      <c r="GMS115" s="28"/>
      <c r="GMT115" s="28"/>
      <c r="GMU115" s="28"/>
      <c r="GMV115" s="28"/>
      <c r="GMW115" s="28"/>
      <c r="GMX115" s="28"/>
      <c r="GMY115" s="28"/>
      <c r="GMZ115" s="28"/>
      <c r="GNA115" s="28"/>
      <c r="GNB115" s="28"/>
      <c r="GNC115" s="28"/>
      <c r="GND115" s="28"/>
      <c r="GNE115" s="28"/>
      <c r="GNF115" s="28"/>
      <c r="GNG115" s="28"/>
      <c r="GNH115" s="28"/>
      <c r="GNI115" s="28"/>
      <c r="GNJ115" s="28"/>
      <c r="GNK115" s="28"/>
      <c r="GNL115" s="28"/>
      <c r="GNM115" s="28"/>
      <c r="GNN115" s="28"/>
      <c r="GNO115" s="28"/>
      <c r="GNP115" s="28"/>
      <c r="GNQ115" s="28"/>
      <c r="GNR115" s="28"/>
      <c r="GNS115" s="28"/>
      <c r="GNT115" s="28"/>
      <c r="GNU115" s="28"/>
      <c r="GNV115" s="28"/>
      <c r="GNW115" s="28"/>
      <c r="GNX115" s="28"/>
      <c r="GNY115" s="28"/>
      <c r="GNZ115" s="28"/>
      <c r="GOA115" s="28"/>
      <c r="GOB115" s="28"/>
      <c r="GOC115" s="28"/>
      <c r="GOD115" s="28"/>
      <c r="GOE115" s="28"/>
      <c r="GOF115" s="28"/>
      <c r="GOG115" s="28"/>
      <c r="GOH115" s="28"/>
      <c r="GOI115" s="28"/>
      <c r="GOJ115" s="28"/>
      <c r="GOK115" s="28"/>
      <c r="GOL115" s="28"/>
      <c r="GOM115" s="28"/>
      <c r="GON115" s="28"/>
      <c r="GOO115" s="28"/>
      <c r="GOP115" s="28"/>
      <c r="GOQ115" s="28"/>
      <c r="GOR115" s="28"/>
      <c r="GOS115" s="28"/>
      <c r="GOT115" s="28"/>
      <c r="GOU115" s="28"/>
      <c r="GOV115" s="28"/>
      <c r="GOW115" s="28"/>
      <c r="GOX115" s="28"/>
      <c r="GOY115" s="28"/>
      <c r="GOZ115" s="28"/>
      <c r="GPA115" s="28"/>
      <c r="GPB115" s="28"/>
      <c r="GPC115" s="28"/>
      <c r="GPD115" s="28"/>
      <c r="GPE115" s="28"/>
      <c r="GPF115" s="28"/>
      <c r="GPG115" s="28"/>
      <c r="GPH115" s="28"/>
      <c r="GPI115" s="28"/>
      <c r="GPJ115" s="28"/>
      <c r="GPK115" s="28"/>
      <c r="GPL115" s="28"/>
      <c r="GPM115" s="28"/>
      <c r="GPN115" s="28"/>
      <c r="GPO115" s="28"/>
      <c r="GPP115" s="28"/>
      <c r="GPQ115" s="28"/>
      <c r="GPR115" s="28"/>
      <c r="GPS115" s="28"/>
      <c r="GPT115" s="28"/>
      <c r="GPU115" s="28"/>
      <c r="GPV115" s="28"/>
      <c r="GPW115" s="28"/>
      <c r="GPX115" s="28"/>
      <c r="GPY115" s="28"/>
      <c r="GPZ115" s="28"/>
      <c r="GQA115" s="28"/>
      <c r="GQB115" s="28"/>
      <c r="GQC115" s="28"/>
      <c r="GQD115" s="28"/>
      <c r="GQE115" s="28"/>
      <c r="GQF115" s="28"/>
      <c r="GQG115" s="28"/>
      <c r="GQH115" s="28"/>
      <c r="GQI115" s="28"/>
      <c r="GQJ115" s="28"/>
      <c r="GQK115" s="28"/>
      <c r="GQL115" s="28"/>
      <c r="GQM115" s="28"/>
      <c r="GQN115" s="28"/>
      <c r="GQO115" s="28"/>
      <c r="GQP115" s="28"/>
      <c r="GQQ115" s="28"/>
      <c r="GQR115" s="28"/>
      <c r="GQS115" s="28"/>
      <c r="GQT115" s="28"/>
      <c r="GQU115" s="28"/>
      <c r="GQV115" s="28"/>
      <c r="GQW115" s="28"/>
      <c r="GQX115" s="28"/>
      <c r="GQY115" s="28"/>
      <c r="GQZ115" s="28"/>
      <c r="GRA115" s="28"/>
      <c r="GRB115" s="28"/>
      <c r="GRC115" s="28"/>
      <c r="GRD115" s="28"/>
      <c r="GRE115" s="28"/>
      <c r="GRF115" s="28"/>
      <c r="GRG115" s="28"/>
      <c r="GRH115" s="28"/>
      <c r="GRI115" s="28"/>
      <c r="GRJ115" s="28"/>
      <c r="GRK115" s="28"/>
      <c r="GRL115" s="28"/>
      <c r="GRM115" s="28"/>
      <c r="GRN115" s="28"/>
      <c r="GRO115" s="28"/>
      <c r="GRP115" s="28"/>
      <c r="GRQ115" s="28"/>
      <c r="GRR115" s="28"/>
      <c r="GRS115" s="28"/>
      <c r="GRT115" s="28"/>
      <c r="GRU115" s="28"/>
      <c r="GRV115" s="28"/>
      <c r="GRW115" s="28"/>
      <c r="GRX115" s="28"/>
      <c r="GRY115" s="28"/>
      <c r="GRZ115" s="28"/>
      <c r="GSA115" s="28"/>
      <c r="GSB115" s="28"/>
      <c r="GSC115" s="28"/>
      <c r="GSD115" s="28"/>
      <c r="GSE115" s="28"/>
      <c r="GSF115" s="28"/>
      <c r="GSG115" s="28"/>
      <c r="GSH115" s="28"/>
      <c r="GSI115" s="28"/>
      <c r="GSJ115" s="28"/>
      <c r="GSK115" s="28"/>
      <c r="GSL115" s="28"/>
      <c r="GSM115" s="28"/>
      <c r="GSN115" s="28"/>
      <c r="GSO115" s="28"/>
      <c r="GSP115" s="28"/>
      <c r="GSQ115" s="28"/>
      <c r="GSR115" s="28"/>
      <c r="GSS115" s="28"/>
      <c r="GST115" s="28"/>
      <c r="GSU115" s="28"/>
      <c r="GSV115" s="28"/>
      <c r="GSW115" s="28"/>
      <c r="GSX115" s="28"/>
      <c r="GSY115" s="28"/>
      <c r="GSZ115" s="28"/>
      <c r="GTA115" s="28"/>
      <c r="GTB115" s="28"/>
      <c r="GTC115" s="28"/>
      <c r="GTD115" s="28"/>
      <c r="GTE115" s="28"/>
      <c r="GTF115" s="28"/>
      <c r="GTG115" s="28"/>
      <c r="GTH115" s="28"/>
      <c r="GTI115" s="28"/>
      <c r="GTJ115" s="28"/>
      <c r="GTK115" s="28"/>
      <c r="GTL115" s="28"/>
      <c r="GTM115" s="28"/>
      <c r="GTN115" s="28"/>
      <c r="GTO115" s="28"/>
      <c r="GTP115" s="28"/>
      <c r="GTQ115" s="28"/>
      <c r="GTR115" s="28"/>
      <c r="GTS115" s="28"/>
      <c r="GTT115" s="28"/>
      <c r="GTU115" s="28"/>
      <c r="GTV115" s="28"/>
      <c r="GTW115" s="28"/>
      <c r="GTX115" s="28"/>
      <c r="GTY115" s="28"/>
      <c r="GTZ115" s="28"/>
      <c r="GUA115" s="28"/>
      <c r="GUB115" s="28"/>
      <c r="GUC115" s="28"/>
      <c r="GUD115" s="28"/>
      <c r="GUE115" s="28"/>
      <c r="GUF115" s="28"/>
      <c r="GUG115" s="28"/>
      <c r="GUH115" s="28"/>
      <c r="GUI115" s="28"/>
      <c r="GUJ115" s="28"/>
      <c r="GUK115" s="28"/>
      <c r="GUL115" s="28"/>
      <c r="GUM115" s="28"/>
      <c r="GUN115" s="28"/>
      <c r="GUO115" s="28"/>
      <c r="GUP115" s="28"/>
      <c r="GUQ115" s="28"/>
      <c r="GUR115" s="28"/>
      <c r="GUS115" s="28"/>
      <c r="GUT115" s="28"/>
      <c r="GUU115" s="28"/>
      <c r="GUV115" s="28"/>
      <c r="GUW115" s="28"/>
      <c r="GUX115" s="28"/>
      <c r="GUY115" s="28"/>
      <c r="GUZ115" s="28"/>
      <c r="GVA115" s="28"/>
      <c r="GVB115" s="28"/>
      <c r="GVC115" s="28"/>
      <c r="GVD115" s="28"/>
      <c r="GVE115" s="28"/>
      <c r="GVF115" s="28"/>
      <c r="GVG115" s="28"/>
      <c r="GVH115" s="28"/>
      <c r="GVI115" s="28"/>
      <c r="GVJ115" s="28"/>
      <c r="GVK115" s="28"/>
      <c r="GVL115" s="28"/>
      <c r="GVM115" s="28"/>
      <c r="GVN115" s="28"/>
      <c r="GVO115" s="28"/>
      <c r="GVP115" s="28"/>
      <c r="GVQ115" s="28"/>
      <c r="GVR115" s="28"/>
      <c r="GVS115" s="28"/>
      <c r="GVT115" s="28"/>
      <c r="GVU115" s="28"/>
      <c r="GVV115" s="28"/>
      <c r="GVW115" s="28"/>
      <c r="GVX115" s="28"/>
      <c r="GVY115" s="28"/>
      <c r="GVZ115" s="28"/>
      <c r="GWA115" s="28"/>
      <c r="GWB115" s="28"/>
      <c r="GWC115" s="28"/>
      <c r="GWD115" s="28"/>
      <c r="GWE115" s="28"/>
      <c r="GWF115" s="28"/>
      <c r="GWG115" s="28"/>
      <c r="GWH115" s="28"/>
      <c r="GWI115" s="28"/>
      <c r="GWJ115" s="28"/>
      <c r="GWK115" s="28"/>
      <c r="GWL115" s="28"/>
      <c r="GWM115" s="28"/>
      <c r="GWN115" s="28"/>
      <c r="GWO115" s="28"/>
      <c r="GWP115" s="28"/>
      <c r="GWQ115" s="28"/>
      <c r="GWR115" s="28"/>
      <c r="GWS115" s="28"/>
      <c r="GWT115" s="28"/>
      <c r="GWU115" s="28"/>
      <c r="GWV115" s="28"/>
      <c r="GWW115" s="28"/>
      <c r="GWX115" s="28"/>
      <c r="GWY115" s="28"/>
      <c r="GWZ115" s="28"/>
      <c r="GXA115" s="28"/>
      <c r="GXB115" s="28"/>
      <c r="GXC115" s="28"/>
      <c r="GXD115" s="28"/>
      <c r="GXE115" s="28"/>
      <c r="GXF115" s="28"/>
      <c r="GXG115" s="28"/>
      <c r="GXH115" s="28"/>
      <c r="GXI115" s="28"/>
      <c r="GXJ115" s="28"/>
      <c r="GXK115" s="28"/>
      <c r="GXL115" s="28"/>
      <c r="GXM115" s="28"/>
      <c r="GXN115" s="28"/>
      <c r="GXO115" s="28"/>
      <c r="GXP115" s="28"/>
      <c r="GXQ115" s="28"/>
      <c r="GXR115" s="28"/>
      <c r="GXS115" s="28"/>
      <c r="GXT115" s="28"/>
      <c r="GXU115" s="28"/>
      <c r="GXV115" s="28"/>
      <c r="GXW115" s="28"/>
      <c r="GXX115" s="28"/>
      <c r="GXY115" s="28"/>
      <c r="GXZ115" s="28"/>
      <c r="GYA115" s="28"/>
      <c r="GYB115" s="28"/>
      <c r="GYC115" s="28"/>
      <c r="GYD115" s="28"/>
      <c r="GYE115" s="28"/>
      <c r="GYF115" s="28"/>
      <c r="GYG115" s="28"/>
      <c r="GYH115" s="28"/>
      <c r="GYI115" s="28"/>
      <c r="GYJ115" s="28"/>
      <c r="GYK115" s="28"/>
      <c r="GYL115" s="28"/>
      <c r="GYM115" s="28"/>
      <c r="GYN115" s="28"/>
      <c r="GYO115" s="28"/>
      <c r="GYP115" s="28"/>
      <c r="GYQ115" s="28"/>
      <c r="GYR115" s="28"/>
      <c r="GYS115" s="28"/>
      <c r="GYT115" s="28"/>
      <c r="GYU115" s="28"/>
      <c r="GYV115" s="28"/>
      <c r="GYW115" s="28"/>
      <c r="GYX115" s="28"/>
      <c r="GYY115" s="28"/>
      <c r="GYZ115" s="28"/>
      <c r="GZA115" s="28"/>
      <c r="GZB115" s="28"/>
      <c r="GZC115" s="28"/>
      <c r="GZD115" s="28"/>
      <c r="GZE115" s="28"/>
      <c r="GZF115" s="28"/>
      <c r="GZG115" s="28"/>
      <c r="GZH115" s="28"/>
      <c r="GZI115" s="28"/>
      <c r="GZJ115" s="28"/>
      <c r="GZK115" s="28"/>
      <c r="GZL115" s="28"/>
      <c r="GZM115" s="28"/>
      <c r="GZN115" s="28"/>
      <c r="GZO115" s="28"/>
      <c r="GZP115" s="28"/>
      <c r="GZQ115" s="28"/>
      <c r="GZR115" s="28"/>
      <c r="GZS115" s="28"/>
      <c r="GZT115" s="28"/>
      <c r="GZU115" s="28"/>
      <c r="GZV115" s="28"/>
      <c r="GZW115" s="28"/>
      <c r="GZX115" s="28"/>
      <c r="GZY115" s="28"/>
      <c r="GZZ115" s="28"/>
      <c r="HAA115" s="28"/>
      <c r="HAB115" s="28"/>
      <c r="HAC115" s="28"/>
      <c r="HAD115" s="28"/>
      <c r="HAE115" s="28"/>
      <c r="HAF115" s="28"/>
      <c r="HAG115" s="28"/>
      <c r="HAH115" s="28"/>
      <c r="HAI115" s="28"/>
      <c r="HAJ115" s="28"/>
      <c r="HAK115" s="28"/>
      <c r="HAL115" s="28"/>
      <c r="HAM115" s="28"/>
      <c r="HAN115" s="28"/>
      <c r="HAO115" s="28"/>
      <c r="HAP115" s="28"/>
      <c r="HAQ115" s="28"/>
      <c r="HAR115" s="28"/>
      <c r="HAS115" s="28"/>
      <c r="HAT115" s="28"/>
      <c r="HAU115" s="28"/>
      <c r="HAV115" s="28"/>
      <c r="HAW115" s="28"/>
      <c r="HAX115" s="28"/>
      <c r="HAY115" s="28"/>
      <c r="HAZ115" s="28"/>
      <c r="HBA115" s="28"/>
      <c r="HBB115" s="28"/>
      <c r="HBC115" s="28"/>
      <c r="HBD115" s="28"/>
      <c r="HBE115" s="28"/>
      <c r="HBF115" s="28"/>
      <c r="HBG115" s="28"/>
      <c r="HBH115" s="28"/>
      <c r="HBI115" s="28"/>
      <c r="HBJ115" s="28"/>
      <c r="HBK115" s="28"/>
      <c r="HBL115" s="28"/>
      <c r="HBM115" s="28"/>
      <c r="HBN115" s="28"/>
      <c r="HBO115" s="28"/>
      <c r="HBP115" s="28"/>
      <c r="HBQ115" s="28"/>
      <c r="HBR115" s="28"/>
      <c r="HBS115" s="28"/>
      <c r="HBT115" s="28"/>
      <c r="HBU115" s="28"/>
      <c r="HBV115" s="28"/>
      <c r="HBW115" s="28"/>
      <c r="HBX115" s="28"/>
      <c r="HBY115" s="28"/>
      <c r="HBZ115" s="28"/>
      <c r="HCA115" s="28"/>
      <c r="HCB115" s="28"/>
      <c r="HCC115" s="28"/>
      <c r="HCD115" s="28"/>
      <c r="HCE115" s="28"/>
      <c r="HCF115" s="28"/>
      <c r="HCG115" s="28"/>
      <c r="HCH115" s="28"/>
      <c r="HCI115" s="28"/>
      <c r="HCJ115" s="28"/>
      <c r="HCK115" s="28"/>
      <c r="HCL115" s="28"/>
      <c r="HCM115" s="28"/>
      <c r="HCN115" s="28"/>
      <c r="HCO115" s="28"/>
      <c r="HCP115" s="28"/>
      <c r="HCQ115" s="28"/>
      <c r="HCR115" s="28"/>
      <c r="HCS115" s="28"/>
      <c r="HCT115" s="28"/>
      <c r="HCU115" s="28"/>
      <c r="HCV115" s="28"/>
      <c r="HCW115" s="28"/>
      <c r="HCX115" s="28"/>
      <c r="HCY115" s="28"/>
      <c r="HCZ115" s="28"/>
      <c r="HDA115" s="28"/>
      <c r="HDB115" s="28"/>
      <c r="HDC115" s="28"/>
      <c r="HDD115" s="28"/>
      <c r="HDE115" s="28"/>
      <c r="HDF115" s="28"/>
      <c r="HDG115" s="28"/>
      <c r="HDH115" s="28"/>
      <c r="HDI115" s="28"/>
      <c r="HDJ115" s="28"/>
      <c r="HDK115" s="28"/>
      <c r="HDL115" s="28"/>
      <c r="HDM115" s="28"/>
      <c r="HDN115" s="28"/>
      <c r="HDO115" s="28"/>
      <c r="HDP115" s="28"/>
      <c r="HDQ115" s="28"/>
      <c r="HDR115" s="28"/>
      <c r="HDS115" s="28"/>
      <c r="HDT115" s="28"/>
      <c r="HDU115" s="28"/>
      <c r="HDV115" s="28"/>
      <c r="HDW115" s="28"/>
      <c r="HDX115" s="28"/>
      <c r="HDY115" s="28"/>
      <c r="HDZ115" s="28"/>
      <c r="HEA115" s="28"/>
      <c r="HEB115" s="28"/>
      <c r="HEC115" s="28"/>
      <c r="HED115" s="28"/>
      <c r="HEE115" s="28"/>
      <c r="HEF115" s="28"/>
      <c r="HEG115" s="28"/>
      <c r="HEH115" s="28"/>
      <c r="HEI115" s="28"/>
      <c r="HEJ115" s="28"/>
      <c r="HEK115" s="28"/>
      <c r="HEL115" s="28"/>
      <c r="HEM115" s="28"/>
      <c r="HEN115" s="28"/>
      <c r="HEO115" s="28"/>
      <c r="HEP115" s="28"/>
      <c r="HEQ115" s="28"/>
      <c r="HER115" s="28"/>
      <c r="HES115" s="28"/>
      <c r="HET115" s="28"/>
      <c r="HEU115" s="28"/>
      <c r="HEV115" s="28"/>
      <c r="HEW115" s="28"/>
      <c r="HEX115" s="28"/>
      <c r="HEY115" s="28"/>
      <c r="HEZ115" s="28"/>
      <c r="HFA115" s="28"/>
      <c r="HFB115" s="28"/>
      <c r="HFC115" s="28"/>
      <c r="HFD115" s="28"/>
      <c r="HFE115" s="28"/>
      <c r="HFF115" s="28"/>
      <c r="HFG115" s="28"/>
      <c r="HFH115" s="28"/>
      <c r="HFI115" s="28"/>
      <c r="HFJ115" s="28"/>
      <c r="HFK115" s="28"/>
      <c r="HFL115" s="28"/>
      <c r="HFM115" s="28"/>
      <c r="HFN115" s="28"/>
      <c r="HFO115" s="28"/>
      <c r="HFP115" s="28"/>
      <c r="HFQ115" s="28"/>
      <c r="HFR115" s="28"/>
      <c r="HFS115" s="28"/>
      <c r="HFT115" s="28"/>
      <c r="HFU115" s="28"/>
      <c r="HFV115" s="28"/>
      <c r="HFW115" s="28"/>
      <c r="HFX115" s="28"/>
      <c r="HFY115" s="28"/>
      <c r="HFZ115" s="28"/>
      <c r="HGA115" s="28"/>
      <c r="HGB115" s="28"/>
      <c r="HGC115" s="28"/>
      <c r="HGD115" s="28"/>
      <c r="HGE115" s="28"/>
      <c r="HGF115" s="28"/>
      <c r="HGG115" s="28"/>
      <c r="HGH115" s="28"/>
      <c r="HGI115" s="28"/>
      <c r="HGJ115" s="28"/>
      <c r="HGK115" s="28"/>
      <c r="HGL115" s="28"/>
      <c r="HGM115" s="28"/>
      <c r="HGN115" s="28"/>
      <c r="HGO115" s="28"/>
      <c r="HGP115" s="28"/>
      <c r="HGQ115" s="28"/>
      <c r="HGR115" s="28"/>
      <c r="HGS115" s="28"/>
      <c r="HGT115" s="28"/>
      <c r="HGU115" s="28"/>
      <c r="HGV115" s="28"/>
      <c r="HGW115" s="28"/>
      <c r="HGX115" s="28"/>
      <c r="HGY115" s="28"/>
      <c r="HGZ115" s="28"/>
      <c r="HHA115" s="28"/>
      <c r="HHB115" s="28"/>
      <c r="HHC115" s="28"/>
      <c r="HHD115" s="28"/>
      <c r="HHE115" s="28"/>
      <c r="HHF115" s="28"/>
      <c r="HHG115" s="28"/>
      <c r="HHH115" s="28"/>
      <c r="HHI115" s="28"/>
      <c r="HHJ115" s="28"/>
      <c r="HHK115" s="28"/>
      <c r="HHL115" s="28"/>
      <c r="HHM115" s="28"/>
      <c r="HHN115" s="28"/>
      <c r="HHO115" s="28"/>
      <c r="HHP115" s="28"/>
      <c r="HHQ115" s="28"/>
      <c r="HHR115" s="28"/>
      <c r="HHS115" s="28"/>
      <c r="HHT115" s="28"/>
      <c r="HHU115" s="28"/>
      <c r="HHV115" s="28"/>
      <c r="HHW115" s="28"/>
      <c r="HHX115" s="28"/>
      <c r="HHY115" s="28"/>
      <c r="HHZ115" s="28"/>
      <c r="HIA115" s="28"/>
      <c r="HIB115" s="28"/>
      <c r="HIC115" s="28"/>
      <c r="HID115" s="28"/>
      <c r="HIE115" s="28"/>
      <c r="HIF115" s="28"/>
      <c r="HIG115" s="28"/>
      <c r="HIH115" s="28"/>
      <c r="HII115" s="28"/>
      <c r="HIJ115" s="28"/>
      <c r="HIK115" s="28"/>
      <c r="HIL115" s="28"/>
      <c r="HIM115" s="28"/>
      <c r="HIN115" s="28"/>
      <c r="HIO115" s="28"/>
      <c r="HIP115" s="28"/>
      <c r="HIQ115" s="28"/>
      <c r="HIR115" s="28"/>
      <c r="HIS115" s="28"/>
      <c r="HIT115" s="28"/>
      <c r="HIU115" s="28"/>
      <c r="HIV115" s="28"/>
      <c r="HIW115" s="28"/>
      <c r="HIX115" s="28"/>
      <c r="HIY115" s="28"/>
      <c r="HIZ115" s="28"/>
      <c r="HJA115" s="28"/>
      <c r="HJB115" s="28"/>
      <c r="HJC115" s="28"/>
      <c r="HJD115" s="28"/>
      <c r="HJE115" s="28"/>
      <c r="HJF115" s="28"/>
      <c r="HJG115" s="28"/>
      <c r="HJH115" s="28"/>
      <c r="HJI115" s="28"/>
      <c r="HJJ115" s="28"/>
      <c r="HJK115" s="28"/>
      <c r="HJL115" s="28"/>
      <c r="HJM115" s="28"/>
      <c r="HJN115" s="28"/>
      <c r="HJO115" s="28"/>
      <c r="HJP115" s="28"/>
      <c r="HJQ115" s="28"/>
      <c r="HJR115" s="28"/>
      <c r="HJS115" s="28"/>
      <c r="HJT115" s="28"/>
      <c r="HJU115" s="28"/>
      <c r="HJV115" s="28"/>
      <c r="HJW115" s="28"/>
      <c r="HJX115" s="28"/>
      <c r="HJY115" s="28"/>
      <c r="HJZ115" s="28"/>
      <c r="HKA115" s="28"/>
      <c r="HKB115" s="28"/>
      <c r="HKC115" s="28"/>
      <c r="HKD115" s="28"/>
      <c r="HKE115" s="28"/>
      <c r="HKF115" s="28"/>
      <c r="HKG115" s="28"/>
      <c r="HKH115" s="28"/>
      <c r="HKI115" s="28"/>
      <c r="HKJ115" s="28"/>
      <c r="HKK115" s="28"/>
      <c r="HKL115" s="28"/>
      <c r="HKM115" s="28"/>
      <c r="HKN115" s="28"/>
      <c r="HKO115" s="28"/>
      <c r="HKP115" s="28"/>
      <c r="HKQ115" s="28"/>
      <c r="HKR115" s="28"/>
      <c r="HKS115" s="28"/>
      <c r="HKT115" s="28"/>
      <c r="HKU115" s="28"/>
      <c r="HKV115" s="28"/>
      <c r="HKW115" s="28"/>
      <c r="HKX115" s="28"/>
      <c r="HKY115" s="28"/>
      <c r="HKZ115" s="28"/>
      <c r="HLA115" s="28"/>
      <c r="HLB115" s="28"/>
      <c r="HLC115" s="28"/>
      <c r="HLD115" s="28"/>
      <c r="HLE115" s="28"/>
      <c r="HLF115" s="28"/>
      <c r="HLG115" s="28"/>
      <c r="HLH115" s="28"/>
      <c r="HLI115" s="28"/>
      <c r="HLJ115" s="28"/>
      <c r="HLK115" s="28"/>
      <c r="HLL115" s="28"/>
      <c r="HLM115" s="28"/>
      <c r="HLN115" s="28"/>
      <c r="HLO115" s="28"/>
      <c r="HLP115" s="28"/>
      <c r="HLQ115" s="28"/>
      <c r="HLR115" s="28"/>
      <c r="HLS115" s="28"/>
      <c r="HLT115" s="28"/>
      <c r="HLU115" s="28"/>
      <c r="HLV115" s="28"/>
      <c r="HLW115" s="28"/>
      <c r="HLX115" s="28"/>
      <c r="HLY115" s="28"/>
      <c r="HLZ115" s="28"/>
      <c r="HMA115" s="28"/>
      <c r="HMB115" s="28"/>
      <c r="HMC115" s="28"/>
      <c r="HMD115" s="28"/>
      <c r="HME115" s="28"/>
      <c r="HMF115" s="28"/>
      <c r="HMG115" s="28"/>
      <c r="HMH115" s="28"/>
      <c r="HMI115" s="28"/>
      <c r="HMJ115" s="28"/>
      <c r="HMK115" s="28"/>
      <c r="HML115" s="28"/>
      <c r="HMM115" s="28"/>
      <c r="HMN115" s="28"/>
      <c r="HMO115" s="28"/>
      <c r="HMP115" s="28"/>
      <c r="HMQ115" s="28"/>
      <c r="HMR115" s="28"/>
      <c r="HMS115" s="28"/>
      <c r="HMT115" s="28"/>
      <c r="HMU115" s="28"/>
      <c r="HMV115" s="28"/>
      <c r="HMW115" s="28"/>
      <c r="HMX115" s="28"/>
      <c r="HMY115" s="28"/>
      <c r="HMZ115" s="28"/>
      <c r="HNA115" s="28"/>
      <c r="HNB115" s="28"/>
      <c r="HNC115" s="28"/>
      <c r="HND115" s="28"/>
      <c r="HNE115" s="28"/>
      <c r="HNF115" s="28"/>
      <c r="HNG115" s="28"/>
      <c r="HNH115" s="28"/>
      <c r="HNI115" s="28"/>
      <c r="HNJ115" s="28"/>
      <c r="HNK115" s="28"/>
      <c r="HNL115" s="28"/>
      <c r="HNM115" s="28"/>
      <c r="HNN115" s="28"/>
      <c r="HNO115" s="28"/>
      <c r="HNP115" s="28"/>
      <c r="HNQ115" s="28"/>
      <c r="HNR115" s="28"/>
      <c r="HNS115" s="28"/>
      <c r="HNT115" s="28"/>
      <c r="HNU115" s="28"/>
      <c r="HNV115" s="28"/>
      <c r="HNW115" s="28"/>
      <c r="HNX115" s="28"/>
      <c r="HNY115" s="28"/>
      <c r="HNZ115" s="28"/>
      <c r="HOA115" s="28"/>
      <c r="HOB115" s="28"/>
      <c r="HOC115" s="28"/>
      <c r="HOD115" s="28"/>
      <c r="HOE115" s="28"/>
      <c r="HOF115" s="28"/>
      <c r="HOG115" s="28"/>
      <c r="HOH115" s="28"/>
      <c r="HOI115" s="28"/>
      <c r="HOJ115" s="28"/>
      <c r="HOK115" s="28"/>
      <c r="HOL115" s="28"/>
      <c r="HOM115" s="28"/>
      <c r="HON115" s="28"/>
      <c r="HOO115" s="28"/>
      <c r="HOP115" s="28"/>
      <c r="HOQ115" s="28"/>
      <c r="HOR115" s="28"/>
      <c r="HOS115" s="28"/>
      <c r="HOT115" s="28"/>
      <c r="HOU115" s="28"/>
      <c r="HOV115" s="28"/>
      <c r="HOW115" s="28"/>
      <c r="HOX115" s="28"/>
      <c r="HOY115" s="28"/>
      <c r="HOZ115" s="28"/>
      <c r="HPA115" s="28"/>
      <c r="HPB115" s="28"/>
      <c r="HPC115" s="28"/>
      <c r="HPD115" s="28"/>
      <c r="HPE115" s="28"/>
      <c r="HPF115" s="28"/>
      <c r="HPG115" s="28"/>
      <c r="HPH115" s="28"/>
      <c r="HPI115" s="28"/>
      <c r="HPJ115" s="28"/>
      <c r="HPK115" s="28"/>
      <c r="HPL115" s="28"/>
      <c r="HPM115" s="28"/>
      <c r="HPN115" s="28"/>
      <c r="HPO115" s="28"/>
      <c r="HPP115" s="28"/>
      <c r="HPQ115" s="28"/>
      <c r="HPR115" s="28"/>
      <c r="HPS115" s="28"/>
      <c r="HPT115" s="28"/>
      <c r="HPU115" s="28"/>
      <c r="HPV115" s="28"/>
      <c r="HPW115" s="28"/>
      <c r="HPX115" s="28"/>
      <c r="HPY115" s="28"/>
      <c r="HPZ115" s="28"/>
      <c r="HQA115" s="28"/>
      <c r="HQB115" s="28"/>
      <c r="HQC115" s="28"/>
      <c r="HQD115" s="28"/>
      <c r="HQE115" s="28"/>
      <c r="HQF115" s="28"/>
      <c r="HQG115" s="28"/>
      <c r="HQH115" s="28"/>
      <c r="HQI115" s="28"/>
      <c r="HQJ115" s="28"/>
      <c r="HQK115" s="28"/>
      <c r="HQL115" s="28"/>
      <c r="HQM115" s="28"/>
      <c r="HQN115" s="28"/>
      <c r="HQO115" s="28"/>
      <c r="HQP115" s="28"/>
      <c r="HQQ115" s="28"/>
      <c r="HQR115" s="28"/>
      <c r="HQS115" s="28"/>
      <c r="HQT115" s="28"/>
      <c r="HQU115" s="28"/>
      <c r="HQV115" s="28"/>
      <c r="HQW115" s="28"/>
      <c r="HQX115" s="28"/>
      <c r="HQY115" s="28"/>
      <c r="HQZ115" s="28"/>
      <c r="HRA115" s="28"/>
      <c r="HRB115" s="28"/>
      <c r="HRC115" s="28"/>
      <c r="HRD115" s="28"/>
      <c r="HRE115" s="28"/>
      <c r="HRF115" s="28"/>
      <c r="HRG115" s="28"/>
      <c r="HRH115" s="28"/>
      <c r="HRI115" s="28"/>
      <c r="HRJ115" s="28"/>
      <c r="HRK115" s="28"/>
      <c r="HRL115" s="28"/>
      <c r="HRM115" s="28"/>
      <c r="HRN115" s="28"/>
      <c r="HRO115" s="28"/>
      <c r="HRP115" s="28"/>
      <c r="HRQ115" s="28"/>
      <c r="HRR115" s="28"/>
      <c r="HRS115" s="28"/>
      <c r="HRT115" s="28"/>
      <c r="HRU115" s="28"/>
      <c r="HRV115" s="28"/>
      <c r="HRW115" s="28"/>
      <c r="HRX115" s="28"/>
      <c r="HRY115" s="28"/>
      <c r="HRZ115" s="28"/>
      <c r="HSA115" s="28"/>
      <c r="HSB115" s="28"/>
      <c r="HSC115" s="28"/>
      <c r="HSD115" s="28"/>
      <c r="HSE115" s="28"/>
      <c r="HSF115" s="28"/>
      <c r="HSG115" s="28"/>
      <c r="HSH115" s="28"/>
      <c r="HSI115" s="28"/>
      <c r="HSJ115" s="28"/>
      <c r="HSK115" s="28"/>
      <c r="HSL115" s="28"/>
      <c r="HSM115" s="28"/>
      <c r="HSN115" s="28"/>
      <c r="HSO115" s="28"/>
      <c r="HSP115" s="28"/>
      <c r="HSQ115" s="28"/>
      <c r="HSR115" s="28"/>
      <c r="HSS115" s="28"/>
      <c r="HST115" s="28"/>
      <c r="HSU115" s="28"/>
      <c r="HSV115" s="28"/>
      <c r="HSW115" s="28"/>
      <c r="HSX115" s="28"/>
      <c r="HSY115" s="28"/>
      <c r="HSZ115" s="28"/>
      <c r="HTA115" s="28"/>
      <c r="HTB115" s="28"/>
      <c r="HTC115" s="28"/>
      <c r="HTD115" s="28"/>
      <c r="HTE115" s="28"/>
      <c r="HTF115" s="28"/>
      <c r="HTG115" s="28"/>
      <c r="HTH115" s="28"/>
      <c r="HTI115" s="28"/>
      <c r="HTJ115" s="28"/>
      <c r="HTK115" s="28"/>
      <c r="HTL115" s="28"/>
      <c r="HTM115" s="28"/>
      <c r="HTN115" s="28"/>
      <c r="HTO115" s="28"/>
      <c r="HTP115" s="28"/>
      <c r="HTQ115" s="28"/>
      <c r="HTR115" s="28"/>
      <c r="HTS115" s="28"/>
      <c r="HTT115" s="28"/>
      <c r="HTU115" s="28"/>
      <c r="HTV115" s="28"/>
      <c r="HTW115" s="28"/>
      <c r="HTX115" s="28"/>
      <c r="HTY115" s="28"/>
      <c r="HTZ115" s="28"/>
      <c r="HUA115" s="28"/>
      <c r="HUB115" s="28"/>
      <c r="HUC115" s="28"/>
      <c r="HUD115" s="28"/>
      <c r="HUE115" s="28"/>
      <c r="HUF115" s="28"/>
      <c r="HUG115" s="28"/>
      <c r="HUH115" s="28"/>
      <c r="HUI115" s="28"/>
      <c r="HUJ115" s="28"/>
      <c r="HUK115" s="28"/>
      <c r="HUL115" s="28"/>
      <c r="HUM115" s="28"/>
      <c r="HUN115" s="28"/>
      <c r="HUO115" s="28"/>
      <c r="HUP115" s="28"/>
      <c r="HUQ115" s="28"/>
      <c r="HUR115" s="28"/>
      <c r="HUS115" s="28"/>
      <c r="HUT115" s="28"/>
      <c r="HUU115" s="28"/>
      <c r="HUV115" s="28"/>
      <c r="HUW115" s="28"/>
      <c r="HUX115" s="28"/>
      <c r="HUY115" s="28"/>
      <c r="HUZ115" s="28"/>
      <c r="HVA115" s="28"/>
      <c r="HVB115" s="28"/>
      <c r="HVC115" s="28"/>
      <c r="HVD115" s="28"/>
      <c r="HVE115" s="28"/>
      <c r="HVF115" s="28"/>
      <c r="HVG115" s="28"/>
      <c r="HVH115" s="28"/>
      <c r="HVI115" s="28"/>
      <c r="HVJ115" s="28"/>
      <c r="HVK115" s="28"/>
      <c r="HVL115" s="28"/>
      <c r="HVM115" s="28"/>
      <c r="HVN115" s="28"/>
      <c r="HVO115" s="28"/>
      <c r="HVP115" s="28"/>
      <c r="HVQ115" s="28"/>
      <c r="HVR115" s="28"/>
      <c r="HVS115" s="28"/>
      <c r="HVT115" s="28"/>
      <c r="HVU115" s="28"/>
      <c r="HVV115" s="28"/>
      <c r="HVW115" s="28"/>
      <c r="HVX115" s="28"/>
      <c r="HVY115" s="28"/>
      <c r="HVZ115" s="28"/>
      <c r="HWA115" s="28"/>
      <c r="HWB115" s="28"/>
      <c r="HWC115" s="28"/>
      <c r="HWD115" s="28"/>
      <c r="HWE115" s="28"/>
      <c r="HWF115" s="28"/>
      <c r="HWG115" s="28"/>
      <c r="HWH115" s="28"/>
      <c r="HWI115" s="28"/>
      <c r="HWJ115" s="28"/>
      <c r="HWK115" s="28"/>
      <c r="HWL115" s="28"/>
      <c r="HWM115" s="28"/>
      <c r="HWN115" s="28"/>
      <c r="HWO115" s="28"/>
      <c r="HWP115" s="28"/>
      <c r="HWQ115" s="28"/>
      <c r="HWR115" s="28"/>
      <c r="HWS115" s="28"/>
      <c r="HWT115" s="28"/>
      <c r="HWU115" s="28"/>
      <c r="HWV115" s="28"/>
      <c r="HWW115" s="28"/>
      <c r="HWX115" s="28"/>
      <c r="HWY115" s="28"/>
      <c r="HWZ115" s="28"/>
      <c r="HXA115" s="28"/>
      <c r="HXB115" s="28"/>
      <c r="HXC115" s="28"/>
      <c r="HXD115" s="28"/>
      <c r="HXE115" s="28"/>
      <c r="HXF115" s="28"/>
      <c r="HXG115" s="28"/>
      <c r="HXH115" s="28"/>
      <c r="HXI115" s="28"/>
      <c r="HXJ115" s="28"/>
      <c r="HXK115" s="28"/>
      <c r="HXL115" s="28"/>
      <c r="HXM115" s="28"/>
      <c r="HXN115" s="28"/>
      <c r="HXO115" s="28"/>
      <c r="HXP115" s="28"/>
      <c r="HXQ115" s="28"/>
      <c r="HXR115" s="28"/>
      <c r="HXS115" s="28"/>
      <c r="HXT115" s="28"/>
      <c r="HXU115" s="28"/>
      <c r="HXV115" s="28"/>
      <c r="HXW115" s="28"/>
      <c r="HXX115" s="28"/>
      <c r="HXY115" s="28"/>
      <c r="HXZ115" s="28"/>
      <c r="HYA115" s="28"/>
      <c r="HYB115" s="28"/>
      <c r="HYC115" s="28"/>
      <c r="HYD115" s="28"/>
      <c r="HYE115" s="28"/>
      <c r="HYF115" s="28"/>
      <c r="HYG115" s="28"/>
      <c r="HYH115" s="28"/>
      <c r="HYI115" s="28"/>
      <c r="HYJ115" s="28"/>
      <c r="HYK115" s="28"/>
      <c r="HYL115" s="28"/>
      <c r="HYM115" s="28"/>
      <c r="HYN115" s="28"/>
      <c r="HYO115" s="28"/>
      <c r="HYP115" s="28"/>
      <c r="HYQ115" s="28"/>
      <c r="HYR115" s="28"/>
      <c r="HYS115" s="28"/>
      <c r="HYT115" s="28"/>
      <c r="HYU115" s="28"/>
      <c r="HYV115" s="28"/>
      <c r="HYW115" s="28"/>
      <c r="HYX115" s="28"/>
      <c r="HYY115" s="28"/>
      <c r="HYZ115" s="28"/>
      <c r="HZA115" s="28"/>
      <c r="HZB115" s="28"/>
      <c r="HZC115" s="28"/>
      <c r="HZD115" s="28"/>
      <c r="HZE115" s="28"/>
      <c r="HZF115" s="28"/>
      <c r="HZG115" s="28"/>
      <c r="HZH115" s="28"/>
      <c r="HZI115" s="28"/>
      <c r="HZJ115" s="28"/>
      <c r="HZK115" s="28"/>
      <c r="HZL115" s="28"/>
      <c r="HZM115" s="28"/>
      <c r="HZN115" s="28"/>
      <c r="HZO115" s="28"/>
      <c r="HZP115" s="28"/>
      <c r="HZQ115" s="28"/>
      <c r="HZR115" s="28"/>
      <c r="HZS115" s="28"/>
      <c r="HZT115" s="28"/>
      <c r="HZU115" s="28"/>
      <c r="HZV115" s="28"/>
      <c r="HZW115" s="28"/>
      <c r="HZX115" s="28"/>
      <c r="HZY115" s="28"/>
      <c r="HZZ115" s="28"/>
      <c r="IAA115" s="28"/>
      <c r="IAB115" s="28"/>
      <c r="IAC115" s="28"/>
      <c r="IAD115" s="28"/>
      <c r="IAE115" s="28"/>
      <c r="IAF115" s="28"/>
      <c r="IAG115" s="28"/>
      <c r="IAH115" s="28"/>
      <c r="IAI115" s="28"/>
      <c r="IAJ115" s="28"/>
      <c r="IAK115" s="28"/>
      <c r="IAL115" s="28"/>
      <c r="IAM115" s="28"/>
      <c r="IAN115" s="28"/>
      <c r="IAO115" s="28"/>
      <c r="IAP115" s="28"/>
      <c r="IAQ115" s="28"/>
      <c r="IAR115" s="28"/>
      <c r="IAS115" s="28"/>
      <c r="IAT115" s="28"/>
      <c r="IAU115" s="28"/>
      <c r="IAV115" s="28"/>
      <c r="IAW115" s="28"/>
      <c r="IAX115" s="28"/>
      <c r="IAY115" s="28"/>
      <c r="IAZ115" s="28"/>
      <c r="IBA115" s="28"/>
      <c r="IBB115" s="28"/>
      <c r="IBC115" s="28"/>
      <c r="IBD115" s="28"/>
      <c r="IBE115" s="28"/>
      <c r="IBF115" s="28"/>
      <c r="IBG115" s="28"/>
      <c r="IBH115" s="28"/>
      <c r="IBI115" s="28"/>
      <c r="IBJ115" s="28"/>
      <c r="IBK115" s="28"/>
      <c r="IBL115" s="28"/>
      <c r="IBM115" s="28"/>
      <c r="IBN115" s="28"/>
      <c r="IBO115" s="28"/>
      <c r="IBP115" s="28"/>
      <c r="IBQ115" s="28"/>
      <c r="IBR115" s="28"/>
      <c r="IBS115" s="28"/>
      <c r="IBT115" s="28"/>
      <c r="IBU115" s="28"/>
      <c r="IBV115" s="28"/>
      <c r="IBW115" s="28"/>
      <c r="IBX115" s="28"/>
      <c r="IBY115" s="28"/>
      <c r="IBZ115" s="28"/>
      <c r="ICA115" s="28"/>
      <c r="ICB115" s="28"/>
      <c r="ICC115" s="28"/>
      <c r="ICD115" s="28"/>
      <c r="ICE115" s="28"/>
      <c r="ICF115" s="28"/>
      <c r="ICG115" s="28"/>
      <c r="ICH115" s="28"/>
      <c r="ICI115" s="28"/>
      <c r="ICJ115" s="28"/>
      <c r="ICK115" s="28"/>
      <c r="ICL115" s="28"/>
      <c r="ICM115" s="28"/>
      <c r="ICN115" s="28"/>
      <c r="ICO115" s="28"/>
      <c r="ICP115" s="28"/>
      <c r="ICQ115" s="28"/>
      <c r="ICR115" s="28"/>
      <c r="ICS115" s="28"/>
      <c r="ICT115" s="28"/>
      <c r="ICU115" s="28"/>
      <c r="ICV115" s="28"/>
      <c r="ICW115" s="28"/>
      <c r="ICX115" s="28"/>
      <c r="ICY115" s="28"/>
      <c r="ICZ115" s="28"/>
      <c r="IDA115" s="28"/>
      <c r="IDB115" s="28"/>
      <c r="IDC115" s="28"/>
      <c r="IDD115" s="28"/>
      <c r="IDE115" s="28"/>
      <c r="IDF115" s="28"/>
      <c r="IDG115" s="28"/>
      <c r="IDH115" s="28"/>
      <c r="IDI115" s="28"/>
      <c r="IDJ115" s="28"/>
      <c r="IDK115" s="28"/>
      <c r="IDL115" s="28"/>
      <c r="IDM115" s="28"/>
      <c r="IDN115" s="28"/>
      <c r="IDO115" s="28"/>
      <c r="IDP115" s="28"/>
      <c r="IDQ115" s="28"/>
      <c r="IDR115" s="28"/>
      <c r="IDS115" s="28"/>
      <c r="IDT115" s="28"/>
      <c r="IDU115" s="28"/>
      <c r="IDV115" s="28"/>
      <c r="IDW115" s="28"/>
      <c r="IDX115" s="28"/>
      <c r="IDY115" s="28"/>
      <c r="IDZ115" s="28"/>
      <c r="IEA115" s="28"/>
      <c r="IEB115" s="28"/>
      <c r="IEC115" s="28"/>
      <c r="IED115" s="28"/>
      <c r="IEE115" s="28"/>
      <c r="IEF115" s="28"/>
      <c r="IEG115" s="28"/>
      <c r="IEH115" s="28"/>
      <c r="IEI115" s="28"/>
      <c r="IEJ115" s="28"/>
      <c r="IEK115" s="28"/>
      <c r="IEL115" s="28"/>
      <c r="IEM115" s="28"/>
      <c r="IEN115" s="28"/>
      <c r="IEO115" s="28"/>
      <c r="IEP115" s="28"/>
      <c r="IEQ115" s="28"/>
      <c r="IER115" s="28"/>
      <c r="IES115" s="28"/>
      <c r="IET115" s="28"/>
      <c r="IEU115" s="28"/>
      <c r="IEV115" s="28"/>
      <c r="IEW115" s="28"/>
      <c r="IEX115" s="28"/>
      <c r="IEY115" s="28"/>
      <c r="IEZ115" s="28"/>
      <c r="IFA115" s="28"/>
      <c r="IFB115" s="28"/>
      <c r="IFC115" s="28"/>
      <c r="IFD115" s="28"/>
      <c r="IFE115" s="28"/>
      <c r="IFF115" s="28"/>
      <c r="IFG115" s="28"/>
      <c r="IFH115" s="28"/>
      <c r="IFI115" s="28"/>
      <c r="IFJ115" s="28"/>
      <c r="IFK115" s="28"/>
      <c r="IFL115" s="28"/>
      <c r="IFM115" s="28"/>
      <c r="IFN115" s="28"/>
      <c r="IFO115" s="28"/>
      <c r="IFP115" s="28"/>
      <c r="IFQ115" s="28"/>
      <c r="IFR115" s="28"/>
      <c r="IFS115" s="28"/>
      <c r="IFT115" s="28"/>
      <c r="IFU115" s="28"/>
      <c r="IFV115" s="28"/>
      <c r="IFW115" s="28"/>
      <c r="IFX115" s="28"/>
      <c r="IFY115" s="28"/>
      <c r="IFZ115" s="28"/>
      <c r="IGA115" s="28"/>
      <c r="IGB115" s="28"/>
      <c r="IGC115" s="28"/>
      <c r="IGD115" s="28"/>
      <c r="IGE115" s="28"/>
      <c r="IGF115" s="28"/>
      <c r="IGG115" s="28"/>
      <c r="IGH115" s="28"/>
      <c r="IGI115" s="28"/>
      <c r="IGJ115" s="28"/>
      <c r="IGK115" s="28"/>
      <c r="IGL115" s="28"/>
      <c r="IGM115" s="28"/>
      <c r="IGN115" s="28"/>
      <c r="IGO115" s="28"/>
      <c r="IGP115" s="28"/>
      <c r="IGQ115" s="28"/>
      <c r="IGR115" s="28"/>
      <c r="IGS115" s="28"/>
      <c r="IGT115" s="28"/>
      <c r="IGU115" s="28"/>
      <c r="IGV115" s="28"/>
      <c r="IGW115" s="28"/>
      <c r="IGX115" s="28"/>
      <c r="IGY115" s="28"/>
      <c r="IGZ115" s="28"/>
      <c r="IHA115" s="28"/>
      <c r="IHB115" s="28"/>
      <c r="IHC115" s="28"/>
      <c r="IHD115" s="28"/>
      <c r="IHE115" s="28"/>
      <c r="IHF115" s="28"/>
      <c r="IHG115" s="28"/>
      <c r="IHH115" s="28"/>
      <c r="IHI115" s="28"/>
      <c r="IHJ115" s="28"/>
      <c r="IHK115" s="28"/>
      <c r="IHL115" s="28"/>
      <c r="IHM115" s="28"/>
      <c r="IHN115" s="28"/>
      <c r="IHO115" s="28"/>
      <c r="IHP115" s="28"/>
      <c r="IHQ115" s="28"/>
      <c r="IHR115" s="28"/>
      <c r="IHS115" s="28"/>
      <c r="IHT115" s="28"/>
      <c r="IHU115" s="28"/>
      <c r="IHV115" s="28"/>
      <c r="IHW115" s="28"/>
      <c r="IHX115" s="28"/>
      <c r="IHY115" s="28"/>
      <c r="IHZ115" s="28"/>
      <c r="IIA115" s="28"/>
      <c r="IIB115" s="28"/>
      <c r="IIC115" s="28"/>
      <c r="IID115" s="28"/>
      <c r="IIE115" s="28"/>
      <c r="IIF115" s="28"/>
      <c r="IIG115" s="28"/>
      <c r="IIH115" s="28"/>
      <c r="III115" s="28"/>
      <c r="IIJ115" s="28"/>
      <c r="IIK115" s="28"/>
      <c r="IIL115" s="28"/>
      <c r="IIM115" s="28"/>
      <c r="IIN115" s="28"/>
      <c r="IIO115" s="28"/>
      <c r="IIP115" s="28"/>
      <c r="IIQ115" s="28"/>
      <c r="IIR115" s="28"/>
      <c r="IIS115" s="28"/>
      <c r="IIT115" s="28"/>
      <c r="IIU115" s="28"/>
      <c r="IIV115" s="28"/>
      <c r="IIW115" s="28"/>
      <c r="IIX115" s="28"/>
      <c r="IIY115" s="28"/>
      <c r="IIZ115" s="28"/>
      <c r="IJA115" s="28"/>
      <c r="IJB115" s="28"/>
      <c r="IJC115" s="28"/>
      <c r="IJD115" s="28"/>
      <c r="IJE115" s="28"/>
      <c r="IJF115" s="28"/>
      <c r="IJG115" s="28"/>
      <c r="IJH115" s="28"/>
      <c r="IJI115" s="28"/>
      <c r="IJJ115" s="28"/>
      <c r="IJK115" s="28"/>
      <c r="IJL115" s="28"/>
      <c r="IJM115" s="28"/>
      <c r="IJN115" s="28"/>
      <c r="IJO115" s="28"/>
      <c r="IJP115" s="28"/>
      <c r="IJQ115" s="28"/>
      <c r="IJR115" s="28"/>
      <c r="IJS115" s="28"/>
      <c r="IJT115" s="28"/>
      <c r="IJU115" s="28"/>
      <c r="IJV115" s="28"/>
      <c r="IJW115" s="28"/>
      <c r="IJX115" s="28"/>
      <c r="IJY115" s="28"/>
      <c r="IJZ115" s="28"/>
      <c r="IKA115" s="28"/>
      <c r="IKB115" s="28"/>
      <c r="IKC115" s="28"/>
      <c r="IKD115" s="28"/>
      <c r="IKE115" s="28"/>
      <c r="IKF115" s="28"/>
      <c r="IKG115" s="28"/>
      <c r="IKH115" s="28"/>
      <c r="IKI115" s="28"/>
      <c r="IKJ115" s="28"/>
      <c r="IKK115" s="28"/>
      <c r="IKL115" s="28"/>
      <c r="IKM115" s="28"/>
      <c r="IKN115" s="28"/>
      <c r="IKO115" s="28"/>
      <c r="IKP115" s="28"/>
      <c r="IKQ115" s="28"/>
      <c r="IKR115" s="28"/>
      <c r="IKS115" s="28"/>
      <c r="IKT115" s="28"/>
      <c r="IKU115" s="28"/>
      <c r="IKV115" s="28"/>
      <c r="IKW115" s="28"/>
      <c r="IKX115" s="28"/>
      <c r="IKY115" s="28"/>
      <c r="IKZ115" s="28"/>
      <c r="ILA115" s="28"/>
      <c r="ILB115" s="28"/>
      <c r="ILC115" s="28"/>
      <c r="ILD115" s="28"/>
      <c r="ILE115" s="28"/>
      <c r="ILF115" s="28"/>
      <c r="ILG115" s="28"/>
      <c r="ILH115" s="28"/>
      <c r="ILI115" s="28"/>
      <c r="ILJ115" s="28"/>
      <c r="ILK115" s="28"/>
      <c r="ILL115" s="28"/>
      <c r="ILM115" s="28"/>
      <c r="ILN115" s="28"/>
      <c r="ILO115" s="28"/>
      <c r="ILP115" s="28"/>
      <c r="ILQ115" s="28"/>
      <c r="ILR115" s="28"/>
      <c r="ILS115" s="28"/>
      <c r="ILT115" s="28"/>
      <c r="ILU115" s="28"/>
      <c r="ILV115" s="28"/>
      <c r="ILW115" s="28"/>
      <c r="ILX115" s="28"/>
      <c r="ILY115" s="28"/>
      <c r="ILZ115" s="28"/>
      <c r="IMA115" s="28"/>
      <c r="IMB115" s="28"/>
      <c r="IMC115" s="28"/>
      <c r="IMD115" s="28"/>
      <c r="IME115" s="28"/>
      <c r="IMF115" s="28"/>
      <c r="IMG115" s="28"/>
      <c r="IMH115" s="28"/>
      <c r="IMI115" s="28"/>
      <c r="IMJ115" s="28"/>
      <c r="IMK115" s="28"/>
      <c r="IML115" s="28"/>
      <c r="IMM115" s="28"/>
      <c r="IMN115" s="28"/>
      <c r="IMO115" s="28"/>
      <c r="IMP115" s="28"/>
      <c r="IMQ115" s="28"/>
      <c r="IMR115" s="28"/>
      <c r="IMS115" s="28"/>
      <c r="IMT115" s="28"/>
      <c r="IMU115" s="28"/>
      <c r="IMV115" s="28"/>
      <c r="IMW115" s="28"/>
      <c r="IMX115" s="28"/>
      <c r="IMY115" s="28"/>
      <c r="IMZ115" s="28"/>
      <c r="INA115" s="28"/>
      <c r="INB115" s="28"/>
      <c r="INC115" s="28"/>
      <c r="IND115" s="28"/>
      <c r="INE115" s="28"/>
      <c r="INF115" s="28"/>
      <c r="ING115" s="28"/>
      <c r="INH115" s="28"/>
      <c r="INI115" s="28"/>
      <c r="INJ115" s="28"/>
      <c r="INK115" s="28"/>
      <c r="INL115" s="28"/>
      <c r="INM115" s="28"/>
      <c r="INN115" s="28"/>
      <c r="INO115" s="28"/>
      <c r="INP115" s="28"/>
      <c r="INQ115" s="28"/>
      <c r="INR115" s="28"/>
      <c r="INS115" s="28"/>
      <c r="INT115" s="28"/>
      <c r="INU115" s="28"/>
      <c r="INV115" s="28"/>
      <c r="INW115" s="28"/>
      <c r="INX115" s="28"/>
      <c r="INY115" s="28"/>
      <c r="INZ115" s="28"/>
      <c r="IOA115" s="28"/>
      <c r="IOB115" s="28"/>
      <c r="IOC115" s="28"/>
      <c r="IOD115" s="28"/>
      <c r="IOE115" s="28"/>
      <c r="IOF115" s="28"/>
      <c r="IOG115" s="28"/>
      <c r="IOH115" s="28"/>
      <c r="IOI115" s="28"/>
      <c r="IOJ115" s="28"/>
      <c r="IOK115" s="28"/>
      <c r="IOL115" s="28"/>
      <c r="IOM115" s="28"/>
      <c r="ION115" s="28"/>
      <c r="IOO115" s="28"/>
      <c r="IOP115" s="28"/>
      <c r="IOQ115" s="28"/>
      <c r="IOR115" s="28"/>
      <c r="IOS115" s="28"/>
      <c r="IOT115" s="28"/>
      <c r="IOU115" s="28"/>
      <c r="IOV115" s="28"/>
      <c r="IOW115" s="28"/>
      <c r="IOX115" s="28"/>
      <c r="IOY115" s="28"/>
      <c r="IOZ115" s="28"/>
      <c r="IPA115" s="28"/>
      <c r="IPB115" s="28"/>
      <c r="IPC115" s="28"/>
      <c r="IPD115" s="28"/>
      <c r="IPE115" s="28"/>
      <c r="IPF115" s="28"/>
      <c r="IPG115" s="28"/>
      <c r="IPH115" s="28"/>
      <c r="IPI115" s="28"/>
      <c r="IPJ115" s="28"/>
      <c r="IPK115" s="28"/>
      <c r="IPL115" s="28"/>
      <c r="IPM115" s="28"/>
      <c r="IPN115" s="28"/>
      <c r="IPO115" s="28"/>
      <c r="IPP115" s="28"/>
      <c r="IPQ115" s="28"/>
      <c r="IPR115" s="28"/>
      <c r="IPS115" s="28"/>
      <c r="IPT115" s="28"/>
      <c r="IPU115" s="28"/>
      <c r="IPV115" s="28"/>
      <c r="IPW115" s="28"/>
      <c r="IPX115" s="28"/>
      <c r="IPY115" s="28"/>
      <c r="IPZ115" s="28"/>
      <c r="IQA115" s="28"/>
      <c r="IQB115" s="28"/>
      <c r="IQC115" s="28"/>
      <c r="IQD115" s="28"/>
      <c r="IQE115" s="28"/>
      <c r="IQF115" s="28"/>
      <c r="IQG115" s="28"/>
      <c r="IQH115" s="28"/>
      <c r="IQI115" s="28"/>
      <c r="IQJ115" s="28"/>
      <c r="IQK115" s="28"/>
      <c r="IQL115" s="28"/>
      <c r="IQM115" s="28"/>
      <c r="IQN115" s="28"/>
      <c r="IQO115" s="28"/>
      <c r="IQP115" s="28"/>
      <c r="IQQ115" s="28"/>
      <c r="IQR115" s="28"/>
      <c r="IQS115" s="28"/>
      <c r="IQT115" s="28"/>
      <c r="IQU115" s="28"/>
      <c r="IQV115" s="28"/>
      <c r="IQW115" s="28"/>
      <c r="IQX115" s="28"/>
      <c r="IQY115" s="28"/>
      <c r="IQZ115" s="28"/>
      <c r="IRA115" s="28"/>
      <c r="IRB115" s="28"/>
      <c r="IRC115" s="28"/>
      <c r="IRD115" s="28"/>
      <c r="IRE115" s="28"/>
      <c r="IRF115" s="28"/>
      <c r="IRG115" s="28"/>
      <c r="IRH115" s="28"/>
      <c r="IRI115" s="28"/>
      <c r="IRJ115" s="28"/>
      <c r="IRK115" s="28"/>
      <c r="IRL115" s="28"/>
      <c r="IRM115" s="28"/>
      <c r="IRN115" s="28"/>
      <c r="IRO115" s="28"/>
      <c r="IRP115" s="28"/>
      <c r="IRQ115" s="28"/>
      <c r="IRR115" s="28"/>
      <c r="IRS115" s="28"/>
      <c r="IRT115" s="28"/>
      <c r="IRU115" s="28"/>
      <c r="IRV115" s="28"/>
      <c r="IRW115" s="28"/>
      <c r="IRX115" s="28"/>
      <c r="IRY115" s="28"/>
      <c r="IRZ115" s="28"/>
      <c r="ISA115" s="28"/>
      <c r="ISB115" s="28"/>
      <c r="ISC115" s="28"/>
      <c r="ISD115" s="28"/>
      <c r="ISE115" s="28"/>
      <c r="ISF115" s="28"/>
      <c r="ISG115" s="28"/>
      <c r="ISH115" s="28"/>
      <c r="ISI115" s="28"/>
      <c r="ISJ115" s="28"/>
      <c r="ISK115" s="28"/>
      <c r="ISL115" s="28"/>
      <c r="ISM115" s="28"/>
      <c r="ISN115" s="28"/>
      <c r="ISO115" s="28"/>
      <c r="ISP115" s="28"/>
      <c r="ISQ115" s="28"/>
      <c r="ISR115" s="28"/>
      <c r="ISS115" s="28"/>
      <c r="IST115" s="28"/>
      <c r="ISU115" s="28"/>
      <c r="ISV115" s="28"/>
      <c r="ISW115" s="28"/>
      <c r="ISX115" s="28"/>
      <c r="ISY115" s="28"/>
      <c r="ISZ115" s="28"/>
      <c r="ITA115" s="28"/>
      <c r="ITB115" s="28"/>
      <c r="ITC115" s="28"/>
      <c r="ITD115" s="28"/>
      <c r="ITE115" s="28"/>
      <c r="ITF115" s="28"/>
      <c r="ITG115" s="28"/>
      <c r="ITH115" s="28"/>
      <c r="ITI115" s="28"/>
      <c r="ITJ115" s="28"/>
      <c r="ITK115" s="28"/>
      <c r="ITL115" s="28"/>
      <c r="ITM115" s="28"/>
      <c r="ITN115" s="28"/>
      <c r="ITO115" s="28"/>
      <c r="ITP115" s="28"/>
      <c r="ITQ115" s="28"/>
      <c r="ITR115" s="28"/>
      <c r="ITS115" s="28"/>
      <c r="ITT115" s="28"/>
      <c r="ITU115" s="28"/>
      <c r="ITV115" s="28"/>
      <c r="ITW115" s="28"/>
      <c r="ITX115" s="28"/>
      <c r="ITY115" s="28"/>
      <c r="ITZ115" s="28"/>
      <c r="IUA115" s="28"/>
      <c r="IUB115" s="28"/>
      <c r="IUC115" s="28"/>
      <c r="IUD115" s="28"/>
      <c r="IUE115" s="28"/>
      <c r="IUF115" s="28"/>
      <c r="IUG115" s="28"/>
      <c r="IUH115" s="28"/>
      <c r="IUI115" s="28"/>
      <c r="IUJ115" s="28"/>
      <c r="IUK115" s="28"/>
      <c r="IUL115" s="28"/>
      <c r="IUM115" s="28"/>
      <c r="IUN115" s="28"/>
      <c r="IUO115" s="28"/>
      <c r="IUP115" s="28"/>
      <c r="IUQ115" s="28"/>
      <c r="IUR115" s="28"/>
      <c r="IUS115" s="28"/>
      <c r="IUT115" s="28"/>
      <c r="IUU115" s="28"/>
      <c r="IUV115" s="28"/>
      <c r="IUW115" s="28"/>
      <c r="IUX115" s="28"/>
      <c r="IUY115" s="28"/>
      <c r="IUZ115" s="28"/>
      <c r="IVA115" s="28"/>
      <c r="IVB115" s="28"/>
      <c r="IVC115" s="28"/>
      <c r="IVD115" s="28"/>
      <c r="IVE115" s="28"/>
      <c r="IVF115" s="28"/>
      <c r="IVG115" s="28"/>
      <c r="IVH115" s="28"/>
      <c r="IVI115" s="28"/>
      <c r="IVJ115" s="28"/>
      <c r="IVK115" s="28"/>
      <c r="IVL115" s="28"/>
      <c r="IVM115" s="28"/>
      <c r="IVN115" s="28"/>
      <c r="IVO115" s="28"/>
      <c r="IVP115" s="28"/>
      <c r="IVQ115" s="28"/>
      <c r="IVR115" s="28"/>
      <c r="IVS115" s="28"/>
      <c r="IVT115" s="28"/>
      <c r="IVU115" s="28"/>
      <c r="IVV115" s="28"/>
      <c r="IVW115" s="28"/>
      <c r="IVX115" s="28"/>
      <c r="IVY115" s="28"/>
      <c r="IVZ115" s="28"/>
      <c r="IWA115" s="28"/>
      <c r="IWB115" s="28"/>
      <c r="IWC115" s="28"/>
      <c r="IWD115" s="28"/>
      <c r="IWE115" s="28"/>
      <c r="IWF115" s="28"/>
      <c r="IWG115" s="28"/>
      <c r="IWH115" s="28"/>
      <c r="IWI115" s="28"/>
      <c r="IWJ115" s="28"/>
      <c r="IWK115" s="28"/>
      <c r="IWL115" s="28"/>
      <c r="IWM115" s="28"/>
      <c r="IWN115" s="28"/>
      <c r="IWO115" s="28"/>
      <c r="IWP115" s="28"/>
      <c r="IWQ115" s="28"/>
      <c r="IWR115" s="28"/>
      <c r="IWS115" s="28"/>
      <c r="IWT115" s="28"/>
      <c r="IWU115" s="28"/>
      <c r="IWV115" s="28"/>
      <c r="IWW115" s="28"/>
      <c r="IWX115" s="28"/>
      <c r="IWY115" s="28"/>
      <c r="IWZ115" s="28"/>
      <c r="IXA115" s="28"/>
      <c r="IXB115" s="28"/>
      <c r="IXC115" s="28"/>
      <c r="IXD115" s="28"/>
      <c r="IXE115" s="28"/>
      <c r="IXF115" s="28"/>
      <c r="IXG115" s="28"/>
      <c r="IXH115" s="28"/>
      <c r="IXI115" s="28"/>
      <c r="IXJ115" s="28"/>
      <c r="IXK115" s="28"/>
      <c r="IXL115" s="28"/>
      <c r="IXM115" s="28"/>
      <c r="IXN115" s="28"/>
      <c r="IXO115" s="28"/>
      <c r="IXP115" s="28"/>
      <c r="IXQ115" s="28"/>
      <c r="IXR115" s="28"/>
      <c r="IXS115" s="28"/>
      <c r="IXT115" s="28"/>
      <c r="IXU115" s="28"/>
      <c r="IXV115" s="28"/>
      <c r="IXW115" s="28"/>
      <c r="IXX115" s="28"/>
      <c r="IXY115" s="28"/>
      <c r="IXZ115" s="28"/>
      <c r="IYA115" s="28"/>
      <c r="IYB115" s="28"/>
      <c r="IYC115" s="28"/>
      <c r="IYD115" s="28"/>
      <c r="IYE115" s="28"/>
      <c r="IYF115" s="28"/>
      <c r="IYG115" s="28"/>
      <c r="IYH115" s="28"/>
      <c r="IYI115" s="28"/>
      <c r="IYJ115" s="28"/>
      <c r="IYK115" s="28"/>
      <c r="IYL115" s="28"/>
      <c r="IYM115" s="28"/>
      <c r="IYN115" s="28"/>
      <c r="IYO115" s="28"/>
      <c r="IYP115" s="28"/>
      <c r="IYQ115" s="28"/>
      <c r="IYR115" s="28"/>
      <c r="IYS115" s="28"/>
      <c r="IYT115" s="28"/>
      <c r="IYU115" s="28"/>
      <c r="IYV115" s="28"/>
      <c r="IYW115" s="28"/>
      <c r="IYX115" s="28"/>
      <c r="IYY115" s="28"/>
      <c r="IYZ115" s="28"/>
      <c r="IZA115" s="28"/>
      <c r="IZB115" s="28"/>
      <c r="IZC115" s="28"/>
      <c r="IZD115" s="28"/>
      <c r="IZE115" s="28"/>
      <c r="IZF115" s="28"/>
      <c r="IZG115" s="28"/>
      <c r="IZH115" s="28"/>
      <c r="IZI115" s="28"/>
      <c r="IZJ115" s="28"/>
      <c r="IZK115" s="28"/>
      <c r="IZL115" s="28"/>
      <c r="IZM115" s="28"/>
      <c r="IZN115" s="28"/>
      <c r="IZO115" s="28"/>
      <c r="IZP115" s="28"/>
      <c r="IZQ115" s="28"/>
      <c r="IZR115" s="28"/>
      <c r="IZS115" s="28"/>
      <c r="IZT115" s="28"/>
      <c r="IZU115" s="28"/>
      <c r="IZV115" s="28"/>
      <c r="IZW115" s="28"/>
      <c r="IZX115" s="28"/>
      <c r="IZY115" s="28"/>
      <c r="IZZ115" s="28"/>
      <c r="JAA115" s="28"/>
      <c r="JAB115" s="28"/>
      <c r="JAC115" s="28"/>
      <c r="JAD115" s="28"/>
      <c r="JAE115" s="28"/>
      <c r="JAF115" s="28"/>
      <c r="JAG115" s="28"/>
      <c r="JAH115" s="28"/>
      <c r="JAI115" s="28"/>
      <c r="JAJ115" s="28"/>
      <c r="JAK115" s="28"/>
      <c r="JAL115" s="28"/>
      <c r="JAM115" s="28"/>
      <c r="JAN115" s="28"/>
      <c r="JAO115" s="28"/>
      <c r="JAP115" s="28"/>
      <c r="JAQ115" s="28"/>
      <c r="JAR115" s="28"/>
      <c r="JAS115" s="28"/>
      <c r="JAT115" s="28"/>
      <c r="JAU115" s="28"/>
      <c r="JAV115" s="28"/>
      <c r="JAW115" s="28"/>
      <c r="JAX115" s="28"/>
      <c r="JAY115" s="28"/>
      <c r="JAZ115" s="28"/>
      <c r="JBA115" s="28"/>
      <c r="JBB115" s="28"/>
      <c r="JBC115" s="28"/>
      <c r="JBD115" s="28"/>
      <c r="JBE115" s="28"/>
      <c r="JBF115" s="28"/>
      <c r="JBG115" s="28"/>
      <c r="JBH115" s="28"/>
      <c r="JBI115" s="28"/>
      <c r="JBJ115" s="28"/>
      <c r="JBK115" s="28"/>
      <c r="JBL115" s="28"/>
      <c r="JBM115" s="28"/>
      <c r="JBN115" s="28"/>
      <c r="JBO115" s="28"/>
      <c r="JBP115" s="28"/>
      <c r="JBQ115" s="28"/>
      <c r="JBR115" s="28"/>
      <c r="JBS115" s="28"/>
      <c r="JBT115" s="28"/>
      <c r="JBU115" s="28"/>
      <c r="JBV115" s="28"/>
      <c r="JBW115" s="28"/>
      <c r="JBX115" s="28"/>
      <c r="JBY115" s="28"/>
      <c r="JBZ115" s="28"/>
      <c r="JCA115" s="28"/>
      <c r="JCB115" s="28"/>
      <c r="JCC115" s="28"/>
      <c r="JCD115" s="28"/>
      <c r="JCE115" s="28"/>
      <c r="JCF115" s="28"/>
      <c r="JCG115" s="28"/>
      <c r="JCH115" s="28"/>
      <c r="JCI115" s="28"/>
      <c r="JCJ115" s="28"/>
      <c r="JCK115" s="28"/>
      <c r="JCL115" s="28"/>
      <c r="JCM115" s="28"/>
      <c r="JCN115" s="28"/>
      <c r="JCO115" s="28"/>
      <c r="JCP115" s="28"/>
      <c r="JCQ115" s="28"/>
      <c r="JCR115" s="28"/>
      <c r="JCS115" s="28"/>
      <c r="JCT115" s="28"/>
      <c r="JCU115" s="28"/>
      <c r="JCV115" s="28"/>
      <c r="JCW115" s="28"/>
      <c r="JCX115" s="28"/>
      <c r="JCY115" s="28"/>
      <c r="JCZ115" s="28"/>
      <c r="JDA115" s="28"/>
      <c r="JDB115" s="28"/>
      <c r="JDC115" s="28"/>
      <c r="JDD115" s="28"/>
      <c r="JDE115" s="28"/>
      <c r="JDF115" s="28"/>
      <c r="JDG115" s="28"/>
      <c r="JDH115" s="28"/>
      <c r="JDI115" s="28"/>
      <c r="JDJ115" s="28"/>
      <c r="JDK115" s="28"/>
      <c r="JDL115" s="28"/>
      <c r="JDM115" s="28"/>
      <c r="JDN115" s="28"/>
      <c r="JDO115" s="28"/>
      <c r="JDP115" s="28"/>
      <c r="JDQ115" s="28"/>
      <c r="JDR115" s="28"/>
      <c r="JDS115" s="28"/>
      <c r="JDT115" s="28"/>
      <c r="JDU115" s="28"/>
      <c r="JDV115" s="28"/>
      <c r="JDW115" s="28"/>
      <c r="JDX115" s="28"/>
      <c r="JDY115" s="28"/>
      <c r="JDZ115" s="28"/>
      <c r="JEA115" s="28"/>
      <c r="JEB115" s="28"/>
      <c r="JEC115" s="28"/>
      <c r="JED115" s="28"/>
      <c r="JEE115" s="28"/>
      <c r="JEF115" s="28"/>
      <c r="JEG115" s="28"/>
      <c r="JEH115" s="28"/>
      <c r="JEI115" s="28"/>
      <c r="JEJ115" s="28"/>
      <c r="JEK115" s="28"/>
      <c r="JEL115" s="28"/>
      <c r="JEM115" s="28"/>
      <c r="JEN115" s="28"/>
      <c r="JEO115" s="28"/>
      <c r="JEP115" s="28"/>
      <c r="JEQ115" s="28"/>
      <c r="JER115" s="28"/>
      <c r="JES115" s="28"/>
      <c r="JET115" s="28"/>
      <c r="JEU115" s="28"/>
      <c r="JEV115" s="28"/>
      <c r="JEW115" s="28"/>
      <c r="JEX115" s="28"/>
      <c r="JEY115" s="28"/>
      <c r="JEZ115" s="28"/>
      <c r="JFA115" s="28"/>
      <c r="JFB115" s="28"/>
      <c r="JFC115" s="28"/>
      <c r="JFD115" s="28"/>
      <c r="JFE115" s="28"/>
      <c r="JFF115" s="28"/>
      <c r="JFG115" s="28"/>
      <c r="JFH115" s="28"/>
      <c r="JFI115" s="28"/>
      <c r="JFJ115" s="28"/>
      <c r="JFK115" s="28"/>
      <c r="JFL115" s="28"/>
      <c r="JFM115" s="28"/>
      <c r="JFN115" s="28"/>
      <c r="JFO115" s="28"/>
      <c r="JFP115" s="28"/>
      <c r="JFQ115" s="28"/>
      <c r="JFR115" s="28"/>
      <c r="JFS115" s="28"/>
      <c r="JFT115" s="28"/>
      <c r="JFU115" s="28"/>
      <c r="JFV115" s="28"/>
      <c r="JFW115" s="28"/>
      <c r="JFX115" s="28"/>
      <c r="JFY115" s="28"/>
      <c r="JFZ115" s="28"/>
      <c r="JGA115" s="28"/>
      <c r="JGB115" s="28"/>
      <c r="JGC115" s="28"/>
      <c r="JGD115" s="28"/>
      <c r="JGE115" s="28"/>
      <c r="JGF115" s="28"/>
      <c r="JGG115" s="28"/>
      <c r="JGH115" s="28"/>
      <c r="JGI115" s="28"/>
      <c r="JGJ115" s="28"/>
      <c r="JGK115" s="28"/>
      <c r="JGL115" s="28"/>
      <c r="JGM115" s="28"/>
      <c r="JGN115" s="28"/>
      <c r="JGO115" s="28"/>
      <c r="JGP115" s="28"/>
      <c r="JGQ115" s="28"/>
      <c r="JGR115" s="28"/>
      <c r="JGS115" s="28"/>
      <c r="JGT115" s="28"/>
      <c r="JGU115" s="28"/>
      <c r="JGV115" s="28"/>
      <c r="JGW115" s="28"/>
      <c r="JGX115" s="28"/>
      <c r="JGY115" s="28"/>
      <c r="JGZ115" s="28"/>
      <c r="JHA115" s="28"/>
      <c r="JHB115" s="28"/>
      <c r="JHC115" s="28"/>
      <c r="JHD115" s="28"/>
      <c r="JHE115" s="28"/>
      <c r="JHF115" s="28"/>
      <c r="JHG115" s="28"/>
      <c r="JHH115" s="28"/>
      <c r="JHI115" s="28"/>
      <c r="JHJ115" s="28"/>
      <c r="JHK115" s="28"/>
      <c r="JHL115" s="28"/>
      <c r="JHM115" s="28"/>
      <c r="JHN115" s="28"/>
      <c r="JHO115" s="28"/>
      <c r="JHP115" s="28"/>
      <c r="JHQ115" s="28"/>
      <c r="JHR115" s="28"/>
      <c r="JHS115" s="28"/>
      <c r="JHT115" s="28"/>
      <c r="JHU115" s="28"/>
      <c r="JHV115" s="28"/>
      <c r="JHW115" s="28"/>
      <c r="JHX115" s="28"/>
      <c r="JHY115" s="28"/>
      <c r="JHZ115" s="28"/>
      <c r="JIA115" s="28"/>
      <c r="JIB115" s="28"/>
      <c r="JIC115" s="28"/>
      <c r="JID115" s="28"/>
      <c r="JIE115" s="28"/>
      <c r="JIF115" s="28"/>
      <c r="JIG115" s="28"/>
      <c r="JIH115" s="28"/>
      <c r="JII115" s="28"/>
      <c r="JIJ115" s="28"/>
      <c r="JIK115" s="28"/>
      <c r="JIL115" s="28"/>
      <c r="JIM115" s="28"/>
      <c r="JIN115" s="28"/>
      <c r="JIO115" s="28"/>
      <c r="JIP115" s="28"/>
      <c r="JIQ115" s="28"/>
      <c r="JIR115" s="28"/>
      <c r="JIS115" s="28"/>
      <c r="JIT115" s="28"/>
      <c r="JIU115" s="28"/>
      <c r="JIV115" s="28"/>
      <c r="JIW115" s="28"/>
      <c r="JIX115" s="28"/>
      <c r="JIY115" s="28"/>
      <c r="JIZ115" s="28"/>
      <c r="JJA115" s="28"/>
      <c r="JJB115" s="28"/>
      <c r="JJC115" s="28"/>
      <c r="JJD115" s="28"/>
      <c r="JJE115" s="28"/>
      <c r="JJF115" s="28"/>
      <c r="JJG115" s="28"/>
      <c r="JJH115" s="28"/>
      <c r="JJI115" s="28"/>
      <c r="JJJ115" s="28"/>
      <c r="JJK115" s="28"/>
      <c r="JJL115" s="28"/>
      <c r="JJM115" s="28"/>
      <c r="JJN115" s="28"/>
      <c r="JJO115" s="28"/>
      <c r="JJP115" s="28"/>
      <c r="JJQ115" s="28"/>
      <c r="JJR115" s="28"/>
      <c r="JJS115" s="28"/>
      <c r="JJT115" s="28"/>
      <c r="JJU115" s="28"/>
      <c r="JJV115" s="28"/>
      <c r="JJW115" s="28"/>
      <c r="JJX115" s="28"/>
      <c r="JJY115" s="28"/>
      <c r="JJZ115" s="28"/>
      <c r="JKA115" s="28"/>
      <c r="JKB115" s="28"/>
      <c r="JKC115" s="28"/>
      <c r="JKD115" s="28"/>
      <c r="JKE115" s="28"/>
      <c r="JKF115" s="28"/>
      <c r="JKG115" s="28"/>
      <c r="JKH115" s="28"/>
      <c r="JKI115" s="28"/>
      <c r="JKJ115" s="28"/>
      <c r="JKK115" s="28"/>
      <c r="JKL115" s="28"/>
      <c r="JKM115" s="28"/>
      <c r="JKN115" s="28"/>
      <c r="JKO115" s="28"/>
      <c r="JKP115" s="28"/>
      <c r="JKQ115" s="28"/>
      <c r="JKR115" s="28"/>
      <c r="JKS115" s="28"/>
      <c r="JKT115" s="28"/>
      <c r="JKU115" s="28"/>
      <c r="JKV115" s="28"/>
      <c r="JKW115" s="28"/>
      <c r="JKX115" s="28"/>
      <c r="JKY115" s="28"/>
      <c r="JKZ115" s="28"/>
      <c r="JLA115" s="28"/>
      <c r="JLB115" s="28"/>
      <c r="JLC115" s="28"/>
      <c r="JLD115" s="28"/>
      <c r="JLE115" s="28"/>
      <c r="JLF115" s="28"/>
      <c r="JLG115" s="28"/>
      <c r="JLH115" s="28"/>
      <c r="JLI115" s="28"/>
      <c r="JLJ115" s="28"/>
      <c r="JLK115" s="28"/>
      <c r="JLL115" s="28"/>
      <c r="JLM115" s="28"/>
      <c r="JLN115" s="28"/>
      <c r="JLO115" s="28"/>
      <c r="JLP115" s="28"/>
      <c r="JLQ115" s="28"/>
      <c r="JLR115" s="28"/>
      <c r="JLS115" s="28"/>
      <c r="JLT115" s="28"/>
      <c r="JLU115" s="28"/>
      <c r="JLV115" s="28"/>
      <c r="JLW115" s="28"/>
      <c r="JLX115" s="28"/>
      <c r="JLY115" s="28"/>
      <c r="JLZ115" s="28"/>
      <c r="JMA115" s="28"/>
      <c r="JMB115" s="28"/>
      <c r="JMC115" s="28"/>
      <c r="JMD115" s="28"/>
      <c r="JME115" s="28"/>
      <c r="JMF115" s="28"/>
      <c r="JMG115" s="28"/>
      <c r="JMH115" s="28"/>
      <c r="JMI115" s="28"/>
      <c r="JMJ115" s="28"/>
      <c r="JMK115" s="28"/>
      <c r="JML115" s="28"/>
      <c r="JMM115" s="28"/>
      <c r="JMN115" s="28"/>
      <c r="JMO115" s="28"/>
      <c r="JMP115" s="28"/>
      <c r="JMQ115" s="28"/>
      <c r="JMR115" s="28"/>
      <c r="JMS115" s="28"/>
      <c r="JMT115" s="28"/>
      <c r="JMU115" s="28"/>
      <c r="JMV115" s="28"/>
      <c r="JMW115" s="28"/>
      <c r="JMX115" s="28"/>
      <c r="JMY115" s="28"/>
      <c r="JMZ115" s="28"/>
      <c r="JNA115" s="28"/>
      <c r="JNB115" s="28"/>
      <c r="JNC115" s="28"/>
      <c r="JND115" s="28"/>
      <c r="JNE115" s="28"/>
      <c r="JNF115" s="28"/>
      <c r="JNG115" s="28"/>
      <c r="JNH115" s="28"/>
      <c r="JNI115" s="28"/>
      <c r="JNJ115" s="28"/>
      <c r="JNK115" s="28"/>
      <c r="JNL115" s="28"/>
      <c r="JNM115" s="28"/>
      <c r="JNN115" s="28"/>
      <c r="JNO115" s="28"/>
      <c r="JNP115" s="28"/>
      <c r="JNQ115" s="28"/>
      <c r="JNR115" s="28"/>
      <c r="JNS115" s="28"/>
      <c r="JNT115" s="28"/>
      <c r="JNU115" s="28"/>
      <c r="JNV115" s="28"/>
      <c r="JNW115" s="28"/>
      <c r="JNX115" s="28"/>
      <c r="JNY115" s="28"/>
      <c r="JNZ115" s="28"/>
      <c r="JOA115" s="28"/>
      <c r="JOB115" s="28"/>
      <c r="JOC115" s="28"/>
      <c r="JOD115" s="28"/>
      <c r="JOE115" s="28"/>
      <c r="JOF115" s="28"/>
      <c r="JOG115" s="28"/>
      <c r="JOH115" s="28"/>
      <c r="JOI115" s="28"/>
      <c r="JOJ115" s="28"/>
      <c r="JOK115" s="28"/>
      <c r="JOL115" s="28"/>
      <c r="JOM115" s="28"/>
      <c r="JON115" s="28"/>
      <c r="JOO115" s="28"/>
      <c r="JOP115" s="28"/>
      <c r="JOQ115" s="28"/>
      <c r="JOR115" s="28"/>
      <c r="JOS115" s="28"/>
      <c r="JOT115" s="28"/>
      <c r="JOU115" s="28"/>
      <c r="JOV115" s="28"/>
      <c r="JOW115" s="28"/>
      <c r="JOX115" s="28"/>
      <c r="JOY115" s="28"/>
      <c r="JOZ115" s="28"/>
      <c r="JPA115" s="28"/>
      <c r="JPB115" s="28"/>
      <c r="JPC115" s="28"/>
      <c r="JPD115" s="28"/>
      <c r="JPE115" s="28"/>
      <c r="JPF115" s="28"/>
      <c r="JPG115" s="28"/>
      <c r="JPH115" s="28"/>
      <c r="JPI115" s="28"/>
      <c r="JPJ115" s="28"/>
      <c r="JPK115" s="28"/>
      <c r="JPL115" s="28"/>
      <c r="JPM115" s="28"/>
      <c r="JPN115" s="28"/>
      <c r="JPO115" s="28"/>
      <c r="JPP115" s="28"/>
      <c r="JPQ115" s="28"/>
      <c r="JPR115" s="28"/>
      <c r="JPS115" s="28"/>
      <c r="JPT115" s="28"/>
      <c r="JPU115" s="28"/>
      <c r="JPV115" s="28"/>
      <c r="JPW115" s="28"/>
      <c r="JPX115" s="28"/>
      <c r="JPY115" s="28"/>
      <c r="JPZ115" s="28"/>
      <c r="JQA115" s="28"/>
      <c r="JQB115" s="28"/>
      <c r="JQC115" s="28"/>
      <c r="JQD115" s="28"/>
      <c r="JQE115" s="28"/>
      <c r="JQF115" s="28"/>
      <c r="JQG115" s="28"/>
      <c r="JQH115" s="28"/>
      <c r="JQI115" s="28"/>
      <c r="JQJ115" s="28"/>
      <c r="JQK115" s="28"/>
      <c r="JQL115" s="28"/>
      <c r="JQM115" s="28"/>
      <c r="JQN115" s="28"/>
      <c r="JQO115" s="28"/>
      <c r="JQP115" s="28"/>
      <c r="JQQ115" s="28"/>
      <c r="JQR115" s="28"/>
      <c r="JQS115" s="28"/>
      <c r="JQT115" s="28"/>
      <c r="JQU115" s="28"/>
      <c r="JQV115" s="28"/>
      <c r="JQW115" s="28"/>
      <c r="JQX115" s="28"/>
      <c r="JQY115" s="28"/>
      <c r="JQZ115" s="28"/>
      <c r="JRA115" s="28"/>
      <c r="JRB115" s="28"/>
      <c r="JRC115" s="28"/>
      <c r="JRD115" s="28"/>
      <c r="JRE115" s="28"/>
      <c r="JRF115" s="28"/>
      <c r="JRG115" s="28"/>
      <c r="JRH115" s="28"/>
      <c r="JRI115" s="28"/>
      <c r="JRJ115" s="28"/>
      <c r="JRK115" s="28"/>
      <c r="JRL115" s="28"/>
      <c r="JRM115" s="28"/>
      <c r="JRN115" s="28"/>
      <c r="JRO115" s="28"/>
      <c r="JRP115" s="28"/>
      <c r="JRQ115" s="28"/>
      <c r="JRR115" s="28"/>
      <c r="JRS115" s="28"/>
      <c r="JRT115" s="28"/>
      <c r="JRU115" s="28"/>
      <c r="JRV115" s="28"/>
      <c r="JRW115" s="28"/>
      <c r="JRX115" s="28"/>
      <c r="JRY115" s="28"/>
      <c r="JRZ115" s="28"/>
      <c r="JSA115" s="28"/>
      <c r="JSB115" s="28"/>
      <c r="JSC115" s="28"/>
      <c r="JSD115" s="28"/>
      <c r="JSE115" s="28"/>
      <c r="JSF115" s="28"/>
      <c r="JSG115" s="28"/>
      <c r="JSH115" s="28"/>
      <c r="JSI115" s="28"/>
      <c r="JSJ115" s="28"/>
      <c r="JSK115" s="28"/>
      <c r="JSL115" s="28"/>
      <c r="JSM115" s="28"/>
      <c r="JSN115" s="28"/>
      <c r="JSO115" s="28"/>
      <c r="JSP115" s="28"/>
      <c r="JSQ115" s="28"/>
      <c r="JSR115" s="28"/>
      <c r="JSS115" s="28"/>
      <c r="JST115" s="28"/>
      <c r="JSU115" s="28"/>
      <c r="JSV115" s="28"/>
      <c r="JSW115" s="28"/>
      <c r="JSX115" s="28"/>
      <c r="JSY115" s="28"/>
      <c r="JSZ115" s="28"/>
      <c r="JTA115" s="28"/>
      <c r="JTB115" s="28"/>
      <c r="JTC115" s="28"/>
      <c r="JTD115" s="28"/>
      <c r="JTE115" s="28"/>
      <c r="JTF115" s="28"/>
      <c r="JTG115" s="28"/>
      <c r="JTH115" s="28"/>
      <c r="JTI115" s="28"/>
      <c r="JTJ115" s="28"/>
      <c r="JTK115" s="28"/>
      <c r="JTL115" s="28"/>
      <c r="JTM115" s="28"/>
      <c r="JTN115" s="28"/>
      <c r="JTO115" s="28"/>
      <c r="JTP115" s="28"/>
      <c r="JTQ115" s="28"/>
      <c r="JTR115" s="28"/>
      <c r="JTS115" s="28"/>
      <c r="JTT115" s="28"/>
      <c r="JTU115" s="28"/>
      <c r="JTV115" s="28"/>
      <c r="JTW115" s="28"/>
      <c r="JTX115" s="28"/>
      <c r="JTY115" s="28"/>
      <c r="JTZ115" s="28"/>
      <c r="JUA115" s="28"/>
      <c r="JUB115" s="28"/>
      <c r="JUC115" s="28"/>
      <c r="JUD115" s="28"/>
      <c r="JUE115" s="28"/>
      <c r="JUF115" s="28"/>
      <c r="JUG115" s="28"/>
      <c r="JUH115" s="28"/>
      <c r="JUI115" s="28"/>
      <c r="JUJ115" s="28"/>
      <c r="JUK115" s="28"/>
      <c r="JUL115" s="28"/>
      <c r="JUM115" s="28"/>
      <c r="JUN115" s="28"/>
      <c r="JUO115" s="28"/>
      <c r="JUP115" s="28"/>
      <c r="JUQ115" s="28"/>
      <c r="JUR115" s="28"/>
      <c r="JUS115" s="28"/>
      <c r="JUT115" s="28"/>
      <c r="JUU115" s="28"/>
      <c r="JUV115" s="28"/>
      <c r="JUW115" s="28"/>
      <c r="JUX115" s="28"/>
      <c r="JUY115" s="28"/>
      <c r="JUZ115" s="28"/>
      <c r="JVA115" s="28"/>
      <c r="JVB115" s="28"/>
      <c r="JVC115" s="28"/>
      <c r="JVD115" s="28"/>
      <c r="JVE115" s="28"/>
      <c r="JVF115" s="28"/>
      <c r="JVG115" s="28"/>
      <c r="JVH115" s="28"/>
      <c r="JVI115" s="28"/>
      <c r="JVJ115" s="28"/>
      <c r="JVK115" s="28"/>
      <c r="JVL115" s="28"/>
      <c r="JVM115" s="28"/>
      <c r="JVN115" s="28"/>
      <c r="JVO115" s="28"/>
      <c r="JVP115" s="28"/>
      <c r="JVQ115" s="28"/>
      <c r="JVR115" s="28"/>
      <c r="JVS115" s="28"/>
      <c r="JVT115" s="28"/>
      <c r="JVU115" s="28"/>
      <c r="JVV115" s="28"/>
      <c r="JVW115" s="28"/>
      <c r="JVX115" s="28"/>
      <c r="JVY115" s="28"/>
      <c r="JVZ115" s="28"/>
      <c r="JWA115" s="28"/>
      <c r="JWB115" s="28"/>
      <c r="JWC115" s="28"/>
      <c r="JWD115" s="28"/>
      <c r="JWE115" s="28"/>
      <c r="JWF115" s="28"/>
      <c r="JWG115" s="28"/>
      <c r="JWH115" s="28"/>
      <c r="JWI115" s="28"/>
      <c r="JWJ115" s="28"/>
      <c r="JWK115" s="28"/>
      <c r="JWL115" s="28"/>
      <c r="JWM115" s="28"/>
      <c r="JWN115" s="28"/>
      <c r="JWO115" s="28"/>
      <c r="JWP115" s="28"/>
      <c r="JWQ115" s="28"/>
      <c r="JWR115" s="28"/>
      <c r="JWS115" s="28"/>
      <c r="JWT115" s="28"/>
      <c r="JWU115" s="28"/>
      <c r="JWV115" s="28"/>
      <c r="JWW115" s="28"/>
      <c r="JWX115" s="28"/>
      <c r="JWY115" s="28"/>
      <c r="JWZ115" s="28"/>
      <c r="JXA115" s="28"/>
      <c r="JXB115" s="28"/>
      <c r="JXC115" s="28"/>
      <c r="JXD115" s="28"/>
      <c r="JXE115" s="28"/>
      <c r="JXF115" s="28"/>
      <c r="JXG115" s="28"/>
      <c r="JXH115" s="28"/>
      <c r="JXI115" s="28"/>
      <c r="JXJ115" s="28"/>
      <c r="JXK115" s="28"/>
      <c r="JXL115" s="28"/>
      <c r="JXM115" s="28"/>
      <c r="JXN115" s="28"/>
      <c r="JXO115" s="28"/>
      <c r="JXP115" s="28"/>
      <c r="JXQ115" s="28"/>
      <c r="JXR115" s="28"/>
      <c r="JXS115" s="28"/>
      <c r="JXT115" s="28"/>
      <c r="JXU115" s="28"/>
      <c r="JXV115" s="28"/>
      <c r="JXW115" s="28"/>
      <c r="JXX115" s="28"/>
      <c r="JXY115" s="28"/>
      <c r="JXZ115" s="28"/>
      <c r="JYA115" s="28"/>
      <c r="JYB115" s="28"/>
      <c r="JYC115" s="28"/>
      <c r="JYD115" s="28"/>
      <c r="JYE115" s="28"/>
      <c r="JYF115" s="28"/>
      <c r="JYG115" s="28"/>
      <c r="JYH115" s="28"/>
      <c r="JYI115" s="28"/>
      <c r="JYJ115" s="28"/>
      <c r="JYK115" s="28"/>
      <c r="JYL115" s="28"/>
      <c r="JYM115" s="28"/>
      <c r="JYN115" s="28"/>
      <c r="JYO115" s="28"/>
      <c r="JYP115" s="28"/>
      <c r="JYQ115" s="28"/>
      <c r="JYR115" s="28"/>
      <c r="JYS115" s="28"/>
      <c r="JYT115" s="28"/>
      <c r="JYU115" s="28"/>
      <c r="JYV115" s="28"/>
      <c r="JYW115" s="28"/>
      <c r="JYX115" s="28"/>
      <c r="JYY115" s="28"/>
      <c r="JYZ115" s="28"/>
      <c r="JZA115" s="28"/>
      <c r="JZB115" s="28"/>
      <c r="JZC115" s="28"/>
      <c r="JZD115" s="28"/>
      <c r="JZE115" s="28"/>
      <c r="JZF115" s="28"/>
      <c r="JZG115" s="28"/>
      <c r="JZH115" s="28"/>
      <c r="JZI115" s="28"/>
      <c r="JZJ115" s="28"/>
      <c r="JZK115" s="28"/>
      <c r="JZL115" s="28"/>
      <c r="JZM115" s="28"/>
      <c r="JZN115" s="28"/>
      <c r="JZO115" s="28"/>
      <c r="JZP115" s="28"/>
      <c r="JZQ115" s="28"/>
      <c r="JZR115" s="28"/>
      <c r="JZS115" s="28"/>
      <c r="JZT115" s="28"/>
      <c r="JZU115" s="28"/>
      <c r="JZV115" s="28"/>
      <c r="JZW115" s="28"/>
      <c r="JZX115" s="28"/>
      <c r="JZY115" s="28"/>
      <c r="JZZ115" s="28"/>
      <c r="KAA115" s="28"/>
      <c r="KAB115" s="28"/>
      <c r="KAC115" s="28"/>
      <c r="KAD115" s="28"/>
      <c r="KAE115" s="28"/>
      <c r="KAF115" s="28"/>
      <c r="KAG115" s="28"/>
      <c r="KAH115" s="28"/>
      <c r="KAI115" s="28"/>
      <c r="KAJ115" s="28"/>
      <c r="KAK115" s="28"/>
      <c r="KAL115" s="28"/>
      <c r="KAM115" s="28"/>
      <c r="KAN115" s="28"/>
      <c r="KAO115" s="28"/>
      <c r="KAP115" s="28"/>
      <c r="KAQ115" s="28"/>
      <c r="KAR115" s="28"/>
      <c r="KAS115" s="28"/>
      <c r="KAT115" s="28"/>
      <c r="KAU115" s="28"/>
      <c r="KAV115" s="28"/>
      <c r="KAW115" s="28"/>
      <c r="KAX115" s="28"/>
      <c r="KAY115" s="28"/>
      <c r="KAZ115" s="28"/>
      <c r="KBA115" s="28"/>
      <c r="KBB115" s="28"/>
      <c r="KBC115" s="28"/>
      <c r="KBD115" s="28"/>
      <c r="KBE115" s="28"/>
      <c r="KBF115" s="28"/>
      <c r="KBG115" s="28"/>
      <c r="KBH115" s="28"/>
      <c r="KBI115" s="28"/>
      <c r="KBJ115" s="28"/>
      <c r="KBK115" s="28"/>
      <c r="KBL115" s="28"/>
      <c r="KBM115" s="28"/>
      <c r="KBN115" s="28"/>
      <c r="KBO115" s="28"/>
      <c r="KBP115" s="28"/>
      <c r="KBQ115" s="28"/>
      <c r="KBR115" s="28"/>
      <c r="KBS115" s="28"/>
      <c r="KBT115" s="28"/>
      <c r="KBU115" s="28"/>
      <c r="KBV115" s="28"/>
      <c r="KBW115" s="28"/>
      <c r="KBX115" s="28"/>
      <c r="KBY115" s="28"/>
      <c r="KBZ115" s="28"/>
      <c r="KCA115" s="28"/>
      <c r="KCB115" s="28"/>
      <c r="KCC115" s="28"/>
      <c r="KCD115" s="28"/>
      <c r="KCE115" s="28"/>
      <c r="KCF115" s="28"/>
      <c r="KCG115" s="28"/>
      <c r="KCH115" s="28"/>
      <c r="KCI115" s="28"/>
      <c r="KCJ115" s="28"/>
      <c r="KCK115" s="28"/>
      <c r="KCL115" s="28"/>
      <c r="KCM115" s="28"/>
      <c r="KCN115" s="28"/>
      <c r="KCO115" s="28"/>
      <c r="KCP115" s="28"/>
      <c r="KCQ115" s="28"/>
      <c r="KCR115" s="28"/>
      <c r="KCS115" s="28"/>
      <c r="KCT115" s="28"/>
      <c r="KCU115" s="28"/>
      <c r="KCV115" s="28"/>
      <c r="KCW115" s="28"/>
      <c r="KCX115" s="28"/>
      <c r="KCY115" s="28"/>
      <c r="KCZ115" s="28"/>
      <c r="KDA115" s="28"/>
      <c r="KDB115" s="28"/>
      <c r="KDC115" s="28"/>
      <c r="KDD115" s="28"/>
      <c r="KDE115" s="28"/>
      <c r="KDF115" s="28"/>
      <c r="KDG115" s="28"/>
      <c r="KDH115" s="28"/>
      <c r="KDI115" s="28"/>
      <c r="KDJ115" s="28"/>
      <c r="KDK115" s="28"/>
      <c r="KDL115" s="28"/>
      <c r="KDM115" s="28"/>
      <c r="KDN115" s="28"/>
      <c r="KDO115" s="28"/>
      <c r="KDP115" s="28"/>
      <c r="KDQ115" s="28"/>
      <c r="KDR115" s="28"/>
      <c r="KDS115" s="28"/>
      <c r="KDT115" s="28"/>
      <c r="KDU115" s="28"/>
      <c r="KDV115" s="28"/>
      <c r="KDW115" s="28"/>
      <c r="KDX115" s="28"/>
      <c r="KDY115" s="28"/>
      <c r="KDZ115" s="28"/>
      <c r="KEA115" s="28"/>
      <c r="KEB115" s="28"/>
      <c r="KEC115" s="28"/>
      <c r="KED115" s="28"/>
      <c r="KEE115" s="28"/>
      <c r="KEF115" s="28"/>
      <c r="KEG115" s="28"/>
      <c r="KEH115" s="28"/>
      <c r="KEI115" s="28"/>
      <c r="KEJ115" s="28"/>
      <c r="KEK115" s="28"/>
      <c r="KEL115" s="28"/>
      <c r="KEM115" s="28"/>
      <c r="KEN115" s="28"/>
      <c r="KEO115" s="28"/>
      <c r="KEP115" s="28"/>
      <c r="KEQ115" s="28"/>
      <c r="KER115" s="28"/>
      <c r="KES115" s="28"/>
      <c r="KET115" s="28"/>
      <c r="KEU115" s="28"/>
      <c r="KEV115" s="28"/>
      <c r="KEW115" s="28"/>
      <c r="KEX115" s="28"/>
      <c r="KEY115" s="28"/>
      <c r="KEZ115" s="28"/>
      <c r="KFA115" s="28"/>
      <c r="KFB115" s="28"/>
      <c r="KFC115" s="28"/>
      <c r="KFD115" s="28"/>
      <c r="KFE115" s="28"/>
      <c r="KFF115" s="28"/>
      <c r="KFG115" s="28"/>
      <c r="KFH115" s="28"/>
      <c r="KFI115" s="28"/>
      <c r="KFJ115" s="28"/>
      <c r="KFK115" s="28"/>
      <c r="KFL115" s="28"/>
      <c r="KFM115" s="28"/>
      <c r="KFN115" s="28"/>
      <c r="KFO115" s="28"/>
      <c r="KFP115" s="28"/>
      <c r="KFQ115" s="28"/>
      <c r="KFR115" s="28"/>
      <c r="KFS115" s="28"/>
      <c r="KFT115" s="28"/>
      <c r="KFU115" s="28"/>
      <c r="KFV115" s="28"/>
      <c r="KFW115" s="28"/>
      <c r="KFX115" s="28"/>
      <c r="KFY115" s="28"/>
      <c r="KFZ115" s="28"/>
      <c r="KGA115" s="28"/>
      <c r="KGB115" s="28"/>
      <c r="KGC115" s="28"/>
      <c r="KGD115" s="28"/>
      <c r="KGE115" s="28"/>
      <c r="KGF115" s="28"/>
      <c r="KGG115" s="28"/>
      <c r="KGH115" s="28"/>
      <c r="KGI115" s="28"/>
      <c r="KGJ115" s="28"/>
      <c r="KGK115" s="28"/>
      <c r="KGL115" s="28"/>
      <c r="KGM115" s="28"/>
      <c r="KGN115" s="28"/>
      <c r="KGO115" s="28"/>
      <c r="KGP115" s="28"/>
      <c r="KGQ115" s="28"/>
      <c r="KGR115" s="28"/>
      <c r="KGS115" s="28"/>
      <c r="KGT115" s="28"/>
      <c r="KGU115" s="28"/>
      <c r="KGV115" s="28"/>
      <c r="KGW115" s="28"/>
      <c r="KGX115" s="28"/>
      <c r="KGY115" s="28"/>
      <c r="KGZ115" s="28"/>
      <c r="KHA115" s="28"/>
      <c r="KHB115" s="28"/>
      <c r="KHC115" s="28"/>
      <c r="KHD115" s="28"/>
      <c r="KHE115" s="28"/>
      <c r="KHF115" s="28"/>
      <c r="KHG115" s="28"/>
      <c r="KHH115" s="28"/>
      <c r="KHI115" s="28"/>
      <c r="KHJ115" s="28"/>
      <c r="KHK115" s="28"/>
      <c r="KHL115" s="28"/>
      <c r="KHM115" s="28"/>
      <c r="KHN115" s="28"/>
      <c r="KHO115" s="28"/>
      <c r="KHP115" s="28"/>
      <c r="KHQ115" s="28"/>
      <c r="KHR115" s="28"/>
      <c r="KHS115" s="28"/>
      <c r="KHT115" s="28"/>
      <c r="KHU115" s="28"/>
      <c r="KHV115" s="28"/>
      <c r="KHW115" s="28"/>
      <c r="KHX115" s="28"/>
      <c r="KHY115" s="28"/>
      <c r="KHZ115" s="28"/>
      <c r="KIA115" s="28"/>
      <c r="KIB115" s="28"/>
      <c r="KIC115" s="28"/>
      <c r="KID115" s="28"/>
      <c r="KIE115" s="28"/>
      <c r="KIF115" s="28"/>
      <c r="KIG115" s="28"/>
      <c r="KIH115" s="28"/>
      <c r="KII115" s="28"/>
      <c r="KIJ115" s="28"/>
      <c r="KIK115" s="28"/>
      <c r="KIL115" s="28"/>
      <c r="KIM115" s="28"/>
      <c r="KIN115" s="28"/>
      <c r="KIO115" s="28"/>
      <c r="KIP115" s="28"/>
      <c r="KIQ115" s="28"/>
      <c r="KIR115" s="28"/>
      <c r="KIS115" s="28"/>
      <c r="KIT115" s="28"/>
      <c r="KIU115" s="28"/>
      <c r="KIV115" s="28"/>
      <c r="KIW115" s="28"/>
      <c r="KIX115" s="28"/>
      <c r="KIY115" s="28"/>
      <c r="KIZ115" s="28"/>
      <c r="KJA115" s="28"/>
      <c r="KJB115" s="28"/>
      <c r="KJC115" s="28"/>
      <c r="KJD115" s="28"/>
      <c r="KJE115" s="28"/>
      <c r="KJF115" s="28"/>
      <c r="KJG115" s="28"/>
      <c r="KJH115" s="28"/>
      <c r="KJI115" s="28"/>
      <c r="KJJ115" s="28"/>
      <c r="KJK115" s="28"/>
      <c r="KJL115" s="28"/>
      <c r="KJM115" s="28"/>
      <c r="KJN115" s="28"/>
      <c r="KJO115" s="28"/>
      <c r="KJP115" s="28"/>
      <c r="KJQ115" s="28"/>
      <c r="KJR115" s="28"/>
      <c r="KJS115" s="28"/>
      <c r="KJT115" s="28"/>
      <c r="KJU115" s="28"/>
      <c r="KJV115" s="28"/>
      <c r="KJW115" s="28"/>
      <c r="KJX115" s="28"/>
      <c r="KJY115" s="28"/>
      <c r="KJZ115" s="28"/>
      <c r="KKA115" s="28"/>
      <c r="KKB115" s="28"/>
      <c r="KKC115" s="28"/>
      <c r="KKD115" s="28"/>
      <c r="KKE115" s="28"/>
      <c r="KKF115" s="28"/>
      <c r="KKG115" s="28"/>
      <c r="KKH115" s="28"/>
      <c r="KKI115" s="28"/>
      <c r="KKJ115" s="28"/>
      <c r="KKK115" s="28"/>
      <c r="KKL115" s="28"/>
      <c r="KKM115" s="28"/>
      <c r="KKN115" s="28"/>
      <c r="KKO115" s="28"/>
      <c r="KKP115" s="28"/>
      <c r="KKQ115" s="28"/>
      <c r="KKR115" s="28"/>
      <c r="KKS115" s="28"/>
      <c r="KKT115" s="28"/>
      <c r="KKU115" s="28"/>
      <c r="KKV115" s="28"/>
      <c r="KKW115" s="28"/>
      <c r="KKX115" s="28"/>
      <c r="KKY115" s="28"/>
      <c r="KKZ115" s="28"/>
      <c r="KLA115" s="28"/>
      <c r="KLB115" s="28"/>
      <c r="KLC115" s="28"/>
      <c r="KLD115" s="28"/>
      <c r="KLE115" s="28"/>
      <c r="KLF115" s="28"/>
      <c r="KLG115" s="28"/>
      <c r="KLH115" s="28"/>
      <c r="KLI115" s="28"/>
      <c r="KLJ115" s="28"/>
      <c r="KLK115" s="28"/>
      <c r="KLL115" s="28"/>
      <c r="KLM115" s="28"/>
      <c r="KLN115" s="28"/>
      <c r="KLO115" s="28"/>
      <c r="KLP115" s="28"/>
      <c r="KLQ115" s="28"/>
      <c r="KLR115" s="28"/>
      <c r="KLS115" s="28"/>
      <c r="KLT115" s="28"/>
      <c r="KLU115" s="28"/>
      <c r="KLV115" s="28"/>
      <c r="KLW115" s="28"/>
      <c r="KLX115" s="28"/>
      <c r="KLY115" s="28"/>
      <c r="KLZ115" s="28"/>
      <c r="KMA115" s="28"/>
      <c r="KMB115" s="28"/>
      <c r="KMC115" s="28"/>
      <c r="KMD115" s="28"/>
      <c r="KME115" s="28"/>
      <c r="KMF115" s="28"/>
      <c r="KMG115" s="28"/>
      <c r="KMH115" s="28"/>
      <c r="KMI115" s="28"/>
      <c r="KMJ115" s="28"/>
      <c r="KMK115" s="28"/>
      <c r="KML115" s="28"/>
      <c r="KMM115" s="28"/>
      <c r="KMN115" s="28"/>
      <c r="KMO115" s="28"/>
      <c r="KMP115" s="28"/>
      <c r="KMQ115" s="28"/>
      <c r="KMR115" s="28"/>
      <c r="KMS115" s="28"/>
      <c r="KMT115" s="28"/>
      <c r="KMU115" s="28"/>
      <c r="KMV115" s="28"/>
      <c r="KMW115" s="28"/>
      <c r="KMX115" s="28"/>
      <c r="KMY115" s="28"/>
      <c r="KMZ115" s="28"/>
      <c r="KNA115" s="28"/>
      <c r="KNB115" s="28"/>
      <c r="KNC115" s="28"/>
      <c r="KND115" s="28"/>
      <c r="KNE115" s="28"/>
      <c r="KNF115" s="28"/>
      <c r="KNG115" s="28"/>
      <c r="KNH115" s="28"/>
      <c r="KNI115" s="28"/>
      <c r="KNJ115" s="28"/>
      <c r="KNK115" s="28"/>
      <c r="KNL115" s="28"/>
      <c r="KNM115" s="28"/>
      <c r="KNN115" s="28"/>
      <c r="KNO115" s="28"/>
      <c r="KNP115" s="28"/>
      <c r="KNQ115" s="28"/>
      <c r="KNR115" s="28"/>
      <c r="KNS115" s="28"/>
      <c r="KNT115" s="28"/>
      <c r="KNU115" s="28"/>
      <c r="KNV115" s="28"/>
      <c r="KNW115" s="28"/>
      <c r="KNX115" s="28"/>
      <c r="KNY115" s="28"/>
      <c r="KNZ115" s="28"/>
      <c r="KOA115" s="28"/>
      <c r="KOB115" s="28"/>
      <c r="KOC115" s="28"/>
      <c r="KOD115" s="28"/>
      <c r="KOE115" s="28"/>
      <c r="KOF115" s="28"/>
      <c r="KOG115" s="28"/>
      <c r="KOH115" s="28"/>
      <c r="KOI115" s="28"/>
      <c r="KOJ115" s="28"/>
      <c r="KOK115" s="28"/>
      <c r="KOL115" s="28"/>
      <c r="KOM115" s="28"/>
      <c r="KON115" s="28"/>
      <c r="KOO115" s="28"/>
      <c r="KOP115" s="28"/>
      <c r="KOQ115" s="28"/>
      <c r="KOR115" s="28"/>
      <c r="KOS115" s="28"/>
      <c r="KOT115" s="28"/>
      <c r="KOU115" s="28"/>
      <c r="KOV115" s="28"/>
      <c r="KOW115" s="28"/>
      <c r="KOX115" s="28"/>
      <c r="KOY115" s="28"/>
      <c r="KOZ115" s="28"/>
      <c r="KPA115" s="28"/>
      <c r="KPB115" s="28"/>
      <c r="KPC115" s="28"/>
      <c r="KPD115" s="28"/>
      <c r="KPE115" s="28"/>
      <c r="KPF115" s="28"/>
      <c r="KPG115" s="28"/>
      <c r="KPH115" s="28"/>
      <c r="KPI115" s="28"/>
      <c r="KPJ115" s="28"/>
      <c r="KPK115" s="28"/>
      <c r="KPL115" s="28"/>
      <c r="KPM115" s="28"/>
      <c r="KPN115" s="28"/>
      <c r="KPO115" s="28"/>
      <c r="KPP115" s="28"/>
      <c r="KPQ115" s="28"/>
      <c r="KPR115" s="28"/>
      <c r="KPS115" s="28"/>
      <c r="KPT115" s="28"/>
      <c r="KPU115" s="28"/>
      <c r="KPV115" s="28"/>
      <c r="KPW115" s="28"/>
      <c r="KPX115" s="28"/>
      <c r="KPY115" s="28"/>
      <c r="KPZ115" s="28"/>
      <c r="KQA115" s="28"/>
      <c r="KQB115" s="28"/>
      <c r="KQC115" s="28"/>
      <c r="KQD115" s="28"/>
      <c r="KQE115" s="28"/>
      <c r="KQF115" s="28"/>
      <c r="KQG115" s="28"/>
      <c r="KQH115" s="28"/>
      <c r="KQI115" s="28"/>
      <c r="KQJ115" s="28"/>
      <c r="KQK115" s="28"/>
      <c r="KQL115" s="28"/>
      <c r="KQM115" s="28"/>
      <c r="KQN115" s="28"/>
      <c r="KQO115" s="28"/>
      <c r="KQP115" s="28"/>
      <c r="KQQ115" s="28"/>
      <c r="KQR115" s="28"/>
      <c r="KQS115" s="28"/>
      <c r="KQT115" s="28"/>
      <c r="KQU115" s="28"/>
      <c r="KQV115" s="28"/>
      <c r="KQW115" s="28"/>
      <c r="KQX115" s="28"/>
      <c r="KQY115" s="28"/>
      <c r="KQZ115" s="28"/>
      <c r="KRA115" s="28"/>
      <c r="KRB115" s="28"/>
      <c r="KRC115" s="28"/>
      <c r="KRD115" s="28"/>
      <c r="KRE115" s="28"/>
      <c r="KRF115" s="28"/>
      <c r="KRG115" s="28"/>
      <c r="KRH115" s="28"/>
      <c r="KRI115" s="28"/>
      <c r="KRJ115" s="28"/>
      <c r="KRK115" s="28"/>
      <c r="KRL115" s="28"/>
      <c r="KRM115" s="28"/>
      <c r="KRN115" s="28"/>
      <c r="KRO115" s="28"/>
      <c r="KRP115" s="28"/>
      <c r="KRQ115" s="28"/>
      <c r="KRR115" s="28"/>
      <c r="KRS115" s="28"/>
      <c r="KRT115" s="28"/>
      <c r="KRU115" s="28"/>
      <c r="KRV115" s="28"/>
      <c r="KRW115" s="28"/>
      <c r="KRX115" s="28"/>
      <c r="KRY115" s="28"/>
      <c r="KRZ115" s="28"/>
      <c r="KSA115" s="28"/>
      <c r="KSB115" s="28"/>
      <c r="KSC115" s="28"/>
      <c r="KSD115" s="28"/>
      <c r="KSE115" s="28"/>
      <c r="KSF115" s="28"/>
      <c r="KSG115" s="28"/>
      <c r="KSH115" s="28"/>
      <c r="KSI115" s="28"/>
      <c r="KSJ115" s="28"/>
      <c r="KSK115" s="28"/>
      <c r="KSL115" s="28"/>
      <c r="KSM115" s="28"/>
      <c r="KSN115" s="28"/>
      <c r="KSO115" s="28"/>
      <c r="KSP115" s="28"/>
      <c r="KSQ115" s="28"/>
      <c r="KSR115" s="28"/>
      <c r="KSS115" s="28"/>
      <c r="KST115" s="28"/>
      <c r="KSU115" s="28"/>
      <c r="KSV115" s="28"/>
      <c r="KSW115" s="28"/>
      <c r="KSX115" s="28"/>
      <c r="KSY115" s="28"/>
      <c r="KSZ115" s="28"/>
      <c r="KTA115" s="28"/>
      <c r="KTB115" s="28"/>
      <c r="KTC115" s="28"/>
      <c r="KTD115" s="28"/>
      <c r="KTE115" s="28"/>
      <c r="KTF115" s="28"/>
      <c r="KTG115" s="28"/>
      <c r="KTH115" s="28"/>
      <c r="KTI115" s="28"/>
      <c r="KTJ115" s="28"/>
      <c r="KTK115" s="28"/>
      <c r="KTL115" s="28"/>
      <c r="KTM115" s="28"/>
      <c r="KTN115" s="28"/>
      <c r="KTO115" s="28"/>
      <c r="KTP115" s="28"/>
      <c r="KTQ115" s="28"/>
      <c r="KTR115" s="28"/>
      <c r="KTS115" s="28"/>
      <c r="KTT115" s="28"/>
      <c r="KTU115" s="28"/>
      <c r="KTV115" s="28"/>
      <c r="KTW115" s="28"/>
      <c r="KTX115" s="28"/>
      <c r="KTY115" s="28"/>
      <c r="KTZ115" s="28"/>
      <c r="KUA115" s="28"/>
      <c r="KUB115" s="28"/>
      <c r="KUC115" s="28"/>
      <c r="KUD115" s="28"/>
      <c r="KUE115" s="28"/>
      <c r="KUF115" s="28"/>
      <c r="KUG115" s="28"/>
      <c r="KUH115" s="28"/>
      <c r="KUI115" s="28"/>
      <c r="KUJ115" s="28"/>
      <c r="KUK115" s="28"/>
      <c r="KUL115" s="28"/>
      <c r="KUM115" s="28"/>
      <c r="KUN115" s="28"/>
      <c r="KUO115" s="28"/>
      <c r="KUP115" s="28"/>
      <c r="KUQ115" s="28"/>
      <c r="KUR115" s="28"/>
      <c r="KUS115" s="28"/>
      <c r="KUT115" s="28"/>
      <c r="KUU115" s="28"/>
      <c r="KUV115" s="28"/>
      <c r="KUW115" s="28"/>
      <c r="KUX115" s="28"/>
      <c r="KUY115" s="28"/>
      <c r="KUZ115" s="28"/>
      <c r="KVA115" s="28"/>
      <c r="KVB115" s="28"/>
      <c r="KVC115" s="28"/>
      <c r="KVD115" s="28"/>
      <c r="KVE115" s="28"/>
      <c r="KVF115" s="28"/>
      <c r="KVG115" s="28"/>
      <c r="KVH115" s="28"/>
      <c r="KVI115" s="28"/>
      <c r="KVJ115" s="28"/>
      <c r="KVK115" s="28"/>
      <c r="KVL115" s="28"/>
      <c r="KVM115" s="28"/>
      <c r="KVN115" s="28"/>
      <c r="KVO115" s="28"/>
      <c r="KVP115" s="28"/>
      <c r="KVQ115" s="28"/>
      <c r="KVR115" s="28"/>
      <c r="KVS115" s="28"/>
      <c r="KVT115" s="28"/>
      <c r="KVU115" s="28"/>
      <c r="KVV115" s="28"/>
      <c r="KVW115" s="28"/>
      <c r="KVX115" s="28"/>
      <c r="KVY115" s="28"/>
      <c r="KVZ115" s="28"/>
      <c r="KWA115" s="28"/>
      <c r="KWB115" s="28"/>
      <c r="KWC115" s="28"/>
      <c r="KWD115" s="28"/>
      <c r="KWE115" s="28"/>
      <c r="KWF115" s="28"/>
      <c r="KWG115" s="28"/>
      <c r="KWH115" s="28"/>
      <c r="KWI115" s="28"/>
      <c r="KWJ115" s="28"/>
      <c r="KWK115" s="28"/>
      <c r="KWL115" s="28"/>
      <c r="KWM115" s="28"/>
      <c r="KWN115" s="28"/>
      <c r="KWO115" s="28"/>
      <c r="KWP115" s="28"/>
      <c r="KWQ115" s="28"/>
      <c r="KWR115" s="28"/>
      <c r="KWS115" s="28"/>
      <c r="KWT115" s="28"/>
      <c r="KWU115" s="28"/>
      <c r="KWV115" s="28"/>
      <c r="KWW115" s="28"/>
      <c r="KWX115" s="28"/>
      <c r="KWY115" s="28"/>
      <c r="KWZ115" s="28"/>
      <c r="KXA115" s="28"/>
      <c r="KXB115" s="28"/>
      <c r="KXC115" s="28"/>
      <c r="KXD115" s="28"/>
      <c r="KXE115" s="28"/>
      <c r="KXF115" s="28"/>
      <c r="KXG115" s="28"/>
      <c r="KXH115" s="28"/>
      <c r="KXI115" s="28"/>
      <c r="KXJ115" s="28"/>
      <c r="KXK115" s="28"/>
      <c r="KXL115" s="28"/>
      <c r="KXM115" s="28"/>
      <c r="KXN115" s="28"/>
      <c r="KXO115" s="28"/>
      <c r="KXP115" s="28"/>
      <c r="KXQ115" s="28"/>
      <c r="KXR115" s="28"/>
      <c r="KXS115" s="28"/>
      <c r="KXT115" s="28"/>
      <c r="KXU115" s="28"/>
      <c r="KXV115" s="28"/>
      <c r="KXW115" s="28"/>
      <c r="KXX115" s="28"/>
      <c r="KXY115" s="28"/>
      <c r="KXZ115" s="28"/>
      <c r="KYA115" s="28"/>
      <c r="KYB115" s="28"/>
      <c r="KYC115" s="28"/>
      <c r="KYD115" s="28"/>
      <c r="KYE115" s="28"/>
      <c r="KYF115" s="28"/>
      <c r="KYG115" s="28"/>
      <c r="KYH115" s="28"/>
      <c r="KYI115" s="28"/>
      <c r="KYJ115" s="28"/>
      <c r="KYK115" s="28"/>
      <c r="KYL115" s="28"/>
      <c r="KYM115" s="28"/>
      <c r="KYN115" s="28"/>
      <c r="KYO115" s="28"/>
      <c r="KYP115" s="28"/>
      <c r="KYQ115" s="28"/>
      <c r="KYR115" s="28"/>
      <c r="KYS115" s="28"/>
      <c r="KYT115" s="28"/>
      <c r="KYU115" s="28"/>
      <c r="KYV115" s="28"/>
      <c r="KYW115" s="28"/>
      <c r="KYX115" s="28"/>
      <c r="KYY115" s="28"/>
      <c r="KYZ115" s="28"/>
      <c r="KZA115" s="28"/>
      <c r="KZB115" s="28"/>
      <c r="KZC115" s="28"/>
      <c r="KZD115" s="28"/>
      <c r="KZE115" s="28"/>
      <c r="KZF115" s="28"/>
      <c r="KZG115" s="28"/>
      <c r="KZH115" s="28"/>
      <c r="KZI115" s="28"/>
      <c r="KZJ115" s="28"/>
      <c r="KZK115" s="28"/>
      <c r="KZL115" s="28"/>
      <c r="KZM115" s="28"/>
      <c r="KZN115" s="28"/>
      <c r="KZO115" s="28"/>
      <c r="KZP115" s="28"/>
      <c r="KZQ115" s="28"/>
      <c r="KZR115" s="28"/>
      <c r="KZS115" s="28"/>
      <c r="KZT115" s="28"/>
      <c r="KZU115" s="28"/>
      <c r="KZV115" s="28"/>
      <c r="KZW115" s="28"/>
      <c r="KZX115" s="28"/>
      <c r="KZY115" s="28"/>
      <c r="KZZ115" s="28"/>
      <c r="LAA115" s="28"/>
      <c r="LAB115" s="28"/>
      <c r="LAC115" s="28"/>
      <c r="LAD115" s="28"/>
      <c r="LAE115" s="28"/>
      <c r="LAF115" s="28"/>
      <c r="LAG115" s="28"/>
      <c r="LAH115" s="28"/>
      <c r="LAI115" s="28"/>
      <c r="LAJ115" s="28"/>
      <c r="LAK115" s="28"/>
      <c r="LAL115" s="28"/>
      <c r="LAM115" s="28"/>
      <c r="LAN115" s="28"/>
      <c r="LAO115" s="28"/>
      <c r="LAP115" s="28"/>
      <c r="LAQ115" s="28"/>
      <c r="LAR115" s="28"/>
      <c r="LAS115" s="28"/>
      <c r="LAT115" s="28"/>
      <c r="LAU115" s="28"/>
      <c r="LAV115" s="28"/>
      <c r="LAW115" s="28"/>
      <c r="LAX115" s="28"/>
      <c r="LAY115" s="28"/>
      <c r="LAZ115" s="28"/>
      <c r="LBA115" s="28"/>
      <c r="LBB115" s="28"/>
      <c r="LBC115" s="28"/>
      <c r="LBD115" s="28"/>
      <c r="LBE115" s="28"/>
      <c r="LBF115" s="28"/>
      <c r="LBG115" s="28"/>
      <c r="LBH115" s="28"/>
      <c r="LBI115" s="28"/>
      <c r="LBJ115" s="28"/>
      <c r="LBK115" s="28"/>
      <c r="LBL115" s="28"/>
      <c r="LBM115" s="28"/>
      <c r="LBN115" s="28"/>
      <c r="LBO115" s="28"/>
      <c r="LBP115" s="28"/>
      <c r="LBQ115" s="28"/>
      <c r="LBR115" s="28"/>
      <c r="LBS115" s="28"/>
      <c r="LBT115" s="28"/>
      <c r="LBU115" s="28"/>
      <c r="LBV115" s="28"/>
      <c r="LBW115" s="28"/>
      <c r="LBX115" s="28"/>
      <c r="LBY115" s="28"/>
      <c r="LBZ115" s="28"/>
      <c r="LCA115" s="28"/>
      <c r="LCB115" s="28"/>
      <c r="LCC115" s="28"/>
      <c r="LCD115" s="28"/>
      <c r="LCE115" s="28"/>
      <c r="LCF115" s="28"/>
      <c r="LCG115" s="28"/>
      <c r="LCH115" s="28"/>
      <c r="LCI115" s="28"/>
      <c r="LCJ115" s="28"/>
      <c r="LCK115" s="28"/>
      <c r="LCL115" s="28"/>
      <c r="LCM115" s="28"/>
      <c r="LCN115" s="28"/>
      <c r="LCO115" s="28"/>
      <c r="LCP115" s="28"/>
      <c r="LCQ115" s="28"/>
      <c r="LCR115" s="28"/>
      <c r="LCS115" s="28"/>
      <c r="LCT115" s="28"/>
      <c r="LCU115" s="28"/>
      <c r="LCV115" s="28"/>
      <c r="LCW115" s="28"/>
      <c r="LCX115" s="28"/>
      <c r="LCY115" s="28"/>
      <c r="LCZ115" s="28"/>
      <c r="LDA115" s="28"/>
      <c r="LDB115" s="28"/>
      <c r="LDC115" s="28"/>
      <c r="LDD115" s="28"/>
      <c r="LDE115" s="28"/>
      <c r="LDF115" s="28"/>
      <c r="LDG115" s="28"/>
      <c r="LDH115" s="28"/>
      <c r="LDI115" s="28"/>
      <c r="LDJ115" s="28"/>
      <c r="LDK115" s="28"/>
      <c r="LDL115" s="28"/>
      <c r="LDM115" s="28"/>
      <c r="LDN115" s="28"/>
      <c r="LDO115" s="28"/>
      <c r="LDP115" s="28"/>
      <c r="LDQ115" s="28"/>
      <c r="LDR115" s="28"/>
      <c r="LDS115" s="28"/>
      <c r="LDT115" s="28"/>
      <c r="LDU115" s="28"/>
      <c r="LDV115" s="28"/>
      <c r="LDW115" s="28"/>
      <c r="LDX115" s="28"/>
      <c r="LDY115" s="28"/>
      <c r="LDZ115" s="28"/>
      <c r="LEA115" s="28"/>
      <c r="LEB115" s="28"/>
      <c r="LEC115" s="28"/>
      <c r="LED115" s="28"/>
      <c r="LEE115" s="28"/>
      <c r="LEF115" s="28"/>
      <c r="LEG115" s="28"/>
      <c r="LEH115" s="28"/>
      <c r="LEI115" s="28"/>
      <c r="LEJ115" s="28"/>
      <c r="LEK115" s="28"/>
      <c r="LEL115" s="28"/>
      <c r="LEM115" s="28"/>
      <c r="LEN115" s="28"/>
      <c r="LEO115" s="28"/>
      <c r="LEP115" s="28"/>
      <c r="LEQ115" s="28"/>
      <c r="LER115" s="28"/>
      <c r="LES115" s="28"/>
      <c r="LET115" s="28"/>
      <c r="LEU115" s="28"/>
      <c r="LEV115" s="28"/>
      <c r="LEW115" s="28"/>
      <c r="LEX115" s="28"/>
      <c r="LEY115" s="28"/>
      <c r="LEZ115" s="28"/>
      <c r="LFA115" s="28"/>
      <c r="LFB115" s="28"/>
      <c r="LFC115" s="28"/>
      <c r="LFD115" s="28"/>
      <c r="LFE115" s="28"/>
      <c r="LFF115" s="28"/>
      <c r="LFG115" s="28"/>
      <c r="LFH115" s="28"/>
      <c r="LFI115" s="28"/>
      <c r="LFJ115" s="28"/>
      <c r="LFK115" s="28"/>
      <c r="LFL115" s="28"/>
      <c r="LFM115" s="28"/>
      <c r="LFN115" s="28"/>
      <c r="LFO115" s="28"/>
      <c r="LFP115" s="28"/>
      <c r="LFQ115" s="28"/>
      <c r="LFR115" s="28"/>
      <c r="LFS115" s="28"/>
      <c r="LFT115" s="28"/>
      <c r="LFU115" s="28"/>
      <c r="LFV115" s="28"/>
      <c r="LFW115" s="28"/>
      <c r="LFX115" s="28"/>
      <c r="LFY115" s="28"/>
      <c r="LFZ115" s="28"/>
      <c r="LGA115" s="28"/>
      <c r="LGB115" s="28"/>
      <c r="LGC115" s="28"/>
      <c r="LGD115" s="28"/>
      <c r="LGE115" s="28"/>
      <c r="LGF115" s="28"/>
      <c r="LGG115" s="28"/>
      <c r="LGH115" s="28"/>
      <c r="LGI115" s="28"/>
      <c r="LGJ115" s="28"/>
      <c r="LGK115" s="28"/>
      <c r="LGL115" s="28"/>
      <c r="LGM115" s="28"/>
      <c r="LGN115" s="28"/>
      <c r="LGO115" s="28"/>
      <c r="LGP115" s="28"/>
      <c r="LGQ115" s="28"/>
      <c r="LGR115" s="28"/>
      <c r="LGS115" s="28"/>
      <c r="LGT115" s="28"/>
      <c r="LGU115" s="28"/>
      <c r="LGV115" s="28"/>
      <c r="LGW115" s="28"/>
      <c r="LGX115" s="28"/>
      <c r="LGY115" s="28"/>
      <c r="LGZ115" s="28"/>
      <c r="LHA115" s="28"/>
      <c r="LHB115" s="28"/>
      <c r="LHC115" s="28"/>
      <c r="LHD115" s="28"/>
      <c r="LHE115" s="28"/>
      <c r="LHF115" s="28"/>
      <c r="LHG115" s="28"/>
      <c r="LHH115" s="28"/>
      <c r="LHI115" s="28"/>
      <c r="LHJ115" s="28"/>
      <c r="LHK115" s="28"/>
      <c r="LHL115" s="28"/>
      <c r="LHM115" s="28"/>
      <c r="LHN115" s="28"/>
      <c r="LHO115" s="28"/>
      <c r="LHP115" s="28"/>
      <c r="LHQ115" s="28"/>
      <c r="LHR115" s="28"/>
      <c r="LHS115" s="28"/>
      <c r="LHT115" s="28"/>
      <c r="LHU115" s="28"/>
      <c r="LHV115" s="28"/>
      <c r="LHW115" s="28"/>
      <c r="LHX115" s="28"/>
      <c r="LHY115" s="28"/>
      <c r="LHZ115" s="28"/>
      <c r="LIA115" s="28"/>
      <c r="LIB115" s="28"/>
      <c r="LIC115" s="28"/>
      <c r="LID115" s="28"/>
      <c r="LIE115" s="28"/>
      <c r="LIF115" s="28"/>
      <c r="LIG115" s="28"/>
      <c r="LIH115" s="28"/>
      <c r="LII115" s="28"/>
      <c r="LIJ115" s="28"/>
      <c r="LIK115" s="28"/>
      <c r="LIL115" s="28"/>
      <c r="LIM115" s="28"/>
      <c r="LIN115" s="28"/>
      <c r="LIO115" s="28"/>
      <c r="LIP115" s="28"/>
      <c r="LIQ115" s="28"/>
      <c r="LIR115" s="28"/>
      <c r="LIS115" s="28"/>
      <c r="LIT115" s="28"/>
      <c r="LIU115" s="28"/>
      <c r="LIV115" s="28"/>
      <c r="LIW115" s="28"/>
      <c r="LIX115" s="28"/>
      <c r="LIY115" s="28"/>
      <c r="LIZ115" s="28"/>
      <c r="LJA115" s="28"/>
      <c r="LJB115" s="28"/>
      <c r="LJC115" s="28"/>
      <c r="LJD115" s="28"/>
      <c r="LJE115" s="28"/>
      <c r="LJF115" s="28"/>
      <c r="LJG115" s="28"/>
      <c r="LJH115" s="28"/>
      <c r="LJI115" s="28"/>
      <c r="LJJ115" s="28"/>
      <c r="LJK115" s="28"/>
      <c r="LJL115" s="28"/>
      <c r="LJM115" s="28"/>
      <c r="LJN115" s="28"/>
      <c r="LJO115" s="28"/>
      <c r="LJP115" s="28"/>
      <c r="LJQ115" s="28"/>
      <c r="LJR115" s="28"/>
      <c r="LJS115" s="28"/>
      <c r="LJT115" s="28"/>
      <c r="LJU115" s="28"/>
      <c r="LJV115" s="28"/>
      <c r="LJW115" s="28"/>
      <c r="LJX115" s="28"/>
      <c r="LJY115" s="28"/>
      <c r="LJZ115" s="28"/>
      <c r="LKA115" s="28"/>
      <c r="LKB115" s="28"/>
      <c r="LKC115" s="28"/>
      <c r="LKD115" s="28"/>
      <c r="LKE115" s="28"/>
      <c r="LKF115" s="28"/>
      <c r="LKG115" s="28"/>
      <c r="LKH115" s="28"/>
      <c r="LKI115" s="28"/>
      <c r="LKJ115" s="28"/>
      <c r="LKK115" s="28"/>
      <c r="LKL115" s="28"/>
      <c r="LKM115" s="28"/>
      <c r="LKN115" s="28"/>
      <c r="LKO115" s="28"/>
      <c r="LKP115" s="28"/>
      <c r="LKQ115" s="28"/>
      <c r="LKR115" s="28"/>
      <c r="LKS115" s="28"/>
      <c r="LKT115" s="28"/>
      <c r="LKU115" s="28"/>
      <c r="LKV115" s="28"/>
      <c r="LKW115" s="28"/>
      <c r="LKX115" s="28"/>
      <c r="LKY115" s="28"/>
      <c r="LKZ115" s="28"/>
      <c r="LLA115" s="28"/>
      <c r="LLB115" s="28"/>
      <c r="LLC115" s="28"/>
      <c r="LLD115" s="28"/>
      <c r="LLE115" s="28"/>
      <c r="LLF115" s="28"/>
      <c r="LLG115" s="28"/>
      <c r="LLH115" s="28"/>
      <c r="LLI115" s="28"/>
      <c r="LLJ115" s="28"/>
      <c r="LLK115" s="28"/>
      <c r="LLL115" s="28"/>
      <c r="LLM115" s="28"/>
      <c r="LLN115" s="28"/>
      <c r="LLO115" s="28"/>
      <c r="LLP115" s="28"/>
      <c r="LLQ115" s="28"/>
      <c r="LLR115" s="28"/>
      <c r="LLS115" s="28"/>
      <c r="LLT115" s="28"/>
      <c r="LLU115" s="28"/>
      <c r="LLV115" s="28"/>
      <c r="LLW115" s="28"/>
      <c r="LLX115" s="28"/>
      <c r="LLY115" s="28"/>
      <c r="LLZ115" s="28"/>
      <c r="LMA115" s="28"/>
      <c r="LMB115" s="28"/>
      <c r="LMC115" s="28"/>
      <c r="LMD115" s="28"/>
      <c r="LME115" s="28"/>
      <c r="LMF115" s="28"/>
      <c r="LMG115" s="28"/>
      <c r="LMH115" s="28"/>
      <c r="LMI115" s="28"/>
      <c r="LMJ115" s="28"/>
      <c r="LMK115" s="28"/>
      <c r="LML115" s="28"/>
      <c r="LMM115" s="28"/>
      <c r="LMN115" s="28"/>
      <c r="LMO115" s="28"/>
      <c r="LMP115" s="28"/>
      <c r="LMQ115" s="28"/>
      <c r="LMR115" s="28"/>
      <c r="LMS115" s="28"/>
      <c r="LMT115" s="28"/>
      <c r="LMU115" s="28"/>
      <c r="LMV115" s="28"/>
      <c r="LMW115" s="28"/>
      <c r="LMX115" s="28"/>
      <c r="LMY115" s="28"/>
      <c r="LMZ115" s="28"/>
      <c r="LNA115" s="28"/>
      <c r="LNB115" s="28"/>
      <c r="LNC115" s="28"/>
      <c r="LND115" s="28"/>
      <c r="LNE115" s="28"/>
      <c r="LNF115" s="28"/>
      <c r="LNG115" s="28"/>
      <c r="LNH115" s="28"/>
      <c r="LNI115" s="28"/>
      <c r="LNJ115" s="28"/>
      <c r="LNK115" s="28"/>
      <c r="LNL115" s="28"/>
      <c r="LNM115" s="28"/>
      <c r="LNN115" s="28"/>
      <c r="LNO115" s="28"/>
      <c r="LNP115" s="28"/>
      <c r="LNQ115" s="28"/>
      <c r="LNR115" s="28"/>
      <c r="LNS115" s="28"/>
      <c r="LNT115" s="28"/>
      <c r="LNU115" s="28"/>
      <c r="LNV115" s="28"/>
      <c r="LNW115" s="28"/>
      <c r="LNX115" s="28"/>
      <c r="LNY115" s="28"/>
      <c r="LNZ115" s="28"/>
      <c r="LOA115" s="28"/>
      <c r="LOB115" s="28"/>
      <c r="LOC115" s="28"/>
      <c r="LOD115" s="28"/>
      <c r="LOE115" s="28"/>
      <c r="LOF115" s="28"/>
      <c r="LOG115" s="28"/>
      <c r="LOH115" s="28"/>
      <c r="LOI115" s="28"/>
      <c r="LOJ115" s="28"/>
      <c r="LOK115" s="28"/>
      <c r="LOL115" s="28"/>
      <c r="LOM115" s="28"/>
      <c r="LON115" s="28"/>
      <c r="LOO115" s="28"/>
      <c r="LOP115" s="28"/>
      <c r="LOQ115" s="28"/>
      <c r="LOR115" s="28"/>
      <c r="LOS115" s="28"/>
      <c r="LOT115" s="28"/>
      <c r="LOU115" s="28"/>
      <c r="LOV115" s="28"/>
      <c r="LOW115" s="28"/>
      <c r="LOX115" s="28"/>
      <c r="LOY115" s="28"/>
      <c r="LOZ115" s="28"/>
      <c r="LPA115" s="28"/>
      <c r="LPB115" s="28"/>
      <c r="LPC115" s="28"/>
      <c r="LPD115" s="28"/>
      <c r="LPE115" s="28"/>
      <c r="LPF115" s="28"/>
      <c r="LPG115" s="28"/>
      <c r="LPH115" s="28"/>
      <c r="LPI115" s="28"/>
      <c r="LPJ115" s="28"/>
      <c r="LPK115" s="28"/>
      <c r="LPL115" s="28"/>
      <c r="LPM115" s="28"/>
      <c r="LPN115" s="28"/>
      <c r="LPO115" s="28"/>
      <c r="LPP115" s="28"/>
      <c r="LPQ115" s="28"/>
      <c r="LPR115" s="28"/>
      <c r="LPS115" s="28"/>
      <c r="LPT115" s="28"/>
      <c r="LPU115" s="28"/>
      <c r="LPV115" s="28"/>
      <c r="LPW115" s="28"/>
      <c r="LPX115" s="28"/>
      <c r="LPY115" s="28"/>
      <c r="LPZ115" s="28"/>
      <c r="LQA115" s="28"/>
      <c r="LQB115" s="28"/>
      <c r="LQC115" s="28"/>
      <c r="LQD115" s="28"/>
      <c r="LQE115" s="28"/>
      <c r="LQF115" s="28"/>
      <c r="LQG115" s="28"/>
      <c r="LQH115" s="28"/>
      <c r="LQI115" s="28"/>
      <c r="LQJ115" s="28"/>
      <c r="LQK115" s="28"/>
      <c r="LQL115" s="28"/>
      <c r="LQM115" s="28"/>
      <c r="LQN115" s="28"/>
      <c r="LQO115" s="28"/>
      <c r="LQP115" s="28"/>
      <c r="LQQ115" s="28"/>
      <c r="LQR115" s="28"/>
      <c r="LQS115" s="28"/>
      <c r="LQT115" s="28"/>
      <c r="LQU115" s="28"/>
      <c r="LQV115" s="28"/>
      <c r="LQW115" s="28"/>
      <c r="LQX115" s="28"/>
      <c r="LQY115" s="28"/>
      <c r="LQZ115" s="28"/>
      <c r="LRA115" s="28"/>
      <c r="LRB115" s="28"/>
      <c r="LRC115" s="28"/>
      <c r="LRD115" s="28"/>
      <c r="LRE115" s="28"/>
      <c r="LRF115" s="28"/>
      <c r="LRG115" s="28"/>
      <c r="LRH115" s="28"/>
      <c r="LRI115" s="28"/>
      <c r="LRJ115" s="28"/>
      <c r="LRK115" s="28"/>
      <c r="LRL115" s="28"/>
      <c r="LRM115" s="28"/>
      <c r="LRN115" s="28"/>
      <c r="LRO115" s="28"/>
      <c r="LRP115" s="28"/>
      <c r="LRQ115" s="28"/>
      <c r="LRR115" s="28"/>
      <c r="LRS115" s="28"/>
      <c r="LRT115" s="28"/>
      <c r="LRU115" s="28"/>
      <c r="LRV115" s="28"/>
      <c r="LRW115" s="28"/>
      <c r="LRX115" s="28"/>
      <c r="LRY115" s="28"/>
      <c r="LRZ115" s="28"/>
      <c r="LSA115" s="28"/>
      <c r="LSB115" s="28"/>
      <c r="LSC115" s="28"/>
      <c r="LSD115" s="28"/>
      <c r="LSE115" s="28"/>
      <c r="LSF115" s="28"/>
      <c r="LSG115" s="28"/>
      <c r="LSH115" s="28"/>
      <c r="LSI115" s="28"/>
      <c r="LSJ115" s="28"/>
      <c r="LSK115" s="28"/>
      <c r="LSL115" s="28"/>
      <c r="LSM115" s="28"/>
      <c r="LSN115" s="28"/>
      <c r="LSO115" s="28"/>
      <c r="LSP115" s="28"/>
      <c r="LSQ115" s="28"/>
      <c r="LSR115" s="28"/>
      <c r="LSS115" s="28"/>
      <c r="LST115" s="28"/>
      <c r="LSU115" s="28"/>
      <c r="LSV115" s="28"/>
      <c r="LSW115" s="28"/>
      <c r="LSX115" s="28"/>
      <c r="LSY115" s="28"/>
      <c r="LSZ115" s="28"/>
      <c r="LTA115" s="28"/>
      <c r="LTB115" s="28"/>
      <c r="LTC115" s="28"/>
      <c r="LTD115" s="28"/>
      <c r="LTE115" s="28"/>
      <c r="LTF115" s="28"/>
      <c r="LTG115" s="28"/>
      <c r="LTH115" s="28"/>
      <c r="LTI115" s="28"/>
      <c r="LTJ115" s="28"/>
      <c r="LTK115" s="28"/>
      <c r="LTL115" s="28"/>
      <c r="LTM115" s="28"/>
      <c r="LTN115" s="28"/>
      <c r="LTO115" s="28"/>
      <c r="LTP115" s="28"/>
      <c r="LTQ115" s="28"/>
      <c r="LTR115" s="28"/>
      <c r="LTS115" s="28"/>
      <c r="LTT115" s="28"/>
      <c r="LTU115" s="28"/>
      <c r="LTV115" s="28"/>
      <c r="LTW115" s="28"/>
      <c r="LTX115" s="28"/>
      <c r="LTY115" s="28"/>
      <c r="LTZ115" s="28"/>
      <c r="LUA115" s="28"/>
      <c r="LUB115" s="28"/>
      <c r="LUC115" s="28"/>
      <c r="LUD115" s="28"/>
      <c r="LUE115" s="28"/>
      <c r="LUF115" s="28"/>
      <c r="LUG115" s="28"/>
      <c r="LUH115" s="28"/>
      <c r="LUI115" s="28"/>
      <c r="LUJ115" s="28"/>
      <c r="LUK115" s="28"/>
      <c r="LUL115" s="28"/>
      <c r="LUM115" s="28"/>
      <c r="LUN115" s="28"/>
      <c r="LUO115" s="28"/>
      <c r="LUP115" s="28"/>
      <c r="LUQ115" s="28"/>
      <c r="LUR115" s="28"/>
      <c r="LUS115" s="28"/>
      <c r="LUT115" s="28"/>
      <c r="LUU115" s="28"/>
      <c r="LUV115" s="28"/>
      <c r="LUW115" s="28"/>
      <c r="LUX115" s="28"/>
      <c r="LUY115" s="28"/>
      <c r="LUZ115" s="28"/>
      <c r="LVA115" s="28"/>
      <c r="LVB115" s="28"/>
      <c r="LVC115" s="28"/>
      <c r="LVD115" s="28"/>
      <c r="LVE115" s="28"/>
      <c r="LVF115" s="28"/>
      <c r="LVG115" s="28"/>
      <c r="LVH115" s="28"/>
      <c r="LVI115" s="28"/>
      <c r="LVJ115" s="28"/>
      <c r="LVK115" s="28"/>
      <c r="LVL115" s="28"/>
      <c r="LVM115" s="28"/>
      <c r="LVN115" s="28"/>
      <c r="LVO115" s="28"/>
      <c r="LVP115" s="28"/>
      <c r="LVQ115" s="28"/>
      <c r="LVR115" s="28"/>
      <c r="LVS115" s="28"/>
      <c r="LVT115" s="28"/>
      <c r="LVU115" s="28"/>
      <c r="LVV115" s="28"/>
      <c r="LVW115" s="28"/>
      <c r="LVX115" s="28"/>
      <c r="LVY115" s="28"/>
      <c r="LVZ115" s="28"/>
      <c r="LWA115" s="28"/>
      <c r="LWB115" s="28"/>
      <c r="LWC115" s="28"/>
      <c r="LWD115" s="28"/>
      <c r="LWE115" s="28"/>
      <c r="LWF115" s="28"/>
      <c r="LWG115" s="28"/>
      <c r="LWH115" s="28"/>
      <c r="LWI115" s="28"/>
      <c r="LWJ115" s="28"/>
      <c r="LWK115" s="28"/>
      <c r="LWL115" s="28"/>
      <c r="LWM115" s="28"/>
      <c r="LWN115" s="28"/>
      <c r="LWO115" s="28"/>
      <c r="LWP115" s="28"/>
      <c r="LWQ115" s="28"/>
      <c r="LWR115" s="28"/>
      <c r="LWS115" s="28"/>
      <c r="LWT115" s="28"/>
      <c r="LWU115" s="28"/>
      <c r="LWV115" s="28"/>
      <c r="LWW115" s="28"/>
      <c r="LWX115" s="28"/>
      <c r="LWY115" s="28"/>
      <c r="LWZ115" s="28"/>
      <c r="LXA115" s="28"/>
      <c r="LXB115" s="28"/>
      <c r="LXC115" s="28"/>
      <c r="LXD115" s="28"/>
      <c r="LXE115" s="28"/>
      <c r="LXF115" s="28"/>
      <c r="LXG115" s="28"/>
      <c r="LXH115" s="28"/>
      <c r="LXI115" s="28"/>
      <c r="LXJ115" s="28"/>
      <c r="LXK115" s="28"/>
      <c r="LXL115" s="28"/>
      <c r="LXM115" s="28"/>
      <c r="LXN115" s="28"/>
      <c r="LXO115" s="28"/>
      <c r="LXP115" s="28"/>
      <c r="LXQ115" s="28"/>
      <c r="LXR115" s="28"/>
      <c r="LXS115" s="28"/>
      <c r="LXT115" s="28"/>
      <c r="LXU115" s="28"/>
      <c r="LXV115" s="28"/>
      <c r="LXW115" s="28"/>
      <c r="LXX115" s="28"/>
      <c r="LXY115" s="28"/>
      <c r="LXZ115" s="28"/>
      <c r="LYA115" s="28"/>
      <c r="LYB115" s="28"/>
      <c r="LYC115" s="28"/>
      <c r="LYD115" s="28"/>
      <c r="LYE115" s="28"/>
      <c r="LYF115" s="28"/>
      <c r="LYG115" s="28"/>
      <c r="LYH115" s="28"/>
      <c r="LYI115" s="28"/>
      <c r="LYJ115" s="28"/>
      <c r="LYK115" s="28"/>
      <c r="LYL115" s="28"/>
      <c r="LYM115" s="28"/>
      <c r="LYN115" s="28"/>
      <c r="LYO115" s="28"/>
      <c r="LYP115" s="28"/>
      <c r="LYQ115" s="28"/>
      <c r="LYR115" s="28"/>
      <c r="LYS115" s="28"/>
      <c r="LYT115" s="28"/>
      <c r="LYU115" s="28"/>
      <c r="LYV115" s="28"/>
      <c r="LYW115" s="28"/>
      <c r="LYX115" s="28"/>
      <c r="LYY115" s="28"/>
      <c r="LYZ115" s="28"/>
      <c r="LZA115" s="28"/>
      <c r="LZB115" s="28"/>
      <c r="LZC115" s="28"/>
      <c r="LZD115" s="28"/>
      <c r="LZE115" s="28"/>
      <c r="LZF115" s="28"/>
      <c r="LZG115" s="28"/>
      <c r="LZH115" s="28"/>
      <c r="LZI115" s="28"/>
      <c r="LZJ115" s="28"/>
      <c r="LZK115" s="28"/>
      <c r="LZL115" s="28"/>
      <c r="LZM115" s="28"/>
      <c r="LZN115" s="28"/>
      <c r="LZO115" s="28"/>
      <c r="LZP115" s="28"/>
      <c r="LZQ115" s="28"/>
      <c r="LZR115" s="28"/>
      <c r="LZS115" s="28"/>
      <c r="LZT115" s="28"/>
      <c r="LZU115" s="28"/>
      <c r="LZV115" s="28"/>
      <c r="LZW115" s="28"/>
      <c r="LZX115" s="28"/>
      <c r="LZY115" s="28"/>
      <c r="LZZ115" s="28"/>
      <c r="MAA115" s="28"/>
      <c r="MAB115" s="28"/>
      <c r="MAC115" s="28"/>
      <c r="MAD115" s="28"/>
      <c r="MAE115" s="28"/>
      <c r="MAF115" s="28"/>
      <c r="MAG115" s="28"/>
      <c r="MAH115" s="28"/>
      <c r="MAI115" s="28"/>
      <c r="MAJ115" s="28"/>
      <c r="MAK115" s="28"/>
      <c r="MAL115" s="28"/>
      <c r="MAM115" s="28"/>
      <c r="MAN115" s="28"/>
      <c r="MAO115" s="28"/>
      <c r="MAP115" s="28"/>
      <c r="MAQ115" s="28"/>
      <c r="MAR115" s="28"/>
      <c r="MAS115" s="28"/>
      <c r="MAT115" s="28"/>
      <c r="MAU115" s="28"/>
      <c r="MAV115" s="28"/>
      <c r="MAW115" s="28"/>
      <c r="MAX115" s="28"/>
      <c r="MAY115" s="28"/>
      <c r="MAZ115" s="28"/>
      <c r="MBA115" s="28"/>
      <c r="MBB115" s="28"/>
      <c r="MBC115" s="28"/>
      <c r="MBD115" s="28"/>
      <c r="MBE115" s="28"/>
      <c r="MBF115" s="28"/>
      <c r="MBG115" s="28"/>
      <c r="MBH115" s="28"/>
      <c r="MBI115" s="28"/>
      <c r="MBJ115" s="28"/>
      <c r="MBK115" s="28"/>
      <c r="MBL115" s="28"/>
      <c r="MBM115" s="28"/>
      <c r="MBN115" s="28"/>
      <c r="MBO115" s="28"/>
      <c r="MBP115" s="28"/>
      <c r="MBQ115" s="28"/>
      <c r="MBR115" s="28"/>
      <c r="MBS115" s="28"/>
      <c r="MBT115" s="28"/>
      <c r="MBU115" s="28"/>
      <c r="MBV115" s="28"/>
      <c r="MBW115" s="28"/>
      <c r="MBX115" s="28"/>
      <c r="MBY115" s="28"/>
      <c r="MBZ115" s="28"/>
      <c r="MCA115" s="28"/>
      <c r="MCB115" s="28"/>
      <c r="MCC115" s="28"/>
      <c r="MCD115" s="28"/>
      <c r="MCE115" s="28"/>
      <c r="MCF115" s="28"/>
      <c r="MCG115" s="28"/>
      <c r="MCH115" s="28"/>
      <c r="MCI115" s="28"/>
      <c r="MCJ115" s="28"/>
      <c r="MCK115" s="28"/>
      <c r="MCL115" s="28"/>
      <c r="MCM115" s="28"/>
      <c r="MCN115" s="28"/>
      <c r="MCO115" s="28"/>
      <c r="MCP115" s="28"/>
      <c r="MCQ115" s="28"/>
      <c r="MCR115" s="28"/>
      <c r="MCS115" s="28"/>
      <c r="MCT115" s="28"/>
      <c r="MCU115" s="28"/>
      <c r="MCV115" s="28"/>
      <c r="MCW115" s="28"/>
      <c r="MCX115" s="28"/>
      <c r="MCY115" s="28"/>
      <c r="MCZ115" s="28"/>
      <c r="MDA115" s="28"/>
      <c r="MDB115" s="28"/>
      <c r="MDC115" s="28"/>
      <c r="MDD115" s="28"/>
      <c r="MDE115" s="28"/>
      <c r="MDF115" s="28"/>
      <c r="MDG115" s="28"/>
      <c r="MDH115" s="28"/>
      <c r="MDI115" s="28"/>
      <c r="MDJ115" s="28"/>
      <c r="MDK115" s="28"/>
      <c r="MDL115" s="28"/>
      <c r="MDM115" s="28"/>
      <c r="MDN115" s="28"/>
      <c r="MDO115" s="28"/>
      <c r="MDP115" s="28"/>
      <c r="MDQ115" s="28"/>
      <c r="MDR115" s="28"/>
      <c r="MDS115" s="28"/>
      <c r="MDT115" s="28"/>
      <c r="MDU115" s="28"/>
      <c r="MDV115" s="28"/>
      <c r="MDW115" s="28"/>
      <c r="MDX115" s="28"/>
      <c r="MDY115" s="28"/>
      <c r="MDZ115" s="28"/>
      <c r="MEA115" s="28"/>
      <c r="MEB115" s="28"/>
      <c r="MEC115" s="28"/>
      <c r="MED115" s="28"/>
      <c r="MEE115" s="28"/>
      <c r="MEF115" s="28"/>
      <c r="MEG115" s="28"/>
      <c r="MEH115" s="28"/>
      <c r="MEI115" s="28"/>
      <c r="MEJ115" s="28"/>
      <c r="MEK115" s="28"/>
      <c r="MEL115" s="28"/>
      <c r="MEM115" s="28"/>
      <c r="MEN115" s="28"/>
      <c r="MEO115" s="28"/>
      <c r="MEP115" s="28"/>
      <c r="MEQ115" s="28"/>
      <c r="MER115" s="28"/>
      <c r="MES115" s="28"/>
      <c r="MET115" s="28"/>
      <c r="MEU115" s="28"/>
      <c r="MEV115" s="28"/>
      <c r="MEW115" s="28"/>
      <c r="MEX115" s="28"/>
      <c r="MEY115" s="28"/>
      <c r="MEZ115" s="28"/>
      <c r="MFA115" s="28"/>
      <c r="MFB115" s="28"/>
      <c r="MFC115" s="28"/>
      <c r="MFD115" s="28"/>
      <c r="MFE115" s="28"/>
      <c r="MFF115" s="28"/>
      <c r="MFG115" s="28"/>
      <c r="MFH115" s="28"/>
      <c r="MFI115" s="28"/>
      <c r="MFJ115" s="28"/>
      <c r="MFK115" s="28"/>
      <c r="MFL115" s="28"/>
      <c r="MFM115" s="28"/>
      <c r="MFN115" s="28"/>
      <c r="MFO115" s="28"/>
      <c r="MFP115" s="28"/>
      <c r="MFQ115" s="28"/>
      <c r="MFR115" s="28"/>
      <c r="MFS115" s="28"/>
      <c r="MFT115" s="28"/>
      <c r="MFU115" s="28"/>
      <c r="MFV115" s="28"/>
      <c r="MFW115" s="28"/>
      <c r="MFX115" s="28"/>
      <c r="MFY115" s="28"/>
      <c r="MFZ115" s="28"/>
      <c r="MGA115" s="28"/>
      <c r="MGB115" s="28"/>
      <c r="MGC115" s="28"/>
      <c r="MGD115" s="28"/>
      <c r="MGE115" s="28"/>
      <c r="MGF115" s="28"/>
      <c r="MGG115" s="28"/>
      <c r="MGH115" s="28"/>
      <c r="MGI115" s="28"/>
      <c r="MGJ115" s="28"/>
      <c r="MGK115" s="28"/>
      <c r="MGL115" s="28"/>
      <c r="MGM115" s="28"/>
      <c r="MGN115" s="28"/>
      <c r="MGO115" s="28"/>
      <c r="MGP115" s="28"/>
      <c r="MGQ115" s="28"/>
      <c r="MGR115" s="28"/>
      <c r="MGS115" s="28"/>
      <c r="MGT115" s="28"/>
      <c r="MGU115" s="28"/>
      <c r="MGV115" s="28"/>
      <c r="MGW115" s="28"/>
      <c r="MGX115" s="28"/>
      <c r="MGY115" s="28"/>
      <c r="MGZ115" s="28"/>
      <c r="MHA115" s="28"/>
      <c r="MHB115" s="28"/>
      <c r="MHC115" s="28"/>
      <c r="MHD115" s="28"/>
      <c r="MHE115" s="28"/>
      <c r="MHF115" s="28"/>
      <c r="MHG115" s="28"/>
      <c r="MHH115" s="28"/>
      <c r="MHI115" s="28"/>
      <c r="MHJ115" s="28"/>
      <c r="MHK115" s="28"/>
      <c r="MHL115" s="28"/>
      <c r="MHM115" s="28"/>
      <c r="MHN115" s="28"/>
      <c r="MHO115" s="28"/>
      <c r="MHP115" s="28"/>
      <c r="MHQ115" s="28"/>
      <c r="MHR115" s="28"/>
      <c r="MHS115" s="28"/>
      <c r="MHT115" s="28"/>
      <c r="MHU115" s="28"/>
      <c r="MHV115" s="28"/>
      <c r="MHW115" s="28"/>
      <c r="MHX115" s="28"/>
      <c r="MHY115" s="28"/>
      <c r="MHZ115" s="28"/>
      <c r="MIA115" s="28"/>
      <c r="MIB115" s="28"/>
      <c r="MIC115" s="28"/>
      <c r="MID115" s="28"/>
      <c r="MIE115" s="28"/>
      <c r="MIF115" s="28"/>
      <c r="MIG115" s="28"/>
      <c r="MIH115" s="28"/>
      <c r="MII115" s="28"/>
      <c r="MIJ115" s="28"/>
      <c r="MIK115" s="28"/>
      <c r="MIL115" s="28"/>
      <c r="MIM115" s="28"/>
      <c r="MIN115" s="28"/>
      <c r="MIO115" s="28"/>
      <c r="MIP115" s="28"/>
      <c r="MIQ115" s="28"/>
      <c r="MIR115" s="28"/>
      <c r="MIS115" s="28"/>
      <c r="MIT115" s="28"/>
      <c r="MIU115" s="28"/>
      <c r="MIV115" s="28"/>
      <c r="MIW115" s="28"/>
      <c r="MIX115" s="28"/>
      <c r="MIY115" s="28"/>
      <c r="MIZ115" s="28"/>
      <c r="MJA115" s="28"/>
      <c r="MJB115" s="28"/>
      <c r="MJC115" s="28"/>
      <c r="MJD115" s="28"/>
      <c r="MJE115" s="28"/>
      <c r="MJF115" s="28"/>
      <c r="MJG115" s="28"/>
      <c r="MJH115" s="28"/>
      <c r="MJI115" s="28"/>
      <c r="MJJ115" s="28"/>
      <c r="MJK115" s="28"/>
      <c r="MJL115" s="28"/>
      <c r="MJM115" s="28"/>
      <c r="MJN115" s="28"/>
      <c r="MJO115" s="28"/>
      <c r="MJP115" s="28"/>
      <c r="MJQ115" s="28"/>
      <c r="MJR115" s="28"/>
      <c r="MJS115" s="28"/>
      <c r="MJT115" s="28"/>
      <c r="MJU115" s="28"/>
      <c r="MJV115" s="28"/>
      <c r="MJW115" s="28"/>
      <c r="MJX115" s="28"/>
      <c r="MJY115" s="28"/>
      <c r="MJZ115" s="28"/>
      <c r="MKA115" s="28"/>
      <c r="MKB115" s="28"/>
      <c r="MKC115" s="28"/>
      <c r="MKD115" s="28"/>
      <c r="MKE115" s="28"/>
      <c r="MKF115" s="28"/>
      <c r="MKG115" s="28"/>
      <c r="MKH115" s="28"/>
      <c r="MKI115" s="28"/>
      <c r="MKJ115" s="28"/>
      <c r="MKK115" s="28"/>
      <c r="MKL115" s="28"/>
      <c r="MKM115" s="28"/>
      <c r="MKN115" s="28"/>
      <c r="MKO115" s="28"/>
      <c r="MKP115" s="28"/>
      <c r="MKQ115" s="28"/>
      <c r="MKR115" s="28"/>
      <c r="MKS115" s="28"/>
      <c r="MKT115" s="28"/>
      <c r="MKU115" s="28"/>
      <c r="MKV115" s="28"/>
      <c r="MKW115" s="28"/>
      <c r="MKX115" s="28"/>
      <c r="MKY115" s="28"/>
      <c r="MKZ115" s="28"/>
      <c r="MLA115" s="28"/>
      <c r="MLB115" s="28"/>
      <c r="MLC115" s="28"/>
      <c r="MLD115" s="28"/>
      <c r="MLE115" s="28"/>
      <c r="MLF115" s="28"/>
      <c r="MLG115" s="28"/>
      <c r="MLH115" s="28"/>
      <c r="MLI115" s="28"/>
      <c r="MLJ115" s="28"/>
      <c r="MLK115" s="28"/>
      <c r="MLL115" s="28"/>
      <c r="MLM115" s="28"/>
      <c r="MLN115" s="28"/>
      <c r="MLO115" s="28"/>
      <c r="MLP115" s="28"/>
      <c r="MLQ115" s="28"/>
      <c r="MLR115" s="28"/>
      <c r="MLS115" s="28"/>
      <c r="MLT115" s="28"/>
      <c r="MLU115" s="28"/>
      <c r="MLV115" s="28"/>
      <c r="MLW115" s="28"/>
      <c r="MLX115" s="28"/>
      <c r="MLY115" s="28"/>
      <c r="MLZ115" s="28"/>
      <c r="MMA115" s="28"/>
      <c r="MMB115" s="28"/>
      <c r="MMC115" s="28"/>
      <c r="MMD115" s="28"/>
      <c r="MME115" s="28"/>
      <c r="MMF115" s="28"/>
      <c r="MMG115" s="28"/>
      <c r="MMH115" s="28"/>
      <c r="MMI115" s="28"/>
      <c r="MMJ115" s="28"/>
      <c r="MMK115" s="28"/>
      <c r="MML115" s="28"/>
      <c r="MMM115" s="28"/>
      <c r="MMN115" s="28"/>
      <c r="MMO115" s="28"/>
      <c r="MMP115" s="28"/>
      <c r="MMQ115" s="28"/>
      <c r="MMR115" s="28"/>
      <c r="MMS115" s="28"/>
      <c r="MMT115" s="28"/>
      <c r="MMU115" s="28"/>
      <c r="MMV115" s="28"/>
      <c r="MMW115" s="28"/>
      <c r="MMX115" s="28"/>
      <c r="MMY115" s="28"/>
      <c r="MMZ115" s="28"/>
      <c r="MNA115" s="28"/>
      <c r="MNB115" s="28"/>
      <c r="MNC115" s="28"/>
      <c r="MND115" s="28"/>
      <c r="MNE115" s="28"/>
      <c r="MNF115" s="28"/>
      <c r="MNG115" s="28"/>
      <c r="MNH115" s="28"/>
      <c r="MNI115" s="28"/>
      <c r="MNJ115" s="28"/>
      <c r="MNK115" s="28"/>
      <c r="MNL115" s="28"/>
      <c r="MNM115" s="28"/>
      <c r="MNN115" s="28"/>
      <c r="MNO115" s="28"/>
      <c r="MNP115" s="28"/>
      <c r="MNQ115" s="28"/>
      <c r="MNR115" s="28"/>
      <c r="MNS115" s="28"/>
      <c r="MNT115" s="28"/>
      <c r="MNU115" s="28"/>
      <c r="MNV115" s="28"/>
      <c r="MNW115" s="28"/>
      <c r="MNX115" s="28"/>
      <c r="MNY115" s="28"/>
      <c r="MNZ115" s="28"/>
      <c r="MOA115" s="28"/>
      <c r="MOB115" s="28"/>
      <c r="MOC115" s="28"/>
      <c r="MOD115" s="28"/>
      <c r="MOE115" s="28"/>
      <c r="MOF115" s="28"/>
      <c r="MOG115" s="28"/>
      <c r="MOH115" s="28"/>
      <c r="MOI115" s="28"/>
      <c r="MOJ115" s="28"/>
      <c r="MOK115" s="28"/>
      <c r="MOL115" s="28"/>
      <c r="MOM115" s="28"/>
      <c r="MON115" s="28"/>
      <c r="MOO115" s="28"/>
      <c r="MOP115" s="28"/>
      <c r="MOQ115" s="28"/>
      <c r="MOR115" s="28"/>
      <c r="MOS115" s="28"/>
      <c r="MOT115" s="28"/>
      <c r="MOU115" s="28"/>
      <c r="MOV115" s="28"/>
      <c r="MOW115" s="28"/>
      <c r="MOX115" s="28"/>
      <c r="MOY115" s="28"/>
      <c r="MOZ115" s="28"/>
      <c r="MPA115" s="28"/>
      <c r="MPB115" s="28"/>
      <c r="MPC115" s="28"/>
      <c r="MPD115" s="28"/>
      <c r="MPE115" s="28"/>
      <c r="MPF115" s="28"/>
      <c r="MPG115" s="28"/>
      <c r="MPH115" s="28"/>
      <c r="MPI115" s="28"/>
      <c r="MPJ115" s="28"/>
      <c r="MPK115" s="28"/>
      <c r="MPL115" s="28"/>
      <c r="MPM115" s="28"/>
      <c r="MPN115" s="28"/>
      <c r="MPO115" s="28"/>
      <c r="MPP115" s="28"/>
      <c r="MPQ115" s="28"/>
      <c r="MPR115" s="28"/>
      <c r="MPS115" s="28"/>
      <c r="MPT115" s="28"/>
      <c r="MPU115" s="28"/>
      <c r="MPV115" s="28"/>
      <c r="MPW115" s="28"/>
      <c r="MPX115" s="28"/>
      <c r="MPY115" s="28"/>
      <c r="MPZ115" s="28"/>
      <c r="MQA115" s="28"/>
      <c r="MQB115" s="28"/>
      <c r="MQC115" s="28"/>
      <c r="MQD115" s="28"/>
      <c r="MQE115" s="28"/>
      <c r="MQF115" s="28"/>
      <c r="MQG115" s="28"/>
      <c r="MQH115" s="28"/>
      <c r="MQI115" s="28"/>
      <c r="MQJ115" s="28"/>
      <c r="MQK115" s="28"/>
      <c r="MQL115" s="28"/>
      <c r="MQM115" s="28"/>
      <c r="MQN115" s="28"/>
      <c r="MQO115" s="28"/>
      <c r="MQP115" s="28"/>
      <c r="MQQ115" s="28"/>
      <c r="MQR115" s="28"/>
      <c r="MQS115" s="28"/>
      <c r="MQT115" s="28"/>
      <c r="MQU115" s="28"/>
      <c r="MQV115" s="28"/>
      <c r="MQW115" s="28"/>
      <c r="MQX115" s="28"/>
      <c r="MQY115" s="28"/>
      <c r="MQZ115" s="28"/>
      <c r="MRA115" s="28"/>
      <c r="MRB115" s="28"/>
      <c r="MRC115" s="28"/>
      <c r="MRD115" s="28"/>
      <c r="MRE115" s="28"/>
      <c r="MRF115" s="28"/>
      <c r="MRG115" s="28"/>
      <c r="MRH115" s="28"/>
      <c r="MRI115" s="28"/>
      <c r="MRJ115" s="28"/>
      <c r="MRK115" s="28"/>
      <c r="MRL115" s="28"/>
      <c r="MRM115" s="28"/>
      <c r="MRN115" s="28"/>
      <c r="MRO115" s="28"/>
      <c r="MRP115" s="28"/>
      <c r="MRQ115" s="28"/>
      <c r="MRR115" s="28"/>
      <c r="MRS115" s="28"/>
      <c r="MRT115" s="28"/>
      <c r="MRU115" s="28"/>
      <c r="MRV115" s="28"/>
      <c r="MRW115" s="28"/>
      <c r="MRX115" s="28"/>
      <c r="MRY115" s="28"/>
      <c r="MRZ115" s="28"/>
      <c r="MSA115" s="28"/>
      <c r="MSB115" s="28"/>
      <c r="MSC115" s="28"/>
      <c r="MSD115" s="28"/>
      <c r="MSE115" s="28"/>
      <c r="MSF115" s="28"/>
      <c r="MSG115" s="28"/>
      <c r="MSH115" s="28"/>
      <c r="MSI115" s="28"/>
      <c r="MSJ115" s="28"/>
      <c r="MSK115" s="28"/>
      <c r="MSL115" s="28"/>
      <c r="MSM115" s="28"/>
      <c r="MSN115" s="28"/>
      <c r="MSO115" s="28"/>
      <c r="MSP115" s="28"/>
      <c r="MSQ115" s="28"/>
      <c r="MSR115" s="28"/>
      <c r="MSS115" s="28"/>
      <c r="MST115" s="28"/>
      <c r="MSU115" s="28"/>
      <c r="MSV115" s="28"/>
      <c r="MSW115" s="28"/>
      <c r="MSX115" s="28"/>
      <c r="MSY115" s="28"/>
      <c r="MSZ115" s="28"/>
      <c r="MTA115" s="28"/>
      <c r="MTB115" s="28"/>
      <c r="MTC115" s="28"/>
      <c r="MTD115" s="28"/>
      <c r="MTE115" s="28"/>
      <c r="MTF115" s="28"/>
      <c r="MTG115" s="28"/>
      <c r="MTH115" s="28"/>
      <c r="MTI115" s="28"/>
      <c r="MTJ115" s="28"/>
      <c r="MTK115" s="28"/>
      <c r="MTL115" s="28"/>
      <c r="MTM115" s="28"/>
      <c r="MTN115" s="28"/>
      <c r="MTO115" s="28"/>
      <c r="MTP115" s="28"/>
      <c r="MTQ115" s="28"/>
      <c r="MTR115" s="28"/>
      <c r="MTS115" s="28"/>
      <c r="MTT115" s="28"/>
      <c r="MTU115" s="28"/>
      <c r="MTV115" s="28"/>
      <c r="MTW115" s="28"/>
      <c r="MTX115" s="28"/>
      <c r="MTY115" s="28"/>
      <c r="MTZ115" s="28"/>
      <c r="MUA115" s="28"/>
      <c r="MUB115" s="28"/>
      <c r="MUC115" s="28"/>
      <c r="MUD115" s="28"/>
      <c r="MUE115" s="28"/>
      <c r="MUF115" s="28"/>
      <c r="MUG115" s="28"/>
      <c r="MUH115" s="28"/>
      <c r="MUI115" s="28"/>
      <c r="MUJ115" s="28"/>
      <c r="MUK115" s="28"/>
      <c r="MUL115" s="28"/>
      <c r="MUM115" s="28"/>
      <c r="MUN115" s="28"/>
      <c r="MUO115" s="28"/>
      <c r="MUP115" s="28"/>
      <c r="MUQ115" s="28"/>
      <c r="MUR115" s="28"/>
      <c r="MUS115" s="28"/>
      <c r="MUT115" s="28"/>
      <c r="MUU115" s="28"/>
      <c r="MUV115" s="28"/>
      <c r="MUW115" s="28"/>
      <c r="MUX115" s="28"/>
      <c r="MUY115" s="28"/>
      <c r="MUZ115" s="28"/>
      <c r="MVA115" s="28"/>
      <c r="MVB115" s="28"/>
      <c r="MVC115" s="28"/>
      <c r="MVD115" s="28"/>
      <c r="MVE115" s="28"/>
      <c r="MVF115" s="28"/>
      <c r="MVG115" s="28"/>
      <c r="MVH115" s="28"/>
      <c r="MVI115" s="28"/>
      <c r="MVJ115" s="28"/>
      <c r="MVK115" s="28"/>
      <c r="MVL115" s="28"/>
      <c r="MVM115" s="28"/>
      <c r="MVN115" s="28"/>
      <c r="MVO115" s="28"/>
      <c r="MVP115" s="28"/>
      <c r="MVQ115" s="28"/>
      <c r="MVR115" s="28"/>
      <c r="MVS115" s="28"/>
      <c r="MVT115" s="28"/>
      <c r="MVU115" s="28"/>
      <c r="MVV115" s="28"/>
      <c r="MVW115" s="28"/>
      <c r="MVX115" s="28"/>
      <c r="MVY115" s="28"/>
      <c r="MVZ115" s="28"/>
      <c r="MWA115" s="28"/>
      <c r="MWB115" s="28"/>
      <c r="MWC115" s="28"/>
      <c r="MWD115" s="28"/>
      <c r="MWE115" s="28"/>
      <c r="MWF115" s="28"/>
      <c r="MWG115" s="28"/>
      <c r="MWH115" s="28"/>
      <c r="MWI115" s="28"/>
      <c r="MWJ115" s="28"/>
      <c r="MWK115" s="28"/>
      <c r="MWL115" s="28"/>
      <c r="MWM115" s="28"/>
      <c r="MWN115" s="28"/>
      <c r="MWO115" s="28"/>
      <c r="MWP115" s="28"/>
      <c r="MWQ115" s="28"/>
      <c r="MWR115" s="28"/>
      <c r="MWS115" s="28"/>
      <c r="MWT115" s="28"/>
      <c r="MWU115" s="28"/>
      <c r="MWV115" s="28"/>
      <c r="MWW115" s="28"/>
      <c r="MWX115" s="28"/>
      <c r="MWY115" s="28"/>
      <c r="MWZ115" s="28"/>
      <c r="MXA115" s="28"/>
      <c r="MXB115" s="28"/>
      <c r="MXC115" s="28"/>
      <c r="MXD115" s="28"/>
      <c r="MXE115" s="28"/>
      <c r="MXF115" s="28"/>
      <c r="MXG115" s="28"/>
      <c r="MXH115" s="28"/>
      <c r="MXI115" s="28"/>
      <c r="MXJ115" s="28"/>
      <c r="MXK115" s="28"/>
      <c r="MXL115" s="28"/>
      <c r="MXM115" s="28"/>
      <c r="MXN115" s="28"/>
      <c r="MXO115" s="28"/>
      <c r="MXP115" s="28"/>
      <c r="MXQ115" s="28"/>
      <c r="MXR115" s="28"/>
      <c r="MXS115" s="28"/>
      <c r="MXT115" s="28"/>
      <c r="MXU115" s="28"/>
      <c r="MXV115" s="28"/>
      <c r="MXW115" s="28"/>
      <c r="MXX115" s="28"/>
      <c r="MXY115" s="28"/>
      <c r="MXZ115" s="28"/>
      <c r="MYA115" s="28"/>
      <c r="MYB115" s="28"/>
      <c r="MYC115" s="28"/>
      <c r="MYD115" s="28"/>
      <c r="MYE115" s="28"/>
      <c r="MYF115" s="28"/>
      <c r="MYG115" s="28"/>
      <c r="MYH115" s="28"/>
      <c r="MYI115" s="28"/>
      <c r="MYJ115" s="28"/>
      <c r="MYK115" s="28"/>
      <c r="MYL115" s="28"/>
      <c r="MYM115" s="28"/>
      <c r="MYN115" s="28"/>
      <c r="MYO115" s="28"/>
      <c r="MYP115" s="28"/>
      <c r="MYQ115" s="28"/>
      <c r="MYR115" s="28"/>
      <c r="MYS115" s="28"/>
      <c r="MYT115" s="28"/>
      <c r="MYU115" s="28"/>
      <c r="MYV115" s="28"/>
      <c r="MYW115" s="28"/>
      <c r="MYX115" s="28"/>
      <c r="MYY115" s="28"/>
      <c r="MYZ115" s="28"/>
      <c r="MZA115" s="28"/>
      <c r="MZB115" s="28"/>
      <c r="MZC115" s="28"/>
      <c r="MZD115" s="28"/>
      <c r="MZE115" s="28"/>
      <c r="MZF115" s="28"/>
      <c r="MZG115" s="28"/>
      <c r="MZH115" s="28"/>
      <c r="MZI115" s="28"/>
      <c r="MZJ115" s="28"/>
      <c r="MZK115" s="28"/>
      <c r="MZL115" s="28"/>
      <c r="MZM115" s="28"/>
      <c r="MZN115" s="28"/>
      <c r="MZO115" s="28"/>
      <c r="MZP115" s="28"/>
      <c r="MZQ115" s="28"/>
      <c r="MZR115" s="28"/>
      <c r="MZS115" s="28"/>
      <c r="MZT115" s="28"/>
      <c r="MZU115" s="28"/>
      <c r="MZV115" s="28"/>
      <c r="MZW115" s="28"/>
      <c r="MZX115" s="28"/>
      <c r="MZY115" s="28"/>
      <c r="MZZ115" s="28"/>
      <c r="NAA115" s="28"/>
      <c r="NAB115" s="28"/>
      <c r="NAC115" s="28"/>
      <c r="NAD115" s="28"/>
      <c r="NAE115" s="28"/>
      <c r="NAF115" s="28"/>
      <c r="NAG115" s="28"/>
      <c r="NAH115" s="28"/>
      <c r="NAI115" s="28"/>
      <c r="NAJ115" s="28"/>
      <c r="NAK115" s="28"/>
      <c r="NAL115" s="28"/>
      <c r="NAM115" s="28"/>
      <c r="NAN115" s="28"/>
      <c r="NAO115" s="28"/>
      <c r="NAP115" s="28"/>
      <c r="NAQ115" s="28"/>
      <c r="NAR115" s="28"/>
      <c r="NAS115" s="28"/>
      <c r="NAT115" s="28"/>
      <c r="NAU115" s="28"/>
      <c r="NAV115" s="28"/>
      <c r="NAW115" s="28"/>
      <c r="NAX115" s="28"/>
      <c r="NAY115" s="28"/>
      <c r="NAZ115" s="28"/>
      <c r="NBA115" s="28"/>
      <c r="NBB115" s="28"/>
      <c r="NBC115" s="28"/>
      <c r="NBD115" s="28"/>
      <c r="NBE115" s="28"/>
      <c r="NBF115" s="28"/>
      <c r="NBG115" s="28"/>
      <c r="NBH115" s="28"/>
      <c r="NBI115" s="28"/>
      <c r="NBJ115" s="28"/>
      <c r="NBK115" s="28"/>
      <c r="NBL115" s="28"/>
      <c r="NBM115" s="28"/>
      <c r="NBN115" s="28"/>
      <c r="NBO115" s="28"/>
      <c r="NBP115" s="28"/>
      <c r="NBQ115" s="28"/>
      <c r="NBR115" s="28"/>
      <c r="NBS115" s="28"/>
      <c r="NBT115" s="28"/>
      <c r="NBU115" s="28"/>
      <c r="NBV115" s="28"/>
      <c r="NBW115" s="28"/>
      <c r="NBX115" s="28"/>
      <c r="NBY115" s="28"/>
      <c r="NBZ115" s="28"/>
      <c r="NCA115" s="28"/>
      <c r="NCB115" s="28"/>
      <c r="NCC115" s="28"/>
      <c r="NCD115" s="28"/>
      <c r="NCE115" s="28"/>
      <c r="NCF115" s="28"/>
      <c r="NCG115" s="28"/>
      <c r="NCH115" s="28"/>
      <c r="NCI115" s="28"/>
      <c r="NCJ115" s="28"/>
      <c r="NCK115" s="28"/>
      <c r="NCL115" s="28"/>
      <c r="NCM115" s="28"/>
      <c r="NCN115" s="28"/>
      <c r="NCO115" s="28"/>
      <c r="NCP115" s="28"/>
      <c r="NCQ115" s="28"/>
      <c r="NCR115" s="28"/>
      <c r="NCS115" s="28"/>
      <c r="NCT115" s="28"/>
      <c r="NCU115" s="28"/>
      <c r="NCV115" s="28"/>
      <c r="NCW115" s="28"/>
      <c r="NCX115" s="28"/>
      <c r="NCY115" s="28"/>
      <c r="NCZ115" s="28"/>
      <c r="NDA115" s="28"/>
      <c r="NDB115" s="28"/>
      <c r="NDC115" s="28"/>
      <c r="NDD115" s="28"/>
      <c r="NDE115" s="28"/>
      <c r="NDF115" s="28"/>
      <c r="NDG115" s="28"/>
      <c r="NDH115" s="28"/>
      <c r="NDI115" s="28"/>
      <c r="NDJ115" s="28"/>
      <c r="NDK115" s="28"/>
      <c r="NDL115" s="28"/>
      <c r="NDM115" s="28"/>
      <c r="NDN115" s="28"/>
      <c r="NDO115" s="28"/>
      <c r="NDP115" s="28"/>
      <c r="NDQ115" s="28"/>
      <c r="NDR115" s="28"/>
      <c r="NDS115" s="28"/>
      <c r="NDT115" s="28"/>
      <c r="NDU115" s="28"/>
      <c r="NDV115" s="28"/>
      <c r="NDW115" s="28"/>
      <c r="NDX115" s="28"/>
      <c r="NDY115" s="28"/>
      <c r="NDZ115" s="28"/>
      <c r="NEA115" s="28"/>
      <c r="NEB115" s="28"/>
      <c r="NEC115" s="28"/>
      <c r="NED115" s="28"/>
      <c r="NEE115" s="28"/>
      <c r="NEF115" s="28"/>
      <c r="NEG115" s="28"/>
      <c r="NEH115" s="28"/>
      <c r="NEI115" s="28"/>
      <c r="NEJ115" s="28"/>
      <c r="NEK115" s="28"/>
      <c r="NEL115" s="28"/>
      <c r="NEM115" s="28"/>
      <c r="NEN115" s="28"/>
      <c r="NEO115" s="28"/>
      <c r="NEP115" s="28"/>
      <c r="NEQ115" s="28"/>
      <c r="NER115" s="28"/>
      <c r="NES115" s="28"/>
      <c r="NET115" s="28"/>
      <c r="NEU115" s="28"/>
      <c r="NEV115" s="28"/>
      <c r="NEW115" s="28"/>
      <c r="NEX115" s="28"/>
      <c r="NEY115" s="28"/>
      <c r="NEZ115" s="28"/>
      <c r="NFA115" s="28"/>
      <c r="NFB115" s="28"/>
      <c r="NFC115" s="28"/>
      <c r="NFD115" s="28"/>
      <c r="NFE115" s="28"/>
      <c r="NFF115" s="28"/>
      <c r="NFG115" s="28"/>
      <c r="NFH115" s="28"/>
      <c r="NFI115" s="28"/>
      <c r="NFJ115" s="28"/>
      <c r="NFK115" s="28"/>
      <c r="NFL115" s="28"/>
      <c r="NFM115" s="28"/>
      <c r="NFN115" s="28"/>
      <c r="NFO115" s="28"/>
      <c r="NFP115" s="28"/>
      <c r="NFQ115" s="28"/>
      <c r="NFR115" s="28"/>
      <c r="NFS115" s="28"/>
      <c r="NFT115" s="28"/>
      <c r="NFU115" s="28"/>
      <c r="NFV115" s="28"/>
      <c r="NFW115" s="28"/>
      <c r="NFX115" s="28"/>
      <c r="NFY115" s="28"/>
      <c r="NFZ115" s="28"/>
      <c r="NGA115" s="28"/>
      <c r="NGB115" s="28"/>
      <c r="NGC115" s="28"/>
      <c r="NGD115" s="28"/>
      <c r="NGE115" s="28"/>
      <c r="NGF115" s="28"/>
      <c r="NGG115" s="28"/>
      <c r="NGH115" s="28"/>
      <c r="NGI115" s="28"/>
      <c r="NGJ115" s="28"/>
      <c r="NGK115" s="28"/>
      <c r="NGL115" s="28"/>
      <c r="NGM115" s="28"/>
      <c r="NGN115" s="28"/>
      <c r="NGO115" s="28"/>
      <c r="NGP115" s="28"/>
      <c r="NGQ115" s="28"/>
      <c r="NGR115" s="28"/>
      <c r="NGS115" s="28"/>
      <c r="NGT115" s="28"/>
      <c r="NGU115" s="28"/>
      <c r="NGV115" s="28"/>
      <c r="NGW115" s="28"/>
      <c r="NGX115" s="28"/>
      <c r="NGY115" s="28"/>
      <c r="NGZ115" s="28"/>
      <c r="NHA115" s="28"/>
      <c r="NHB115" s="28"/>
      <c r="NHC115" s="28"/>
      <c r="NHD115" s="28"/>
      <c r="NHE115" s="28"/>
      <c r="NHF115" s="28"/>
      <c r="NHG115" s="28"/>
      <c r="NHH115" s="28"/>
      <c r="NHI115" s="28"/>
      <c r="NHJ115" s="28"/>
      <c r="NHK115" s="28"/>
      <c r="NHL115" s="28"/>
      <c r="NHM115" s="28"/>
      <c r="NHN115" s="28"/>
      <c r="NHO115" s="28"/>
      <c r="NHP115" s="28"/>
      <c r="NHQ115" s="28"/>
      <c r="NHR115" s="28"/>
      <c r="NHS115" s="28"/>
      <c r="NHT115" s="28"/>
      <c r="NHU115" s="28"/>
      <c r="NHV115" s="28"/>
      <c r="NHW115" s="28"/>
      <c r="NHX115" s="28"/>
      <c r="NHY115" s="28"/>
      <c r="NHZ115" s="28"/>
      <c r="NIA115" s="28"/>
      <c r="NIB115" s="28"/>
      <c r="NIC115" s="28"/>
      <c r="NID115" s="28"/>
      <c r="NIE115" s="28"/>
      <c r="NIF115" s="28"/>
      <c r="NIG115" s="28"/>
      <c r="NIH115" s="28"/>
      <c r="NII115" s="28"/>
      <c r="NIJ115" s="28"/>
      <c r="NIK115" s="28"/>
      <c r="NIL115" s="28"/>
      <c r="NIM115" s="28"/>
      <c r="NIN115" s="28"/>
      <c r="NIO115" s="28"/>
      <c r="NIP115" s="28"/>
      <c r="NIQ115" s="28"/>
      <c r="NIR115" s="28"/>
      <c r="NIS115" s="28"/>
      <c r="NIT115" s="28"/>
      <c r="NIU115" s="28"/>
      <c r="NIV115" s="28"/>
      <c r="NIW115" s="28"/>
      <c r="NIX115" s="28"/>
      <c r="NIY115" s="28"/>
      <c r="NIZ115" s="28"/>
      <c r="NJA115" s="28"/>
      <c r="NJB115" s="28"/>
      <c r="NJC115" s="28"/>
      <c r="NJD115" s="28"/>
      <c r="NJE115" s="28"/>
      <c r="NJF115" s="28"/>
      <c r="NJG115" s="28"/>
      <c r="NJH115" s="28"/>
      <c r="NJI115" s="28"/>
      <c r="NJJ115" s="28"/>
      <c r="NJK115" s="28"/>
      <c r="NJL115" s="28"/>
      <c r="NJM115" s="28"/>
      <c r="NJN115" s="28"/>
      <c r="NJO115" s="28"/>
      <c r="NJP115" s="28"/>
      <c r="NJQ115" s="28"/>
      <c r="NJR115" s="28"/>
      <c r="NJS115" s="28"/>
      <c r="NJT115" s="28"/>
      <c r="NJU115" s="28"/>
      <c r="NJV115" s="28"/>
      <c r="NJW115" s="28"/>
      <c r="NJX115" s="28"/>
      <c r="NJY115" s="28"/>
      <c r="NJZ115" s="28"/>
      <c r="NKA115" s="28"/>
      <c r="NKB115" s="28"/>
      <c r="NKC115" s="28"/>
      <c r="NKD115" s="28"/>
      <c r="NKE115" s="28"/>
      <c r="NKF115" s="28"/>
      <c r="NKG115" s="28"/>
      <c r="NKH115" s="28"/>
      <c r="NKI115" s="28"/>
      <c r="NKJ115" s="28"/>
      <c r="NKK115" s="28"/>
      <c r="NKL115" s="28"/>
      <c r="NKM115" s="28"/>
      <c r="NKN115" s="28"/>
      <c r="NKO115" s="28"/>
      <c r="NKP115" s="28"/>
      <c r="NKQ115" s="28"/>
      <c r="NKR115" s="28"/>
      <c r="NKS115" s="28"/>
      <c r="NKT115" s="28"/>
      <c r="NKU115" s="28"/>
      <c r="NKV115" s="28"/>
      <c r="NKW115" s="28"/>
      <c r="NKX115" s="28"/>
      <c r="NKY115" s="28"/>
      <c r="NKZ115" s="28"/>
      <c r="NLA115" s="28"/>
      <c r="NLB115" s="28"/>
      <c r="NLC115" s="28"/>
      <c r="NLD115" s="28"/>
      <c r="NLE115" s="28"/>
      <c r="NLF115" s="28"/>
      <c r="NLG115" s="28"/>
      <c r="NLH115" s="28"/>
      <c r="NLI115" s="28"/>
      <c r="NLJ115" s="28"/>
      <c r="NLK115" s="28"/>
      <c r="NLL115" s="28"/>
      <c r="NLM115" s="28"/>
      <c r="NLN115" s="28"/>
      <c r="NLO115" s="28"/>
      <c r="NLP115" s="28"/>
      <c r="NLQ115" s="28"/>
      <c r="NLR115" s="28"/>
      <c r="NLS115" s="28"/>
      <c r="NLT115" s="28"/>
      <c r="NLU115" s="28"/>
      <c r="NLV115" s="28"/>
      <c r="NLW115" s="28"/>
      <c r="NLX115" s="28"/>
      <c r="NLY115" s="28"/>
      <c r="NLZ115" s="28"/>
      <c r="NMA115" s="28"/>
      <c r="NMB115" s="28"/>
      <c r="NMC115" s="28"/>
      <c r="NMD115" s="28"/>
      <c r="NME115" s="28"/>
      <c r="NMF115" s="28"/>
      <c r="NMG115" s="28"/>
      <c r="NMH115" s="28"/>
      <c r="NMI115" s="28"/>
      <c r="NMJ115" s="28"/>
      <c r="NMK115" s="28"/>
      <c r="NML115" s="28"/>
      <c r="NMM115" s="28"/>
      <c r="NMN115" s="28"/>
      <c r="NMO115" s="28"/>
      <c r="NMP115" s="28"/>
      <c r="NMQ115" s="28"/>
      <c r="NMR115" s="28"/>
      <c r="NMS115" s="28"/>
      <c r="NMT115" s="28"/>
      <c r="NMU115" s="28"/>
      <c r="NMV115" s="28"/>
      <c r="NMW115" s="28"/>
      <c r="NMX115" s="28"/>
      <c r="NMY115" s="28"/>
      <c r="NMZ115" s="28"/>
      <c r="NNA115" s="28"/>
      <c r="NNB115" s="28"/>
      <c r="NNC115" s="28"/>
      <c r="NND115" s="28"/>
      <c r="NNE115" s="28"/>
      <c r="NNF115" s="28"/>
      <c r="NNG115" s="28"/>
      <c r="NNH115" s="28"/>
      <c r="NNI115" s="28"/>
      <c r="NNJ115" s="28"/>
      <c r="NNK115" s="28"/>
      <c r="NNL115" s="28"/>
      <c r="NNM115" s="28"/>
      <c r="NNN115" s="28"/>
      <c r="NNO115" s="28"/>
      <c r="NNP115" s="28"/>
      <c r="NNQ115" s="28"/>
      <c r="NNR115" s="28"/>
      <c r="NNS115" s="28"/>
      <c r="NNT115" s="28"/>
      <c r="NNU115" s="28"/>
      <c r="NNV115" s="28"/>
      <c r="NNW115" s="28"/>
      <c r="NNX115" s="28"/>
      <c r="NNY115" s="28"/>
      <c r="NNZ115" s="28"/>
      <c r="NOA115" s="28"/>
      <c r="NOB115" s="28"/>
      <c r="NOC115" s="28"/>
      <c r="NOD115" s="28"/>
      <c r="NOE115" s="28"/>
      <c r="NOF115" s="28"/>
      <c r="NOG115" s="28"/>
      <c r="NOH115" s="28"/>
      <c r="NOI115" s="28"/>
      <c r="NOJ115" s="28"/>
      <c r="NOK115" s="28"/>
      <c r="NOL115" s="28"/>
      <c r="NOM115" s="28"/>
      <c r="NON115" s="28"/>
      <c r="NOO115" s="28"/>
      <c r="NOP115" s="28"/>
      <c r="NOQ115" s="28"/>
      <c r="NOR115" s="28"/>
      <c r="NOS115" s="28"/>
      <c r="NOT115" s="28"/>
      <c r="NOU115" s="28"/>
      <c r="NOV115" s="28"/>
      <c r="NOW115" s="28"/>
      <c r="NOX115" s="28"/>
      <c r="NOY115" s="28"/>
      <c r="NOZ115" s="28"/>
      <c r="NPA115" s="28"/>
      <c r="NPB115" s="28"/>
      <c r="NPC115" s="28"/>
      <c r="NPD115" s="28"/>
      <c r="NPE115" s="28"/>
      <c r="NPF115" s="28"/>
      <c r="NPG115" s="28"/>
      <c r="NPH115" s="28"/>
      <c r="NPI115" s="28"/>
      <c r="NPJ115" s="28"/>
      <c r="NPK115" s="28"/>
      <c r="NPL115" s="28"/>
      <c r="NPM115" s="28"/>
      <c r="NPN115" s="28"/>
      <c r="NPO115" s="28"/>
      <c r="NPP115" s="28"/>
      <c r="NPQ115" s="28"/>
      <c r="NPR115" s="28"/>
      <c r="NPS115" s="28"/>
      <c r="NPT115" s="28"/>
      <c r="NPU115" s="28"/>
      <c r="NPV115" s="28"/>
      <c r="NPW115" s="28"/>
      <c r="NPX115" s="28"/>
      <c r="NPY115" s="28"/>
      <c r="NPZ115" s="28"/>
      <c r="NQA115" s="28"/>
      <c r="NQB115" s="28"/>
      <c r="NQC115" s="28"/>
      <c r="NQD115" s="28"/>
      <c r="NQE115" s="28"/>
      <c r="NQF115" s="28"/>
      <c r="NQG115" s="28"/>
      <c r="NQH115" s="28"/>
      <c r="NQI115" s="28"/>
      <c r="NQJ115" s="28"/>
      <c r="NQK115" s="28"/>
      <c r="NQL115" s="28"/>
      <c r="NQM115" s="28"/>
      <c r="NQN115" s="28"/>
      <c r="NQO115" s="28"/>
      <c r="NQP115" s="28"/>
      <c r="NQQ115" s="28"/>
      <c r="NQR115" s="28"/>
      <c r="NQS115" s="28"/>
      <c r="NQT115" s="28"/>
      <c r="NQU115" s="28"/>
      <c r="NQV115" s="28"/>
      <c r="NQW115" s="28"/>
      <c r="NQX115" s="28"/>
      <c r="NQY115" s="28"/>
      <c r="NQZ115" s="28"/>
      <c r="NRA115" s="28"/>
      <c r="NRB115" s="28"/>
      <c r="NRC115" s="28"/>
      <c r="NRD115" s="28"/>
      <c r="NRE115" s="28"/>
      <c r="NRF115" s="28"/>
      <c r="NRG115" s="28"/>
      <c r="NRH115" s="28"/>
      <c r="NRI115" s="28"/>
      <c r="NRJ115" s="28"/>
      <c r="NRK115" s="28"/>
      <c r="NRL115" s="28"/>
      <c r="NRM115" s="28"/>
      <c r="NRN115" s="28"/>
      <c r="NRO115" s="28"/>
      <c r="NRP115" s="28"/>
      <c r="NRQ115" s="28"/>
      <c r="NRR115" s="28"/>
      <c r="NRS115" s="28"/>
      <c r="NRT115" s="28"/>
      <c r="NRU115" s="28"/>
      <c r="NRV115" s="28"/>
      <c r="NRW115" s="28"/>
      <c r="NRX115" s="28"/>
      <c r="NRY115" s="28"/>
      <c r="NRZ115" s="28"/>
      <c r="NSA115" s="28"/>
      <c r="NSB115" s="28"/>
      <c r="NSC115" s="28"/>
      <c r="NSD115" s="28"/>
      <c r="NSE115" s="28"/>
      <c r="NSF115" s="28"/>
      <c r="NSG115" s="28"/>
      <c r="NSH115" s="28"/>
      <c r="NSI115" s="28"/>
      <c r="NSJ115" s="28"/>
      <c r="NSK115" s="28"/>
      <c r="NSL115" s="28"/>
      <c r="NSM115" s="28"/>
      <c r="NSN115" s="28"/>
      <c r="NSO115" s="28"/>
      <c r="NSP115" s="28"/>
      <c r="NSQ115" s="28"/>
      <c r="NSR115" s="28"/>
      <c r="NSS115" s="28"/>
      <c r="NST115" s="28"/>
      <c r="NSU115" s="28"/>
      <c r="NSV115" s="28"/>
      <c r="NSW115" s="28"/>
      <c r="NSX115" s="28"/>
      <c r="NSY115" s="28"/>
      <c r="NSZ115" s="28"/>
      <c r="NTA115" s="28"/>
      <c r="NTB115" s="28"/>
      <c r="NTC115" s="28"/>
      <c r="NTD115" s="28"/>
      <c r="NTE115" s="28"/>
      <c r="NTF115" s="28"/>
      <c r="NTG115" s="28"/>
      <c r="NTH115" s="28"/>
      <c r="NTI115" s="28"/>
      <c r="NTJ115" s="28"/>
      <c r="NTK115" s="28"/>
      <c r="NTL115" s="28"/>
      <c r="NTM115" s="28"/>
      <c r="NTN115" s="28"/>
      <c r="NTO115" s="28"/>
      <c r="NTP115" s="28"/>
      <c r="NTQ115" s="28"/>
      <c r="NTR115" s="28"/>
      <c r="NTS115" s="28"/>
      <c r="NTT115" s="28"/>
      <c r="NTU115" s="28"/>
      <c r="NTV115" s="28"/>
      <c r="NTW115" s="28"/>
      <c r="NTX115" s="28"/>
      <c r="NTY115" s="28"/>
      <c r="NTZ115" s="28"/>
      <c r="NUA115" s="28"/>
      <c r="NUB115" s="28"/>
      <c r="NUC115" s="28"/>
      <c r="NUD115" s="28"/>
      <c r="NUE115" s="28"/>
      <c r="NUF115" s="28"/>
      <c r="NUG115" s="28"/>
      <c r="NUH115" s="28"/>
      <c r="NUI115" s="28"/>
      <c r="NUJ115" s="28"/>
      <c r="NUK115" s="28"/>
      <c r="NUL115" s="28"/>
      <c r="NUM115" s="28"/>
      <c r="NUN115" s="28"/>
      <c r="NUO115" s="28"/>
      <c r="NUP115" s="28"/>
      <c r="NUQ115" s="28"/>
      <c r="NUR115" s="28"/>
      <c r="NUS115" s="28"/>
      <c r="NUT115" s="28"/>
      <c r="NUU115" s="28"/>
      <c r="NUV115" s="28"/>
      <c r="NUW115" s="28"/>
      <c r="NUX115" s="28"/>
      <c r="NUY115" s="28"/>
      <c r="NUZ115" s="28"/>
      <c r="NVA115" s="28"/>
      <c r="NVB115" s="28"/>
      <c r="NVC115" s="28"/>
      <c r="NVD115" s="28"/>
      <c r="NVE115" s="28"/>
      <c r="NVF115" s="28"/>
      <c r="NVG115" s="28"/>
      <c r="NVH115" s="28"/>
      <c r="NVI115" s="28"/>
      <c r="NVJ115" s="28"/>
      <c r="NVK115" s="28"/>
      <c r="NVL115" s="28"/>
      <c r="NVM115" s="28"/>
      <c r="NVN115" s="28"/>
      <c r="NVO115" s="28"/>
      <c r="NVP115" s="28"/>
      <c r="NVQ115" s="28"/>
      <c r="NVR115" s="28"/>
      <c r="NVS115" s="28"/>
      <c r="NVT115" s="28"/>
      <c r="NVU115" s="28"/>
      <c r="NVV115" s="28"/>
      <c r="NVW115" s="28"/>
      <c r="NVX115" s="28"/>
      <c r="NVY115" s="28"/>
      <c r="NVZ115" s="28"/>
      <c r="NWA115" s="28"/>
      <c r="NWB115" s="28"/>
      <c r="NWC115" s="28"/>
      <c r="NWD115" s="28"/>
      <c r="NWE115" s="28"/>
      <c r="NWF115" s="28"/>
      <c r="NWG115" s="28"/>
      <c r="NWH115" s="28"/>
      <c r="NWI115" s="28"/>
      <c r="NWJ115" s="28"/>
      <c r="NWK115" s="28"/>
      <c r="NWL115" s="28"/>
      <c r="NWM115" s="28"/>
      <c r="NWN115" s="28"/>
      <c r="NWO115" s="28"/>
      <c r="NWP115" s="28"/>
      <c r="NWQ115" s="28"/>
      <c r="NWR115" s="28"/>
      <c r="NWS115" s="28"/>
      <c r="NWT115" s="28"/>
      <c r="NWU115" s="28"/>
      <c r="NWV115" s="28"/>
      <c r="NWW115" s="28"/>
      <c r="NWX115" s="28"/>
      <c r="NWY115" s="28"/>
      <c r="NWZ115" s="28"/>
      <c r="NXA115" s="28"/>
      <c r="NXB115" s="28"/>
      <c r="NXC115" s="28"/>
      <c r="NXD115" s="28"/>
      <c r="NXE115" s="28"/>
      <c r="NXF115" s="28"/>
      <c r="NXG115" s="28"/>
      <c r="NXH115" s="28"/>
      <c r="NXI115" s="28"/>
      <c r="NXJ115" s="28"/>
      <c r="NXK115" s="28"/>
      <c r="NXL115" s="28"/>
      <c r="NXM115" s="28"/>
      <c r="NXN115" s="28"/>
      <c r="NXO115" s="28"/>
      <c r="NXP115" s="28"/>
      <c r="NXQ115" s="28"/>
      <c r="NXR115" s="28"/>
      <c r="NXS115" s="28"/>
      <c r="NXT115" s="28"/>
      <c r="NXU115" s="28"/>
      <c r="NXV115" s="28"/>
      <c r="NXW115" s="28"/>
      <c r="NXX115" s="28"/>
      <c r="NXY115" s="28"/>
      <c r="NXZ115" s="28"/>
      <c r="NYA115" s="28"/>
      <c r="NYB115" s="28"/>
      <c r="NYC115" s="28"/>
      <c r="NYD115" s="28"/>
      <c r="NYE115" s="28"/>
      <c r="NYF115" s="28"/>
      <c r="NYG115" s="28"/>
      <c r="NYH115" s="28"/>
      <c r="NYI115" s="28"/>
      <c r="NYJ115" s="28"/>
      <c r="NYK115" s="28"/>
      <c r="NYL115" s="28"/>
      <c r="NYM115" s="28"/>
      <c r="NYN115" s="28"/>
      <c r="NYO115" s="28"/>
      <c r="NYP115" s="28"/>
      <c r="NYQ115" s="28"/>
      <c r="NYR115" s="28"/>
      <c r="NYS115" s="28"/>
      <c r="NYT115" s="28"/>
      <c r="NYU115" s="28"/>
      <c r="NYV115" s="28"/>
      <c r="NYW115" s="28"/>
      <c r="NYX115" s="28"/>
      <c r="NYY115" s="28"/>
      <c r="NYZ115" s="28"/>
      <c r="NZA115" s="28"/>
      <c r="NZB115" s="28"/>
      <c r="NZC115" s="28"/>
      <c r="NZD115" s="28"/>
      <c r="NZE115" s="28"/>
      <c r="NZF115" s="28"/>
      <c r="NZG115" s="28"/>
      <c r="NZH115" s="28"/>
      <c r="NZI115" s="28"/>
      <c r="NZJ115" s="28"/>
      <c r="NZK115" s="28"/>
      <c r="NZL115" s="28"/>
      <c r="NZM115" s="28"/>
      <c r="NZN115" s="28"/>
      <c r="NZO115" s="28"/>
      <c r="NZP115" s="28"/>
      <c r="NZQ115" s="28"/>
      <c r="NZR115" s="28"/>
      <c r="NZS115" s="28"/>
      <c r="NZT115" s="28"/>
      <c r="NZU115" s="28"/>
      <c r="NZV115" s="28"/>
      <c r="NZW115" s="28"/>
      <c r="NZX115" s="28"/>
      <c r="NZY115" s="28"/>
      <c r="NZZ115" s="28"/>
      <c r="OAA115" s="28"/>
      <c r="OAB115" s="28"/>
      <c r="OAC115" s="28"/>
      <c r="OAD115" s="28"/>
      <c r="OAE115" s="28"/>
      <c r="OAF115" s="28"/>
      <c r="OAG115" s="28"/>
      <c r="OAH115" s="28"/>
      <c r="OAI115" s="28"/>
      <c r="OAJ115" s="28"/>
      <c r="OAK115" s="28"/>
      <c r="OAL115" s="28"/>
      <c r="OAM115" s="28"/>
      <c r="OAN115" s="28"/>
      <c r="OAO115" s="28"/>
      <c r="OAP115" s="28"/>
      <c r="OAQ115" s="28"/>
      <c r="OAR115" s="28"/>
      <c r="OAS115" s="28"/>
      <c r="OAT115" s="28"/>
      <c r="OAU115" s="28"/>
      <c r="OAV115" s="28"/>
      <c r="OAW115" s="28"/>
      <c r="OAX115" s="28"/>
      <c r="OAY115" s="28"/>
      <c r="OAZ115" s="28"/>
      <c r="OBA115" s="28"/>
      <c r="OBB115" s="28"/>
      <c r="OBC115" s="28"/>
      <c r="OBD115" s="28"/>
      <c r="OBE115" s="28"/>
      <c r="OBF115" s="28"/>
      <c r="OBG115" s="28"/>
      <c r="OBH115" s="28"/>
      <c r="OBI115" s="28"/>
      <c r="OBJ115" s="28"/>
      <c r="OBK115" s="28"/>
      <c r="OBL115" s="28"/>
      <c r="OBM115" s="28"/>
      <c r="OBN115" s="28"/>
      <c r="OBO115" s="28"/>
      <c r="OBP115" s="28"/>
      <c r="OBQ115" s="28"/>
      <c r="OBR115" s="28"/>
      <c r="OBS115" s="28"/>
      <c r="OBT115" s="28"/>
      <c r="OBU115" s="28"/>
      <c r="OBV115" s="28"/>
      <c r="OBW115" s="28"/>
      <c r="OBX115" s="28"/>
      <c r="OBY115" s="28"/>
      <c r="OBZ115" s="28"/>
      <c r="OCA115" s="28"/>
      <c r="OCB115" s="28"/>
      <c r="OCC115" s="28"/>
      <c r="OCD115" s="28"/>
      <c r="OCE115" s="28"/>
      <c r="OCF115" s="28"/>
      <c r="OCG115" s="28"/>
      <c r="OCH115" s="28"/>
      <c r="OCI115" s="28"/>
      <c r="OCJ115" s="28"/>
      <c r="OCK115" s="28"/>
      <c r="OCL115" s="28"/>
      <c r="OCM115" s="28"/>
      <c r="OCN115" s="28"/>
      <c r="OCO115" s="28"/>
      <c r="OCP115" s="28"/>
      <c r="OCQ115" s="28"/>
      <c r="OCR115" s="28"/>
      <c r="OCS115" s="28"/>
      <c r="OCT115" s="28"/>
      <c r="OCU115" s="28"/>
      <c r="OCV115" s="28"/>
      <c r="OCW115" s="28"/>
      <c r="OCX115" s="28"/>
      <c r="OCY115" s="28"/>
      <c r="OCZ115" s="28"/>
      <c r="ODA115" s="28"/>
      <c r="ODB115" s="28"/>
      <c r="ODC115" s="28"/>
      <c r="ODD115" s="28"/>
      <c r="ODE115" s="28"/>
      <c r="ODF115" s="28"/>
      <c r="ODG115" s="28"/>
      <c r="ODH115" s="28"/>
      <c r="ODI115" s="28"/>
      <c r="ODJ115" s="28"/>
      <c r="ODK115" s="28"/>
      <c r="ODL115" s="28"/>
      <c r="ODM115" s="28"/>
      <c r="ODN115" s="28"/>
      <c r="ODO115" s="28"/>
      <c r="ODP115" s="28"/>
      <c r="ODQ115" s="28"/>
      <c r="ODR115" s="28"/>
      <c r="ODS115" s="28"/>
      <c r="ODT115" s="28"/>
      <c r="ODU115" s="28"/>
      <c r="ODV115" s="28"/>
      <c r="ODW115" s="28"/>
      <c r="ODX115" s="28"/>
      <c r="ODY115" s="28"/>
      <c r="ODZ115" s="28"/>
      <c r="OEA115" s="28"/>
      <c r="OEB115" s="28"/>
      <c r="OEC115" s="28"/>
      <c r="OED115" s="28"/>
      <c r="OEE115" s="28"/>
      <c r="OEF115" s="28"/>
      <c r="OEG115" s="28"/>
      <c r="OEH115" s="28"/>
      <c r="OEI115" s="28"/>
      <c r="OEJ115" s="28"/>
      <c r="OEK115" s="28"/>
      <c r="OEL115" s="28"/>
      <c r="OEM115" s="28"/>
      <c r="OEN115" s="28"/>
      <c r="OEO115" s="28"/>
      <c r="OEP115" s="28"/>
      <c r="OEQ115" s="28"/>
      <c r="OER115" s="28"/>
      <c r="OES115" s="28"/>
      <c r="OET115" s="28"/>
      <c r="OEU115" s="28"/>
      <c r="OEV115" s="28"/>
      <c r="OEW115" s="28"/>
      <c r="OEX115" s="28"/>
      <c r="OEY115" s="28"/>
      <c r="OEZ115" s="28"/>
      <c r="OFA115" s="28"/>
      <c r="OFB115" s="28"/>
      <c r="OFC115" s="28"/>
      <c r="OFD115" s="28"/>
      <c r="OFE115" s="28"/>
      <c r="OFF115" s="28"/>
      <c r="OFG115" s="28"/>
      <c r="OFH115" s="28"/>
      <c r="OFI115" s="28"/>
      <c r="OFJ115" s="28"/>
      <c r="OFK115" s="28"/>
      <c r="OFL115" s="28"/>
      <c r="OFM115" s="28"/>
      <c r="OFN115" s="28"/>
      <c r="OFO115" s="28"/>
      <c r="OFP115" s="28"/>
      <c r="OFQ115" s="28"/>
      <c r="OFR115" s="28"/>
      <c r="OFS115" s="28"/>
      <c r="OFT115" s="28"/>
      <c r="OFU115" s="28"/>
      <c r="OFV115" s="28"/>
      <c r="OFW115" s="28"/>
      <c r="OFX115" s="28"/>
      <c r="OFY115" s="28"/>
      <c r="OFZ115" s="28"/>
      <c r="OGA115" s="28"/>
      <c r="OGB115" s="28"/>
      <c r="OGC115" s="28"/>
      <c r="OGD115" s="28"/>
      <c r="OGE115" s="28"/>
      <c r="OGF115" s="28"/>
      <c r="OGG115" s="28"/>
      <c r="OGH115" s="28"/>
      <c r="OGI115" s="28"/>
      <c r="OGJ115" s="28"/>
      <c r="OGK115" s="28"/>
      <c r="OGL115" s="28"/>
      <c r="OGM115" s="28"/>
      <c r="OGN115" s="28"/>
      <c r="OGO115" s="28"/>
      <c r="OGP115" s="28"/>
      <c r="OGQ115" s="28"/>
      <c r="OGR115" s="28"/>
      <c r="OGS115" s="28"/>
      <c r="OGT115" s="28"/>
      <c r="OGU115" s="28"/>
      <c r="OGV115" s="28"/>
      <c r="OGW115" s="28"/>
      <c r="OGX115" s="28"/>
      <c r="OGY115" s="28"/>
      <c r="OGZ115" s="28"/>
      <c r="OHA115" s="28"/>
      <c r="OHB115" s="28"/>
      <c r="OHC115" s="28"/>
      <c r="OHD115" s="28"/>
      <c r="OHE115" s="28"/>
      <c r="OHF115" s="28"/>
      <c r="OHG115" s="28"/>
      <c r="OHH115" s="28"/>
      <c r="OHI115" s="28"/>
      <c r="OHJ115" s="28"/>
      <c r="OHK115" s="28"/>
      <c r="OHL115" s="28"/>
      <c r="OHM115" s="28"/>
      <c r="OHN115" s="28"/>
      <c r="OHO115" s="28"/>
      <c r="OHP115" s="28"/>
      <c r="OHQ115" s="28"/>
      <c r="OHR115" s="28"/>
      <c r="OHS115" s="28"/>
      <c r="OHT115" s="28"/>
      <c r="OHU115" s="28"/>
      <c r="OHV115" s="28"/>
      <c r="OHW115" s="28"/>
      <c r="OHX115" s="28"/>
      <c r="OHY115" s="28"/>
      <c r="OHZ115" s="28"/>
      <c r="OIA115" s="28"/>
      <c r="OIB115" s="28"/>
      <c r="OIC115" s="28"/>
      <c r="OID115" s="28"/>
      <c r="OIE115" s="28"/>
      <c r="OIF115" s="28"/>
      <c r="OIG115" s="28"/>
      <c r="OIH115" s="28"/>
      <c r="OII115" s="28"/>
      <c r="OIJ115" s="28"/>
      <c r="OIK115" s="28"/>
      <c r="OIL115" s="28"/>
      <c r="OIM115" s="28"/>
      <c r="OIN115" s="28"/>
      <c r="OIO115" s="28"/>
      <c r="OIP115" s="28"/>
      <c r="OIQ115" s="28"/>
      <c r="OIR115" s="28"/>
      <c r="OIS115" s="28"/>
      <c r="OIT115" s="28"/>
      <c r="OIU115" s="28"/>
      <c r="OIV115" s="28"/>
      <c r="OIW115" s="28"/>
      <c r="OIX115" s="28"/>
      <c r="OIY115" s="28"/>
      <c r="OIZ115" s="28"/>
      <c r="OJA115" s="28"/>
      <c r="OJB115" s="28"/>
      <c r="OJC115" s="28"/>
      <c r="OJD115" s="28"/>
      <c r="OJE115" s="28"/>
      <c r="OJF115" s="28"/>
      <c r="OJG115" s="28"/>
      <c r="OJH115" s="28"/>
      <c r="OJI115" s="28"/>
      <c r="OJJ115" s="28"/>
      <c r="OJK115" s="28"/>
      <c r="OJL115" s="28"/>
      <c r="OJM115" s="28"/>
      <c r="OJN115" s="28"/>
      <c r="OJO115" s="28"/>
      <c r="OJP115" s="28"/>
      <c r="OJQ115" s="28"/>
      <c r="OJR115" s="28"/>
      <c r="OJS115" s="28"/>
      <c r="OJT115" s="28"/>
      <c r="OJU115" s="28"/>
      <c r="OJV115" s="28"/>
      <c r="OJW115" s="28"/>
      <c r="OJX115" s="28"/>
      <c r="OJY115" s="28"/>
      <c r="OJZ115" s="28"/>
      <c r="OKA115" s="28"/>
      <c r="OKB115" s="28"/>
      <c r="OKC115" s="28"/>
      <c r="OKD115" s="28"/>
      <c r="OKE115" s="28"/>
      <c r="OKF115" s="28"/>
      <c r="OKG115" s="28"/>
      <c r="OKH115" s="28"/>
      <c r="OKI115" s="28"/>
      <c r="OKJ115" s="28"/>
      <c r="OKK115" s="28"/>
      <c r="OKL115" s="28"/>
      <c r="OKM115" s="28"/>
      <c r="OKN115" s="28"/>
      <c r="OKO115" s="28"/>
      <c r="OKP115" s="28"/>
      <c r="OKQ115" s="28"/>
      <c r="OKR115" s="28"/>
      <c r="OKS115" s="28"/>
      <c r="OKT115" s="28"/>
      <c r="OKU115" s="28"/>
      <c r="OKV115" s="28"/>
      <c r="OKW115" s="28"/>
      <c r="OKX115" s="28"/>
      <c r="OKY115" s="28"/>
      <c r="OKZ115" s="28"/>
      <c r="OLA115" s="28"/>
      <c r="OLB115" s="28"/>
      <c r="OLC115" s="28"/>
      <c r="OLD115" s="28"/>
      <c r="OLE115" s="28"/>
      <c r="OLF115" s="28"/>
      <c r="OLG115" s="28"/>
      <c r="OLH115" s="28"/>
      <c r="OLI115" s="28"/>
      <c r="OLJ115" s="28"/>
      <c r="OLK115" s="28"/>
      <c r="OLL115" s="28"/>
      <c r="OLM115" s="28"/>
      <c r="OLN115" s="28"/>
      <c r="OLO115" s="28"/>
      <c r="OLP115" s="28"/>
      <c r="OLQ115" s="28"/>
      <c r="OLR115" s="28"/>
      <c r="OLS115" s="28"/>
      <c r="OLT115" s="28"/>
      <c r="OLU115" s="28"/>
      <c r="OLV115" s="28"/>
      <c r="OLW115" s="28"/>
      <c r="OLX115" s="28"/>
      <c r="OLY115" s="28"/>
      <c r="OLZ115" s="28"/>
      <c r="OMA115" s="28"/>
      <c r="OMB115" s="28"/>
      <c r="OMC115" s="28"/>
      <c r="OMD115" s="28"/>
      <c r="OME115" s="28"/>
      <c r="OMF115" s="28"/>
      <c r="OMG115" s="28"/>
      <c r="OMH115" s="28"/>
      <c r="OMI115" s="28"/>
      <c r="OMJ115" s="28"/>
      <c r="OMK115" s="28"/>
      <c r="OML115" s="28"/>
      <c r="OMM115" s="28"/>
      <c r="OMN115" s="28"/>
      <c r="OMO115" s="28"/>
      <c r="OMP115" s="28"/>
      <c r="OMQ115" s="28"/>
      <c r="OMR115" s="28"/>
      <c r="OMS115" s="28"/>
      <c r="OMT115" s="28"/>
      <c r="OMU115" s="28"/>
      <c r="OMV115" s="28"/>
      <c r="OMW115" s="28"/>
      <c r="OMX115" s="28"/>
      <c r="OMY115" s="28"/>
      <c r="OMZ115" s="28"/>
      <c r="ONA115" s="28"/>
      <c r="ONB115" s="28"/>
      <c r="ONC115" s="28"/>
      <c r="OND115" s="28"/>
      <c r="ONE115" s="28"/>
      <c r="ONF115" s="28"/>
      <c r="ONG115" s="28"/>
      <c r="ONH115" s="28"/>
      <c r="ONI115" s="28"/>
      <c r="ONJ115" s="28"/>
      <c r="ONK115" s="28"/>
      <c r="ONL115" s="28"/>
      <c r="ONM115" s="28"/>
      <c r="ONN115" s="28"/>
      <c r="ONO115" s="28"/>
      <c r="ONP115" s="28"/>
      <c r="ONQ115" s="28"/>
      <c r="ONR115" s="28"/>
      <c r="ONS115" s="28"/>
      <c r="ONT115" s="28"/>
      <c r="ONU115" s="28"/>
      <c r="ONV115" s="28"/>
      <c r="ONW115" s="28"/>
      <c r="ONX115" s="28"/>
      <c r="ONY115" s="28"/>
      <c r="ONZ115" s="28"/>
      <c r="OOA115" s="28"/>
      <c r="OOB115" s="28"/>
      <c r="OOC115" s="28"/>
      <c r="OOD115" s="28"/>
      <c r="OOE115" s="28"/>
      <c r="OOF115" s="28"/>
      <c r="OOG115" s="28"/>
      <c r="OOH115" s="28"/>
      <c r="OOI115" s="28"/>
      <c r="OOJ115" s="28"/>
      <c r="OOK115" s="28"/>
      <c r="OOL115" s="28"/>
      <c r="OOM115" s="28"/>
      <c r="OON115" s="28"/>
      <c r="OOO115" s="28"/>
      <c r="OOP115" s="28"/>
      <c r="OOQ115" s="28"/>
      <c r="OOR115" s="28"/>
      <c r="OOS115" s="28"/>
      <c r="OOT115" s="28"/>
      <c r="OOU115" s="28"/>
      <c r="OOV115" s="28"/>
      <c r="OOW115" s="28"/>
      <c r="OOX115" s="28"/>
      <c r="OOY115" s="28"/>
      <c r="OOZ115" s="28"/>
      <c r="OPA115" s="28"/>
      <c r="OPB115" s="28"/>
      <c r="OPC115" s="28"/>
      <c r="OPD115" s="28"/>
      <c r="OPE115" s="28"/>
      <c r="OPF115" s="28"/>
      <c r="OPG115" s="28"/>
      <c r="OPH115" s="28"/>
      <c r="OPI115" s="28"/>
      <c r="OPJ115" s="28"/>
      <c r="OPK115" s="28"/>
      <c r="OPL115" s="28"/>
      <c r="OPM115" s="28"/>
      <c r="OPN115" s="28"/>
      <c r="OPO115" s="28"/>
      <c r="OPP115" s="28"/>
      <c r="OPQ115" s="28"/>
      <c r="OPR115" s="28"/>
      <c r="OPS115" s="28"/>
      <c r="OPT115" s="28"/>
      <c r="OPU115" s="28"/>
      <c r="OPV115" s="28"/>
      <c r="OPW115" s="28"/>
      <c r="OPX115" s="28"/>
      <c r="OPY115" s="28"/>
      <c r="OPZ115" s="28"/>
      <c r="OQA115" s="28"/>
      <c r="OQB115" s="28"/>
      <c r="OQC115" s="28"/>
      <c r="OQD115" s="28"/>
      <c r="OQE115" s="28"/>
      <c r="OQF115" s="28"/>
      <c r="OQG115" s="28"/>
      <c r="OQH115" s="28"/>
      <c r="OQI115" s="28"/>
      <c r="OQJ115" s="28"/>
      <c r="OQK115" s="28"/>
      <c r="OQL115" s="28"/>
      <c r="OQM115" s="28"/>
      <c r="OQN115" s="28"/>
      <c r="OQO115" s="28"/>
      <c r="OQP115" s="28"/>
      <c r="OQQ115" s="28"/>
      <c r="OQR115" s="28"/>
      <c r="OQS115" s="28"/>
      <c r="OQT115" s="28"/>
      <c r="OQU115" s="28"/>
      <c r="OQV115" s="28"/>
      <c r="OQW115" s="28"/>
      <c r="OQX115" s="28"/>
      <c r="OQY115" s="28"/>
      <c r="OQZ115" s="28"/>
      <c r="ORA115" s="28"/>
      <c r="ORB115" s="28"/>
      <c r="ORC115" s="28"/>
      <c r="ORD115" s="28"/>
      <c r="ORE115" s="28"/>
      <c r="ORF115" s="28"/>
      <c r="ORG115" s="28"/>
      <c r="ORH115" s="28"/>
      <c r="ORI115" s="28"/>
      <c r="ORJ115" s="28"/>
      <c r="ORK115" s="28"/>
      <c r="ORL115" s="28"/>
      <c r="ORM115" s="28"/>
      <c r="ORN115" s="28"/>
      <c r="ORO115" s="28"/>
      <c r="ORP115" s="28"/>
      <c r="ORQ115" s="28"/>
      <c r="ORR115" s="28"/>
      <c r="ORS115" s="28"/>
      <c r="ORT115" s="28"/>
      <c r="ORU115" s="28"/>
      <c r="ORV115" s="28"/>
      <c r="ORW115" s="28"/>
      <c r="ORX115" s="28"/>
      <c r="ORY115" s="28"/>
      <c r="ORZ115" s="28"/>
      <c r="OSA115" s="28"/>
      <c r="OSB115" s="28"/>
      <c r="OSC115" s="28"/>
      <c r="OSD115" s="28"/>
      <c r="OSE115" s="28"/>
      <c r="OSF115" s="28"/>
      <c r="OSG115" s="28"/>
      <c r="OSH115" s="28"/>
      <c r="OSI115" s="28"/>
      <c r="OSJ115" s="28"/>
      <c r="OSK115" s="28"/>
      <c r="OSL115" s="28"/>
      <c r="OSM115" s="28"/>
      <c r="OSN115" s="28"/>
      <c r="OSO115" s="28"/>
      <c r="OSP115" s="28"/>
      <c r="OSQ115" s="28"/>
      <c r="OSR115" s="28"/>
      <c r="OSS115" s="28"/>
      <c r="OST115" s="28"/>
      <c r="OSU115" s="28"/>
      <c r="OSV115" s="28"/>
      <c r="OSW115" s="28"/>
      <c r="OSX115" s="28"/>
      <c r="OSY115" s="28"/>
      <c r="OSZ115" s="28"/>
      <c r="OTA115" s="28"/>
      <c r="OTB115" s="28"/>
      <c r="OTC115" s="28"/>
      <c r="OTD115" s="28"/>
      <c r="OTE115" s="28"/>
      <c r="OTF115" s="28"/>
      <c r="OTG115" s="28"/>
      <c r="OTH115" s="28"/>
      <c r="OTI115" s="28"/>
      <c r="OTJ115" s="28"/>
      <c r="OTK115" s="28"/>
      <c r="OTL115" s="28"/>
      <c r="OTM115" s="28"/>
      <c r="OTN115" s="28"/>
      <c r="OTO115" s="28"/>
      <c r="OTP115" s="28"/>
      <c r="OTQ115" s="28"/>
      <c r="OTR115" s="28"/>
      <c r="OTS115" s="28"/>
      <c r="OTT115" s="28"/>
      <c r="OTU115" s="28"/>
      <c r="OTV115" s="28"/>
      <c r="OTW115" s="28"/>
      <c r="OTX115" s="28"/>
      <c r="OTY115" s="28"/>
      <c r="OTZ115" s="28"/>
      <c r="OUA115" s="28"/>
      <c r="OUB115" s="28"/>
      <c r="OUC115" s="28"/>
      <c r="OUD115" s="28"/>
      <c r="OUE115" s="28"/>
      <c r="OUF115" s="28"/>
      <c r="OUG115" s="28"/>
      <c r="OUH115" s="28"/>
      <c r="OUI115" s="28"/>
      <c r="OUJ115" s="28"/>
      <c r="OUK115" s="28"/>
      <c r="OUL115" s="28"/>
      <c r="OUM115" s="28"/>
      <c r="OUN115" s="28"/>
      <c r="OUO115" s="28"/>
      <c r="OUP115" s="28"/>
      <c r="OUQ115" s="28"/>
      <c r="OUR115" s="28"/>
      <c r="OUS115" s="28"/>
      <c r="OUT115" s="28"/>
      <c r="OUU115" s="28"/>
      <c r="OUV115" s="28"/>
      <c r="OUW115" s="28"/>
      <c r="OUX115" s="28"/>
      <c r="OUY115" s="28"/>
      <c r="OUZ115" s="28"/>
      <c r="OVA115" s="28"/>
      <c r="OVB115" s="28"/>
      <c r="OVC115" s="28"/>
      <c r="OVD115" s="28"/>
      <c r="OVE115" s="28"/>
      <c r="OVF115" s="28"/>
      <c r="OVG115" s="28"/>
      <c r="OVH115" s="28"/>
      <c r="OVI115" s="28"/>
      <c r="OVJ115" s="28"/>
      <c r="OVK115" s="28"/>
      <c r="OVL115" s="28"/>
      <c r="OVM115" s="28"/>
      <c r="OVN115" s="28"/>
      <c r="OVO115" s="28"/>
      <c r="OVP115" s="28"/>
      <c r="OVQ115" s="28"/>
      <c r="OVR115" s="28"/>
      <c r="OVS115" s="28"/>
      <c r="OVT115" s="28"/>
      <c r="OVU115" s="28"/>
      <c r="OVV115" s="28"/>
      <c r="OVW115" s="28"/>
      <c r="OVX115" s="28"/>
      <c r="OVY115" s="28"/>
      <c r="OVZ115" s="28"/>
      <c r="OWA115" s="28"/>
      <c r="OWB115" s="28"/>
      <c r="OWC115" s="28"/>
      <c r="OWD115" s="28"/>
      <c r="OWE115" s="28"/>
      <c r="OWF115" s="28"/>
      <c r="OWG115" s="28"/>
      <c r="OWH115" s="28"/>
      <c r="OWI115" s="28"/>
      <c r="OWJ115" s="28"/>
      <c r="OWK115" s="28"/>
      <c r="OWL115" s="28"/>
      <c r="OWM115" s="28"/>
      <c r="OWN115" s="28"/>
      <c r="OWO115" s="28"/>
      <c r="OWP115" s="28"/>
      <c r="OWQ115" s="28"/>
      <c r="OWR115" s="28"/>
      <c r="OWS115" s="28"/>
      <c r="OWT115" s="28"/>
      <c r="OWU115" s="28"/>
      <c r="OWV115" s="28"/>
      <c r="OWW115" s="28"/>
      <c r="OWX115" s="28"/>
      <c r="OWY115" s="28"/>
      <c r="OWZ115" s="28"/>
      <c r="OXA115" s="28"/>
      <c r="OXB115" s="28"/>
      <c r="OXC115" s="28"/>
      <c r="OXD115" s="28"/>
      <c r="OXE115" s="28"/>
      <c r="OXF115" s="28"/>
      <c r="OXG115" s="28"/>
      <c r="OXH115" s="28"/>
      <c r="OXI115" s="28"/>
      <c r="OXJ115" s="28"/>
      <c r="OXK115" s="28"/>
      <c r="OXL115" s="28"/>
      <c r="OXM115" s="28"/>
      <c r="OXN115" s="28"/>
      <c r="OXO115" s="28"/>
      <c r="OXP115" s="28"/>
      <c r="OXQ115" s="28"/>
      <c r="OXR115" s="28"/>
      <c r="OXS115" s="28"/>
      <c r="OXT115" s="28"/>
      <c r="OXU115" s="28"/>
      <c r="OXV115" s="28"/>
      <c r="OXW115" s="28"/>
      <c r="OXX115" s="28"/>
      <c r="OXY115" s="28"/>
      <c r="OXZ115" s="28"/>
      <c r="OYA115" s="28"/>
      <c r="OYB115" s="28"/>
      <c r="OYC115" s="28"/>
      <c r="OYD115" s="28"/>
      <c r="OYE115" s="28"/>
      <c r="OYF115" s="28"/>
      <c r="OYG115" s="28"/>
      <c r="OYH115" s="28"/>
      <c r="OYI115" s="28"/>
      <c r="OYJ115" s="28"/>
      <c r="OYK115" s="28"/>
      <c r="OYL115" s="28"/>
      <c r="OYM115" s="28"/>
      <c r="OYN115" s="28"/>
      <c r="OYO115" s="28"/>
      <c r="OYP115" s="28"/>
      <c r="OYQ115" s="28"/>
      <c r="OYR115" s="28"/>
      <c r="OYS115" s="28"/>
      <c r="OYT115" s="28"/>
      <c r="OYU115" s="28"/>
      <c r="OYV115" s="28"/>
      <c r="OYW115" s="28"/>
      <c r="OYX115" s="28"/>
      <c r="OYY115" s="28"/>
      <c r="OYZ115" s="28"/>
      <c r="OZA115" s="28"/>
      <c r="OZB115" s="28"/>
      <c r="OZC115" s="28"/>
      <c r="OZD115" s="28"/>
      <c r="OZE115" s="28"/>
      <c r="OZF115" s="28"/>
      <c r="OZG115" s="28"/>
      <c r="OZH115" s="28"/>
      <c r="OZI115" s="28"/>
      <c r="OZJ115" s="28"/>
      <c r="OZK115" s="28"/>
      <c r="OZL115" s="28"/>
      <c r="OZM115" s="28"/>
      <c r="OZN115" s="28"/>
      <c r="OZO115" s="28"/>
      <c r="OZP115" s="28"/>
      <c r="OZQ115" s="28"/>
      <c r="OZR115" s="28"/>
      <c r="OZS115" s="28"/>
      <c r="OZT115" s="28"/>
      <c r="OZU115" s="28"/>
      <c r="OZV115" s="28"/>
      <c r="OZW115" s="28"/>
      <c r="OZX115" s="28"/>
      <c r="OZY115" s="28"/>
      <c r="OZZ115" s="28"/>
      <c r="PAA115" s="28"/>
      <c r="PAB115" s="28"/>
      <c r="PAC115" s="28"/>
      <c r="PAD115" s="28"/>
      <c r="PAE115" s="28"/>
      <c r="PAF115" s="28"/>
      <c r="PAG115" s="28"/>
      <c r="PAH115" s="28"/>
      <c r="PAI115" s="28"/>
      <c r="PAJ115" s="28"/>
      <c r="PAK115" s="28"/>
      <c r="PAL115" s="28"/>
      <c r="PAM115" s="28"/>
      <c r="PAN115" s="28"/>
      <c r="PAO115" s="28"/>
      <c r="PAP115" s="28"/>
      <c r="PAQ115" s="28"/>
      <c r="PAR115" s="28"/>
      <c r="PAS115" s="28"/>
      <c r="PAT115" s="28"/>
      <c r="PAU115" s="28"/>
      <c r="PAV115" s="28"/>
      <c r="PAW115" s="28"/>
      <c r="PAX115" s="28"/>
      <c r="PAY115" s="28"/>
      <c r="PAZ115" s="28"/>
      <c r="PBA115" s="28"/>
      <c r="PBB115" s="28"/>
      <c r="PBC115" s="28"/>
      <c r="PBD115" s="28"/>
      <c r="PBE115" s="28"/>
      <c r="PBF115" s="28"/>
      <c r="PBG115" s="28"/>
      <c r="PBH115" s="28"/>
      <c r="PBI115" s="28"/>
      <c r="PBJ115" s="28"/>
      <c r="PBK115" s="28"/>
      <c r="PBL115" s="28"/>
      <c r="PBM115" s="28"/>
      <c r="PBN115" s="28"/>
      <c r="PBO115" s="28"/>
      <c r="PBP115" s="28"/>
      <c r="PBQ115" s="28"/>
      <c r="PBR115" s="28"/>
      <c r="PBS115" s="28"/>
      <c r="PBT115" s="28"/>
      <c r="PBU115" s="28"/>
      <c r="PBV115" s="28"/>
      <c r="PBW115" s="28"/>
      <c r="PBX115" s="28"/>
      <c r="PBY115" s="28"/>
      <c r="PBZ115" s="28"/>
      <c r="PCA115" s="28"/>
      <c r="PCB115" s="28"/>
      <c r="PCC115" s="28"/>
      <c r="PCD115" s="28"/>
      <c r="PCE115" s="28"/>
      <c r="PCF115" s="28"/>
      <c r="PCG115" s="28"/>
      <c r="PCH115" s="28"/>
      <c r="PCI115" s="28"/>
      <c r="PCJ115" s="28"/>
      <c r="PCK115" s="28"/>
      <c r="PCL115" s="28"/>
      <c r="PCM115" s="28"/>
      <c r="PCN115" s="28"/>
      <c r="PCO115" s="28"/>
      <c r="PCP115" s="28"/>
      <c r="PCQ115" s="28"/>
      <c r="PCR115" s="28"/>
      <c r="PCS115" s="28"/>
      <c r="PCT115" s="28"/>
      <c r="PCU115" s="28"/>
      <c r="PCV115" s="28"/>
      <c r="PCW115" s="28"/>
      <c r="PCX115" s="28"/>
      <c r="PCY115" s="28"/>
      <c r="PCZ115" s="28"/>
      <c r="PDA115" s="28"/>
      <c r="PDB115" s="28"/>
      <c r="PDC115" s="28"/>
      <c r="PDD115" s="28"/>
      <c r="PDE115" s="28"/>
      <c r="PDF115" s="28"/>
      <c r="PDG115" s="28"/>
      <c r="PDH115" s="28"/>
      <c r="PDI115" s="28"/>
      <c r="PDJ115" s="28"/>
      <c r="PDK115" s="28"/>
      <c r="PDL115" s="28"/>
      <c r="PDM115" s="28"/>
      <c r="PDN115" s="28"/>
      <c r="PDO115" s="28"/>
      <c r="PDP115" s="28"/>
      <c r="PDQ115" s="28"/>
      <c r="PDR115" s="28"/>
      <c r="PDS115" s="28"/>
      <c r="PDT115" s="28"/>
      <c r="PDU115" s="28"/>
      <c r="PDV115" s="28"/>
      <c r="PDW115" s="28"/>
      <c r="PDX115" s="28"/>
      <c r="PDY115" s="28"/>
      <c r="PDZ115" s="28"/>
      <c r="PEA115" s="28"/>
      <c r="PEB115" s="28"/>
      <c r="PEC115" s="28"/>
      <c r="PED115" s="28"/>
      <c r="PEE115" s="28"/>
      <c r="PEF115" s="28"/>
      <c r="PEG115" s="28"/>
      <c r="PEH115" s="28"/>
      <c r="PEI115" s="28"/>
      <c r="PEJ115" s="28"/>
      <c r="PEK115" s="28"/>
      <c r="PEL115" s="28"/>
      <c r="PEM115" s="28"/>
      <c r="PEN115" s="28"/>
      <c r="PEO115" s="28"/>
      <c r="PEP115" s="28"/>
      <c r="PEQ115" s="28"/>
      <c r="PER115" s="28"/>
      <c r="PES115" s="28"/>
      <c r="PET115" s="28"/>
      <c r="PEU115" s="28"/>
      <c r="PEV115" s="28"/>
      <c r="PEW115" s="28"/>
      <c r="PEX115" s="28"/>
      <c r="PEY115" s="28"/>
      <c r="PEZ115" s="28"/>
      <c r="PFA115" s="28"/>
      <c r="PFB115" s="28"/>
      <c r="PFC115" s="28"/>
      <c r="PFD115" s="28"/>
      <c r="PFE115" s="28"/>
      <c r="PFF115" s="28"/>
      <c r="PFG115" s="28"/>
      <c r="PFH115" s="28"/>
      <c r="PFI115" s="28"/>
      <c r="PFJ115" s="28"/>
      <c r="PFK115" s="28"/>
      <c r="PFL115" s="28"/>
      <c r="PFM115" s="28"/>
      <c r="PFN115" s="28"/>
      <c r="PFO115" s="28"/>
      <c r="PFP115" s="28"/>
      <c r="PFQ115" s="28"/>
      <c r="PFR115" s="28"/>
      <c r="PFS115" s="28"/>
      <c r="PFT115" s="28"/>
      <c r="PFU115" s="28"/>
      <c r="PFV115" s="28"/>
      <c r="PFW115" s="28"/>
      <c r="PFX115" s="28"/>
      <c r="PFY115" s="28"/>
      <c r="PFZ115" s="28"/>
      <c r="PGA115" s="28"/>
      <c r="PGB115" s="28"/>
      <c r="PGC115" s="28"/>
      <c r="PGD115" s="28"/>
      <c r="PGE115" s="28"/>
      <c r="PGF115" s="28"/>
      <c r="PGG115" s="28"/>
      <c r="PGH115" s="28"/>
      <c r="PGI115" s="28"/>
      <c r="PGJ115" s="28"/>
      <c r="PGK115" s="28"/>
      <c r="PGL115" s="28"/>
      <c r="PGM115" s="28"/>
      <c r="PGN115" s="28"/>
      <c r="PGO115" s="28"/>
      <c r="PGP115" s="28"/>
      <c r="PGQ115" s="28"/>
      <c r="PGR115" s="28"/>
      <c r="PGS115" s="28"/>
      <c r="PGT115" s="28"/>
      <c r="PGU115" s="28"/>
      <c r="PGV115" s="28"/>
      <c r="PGW115" s="28"/>
      <c r="PGX115" s="28"/>
      <c r="PGY115" s="28"/>
      <c r="PGZ115" s="28"/>
      <c r="PHA115" s="28"/>
      <c r="PHB115" s="28"/>
      <c r="PHC115" s="28"/>
      <c r="PHD115" s="28"/>
      <c r="PHE115" s="28"/>
      <c r="PHF115" s="28"/>
      <c r="PHG115" s="28"/>
      <c r="PHH115" s="28"/>
      <c r="PHI115" s="28"/>
      <c r="PHJ115" s="28"/>
      <c r="PHK115" s="28"/>
      <c r="PHL115" s="28"/>
      <c r="PHM115" s="28"/>
      <c r="PHN115" s="28"/>
      <c r="PHO115" s="28"/>
      <c r="PHP115" s="28"/>
      <c r="PHQ115" s="28"/>
      <c r="PHR115" s="28"/>
      <c r="PHS115" s="28"/>
      <c r="PHT115" s="28"/>
      <c r="PHU115" s="28"/>
      <c r="PHV115" s="28"/>
      <c r="PHW115" s="28"/>
      <c r="PHX115" s="28"/>
      <c r="PHY115" s="28"/>
      <c r="PHZ115" s="28"/>
      <c r="PIA115" s="28"/>
      <c r="PIB115" s="28"/>
      <c r="PIC115" s="28"/>
      <c r="PID115" s="28"/>
      <c r="PIE115" s="28"/>
      <c r="PIF115" s="28"/>
      <c r="PIG115" s="28"/>
      <c r="PIH115" s="28"/>
      <c r="PII115" s="28"/>
      <c r="PIJ115" s="28"/>
      <c r="PIK115" s="28"/>
      <c r="PIL115" s="28"/>
      <c r="PIM115" s="28"/>
      <c r="PIN115" s="28"/>
      <c r="PIO115" s="28"/>
      <c r="PIP115" s="28"/>
      <c r="PIQ115" s="28"/>
      <c r="PIR115" s="28"/>
      <c r="PIS115" s="28"/>
      <c r="PIT115" s="28"/>
      <c r="PIU115" s="28"/>
      <c r="PIV115" s="28"/>
      <c r="PIW115" s="28"/>
      <c r="PIX115" s="28"/>
      <c r="PIY115" s="28"/>
      <c r="PIZ115" s="28"/>
      <c r="PJA115" s="28"/>
      <c r="PJB115" s="28"/>
      <c r="PJC115" s="28"/>
      <c r="PJD115" s="28"/>
      <c r="PJE115" s="28"/>
      <c r="PJF115" s="28"/>
      <c r="PJG115" s="28"/>
      <c r="PJH115" s="28"/>
      <c r="PJI115" s="28"/>
      <c r="PJJ115" s="28"/>
      <c r="PJK115" s="28"/>
      <c r="PJL115" s="28"/>
      <c r="PJM115" s="28"/>
      <c r="PJN115" s="28"/>
      <c r="PJO115" s="28"/>
      <c r="PJP115" s="28"/>
      <c r="PJQ115" s="28"/>
      <c r="PJR115" s="28"/>
      <c r="PJS115" s="28"/>
      <c r="PJT115" s="28"/>
      <c r="PJU115" s="28"/>
      <c r="PJV115" s="28"/>
      <c r="PJW115" s="28"/>
      <c r="PJX115" s="28"/>
      <c r="PJY115" s="28"/>
      <c r="PJZ115" s="28"/>
      <c r="PKA115" s="28"/>
      <c r="PKB115" s="28"/>
      <c r="PKC115" s="28"/>
      <c r="PKD115" s="28"/>
      <c r="PKE115" s="28"/>
      <c r="PKF115" s="28"/>
      <c r="PKG115" s="28"/>
      <c r="PKH115" s="28"/>
      <c r="PKI115" s="28"/>
      <c r="PKJ115" s="28"/>
      <c r="PKK115" s="28"/>
      <c r="PKL115" s="28"/>
      <c r="PKM115" s="28"/>
      <c r="PKN115" s="28"/>
      <c r="PKO115" s="28"/>
      <c r="PKP115" s="28"/>
      <c r="PKQ115" s="28"/>
      <c r="PKR115" s="28"/>
      <c r="PKS115" s="28"/>
      <c r="PKT115" s="28"/>
      <c r="PKU115" s="28"/>
      <c r="PKV115" s="28"/>
      <c r="PKW115" s="28"/>
      <c r="PKX115" s="28"/>
      <c r="PKY115" s="28"/>
      <c r="PKZ115" s="28"/>
      <c r="PLA115" s="28"/>
      <c r="PLB115" s="28"/>
      <c r="PLC115" s="28"/>
      <c r="PLD115" s="28"/>
      <c r="PLE115" s="28"/>
      <c r="PLF115" s="28"/>
      <c r="PLG115" s="28"/>
      <c r="PLH115" s="28"/>
      <c r="PLI115" s="28"/>
      <c r="PLJ115" s="28"/>
      <c r="PLK115" s="28"/>
      <c r="PLL115" s="28"/>
      <c r="PLM115" s="28"/>
      <c r="PLN115" s="28"/>
      <c r="PLO115" s="28"/>
      <c r="PLP115" s="28"/>
      <c r="PLQ115" s="28"/>
      <c r="PLR115" s="28"/>
      <c r="PLS115" s="28"/>
      <c r="PLT115" s="28"/>
      <c r="PLU115" s="28"/>
      <c r="PLV115" s="28"/>
      <c r="PLW115" s="28"/>
      <c r="PLX115" s="28"/>
      <c r="PLY115" s="28"/>
      <c r="PLZ115" s="28"/>
      <c r="PMA115" s="28"/>
      <c r="PMB115" s="28"/>
      <c r="PMC115" s="28"/>
      <c r="PMD115" s="28"/>
      <c r="PME115" s="28"/>
      <c r="PMF115" s="28"/>
      <c r="PMG115" s="28"/>
      <c r="PMH115" s="28"/>
      <c r="PMI115" s="28"/>
      <c r="PMJ115" s="28"/>
      <c r="PMK115" s="28"/>
      <c r="PML115" s="28"/>
      <c r="PMM115" s="28"/>
      <c r="PMN115" s="28"/>
      <c r="PMO115" s="28"/>
      <c r="PMP115" s="28"/>
      <c r="PMQ115" s="28"/>
      <c r="PMR115" s="28"/>
      <c r="PMS115" s="28"/>
      <c r="PMT115" s="28"/>
      <c r="PMU115" s="28"/>
      <c r="PMV115" s="28"/>
      <c r="PMW115" s="28"/>
      <c r="PMX115" s="28"/>
      <c r="PMY115" s="28"/>
      <c r="PMZ115" s="28"/>
      <c r="PNA115" s="28"/>
      <c r="PNB115" s="28"/>
      <c r="PNC115" s="28"/>
      <c r="PND115" s="28"/>
      <c r="PNE115" s="28"/>
      <c r="PNF115" s="28"/>
      <c r="PNG115" s="28"/>
      <c r="PNH115" s="28"/>
      <c r="PNI115" s="28"/>
      <c r="PNJ115" s="28"/>
      <c r="PNK115" s="28"/>
      <c r="PNL115" s="28"/>
      <c r="PNM115" s="28"/>
      <c r="PNN115" s="28"/>
      <c r="PNO115" s="28"/>
      <c r="PNP115" s="28"/>
      <c r="PNQ115" s="28"/>
      <c r="PNR115" s="28"/>
      <c r="PNS115" s="28"/>
      <c r="PNT115" s="28"/>
      <c r="PNU115" s="28"/>
      <c r="PNV115" s="28"/>
      <c r="PNW115" s="28"/>
      <c r="PNX115" s="28"/>
      <c r="PNY115" s="28"/>
      <c r="PNZ115" s="28"/>
      <c r="POA115" s="28"/>
      <c r="POB115" s="28"/>
      <c r="POC115" s="28"/>
      <c r="POD115" s="28"/>
      <c r="POE115" s="28"/>
      <c r="POF115" s="28"/>
      <c r="POG115" s="28"/>
      <c r="POH115" s="28"/>
      <c r="POI115" s="28"/>
      <c r="POJ115" s="28"/>
      <c r="POK115" s="28"/>
      <c r="POL115" s="28"/>
      <c r="POM115" s="28"/>
      <c r="PON115" s="28"/>
      <c r="POO115" s="28"/>
      <c r="POP115" s="28"/>
      <c r="POQ115" s="28"/>
      <c r="POR115" s="28"/>
      <c r="POS115" s="28"/>
      <c r="POT115" s="28"/>
      <c r="POU115" s="28"/>
      <c r="POV115" s="28"/>
      <c r="POW115" s="28"/>
      <c r="POX115" s="28"/>
      <c r="POY115" s="28"/>
      <c r="POZ115" s="28"/>
      <c r="PPA115" s="28"/>
      <c r="PPB115" s="28"/>
      <c r="PPC115" s="28"/>
      <c r="PPD115" s="28"/>
      <c r="PPE115" s="28"/>
      <c r="PPF115" s="28"/>
      <c r="PPG115" s="28"/>
      <c r="PPH115" s="28"/>
      <c r="PPI115" s="28"/>
      <c r="PPJ115" s="28"/>
      <c r="PPK115" s="28"/>
      <c r="PPL115" s="28"/>
      <c r="PPM115" s="28"/>
      <c r="PPN115" s="28"/>
      <c r="PPO115" s="28"/>
      <c r="PPP115" s="28"/>
      <c r="PPQ115" s="28"/>
      <c r="PPR115" s="28"/>
      <c r="PPS115" s="28"/>
      <c r="PPT115" s="28"/>
      <c r="PPU115" s="28"/>
      <c r="PPV115" s="28"/>
      <c r="PPW115" s="28"/>
      <c r="PPX115" s="28"/>
      <c r="PPY115" s="28"/>
      <c r="PPZ115" s="28"/>
      <c r="PQA115" s="28"/>
      <c r="PQB115" s="28"/>
      <c r="PQC115" s="28"/>
      <c r="PQD115" s="28"/>
      <c r="PQE115" s="28"/>
      <c r="PQF115" s="28"/>
      <c r="PQG115" s="28"/>
      <c r="PQH115" s="28"/>
      <c r="PQI115" s="28"/>
      <c r="PQJ115" s="28"/>
      <c r="PQK115" s="28"/>
      <c r="PQL115" s="28"/>
      <c r="PQM115" s="28"/>
      <c r="PQN115" s="28"/>
      <c r="PQO115" s="28"/>
      <c r="PQP115" s="28"/>
      <c r="PQQ115" s="28"/>
      <c r="PQR115" s="28"/>
      <c r="PQS115" s="28"/>
      <c r="PQT115" s="28"/>
      <c r="PQU115" s="28"/>
      <c r="PQV115" s="28"/>
      <c r="PQW115" s="28"/>
      <c r="PQX115" s="28"/>
      <c r="PQY115" s="28"/>
      <c r="PQZ115" s="28"/>
      <c r="PRA115" s="28"/>
      <c r="PRB115" s="28"/>
      <c r="PRC115" s="28"/>
      <c r="PRD115" s="28"/>
      <c r="PRE115" s="28"/>
      <c r="PRF115" s="28"/>
      <c r="PRG115" s="28"/>
      <c r="PRH115" s="28"/>
      <c r="PRI115" s="28"/>
      <c r="PRJ115" s="28"/>
      <c r="PRK115" s="28"/>
      <c r="PRL115" s="28"/>
      <c r="PRM115" s="28"/>
      <c r="PRN115" s="28"/>
      <c r="PRO115" s="28"/>
      <c r="PRP115" s="28"/>
      <c r="PRQ115" s="28"/>
      <c r="PRR115" s="28"/>
      <c r="PRS115" s="28"/>
      <c r="PRT115" s="28"/>
      <c r="PRU115" s="28"/>
      <c r="PRV115" s="28"/>
      <c r="PRW115" s="28"/>
      <c r="PRX115" s="28"/>
      <c r="PRY115" s="28"/>
      <c r="PRZ115" s="28"/>
      <c r="PSA115" s="28"/>
      <c r="PSB115" s="28"/>
      <c r="PSC115" s="28"/>
      <c r="PSD115" s="28"/>
      <c r="PSE115" s="28"/>
      <c r="PSF115" s="28"/>
      <c r="PSG115" s="28"/>
      <c r="PSH115" s="28"/>
      <c r="PSI115" s="28"/>
      <c r="PSJ115" s="28"/>
      <c r="PSK115" s="28"/>
      <c r="PSL115" s="28"/>
      <c r="PSM115" s="28"/>
      <c r="PSN115" s="28"/>
      <c r="PSO115" s="28"/>
      <c r="PSP115" s="28"/>
      <c r="PSQ115" s="28"/>
      <c r="PSR115" s="28"/>
      <c r="PSS115" s="28"/>
      <c r="PST115" s="28"/>
      <c r="PSU115" s="28"/>
      <c r="PSV115" s="28"/>
      <c r="PSW115" s="28"/>
      <c r="PSX115" s="28"/>
      <c r="PSY115" s="28"/>
      <c r="PSZ115" s="28"/>
      <c r="PTA115" s="28"/>
      <c r="PTB115" s="28"/>
      <c r="PTC115" s="28"/>
      <c r="PTD115" s="28"/>
      <c r="PTE115" s="28"/>
      <c r="PTF115" s="28"/>
      <c r="PTG115" s="28"/>
      <c r="PTH115" s="28"/>
      <c r="PTI115" s="28"/>
      <c r="PTJ115" s="28"/>
      <c r="PTK115" s="28"/>
      <c r="PTL115" s="28"/>
      <c r="PTM115" s="28"/>
      <c r="PTN115" s="28"/>
      <c r="PTO115" s="28"/>
      <c r="PTP115" s="28"/>
      <c r="PTQ115" s="28"/>
      <c r="PTR115" s="28"/>
      <c r="PTS115" s="28"/>
      <c r="PTT115" s="28"/>
      <c r="PTU115" s="28"/>
      <c r="PTV115" s="28"/>
      <c r="PTW115" s="28"/>
      <c r="PTX115" s="28"/>
      <c r="PTY115" s="28"/>
      <c r="PTZ115" s="28"/>
      <c r="PUA115" s="28"/>
      <c r="PUB115" s="28"/>
      <c r="PUC115" s="28"/>
      <c r="PUD115" s="28"/>
      <c r="PUE115" s="28"/>
      <c r="PUF115" s="28"/>
      <c r="PUG115" s="28"/>
      <c r="PUH115" s="28"/>
      <c r="PUI115" s="28"/>
      <c r="PUJ115" s="28"/>
      <c r="PUK115" s="28"/>
      <c r="PUL115" s="28"/>
      <c r="PUM115" s="28"/>
      <c r="PUN115" s="28"/>
      <c r="PUO115" s="28"/>
      <c r="PUP115" s="28"/>
      <c r="PUQ115" s="28"/>
      <c r="PUR115" s="28"/>
      <c r="PUS115" s="28"/>
      <c r="PUT115" s="28"/>
      <c r="PUU115" s="28"/>
      <c r="PUV115" s="28"/>
      <c r="PUW115" s="28"/>
      <c r="PUX115" s="28"/>
      <c r="PUY115" s="28"/>
      <c r="PUZ115" s="28"/>
      <c r="PVA115" s="28"/>
      <c r="PVB115" s="28"/>
      <c r="PVC115" s="28"/>
      <c r="PVD115" s="28"/>
      <c r="PVE115" s="28"/>
      <c r="PVF115" s="28"/>
      <c r="PVG115" s="28"/>
      <c r="PVH115" s="28"/>
      <c r="PVI115" s="28"/>
      <c r="PVJ115" s="28"/>
      <c r="PVK115" s="28"/>
      <c r="PVL115" s="28"/>
      <c r="PVM115" s="28"/>
      <c r="PVN115" s="28"/>
      <c r="PVO115" s="28"/>
      <c r="PVP115" s="28"/>
      <c r="PVQ115" s="28"/>
      <c r="PVR115" s="28"/>
      <c r="PVS115" s="28"/>
      <c r="PVT115" s="28"/>
      <c r="PVU115" s="28"/>
      <c r="PVV115" s="28"/>
      <c r="PVW115" s="28"/>
      <c r="PVX115" s="28"/>
      <c r="PVY115" s="28"/>
      <c r="PVZ115" s="28"/>
      <c r="PWA115" s="28"/>
      <c r="PWB115" s="28"/>
      <c r="PWC115" s="28"/>
      <c r="PWD115" s="28"/>
      <c r="PWE115" s="28"/>
      <c r="PWF115" s="28"/>
      <c r="PWG115" s="28"/>
      <c r="PWH115" s="28"/>
      <c r="PWI115" s="28"/>
      <c r="PWJ115" s="28"/>
      <c r="PWK115" s="28"/>
      <c r="PWL115" s="28"/>
      <c r="PWM115" s="28"/>
      <c r="PWN115" s="28"/>
      <c r="PWO115" s="28"/>
      <c r="PWP115" s="28"/>
      <c r="PWQ115" s="28"/>
      <c r="PWR115" s="28"/>
      <c r="PWS115" s="28"/>
      <c r="PWT115" s="28"/>
      <c r="PWU115" s="28"/>
      <c r="PWV115" s="28"/>
      <c r="PWW115" s="28"/>
      <c r="PWX115" s="28"/>
      <c r="PWY115" s="28"/>
      <c r="PWZ115" s="28"/>
      <c r="PXA115" s="28"/>
      <c r="PXB115" s="28"/>
      <c r="PXC115" s="28"/>
      <c r="PXD115" s="28"/>
      <c r="PXE115" s="28"/>
      <c r="PXF115" s="28"/>
      <c r="PXG115" s="28"/>
      <c r="PXH115" s="28"/>
      <c r="PXI115" s="28"/>
      <c r="PXJ115" s="28"/>
      <c r="PXK115" s="28"/>
      <c r="PXL115" s="28"/>
      <c r="PXM115" s="28"/>
      <c r="PXN115" s="28"/>
      <c r="PXO115" s="28"/>
      <c r="PXP115" s="28"/>
      <c r="PXQ115" s="28"/>
      <c r="PXR115" s="28"/>
      <c r="PXS115" s="28"/>
      <c r="PXT115" s="28"/>
      <c r="PXU115" s="28"/>
      <c r="PXV115" s="28"/>
      <c r="PXW115" s="28"/>
      <c r="PXX115" s="28"/>
      <c r="PXY115" s="28"/>
      <c r="PXZ115" s="28"/>
      <c r="PYA115" s="28"/>
      <c r="PYB115" s="28"/>
      <c r="PYC115" s="28"/>
      <c r="PYD115" s="28"/>
      <c r="PYE115" s="28"/>
      <c r="PYF115" s="28"/>
      <c r="PYG115" s="28"/>
      <c r="PYH115" s="28"/>
      <c r="PYI115" s="28"/>
      <c r="PYJ115" s="28"/>
      <c r="PYK115" s="28"/>
      <c r="PYL115" s="28"/>
      <c r="PYM115" s="28"/>
      <c r="PYN115" s="28"/>
      <c r="PYO115" s="28"/>
      <c r="PYP115" s="28"/>
      <c r="PYQ115" s="28"/>
      <c r="PYR115" s="28"/>
      <c r="PYS115" s="28"/>
      <c r="PYT115" s="28"/>
      <c r="PYU115" s="28"/>
      <c r="PYV115" s="28"/>
      <c r="PYW115" s="28"/>
      <c r="PYX115" s="28"/>
      <c r="PYY115" s="28"/>
      <c r="PYZ115" s="28"/>
      <c r="PZA115" s="28"/>
      <c r="PZB115" s="28"/>
      <c r="PZC115" s="28"/>
      <c r="PZD115" s="28"/>
      <c r="PZE115" s="28"/>
      <c r="PZF115" s="28"/>
      <c r="PZG115" s="28"/>
      <c r="PZH115" s="28"/>
      <c r="PZI115" s="28"/>
      <c r="PZJ115" s="28"/>
      <c r="PZK115" s="28"/>
      <c r="PZL115" s="28"/>
      <c r="PZM115" s="28"/>
      <c r="PZN115" s="28"/>
      <c r="PZO115" s="28"/>
      <c r="PZP115" s="28"/>
      <c r="PZQ115" s="28"/>
      <c r="PZR115" s="28"/>
      <c r="PZS115" s="28"/>
      <c r="PZT115" s="28"/>
      <c r="PZU115" s="28"/>
      <c r="PZV115" s="28"/>
      <c r="PZW115" s="28"/>
      <c r="PZX115" s="28"/>
      <c r="PZY115" s="28"/>
      <c r="PZZ115" s="28"/>
      <c r="QAA115" s="28"/>
      <c r="QAB115" s="28"/>
      <c r="QAC115" s="28"/>
      <c r="QAD115" s="28"/>
      <c r="QAE115" s="28"/>
      <c r="QAF115" s="28"/>
      <c r="QAG115" s="28"/>
      <c r="QAH115" s="28"/>
      <c r="QAI115" s="28"/>
      <c r="QAJ115" s="28"/>
      <c r="QAK115" s="28"/>
      <c r="QAL115" s="28"/>
      <c r="QAM115" s="28"/>
      <c r="QAN115" s="28"/>
      <c r="QAO115" s="28"/>
      <c r="QAP115" s="28"/>
      <c r="QAQ115" s="28"/>
      <c r="QAR115" s="28"/>
      <c r="QAS115" s="28"/>
      <c r="QAT115" s="28"/>
      <c r="QAU115" s="28"/>
      <c r="QAV115" s="28"/>
      <c r="QAW115" s="28"/>
      <c r="QAX115" s="28"/>
      <c r="QAY115" s="28"/>
      <c r="QAZ115" s="28"/>
      <c r="QBA115" s="28"/>
      <c r="QBB115" s="28"/>
      <c r="QBC115" s="28"/>
      <c r="QBD115" s="28"/>
      <c r="QBE115" s="28"/>
      <c r="QBF115" s="28"/>
      <c r="QBG115" s="28"/>
      <c r="QBH115" s="28"/>
      <c r="QBI115" s="28"/>
      <c r="QBJ115" s="28"/>
      <c r="QBK115" s="28"/>
      <c r="QBL115" s="28"/>
      <c r="QBM115" s="28"/>
      <c r="QBN115" s="28"/>
      <c r="QBO115" s="28"/>
      <c r="QBP115" s="28"/>
      <c r="QBQ115" s="28"/>
      <c r="QBR115" s="28"/>
      <c r="QBS115" s="28"/>
      <c r="QBT115" s="28"/>
      <c r="QBU115" s="28"/>
      <c r="QBV115" s="28"/>
      <c r="QBW115" s="28"/>
      <c r="QBX115" s="28"/>
      <c r="QBY115" s="28"/>
      <c r="QBZ115" s="28"/>
      <c r="QCA115" s="28"/>
      <c r="QCB115" s="28"/>
      <c r="QCC115" s="28"/>
      <c r="QCD115" s="28"/>
      <c r="QCE115" s="28"/>
      <c r="QCF115" s="28"/>
      <c r="QCG115" s="28"/>
      <c r="QCH115" s="28"/>
      <c r="QCI115" s="28"/>
      <c r="QCJ115" s="28"/>
      <c r="QCK115" s="28"/>
      <c r="QCL115" s="28"/>
      <c r="QCM115" s="28"/>
      <c r="QCN115" s="28"/>
      <c r="QCO115" s="28"/>
      <c r="QCP115" s="28"/>
      <c r="QCQ115" s="28"/>
      <c r="QCR115" s="28"/>
      <c r="QCS115" s="28"/>
      <c r="QCT115" s="28"/>
      <c r="QCU115" s="28"/>
      <c r="QCV115" s="28"/>
      <c r="QCW115" s="28"/>
      <c r="QCX115" s="28"/>
      <c r="QCY115" s="28"/>
      <c r="QCZ115" s="28"/>
      <c r="QDA115" s="28"/>
      <c r="QDB115" s="28"/>
      <c r="QDC115" s="28"/>
      <c r="QDD115" s="28"/>
      <c r="QDE115" s="28"/>
      <c r="QDF115" s="28"/>
      <c r="QDG115" s="28"/>
      <c r="QDH115" s="28"/>
      <c r="QDI115" s="28"/>
      <c r="QDJ115" s="28"/>
      <c r="QDK115" s="28"/>
      <c r="QDL115" s="28"/>
      <c r="QDM115" s="28"/>
      <c r="QDN115" s="28"/>
      <c r="QDO115" s="28"/>
      <c r="QDP115" s="28"/>
      <c r="QDQ115" s="28"/>
      <c r="QDR115" s="28"/>
      <c r="QDS115" s="28"/>
      <c r="QDT115" s="28"/>
      <c r="QDU115" s="28"/>
      <c r="QDV115" s="28"/>
      <c r="QDW115" s="28"/>
      <c r="QDX115" s="28"/>
      <c r="QDY115" s="28"/>
      <c r="QDZ115" s="28"/>
      <c r="QEA115" s="28"/>
      <c r="QEB115" s="28"/>
      <c r="QEC115" s="28"/>
      <c r="QED115" s="28"/>
      <c r="QEE115" s="28"/>
      <c r="QEF115" s="28"/>
      <c r="QEG115" s="28"/>
      <c r="QEH115" s="28"/>
      <c r="QEI115" s="28"/>
      <c r="QEJ115" s="28"/>
      <c r="QEK115" s="28"/>
      <c r="QEL115" s="28"/>
      <c r="QEM115" s="28"/>
      <c r="QEN115" s="28"/>
      <c r="QEO115" s="28"/>
      <c r="QEP115" s="28"/>
      <c r="QEQ115" s="28"/>
      <c r="QER115" s="28"/>
      <c r="QES115" s="28"/>
      <c r="QET115" s="28"/>
      <c r="QEU115" s="28"/>
      <c r="QEV115" s="28"/>
      <c r="QEW115" s="28"/>
      <c r="QEX115" s="28"/>
      <c r="QEY115" s="28"/>
      <c r="QEZ115" s="28"/>
      <c r="QFA115" s="28"/>
      <c r="QFB115" s="28"/>
      <c r="QFC115" s="28"/>
      <c r="QFD115" s="28"/>
      <c r="QFE115" s="28"/>
      <c r="QFF115" s="28"/>
      <c r="QFG115" s="28"/>
      <c r="QFH115" s="28"/>
      <c r="QFI115" s="28"/>
      <c r="QFJ115" s="28"/>
      <c r="QFK115" s="28"/>
      <c r="QFL115" s="28"/>
      <c r="QFM115" s="28"/>
      <c r="QFN115" s="28"/>
      <c r="QFO115" s="28"/>
      <c r="QFP115" s="28"/>
      <c r="QFQ115" s="28"/>
      <c r="QFR115" s="28"/>
      <c r="QFS115" s="28"/>
      <c r="QFT115" s="28"/>
      <c r="QFU115" s="28"/>
      <c r="QFV115" s="28"/>
      <c r="QFW115" s="28"/>
      <c r="QFX115" s="28"/>
      <c r="QFY115" s="28"/>
      <c r="QFZ115" s="28"/>
      <c r="QGA115" s="28"/>
      <c r="QGB115" s="28"/>
      <c r="QGC115" s="28"/>
      <c r="QGD115" s="28"/>
      <c r="QGE115" s="28"/>
      <c r="QGF115" s="28"/>
      <c r="QGG115" s="28"/>
      <c r="QGH115" s="28"/>
      <c r="QGI115" s="28"/>
      <c r="QGJ115" s="28"/>
      <c r="QGK115" s="28"/>
      <c r="QGL115" s="28"/>
      <c r="QGM115" s="28"/>
      <c r="QGN115" s="28"/>
      <c r="QGO115" s="28"/>
      <c r="QGP115" s="28"/>
      <c r="QGQ115" s="28"/>
      <c r="QGR115" s="28"/>
      <c r="QGS115" s="28"/>
      <c r="QGT115" s="28"/>
      <c r="QGU115" s="28"/>
      <c r="QGV115" s="28"/>
      <c r="QGW115" s="28"/>
      <c r="QGX115" s="28"/>
      <c r="QGY115" s="28"/>
      <c r="QGZ115" s="28"/>
      <c r="QHA115" s="28"/>
      <c r="QHB115" s="28"/>
      <c r="QHC115" s="28"/>
      <c r="QHD115" s="28"/>
      <c r="QHE115" s="28"/>
      <c r="QHF115" s="28"/>
      <c r="QHG115" s="28"/>
      <c r="QHH115" s="28"/>
      <c r="QHI115" s="28"/>
      <c r="QHJ115" s="28"/>
      <c r="QHK115" s="28"/>
      <c r="QHL115" s="28"/>
      <c r="QHM115" s="28"/>
      <c r="QHN115" s="28"/>
      <c r="QHO115" s="28"/>
      <c r="QHP115" s="28"/>
      <c r="QHQ115" s="28"/>
      <c r="QHR115" s="28"/>
      <c r="QHS115" s="28"/>
      <c r="QHT115" s="28"/>
      <c r="QHU115" s="28"/>
      <c r="QHV115" s="28"/>
      <c r="QHW115" s="28"/>
      <c r="QHX115" s="28"/>
      <c r="QHY115" s="28"/>
      <c r="QHZ115" s="28"/>
      <c r="QIA115" s="28"/>
      <c r="QIB115" s="28"/>
      <c r="QIC115" s="28"/>
      <c r="QID115" s="28"/>
      <c r="QIE115" s="28"/>
      <c r="QIF115" s="28"/>
      <c r="QIG115" s="28"/>
      <c r="QIH115" s="28"/>
      <c r="QII115" s="28"/>
      <c r="QIJ115" s="28"/>
      <c r="QIK115" s="28"/>
      <c r="QIL115" s="28"/>
      <c r="QIM115" s="28"/>
      <c r="QIN115" s="28"/>
      <c r="QIO115" s="28"/>
      <c r="QIP115" s="28"/>
      <c r="QIQ115" s="28"/>
      <c r="QIR115" s="28"/>
      <c r="QIS115" s="28"/>
      <c r="QIT115" s="28"/>
      <c r="QIU115" s="28"/>
      <c r="QIV115" s="28"/>
      <c r="QIW115" s="28"/>
      <c r="QIX115" s="28"/>
      <c r="QIY115" s="28"/>
      <c r="QIZ115" s="28"/>
      <c r="QJA115" s="28"/>
      <c r="QJB115" s="28"/>
      <c r="QJC115" s="28"/>
      <c r="QJD115" s="28"/>
      <c r="QJE115" s="28"/>
      <c r="QJF115" s="28"/>
      <c r="QJG115" s="28"/>
      <c r="QJH115" s="28"/>
      <c r="QJI115" s="28"/>
      <c r="QJJ115" s="28"/>
      <c r="QJK115" s="28"/>
      <c r="QJL115" s="28"/>
      <c r="QJM115" s="28"/>
      <c r="QJN115" s="28"/>
      <c r="QJO115" s="28"/>
      <c r="QJP115" s="28"/>
      <c r="QJQ115" s="28"/>
      <c r="QJR115" s="28"/>
      <c r="QJS115" s="28"/>
      <c r="QJT115" s="28"/>
      <c r="QJU115" s="28"/>
      <c r="QJV115" s="28"/>
      <c r="QJW115" s="28"/>
      <c r="QJX115" s="28"/>
      <c r="QJY115" s="28"/>
      <c r="QJZ115" s="28"/>
      <c r="QKA115" s="28"/>
      <c r="QKB115" s="28"/>
      <c r="QKC115" s="28"/>
      <c r="QKD115" s="28"/>
      <c r="QKE115" s="28"/>
      <c r="QKF115" s="28"/>
      <c r="QKG115" s="28"/>
      <c r="QKH115" s="28"/>
      <c r="QKI115" s="28"/>
      <c r="QKJ115" s="28"/>
      <c r="QKK115" s="28"/>
      <c r="QKL115" s="28"/>
      <c r="QKM115" s="28"/>
      <c r="QKN115" s="28"/>
      <c r="QKO115" s="28"/>
      <c r="QKP115" s="28"/>
      <c r="QKQ115" s="28"/>
      <c r="QKR115" s="28"/>
      <c r="QKS115" s="28"/>
      <c r="QKT115" s="28"/>
      <c r="QKU115" s="28"/>
      <c r="QKV115" s="28"/>
      <c r="QKW115" s="28"/>
      <c r="QKX115" s="28"/>
      <c r="QKY115" s="28"/>
      <c r="QKZ115" s="28"/>
      <c r="QLA115" s="28"/>
      <c r="QLB115" s="28"/>
      <c r="QLC115" s="28"/>
      <c r="QLD115" s="28"/>
      <c r="QLE115" s="28"/>
      <c r="QLF115" s="28"/>
      <c r="QLG115" s="28"/>
      <c r="QLH115" s="28"/>
      <c r="QLI115" s="28"/>
      <c r="QLJ115" s="28"/>
      <c r="QLK115" s="28"/>
      <c r="QLL115" s="28"/>
      <c r="QLM115" s="28"/>
      <c r="QLN115" s="28"/>
      <c r="QLO115" s="28"/>
      <c r="QLP115" s="28"/>
      <c r="QLQ115" s="28"/>
      <c r="QLR115" s="28"/>
      <c r="QLS115" s="28"/>
      <c r="QLT115" s="28"/>
      <c r="QLU115" s="28"/>
      <c r="QLV115" s="28"/>
      <c r="QLW115" s="28"/>
      <c r="QLX115" s="28"/>
      <c r="QLY115" s="28"/>
      <c r="QLZ115" s="28"/>
      <c r="QMA115" s="28"/>
      <c r="QMB115" s="28"/>
      <c r="QMC115" s="28"/>
      <c r="QMD115" s="28"/>
      <c r="QME115" s="28"/>
      <c r="QMF115" s="28"/>
      <c r="QMG115" s="28"/>
      <c r="QMH115" s="28"/>
      <c r="QMI115" s="28"/>
      <c r="QMJ115" s="28"/>
      <c r="QMK115" s="28"/>
      <c r="QML115" s="28"/>
      <c r="QMM115" s="28"/>
      <c r="QMN115" s="28"/>
      <c r="QMO115" s="28"/>
      <c r="QMP115" s="28"/>
      <c r="QMQ115" s="28"/>
      <c r="QMR115" s="28"/>
      <c r="QMS115" s="28"/>
      <c r="QMT115" s="28"/>
      <c r="QMU115" s="28"/>
      <c r="QMV115" s="28"/>
      <c r="QMW115" s="28"/>
      <c r="QMX115" s="28"/>
      <c r="QMY115" s="28"/>
      <c r="QMZ115" s="28"/>
      <c r="QNA115" s="28"/>
      <c r="QNB115" s="28"/>
      <c r="QNC115" s="28"/>
      <c r="QND115" s="28"/>
      <c r="QNE115" s="28"/>
      <c r="QNF115" s="28"/>
      <c r="QNG115" s="28"/>
      <c r="QNH115" s="28"/>
      <c r="QNI115" s="28"/>
      <c r="QNJ115" s="28"/>
      <c r="QNK115" s="28"/>
      <c r="QNL115" s="28"/>
      <c r="QNM115" s="28"/>
      <c r="QNN115" s="28"/>
      <c r="QNO115" s="28"/>
      <c r="QNP115" s="28"/>
      <c r="QNQ115" s="28"/>
      <c r="QNR115" s="28"/>
      <c r="QNS115" s="28"/>
      <c r="QNT115" s="28"/>
      <c r="QNU115" s="28"/>
      <c r="QNV115" s="28"/>
      <c r="QNW115" s="28"/>
      <c r="QNX115" s="28"/>
      <c r="QNY115" s="28"/>
      <c r="QNZ115" s="28"/>
      <c r="QOA115" s="28"/>
      <c r="QOB115" s="28"/>
      <c r="QOC115" s="28"/>
      <c r="QOD115" s="28"/>
      <c r="QOE115" s="28"/>
      <c r="QOF115" s="28"/>
      <c r="QOG115" s="28"/>
      <c r="QOH115" s="28"/>
      <c r="QOI115" s="28"/>
      <c r="QOJ115" s="28"/>
      <c r="QOK115" s="28"/>
      <c r="QOL115" s="28"/>
      <c r="QOM115" s="28"/>
      <c r="QON115" s="28"/>
      <c r="QOO115" s="28"/>
      <c r="QOP115" s="28"/>
      <c r="QOQ115" s="28"/>
      <c r="QOR115" s="28"/>
      <c r="QOS115" s="28"/>
      <c r="QOT115" s="28"/>
      <c r="QOU115" s="28"/>
      <c r="QOV115" s="28"/>
      <c r="QOW115" s="28"/>
      <c r="QOX115" s="28"/>
      <c r="QOY115" s="28"/>
      <c r="QOZ115" s="28"/>
      <c r="QPA115" s="28"/>
      <c r="QPB115" s="28"/>
      <c r="QPC115" s="28"/>
      <c r="QPD115" s="28"/>
      <c r="QPE115" s="28"/>
      <c r="QPF115" s="28"/>
      <c r="QPG115" s="28"/>
      <c r="QPH115" s="28"/>
      <c r="QPI115" s="28"/>
      <c r="QPJ115" s="28"/>
      <c r="QPK115" s="28"/>
      <c r="QPL115" s="28"/>
      <c r="QPM115" s="28"/>
      <c r="QPN115" s="28"/>
      <c r="QPO115" s="28"/>
      <c r="QPP115" s="28"/>
      <c r="QPQ115" s="28"/>
      <c r="QPR115" s="28"/>
      <c r="QPS115" s="28"/>
      <c r="QPT115" s="28"/>
      <c r="QPU115" s="28"/>
      <c r="QPV115" s="28"/>
      <c r="QPW115" s="28"/>
      <c r="QPX115" s="28"/>
      <c r="QPY115" s="28"/>
      <c r="QPZ115" s="28"/>
      <c r="QQA115" s="28"/>
      <c r="QQB115" s="28"/>
      <c r="QQC115" s="28"/>
      <c r="QQD115" s="28"/>
      <c r="QQE115" s="28"/>
      <c r="QQF115" s="28"/>
      <c r="QQG115" s="28"/>
      <c r="QQH115" s="28"/>
      <c r="QQI115" s="28"/>
      <c r="QQJ115" s="28"/>
      <c r="QQK115" s="28"/>
      <c r="QQL115" s="28"/>
      <c r="QQM115" s="28"/>
      <c r="QQN115" s="28"/>
      <c r="QQO115" s="28"/>
      <c r="QQP115" s="28"/>
      <c r="QQQ115" s="28"/>
      <c r="QQR115" s="28"/>
      <c r="QQS115" s="28"/>
      <c r="QQT115" s="28"/>
      <c r="QQU115" s="28"/>
      <c r="QQV115" s="28"/>
      <c r="QQW115" s="28"/>
      <c r="QQX115" s="28"/>
      <c r="QQY115" s="28"/>
      <c r="QQZ115" s="28"/>
      <c r="QRA115" s="28"/>
      <c r="QRB115" s="28"/>
      <c r="QRC115" s="28"/>
      <c r="QRD115" s="28"/>
      <c r="QRE115" s="28"/>
      <c r="QRF115" s="28"/>
      <c r="QRG115" s="28"/>
      <c r="QRH115" s="28"/>
      <c r="QRI115" s="28"/>
      <c r="QRJ115" s="28"/>
      <c r="QRK115" s="28"/>
      <c r="QRL115" s="28"/>
      <c r="QRM115" s="28"/>
      <c r="QRN115" s="28"/>
      <c r="QRO115" s="28"/>
      <c r="QRP115" s="28"/>
      <c r="QRQ115" s="28"/>
      <c r="QRR115" s="28"/>
      <c r="QRS115" s="28"/>
      <c r="QRT115" s="28"/>
      <c r="QRU115" s="28"/>
      <c r="QRV115" s="28"/>
      <c r="QRW115" s="28"/>
      <c r="QRX115" s="28"/>
      <c r="QRY115" s="28"/>
      <c r="QRZ115" s="28"/>
      <c r="QSA115" s="28"/>
      <c r="QSB115" s="28"/>
      <c r="QSC115" s="28"/>
      <c r="QSD115" s="28"/>
      <c r="QSE115" s="28"/>
      <c r="QSF115" s="28"/>
      <c r="QSG115" s="28"/>
      <c r="QSH115" s="28"/>
      <c r="QSI115" s="28"/>
      <c r="QSJ115" s="28"/>
      <c r="QSK115" s="28"/>
      <c r="QSL115" s="28"/>
      <c r="QSM115" s="28"/>
      <c r="QSN115" s="28"/>
      <c r="QSO115" s="28"/>
      <c r="QSP115" s="28"/>
      <c r="QSQ115" s="28"/>
      <c r="QSR115" s="28"/>
      <c r="QSS115" s="28"/>
      <c r="QST115" s="28"/>
      <c r="QSU115" s="28"/>
      <c r="QSV115" s="28"/>
      <c r="QSW115" s="28"/>
      <c r="QSX115" s="28"/>
      <c r="QSY115" s="28"/>
      <c r="QSZ115" s="28"/>
      <c r="QTA115" s="28"/>
      <c r="QTB115" s="28"/>
      <c r="QTC115" s="28"/>
      <c r="QTD115" s="28"/>
      <c r="QTE115" s="28"/>
      <c r="QTF115" s="28"/>
      <c r="QTG115" s="28"/>
      <c r="QTH115" s="28"/>
      <c r="QTI115" s="28"/>
      <c r="QTJ115" s="28"/>
      <c r="QTK115" s="28"/>
      <c r="QTL115" s="28"/>
      <c r="QTM115" s="28"/>
      <c r="QTN115" s="28"/>
      <c r="QTO115" s="28"/>
      <c r="QTP115" s="28"/>
      <c r="QTQ115" s="28"/>
      <c r="QTR115" s="28"/>
      <c r="QTS115" s="28"/>
      <c r="QTT115" s="28"/>
      <c r="QTU115" s="28"/>
      <c r="QTV115" s="28"/>
      <c r="QTW115" s="28"/>
      <c r="QTX115" s="28"/>
      <c r="QTY115" s="28"/>
      <c r="QTZ115" s="28"/>
      <c r="QUA115" s="28"/>
      <c r="QUB115" s="28"/>
      <c r="QUC115" s="28"/>
      <c r="QUD115" s="28"/>
      <c r="QUE115" s="28"/>
      <c r="QUF115" s="28"/>
      <c r="QUG115" s="28"/>
      <c r="QUH115" s="28"/>
      <c r="QUI115" s="28"/>
      <c r="QUJ115" s="28"/>
      <c r="QUK115" s="28"/>
      <c r="QUL115" s="28"/>
      <c r="QUM115" s="28"/>
      <c r="QUN115" s="28"/>
      <c r="QUO115" s="28"/>
      <c r="QUP115" s="28"/>
      <c r="QUQ115" s="28"/>
      <c r="QUR115" s="28"/>
      <c r="QUS115" s="28"/>
      <c r="QUT115" s="28"/>
      <c r="QUU115" s="28"/>
      <c r="QUV115" s="28"/>
      <c r="QUW115" s="28"/>
      <c r="QUX115" s="28"/>
      <c r="QUY115" s="28"/>
      <c r="QUZ115" s="28"/>
      <c r="QVA115" s="28"/>
      <c r="QVB115" s="28"/>
      <c r="QVC115" s="28"/>
      <c r="QVD115" s="28"/>
      <c r="QVE115" s="28"/>
      <c r="QVF115" s="28"/>
      <c r="QVG115" s="28"/>
      <c r="QVH115" s="28"/>
      <c r="QVI115" s="28"/>
      <c r="QVJ115" s="28"/>
      <c r="QVK115" s="28"/>
      <c r="QVL115" s="28"/>
      <c r="QVM115" s="28"/>
      <c r="QVN115" s="28"/>
      <c r="QVO115" s="28"/>
      <c r="QVP115" s="28"/>
      <c r="QVQ115" s="28"/>
      <c r="QVR115" s="28"/>
      <c r="QVS115" s="28"/>
      <c r="QVT115" s="28"/>
      <c r="QVU115" s="28"/>
      <c r="QVV115" s="28"/>
      <c r="QVW115" s="28"/>
      <c r="QVX115" s="28"/>
      <c r="QVY115" s="28"/>
      <c r="QVZ115" s="28"/>
      <c r="QWA115" s="28"/>
      <c r="QWB115" s="28"/>
      <c r="QWC115" s="28"/>
      <c r="QWD115" s="28"/>
      <c r="QWE115" s="28"/>
      <c r="QWF115" s="28"/>
      <c r="QWG115" s="28"/>
      <c r="QWH115" s="28"/>
      <c r="QWI115" s="28"/>
      <c r="QWJ115" s="28"/>
      <c r="QWK115" s="28"/>
      <c r="QWL115" s="28"/>
      <c r="QWM115" s="28"/>
      <c r="QWN115" s="28"/>
      <c r="QWO115" s="28"/>
      <c r="QWP115" s="28"/>
      <c r="QWQ115" s="28"/>
      <c r="QWR115" s="28"/>
      <c r="QWS115" s="28"/>
      <c r="QWT115" s="28"/>
      <c r="QWU115" s="28"/>
      <c r="QWV115" s="28"/>
      <c r="QWW115" s="28"/>
      <c r="QWX115" s="28"/>
      <c r="QWY115" s="28"/>
      <c r="QWZ115" s="28"/>
      <c r="QXA115" s="28"/>
      <c r="QXB115" s="28"/>
      <c r="QXC115" s="28"/>
      <c r="QXD115" s="28"/>
      <c r="QXE115" s="28"/>
      <c r="QXF115" s="28"/>
      <c r="QXG115" s="28"/>
      <c r="QXH115" s="28"/>
      <c r="QXI115" s="28"/>
      <c r="QXJ115" s="28"/>
      <c r="QXK115" s="28"/>
      <c r="QXL115" s="28"/>
      <c r="QXM115" s="28"/>
      <c r="QXN115" s="28"/>
      <c r="QXO115" s="28"/>
      <c r="QXP115" s="28"/>
      <c r="QXQ115" s="28"/>
      <c r="QXR115" s="28"/>
      <c r="QXS115" s="28"/>
      <c r="QXT115" s="28"/>
      <c r="QXU115" s="28"/>
      <c r="QXV115" s="28"/>
      <c r="QXW115" s="28"/>
      <c r="QXX115" s="28"/>
      <c r="QXY115" s="28"/>
      <c r="QXZ115" s="28"/>
      <c r="QYA115" s="28"/>
      <c r="QYB115" s="28"/>
      <c r="QYC115" s="28"/>
      <c r="QYD115" s="28"/>
      <c r="QYE115" s="28"/>
      <c r="QYF115" s="28"/>
      <c r="QYG115" s="28"/>
      <c r="QYH115" s="28"/>
      <c r="QYI115" s="28"/>
      <c r="QYJ115" s="28"/>
      <c r="QYK115" s="28"/>
      <c r="QYL115" s="28"/>
      <c r="QYM115" s="28"/>
      <c r="QYN115" s="28"/>
      <c r="QYO115" s="28"/>
      <c r="QYP115" s="28"/>
      <c r="QYQ115" s="28"/>
      <c r="QYR115" s="28"/>
      <c r="QYS115" s="28"/>
      <c r="QYT115" s="28"/>
      <c r="QYU115" s="28"/>
      <c r="QYV115" s="28"/>
      <c r="QYW115" s="28"/>
      <c r="QYX115" s="28"/>
      <c r="QYY115" s="28"/>
      <c r="QYZ115" s="28"/>
      <c r="QZA115" s="28"/>
      <c r="QZB115" s="28"/>
      <c r="QZC115" s="28"/>
      <c r="QZD115" s="28"/>
      <c r="QZE115" s="28"/>
      <c r="QZF115" s="28"/>
      <c r="QZG115" s="28"/>
      <c r="QZH115" s="28"/>
      <c r="QZI115" s="28"/>
      <c r="QZJ115" s="28"/>
      <c r="QZK115" s="28"/>
      <c r="QZL115" s="28"/>
      <c r="QZM115" s="28"/>
      <c r="QZN115" s="28"/>
      <c r="QZO115" s="28"/>
      <c r="QZP115" s="28"/>
      <c r="QZQ115" s="28"/>
      <c r="QZR115" s="28"/>
      <c r="QZS115" s="28"/>
      <c r="QZT115" s="28"/>
      <c r="QZU115" s="28"/>
      <c r="QZV115" s="28"/>
      <c r="QZW115" s="28"/>
      <c r="QZX115" s="28"/>
      <c r="QZY115" s="28"/>
      <c r="QZZ115" s="28"/>
      <c r="RAA115" s="28"/>
      <c r="RAB115" s="28"/>
      <c r="RAC115" s="28"/>
      <c r="RAD115" s="28"/>
      <c r="RAE115" s="28"/>
      <c r="RAF115" s="28"/>
      <c r="RAG115" s="28"/>
      <c r="RAH115" s="28"/>
      <c r="RAI115" s="28"/>
      <c r="RAJ115" s="28"/>
      <c r="RAK115" s="28"/>
      <c r="RAL115" s="28"/>
      <c r="RAM115" s="28"/>
      <c r="RAN115" s="28"/>
      <c r="RAO115" s="28"/>
      <c r="RAP115" s="28"/>
      <c r="RAQ115" s="28"/>
      <c r="RAR115" s="28"/>
      <c r="RAS115" s="28"/>
      <c r="RAT115" s="28"/>
      <c r="RAU115" s="28"/>
      <c r="RAV115" s="28"/>
      <c r="RAW115" s="28"/>
      <c r="RAX115" s="28"/>
      <c r="RAY115" s="28"/>
      <c r="RAZ115" s="28"/>
      <c r="RBA115" s="28"/>
      <c r="RBB115" s="28"/>
      <c r="RBC115" s="28"/>
      <c r="RBD115" s="28"/>
      <c r="RBE115" s="28"/>
      <c r="RBF115" s="28"/>
      <c r="RBG115" s="28"/>
      <c r="RBH115" s="28"/>
      <c r="RBI115" s="28"/>
      <c r="RBJ115" s="28"/>
      <c r="RBK115" s="28"/>
      <c r="RBL115" s="28"/>
      <c r="RBM115" s="28"/>
      <c r="RBN115" s="28"/>
      <c r="RBO115" s="28"/>
      <c r="RBP115" s="28"/>
      <c r="RBQ115" s="28"/>
      <c r="RBR115" s="28"/>
      <c r="RBS115" s="28"/>
      <c r="RBT115" s="28"/>
      <c r="RBU115" s="28"/>
      <c r="RBV115" s="28"/>
      <c r="RBW115" s="28"/>
      <c r="RBX115" s="28"/>
      <c r="RBY115" s="28"/>
      <c r="RBZ115" s="28"/>
      <c r="RCA115" s="28"/>
      <c r="RCB115" s="28"/>
      <c r="RCC115" s="28"/>
      <c r="RCD115" s="28"/>
      <c r="RCE115" s="28"/>
      <c r="RCF115" s="28"/>
      <c r="RCG115" s="28"/>
      <c r="RCH115" s="28"/>
      <c r="RCI115" s="28"/>
      <c r="RCJ115" s="28"/>
      <c r="RCK115" s="28"/>
      <c r="RCL115" s="28"/>
      <c r="RCM115" s="28"/>
      <c r="RCN115" s="28"/>
      <c r="RCO115" s="28"/>
      <c r="RCP115" s="28"/>
      <c r="RCQ115" s="28"/>
      <c r="RCR115" s="28"/>
      <c r="RCS115" s="28"/>
      <c r="RCT115" s="28"/>
      <c r="RCU115" s="28"/>
      <c r="RCV115" s="28"/>
      <c r="RCW115" s="28"/>
      <c r="RCX115" s="28"/>
      <c r="RCY115" s="28"/>
      <c r="RCZ115" s="28"/>
      <c r="RDA115" s="28"/>
      <c r="RDB115" s="28"/>
      <c r="RDC115" s="28"/>
      <c r="RDD115" s="28"/>
      <c r="RDE115" s="28"/>
      <c r="RDF115" s="28"/>
      <c r="RDG115" s="28"/>
      <c r="RDH115" s="28"/>
      <c r="RDI115" s="28"/>
      <c r="RDJ115" s="28"/>
      <c r="RDK115" s="28"/>
      <c r="RDL115" s="28"/>
      <c r="RDM115" s="28"/>
      <c r="RDN115" s="28"/>
      <c r="RDO115" s="28"/>
      <c r="RDP115" s="28"/>
      <c r="RDQ115" s="28"/>
      <c r="RDR115" s="28"/>
      <c r="RDS115" s="28"/>
      <c r="RDT115" s="28"/>
      <c r="RDU115" s="28"/>
      <c r="RDV115" s="28"/>
      <c r="RDW115" s="28"/>
      <c r="RDX115" s="28"/>
      <c r="RDY115" s="28"/>
      <c r="RDZ115" s="28"/>
      <c r="REA115" s="28"/>
      <c r="REB115" s="28"/>
      <c r="REC115" s="28"/>
      <c r="RED115" s="28"/>
      <c r="REE115" s="28"/>
      <c r="REF115" s="28"/>
      <c r="REG115" s="28"/>
      <c r="REH115" s="28"/>
      <c r="REI115" s="28"/>
      <c r="REJ115" s="28"/>
      <c r="REK115" s="28"/>
      <c r="REL115" s="28"/>
      <c r="REM115" s="28"/>
      <c r="REN115" s="28"/>
      <c r="REO115" s="28"/>
      <c r="REP115" s="28"/>
      <c r="REQ115" s="28"/>
      <c r="RER115" s="28"/>
      <c r="RES115" s="28"/>
      <c r="RET115" s="28"/>
      <c r="REU115" s="28"/>
      <c r="REV115" s="28"/>
      <c r="REW115" s="28"/>
      <c r="REX115" s="28"/>
      <c r="REY115" s="28"/>
      <c r="REZ115" s="28"/>
      <c r="RFA115" s="28"/>
      <c r="RFB115" s="28"/>
      <c r="RFC115" s="28"/>
      <c r="RFD115" s="28"/>
      <c r="RFE115" s="28"/>
      <c r="RFF115" s="28"/>
      <c r="RFG115" s="28"/>
      <c r="RFH115" s="28"/>
      <c r="RFI115" s="28"/>
      <c r="RFJ115" s="28"/>
      <c r="RFK115" s="28"/>
      <c r="RFL115" s="28"/>
      <c r="RFM115" s="28"/>
      <c r="RFN115" s="28"/>
      <c r="RFO115" s="28"/>
      <c r="RFP115" s="28"/>
      <c r="RFQ115" s="28"/>
      <c r="RFR115" s="28"/>
      <c r="RFS115" s="28"/>
      <c r="RFT115" s="28"/>
      <c r="RFU115" s="28"/>
      <c r="RFV115" s="28"/>
      <c r="RFW115" s="28"/>
      <c r="RFX115" s="28"/>
      <c r="RFY115" s="28"/>
      <c r="RFZ115" s="28"/>
      <c r="RGA115" s="28"/>
      <c r="RGB115" s="28"/>
      <c r="RGC115" s="28"/>
      <c r="RGD115" s="28"/>
      <c r="RGE115" s="28"/>
      <c r="RGF115" s="28"/>
      <c r="RGG115" s="28"/>
      <c r="RGH115" s="28"/>
      <c r="RGI115" s="28"/>
      <c r="RGJ115" s="28"/>
      <c r="RGK115" s="28"/>
      <c r="RGL115" s="28"/>
      <c r="RGM115" s="28"/>
      <c r="RGN115" s="28"/>
      <c r="RGO115" s="28"/>
      <c r="RGP115" s="28"/>
      <c r="RGQ115" s="28"/>
      <c r="RGR115" s="28"/>
      <c r="RGS115" s="28"/>
      <c r="RGT115" s="28"/>
      <c r="RGU115" s="28"/>
      <c r="RGV115" s="28"/>
      <c r="RGW115" s="28"/>
      <c r="RGX115" s="28"/>
      <c r="RGY115" s="28"/>
      <c r="RGZ115" s="28"/>
      <c r="RHA115" s="28"/>
      <c r="RHB115" s="28"/>
      <c r="RHC115" s="28"/>
      <c r="RHD115" s="28"/>
      <c r="RHE115" s="28"/>
      <c r="RHF115" s="28"/>
      <c r="RHG115" s="28"/>
      <c r="RHH115" s="28"/>
      <c r="RHI115" s="28"/>
      <c r="RHJ115" s="28"/>
      <c r="RHK115" s="28"/>
      <c r="RHL115" s="28"/>
      <c r="RHM115" s="28"/>
      <c r="RHN115" s="28"/>
      <c r="RHO115" s="28"/>
      <c r="RHP115" s="28"/>
      <c r="RHQ115" s="28"/>
      <c r="RHR115" s="28"/>
      <c r="RHS115" s="28"/>
      <c r="RHT115" s="28"/>
      <c r="RHU115" s="28"/>
      <c r="RHV115" s="28"/>
      <c r="RHW115" s="28"/>
      <c r="RHX115" s="28"/>
      <c r="RHY115" s="28"/>
      <c r="RHZ115" s="28"/>
      <c r="RIA115" s="28"/>
      <c r="RIB115" s="28"/>
      <c r="RIC115" s="28"/>
      <c r="RID115" s="28"/>
      <c r="RIE115" s="28"/>
      <c r="RIF115" s="28"/>
      <c r="RIG115" s="28"/>
      <c r="RIH115" s="28"/>
      <c r="RII115" s="28"/>
      <c r="RIJ115" s="28"/>
      <c r="RIK115" s="28"/>
      <c r="RIL115" s="28"/>
      <c r="RIM115" s="28"/>
      <c r="RIN115" s="28"/>
      <c r="RIO115" s="28"/>
      <c r="RIP115" s="28"/>
      <c r="RIQ115" s="28"/>
      <c r="RIR115" s="28"/>
      <c r="RIS115" s="28"/>
      <c r="RIT115" s="28"/>
      <c r="RIU115" s="28"/>
      <c r="RIV115" s="28"/>
      <c r="RIW115" s="28"/>
      <c r="RIX115" s="28"/>
      <c r="RIY115" s="28"/>
      <c r="RIZ115" s="28"/>
      <c r="RJA115" s="28"/>
      <c r="RJB115" s="28"/>
      <c r="RJC115" s="28"/>
      <c r="RJD115" s="28"/>
      <c r="RJE115" s="28"/>
      <c r="RJF115" s="28"/>
      <c r="RJG115" s="28"/>
      <c r="RJH115" s="28"/>
      <c r="RJI115" s="28"/>
      <c r="RJJ115" s="28"/>
      <c r="RJK115" s="28"/>
      <c r="RJL115" s="28"/>
      <c r="RJM115" s="28"/>
      <c r="RJN115" s="28"/>
      <c r="RJO115" s="28"/>
      <c r="RJP115" s="28"/>
      <c r="RJQ115" s="28"/>
      <c r="RJR115" s="28"/>
      <c r="RJS115" s="28"/>
      <c r="RJT115" s="28"/>
      <c r="RJU115" s="28"/>
      <c r="RJV115" s="28"/>
      <c r="RJW115" s="28"/>
      <c r="RJX115" s="28"/>
      <c r="RJY115" s="28"/>
      <c r="RJZ115" s="28"/>
      <c r="RKA115" s="28"/>
      <c r="RKB115" s="28"/>
      <c r="RKC115" s="28"/>
      <c r="RKD115" s="28"/>
      <c r="RKE115" s="28"/>
      <c r="RKF115" s="28"/>
      <c r="RKG115" s="28"/>
      <c r="RKH115" s="28"/>
      <c r="RKI115" s="28"/>
      <c r="RKJ115" s="28"/>
      <c r="RKK115" s="28"/>
      <c r="RKL115" s="28"/>
      <c r="RKM115" s="28"/>
      <c r="RKN115" s="28"/>
      <c r="RKO115" s="28"/>
      <c r="RKP115" s="28"/>
      <c r="RKQ115" s="28"/>
      <c r="RKR115" s="28"/>
      <c r="RKS115" s="28"/>
      <c r="RKT115" s="28"/>
      <c r="RKU115" s="28"/>
      <c r="RKV115" s="28"/>
      <c r="RKW115" s="28"/>
      <c r="RKX115" s="28"/>
      <c r="RKY115" s="28"/>
      <c r="RKZ115" s="28"/>
      <c r="RLA115" s="28"/>
      <c r="RLB115" s="28"/>
      <c r="RLC115" s="28"/>
      <c r="RLD115" s="28"/>
      <c r="RLE115" s="28"/>
      <c r="RLF115" s="28"/>
      <c r="RLG115" s="28"/>
      <c r="RLH115" s="28"/>
      <c r="RLI115" s="28"/>
      <c r="RLJ115" s="28"/>
      <c r="RLK115" s="28"/>
      <c r="RLL115" s="28"/>
      <c r="RLM115" s="28"/>
      <c r="RLN115" s="28"/>
      <c r="RLO115" s="28"/>
      <c r="RLP115" s="28"/>
      <c r="RLQ115" s="28"/>
      <c r="RLR115" s="28"/>
      <c r="RLS115" s="28"/>
      <c r="RLT115" s="28"/>
      <c r="RLU115" s="28"/>
      <c r="RLV115" s="28"/>
      <c r="RLW115" s="28"/>
      <c r="RLX115" s="28"/>
      <c r="RLY115" s="28"/>
      <c r="RLZ115" s="28"/>
      <c r="RMA115" s="28"/>
      <c r="RMB115" s="28"/>
      <c r="RMC115" s="28"/>
      <c r="RMD115" s="28"/>
      <c r="RME115" s="28"/>
      <c r="RMF115" s="28"/>
      <c r="RMG115" s="28"/>
      <c r="RMH115" s="28"/>
      <c r="RMI115" s="28"/>
      <c r="RMJ115" s="28"/>
      <c r="RMK115" s="28"/>
      <c r="RML115" s="28"/>
      <c r="RMM115" s="28"/>
      <c r="RMN115" s="28"/>
      <c r="RMO115" s="28"/>
      <c r="RMP115" s="28"/>
      <c r="RMQ115" s="28"/>
      <c r="RMR115" s="28"/>
      <c r="RMS115" s="28"/>
      <c r="RMT115" s="28"/>
      <c r="RMU115" s="28"/>
      <c r="RMV115" s="28"/>
      <c r="RMW115" s="28"/>
      <c r="RMX115" s="28"/>
      <c r="RMY115" s="28"/>
      <c r="RMZ115" s="28"/>
      <c r="RNA115" s="28"/>
      <c r="RNB115" s="28"/>
      <c r="RNC115" s="28"/>
      <c r="RND115" s="28"/>
      <c r="RNE115" s="28"/>
      <c r="RNF115" s="28"/>
      <c r="RNG115" s="28"/>
      <c r="RNH115" s="28"/>
      <c r="RNI115" s="28"/>
      <c r="RNJ115" s="28"/>
      <c r="RNK115" s="28"/>
      <c r="RNL115" s="28"/>
      <c r="RNM115" s="28"/>
      <c r="RNN115" s="28"/>
      <c r="RNO115" s="28"/>
      <c r="RNP115" s="28"/>
      <c r="RNQ115" s="28"/>
      <c r="RNR115" s="28"/>
      <c r="RNS115" s="28"/>
      <c r="RNT115" s="28"/>
      <c r="RNU115" s="28"/>
      <c r="RNV115" s="28"/>
      <c r="RNW115" s="28"/>
      <c r="RNX115" s="28"/>
      <c r="RNY115" s="28"/>
      <c r="RNZ115" s="28"/>
      <c r="ROA115" s="28"/>
      <c r="ROB115" s="28"/>
      <c r="ROC115" s="28"/>
      <c r="ROD115" s="28"/>
      <c r="ROE115" s="28"/>
      <c r="ROF115" s="28"/>
      <c r="ROG115" s="28"/>
      <c r="ROH115" s="28"/>
      <c r="ROI115" s="28"/>
      <c r="ROJ115" s="28"/>
      <c r="ROK115" s="28"/>
      <c r="ROL115" s="28"/>
      <c r="ROM115" s="28"/>
      <c r="RON115" s="28"/>
      <c r="ROO115" s="28"/>
      <c r="ROP115" s="28"/>
      <c r="ROQ115" s="28"/>
      <c r="ROR115" s="28"/>
      <c r="ROS115" s="28"/>
      <c r="ROT115" s="28"/>
      <c r="ROU115" s="28"/>
      <c r="ROV115" s="28"/>
      <c r="ROW115" s="28"/>
      <c r="ROX115" s="28"/>
      <c r="ROY115" s="28"/>
      <c r="ROZ115" s="28"/>
      <c r="RPA115" s="28"/>
      <c r="RPB115" s="28"/>
      <c r="RPC115" s="28"/>
      <c r="RPD115" s="28"/>
      <c r="RPE115" s="28"/>
      <c r="RPF115" s="28"/>
      <c r="RPG115" s="28"/>
      <c r="RPH115" s="28"/>
      <c r="RPI115" s="28"/>
      <c r="RPJ115" s="28"/>
      <c r="RPK115" s="28"/>
      <c r="RPL115" s="28"/>
      <c r="RPM115" s="28"/>
      <c r="RPN115" s="28"/>
      <c r="RPO115" s="28"/>
      <c r="RPP115" s="28"/>
      <c r="RPQ115" s="28"/>
      <c r="RPR115" s="28"/>
      <c r="RPS115" s="28"/>
      <c r="RPT115" s="28"/>
      <c r="RPU115" s="28"/>
      <c r="RPV115" s="28"/>
      <c r="RPW115" s="28"/>
      <c r="RPX115" s="28"/>
      <c r="RPY115" s="28"/>
      <c r="RPZ115" s="28"/>
      <c r="RQA115" s="28"/>
      <c r="RQB115" s="28"/>
      <c r="RQC115" s="28"/>
      <c r="RQD115" s="28"/>
      <c r="RQE115" s="28"/>
      <c r="RQF115" s="28"/>
      <c r="RQG115" s="28"/>
      <c r="RQH115" s="28"/>
      <c r="RQI115" s="28"/>
      <c r="RQJ115" s="28"/>
      <c r="RQK115" s="28"/>
      <c r="RQL115" s="28"/>
      <c r="RQM115" s="28"/>
      <c r="RQN115" s="28"/>
      <c r="RQO115" s="28"/>
      <c r="RQP115" s="28"/>
      <c r="RQQ115" s="28"/>
      <c r="RQR115" s="28"/>
      <c r="RQS115" s="28"/>
      <c r="RQT115" s="28"/>
      <c r="RQU115" s="28"/>
      <c r="RQV115" s="28"/>
      <c r="RQW115" s="28"/>
      <c r="RQX115" s="28"/>
      <c r="RQY115" s="28"/>
      <c r="RQZ115" s="28"/>
      <c r="RRA115" s="28"/>
      <c r="RRB115" s="28"/>
      <c r="RRC115" s="28"/>
      <c r="RRD115" s="28"/>
      <c r="RRE115" s="28"/>
      <c r="RRF115" s="28"/>
      <c r="RRG115" s="28"/>
      <c r="RRH115" s="28"/>
      <c r="RRI115" s="28"/>
      <c r="RRJ115" s="28"/>
      <c r="RRK115" s="28"/>
      <c r="RRL115" s="28"/>
      <c r="RRM115" s="28"/>
      <c r="RRN115" s="28"/>
      <c r="RRO115" s="28"/>
      <c r="RRP115" s="28"/>
      <c r="RRQ115" s="28"/>
      <c r="RRR115" s="28"/>
      <c r="RRS115" s="28"/>
      <c r="RRT115" s="28"/>
      <c r="RRU115" s="28"/>
      <c r="RRV115" s="28"/>
      <c r="RRW115" s="28"/>
      <c r="RRX115" s="28"/>
      <c r="RRY115" s="28"/>
      <c r="RRZ115" s="28"/>
      <c r="RSA115" s="28"/>
      <c r="RSB115" s="28"/>
      <c r="RSC115" s="28"/>
      <c r="RSD115" s="28"/>
      <c r="RSE115" s="28"/>
      <c r="RSF115" s="28"/>
      <c r="RSG115" s="28"/>
      <c r="RSH115" s="28"/>
      <c r="RSI115" s="28"/>
      <c r="RSJ115" s="28"/>
      <c r="RSK115" s="28"/>
      <c r="RSL115" s="28"/>
      <c r="RSM115" s="28"/>
      <c r="RSN115" s="28"/>
      <c r="RSO115" s="28"/>
      <c r="RSP115" s="28"/>
      <c r="RSQ115" s="28"/>
      <c r="RSR115" s="28"/>
      <c r="RSS115" s="28"/>
      <c r="RST115" s="28"/>
      <c r="RSU115" s="28"/>
      <c r="RSV115" s="28"/>
      <c r="RSW115" s="28"/>
      <c r="RSX115" s="28"/>
      <c r="RSY115" s="28"/>
      <c r="RSZ115" s="28"/>
      <c r="RTA115" s="28"/>
      <c r="RTB115" s="28"/>
      <c r="RTC115" s="28"/>
      <c r="RTD115" s="28"/>
      <c r="RTE115" s="28"/>
      <c r="RTF115" s="28"/>
      <c r="RTG115" s="28"/>
      <c r="RTH115" s="28"/>
      <c r="RTI115" s="28"/>
      <c r="RTJ115" s="28"/>
      <c r="RTK115" s="28"/>
      <c r="RTL115" s="28"/>
      <c r="RTM115" s="28"/>
      <c r="RTN115" s="28"/>
      <c r="RTO115" s="28"/>
      <c r="RTP115" s="28"/>
      <c r="RTQ115" s="28"/>
      <c r="RTR115" s="28"/>
      <c r="RTS115" s="28"/>
      <c r="RTT115" s="28"/>
      <c r="RTU115" s="28"/>
      <c r="RTV115" s="28"/>
      <c r="RTW115" s="28"/>
      <c r="RTX115" s="28"/>
      <c r="RTY115" s="28"/>
      <c r="RTZ115" s="28"/>
      <c r="RUA115" s="28"/>
      <c r="RUB115" s="28"/>
      <c r="RUC115" s="28"/>
      <c r="RUD115" s="28"/>
      <c r="RUE115" s="28"/>
      <c r="RUF115" s="28"/>
      <c r="RUG115" s="28"/>
      <c r="RUH115" s="28"/>
      <c r="RUI115" s="28"/>
      <c r="RUJ115" s="28"/>
      <c r="RUK115" s="28"/>
      <c r="RUL115" s="28"/>
      <c r="RUM115" s="28"/>
      <c r="RUN115" s="28"/>
      <c r="RUO115" s="28"/>
      <c r="RUP115" s="28"/>
      <c r="RUQ115" s="28"/>
      <c r="RUR115" s="28"/>
      <c r="RUS115" s="28"/>
      <c r="RUT115" s="28"/>
      <c r="RUU115" s="28"/>
      <c r="RUV115" s="28"/>
      <c r="RUW115" s="28"/>
      <c r="RUX115" s="28"/>
      <c r="RUY115" s="28"/>
      <c r="RUZ115" s="28"/>
      <c r="RVA115" s="28"/>
      <c r="RVB115" s="28"/>
      <c r="RVC115" s="28"/>
      <c r="RVD115" s="28"/>
      <c r="RVE115" s="28"/>
      <c r="RVF115" s="28"/>
      <c r="RVG115" s="28"/>
      <c r="RVH115" s="28"/>
      <c r="RVI115" s="28"/>
      <c r="RVJ115" s="28"/>
      <c r="RVK115" s="28"/>
      <c r="RVL115" s="28"/>
      <c r="RVM115" s="28"/>
      <c r="RVN115" s="28"/>
      <c r="RVO115" s="28"/>
      <c r="RVP115" s="28"/>
      <c r="RVQ115" s="28"/>
      <c r="RVR115" s="28"/>
      <c r="RVS115" s="28"/>
      <c r="RVT115" s="28"/>
      <c r="RVU115" s="28"/>
      <c r="RVV115" s="28"/>
      <c r="RVW115" s="28"/>
      <c r="RVX115" s="28"/>
      <c r="RVY115" s="28"/>
      <c r="RVZ115" s="28"/>
      <c r="RWA115" s="28"/>
      <c r="RWB115" s="28"/>
      <c r="RWC115" s="28"/>
      <c r="RWD115" s="28"/>
      <c r="RWE115" s="28"/>
      <c r="RWF115" s="28"/>
      <c r="RWG115" s="28"/>
      <c r="RWH115" s="28"/>
      <c r="RWI115" s="28"/>
      <c r="RWJ115" s="28"/>
      <c r="RWK115" s="28"/>
      <c r="RWL115" s="28"/>
      <c r="RWM115" s="28"/>
      <c r="RWN115" s="28"/>
      <c r="RWO115" s="28"/>
      <c r="RWP115" s="28"/>
      <c r="RWQ115" s="28"/>
      <c r="RWR115" s="28"/>
      <c r="RWS115" s="28"/>
      <c r="RWT115" s="28"/>
      <c r="RWU115" s="28"/>
      <c r="RWV115" s="28"/>
      <c r="RWW115" s="28"/>
      <c r="RWX115" s="28"/>
      <c r="RWY115" s="28"/>
      <c r="RWZ115" s="28"/>
      <c r="RXA115" s="28"/>
      <c r="RXB115" s="28"/>
      <c r="RXC115" s="28"/>
      <c r="RXD115" s="28"/>
      <c r="RXE115" s="28"/>
      <c r="RXF115" s="28"/>
      <c r="RXG115" s="28"/>
      <c r="RXH115" s="28"/>
      <c r="RXI115" s="28"/>
      <c r="RXJ115" s="28"/>
      <c r="RXK115" s="28"/>
      <c r="RXL115" s="28"/>
      <c r="RXM115" s="28"/>
      <c r="RXN115" s="28"/>
      <c r="RXO115" s="28"/>
      <c r="RXP115" s="28"/>
      <c r="RXQ115" s="28"/>
      <c r="RXR115" s="28"/>
      <c r="RXS115" s="28"/>
      <c r="RXT115" s="28"/>
      <c r="RXU115" s="28"/>
      <c r="RXV115" s="28"/>
      <c r="RXW115" s="28"/>
      <c r="RXX115" s="28"/>
      <c r="RXY115" s="28"/>
      <c r="RXZ115" s="28"/>
      <c r="RYA115" s="28"/>
      <c r="RYB115" s="28"/>
      <c r="RYC115" s="28"/>
      <c r="RYD115" s="28"/>
      <c r="RYE115" s="28"/>
      <c r="RYF115" s="28"/>
      <c r="RYG115" s="28"/>
      <c r="RYH115" s="28"/>
      <c r="RYI115" s="28"/>
      <c r="RYJ115" s="28"/>
      <c r="RYK115" s="28"/>
      <c r="RYL115" s="28"/>
      <c r="RYM115" s="28"/>
      <c r="RYN115" s="28"/>
      <c r="RYO115" s="28"/>
      <c r="RYP115" s="28"/>
      <c r="RYQ115" s="28"/>
      <c r="RYR115" s="28"/>
      <c r="RYS115" s="28"/>
      <c r="RYT115" s="28"/>
      <c r="RYU115" s="28"/>
      <c r="RYV115" s="28"/>
      <c r="RYW115" s="28"/>
      <c r="RYX115" s="28"/>
      <c r="RYY115" s="28"/>
      <c r="RYZ115" s="28"/>
      <c r="RZA115" s="28"/>
      <c r="RZB115" s="28"/>
      <c r="RZC115" s="28"/>
      <c r="RZD115" s="28"/>
      <c r="RZE115" s="28"/>
      <c r="RZF115" s="28"/>
      <c r="RZG115" s="28"/>
      <c r="RZH115" s="28"/>
      <c r="RZI115" s="28"/>
      <c r="RZJ115" s="28"/>
      <c r="RZK115" s="28"/>
      <c r="RZL115" s="28"/>
      <c r="RZM115" s="28"/>
      <c r="RZN115" s="28"/>
      <c r="RZO115" s="28"/>
      <c r="RZP115" s="28"/>
      <c r="RZQ115" s="28"/>
      <c r="RZR115" s="28"/>
      <c r="RZS115" s="28"/>
      <c r="RZT115" s="28"/>
      <c r="RZU115" s="28"/>
      <c r="RZV115" s="28"/>
      <c r="RZW115" s="28"/>
      <c r="RZX115" s="28"/>
      <c r="RZY115" s="28"/>
      <c r="RZZ115" s="28"/>
      <c r="SAA115" s="28"/>
      <c r="SAB115" s="28"/>
      <c r="SAC115" s="28"/>
      <c r="SAD115" s="28"/>
      <c r="SAE115" s="28"/>
      <c r="SAF115" s="28"/>
      <c r="SAG115" s="28"/>
      <c r="SAH115" s="28"/>
      <c r="SAI115" s="28"/>
      <c r="SAJ115" s="28"/>
      <c r="SAK115" s="28"/>
      <c r="SAL115" s="28"/>
      <c r="SAM115" s="28"/>
      <c r="SAN115" s="28"/>
      <c r="SAO115" s="28"/>
      <c r="SAP115" s="28"/>
      <c r="SAQ115" s="28"/>
      <c r="SAR115" s="28"/>
      <c r="SAS115" s="28"/>
      <c r="SAT115" s="28"/>
      <c r="SAU115" s="28"/>
      <c r="SAV115" s="28"/>
      <c r="SAW115" s="28"/>
      <c r="SAX115" s="28"/>
      <c r="SAY115" s="28"/>
      <c r="SAZ115" s="28"/>
      <c r="SBA115" s="28"/>
      <c r="SBB115" s="28"/>
      <c r="SBC115" s="28"/>
      <c r="SBD115" s="28"/>
      <c r="SBE115" s="28"/>
      <c r="SBF115" s="28"/>
      <c r="SBG115" s="28"/>
      <c r="SBH115" s="28"/>
      <c r="SBI115" s="28"/>
      <c r="SBJ115" s="28"/>
      <c r="SBK115" s="28"/>
      <c r="SBL115" s="28"/>
      <c r="SBM115" s="28"/>
      <c r="SBN115" s="28"/>
      <c r="SBO115" s="28"/>
      <c r="SBP115" s="28"/>
      <c r="SBQ115" s="28"/>
      <c r="SBR115" s="28"/>
      <c r="SBS115" s="28"/>
      <c r="SBT115" s="28"/>
      <c r="SBU115" s="28"/>
      <c r="SBV115" s="28"/>
      <c r="SBW115" s="28"/>
      <c r="SBX115" s="28"/>
      <c r="SBY115" s="28"/>
      <c r="SBZ115" s="28"/>
      <c r="SCA115" s="28"/>
      <c r="SCB115" s="28"/>
      <c r="SCC115" s="28"/>
      <c r="SCD115" s="28"/>
      <c r="SCE115" s="28"/>
      <c r="SCF115" s="28"/>
      <c r="SCG115" s="28"/>
      <c r="SCH115" s="28"/>
      <c r="SCI115" s="28"/>
      <c r="SCJ115" s="28"/>
      <c r="SCK115" s="28"/>
      <c r="SCL115" s="28"/>
      <c r="SCM115" s="28"/>
      <c r="SCN115" s="28"/>
      <c r="SCO115" s="28"/>
      <c r="SCP115" s="28"/>
      <c r="SCQ115" s="28"/>
      <c r="SCR115" s="28"/>
      <c r="SCS115" s="28"/>
      <c r="SCT115" s="28"/>
      <c r="SCU115" s="28"/>
      <c r="SCV115" s="28"/>
      <c r="SCW115" s="28"/>
      <c r="SCX115" s="28"/>
      <c r="SCY115" s="28"/>
      <c r="SCZ115" s="28"/>
      <c r="SDA115" s="28"/>
      <c r="SDB115" s="28"/>
      <c r="SDC115" s="28"/>
      <c r="SDD115" s="28"/>
      <c r="SDE115" s="28"/>
      <c r="SDF115" s="28"/>
      <c r="SDG115" s="28"/>
      <c r="SDH115" s="28"/>
      <c r="SDI115" s="28"/>
      <c r="SDJ115" s="28"/>
      <c r="SDK115" s="28"/>
      <c r="SDL115" s="28"/>
      <c r="SDM115" s="28"/>
      <c r="SDN115" s="28"/>
      <c r="SDO115" s="28"/>
      <c r="SDP115" s="28"/>
      <c r="SDQ115" s="28"/>
      <c r="SDR115" s="28"/>
      <c r="SDS115" s="28"/>
      <c r="SDT115" s="28"/>
      <c r="SDU115" s="28"/>
      <c r="SDV115" s="28"/>
      <c r="SDW115" s="28"/>
      <c r="SDX115" s="28"/>
      <c r="SDY115" s="28"/>
      <c r="SDZ115" s="28"/>
      <c r="SEA115" s="28"/>
      <c r="SEB115" s="28"/>
      <c r="SEC115" s="28"/>
      <c r="SED115" s="28"/>
      <c r="SEE115" s="28"/>
      <c r="SEF115" s="28"/>
      <c r="SEG115" s="28"/>
      <c r="SEH115" s="28"/>
      <c r="SEI115" s="28"/>
      <c r="SEJ115" s="28"/>
      <c r="SEK115" s="28"/>
      <c r="SEL115" s="28"/>
      <c r="SEM115" s="28"/>
      <c r="SEN115" s="28"/>
      <c r="SEO115" s="28"/>
      <c r="SEP115" s="28"/>
      <c r="SEQ115" s="28"/>
      <c r="SER115" s="28"/>
      <c r="SES115" s="28"/>
      <c r="SET115" s="28"/>
      <c r="SEU115" s="28"/>
      <c r="SEV115" s="28"/>
      <c r="SEW115" s="28"/>
      <c r="SEX115" s="28"/>
      <c r="SEY115" s="28"/>
      <c r="SEZ115" s="28"/>
      <c r="SFA115" s="28"/>
      <c r="SFB115" s="28"/>
      <c r="SFC115" s="28"/>
      <c r="SFD115" s="28"/>
      <c r="SFE115" s="28"/>
      <c r="SFF115" s="28"/>
      <c r="SFG115" s="28"/>
      <c r="SFH115" s="28"/>
      <c r="SFI115" s="28"/>
      <c r="SFJ115" s="28"/>
      <c r="SFK115" s="28"/>
      <c r="SFL115" s="28"/>
      <c r="SFM115" s="28"/>
      <c r="SFN115" s="28"/>
      <c r="SFO115" s="28"/>
      <c r="SFP115" s="28"/>
      <c r="SFQ115" s="28"/>
      <c r="SFR115" s="28"/>
      <c r="SFS115" s="28"/>
      <c r="SFT115" s="28"/>
      <c r="SFU115" s="28"/>
      <c r="SFV115" s="28"/>
      <c r="SFW115" s="28"/>
      <c r="SFX115" s="28"/>
      <c r="SFY115" s="28"/>
      <c r="SFZ115" s="28"/>
      <c r="SGA115" s="28"/>
      <c r="SGB115" s="28"/>
      <c r="SGC115" s="28"/>
      <c r="SGD115" s="28"/>
      <c r="SGE115" s="28"/>
      <c r="SGF115" s="28"/>
      <c r="SGG115" s="28"/>
      <c r="SGH115" s="28"/>
      <c r="SGI115" s="28"/>
      <c r="SGJ115" s="28"/>
      <c r="SGK115" s="28"/>
      <c r="SGL115" s="28"/>
      <c r="SGM115" s="28"/>
      <c r="SGN115" s="28"/>
      <c r="SGO115" s="28"/>
      <c r="SGP115" s="28"/>
      <c r="SGQ115" s="28"/>
      <c r="SGR115" s="28"/>
      <c r="SGS115" s="28"/>
      <c r="SGT115" s="28"/>
      <c r="SGU115" s="28"/>
      <c r="SGV115" s="28"/>
      <c r="SGW115" s="28"/>
      <c r="SGX115" s="28"/>
      <c r="SGY115" s="28"/>
      <c r="SGZ115" s="28"/>
      <c r="SHA115" s="28"/>
      <c r="SHB115" s="28"/>
      <c r="SHC115" s="28"/>
      <c r="SHD115" s="28"/>
      <c r="SHE115" s="28"/>
      <c r="SHF115" s="28"/>
      <c r="SHG115" s="28"/>
      <c r="SHH115" s="28"/>
      <c r="SHI115" s="28"/>
      <c r="SHJ115" s="28"/>
      <c r="SHK115" s="28"/>
      <c r="SHL115" s="28"/>
      <c r="SHM115" s="28"/>
      <c r="SHN115" s="28"/>
      <c r="SHO115" s="28"/>
      <c r="SHP115" s="28"/>
      <c r="SHQ115" s="28"/>
      <c r="SHR115" s="28"/>
      <c r="SHS115" s="28"/>
      <c r="SHT115" s="28"/>
      <c r="SHU115" s="28"/>
      <c r="SHV115" s="28"/>
      <c r="SHW115" s="28"/>
      <c r="SHX115" s="28"/>
      <c r="SHY115" s="28"/>
      <c r="SHZ115" s="28"/>
      <c r="SIA115" s="28"/>
      <c r="SIB115" s="28"/>
      <c r="SIC115" s="28"/>
      <c r="SID115" s="28"/>
      <c r="SIE115" s="28"/>
      <c r="SIF115" s="28"/>
      <c r="SIG115" s="28"/>
      <c r="SIH115" s="28"/>
      <c r="SII115" s="28"/>
      <c r="SIJ115" s="28"/>
      <c r="SIK115" s="28"/>
      <c r="SIL115" s="28"/>
      <c r="SIM115" s="28"/>
      <c r="SIN115" s="28"/>
      <c r="SIO115" s="28"/>
      <c r="SIP115" s="28"/>
      <c r="SIQ115" s="28"/>
      <c r="SIR115" s="28"/>
      <c r="SIS115" s="28"/>
      <c r="SIT115" s="28"/>
      <c r="SIU115" s="28"/>
      <c r="SIV115" s="28"/>
      <c r="SIW115" s="28"/>
      <c r="SIX115" s="28"/>
      <c r="SIY115" s="28"/>
      <c r="SIZ115" s="28"/>
      <c r="SJA115" s="28"/>
      <c r="SJB115" s="28"/>
      <c r="SJC115" s="28"/>
      <c r="SJD115" s="28"/>
      <c r="SJE115" s="28"/>
      <c r="SJF115" s="28"/>
      <c r="SJG115" s="28"/>
      <c r="SJH115" s="28"/>
      <c r="SJI115" s="28"/>
      <c r="SJJ115" s="28"/>
      <c r="SJK115" s="28"/>
      <c r="SJL115" s="28"/>
      <c r="SJM115" s="28"/>
      <c r="SJN115" s="28"/>
      <c r="SJO115" s="28"/>
      <c r="SJP115" s="28"/>
      <c r="SJQ115" s="28"/>
      <c r="SJR115" s="28"/>
      <c r="SJS115" s="28"/>
      <c r="SJT115" s="28"/>
      <c r="SJU115" s="28"/>
      <c r="SJV115" s="28"/>
      <c r="SJW115" s="28"/>
      <c r="SJX115" s="28"/>
      <c r="SJY115" s="28"/>
      <c r="SJZ115" s="28"/>
      <c r="SKA115" s="28"/>
      <c r="SKB115" s="28"/>
      <c r="SKC115" s="28"/>
      <c r="SKD115" s="28"/>
      <c r="SKE115" s="28"/>
      <c r="SKF115" s="28"/>
      <c r="SKG115" s="28"/>
      <c r="SKH115" s="28"/>
      <c r="SKI115" s="28"/>
      <c r="SKJ115" s="28"/>
      <c r="SKK115" s="28"/>
      <c r="SKL115" s="28"/>
      <c r="SKM115" s="28"/>
      <c r="SKN115" s="28"/>
      <c r="SKO115" s="28"/>
      <c r="SKP115" s="28"/>
      <c r="SKQ115" s="28"/>
      <c r="SKR115" s="28"/>
      <c r="SKS115" s="28"/>
      <c r="SKT115" s="28"/>
      <c r="SKU115" s="28"/>
      <c r="SKV115" s="28"/>
      <c r="SKW115" s="28"/>
      <c r="SKX115" s="28"/>
      <c r="SKY115" s="28"/>
      <c r="SKZ115" s="28"/>
      <c r="SLA115" s="28"/>
      <c r="SLB115" s="28"/>
      <c r="SLC115" s="28"/>
      <c r="SLD115" s="28"/>
      <c r="SLE115" s="28"/>
      <c r="SLF115" s="28"/>
      <c r="SLG115" s="28"/>
      <c r="SLH115" s="28"/>
      <c r="SLI115" s="28"/>
      <c r="SLJ115" s="28"/>
      <c r="SLK115" s="28"/>
      <c r="SLL115" s="28"/>
      <c r="SLM115" s="28"/>
      <c r="SLN115" s="28"/>
      <c r="SLO115" s="28"/>
      <c r="SLP115" s="28"/>
      <c r="SLQ115" s="28"/>
      <c r="SLR115" s="28"/>
      <c r="SLS115" s="28"/>
      <c r="SLT115" s="28"/>
      <c r="SLU115" s="28"/>
      <c r="SLV115" s="28"/>
      <c r="SLW115" s="28"/>
      <c r="SLX115" s="28"/>
      <c r="SLY115" s="28"/>
      <c r="SLZ115" s="28"/>
      <c r="SMA115" s="28"/>
      <c r="SMB115" s="28"/>
      <c r="SMC115" s="28"/>
      <c r="SMD115" s="28"/>
      <c r="SME115" s="28"/>
      <c r="SMF115" s="28"/>
      <c r="SMG115" s="28"/>
      <c r="SMH115" s="28"/>
      <c r="SMI115" s="28"/>
      <c r="SMJ115" s="28"/>
      <c r="SMK115" s="28"/>
      <c r="SML115" s="28"/>
      <c r="SMM115" s="28"/>
      <c r="SMN115" s="28"/>
      <c r="SMO115" s="28"/>
      <c r="SMP115" s="28"/>
      <c r="SMQ115" s="28"/>
      <c r="SMR115" s="28"/>
      <c r="SMS115" s="28"/>
      <c r="SMT115" s="28"/>
      <c r="SMU115" s="28"/>
      <c r="SMV115" s="28"/>
      <c r="SMW115" s="28"/>
      <c r="SMX115" s="28"/>
      <c r="SMY115" s="28"/>
      <c r="SMZ115" s="28"/>
      <c r="SNA115" s="28"/>
      <c r="SNB115" s="28"/>
      <c r="SNC115" s="28"/>
      <c r="SND115" s="28"/>
      <c r="SNE115" s="28"/>
      <c r="SNF115" s="28"/>
      <c r="SNG115" s="28"/>
      <c r="SNH115" s="28"/>
      <c r="SNI115" s="28"/>
      <c r="SNJ115" s="28"/>
      <c r="SNK115" s="28"/>
      <c r="SNL115" s="28"/>
      <c r="SNM115" s="28"/>
      <c r="SNN115" s="28"/>
      <c r="SNO115" s="28"/>
      <c r="SNP115" s="28"/>
      <c r="SNQ115" s="28"/>
      <c r="SNR115" s="28"/>
      <c r="SNS115" s="28"/>
      <c r="SNT115" s="28"/>
      <c r="SNU115" s="28"/>
      <c r="SNV115" s="28"/>
      <c r="SNW115" s="28"/>
      <c r="SNX115" s="28"/>
      <c r="SNY115" s="28"/>
      <c r="SNZ115" s="28"/>
      <c r="SOA115" s="28"/>
      <c r="SOB115" s="28"/>
      <c r="SOC115" s="28"/>
      <c r="SOD115" s="28"/>
      <c r="SOE115" s="28"/>
      <c r="SOF115" s="28"/>
      <c r="SOG115" s="28"/>
      <c r="SOH115" s="28"/>
      <c r="SOI115" s="28"/>
      <c r="SOJ115" s="28"/>
      <c r="SOK115" s="28"/>
      <c r="SOL115" s="28"/>
      <c r="SOM115" s="28"/>
      <c r="SON115" s="28"/>
      <c r="SOO115" s="28"/>
      <c r="SOP115" s="28"/>
      <c r="SOQ115" s="28"/>
      <c r="SOR115" s="28"/>
      <c r="SOS115" s="28"/>
      <c r="SOT115" s="28"/>
      <c r="SOU115" s="28"/>
      <c r="SOV115" s="28"/>
      <c r="SOW115" s="28"/>
      <c r="SOX115" s="28"/>
      <c r="SOY115" s="28"/>
      <c r="SOZ115" s="28"/>
      <c r="SPA115" s="28"/>
      <c r="SPB115" s="28"/>
      <c r="SPC115" s="28"/>
      <c r="SPD115" s="28"/>
      <c r="SPE115" s="28"/>
      <c r="SPF115" s="28"/>
      <c r="SPG115" s="28"/>
      <c r="SPH115" s="28"/>
      <c r="SPI115" s="28"/>
      <c r="SPJ115" s="28"/>
      <c r="SPK115" s="28"/>
      <c r="SPL115" s="28"/>
      <c r="SPM115" s="28"/>
      <c r="SPN115" s="28"/>
      <c r="SPO115" s="28"/>
      <c r="SPP115" s="28"/>
      <c r="SPQ115" s="28"/>
      <c r="SPR115" s="28"/>
      <c r="SPS115" s="28"/>
      <c r="SPT115" s="28"/>
      <c r="SPU115" s="28"/>
      <c r="SPV115" s="28"/>
      <c r="SPW115" s="28"/>
      <c r="SPX115" s="28"/>
      <c r="SPY115" s="28"/>
      <c r="SPZ115" s="28"/>
      <c r="SQA115" s="28"/>
      <c r="SQB115" s="28"/>
      <c r="SQC115" s="28"/>
      <c r="SQD115" s="28"/>
      <c r="SQE115" s="28"/>
      <c r="SQF115" s="28"/>
      <c r="SQG115" s="28"/>
      <c r="SQH115" s="28"/>
      <c r="SQI115" s="28"/>
      <c r="SQJ115" s="28"/>
      <c r="SQK115" s="28"/>
      <c r="SQL115" s="28"/>
      <c r="SQM115" s="28"/>
      <c r="SQN115" s="28"/>
      <c r="SQO115" s="28"/>
      <c r="SQP115" s="28"/>
      <c r="SQQ115" s="28"/>
      <c r="SQR115" s="28"/>
      <c r="SQS115" s="28"/>
      <c r="SQT115" s="28"/>
      <c r="SQU115" s="28"/>
      <c r="SQV115" s="28"/>
      <c r="SQW115" s="28"/>
      <c r="SQX115" s="28"/>
      <c r="SQY115" s="28"/>
      <c r="SQZ115" s="28"/>
      <c r="SRA115" s="28"/>
      <c r="SRB115" s="28"/>
      <c r="SRC115" s="28"/>
      <c r="SRD115" s="28"/>
      <c r="SRE115" s="28"/>
      <c r="SRF115" s="28"/>
      <c r="SRG115" s="28"/>
      <c r="SRH115" s="28"/>
      <c r="SRI115" s="28"/>
      <c r="SRJ115" s="28"/>
      <c r="SRK115" s="28"/>
      <c r="SRL115" s="28"/>
      <c r="SRM115" s="28"/>
      <c r="SRN115" s="28"/>
      <c r="SRO115" s="28"/>
      <c r="SRP115" s="28"/>
      <c r="SRQ115" s="28"/>
      <c r="SRR115" s="28"/>
      <c r="SRS115" s="28"/>
      <c r="SRT115" s="28"/>
      <c r="SRU115" s="28"/>
      <c r="SRV115" s="28"/>
      <c r="SRW115" s="28"/>
      <c r="SRX115" s="28"/>
      <c r="SRY115" s="28"/>
      <c r="SRZ115" s="28"/>
      <c r="SSA115" s="28"/>
      <c r="SSB115" s="28"/>
      <c r="SSC115" s="28"/>
      <c r="SSD115" s="28"/>
      <c r="SSE115" s="28"/>
      <c r="SSF115" s="28"/>
      <c r="SSG115" s="28"/>
      <c r="SSH115" s="28"/>
      <c r="SSI115" s="28"/>
      <c r="SSJ115" s="28"/>
      <c r="SSK115" s="28"/>
      <c r="SSL115" s="28"/>
      <c r="SSM115" s="28"/>
      <c r="SSN115" s="28"/>
      <c r="SSO115" s="28"/>
      <c r="SSP115" s="28"/>
      <c r="SSQ115" s="28"/>
      <c r="SSR115" s="28"/>
      <c r="SSS115" s="28"/>
      <c r="SST115" s="28"/>
      <c r="SSU115" s="28"/>
      <c r="SSV115" s="28"/>
      <c r="SSW115" s="28"/>
      <c r="SSX115" s="28"/>
      <c r="SSY115" s="28"/>
      <c r="SSZ115" s="28"/>
      <c r="STA115" s="28"/>
      <c r="STB115" s="28"/>
      <c r="STC115" s="28"/>
      <c r="STD115" s="28"/>
      <c r="STE115" s="28"/>
      <c r="STF115" s="28"/>
      <c r="STG115" s="28"/>
      <c r="STH115" s="28"/>
      <c r="STI115" s="28"/>
      <c r="STJ115" s="28"/>
      <c r="STK115" s="28"/>
      <c r="STL115" s="28"/>
      <c r="STM115" s="28"/>
      <c r="STN115" s="28"/>
      <c r="STO115" s="28"/>
      <c r="STP115" s="28"/>
      <c r="STQ115" s="28"/>
      <c r="STR115" s="28"/>
      <c r="STS115" s="28"/>
      <c r="STT115" s="28"/>
      <c r="STU115" s="28"/>
      <c r="STV115" s="28"/>
      <c r="STW115" s="28"/>
      <c r="STX115" s="28"/>
      <c r="STY115" s="28"/>
      <c r="STZ115" s="28"/>
      <c r="SUA115" s="28"/>
      <c r="SUB115" s="28"/>
      <c r="SUC115" s="28"/>
      <c r="SUD115" s="28"/>
      <c r="SUE115" s="28"/>
      <c r="SUF115" s="28"/>
      <c r="SUG115" s="28"/>
      <c r="SUH115" s="28"/>
      <c r="SUI115" s="28"/>
      <c r="SUJ115" s="28"/>
      <c r="SUK115" s="28"/>
      <c r="SUL115" s="28"/>
      <c r="SUM115" s="28"/>
      <c r="SUN115" s="28"/>
      <c r="SUO115" s="28"/>
      <c r="SUP115" s="28"/>
      <c r="SUQ115" s="28"/>
      <c r="SUR115" s="28"/>
      <c r="SUS115" s="28"/>
      <c r="SUT115" s="28"/>
      <c r="SUU115" s="28"/>
      <c r="SUV115" s="28"/>
      <c r="SUW115" s="28"/>
      <c r="SUX115" s="28"/>
      <c r="SUY115" s="28"/>
      <c r="SUZ115" s="28"/>
      <c r="SVA115" s="28"/>
      <c r="SVB115" s="28"/>
      <c r="SVC115" s="28"/>
      <c r="SVD115" s="28"/>
      <c r="SVE115" s="28"/>
      <c r="SVF115" s="28"/>
      <c r="SVG115" s="28"/>
      <c r="SVH115" s="28"/>
      <c r="SVI115" s="28"/>
      <c r="SVJ115" s="28"/>
      <c r="SVK115" s="28"/>
      <c r="SVL115" s="28"/>
      <c r="SVM115" s="28"/>
      <c r="SVN115" s="28"/>
      <c r="SVO115" s="28"/>
      <c r="SVP115" s="28"/>
      <c r="SVQ115" s="28"/>
      <c r="SVR115" s="28"/>
      <c r="SVS115" s="28"/>
      <c r="SVT115" s="28"/>
      <c r="SVU115" s="28"/>
      <c r="SVV115" s="28"/>
      <c r="SVW115" s="28"/>
      <c r="SVX115" s="28"/>
      <c r="SVY115" s="28"/>
      <c r="SVZ115" s="28"/>
      <c r="SWA115" s="28"/>
      <c r="SWB115" s="28"/>
      <c r="SWC115" s="28"/>
      <c r="SWD115" s="28"/>
      <c r="SWE115" s="28"/>
      <c r="SWF115" s="28"/>
      <c r="SWG115" s="28"/>
      <c r="SWH115" s="28"/>
      <c r="SWI115" s="28"/>
      <c r="SWJ115" s="28"/>
      <c r="SWK115" s="28"/>
      <c r="SWL115" s="28"/>
      <c r="SWM115" s="28"/>
      <c r="SWN115" s="28"/>
      <c r="SWO115" s="28"/>
      <c r="SWP115" s="28"/>
      <c r="SWQ115" s="28"/>
      <c r="SWR115" s="28"/>
      <c r="SWS115" s="28"/>
      <c r="SWT115" s="28"/>
      <c r="SWU115" s="28"/>
      <c r="SWV115" s="28"/>
      <c r="SWW115" s="28"/>
      <c r="SWX115" s="28"/>
      <c r="SWY115" s="28"/>
      <c r="SWZ115" s="28"/>
      <c r="SXA115" s="28"/>
      <c r="SXB115" s="28"/>
      <c r="SXC115" s="28"/>
      <c r="SXD115" s="28"/>
      <c r="SXE115" s="28"/>
      <c r="SXF115" s="28"/>
      <c r="SXG115" s="28"/>
      <c r="SXH115" s="28"/>
      <c r="SXI115" s="28"/>
      <c r="SXJ115" s="28"/>
      <c r="SXK115" s="28"/>
      <c r="SXL115" s="28"/>
      <c r="SXM115" s="28"/>
      <c r="SXN115" s="28"/>
      <c r="SXO115" s="28"/>
      <c r="SXP115" s="28"/>
      <c r="SXQ115" s="28"/>
      <c r="SXR115" s="28"/>
      <c r="SXS115" s="28"/>
      <c r="SXT115" s="28"/>
      <c r="SXU115" s="28"/>
      <c r="SXV115" s="28"/>
      <c r="SXW115" s="28"/>
      <c r="SXX115" s="28"/>
      <c r="SXY115" s="28"/>
      <c r="SXZ115" s="28"/>
      <c r="SYA115" s="28"/>
      <c r="SYB115" s="28"/>
      <c r="SYC115" s="28"/>
      <c r="SYD115" s="28"/>
      <c r="SYE115" s="28"/>
      <c r="SYF115" s="28"/>
      <c r="SYG115" s="28"/>
      <c r="SYH115" s="28"/>
      <c r="SYI115" s="28"/>
      <c r="SYJ115" s="28"/>
      <c r="SYK115" s="28"/>
      <c r="SYL115" s="28"/>
      <c r="SYM115" s="28"/>
      <c r="SYN115" s="28"/>
      <c r="SYO115" s="28"/>
      <c r="SYP115" s="28"/>
      <c r="SYQ115" s="28"/>
      <c r="SYR115" s="28"/>
      <c r="SYS115" s="28"/>
      <c r="SYT115" s="28"/>
      <c r="SYU115" s="28"/>
      <c r="SYV115" s="28"/>
      <c r="SYW115" s="28"/>
      <c r="SYX115" s="28"/>
      <c r="SYY115" s="28"/>
      <c r="SYZ115" s="28"/>
      <c r="SZA115" s="28"/>
      <c r="SZB115" s="28"/>
      <c r="SZC115" s="28"/>
      <c r="SZD115" s="28"/>
      <c r="SZE115" s="28"/>
      <c r="SZF115" s="28"/>
      <c r="SZG115" s="28"/>
      <c r="SZH115" s="28"/>
      <c r="SZI115" s="28"/>
      <c r="SZJ115" s="28"/>
      <c r="SZK115" s="28"/>
      <c r="SZL115" s="28"/>
      <c r="SZM115" s="28"/>
      <c r="SZN115" s="28"/>
      <c r="SZO115" s="28"/>
      <c r="SZP115" s="28"/>
      <c r="SZQ115" s="28"/>
      <c r="SZR115" s="28"/>
      <c r="SZS115" s="28"/>
      <c r="SZT115" s="28"/>
      <c r="SZU115" s="28"/>
      <c r="SZV115" s="28"/>
      <c r="SZW115" s="28"/>
      <c r="SZX115" s="28"/>
      <c r="SZY115" s="28"/>
      <c r="SZZ115" s="28"/>
      <c r="TAA115" s="28"/>
      <c r="TAB115" s="28"/>
      <c r="TAC115" s="28"/>
      <c r="TAD115" s="28"/>
      <c r="TAE115" s="28"/>
      <c r="TAF115" s="28"/>
      <c r="TAG115" s="28"/>
      <c r="TAH115" s="28"/>
      <c r="TAI115" s="28"/>
      <c r="TAJ115" s="28"/>
      <c r="TAK115" s="28"/>
      <c r="TAL115" s="28"/>
      <c r="TAM115" s="28"/>
      <c r="TAN115" s="28"/>
      <c r="TAO115" s="28"/>
      <c r="TAP115" s="28"/>
      <c r="TAQ115" s="28"/>
      <c r="TAR115" s="28"/>
      <c r="TAS115" s="28"/>
      <c r="TAT115" s="28"/>
      <c r="TAU115" s="28"/>
      <c r="TAV115" s="28"/>
      <c r="TAW115" s="28"/>
      <c r="TAX115" s="28"/>
      <c r="TAY115" s="28"/>
      <c r="TAZ115" s="28"/>
      <c r="TBA115" s="28"/>
      <c r="TBB115" s="28"/>
      <c r="TBC115" s="28"/>
      <c r="TBD115" s="28"/>
      <c r="TBE115" s="28"/>
      <c r="TBF115" s="28"/>
      <c r="TBG115" s="28"/>
      <c r="TBH115" s="28"/>
      <c r="TBI115" s="28"/>
      <c r="TBJ115" s="28"/>
      <c r="TBK115" s="28"/>
      <c r="TBL115" s="28"/>
      <c r="TBM115" s="28"/>
      <c r="TBN115" s="28"/>
      <c r="TBO115" s="28"/>
      <c r="TBP115" s="28"/>
      <c r="TBQ115" s="28"/>
      <c r="TBR115" s="28"/>
      <c r="TBS115" s="28"/>
      <c r="TBT115" s="28"/>
      <c r="TBU115" s="28"/>
      <c r="TBV115" s="28"/>
      <c r="TBW115" s="28"/>
      <c r="TBX115" s="28"/>
      <c r="TBY115" s="28"/>
      <c r="TBZ115" s="28"/>
      <c r="TCA115" s="28"/>
      <c r="TCB115" s="28"/>
      <c r="TCC115" s="28"/>
      <c r="TCD115" s="28"/>
      <c r="TCE115" s="28"/>
      <c r="TCF115" s="28"/>
      <c r="TCG115" s="28"/>
      <c r="TCH115" s="28"/>
      <c r="TCI115" s="28"/>
      <c r="TCJ115" s="28"/>
      <c r="TCK115" s="28"/>
      <c r="TCL115" s="28"/>
      <c r="TCM115" s="28"/>
      <c r="TCN115" s="28"/>
      <c r="TCO115" s="28"/>
      <c r="TCP115" s="28"/>
      <c r="TCQ115" s="28"/>
      <c r="TCR115" s="28"/>
      <c r="TCS115" s="28"/>
      <c r="TCT115" s="28"/>
      <c r="TCU115" s="28"/>
      <c r="TCV115" s="28"/>
      <c r="TCW115" s="28"/>
      <c r="TCX115" s="28"/>
      <c r="TCY115" s="28"/>
      <c r="TCZ115" s="28"/>
      <c r="TDA115" s="28"/>
      <c r="TDB115" s="28"/>
      <c r="TDC115" s="28"/>
      <c r="TDD115" s="28"/>
      <c r="TDE115" s="28"/>
      <c r="TDF115" s="28"/>
      <c r="TDG115" s="28"/>
      <c r="TDH115" s="28"/>
      <c r="TDI115" s="28"/>
      <c r="TDJ115" s="28"/>
      <c r="TDK115" s="28"/>
      <c r="TDL115" s="28"/>
      <c r="TDM115" s="28"/>
      <c r="TDN115" s="28"/>
      <c r="TDO115" s="28"/>
      <c r="TDP115" s="28"/>
      <c r="TDQ115" s="28"/>
      <c r="TDR115" s="28"/>
      <c r="TDS115" s="28"/>
      <c r="TDT115" s="28"/>
      <c r="TDU115" s="28"/>
      <c r="TDV115" s="28"/>
      <c r="TDW115" s="28"/>
      <c r="TDX115" s="28"/>
      <c r="TDY115" s="28"/>
      <c r="TDZ115" s="28"/>
      <c r="TEA115" s="28"/>
      <c r="TEB115" s="28"/>
      <c r="TEC115" s="28"/>
      <c r="TED115" s="28"/>
      <c r="TEE115" s="28"/>
      <c r="TEF115" s="28"/>
      <c r="TEG115" s="28"/>
      <c r="TEH115" s="28"/>
      <c r="TEI115" s="28"/>
      <c r="TEJ115" s="28"/>
      <c r="TEK115" s="28"/>
      <c r="TEL115" s="28"/>
      <c r="TEM115" s="28"/>
      <c r="TEN115" s="28"/>
      <c r="TEO115" s="28"/>
      <c r="TEP115" s="28"/>
      <c r="TEQ115" s="28"/>
      <c r="TER115" s="28"/>
      <c r="TES115" s="28"/>
      <c r="TET115" s="28"/>
      <c r="TEU115" s="28"/>
      <c r="TEV115" s="28"/>
      <c r="TEW115" s="28"/>
      <c r="TEX115" s="28"/>
      <c r="TEY115" s="28"/>
      <c r="TEZ115" s="28"/>
      <c r="TFA115" s="28"/>
      <c r="TFB115" s="28"/>
      <c r="TFC115" s="28"/>
      <c r="TFD115" s="28"/>
      <c r="TFE115" s="28"/>
      <c r="TFF115" s="28"/>
      <c r="TFG115" s="28"/>
      <c r="TFH115" s="28"/>
      <c r="TFI115" s="28"/>
      <c r="TFJ115" s="28"/>
      <c r="TFK115" s="28"/>
      <c r="TFL115" s="28"/>
      <c r="TFM115" s="28"/>
      <c r="TFN115" s="28"/>
      <c r="TFO115" s="28"/>
      <c r="TFP115" s="28"/>
      <c r="TFQ115" s="28"/>
      <c r="TFR115" s="28"/>
      <c r="TFS115" s="28"/>
      <c r="TFT115" s="28"/>
      <c r="TFU115" s="28"/>
      <c r="TFV115" s="28"/>
      <c r="TFW115" s="28"/>
      <c r="TFX115" s="28"/>
      <c r="TFY115" s="28"/>
      <c r="TFZ115" s="28"/>
      <c r="TGA115" s="28"/>
      <c r="TGB115" s="28"/>
      <c r="TGC115" s="28"/>
      <c r="TGD115" s="28"/>
      <c r="TGE115" s="28"/>
      <c r="TGF115" s="28"/>
      <c r="TGG115" s="28"/>
      <c r="TGH115" s="28"/>
      <c r="TGI115" s="28"/>
      <c r="TGJ115" s="28"/>
      <c r="TGK115" s="28"/>
      <c r="TGL115" s="28"/>
      <c r="TGM115" s="28"/>
      <c r="TGN115" s="28"/>
      <c r="TGO115" s="28"/>
      <c r="TGP115" s="28"/>
      <c r="TGQ115" s="28"/>
      <c r="TGR115" s="28"/>
      <c r="TGS115" s="28"/>
      <c r="TGT115" s="28"/>
      <c r="TGU115" s="28"/>
      <c r="TGV115" s="28"/>
      <c r="TGW115" s="28"/>
      <c r="TGX115" s="28"/>
      <c r="TGY115" s="28"/>
      <c r="TGZ115" s="28"/>
      <c r="THA115" s="28"/>
      <c r="THB115" s="28"/>
      <c r="THC115" s="28"/>
      <c r="THD115" s="28"/>
      <c r="THE115" s="28"/>
      <c r="THF115" s="28"/>
      <c r="THG115" s="28"/>
      <c r="THH115" s="28"/>
      <c r="THI115" s="28"/>
      <c r="THJ115" s="28"/>
      <c r="THK115" s="28"/>
      <c r="THL115" s="28"/>
      <c r="THM115" s="28"/>
      <c r="THN115" s="28"/>
      <c r="THO115" s="28"/>
      <c r="THP115" s="28"/>
      <c r="THQ115" s="28"/>
      <c r="THR115" s="28"/>
      <c r="THS115" s="28"/>
      <c r="THT115" s="28"/>
      <c r="THU115" s="28"/>
      <c r="THV115" s="28"/>
      <c r="THW115" s="28"/>
      <c r="THX115" s="28"/>
      <c r="THY115" s="28"/>
      <c r="THZ115" s="28"/>
      <c r="TIA115" s="28"/>
      <c r="TIB115" s="28"/>
      <c r="TIC115" s="28"/>
      <c r="TID115" s="28"/>
      <c r="TIE115" s="28"/>
      <c r="TIF115" s="28"/>
      <c r="TIG115" s="28"/>
      <c r="TIH115" s="28"/>
      <c r="TII115" s="28"/>
      <c r="TIJ115" s="28"/>
      <c r="TIK115" s="28"/>
      <c r="TIL115" s="28"/>
      <c r="TIM115" s="28"/>
      <c r="TIN115" s="28"/>
      <c r="TIO115" s="28"/>
      <c r="TIP115" s="28"/>
      <c r="TIQ115" s="28"/>
      <c r="TIR115" s="28"/>
      <c r="TIS115" s="28"/>
      <c r="TIT115" s="28"/>
      <c r="TIU115" s="28"/>
      <c r="TIV115" s="28"/>
      <c r="TIW115" s="28"/>
      <c r="TIX115" s="28"/>
      <c r="TIY115" s="28"/>
      <c r="TIZ115" s="28"/>
      <c r="TJA115" s="28"/>
      <c r="TJB115" s="28"/>
      <c r="TJC115" s="28"/>
      <c r="TJD115" s="28"/>
      <c r="TJE115" s="28"/>
      <c r="TJF115" s="28"/>
      <c r="TJG115" s="28"/>
      <c r="TJH115" s="28"/>
      <c r="TJI115" s="28"/>
      <c r="TJJ115" s="28"/>
      <c r="TJK115" s="28"/>
      <c r="TJL115" s="28"/>
      <c r="TJM115" s="28"/>
      <c r="TJN115" s="28"/>
      <c r="TJO115" s="28"/>
      <c r="TJP115" s="28"/>
      <c r="TJQ115" s="28"/>
      <c r="TJR115" s="28"/>
      <c r="TJS115" s="28"/>
      <c r="TJT115" s="28"/>
      <c r="TJU115" s="28"/>
      <c r="TJV115" s="28"/>
      <c r="TJW115" s="28"/>
      <c r="TJX115" s="28"/>
      <c r="TJY115" s="28"/>
      <c r="TJZ115" s="28"/>
      <c r="TKA115" s="28"/>
      <c r="TKB115" s="28"/>
      <c r="TKC115" s="28"/>
      <c r="TKD115" s="28"/>
      <c r="TKE115" s="28"/>
      <c r="TKF115" s="28"/>
      <c r="TKG115" s="28"/>
      <c r="TKH115" s="28"/>
      <c r="TKI115" s="28"/>
      <c r="TKJ115" s="28"/>
      <c r="TKK115" s="28"/>
      <c r="TKL115" s="28"/>
      <c r="TKM115" s="28"/>
      <c r="TKN115" s="28"/>
      <c r="TKO115" s="28"/>
      <c r="TKP115" s="28"/>
      <c r="TKQ115" s="28"/>
      <c r="TKR115" s="28"/>
      <c r="TKS115" s="28"/>
      <c r="TKT115" s="28"/>
      <c r="TKU115" s="28"/>
      <c r="TKV115" s="28"/>
      <c r="TKW115" s="28"/>
      <c r="TKX115" s="28"/>
      <c r="TKY115" s="28"/>
      <c r="TKZ115" s="28"/>
      <c r="TLA115" s="28"/>
      <c r="TLB115" s="28"/>
      <c r="TLC115" s="28"/>
      <c r="TLD115" s="28"/>
      <c r="TLE115" s="28"/>
      <c r="TLF115" s="28"/>
      <c r="TLG115" s="28"/>
      <c r="TLH115" s="28"/>
      <c r="TLI115" s="28"/>
      <c r="TLJ115" s="28"/>
      <c r="TLK115" s="28"/>
      <c r="TLL115" s="28"/>
      <c r="TLM115" s="28"/>
      <c r="TLN115" s="28"/>
      <c r="TLO115" s="28"/>
      <c r="TLP115" s="28"/>
      <c r="TLQ115" s="28"/>
      <c r="TLR115" s="28"/>
      <c r="TLS115" s="28"/>
      <c r="TLT115" s="28"/>
      <c r="TLU115" s="28"/>
      <c r="TLV115" s="28"/>
      <c r="TLW115" s="28"/>
      <c r="TLX115" s="28"/>
      <c r="TLY115" s="28"/>
      <c r="TLZ115" s="28"/>
      <c r="TMA115" s="28"/>
      <c r="TMB115" s="28"/>
      <c r="TMC115" s="28"/>
      <c r="TMD115" s="28"/>
      <c r="TME115" s="28"/>
      <c r="TMF115" s="28"/>
      <c r="TMG115" s="28"/>
      <c r="TMH115" s="28"/>
      <c r="TMI115" s="28"/>
      <c r="TMJ115" s="28"/>
      <c r="TMK115" s="28"/>
      <c r="TML115" s="28"/>
      <c r="TMM115" s="28"/>
      <c r="TMN115" s="28"/>
      <c r="TMO115" s="28"/>
      <c r="TMP115" s="28"/>
      <c r="TMQ115" s="28"/>
      <c r="TMR115" s="28"/>
      <c r="TMS115" s="28"/>
      <c r="TMT115" s="28"/>
      <c r="TMU115" s="28"/>
      <c r="TMV115" s="28"/>
      <c r="TMW115" s="28"/>
      <c r="TMX115" s="28"/>
      <c r="TMY115" s="28"/>
      <c r="TMZ115" s="28"/>
      <c r="TNA115" s="28"/>
      <c r="TNB115" s="28"/>
      <c r="TNC115" s="28"/>
      <c r="TND115" s="28"/>
      <c r="TNE115" s="28"/>
      <c r="TNF115" s="28"/>
      <c r="TNG115" s="28"/>
      <c r="TNH115" s="28"/>
      <c r="TNI115" s="28"/>
      <c r="TNJ115" s="28"/>
      <c r="TNK115" s="28"/>
      <c r="TNL115" s="28"/>
      <c r="TNM115" s="28"/>
      <c r="TNN115" s="28"/>
      <c r="TNO115" s="28"/>
      <c r="TNP115" s="28"/>
      <c r="TNQ115" s="28"/>
      <c r="TNR115" s="28"/>
      <c r="TNS115" s="28"/>
      <c r="TNT115" s="28"/>
      <c r="TNU115" s="28"/>
      <c r="TNV115" s="28"/>
      <c r="TNW115" s="28"/>
      <c r="TNX115" s="28"/>
      <c r="TNY115" s="28"/>
      <c r="TNZ115" s="28"/>
      <c r="TOA115" s="28"/>
      <c r="TOB115" s="28"/>
      <c r="TOC115" s="28"/>
      <c r="TOD115" s="28"/>
      <c r="TOE115" s="28"/>
      <c r="TOF115" s="28"/>
      <c r="TOG115" s="28"/>
      <c r="TOH115" s="28"/>
      <c r="TOI115" s="28"/>
      <c r="TOJ115" s="28"/>
      <c r="TOK115" s="28"/>
      <c r="TOL115" s="28"/>
      <c r="TOM115" s="28"/>
      <c r="TON115" s="28"/>
      <c r="TOO115" s="28"/>
      <c r="TOP115" s="28"/>
      <c r="TOQ115" s="28"/>
      <c r="TOR115" s="28"/>
      <c r="TOS115" s="28"/>
      <c r="TOT115" s="28"/>
      <c r="TOU115" s="28"/>
      <c r="TOV115" s="28"/>
      <c r="TOW115" s="28"/>
      <c r="TOX115" s="28"/>
      <c r="TOY115" s="28"/>
      <c r="TOZ115" s="28"/>
      <c r="TPA115" s="28"/>
      <c r="TPB115" s="28"/>
      <c r="TPC115" s="28"/>
      <c r="TPD115" s="28"/>
      <c r="TPE115" s="28"/>
      <c r="TPF115" s="28"/>
      <c r="TPG115" s="28"/>
      <c r="TPH115" s="28"/>
      <c r="TPI115" s="28"/>
      <c r="TPJ115" s="28"/>
      <c r="TPK115" s="28"/>
      <c r="TPL115" s="28"/>
      <c r="TPM115" s="28"/>
      <c r="TPN115" s="28"/>
      <c r="TPO115" s="28"/>
      <c r="TPP115" s="28"/>
      <c r="TPQ115" s="28"/>
      <c r="TPR115" s="28"/>
      <c r="TPS115" s="28"/>
      <c r="TPT115" s="28"/>
      <c r="TPU115" s="28"/>
      <c r="TPV115" s="28"/>
      <c r="TPW115" s="28"/>
      <c r="TPX115" s="28"/>
      <c r="TPY115" s="28"/>
      <c r="TPZ115" s="28"/>
      <c r="TQA115" s="28"/>
      <c r="TQB115" s="28"/>
      <c r="TQC115" s="28"/>
      <c r="TQD115" s="28"/>
      <c r="TQE115" s="28"/>
      <c r="TQF115" s="28"/>
      <c r="TQG115" s="28"/>
      <c r="TQH115" s="28"/>
      <c r="TQI115" s="28"/>
      <c r="TQJ115" s="28"/>
      <c r="TQK115" s="28"/>
      <c r="TQL115" s="28"/>
      <c r="TQM115" s="28"/>
      <c r="TQN115" s="28"/>
      <c r="TQO115" s="28"/>
      <c r="TQP115" s="28"/>
      <c r="TQQ115" s="28"/>
      <c r="TQR115" s="28"/>
      <c r="TQS115" s="28"/>
      <c r="TQT115" s="28"/>
      <c r="TQU115" s="28"/>
      <c r="TQV115" s="28"/>
      <c r="TQW115" s="28"/>
      <c r="TQX115" s="28"/>
      <c r="TQY115" s="28"/>
      <c r="TQZ115" s="28"/>
      <c r="TRA115" s="28"/>
      <c r="TRB115" s="28"/>
      <c r="TRC115" s="28"/>
      <c r="TRD115" s="28"/>
      <c r="TRE115" s="28"/>
      <c r="TRF115" s="28"/>
      <c r="TRG115" s="28"/>
      <c r="TRH115" s="28"/>
      <c r="TRI115" s="28"/>
      <c r="TRJ115" s="28"/>
      <c r="TRK115" s="28"/>
      <c r="TRL115" s="28"/>
      <c r="TRM115" s="28"/>
      <c r="TRN115" s="28"/>
      <c r="TRO115" s="28"/>
      <c r="TRP115" s="28"/>
      <c r="TRQ115" s="28"/>
      <c r="TRR115" s="28"/>
      <c r="TRS115" s="28"/>
      <c r="TRT115" s="28"/>
      <c r="TRU115" s="28"/>
      <c r="TRV115" s="28"/>
      <c r="TRW115" s="28"/>
      <c r="TRX115" s="28"/>
      <c r="TRY115" s="28"/>
      <c r="TRZ115" s="28"/>
      <c r="TSA115" s="28"/>
      <c r="TSB115" s="28"/>
      <c r="TSC115" s="28"/>
      <c r="TSD115" s="28"/>
      <c r="TSE115" s="28"/>
      <c r="TSF115" s="28"/>
      <c r="TSG115" s="28"/>
      <c r="TSH115" s="28"/>
      <c r="TSI115" s="28"/>
      <c r="TSJ115" s="28"/>
      <c r="TSK115" s="28"/>
      <c r="TSL115" s="28"/>
      <c r="TSM115" s="28"/>
      <c r="TSN115" s="28"/>
      <c r="TSO115" s="28"/>
      <c r="TSP115" s="28"/>
      <c r="TSQ115" s="28"/>
      <c r="TSR115" s="28"/>
      <c r="TSS115" s="28"/>
      <c r="TST115" s="28"/>
      <c r="TSU115" s="28"/>
      <c r="TSV115" s="28"/>
      <c r="TSW115" s="28"/>
      <c r="TSX115" s="28"/>
      <c r="TSY115" s="28"/>
      <c r="TSZ115" s="28"/>
      <c r="TTA115" s="28"/>
      <c r="TTB115" s="28"/>
      <c r="TTC115" s="28"/>
      <c r="TTD115" s="28"/>
      <c r="TTE115" s="28"/>
      <c r="TTF115" s="28"/>
      <c r="TTG115" s="28"/>
      <c r="TTH115" s="28"/>
      <c r="TTI115" s="28"/>
      <c r="TTJ115" s="28"/>
      <c r="TTK115" s="28"/>
      <c r="TTL115" s="28"/>
      <c r="TTM115" s="28"/>
      <c r="TTN115" s="28"/>
      <c r="TTO115" s="28"/>
      <c r="TTP115" s="28"/>
      <c r="TTQ115" s="28"/>
      <c r="TTR115" s="28"/>
      <c r="TTS115" s="28"/>
      <c r="TTT115" s="28"/>
      <c r="TTU115" s="28"/>
      <c r="TTV115" s="28"/>
      <c r="TTW115" s="28"/>
      <c r="TTX115" s="28"/>
      <c r="TTY115" s="28"/>
      <c r="TTZ115" s="28"/>
      <c r="TUA115" s="28"/>
      <c r="TUB115" s="28"/>
      <c r="TUC115" s="28"/>
      <c r="TUD115" s="28"/>
      <c r="TUE115" s="28"/>
      <c r="TUF115" s="28"/>
      <c r="TUG115" s="28"/>
      <c r="TUH115" s="28"/>
      <c r="TUI115" s="28"/>
      <c r="TUJ115" s="28"/>
      <c r="TUK115" s="28"/>
      <c r="TUL115" s="28"/>
      <c r="TUM115" s="28"/>
      <c r="TUN115" s="28"/>
      <c r="TUO115" s="28"/>
      <c r="TUP115" s="28"/>
      <c r="TUQ115" s="28"/>
      <c r="TUR115" s="28"/>
      <c r="TUS115" s="28"/>
      <c r="TUT115" s="28"/>
      <c r="TUU115" s="28"/>
      <c r="TUV115" s="28"/>
      <c r="TUW115" s="28"/>
      <c r="TUX115" s="28"/>
      <c r="TUY115" s="28"/>
      <c r="TUZ115" s="28"/>
      <c r="TVA115" s="28"/>
      <c r="TVB115" s="28"/>
      <c r="TVC115" s="28"/>
      <c r="TVD115" s="28"/>
      <c r="TVE115" s="28"/>
      <c r="TVF115" s="28"/>
      <c r="TVG115" s="28"/>
      <c r="TVH115" s="28"/>
      <c r="TVI115" s="28"/>
      <c r="TVJ115" s="28"/>
      <c r="TVK115" s="28"/>
      <c r="TVL115" s="28"/>
      <c r="TVM115" s="28"/>
      <c r="TVN115" s="28"/>
      <c r="TVO115" s="28"/>
      <c r="TVP115" s="28"/>
      <c r="TVQ115" s="28"/>
      <c r="TVR115" s="28"/>
      <c r="TVS115" s="28"/>
      <c r="TVT115" s="28"/>
      <c r="TVU115" s="28"/>
      <c r="TVV115" s="28"/>
      <c r="TVW115" s="28"/>
      <c r="TVX115" s="28"/>
      <c r="TVY115" s="28"/>
      <c r="TVZ115" s="28"/>
      <c r="TWA115" s="28"/>
      <c r="TWB115" s="28"/>
      <c r="TWC115" s="28"/>
      <c r="TWD115" s="28"/>
      <c r="TWE115" s="28"/>
      <c r="TWF115" s="28"/>
      <c r="TWG115" s="28"/>
      <c r="TWH115" s="28"/>
      <c r="TWI115" s="28"/>
      <c r="TWJ115" s="28"/>
      <c r="TWK115" s="28"/>
      <c r="TWL115" s="28"/>
      <c r="TWM115" s="28"/>
      <c r="TWN115" s="28"/>
      <c r="TWO115" s="28"/>
      <c r="TWP115" s="28"/>
      <c r="TWQ115" s="28"/>
      <c r="TWR115" s="28"/>
      <c r="TWS115" s="28"/>
      <c r="TWT115" s="28"/>
      <c r="TWU115" s="28"/>
      <c r="TWV115" s="28"/>
      <c r="TWW115" s="28"/>
      <c r="TWX115" s="28"/>
      <c r="TWY115" s="28"/>
      <c r="TWZ115" s="28"/>
      <c r="TXA115" s="28"/>
      <c r="TXB115" s="28"/>
      <c r="TXC115" s="28"/>
      <c r="TXD115" s="28"/>
      <c r="TXE115" s="28"/>
      <c r="TXF115" s="28"/>
      <c r="TXG115" s="28"/>
      <c r="TXH115" s="28"/>
      <c r="TXI115" s="28"/>
      <c r="TXJ115" s="28"/>
      <c r="TXK115" s="28"/>
      <c r="TXL115" s="28"/>
      <c r="TXM115" s="28"/>
      <c r="TXN115" s="28"/>
      <c r="TXO115" s="28"/>
      <c r="TXP115" s="28"/>
      <c r="TXQ115" s="28"/>
      <c r="TXR115" s="28"/>
      <c r="TXS115" s="28"/>
      <c r="TXT115" s="28"/>
      <c r="TXU115" s="28"/>
      <c r="TXV115" s="28"/>
      <c r="TXW115" s="28"/>
      <c r="TXX115" s="28"/>
      <c r="TXY115" s="28"/>
      <c r="TXZ115" s="28"/>
      <c r="TYA115" s="28"/>
      <c r="TYB115" s="28"/>
      <c r="TYC115" s="28"/>
      <c r="TYD115" s="28"/>
      <c r="TYE115" s="28"/>
      <c r="TYF115" s="28"/>
      <c r="TYG115" s="28"/>
      <c r="TYH115" s="28"/>
      <c r="TYI115" s="28"/>
      <c r="TYJ115" s="28"/>
      <c r="TYK115" s="28"/>
      <c r="TYL115" s="28"/>
      <c r="TYM115" s="28"/>
      <c r="TYN115" s="28"/>
      <c r="TYO115" s="28"/>
      <c r="TYP115" s="28"/>
      <c r="TYQ115" s="28"/>
      <c r="TYR115" s="28"/>
      <c r="TYS115" s="28"/>
      <c r="TYT115" s="28"/>
      <c r="TYU115" s="28"/>
      <c r="TYV115" s="28"/>
      <c r="TYW115" s="28"/>
      <c r="TYX115" s="28"/>
      <c r="TYY115" s="28"/>
      <c r="TYZ115" s="28"/>
      <c r="TZA115" s="28"/>
      <c r="TZB115" s="28"/>
      <c r="TZC115" s="28"/>
      <c r="TZD115" s="28"/>
      <c r="TZE115" s="28"/>
      <c r="TZF115" s="28"/>
      <c r="TZG115" s="28"/>
      <c r="TZH115" s="28"/>
      <c r="TZI115" s="28"/>
      <c r="TZJ115" s="28"/>
      <c r="TZK115" s="28"/>
      <c r="TZL115" s="28"/>
      <c r="TZM115" s="28"/>
      <c r="TZN115" s="28"/>
      <c r="TZO115" s="28"/>
      <c r="TZP115" s="28"/>
      <c r="TZQ115" s="28"/>
      <c r="TZR115" s="28"/>
      <c r="TZS115" s="28"/>
      <c r="TZT115" s="28"/>
      <c r="TZU115" s="28"/>
      <c r="TZV115" s="28"/>
      <c r="TZW115" s="28"/>
      <c r="TZX115" s="28"/>
      <c r="TZY115" s="28"/>
      <c r="TZZ115" s="28"/>
      <c r="UAA115" s="28"/>
      <c r="UAB115" s="28"/>
      <c r="UAC115" s="28"/>
      <c r="UAD115" s="28"/>
      <c r="UAE115" s="28"/>
      <c r="UAF115" s="28"/>
      <c r="UAG115" s="28"/>
      <c r="UAH115" s="28"/>
      <c r="UAI115" s="28"/>
      <c r="UAJ115" s="28"/>
      <c r="UAK115" s="28"/>
      <c r="UAL115" s="28"/>
      <c r="UAM115" s="28"/>
      <c r="UAN115" s="28"/>
      <c r="UAO115" s="28"/>
      <c r="UAP115" s="28"/>
      <c r="UAQ115" s="28"/>
      <c r="UAR115" s="28"/>
      <c r="UAS115" s="28"/>
      <c r="UAT115" s="28"/>
      <c r="UAU115" s="28"/>
      <c r="UAV115" s="28"/>
      <c r="UAW115" s="28"/>
      <c r="UAX115" s="28"/>
      <c r="UAY115" s="28"/>
      <c r="UAZ115" s="28"/>
      <c r="UBA115" s="28"/>
      <c r="UBB115" s="28"/>
      <c r="UBC115" s="28"/>
      <c r="UBD115" s="28"/>
      <c r="UBE115" s="28"/>
      <c r="UBF115" s="28"/>
      <c r="UBG115" s="28"/>
      <c r="UBH115" s="28"/>
      <c r="UBI115" s="28"/>
      <c r="UBJ115" s="28"/>
      <c r="UBK115" s="28"/>
      <c r="UBL115" s="28"/>
      <c r="UBM115" s="28"/>
      <c r="UBN115" s="28"/>
      <c r="UBO115" s="28"/>
      <c r="UBP115" s="28"/>
      <c r="UBQ115" s="28"/>
      <c r="UBR115" s="28"/>
      <c r="UBS115" s="28"/>
      <c r="UBT115" s="28"/>
      <c r="UBU115" s="28"/>
      <c r="UBV115" s="28"/>
      <c r="UBW115" s="28"/>
      <c r="UBX115" s="28"/>
      <c r="UBY115" s="28"/>
      <c r="UBZ115" s="28"/>
      <c r="UCA115" s="28"/>
      <c r="UCB115" s="28"/>
      <c r="UCC115" s="28"/>
      <c r="UCD115" s="28"/>
      <c r="UCE115" s="28"/>
      <c r="UCF115" s="28"/>
      <c r="UCG115" s="28"/>
      <c r="UCH115" s="28"/>
      <c r="UCI115" s="28"/>
      <c r="UCJ115" s="28"/>
      <c r="UCK115" s="28"/>
      <c r="UCL115" s="28"/>
      <c r="UCM115" s="28"/>
      <c r="UCN115" s="28"/>
      <c r="UCO115" s="28"/>
      <c r="UCP115" s="28"/>
      <c r="UCQ115" s="28"/>
      <c r="UCR115" s="28"/>
      <c r="UCS115" s="28"/>
      <c r="UCT115" s="28"/>
      <c r="UCU115" s="28"/>
      <c r="UCV115" s="28"/>
      <c r="UCW115" s="28"/>
      <c r="UCX115" s="28"/>
      <c r="UCY115" s="28"/>
      <c r="UCZ115" s="28"/>
      <c r="UDA115" s="28"/>
      <c r="UDB115" s="28"/>
      <c r="UDC115" s="28"/>
      <c r="UDD115" s="28"/>
      <c r="UDE115" s="28"/>
      <c r="UDF115" s="28"/>
      <c r="UDG115" s="28"/>
      <c r="UDH115" s="28"/>
      <c r="UDI115" s="28"/>
      <c r="UDJ115" s="28"/>
      <c r="UDK115" s="28"/>
      <c r="UDL115" s="28"/>
      <c r="UDM115" s="28"/>
      <c r="UDN115" s="28"/>
      <c r="UDO115" s="28"/>
      <c r="UDP115" s="28"/>
      <c r="UDQ115" s="28"/>
      <c r="UDR115" s="28"/>
      <c r="UDS115" s="28"/>
      <c r="UDT115" s="28"/>
      <c r="UDU115" s="28"/>
      <c r="UDV115" s="28"/>
      <c r="UDW115" s="28"/>
      <c r="UDX115" s="28"/>
      <c r="UDY115" s="28"/>
      <c r="UDZ115" s="28"/>
      <c r="UEA115" s="28"/>
      <c r="UEB115" s="28"/>
      <c r="UEC115" s="28"/>
      <c r="UED115" s="28"/>
      <c r="UEE115" s="28"/>
      <c r="UEF115" s="28"/>
      <c r="UEG115" s="28"/>
      <c r="UEH115" s="28"/>
      <c r="UEI115" s="28"/>
      <c r="UEJ115" s="28"/>
      <c r="UEK115" s="28"/>
      <c r="UEL115" s="28"/>
      <c r="UEM115" s="28"/>
      <c r="UEN115" s="28"/>
      <c r="UEO115" s="28"/>
      <c r="UEP115" s="28"/>
      <c r="UEQ115" s="28"/>
      <c r="UER115" s="28"/>
      <c r="UES115" s="28"/>
      <c r="UET115" s="28"/>
      <c r="UEU115" s="28"/>
      <c r="UEV115" s="28"/>
      <c r="UEW115" s="28"/>
      <c r="UEX115" s="28"/>
      <c r="UEY115" s="28"/>
      <c r="UEZ115" s="28"/>
      <c r="UFA115" s="28"/>
      <c r="UFB115" s="28"/>
      <c r="UFC115" s="28"/>
      <c r="UFD115" s="28"/>
      <c r="UFE115" s="28"/>
      <c r="UFF115" s="28"/>
      <c r="UFG115" s="28"/>
      <c r="UFH115" s="28"/>
      <c r="UFI115" s="28"/>
      <c r="UFJ115" s="28"/>
      <c r="UFK115" s="28"/>
      <c r="UFL115" s="28"/>
      <c r="UFM115" s="28"/>
      <c r="UFN115" s="28"/>
      <c r="UFO115" s="28"/>
      <c r="UFP115" s="28"/>
      <c r="UFQ115" s="28"/>
      <c r="UFR115" s="28"/>
      <c r="UFS115" s="28"/>
      <c r="UFT115" s="28"/>
      <c r="UFU115" s="28"/>
      <c r="UFV115" s="28"/>
      <c r="UFW115" s="28"/>
      <c r="UFX115" s="28"/>
      <c r="UFY115" s="28"/>
      <c r="UFZ115" s="28"/>
      <c r="UGA115" s="28"/>
      <c r="UGB115" s="28"/>
      <c r="UGC115" s="28"/>
      <c r="UGD115" s="28"/>
      <c r="UGE115" s="28"/>
      <c r="UGF115" s="28"/>
      <c r="UGG115" s="28"/>
      <c r="UGH115" s="28"/>
      <c r="UGI115" s="28"/>
      <c r="UGJ115" s="28"/>
      <c r="UGK115" s="28"/>
      <c r="UGL115" s="28"/>
      <c r="UGM115" s="28"/>
      <c r="UGN115" s="28"/>
      <c r="UGO115" s="28"/>
      <c r="UGP115" s="28"/>
      <c r="UGQ115" s="28"/>
      <c r="UGR115" s="28"/>
      <c r="UGS115" s="28"/>
      <c r="UGT115" s="28"/>
      <c r="UGU115" s="28"/>
      <c r="UGV115" s="28"/>
      <c r="UGW115" s="28"/>
      <c r="UGX115" s="28"/>
      <c r="UGY115" s="28"/>
      <c r="UGZ115" s="28"/>
      <c r="UHA115" s="28"/>
      <c r="UHB115" s="28"/>
      <c r="UHC115" s="28"/>
      <c r="UHD115" s="28"/>
      <c r="UHE115" s="28"/>
      <c r="UHF115" s="28"/>
      <c r="UHG115" s="28"/>
      <c r="UHH115" s="28"/>
      <c r="UHI115" s="28"/>
      <c r="UHJ115" s="28"/>
      <c r="UHK115" s="28"/>
      <c r="UHL115" s="28"/>
      <c r="UHM115" s="28"/>
      <c r="UHN115" s="28"/>
      <c r="UHO115" s="28"/>
      <c r="UHP115" s="28"/>
      <c r="UHQ115" s="28"/>
      <c r="UHR115" s="28"/>
      <c r="UHS115" s="28"/>
      <c r="UHT115" s="28"/>
      <c r="UHU115" s="28"/>
      <c r="UHV115" s="28"/>
      <c r="UHW115" s="28"/>
      <c r="UHX115" s="28"/>
      <c r="UHY115" s="28"/>
      <c r="UHZ115" s="28"/>
      <c r="UIA115" s="28"/>
      <c r="UIB115" s="28"/>
      <c r="UIC115" s="28"/>
      <c r="UID115" s="28"/>
      <c r="UIE115" s="28"/>
      <c r="UIF115" s="28"/>
      <c r="UIG115" s="28"/>
      <c r="UIH115" s="28"/>
      <c r="UII115" s="28"/>
      <c r="UIJ115" s="28"/>
      <c r="UIK115" s="28"/>
      <c r="UIL115" s="28"/>
      <c r="UIM115" s="28"/>
      <c r="UIN115" s="28"/>
      <c r="UIO115" s="28"/>
      <c r="UIP115" s="28"/>
      <c r="UIQ115" s="28"/>
      <c r="UIR115" s="28"/>
      <c r="UIS115" s="28"/>
      <c r="UIT115" s="28"/>
      <c r="UIU115" s="28"/>
      <c r="UIV115" s="28"/>
      <c r="UIW115" s="28"/>
      <c r="UIX115" s="28"/>
      <c r="UIY115" s="28"/>
      <c r="UIZ115" s="28"/>
      <c r="UJA115" s="28"/>
      <c r="UJB115" s="28"/>
      <c r="UJC115" s="28"/>
      <c r="UJD115" s="28"/>
      <c r="UJE115" s="28"/>
      <c r="UJF115" s="28"/>
      <c r="UJG115" s="28"/>
      <c r="UJH115" s="28"/>
      <c r="UJI115" s="28"/>
      <c r="UJJ115" s="28"/>
      <c r="UJK115" s="28"/>
      <c r="UJL115" s="28"/>
      <c r="UJM115" s="28"/>
      <c r="UJN115" s="28"/>
      <c r="UJO115" s="28"/>
      <c r="UJP115" s="28"/>
      <c r="UJQ115" s="28"/>
      <c r="UJR115" s="28"/>
      <c r="UJS115" s="28"/>
      <c r="UJT115" s="28"/>
      <c r="UJU115" s="28"/>
      <c r="UJV115" s="28"/>
      <c r="UJW115" s="28"/>
      <c r="UJX115" s="28"/>
      <c r="UJY115" s="28"/>
      <c r="UJZ115" s="28"/>
      <c r="UKA115" s="28"/>
      <c r="UKB115" s="28"/>
      <c r="UKC115" s="28"/>
      <c r="UKD115" s="28"/>
      <c r="UKE115" s="28"/>
      <c r="UKF115" s="28"/>
      <c r="UKG115" s="28"/>
      <c r="UKH115" s="28"/>
      <c r="UKI115" s="28"/>
      <c r="UKJ115" s="28"/>
      <c r="UKK115" s="28"/>
      <c r="UKL115" s="28"/>
      <c r="UKM115" s="28"/>
      <c r="UKN115" s="28"/>
      <c r="UKO115" s="28"/>
      <c r="UKP115" s="28"/>
      <c r="UKQ115" s="28"/>
      <c r="UKR115" s="28"/>
      <c r="UKS115" s="28"/>
      <c r="UKT115" s="28"/>
      <c r="UKU115" s="28"/>
      <c r="UKV115" s="28"/>
      <c r="UKW115" s="28"/>
      <c r="UKX115" s="28"/>
      <c r="UKY115" s="28"/>
      <c r="UKZ115" s="28"/>
      <c r="ULA115" s="28"/>
      <c r="ULB115" s="28"/>
      <c r="ULC115" s="28"/>
      <c r="ULD115" s="28"/>
      <c r="ULE115" s="28"/>
      <c r="ULF115" s="28"/>
      <c r="ULG115" s="28"/>
      <c r="ULH115" s="28"/>
      <c r="ULI115" s="28"/>
      <c r="ULJ115" s="28"/>
      <c r="ULK115" s="28"/>
      <c r="ULL115" s="28"/>
      <c r="ULM115" s="28"/>
      <c r="ULN115" s="28"/>
      <c r="ULO115" s="28"/>
      <c r="ULP115" s="28"/>
      <c r="ULQ115" s="28"/>
      <c r="ULR115" s="28"/>
      <c r="ULS115" s="28"/>
      <c r="ULT115" s="28"/>
      <c r="ULU115" s="28"/>
      <c r="ULV115" s="28"/>
      <c r="ULW115" s="28"/>
      <c r="ULX115" s="28"/>
      <c r="ULY115" s="28"/>
      <c r="ULZ115" s="28"/>
      <c r="UMA115" s="28"/>
      <c r="UMB115" s="28"/>
      <c r="UMC115" s="28"/>
      <c r="UMD115" s="28"/>
      <c r="UME115" s="28"/>
      <c r="UMF115" s="28"/>
      <c r="UMG115" s="28"/>
      <c r="UMH115" s="28"/>
      <c r="UMI115" s="28"/>
      <c r="UMJ115" s="28"/>
      <c r="UMK115" s="28"/>
      <c r="UML115" s="28"/>
      <c r="UMM115" s="28"/>
      <c r="UMN115" s="28"/>
      <c r="UMO115" s="28"/>
      <c r="UMP115" s="28"/>
      <c r="UMQ115" s="28"/>
      <c r="UMR115" s="28"/>
      <c r="UMS115" s="28"/>
      <c r="UMT115" s="28"/>
      <c r="UMU115" s="28"/>
      <c r="UMV115" s="28"/>
      <c r="UMW115" s="28"/>
      <c r="UMX115" s="28"/>
      <c r="UMY115" s="28"/>
      <c r="UMZ115" s="28"/>
      <c r="UNA115" s="28"/>
      <c r="UNB115" s="28"/>
      <c r="UNC115" s="28"/>
      <c r="UND115" s="28"/>
      <c r="UNE115" s="28"/>
      <c r="UNF115" s="28"/>
      <c r="UNG115" s="28"/>
      <c r="UNH115" s="28"/>
      <c r="UNI115" s="28"/>
      <c r="UNJ115" s="28"/>
      <c r="UNK115" s="28"/>
      <c r="UNL115" s="28"/>
      <c r="UNM115" s="28"/>
      <c r="UNN115" s="28"/>
      <c r="UNO115" s="28"/>
      <c r="UNP115" s="28"/>
      <c r="UNQ115" s="28"/>
      <c r="UNR115" s="28"/>
      <c r="UNS115" s="28"/>
      <c r="UNT115" s="28"/>
      <c r="UNU115" s="28"/>
      <c r="UNV115" s="28"/>
      <c r="UNW115" s="28"/>
      <c r="UNX115" s="28"/>
      <c r="UNY115" s="28"/>
      <c r="UNZ115" s="28"/>
      <c r="UOA115" s="28"/>
      <c r="UOB115" s="28"/>
      <c r="UOC115" s="28"/>
      <c r="UOD115" s="28"/>
      <c r="UOE115" s="28"/>
      <c r="UOF115" s="28"/>
      <c r="UOG115" s="28"/>
      <c r="UOH115" s="28"/>
      <c r="UOI115" s="28"/>
      <c r="UOJ115" s="28"/>
      <c r="UOK115" s="28"/>
      <c r="UOL115" s="28"/>
      <c r="UOM115" s="28"/>
      <c r="UON115" s="28"/>
      <c r="UOO115" s="28"/>
      <c r="UOP115" s="28"/>
      <c r="UOQ115" s="28"/>
      <c r="UOR115" s="28"/>
      <c r="UOS115" s="28"/>
      <c r="UOT115" s="28"/>
      <c r="UOU115" s="28"/>
      <c r="UOV115" s="28"/>
      <c r="UOW115" s="28"/>
      <c r="UOX115" s="28"/>
      <c r="UOY115" s="28"/>
      <c r="UOZ115" s="28"/>
      <c r="UPA115" s="28"/>
      <c r="UPB115" s="28"/>
      <c r="UPC115" s="28"/>
      <c r="UPD115" s="28"/>
      <c r="UPE115" s="28"/>
      <c r="UPF115" s="28"/>
      <c r="UPG115" s="28"/>
      <c r="UPH115" s="28"/>
      <c r="UPI115" s="28"/>
      <c r="UPJ115" s="28"/>
      <c r="UPK115" s="28"/>
      <c r="UPL115" s="28"/>
      <c r="UPM115" s="28"/>
      <c r="UPN115" s="28"/>
      <c r="UPO115" s="28"/>
      <c r="UPP115" s="28"/>
      <c r="UPQ115" s="28"/>
      <c r="UPR115" s="28"/>
      <c r="UPS115" s="28"/>
      <c r="UPT115" s="28"/>
      <c r="UPU115" s="28"/>
      <c r="UPV115" s="28"/>
      <c r="UPW115" s="28"/>
      <c r="UPX115" s="28"/>
      <c r="UPY115" s="28"/>
      <c r="UPZ115" s="28"/>
      <c r="UQA115" s="28"/>
      <c r="UQB115" s="28"/>
      <c r="UQC115" s="28"/>
      <c r="UQD115" s="28"/>
      <c r="UQE115" s="28"/>
      <c r="UQF115" s="28"/>
      <c r="UQG115" s="28"/>
      <c r="UQH115" s="28"/>
      <c r="UQI115" s="28"/>
      <c r="UQJ115" s="28"/>
      <c r="UQK115" s="28"/>
      <c r="UQL115" s="28"/>
      <c r="UQM115" s="28"/>
      <c r="UQN115" s="28"/>
      <c r="UQO115" s="28"/>
      <c r="UQP115" s="28"/>
      <c r="UQQ115" s="28"/>
      <c r="UQR115" s="28"/>
      <c r="UQS115" s="28"/>
      <c r="UQT115" s="28"/>
      <c r="UQU115" s="28"/>
      <c r="UQV115" s="28"/>
      <c r="UQW115" s="28"/>
      <c r="UQX115" s="28"/>
      <c r="UQY115" s="28"/>
      <c r="UQZ115" s="28"/>
      <c r="URA115" s="28"/>
      <c r="URB115" s="28"/>
      <c r="URC115" s="28"/>
      <c r="URD115" s="28"/>
      <c r="URE115" s="28"/>
      <c r="URF115" s="28"/>
      <c r="URG115" s="28"/>
      <c r="URH115" s="28"/>
      <c r="URI115" s="28"/>
      <c r="URJ115" s="28"/>
      <c r="URK115" s="28"/>
      <c r="URL115" s="28"/>
      <c r="URM115" s="28"/>
      <c r="URN115" s="28"/>
      <c r="URO115" s="28"/>
      <c r="URP115" s="28"/>
      <c r="URQ115" s="28"/>
      <c r="URR115" s="28"/>
      <c r="URS115" s="28"/>
      <c r="URT115" s="28"/>
      <c r="URU115" s="28"/>
      <c r="URV115" s="28"/>
      <c r="URW115" s="28"/>
      <c r="URX115" s="28"/>
      <c r="URY115" s="28"/>
      <c r="URZ115" s="28"/>
      <c r="USA115" s="28"/>
      <c r="USB115" s="28"/>
      <c r="USC115" s="28"/>
      <c r="USD115" s="28"/>
      <c r="USE115" s="28"/>
      <c r="USF115" s="28"/>
      <c r="USG115" s="28"/>
      <c r="USH115" s="28"/>
      <c r="USI115" s="28"/>
      <c r="USJ115" s="28"/>
      <c r="USK115" s="28"/>
      <c r="USL115" s="28"/>
      <c r="USM115" s="28"/>
      <c r="USN115" s="28"/>
      <c r="USO115" s="28"/>
      <c r="USP115" s="28"/>
      <c r="USQ115" s="28"/>
      <c r="USR115" s="28"/>
      <c r="USS115" s="28"/>
      <c r="UST115" s="28"/>
      <c r="USU115" s="28"/>
      <c r="USV115" s="28"/>
      <c r="USW115" s="28"/>
      <c r="USX115" s="28"/>
      <c r="USY115" s="28"/>
      <c r="USZ115" s="28"/>
      <c r="UTA115" s="28"/>
      <c r="UTB115" s="28"/>
      <c r="UTC115" s="28"/>
      <c r="UTD115" s="28"/>
      <c r="UTE115" s="28"/>
      <c r="UTF115" s="28"/>
      <c r="UTG115" s="28"/>
      <c r="UTH115" s="28"/>
      <c r="UTI115" s="28"/>
      <c r="UTJ115" s="28"/>
      <c r="UTK115" s="28"/>
      <c r="UTL115" s="28"/>
      <c r="UTM115" s="28"/>
      <c r="UTN115" s="28"/>
      <c r="UTO115" s="28"/>
      <c r="UTP115" s="28"/>
      <c r="UTQ115" s="28"/>
      <c r="UTR115" s="28"/>
      <c r="UTS115" s="28"/>
      <c r="UTT115" s="28"/>
      <c r="UTU115" s="28"/>
      <c r="UTV115" s="28"/>
      <c r="UTW115" s="28"/>
      <c r="UTX115" s="28"/>
      <c r="UTY115" s="28"/>
      <c r="UTZ115" s="28"/>
      <c r="UUA115" s="28"/>
      <c r="UUB115" s="28"/>
      <c r="UUC115" s="28"/>
      <c r="UUD115" s="28"/>
      <c r="UUE115" s="28"/>
      <c r="UUF115" s="28"/>
      <c r="UUG115" s="28"/>
      <c r="UUH115" s="28"/>
      <c r="UUI115" s="28"/>
      <c r="UUJ115" s="28"/>
      <c r="UUK115" s="28"/>
      <c r="UUL115" s="28"/>
      <c r="UUM115" s="28"/>
      <c r="UUN115" s="28"/>
      <c r="UUO115" s="28"/>
      <c r="UUP115" s="28"/>
      <c r="UUQ115" s="28"/>
      <c r="UUR115" s="28"/>
      <c r="UUS115" s="28"/>
      <c r="UUT115" s="28"/>
      <c r="UUU115" s="28"/>
      <c r="UUV115" s="28"/>
      <c r="UUW115" s="28"/>
      <c r="UUX115" s="28"/>
      <c r="UUY115" s="28"/>
      <c r="UUZ115" s="28"/>
      <c r="UVA115" s="28"/>
      <c r="UVB115" s="28"/>
      <c r="UVC115" s="28"/>
      <c r="UVD115" s="28"/>
      <c r="UVE115" s="28"/>
      <c r="UVF115" s="28"/>
      <c r="UVG115" s="28"/>
      <c r="UVH115" s="28"/>
      <c r="UVI115" s="28"/>
      <c r="UVJ115" s="28"/>
      <c r="UVK115" s="28"/>
      <c r="UVL115" s="28"/>
      <c r="UVM115" s="28"/>
      <c r="UVN115" s="28"/>
      <c r="UVO115" s="28"/>
      <c r="UVP115" s="28"/>
      <c r="UVQ115" s="28"/>
      <c r="UVR115" s="28"/>
      <c r="UVS115" s="28"/>
      <c r="UVT115" s="28"/>
      <c r="UVU115" s="28"/>
      <c r="UVV115" s="28"/>
      <c r="UVW115" s="28"/>
      <c r="UVX115" s="28"/>
      <c r="UVY115" s="28"/>
      <c r="UVZ115" s="28"/>
      <c r="UWA115" s="28"/>
      <c r="UWB115" s="28"/>
      <c r="UWC115" s="28"/>
      <c r="UWD115" s="28"/>
      <c r="UWE115" s="28"/>
      <c r="UWF115" s="28"/>
      <c r="UWG115" s="28"/>
      <c r="UWH115" s="28"/>
      <c r="UWI115" s="28"/>
      <c r="UWJ115" s="28"/>
      <c r="UWK115" s="28"/>
      <c r="UWL115" s="28"/>
      <c r="UWM115" s="28"/>
      <c r="UWN115" s="28"/>
      <c r="UWO115" s="28"/>
      <c r="UWP115" s="28"/>
      <c r="UWQ115" s="28"/>
      <c r="UWR115" s="28"/>
      <c r="UWS115" s="28"/>
      <c r="UWT115" s="28"/>
      <c r="UWU115" s="28"/>
      <c r="UWV115" s="28"/>
      <c r="UWW115" s="28"/>
      <c r="UWX115" s="28"/>
      <c r="UWY115" s="28"/>
      <c r="UWZ115" s="28"/>
      <c r="UXA115" s="28"/>
      <c r="UXB115" s="28"/>
      <c r="UXC115" s="28"/>
      <c r="UXD115" s="28"/>
      <c r="UXE115" s="28"/>
      <c r="UXF115" s="28"/>
      <c r="UXG115" s="28"/>
      <c r="UXH115" s="28"/>
      <c r="UXI115" s="28"/>
      <c r="UXJ115" s="28"/>
      <c r="UXK115" s="28"/>
      <c r="UXL115" s="28"/>
      <c r="UXM115" s="28"/>
      <c r="UXN115" s="28"/>
      <c r="UXO115" s="28"/>
      <c r="UXP115" s="28"/>
      <c r="UXQ115" s="28"/>
      <c r="UXR115" s="28"/>
      <c r="UXS115" s="28"/>
      <c r="UXT115" s="28"/>
      <c r="UXU115" s="28"/>
      <c r="UXV115" s="28"/>
      <c r="UXW115" s="28"/>
      <c r="UXX115" s="28"/>
      <c r="UXY115" s="28"/>
      <c r="UXZ115" s="28"/>
      <c r="UYA115" s="28"/>
      <c r="UYB115" s="28"/>
      <c r="UYC115" s="28"/>
      <c r="UYD115" s="28"/>
      <c r="UYE115" s="28"/>
      <c r="UYF115" s="28"/>
      <c r="UYG115" s="28"/>
      <c r="UYH115" s="28"/>
      <c r="UYI115" s="28"/>
      <c r="UYJ115" s="28"/>
      <c r="UYK115" s="28"/>
      <c r="UYL115" s="28"/>
      <c r="UYM115" s="28"/>
      <c r="UYN115" s="28"/>
      <c r="UYO115" s="28"/>
      <c r="UYP115" s="28"/>
      <c r="UYQ115" s="28"/>
      <c r="UYR115" s="28"/>
      <c r="UYS115" s="28"/>
      <c r="UYT115" s="28"/>
      <c r="UYU115" s="28"/>
      <c r="UYV115" s="28"/>
      <c r="UYW115" s="28"/>
      <c r="UYX115" s="28"/>
      <c r="UYY115" s="28"/>
      <c r="UYZ115" s="28"/>
      <c r="UZA115" s="28"/>
      <c r="UZB115" s="28"/>
      <c r="UZC115" s="28"/>
      <c r="UZD115" s="28"/>
      <c r="UZE115" s="28"/>
      <c r="UZF115" s="28"/>
      <c r="UZG115" s="28"/>
      <c r="UZH115" s="28"/>
      <c r="UZI115" s="28"/>
      <c r="UZJ115" s="28"/>
      <c r="UZK115" s="28"/>
      <c r="UZL115" s="28"/>
      <c r="UZM115" s="28"/>
      <c r="UZN115" s="28"/>
      <c r="UZO115" s="28"/>
      <c r="UZP115" s="28"/>
      <c r="UZQ115" s="28"/>
      <c r="UZR115" s="28"/>
      <c r="UZS115" s="28"/>
      <c r="UZT115" s="28"/>
      <c r="UZU115" s="28"/>
      <c r="UZV115" s="28"/>
      <c r="UZW115" s="28"/>
      <c r="UZX115" s="28"/>
      <c r="UZY115" s="28"/>
      <c r="UZZ115" s="28"/>
      <c r="VAA115" s="28"/>
      <c r="VAB115" s="28"/>
      <c r="VAC115" s="28"/>
      <c r="VAD115" s="28"/>
      <c r="VAE115" s="28"/>
      <c r="VAF115" s="28"/>
      <c r="VAG115" s="28"/>
      <c r="VAH115" s="28"/>
      <c r="VAI115" s="28"/>
      <c r="VAJ115" s="28"/>
      <c r="VAK115" s="28"/>
      <c r="VAL115" s="28"/>
      <c r="VAM115" s="28"/>
      <c r="VAN115" s="28"/>
      <c r="VAO115" s="28"/>
      <c r="VAP115" s="28"/>
      <c r="VAQ115" s="28"/>
      <c r="VAR115" s="28"/>
      <c r="VAS115" s="28"/>
      <c r="VAT115" s="28"/>
      <c r="VAU115" s="28"/>
      <c r="VAV115" s="28"/>
      <c r="VAW115" s="28"/>
      <c r="VAX115" s="28"/>
      <c r="VAY115" s="28"/>
      <c r="VAZ115" s="28"/>
      <c r="VBA115" s="28"/>
      <c r="VBB115" s="28"/>
      <c r="VBC115" s="28"/>
      <c r="VBD115" s="28"/>
      <c r="VBE115" s="28"/>
      <c r="VBF115" s="28"/>
      <c r="VBG115" s="28"/>
      <c r="VBH115" s="28"/>
      <c r="VBI115" s="28"/>
      <c r="VBJ115" s="28"/>
      <c r="VBK115" s="28"/>
      <c r="VBL115" s="28"/>
      <c r="VBM115" s="28"/>
      <c r="VBN115" s="28"/>
      <c r="VBO115" s="28"/>
      <c r="VBP115" s="28"/>
      <c r="VBQ115" s="28"/>
      <c r="VBR115" s="28"/>
      <c r="VBS115" s="28"/>
      <c r="VBT115" s="28"/>
      <c r="VBU115" s="28"/>
      <c r="VBV115" s="28"/>
      <c r="VBW115" s="28"/>
      <c r="VBX115" s="28"/>
      <c r="VBY115" s="28"/>
      <c r="VBZ115" s="28"/>
      <c r="VCA115" s="28"/>
      <c r="VCB115" s="28"/>
      <c r="VCC115" s="28"/>
      <c r="VCD115" s="28"/>
      <c r="VCE115" s="28"/>
      <c r="VCF115" s="28"/>
      <c r="VCG115" s="28"/>
      <c r="VCH115" s="28"/>
      <c r="VCI115" s="28"/>
      <c r="VCJ115" s="28"/>
      <c r="VCK115" s="28"/>
      <c r="VCL115" s="28"/>
      <c r="VCM115" s="28"/>
      <c r="VCN115" s="28"/>
      <c r="VCO115" s="28"/>
      <c r="VCP115" s="28"/>
      <c r="VCQ115" s="28"/>
      <c r="VCR115" s="28"/>
      <c r="VCS115" s="28"/>
      <c r="VCT115" s="28"/>
      <c r="VCU115" s="28"/>
      <c r="VCV115" s="28"/>
      <c r="VCW115" s="28"/>
      <c r="VCX115" s="28"/>
      <c r="VCY115" s="28"/>
      <c r="VCZ115" s="28"/>
      <c r="VDA115" s="28"/>
      <c r="VDB115" s="28"/>
      <c r="VDC115" s="28"/>
      <c r="VDD115" s="28"/>
      <c r="VDE115" s="28"/>
      <c r="VDF115" s="28"/>
      <c r="VDG115" s="28"/>
      <c r="VDH115" s="28"/>
      <c r="VDI115" s="28"/>
      <c r="VDJ115" s="28"/>
      <c r="VDK115" s="28"/>
      <c r="VDL115" s="28"/>
      <c r="VDM115" s="28"/>
      <c r="VDN115" s="28"/>
      <c r="VDO115" s="28"/>
      <c r="VDP115" s="28"/>
      <c r="VDQ115" s="28"/>
      <c r="VDR115" s="28"/>
      <c r="VDS115" s="28"/>
      <c r="VDT115" s="28"/>
      <c r="VDU115" s="28"/>
      <c r="VDV115" s="28"/>
      <c r="VDW115" s="28"/>
      <c r="VDX115" s="28"/>
      <c r="VDY115" s="28"/>
      <c r="VDZ115" s="28"/>
      <c r="VEA115" s="28"/>
      <c r="VEB115" s="28"/>
      <c r="VEC115" s="28"/>
      <c r="VED115" s="28"/>
      <c r="VEE115" s="28"/>
      <c r="VEF115" s="28"/>
      <c r="VEG115" s="28"/>
      <c r="VEH115" s="28"/>
      <c r="VEI115" s="28"/>
      <c r="VEJ115" s="28"/>
      <c r="VEK115" s="28"/>
      <c r="VEL115" s="28"/>
      <c r="VEM115" s="28"/>
      <c r="VEN115" s="28"/>
      <c r="VEO115" s="28"/>
      <c r="VEP115" s="28"/>
      <c r="VEQ115" s="28"/>
      <c r="VER115" s="28"/>
      <c r="VES115" s="28"/>
      <c r="VET115" s="28"/>
      <c r="VEU115" s="28"/>
      <c r="VEV115" s="28"/>
      <c r="VEW115" s="28"/>
      <c r="VEX115" s="28"/>
      <c r="VEY115" s="28"/>
      <c r="VEZ115" s="28"/>
      <c r="VFA115" s="28"/>
      <c r="VFB115" s="28"/>
      <c r="VFC115" s="28"/>
      <c r="VFD115" s="28"/>
      <c r="VFE115" s="28"/>
      <c r="VFF115" s="28"/>
      <c r="VFG115" s="28"/>
      <c r="VFH115" s="28"/>
      <c r="VFI115" s="28"/>
      <c r="VFJ115" s="28"/>
      <c r="VFK115" s="28"/>
      <c r="VFL115" s="28"/>
      <c r="VFM115" s="28"/>
      <c r="VFN115" s="28"/>
      <c r="VFO115" s="28"/>
      <c r="VFP115" s="28"/>
      <c r="VFQ115" s="28"/>
      <c r="VFR115" s="28"/>
      <c r="VFS115" s="28"/>
      <c r="VFT115" s="28"/>
      <c r="VFU115" s="28"/>
      <c r="VFV115" s="28"/>
      <c r="VFW115" s="28"/>
      <c r="VFX115" s="28"/>
      <c r="VFY115" s="28"/>
      <c r="VFZ115" s="28"/>
      <c r="VGA115" s="28"/>
      <c r="VGB115" s="28"/>
      <c r="VGC115" s="28"/>
      <c r="VGD115" s="28"/>
      <c r="VGE115" s="28"/>
      <c r="VGF115" s="28"/>
      <c r="VGG115" s="28"/>
      <c r="VGH115" s="28"/>
      <c r="VGI115" s="28"/>
      <c r="VGJ115" s="28"/>
      <c r="VGK115" s="28"/>
      <c r="VGL115" s="28"/>
      <c r="VGM115" s="28"/>
      <c r="VGN115" s="28"/>
      <c r="VGO115" s="28"/>
      <c r="VGP115" s="28"/>
      <c r="VGQ115" s="28"/>
      <c r="VGR115" s="28"/>
      <c r="VGS115" s="28"/>
      <c r="VGT115" s="28"/>
      <c r="VGU115" s="28"/>
      <c r="VGV115" s="28"/>
      <c r="VGW115" s="28"/>
      <c r="VGX115" s="28"/>
      <c r="VGY115" s="28"/>
      <c r="VGZ115" s="28"/>
      <c r="VHA115" s="28"/>
      <c r="VHB115" s="28"/>
      <c r="VHC115" s="28"/>
      <c r="VHD115" s="28"/>
      <c r="VHE115" s="28"/>
      <c r="VHF115" s="28"/>
      <c r="VHG115" s="28"/>
      <c r="VHH115" s="28"/>
      <c r="VHI115" s="28"/>
      <c r="VHJ115" s="28"/>
      <c r="VHK115" s="28"/>
      <c r="VHL115" s="28"/>
      <c r="VHM115" s="28"/>
      <c r="VHN115" s="28"/>
      <c r="VHO115" s="28"/>
      <c r="VHP115" s="28"/>
      <c r="VHQ115" s="28"/>
      <c r="VHR115" s="28"/>
      <c r="VHS115" s="28"/>
      <c r="VHT115" s="28"/>
      <c r="VHU115" s="28"/>
      <c r="VHV115" s="28"/>
      <c r="VHW115" s="28"/>
      <c r="VHX115" s="28"/>
      <c r="VHY115" s="28"/>
      <c r="VHZ115" s="28"/>
      <c r="VIA115" s="28"/>
      <c r="VIB115" s="28"/>
      <c r="VIC115" s="28"/>
      <c r="VID115" s="28"/>
      <c r="VIE115" s="28"/>
      <c r="VIF115" s="28"/>
      <c r="VIG115" s="28"/>
      <c r="VIH115" s="28"/>
      <c r="VII115" s="28"/>
      <c r="VIJ115" s="28"/>
      <c r="VIK115" s="28"/>
      <c r="VIL115" s="28"/>
      <c r="VIM115" s="28"/>
      <c r="VIN115" s="28"/>
      <c r="VIO115" s="28"/>
      <c r="VIP115" s="28"/>
      <c r="VIQ115" s="28"/>
      <c r="VIR115" s="28"/>
      <c r="VIS115" s="28"/>
      <c r="VIT115" s="28"/>
      <c r="VIU115" s="28"/>
      <c r="VIV115" s="28"/>
      <c r="VIW115" s="28"/>
      <c r="VIX115" s="28"/>
      <c r="VIY115" s="28"/>
      <c r="VIZ115" s="28"/>
      <c r="VJA115" s="28"/>
      <c r="VJB115" s="28"/>
      <c r="VJC115" s="28"/>
      <c r="VJD115" s="28"/>
      <c r="VJE115" s="28"/>
      <c r="VJF115" s="28"/>
      <c r="VJG115" s="28"/>
      <c r="VJH115" s="28"/>
      <c r="VJI115" s="28"/>
      <c r="VJJ115" s="28"/>
      <c r="VJK115" s="28"/>
      <c r="VJL115" s="28"/>
      <c r="VJM115" s="28"/>
      <c r="VJN115" s="28"/>
      <c r="VJO115" s="28"/>
      <c r="VJP115" s="28"/>
      <c r="VJQ115" s="28"/>
      <c r="VJR115" s="28"/>
      <c r="VJS115" s="28"/>
      <c r="VJT115" s="28"/>
      <c r="VJU115" s="28"/>
      <c r="VJV115" s="28"/>
      <c r="VJW115" s="28"/>
      <c r="VJX115" s="28"/>
      <c r="VJY115" s="28"/>
      <c r="VJZ115" s="28"/>
      <c r="VKA115" s="28"/>
      <c r="VKB115" s="28"/>
      <c r="VKC115" s="28"/>
      <c r="VKD115" s="28"/>
      <c r="VKE115" s="28"/>
      <c r="VKF115" s="28"/>
      <c r="VKG115" s="28"/>
      <c r="VKH115" s="28"/>
      <c r="VKI115" s="28"/>
      <c r="VKJ115" s="28"/>
      <c r="VKK115" s="28"/>
      <c r="VKL115" s="28"/>
      <c r="VKM115" s="28"/>
      <c r="VKN115" s="28"/>
      <c r="VKO115" s="28"/>
      <c r="VKP115" s="28"/>
      <c r="VKQ115" s="28"/>
      <c r="VKR115" s="28"/>
      <c r="VKS115" s="28"/>
      <c r="VKT115" s="28"/>
      <c r="VKU115" s="28"/>
      <c r="VKV115" s="28"/>
      <c r="VKW115" s="28"/>
      <c r="VKX115" s="28"/>
      <c r="VKY115" s="28"/>
      <c r="VKZ115" s="28"/>
      <c r="VLA115" s="28"/>
      <c r="VLB115" s="28"/>
      <c r="VLC115" s="28"/>
      <c r="VLD115" s="28"/>
      <c r="VLE115" s="28"/>
      <c r="VLF115" s="28"/>
      <c r="VLG115" s="28"/>
      <c r="VLH115" s="28"/>
      <c r="VLI115" s="28"/>
      <c r="VLJ115" s="28"/>
      <c r="VLK115" s="28"/>
      <c r="VLL115" s="28"/>
      <c r="VLM115" s="28"/>
      <c r="VLN115" s="28"/>
      <c r="VLO115" s="28"/>
      <c r="VLP115" s="28"/>
      <c r="VLQ115" s="28"/>
      <c r="VLR115" s="28"/>
      <c r="VLS115" s="28"/>
      <c r="VLT115" s="28"/>
      <c r="VLU115" s="28"/>
      <c r="VLV115" s="28"/>
      <c r="VLW115" s="28"/>
      <c r="VLX115" s="28"/>
      <c r="VLY115" s="28"/>
      <c r="VLZ115" s="28"/>
      <c r="VMA115" s="28"/>
      <c r="VMB115" s="28"/>
      <c r="VMC115" s="28"/>
      <c r="VMD115" s="28"/>
      <c r="VME115" s="28"/>
      <c r="VMF115" s="28"/>
      <c r="VMG115" s="28"/>
      <c r="VMH115" s="28"/>
      <c r="VMI115" s="28"/>
      <c r="VMJ115" s="28"/>
      <c r="VMK115" s="28"/>
      <c r="VML115" s="28"/>
      <c r="VMM115" s="28"/>
      <c r="VMN115" s="28"/>
      <c r="VMO115" s="28"/>
      <c r="VMP115" s="28"/>
      <c r="VMQ115" s="28"/>
      <c r="VMR115" s="28"/>
      <c r="VMS115" s="28"/>
      <c r="VMT115" s="28"/>
      <c r="VMU115" s="28"/>
      <c r="VMV115" s="28"/>
      <c r="VMW115" s="28"/>
      <c r="VMX115" s="28"/>
      <c r="VMY115" s="28"/>
      <c r="VMZ115" s="28"/>
      <c r="VNA115" s="28"/>
      <c r="VNB115" s="28"/>
      <c r="VNC115" s="28"/>
      <c r="VND115" s="28"/>
      <c r="VNE115" s="28"/>
      <c r="VNF115" s="28"/>
      <c r="VNG115" s="28"/>
      <c r="VNH115" s="28"/>
      <c r="VNI115" s="28"/>
      <c r="VNJ115" s="28"/>
      <c r="VNK115" s="28"/>
      <c r="VNL115" s="28"/>
      <c r="VNM115" s="28"/>
      <c r="VNN115" s="28"/>
      <c r="VNO115" s="28"/>
      <c r="VNP115" s="28"/>
      <c r="VNQ115" s="28"/>
      <c r="VNR115" s="28"/>
      <c r="VNS115" s="28"/>
      <c r="VNT115" s="28"/>
      <c r="VNU115" s="28"/>
      <c r="VNV115" s="28"/>
      <c r="VNW115" s="28"/>
      <c r="VNX115" s="28"/>
      <c r="VNY115" s="28"/>
      <c r="VNZ115" s="28"/>
      <c r="VOA115" s="28"/>
      <c r="VOB115" s="28"/>
      <c r="VOC115" s="28"/>
      <c r="VOD115" s="28"/>
      <c r="VOE115" s="28"/>
      <c r="VOF115" s="28"/>
      <c r="VOG115" s="28"/>
      <c r="VOH115" s="28"/>
      <c r="VOI115" s="28"/>
      <c r="VOJ115" s="28"/>
      <c r="VOK115" s="28"/>
      <c r="VOL115" s="28"/>
      <c r="VOM115" s="28"/>
      <c r="VON115" s="28"/>
      <c r="VOO115" s="28"/>
      <c r="VOP115" s="28"/>
      <c r="VOQ115" s="28"/>
      <c r="VOR115" s="28"/>
      <c r="VOS115" s="28"/>
      <c r="VOT115" s="28"/>
      <c r="VOU115" s="28"/>
      <c r="VOV115" s="28"/>
      <c r="VOW115" s="28"/>
      <c r="VOX115" s="28"/>
      <c r="VOY115" s="28"/>
      <c r="VOZ115" s="28"/>
      <c r="VPA115" s="28"/>
      <c r="VPB115" s="28"/>
      <c r="VPC115" s="28"/>
      <c r="VPD115" s="28"/>
      <c r="VPE115" s="28"/>
      <c r="VPF115" s="28"/>
      <c r="VPG115" s="28"/>
      <c r="VPH115" s="28"/>
      <c r="VPI115" s="28"/>
      <c r="VPJ115" s="28"/>
      <c r="VPK115" s="28"/>
      <c r="VPL115" s="28"/>
      <c r="VPM115" s="28"/>
      <c r="VPN115" s="28"/>
      <c r="VPO115" s="28"/>
      <c r="VPP115" s="28"/>
      <c r="VPQ115" s="28"/>
      <c r="VPR115" s="28"/>
      <c r="VPS115" s="28"/>
      <c r="VPT115" s="28"/>
      <c r="VPU115" s="28"/>
      <c r="VPV115" s="28"/>
      <c r="VPW115" s="28"/>
      <c r="VPX115" s="28"/>
      <c r="VPY115" s="28"/>
      <c r="VPZ115" s="28"/>
      <c r="VQA115" s="28"/>
      <c r="VQB115" s="28"/>
      <c r="VQC115" s="28"/>
      <c r="VQD115" s="28"/>
      <c r="VQE115" s="28"/>
      <c r="VQF115" s="28"/>
      <c r="VQG115" s="28"/>
      <c r="VQH115" s="28"/>
      <c r="VQI115" s="28"/>
      <c r="VQJ115" s="28"/>
      <c r="VQK115" s="28"/>
      <c r="VQL115" s="28"/>
      <c r="VQM115" s="28"/>
      <c r="VQN115" s="28"/>
      <c r="VQO115" s="28"/>
      <c r="VQP115" s="28"/>
      <c r="VQQ115" s="28"/>
      <c r="VQR115" s="28"/>
      <c r="VQS115" s="28"/>
      <c r="VQT115" s="28"/>
      <c r="VQU115" s="28"/>
      <c r="VQV115" s="28"/>
      <c r="VQW115" s="28"/>
      <c r="VQX115" s="28"/>
      <c r="VQY115" s="28"/>
      <c r="VQZ115" s="28"/>
      <c r="VRA115" s="28"/>
      <c r="VRB115" s="28"/>
      <c r="VRC115" s="28"/>
      <c r="VRD115" s="28"/>
      <c r="VRE115" s="28"/>
      <c r="VRF115" s="28"/>
      <c r="VRG115" s="28"/>
      <c r="VRH115" s="28"/>
      <c r="VRI115" s="28"/>
      <c r="VRJ115" s="28"/>
      <c r="VRK115" s="28"/>
      <c r="VRL115" s="28"/>
      <c r="VRM115" s="28"/>
      <c r="VRN115" s="28"/>
      <c r="VRO115" s="28"/>
      <c r="VRP115" s="28"/>
      <c r="VRQ115" s="28"/>
      <c r="VRR115" s="28"/>
      <c r="VRS115" s="28"/>
      <c r="VRT115" s="28"/>
      <c r="VRU115" s="28"/>
      <c r="VRV115" s="28"/>
      <c r="VRW115" s="28"/>
      <c r="VRX115" s="28"/>
      <c r="VRY115" s="28"/>
      <c r="VRZ115" s="28"/>
      <c r="VSA115" s="28"/>
      <c r="VSB115" s="28"/>
      <c r="VSC115" s="28"/>
      <c r="VSD115" s="28"/>
      <c r="VSE115" s="28"/>
      <c r="VSF115" s="28"/>
      <c r="VSG115" s="28"/>
      <c r="VSH115" s="28"/>
      <c r="VSI115" s="28"/>
      <c r="VSJ115" s="28"/>
      <c r="VSK115" s="28"/>
      <c r="VSL115" s="28"/>
      <c r="VSM115" s="28"/>
      <c r="VSN115" s="28"/>
      <c r="VSO115" s="28"/>
      <c r="VSP115" s="28"/>
      <c r="VSQ115" s="28"/>
      <c r="VSR115" s="28"/>
      <c r="VSS115" s="28"/>
      <c r="VST115" s="28"/>
      <c r="VSU115" s="28"/>
      <c r="VSV115" s="28"/>
      <c r="VSW115" s="28"/>
      <c r="VSX115" s="28"/>
      <c r="VSY115" s="28"/>
      <c r="VSZ115" s="28"/>
      <c r="VTA115" s="28"/>
      <c r="VTB115" s="28"/>
      <c r="VTC115" s="28"/>
      <c r="VTD115" s="28"/>
      <c r="VTE115" s="28"/>
      <c r="VTF115" s="28"/>
      <c r="VTG115" s="28"/>
      <c r="VTH115" s="28"/>
      <c r="VTI115" s="28"/>
      <c r="VTJ115" s="28"/>
      <c r="VTK115" s="28"/>
      <c r="VTL115" s="28"/>
      <c r="VTM115" s="28"/>
      <c r="VTN115" s="28"/>
      <c r="VTO115" s="28"/>
      <c r="VTP115" s="28"/>
      <c r="VTQ115" s="28"/>
      <c r="VTR115" s="28"/>
      <c r="VTS115" s="28"/>
      <c r="VTT115" s="28"/>
      <c r="VTU115" s="28"/>
      <c r="VTV115" s="28"/>
      <c r="VTW115" s="28"/>
      <c r="VTX115" s="28"/>
      <c r="VTY115" s="28"/>
      <c r="VTZ115" s="28"/>
      <c r="VUA115" s="28"/>
      <c r="VUB115" s="28"/>
      <c r="VUC115" s="28"/>
      <c r="VUD115" s="28"/>
      <c r="VUE115" s="28"/>
      <c r="VUF115" s="28"/>
      <c r="VUG115" s="28"/>
      <c r="VUH115" s="28"/>
      <c r="VUI115" s="28"/>
      <c r="VUJ115" s="28"/>
      <c r="VUK115" s="28"/>
      <c r="VUL115" s="28"/>
      <c r="VUM115" s="28"/>
      <c r="VUN115" s="28"/>
      <c r="VUO115" s="28"/>
      <c r="VUP115" s="28"/>
      <c r="VUQ115" s="28"/>
      <c r="VUR115" s="28"/>
      <c r="VUS115" s="28"/>
      <c r="VUT115" s="28"/>
      <c r="VUU115" s="28"/>
      <c r="VUV115" s="28"/>
      <c r="VUW115" s="28"/>
      <c r="VUX115" s="28"/>
      <c r="VUY115" s="28"/>
      <c r="VUZ115" s="28"/>
      <c r="VVA115" s="28"/>
      <c r="VVB115" s="28"/>
      <c r="VVC115" s="28"/>
      <c r="VVD115" s="28"/>
      <c r="VVE115" s="28"/>
      <c r="VVF115" s="28"/>
      <c r="VVG115" s="28"/>
      <c r="VVH115" s="28"/>
      <c r="VVI115" s="28"/>
      <c r="VVJ115" s="28"/>
      <c r="VVK115" s="28"/>
      <c r="VVL115" s="28"/>
      <c r="VVM115" s="28"/>
      <c r="VVN115" s="28"/>
      <c r="VVO115" s="28"/>
      <c r="VVP115" s="28"/>
      <c r="VVQ115" s="28"/>
      <c r="VVR115" s="28"/>
      <c r="VVS115" s="28"/>
      <c r="VVT115" s="28"/>
      <c r="VVU115" s="28"/>
      <c r="VVV115" s="28"/>
      <c r="VVW115" s="28"/>
      <c r="VVX115" s="28"/>
      <c r="VVY115" s="28"/>
      <c r="VVZ115" s="28"/>
      <c r="VWA115" s="28"/>
      <c r="VWB115" s="28"/>
      <c r="VWC115" s="28"/>
      <c r="VWD115" s="28"/>
      <c r="VWE115" s="28"/>
      <c r="VWF115" s="28"/>
      <c r="VWG115" s="28"/>
      <c r="VWH115" s="28"/>
      <c r="VWI115" s="28"/>
      <c r="VWJ115" s="28"/>
      <c r="VWK115" s="28"/>
      <c r="VWL115" s="28"/>
      <c r="VWM115" s="28"/>
      <c r="VWN115" s="28"/>
      <c r="VWO115" s="28"/>
      <c r="VWP115" s="28"/>
      <c r="VWQ115" s="28"/>
      <c r="VWR115" s="28"/>
      <c r="VWS115" s="28"/>
      <c r="VWT115" s="28"/>
      <c r="VWU115" s="28"/>
      <c r="VWV115" s="28"/>
      <c r="VWW115" s="28"/>
      <c r="VWX115" s="28"/>
      <c r="VWY115" s="28"/>
      <c r="VWZ115" s="28"/>
      <c r="VXA115" s="28"/>
      <c r="VXB115" s="28"/>
      <c r="VXC115" s="28"/>
      <c r="VXD115" s="28"/>
      <c r="VXE115" s="28"/>
      <c r="VXF115" s="28"/>
      <c r="VXG115" s="28"/>
      <c r="VXH115" s="28"/>
      <c r="VXI115" s="28"/>
      <c r="VXJ115" s="28"/>
      <c r="VXK115" s="28"/>
      <c r="VXL115" s="28"/>
      <c r="VXM115" s="28"/>
      <c r="VXN115" s="28"/>
      <c r="VXO115" s="28"/>
      <c r="VXP115" s="28"/>
      <c r="VXQ115" s="28"/>
      <c r="VXR115" s="28"/>
      <c r="VXS115" s="28"/>
      <c r="VXT115" s="28"/>
      <c r="VXU115" s="28"/>
      <c r="VXV115" s="28"/>
      <c r="VXW115" s="28"/>
      <c r="VXX115" s="28"/>
      <c r="VXY115" s="28"/>
      <c r="VXZ115" s="28"/>
      <c r="VYA115" s="28"/>
      <c r="VYB115" s="28"/>
      <c r="VYC115" s="28"/>
      <c r="VYD115" s="28"/>
      <c r="VYE115" s="28"/>
      <c r="VYF115" s="28"/>
      <c r="VYG115" s="28"/>
      <c r="VYH115" s="28"/>
      <c r="VYI115" s="28"/>
      <c r="VYJ115" s="28"/>
      <c r="VYK115" s="28"/>
      <c r="VYL115" s="28"/>
      <c r="VYM115" s="28"/>
      <c r="VYN115" s="28"/>
      <c r="VYO115" s="28"/>
      <c r="VYP115" s="28"/>
      <c r="VYQ115" s="28"/>
      <c r="VYR115" s="28"/>
      <c r="VYS115" s="28"/>
      <c r="VYT115" s="28"/>
      <c r="VYU115" s="28"/>
      <c r="VYV115" s="28"/>
      <c r="VYW115" s="28"/>
      <c r="VYX115" s="28"/>
      <c r="VYY115" s="28"/>
      <c r="VYZ115" s="28"/>
      <c r="VZA115" s="28"/>
      <c r="VZB115" s="28"/>
      <c r="VZC115" s="28"/>
      <c r="VZD115" s="28"/>
      <c r="VZE115" s="28"/>
      <c r="VZF115" s="28"/>
      <c r="VZG115" s="28"/>
      <c r="VZH115" s="28"/>
      <c r="VZI115" s="28"/>
      <c r="VZJ115" s="28"/>
      <c r="VZK115" s="28"/>
      <c r="VZL115" s="28"/>
      <c r="VZM115" s="28"/>
      <c r="VZN115" s="28"/>
      <c r="VZO115" s="28"/>
      <c r="VZP115" s="28"/>
      <c r="VZQ115" s="28"/>
      <c r="VZR115" s="28"/>
      <c r="VZS115" s="28"/>
      <c r="VZT115" s="28"/>
      <c r="VZU115" s="28"/>
      <c r="VZV115" s="28"/>
      <c r="VZW115" s="28"/>
      <c r="VZX115" s="28"/>
      <c r="VZY115" s="28"/>
      <c r="VZZ115" s="28"/>
      <c r="WAA115" s="28"/>
      <c r="WAB115" s="28"/>
      <c r="WAC115" s="28"/>
      <c r="WAD115" s="28"/>
      <c r="WAE115" s="28"/>
      <c r="WAF115" s="28"/>
      <c r="WAG115" s="28"/>
      <c r="WAH115" s="28"/>
      <c r="WAI115" s="28"/>
      <c r="WAJ115" s="28"/>
      <c r="WAK115" s="28"/>
      <c r="WAL115" s="28"/>
      <c r="WAM115" s="28"/>
      <c r="WAN115" s="28"/>
      <c r="WAO115" s="28"/>
      <c r="WAP115" s="28"/>
      <c r="WAQ115" s="28"/>
      <c r="WAR115" s="28"/>
      <c r="WAS115" s="28"/>
      <c r="WAT115" s="28"/>
      <c r="WAU115" s="28"/>
      <c r="WAV115" s="28"/>
      <c r="WAW115" s="28"/>
      <c r="WAX115" s="28"/>
      <c r="WAY115" s="28"/>
      <c r="WAZ115" s="28"/>
      <c r="WBA115" s="28"/>
      <c r="WBB115" s="28"/>
      <c r="WBC115" s="28"/>
      <c r="WBD115" s="28"/>
      <c r="WBE115" s="28"/>
      <c r="WBF115" s="28"/>
      <c r="WBG115" s="28"/>
      <c r="WBH115" s="28"/>
      <c r="WBI115" s="28"/>
      <c r="WBJ115" s="28"/>
      <c r="WBK115" s="28"/>
      <c r="WBL115" s="28"/>
      <c r="WBM115" s="28"/>
      <c r="WBN115" s="28"/>
      <c r="WBO115" s="28"/>
      <c r="WBP115" s="28"/>
      <c r="WBQ115" s="28"/>
      <c r="WBR115" s="28"/>
      <c r="WBS115" s="28"/>
      <c r="WBT115" s="28"/>
      <c r="WBU115" s="28"/>
      <c r="WBV115" s="28"/>
      <c r="WBW115" s="28"/>
      <c r="WBX115" s="28"/>
      <c r="WBY115" s="28"/>
      <c r="WBZ115" s="28"/>
      <c r="WCA115" s="28"/>
      <c r="WCB115" s="28"/>
      <c r="WCC115" s="28"/>
      <c r="WCD115" s="28"/>
      <c r="WCE115" s="28"/>
      <c r="WCF115" s="28"/>
      <c r="WCG115" s="28"/>
      <c r="WCH115" s="28"/>
      <c r="WCI115" s="28"/>
      <c r="WCJ115" s="28"/>
      <c r="WCK115" s="28"/>
      <c r="WCL115" s="28"/>
      <c r="WCM115" s="28"/>
      <c r="WCN115" s="28"/>
      <c r="WCO115" s="28"/>
      <c r="WCP115" s="28"/>
      <c r="WCQ115" s="28"/>
      <c r="WCR115" s="28"/>
      <c r="WCS115" s="28"/>
      <c r="WCT115" s="28"/>
      <c r="WCU115" s="28"/>
      <c r="WCV115" s="28"/>
      <c r="WCW115" s="28"/>
      <c r="WCX115" s="28"/>
      <c r="WCY115" s="28"/>
      <c r="WCZ115" s="28"/>
      <c r="WDA115" s="28"/>
      <c r="WDB115" s="28"/>
      <c r="WDC115" s="28"/>
      <c r="WDD115" s="28"/>
      <c r="WDE115" s="28"/>
      <c r="WDF115" s="28"/>
      <c r="WDG115" s="28"/>
      <c r="WDH115" s="28"/>
      <c r="WDI115" s="28"/>
      <c r="WDJ115" s="28"/>
      <c r="WDK115" s="28"/>
      <c r="WDL115" s="28"/>
      <c r="WDM115" s="28"/>
      <c r="WDN115" s="28"/>
      <c r="WDO115" s="28"/>
      <c r="WDP115" s="28"/>
      <c r="WDQ115" s="28"/>
      <c r="WDR115" s="28"/>
      <c r="WDS115" s="28"/>
      <c r="WDT115" s="28"/>
      <c r="WDU115" s="28"/>
      <c r="WDV115" s="28"/>
      <c r="WDW115" s="28"/>
      <c r="WDX115" s="28"/>
      <c r="WDY115" s="28"/>
      <c r="WDZ115" s="28"/>
      <c r="WEA115" s="28"/>
      <c r="WEB115" s="28"/>
      <c r="WEC115" s="28"/>
      <c r="WED115" s="28"/>
      <c r="WEE115" s="28"/>
      <c r="WEF115" s="28"/>
      <c r="WEG115" s="28"/>
      <c r="WEH115" s="28"/>
      <c r="WEI115" s="28"/>
      <c r="WEJ115" s="28"/>
      <c r="WEK115" s="28"/>
      <c r="WEL115" s="28"/>
      <c r="WEM115" s="28"/>
      <c r="WEN115" s="28"/>
      <c r="WEO115" s="28"/>
      <c r="WEP115" s="28"/>
      <c r="WEQ115" s="28"/>
      <c r="WER115" s="28"/>
      <c r="WES115" s="28"/>
      <c r="WET115" s="28"/>
      <c r="WEU115" s="28"/>
      <c r="WEV115" s="28"/>
      <c r="WEW115" s="28"/>
      <c r="WEX115" s="28"/>
      <c r="WEY115" s="28"/>
      <c r="WEZ115" s="28"/>
      <c r="WFA115" s="28"/>
      <c r="WFB115" s="28"/>
      <c r="WFC115" s="28"/>
      <c r="WFD115" s="28"/>
      <c r="WFE115" s="28"/>
      <c r="WFF115" s="28"/>
      <c r="WFG115" s="28"/>
      <c r="WFH115" s="28"/>
      <c r="WFI115" s="28"/>
      <c r="WFJ115" s="28"/>
      <c r="WFK115" s="28"/>
      <c r="WFL115" s="28"/>
      <c r="WFM115" s="28"/>
      <c r="WFN115" s="28"/>
      <c r="WFO115" s="28"/>
      <c r="WFP115" s="28"/>
      <c r="WFQ115" s="28"/>
      <c r="WFR115" s="28"/>
      <c r="WFS115" s="28"/>
      <c r="WFT115" s="28"/>
      <c r="WFU115" s="28"/>
      <c r="WFV115" s="28"/>
      <c r="WFW115" s="28"/>
      <c r="WFX115" s="28"/>
      <c r="WFY115" s="28"/>
      <c r="WFZ115" s="28"/>
      <c r="WGA115" s="28"/>
      <c r="WGB115" s="28"/>
      <c r="WGC115" s="28"/>
      <c r="WGD115" s="28"/>
      <c r="WGE115" s="28"/>
      <c r="WGF115" s="28"/>
      <c r="WGG115" s="28"/>
      <c r="WGH115" s="28"/>
      <c r="WGI115" s="28"/>
      <c r="WGJ115" s="28"/>
      <c r="WGK115" s="28"/>
      <c r="WGL115" s="28"/>
      <c r="WGM115" s="28"/>
      <c r="WGN115" s="28"/>
      <c r="WGO115" s="28"/>
      <c r="WGP115" s="28"/>
      <c r="WGQ115" s="28"/>
      <c r="WGR115" s="28"/>
      <c r="WGS115" s="28"/>
      <c r="WGT115" s="28"/>
      <c r="WGU115" s="28"/>
      <c r="WGV115" s="28"/>
      <c r="WGW115" s="28"/>
      <c r="WGX115" s="28"/>
      <c r="WGY115" s="28"/>
      <c r="WGZ115" s="28"/>
      <c r="WHA115" s="28"/>
      <c r="WHB115" s="28"/>
      <c r="WHC115" s="28"/>
      <c r="WHD115" s="28"/>
      <c r="WHE115" s="28"/>
      <c r="WHF115" s="28"/>
      <c r="WHG115" s="28"/>
      <c r="WHH115" s="28"/>
      <c r="WHI115" s="28"/>
      <c r="WHJ115" s="28"/>
      <c r="WHK115" s="28"/>
      <c r="WHL115" s="28"/>
      <c r="WHM115" s="28"/>
      <c r="WHN115" s="28"/>
      <c r="WHO115" s="28"/>
      <c r="WHP115" s="28"/>
      <c r="WHQ115" s="28"/>
      <c r="WHR115" s="28"/>
      <c r="WHS115" s="28"/>
      <c r="WHT115" s="28"/>
      <c r="WHU115" s="28"/>
      <c r="WHV115" s="28"/>
      <c r="WHW115" s="28"/>
      <c r="WHX115" s="28"/>
      <c r="WHY115" s="28"/>
      <c r="WHZ115" s="28"/>
      <c r="WIA115" s="28"/>
      <c r="WIB115" s="28"/>
      <c r="WIC115" s="28"/>
      <c r="WID115" s="28"/>
      <c r="WIE115" s="28"/>
      <c r="WIF115" s="28"/>
      <c r="WIG115" s="28"/>
      <c r="WIH115" s="28"/>
      <c r="WII115" s="28"/>
      <c r="WIJ115" s="28"/>
      <c r="WIK115" s="28"/>
      <c r="WIL115" s="28"/>
      <c r="WIM115" s="28"/>
      <c r="WIN115" s="28"/>
      <c r="WIO115" s="28"/>
      <c r="WIP115" s="28"/>
      <c r="WIQ115" s="28"/>
      <c r="WIR115" s="28"/>
      <c r="WIS115" s="28"/>
      <c r="WIT115" s="28"/>
      <c r="WIU115" s="28"/>
      <c r="WIV115" s="28"/>
      <c r="WIW115" s="28"/>
      <c r="WIX115" s="28"/>
      <c r="WIY115" s="28"/>
      <c r="WIZ115" s="28"/>
      <c r="WJA115" s="28"/>
      <c r="WJB115" s="28"/>
      <c r="WJC115" s="28"/>
      <c r="WJD115" s="28"/>
      <c r="WJE115" s="28"/>
      <c r="WJF115" s="28"/>
      <c r="WJG115" s="28"/>
      <c r="WJH115" s="28"/>
      <c r="WJI115" s="28"/>
      <c r="WJJ115" s="28"/>
      <c r="WJK115" s="28"/>
      <c r="WJL115" s="28"/>
      <c r="WJM115" s="28"/>
      <c r="WJN115" s="28"/>
      <c r="WJO115" s="28"/>
      <c r="WJP115" s="28"/>
      <c r="WJQ115" s="28"/>
      <c r="WJR115" s="28"/>
      <c r="WJS115" s="28"/>
      <c r="WJT115" s="28"/>
      <c r="WJU115" s="28"/>
      <c r="WJV115" s="28"/>
      <c r="WJW115" s="28"/>
      <c r="WJX115" s="28"/>
      <c r="WJY115" s="28"/>
      <c r="WJZ115" s="28"/>
      <c r="WKA115" s="28"/>
      <c r="WKB115" s="28"/>
      <c r="WKC115" s="28"/>
      <c r="WKD115" s="28"/>
      <c r="WKE115" s="28"/>
      <c r="WKF115" s="28"/>
      <c r="WKG115" s="28"/>
      <c r="WKH115" s="28"/>
      <c r="WKI115" s="28"/>
      <c r="WKJ115" s="28"/>
      <c r="WKK115" s="28"/>
      <c r="WKL115" s="28"/>
      <c r="WKM115" s="28"/>
      <c r="WKN115" s="28"/>
      <c r="WKO115" s="28"/>
      <c r="WKP115" s="28"/>
      <c r="WKQ115" s="28"/>
      <c r="WKR115" s="28"/>
      <c r="WKS115" s="28"/>
      <c r="WKT115" s="28"/>
      <c r="WKU115" s="28"/>
      <c r="WKV115" s="28"/>
      <c r="WKW115" s="28"/>
      <c r="WKX115" s="28"/>
      <c r="WKY115" s="28"/>
      <c r="WKZ115" s="28"/>
      <c r="WLA115" s="28"/>
      <c r="WLB115" s="28"/>
      <c r="WLC115" s="28"/>
      <c r="WLD115" s="28"/>
      <c r="WLE115" s="28"/>
      <c r="WLF115" s="28"/>
      <c r="WLG115" s="28"/>
      <c r="WLH115" s="28"/>
      <c r="WLI115" s="28"/>
      <c r="WLJ115" s="28"/>
      <c r="WLK115" s="28"/>
      <c r="WLL115" s="28"/>
      <c r="WLM115" s="28"/>
      <c r="WLN115" s="28"/>
      <c r="WLO115" s="28"/>
      <c r="WLP115" s="28"/>
      <c r="WLQ115" s="28"/>
      <c r="WLR115" s="28"/>
      <c r="WLS115" s="28"/>
      <c r="WLT115" s="28"/>
      <c r="WLU115" s="28"/>
      <c r="WLV115" s="28"/>
      <c r="WLW115" s="28"/>
      <c r="WLX115" s="28"/>
      <c r="WLY115" s="28"/>
      <c r="WLZ115" s="28"/>
      <c r="WMA115" s="28"/>
      <c r="WMB115" s="28"/>
      <c r="WMC115" s="28"/>
      <c r="WMD115" s="28"/>
      <c r="WME115" s="28"/>
      <c r="WMF115" s="28"/>
      <c r="WMG115" s="28"/>
      <c r="WMH115" s="28"/>
      <c r="WMI115" s="28"/>
      <c r="WMJ115" s="28"/>
      <c r="WMK115" s="28"/>
      <c r="WML115" s="28"/>
      <c r="WMM115" s="28"/>
      <c r="WMN115" s="28"/>
      <c r="WMO115" s="28"/>
      <c r="WMP115" s="28"/>
      <c r="WMQ115" s="28"/>
      <c r="WMR115" s="28"/>
      <c r="WMS115" s="28"/>
      <c r="WMT115" s="28"/>
      <c r="WMU115" s="28"/>
      <c r="WMV115" s="28"/>
      <c r="WMW115" s="28"/>
      <c r="WMX115" s="28"/>
      <c r="WMY115" s="28"/>
      <c r="WMZ115" s="28"/>
      <c r="WNA115" s="28"/>
      <c r="WNB115" s="28"/>
      <c r="WNC115" s="28"/>
      <c r="WND115" s="28"/>
      <c r="WNE115" s="28"/>
      <c r="WNF115" s="28"/>
      <c r="WNG115" s="28"/>
      <c r="WNH115" s="28"/>
      <c r="WNI115" s="28"/>
      <c r="WNJ115" s="28"/>
      <c r="WNK115" s="28"/>
      <c r="WNL115" s="28"/>
      <c r="WNM115" s="28"/>
      <c r="WNN115" s="28"/>
      <c r="WNO115" s="28"/>
      <c r="WNP115" s="28"/>
      <c r="WNQ115" s="28"/>
      <c r="WNR115" s="28"/>
      <c r="WNS115" s="28"/>
      <c r="WNT115" s="28"/>
      <c r="WNU115" s="28"/>
      <c r="WNV115" s="28"/>
      <c r="WNW115" s="28"/>
      <c r="WNX115" s="28"/>
      <c r="WNY115" s="28"/>
      <c r="WNZ115" s="28"/>
      <c r="WOA115" s="28"/>
      <c r="WOB115" s="28"/>
      <c r="WOC115" s="28"/>
      <c r="WOD115" s="28"/>
      <c r="WOE115" s="28"/>
      <c r="WOF115" s="28"/>
      <c r="WOG115" s="28"/>
      <c r="WOH115" s="28"/>
      <c r="WOI115" s="28"/>
      <c r="WOJ115" s="28"/>
      <c r="WOK115" s="28"/>
      <c r="WOL115" s="28"/>
      <c r="WOM115" s="28"/>
      <c r="WON115" s="28"/>
      <c r="WOO115" s="28"/>
      <c r="WOP115" s="28"/>
      <c r="WOQ115" s="28"/>
      <c r="WOR115" s="28"/>
      <c r="WOS115" s="28"/>
      <c r="WOT115" s="28"/>
      <c r="WOU115" s="28"/>
      <c r="WOV115" s="28"/>
      <c r="WOW115" s="28"/>
      <c r="WOX115" s="28"/>
      <c r="WOY115" s="28"/>
      <c r="WOZ115" s="28"/>
      <c r="WPA115" s="28"/>
      <c r="WPB115" s="28"/>
      <c r="WPC115" s="28"/>
      <c r="WPD115" s="28"/>
      <c r="WPE115" s="28"/>
      <c r="WPF115" s="28"/>
      <c r="WPG115" s="28"/>
      <c r="WPH115" s="28"/>
      <c r="WPI115" s="28"/>
      <c r="WPJ115" s="28"/>
      <c r="WPK115" s="28"/>
      <c r="WPL115" s="28"/>
      <c r="WPM115" s="28"/>
      <c r="WPN115" s="28"/>
      <c r="WPO115" s="28"/>
      <c r="WPP115" s="28"/>
      <c r="WPQ115" s="28"/>
      <c r="WPR115" s="28"/>
      <c r="WPS115" s="28"/>
      <c r="WPT115" s="28"/>
      <c r="WPU115" s="28"/>
      <c r="WPV115" s="28"/>
      <c r="WPW115" s="28"/>
      <c r="WPX115" s="28"/>
      <c r="WPY115" s="28"/>
      <c r="WPZ115" s="28"/>
      <c r="WQA115" s="28"/>
      <c r="WQB115" s="28"/>
      <c r="WQC115" s="28"/>
      <c r="WQD115" s="28"/>
      <c r="WQE115" s="28"/>
      <c r="WQF115" s="28"/>
      <c r="WQG115" s="28"/>
      <c r="WQH115" s="28"/>
      <c r="WQI115" s="28"/>
      <c r="WQJ115" s="28"/>
      <c r="WQK115" s="28"/>
      <c r="WQL115" s="28"/>
      <c r="WQM115" s="28"/>
      <c r="WQN115" s="28"/>
      <c r="WQO115" s="28"/>
      <c r="WQP115" s="28"/>
      <c r="WQQ115" s="28"/>
      <c r="WQR115" s="28"/>
      <c r="WQS115" s="28"/>
      <c r="WQT115" s="28"/>
      <c r="WQU115" s="28"/>
      <c r="WQV115" s="28"/>
      <c r="WQW115" s="28"/>
      <c r="WQX115" s="28"/>
      <c r="WQY115" s="28"/>
      <c r="WQZ115" s="28"/>
      <c r="WRA115" s="28"/>
      <c r="WRB115" s="28"/>
      <c r="WRC115" s="28"/>
      <c r="WRD115" s="28"/>
      <c r="WRE115" s="28"/>
      <c r="WRF115" s="28"/>
      <c r="WRG115" s="28"/>
      <c r="WRH115" s="28"/>
      <c r="WRI115" s="28"/>
      <c r="WRJ115" s="28"/>
      <c r="WRK115" s="28"/>
      <c r="WRL115" s="28"/>
      <c r="WRM115" s="28"/>
      <c r="WRN115" s="28"/>
      <c r="WRO115" s="28"/>
      <c r="WRP115" s="28"/>
      <c r="WRQ115" s="28"/>
      <c r="WRR115" s="28"/>
      <c r="WRS115" s="28"/>
      <c r="WRT115" s="28"/>
      <c r="WRU115" s="28"/>
      <c r="WRV115" s="28"/>
      <c r="WRW115" s="28"/>
      <c r="WRX115" s="28"/>
      <c r="WRY115" s="28"/>
      <c r="WRZ115" s="28"/>
      <c r="WSA115" s="28"/>
      <c r="WSB115" s="28"/>
      <c r="WSC115" s="28"/>
      <c r="WSD115" s="28"/>
      <c r="WSE115" s="28"/>
      <c r="WSF115" s="28"/>
      <c r="WSG115" s="28"/>
      <c r="WSH115" s="28"/>
      <c r="WSI115" s="28"/>
      <c r="WSJ115" s="28"/>
      <c r="WSK115" s="28"/>
      <c r="WSL115" s="28"/>
      <c r="WSM115" s="28"/>
      <c r="WSN115" s="28"/>
      <c r="WSO115" s="28"/>
      <c r="WSP115" s="28"/>
      <c r="WSQ115" s="28"/>
      <c r="WSR115" s="28"/>
      <c r="WSS115" s="28"/>
      <c r="WST115" s="28"/>
      <c r="WSU115" s="28"/>
      <c r="WSV115" s="28"/>
      <c r="WSW115" s="28"/>
      <c r="WSX115" s="28"/>
      <c r="WSY115" s="28"/>
      <c r="WSZ115" s="28"/>
      <c r="WTA115" s="28"/>
      <c r="WTB115" s="28"/>
      <c r="WTC115" s="28"/>
      <c r="WTD115" s="28"/>
      <c r="WTE115" s="28"/>
      <c r="WTF115" s="28"/>
      <c r="WTG115" s="28"/>
      <c r="WTH115" s="28"/>
      <c r="WTI115" s="28"/>
      <c r="WTJ115" s="28"/>
      <c r="WTK115" s="28"/>
      <c r="WTL115" s="28"/>
      <c r="WTM115" s="28"/>
      <c r="WTN115" s="28"/>
      <c r="WTO115" s="28"/>
      <c r="WTP115" s="28"/>
      <c r="WTQ115" s="28"/>
      <c r="WTR115" s="28"/>
      <c r="WTS115" s="28"/>
      <c r="WTT115" s="28"/>
      <c r="WTU115" s="28"/>
      <c r="WTV115" s="28"/>
      <c r="WTW115" s="28"/>
      <c r="WTX115" s="28"/>
      <c r="WTY115" s="28"/>
      <c r="WTZ115" s="28"/>
      <c r="WUA115" s="28"/>
      <c r="WUB115" s="28"/>
      <c r="WUC115" s="28"/>
      <c r="WUD115" s="28"/>
      <c r="WUE115" s="28"/>
      <c r="WUF115" s="28"/>
      <c r="WUG115" s="28"/>
      <c r="WUH115" s="28"/>
      <c r="WUI115" s="28"/>
      <c r="WUJ115" s="28"/>
      <c r="WUK115" s="28"/>
      <c r="WUL115" s="28"/>
      <c r="WUM115" s="28"/>
      <c r="WUN115" s="28"/>
      <c r="WUO115" s="28"/>
      <c r="WUP115" s="28"/>
      <c r="WUQ115" s="28"/>
      <c r="WUR115" s="28"/>
      <c r="WUS115" s="28"/>
      <c r="WUT115" s="28"/>
      <c r="WUU115" s="28"/>
      <c r="WUV115" s="28"/>
      <c r="WUW115" s="28"/>
      <c r="WUX115" s="28"/>
      <c r="WUY115" s="28"/>
      <c r="WUZ115" s="28"/>
      <c r="WVA115" s="28"/>
      <c r="WVB115" s="28"/>
      <c r="WVC115" s="28"/>
      <c r="WVD115" s="28"/>
      <c r="WVE115" s="28"/>
      <c r="WVF115" s="28"/>
      <c r="WVG115" s="28"/>
      <c r="WVH115" s="28"/>
      <c r="WVI115" s="28"/>
      <c r="WVJ115" s="28"/>
      <c r="WVK115" s="28"/>
      <c r="WVL115" s="28"/>
      <c r="WVM115" s="28"/>
      <c r="WVN115" s="28"/>
      <c r="WVO115" s="28"/>
      <c r="WVP115" s="28"/>
      <c r="WVQ115" s="28"/>
      <c r="WVR115" s="28"/>
      <c r="WVS115" s="28"/>
      <c r="WVT115" s="28"/>
      <c r="WVU115" s="28"/>
      <c r="WVV115" s="28"/>
      <c r="WVW115" s="28"/>
      <c r="WVX115" s="28"/>
      <c r="WVY115" s="28"/>
      <c r="WVZ115" s="28"/>
      <c r="WWA115" s="28"/>
      <c r="WWB115" s="28"/>
      <c r="WWC115" s="28"/>
      <c r="WWD115" s="28"/>
      <c r="WWE115" s="28"/>
      <c r="WWF115" s="28"/>
      <c r="WWG115" s="28"/>
      <c r="WWH115" s="28"/>
      <c r="WWI115" s="28"/>
      <c r="WWJ115" s="28"/>
      <c r="WWK115" s="28"/>
      <c r="WWL115" s="28"/>
      <c r="WWM115" s="28"/>
      <c r="WWN115" s="28"/>
      <c r="WWO115" s="28"/>
      <c r="WWP115" s="28"/>
      <c r="WWQ115" s="28"/>
      <c r="WWR115" s="28"/>
      <c r="WWS115" s="28"/>
      <c r="WWT115" s="28"/>
      <c r="WWU115" s="28"/>
      <c r="WWV115" s="28"/>
      <c r="WWW115" s="28"/>
      <c r="WWX115" s="28"/>
      <c r="WWY115" s="28"/>
      <c r="WWZ115" s="28"/>
      <c r="WXA115" s="28"/>
      <c r="WXB115" s="28"/>
      <c r="WXC115" s="28"/>
      <c r="WXD115" s="28"/>
      <c r="WXE115" s="28"/>
      <c r="WXF115" s="28"/>
      <c r="WXG115" s="28"/>
      <c r="WXH115" s="28"/>
      <c r="WXI115" s="28"/>
      <c r="WXJ115" s="28"/>
      <c r="WXK115" s="28"/>
      <c r="WXL115" s="28"/>
      <c r="WXM115" s="28"/>
      <c r="WXN115" s="28"/>
      <c r="WXO115" s="28"/>
      <c r="WXP115" s="28"/>
      <c r="WXQ115" s="28"/>
      <c r="WXR115" s="28"/>
      <c r="WXS115" s="28"/>
      <c r="WXT115" s="28"/>
      <c r="WXU115" s="28"/>
      <c r="WXV115" s="28"/>
      <c r="WXW115" s="28"/>
      <c r="WXX115" s="28"/>
      <c r="WXY115" s="28"/>
      <c r="WXZ115" s="28"/>
      <c r="WYA115" s="28"/>
      <c r="WYB115" s="28"/>
      <c r="WYC115" s="28"/>
      <c r="WYD115" s="28"/>
      <c r="WYE115" s="28"/>
      <c r="WYF115" s="28"/>
      <c r="WYG115" s="28"/>
      <c r="WYH115" s="28"/>
      <c r="WYI115" s="28"/>
      <c r="WYJ115" s="28"/>
      <c r="WYK115" s="28"/>
      <c r="WYL115" s="28"/>
      <c r="WYM115" s="28"/>
      <c r="WYN115" s="28"/>
      <c r="WYO115" s="28"/>
      <c r="WYP115" s="28"/>
      <c r="WYQ115" s="28"/>
      <c r="WYR115" s="28"/>
      <c r="WYS115" s="28"/>
      <c r="WYT115" s="28"/>
      <c r="WYU115" s="28"/>
      <c r="WYV115" s="28"/>
      <c r="WYW115" s="28"/>
      <c r="WYX115" s="28"/>
      <c r="WYY115" s="28"/>
      <c r="WYZ115" s="28"/>
      <c r="WZA115" s="28"/>
      <c r="WZB115" s="28"/>
      <c r="WZC115" s="28"/>
      <c r="WZD115" s="28"/>
      <c r="WZE115" s="28"/>
      <c r="WZF115" s="28"/>
      <c r="WZG115" s="28"/>
      <c r="WZH115" s="28"/>
      <c r="WZI115" s="28"/>
      <c r="WZJ115" s="28"/>
      <c r="WZK115" s="28"/>
      <c r="WZL115" s="28"/>
      <c r="WZM115" s="28"/>
      <c r="WZN115" s="28"/>
      <c r="WZO115" s="28"/>
      <c r="WZP115" s="28"/>
      <c r="WZQ115" s="28"/>
      <c r="WZR115" s="28"/>
      <c r="WZS115" s="28"/>
      <c r="WZT115" s="28"/>
      <c r="WZU115" s="28"/>
      <c r="WZV115" s="28"/>
      <c r="WZW115" s="28"/>
      <c r="WZX115" s="28"/>
      <c r="WZY115" s="28"/>
      <c r="WZZ115" s="28"/>
      <c r="XAA115" s="28"/>
      <c r="XAB115" s="28"/>
      <c r="XAC115" s="28"/>
      <c r="XAD115" s="28"/>
      <c r="XAE115" s="28"/>
      <c r="XAF115" s="28"/>
      <c r="XAG115" s="28"/>
      <c r="XAH115" s="28"/>
      <c r="XAI115" s="28"/>
      <c r="XAJ115" s="28"/>
      <c r="XAK115" s="28"/>
      <c r="XAL115" s="28"/>
      <c r="XAM115" s="28"/>
      <c r="XAN115" s="28"/>
      <c r="XAO115" s="28"/>
      <c r="XAP115" s="28"/>
      <c r="XAQ115" s="28"/>
      <c r="XAR115" s="28"/>
      <c r="XAS115" s="28"/>
      <c r="XAT115" s="28"/>
      <c r="XAU115" s="28"/>
      <c r="XAV115" s="28"/>
      <c r="XAW115" s="28"/>
      <c r="XAX115" s="28"/>
      <c r="XAY115" s="28"/>
      <c r="XAZ115" s="28"/>
      <c r="XBA115" s="28"/>
      <c r="XBB115" s="28"/>
      <c r="XBC115" s="28"/>
      <c r="XBD115" s="28"/>
      <c r="XBE115" s="28"/>
      <c r="XBF115" s="28"/>
      <c r="XBG115" s="28"/>
      <c r="XBH115" s="28"/>
      <c r="XBI115" s="28"/>
      <c r="XBJ115" s="28"/>
      <c r="XBK115" s="28"/>
      <c r="XBL115" s="28"/>
      <c r="XBM115" s="28"/>
      <c r="XBN115" s="28"/>
      <c r="XBO115" s="28"/>
      <c r="XBP115" s="28"/>
      <c r="XBQ115" s="28"/>
      <c r="XBR115" s="28"/>
      <c r="XBS115" s="28"/>
      <c r="XBT115" s="28"/>
      <c r="XBU115" s="28"/>
      <c r="XBV115" s="28"/>
      <c r="XBW115" s="28"/>
      <c r="XBX115" s="28"/>
      <c r="XBY115" s="28"/>
      <c r="XBZ115" s="28"/>
      <c r="XCA115" s="28"/>
      <c r="XCB115" s="28"/>
      <c r="XCC115" s="28"/>
      <c r="XCD115" s="28"/>
      <c r="XCE115" s="28"/>
      <c r="XCF115" s="28"/>
      <c r="XCG115" s="28"/>
      <c r="XCH115" s="28"/>
      <c r="XCI115" s="28"/>
      <c r="XCJ115" s="28"/>
      <c r="XCK115" s="28"/>
      <c r="XCL115" s="28"/>
      <c r="XCM115" s="28"/>
      <c r="XCN115" s="28"/>
      <c r="XCO115" s="28"/>
      <c r="XCP115" s="28"/>
      <c r="XCQ115" s="28"/>
      <c r="XCR115" s="28"/>
      <c r="XCS115" s="28"/>
      <c r="XCT115" s="28"/>
      <c r="XCU115" s="28"/>
      <c r="XCV115" s="28"/>
      <c r="XCW115" s="28"/>
      <c r="XCX115" s="28"/>
      <c r="XCY115" s="28"/>
      <c r="XCZ115" s="28"/>
      <c r="XDA115" s="28"/>
      <c r="XDB115" s="28"/>
      <c r="XDC115" s="28"/>
      <c r="XDD115" s="28"/>
      <c r="XDE115" s="28"/>
      <c r="XDF115" s="28"/>
      <c r="XDG115" s="28"/>
      <c r="XDH115" s="28"/>
      <c r="XDI115" s="28"/>
      <c r="XDJ115" s="28"/>
      <c r="XDK115" s="28"/>
      <c r="XDL115" s="28"/>
      <c r="XDM115" s="28"/>
      <c r="XDN115" s="28"/>
      <c r="XDO115" s="28"/>
      <c r="XDP115" s="28"/>
      <c r="XDQ115" s="28"/>
      <c r="XDR115" s="28"/>
      <c r="XDS115" s="28"/>
      <c r="XDT115" s="28"/>
      <c r="XDU115" s="28"/>
      <c r="XDV115" s="28"/>
      <c r="XDW115" s="28"/>
      <c r="XDX115" s="28"/>
      <c r="XDY115" s="28"/>
      <c r="XDZ115" s="28"/>
      <c r="XEA115" s="28"/>
      <c r="XEB115" s="28"/>
      <c r="XEC115" s="28"/>
      <c r="XED115" s="28"/>
      <c r="XEE115" s="28"/>
      <c r="XEF115" s="28"/>
      <c r="XEG115" s="28"/>
      <c r="XEH115" s="28"/>
      <c r="XEI115" s="28"/>
      <c r="XEJ115" s="28"/>
      <c r="XEK115" s="28"/>
      <c r="XEL115" s="28"/>
      <c r="XEM115" s="28"/>
      <c r="XEN115" s="28"/>
      <c r="XEO115" s="28"/>
      <c r="XEP115" s="28"/>
      <c r="XEQ115" s="28"/>
      <c r="XER115" s="28"/>
      <c r="XES115" s="28"/>
      <c r="XET115" s="28"/>
      <c r="XEU115" s="28"/>
      <c r="XEV115" s="28"/>
      <c r="XEW115" s="28"/>
      <c r="XEX115" s="28"/>
      <c r="XEY115" s="28"/>
      <c r="XEZ115" s="28"/>
      <c r="XFA115" s="28"/>
      <c r="XFB115" s="28"/>
      <c r="XFC115" s="28"/>
    </row>
    <row r="117" spans="1:16383" s="24" customFormat="1" ht="16.350000000000001" customHeight="1" thickBot="1" x14ac:dyDescent="0.3">
      <c r="A117" s="27"/>
      <c r="B117" s="27"/>
      <c r="C117" s="27"/>
      <c r="D117" s="27"/>
      <c r="E117" s="27"/>
      <c r="F117" s="27"/>
      <c r="G117" s="27"/>
      <c r="H117" s="27"/>
    </row>
    <row r="118" spans="1:16383" s="24" customFormat="1" ht="24" customHeight="1" x14ac:dyDescent="0.25">
      <c r="A118" s="255" t="s">
        <v>628</v>
      </c>
      <c r="B118" s="255"/>
      <c r="C118" s="255"/>
      <c r="D118" s="255"/>
      <c r="E118" s="255"/>
      <c r="F118" s="255"/>
      <c r="G118" s="255"/>
      <c r="H118" s="255"/>
      <c r="I118" s="255"/>
      <c r="J118" s="255"/>
      <c r="K118" s="255"/>
      <c r="L118" s="255"/>
      <c r="M118" s="255"/>
      <c r="N118" s="255"/>
      <c r="AI118" s="2"/>
      <c r="AJ118" s="2"/>
      <c r="AK118" s="2"/>
      <c r="AL118" s="2"/>
      <c r="AM118" s="2"/>
      <c r="AN118" s="2"/>
      <c r="AO118" s="2"/>
      <c r="AP118" s="2"/>
    </row>
    <row r="119" spans="1:16383" s="24" customFormat="1" ht="84" customHeight="1" x14ac:dyDescent="0.25">
      <c r="A119" s="23" t="s">
        <v>30</v>
      </c>
      <c r="B119" s="251" t="s">
        <v>629</v>
      </c>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row>
    <row r="120" spans="1:16383" s="24" customFormat="1" ht="36.75" customHeight="1" x14ac:dyDescent="0.25">
      <c r="A120" s="23" t="s">
        <v>31</v>
      </c>
      <c r="B120" s="251" t="s">
        <v>631</v>
      </c>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row>
    <row r="121" spans="1:16383" s="24" customFormat="1" ht="16.350000000000001" customHeight="1" thickBot="1" x14ac:dyDescent="0.3">
      <c r="A121" s="27"/>
      <c r="B121" s="27"/>
      <c r="C121" s="27"/>
      <c r="D121" s="27"/>
      <c r="E121" s="27"/>
      <c r="F121" s="27"/>
      <c r="G121" s="59"/>
      <c r="H121" s="27"/>
      <c r="AI121" s="2"/>
      <c r="AJ121" s="2"/>
      <c r="AK121" s="2"/>
      <c r="AL121" s="2"/>
      <c r="AM121" s="2"/>
      <c r="AN121" s="2"/>
      <c r="AO121" s="2"/>
      <c r="AP121" s="2"/>
    </row>
    <row r="122" spans="1:16383" s="24" customFormat="1" ht="18.75" customHeight="1" x14ac:dyDescent="0.25">
      <c r="A122" s="157" t="s">
        <v>18</v>
      </c>
      <c r="AI122" s="2"/>
      <c r="AJ122" s="2"/>
      <c r="AK122" s="2"/>
      <c r="AL122" s="2"/>
      <c r="AM122" s="2"/>
      <c r="AN122" s="2"/>
      <c r="AO122" s="2"/>
      <c r="AP122" s="2"/>
    </row>
    <row r="123" spans="1:16383" s="24" customFormat="1" ht="33.75" customHeight="1" x14ac:dyDescent="0.25">
      <c r="A123" s="23" t="s">
        <v>30</v>
      </c>
      <c r="B123" s="251" t="s">
        <v>625</v>
      </c>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251"/>
      <c r="AP123" s="251"/>
      <c r="AQ123" s="251"/>
      <c r="AR123" s="251"/>
      <c r="AS123" s="251"/>
      <c r="AT123" s="251"/>
      <c r="AU123" s="251"/>
      <c r="AV123" s="251"/>
      <c r="AW123" s="251"/>
      <c r="AX123" s="251"/>
    </row>
    <row r="124" spans="1:16383" s="24" customFormat="1" ht="16.350000000000001" customHeight="1" x14ac:dyDescent="0.25">
      <c r="A124" s="23" t="s">
        <v>31</v>
      </c>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51"/>
      <c r="AV124" s="251"/>
      <c r="AW124" s="251"/>
      <c r="AX124" s="251"/>
    </row>
    <row r="125" spans="1:16383" s="24" customFormat="1" ht="16.350000000000001" customHeight="1" thickBot="1" x14ac:dyDescent="0.3">
      <c r="A125" s="27"/>
      <c r="B125" s="27"/>
      <c r="C125" s="27"/>
      <c r="D125" s="27"/>
      <c r="E125" s="27"/>
      <c r="F125" s="27"/>
      <c r="G125" s="27"/>
      <c r="H125" s="27"/>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2"/>
      <c r="AJ125" s="2"/>
      <c r="AK125" s="2"/>
      <c r="AL125" s="2"/>
      <c r="AM125" s="2"/>
      <c r="AN125" s="2"/>
      <c r="AO125" s="2"/>
      <c r="AP125" s="2"/>
    </row>
    <row r="126" spans="1:16383" s="24" customFormat="1" ht="18" customHeight="1" x14ac:dyDescent="0.25">
      <c r="A126" s="157" t="s">
        <v>35</v>
      </c>
      <c r="Q126" s="24" t="s">
        <v>20</v>
      </c>
      <c r="AI126" s="2"/>
      <c r="AJ126" s="2"/>
      <c r="AK126" s="2"/>
      <c r="AL126" s="2"/>
      <c r="AM126" s="2"/>
      <c r="AN126" s="2"/>
      <c r="AO126" s="2"/>
      <c r="AP126" s="2"/>
    </row>
    <row r="127" spans="1:16383" ht="48.75" customHeight="1" x14ac:dyDescent="0.25">
      <c r="A127" s="29">
        <v>1</v>
      </c>
      <c r="B127" s="240" t="s">
        <v>648</v>
      </c>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49"/>
      <c r="AZ127" s="49"/>
      <c r="BA127" s="49"/>
      <c r="BB127" s="49"/>
      <c r="BC127" s="49"/>
    </row>
    <row r="128" spans="1:16383" ht="49.5" customHeight="1" x14ac:dyDescent="0.25">
      <c r="A128" s="29">
        <v>2</v>
      </c>
      <c r="B128" s="240" t="s">
        <v>80</v>
      </c>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49"/>
      <c r="AZ128" s="49"/>
      <c r="BA128" s="49"/>
      <c r="BB128" s="49"/>
      <c r="BC128" s="49"/>
    </row>
    <row r="129" spans="1:55" ht="50.25" customHeight="1" x14ac:dyDescent="0.25">
      <c r="A129" s="29">
        <v>3</v>
      </c>
      <c r="B129" s="240" t="s">
        <v>649</v>
      </c>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40"/>
      <c r="AK129" s="240"/>
      <c r="AL129" s="240"/>
      <c r="AM129" s="240"/>
      <c r="AN129" s="240"/>
      <c r="AO129" s="240"/>
      <c r="AP129" s="240"/>
      <c r="AQ129" s="240"/>
      <c r="AR129" s="240"/>
      <c r="AS129" s="240"/>
      <c r="AT129" s="240"/>
      <c r="AU129" s="240"/>
      <c r="AV129" s="240"/>
      <c r="AW129" s="240"/>
      <c r="AX129" s="240"/>
      <c r="AY129" s="49"/>
      <c r="AZ129" s="49"/>
      <c r="BA129" s="49"/>
      <c r="BB129" s="49"/>
      <c r="BC129" s="49"/>
    </row>
    <row r="130" spans="1:55" ht="65.25" customHeight="1" x14ac:dyDescent="0.25">
      <c r="A130" s="29">
        <v>4</v>
      </c>
      <c r="B130" s="240" t="s">
        <v>650</v>
      </c>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c r="AA130" s="240"/>
      <c r="AB130" s="240"/>
      <c r="AC130" s="240"/>
      <c r="AD130" s="240"/>
      <c r="AE130" s="240"/>
      <c r="AF130" s="240"/>
      <c r="AG130" s="240"/>
      <c r="AH130" s="240"/>
      <c r="AI130" s="240"/>
      <c r="AJ130" s="240"/>
      <c r="AK130" s="240"/>
      <c r="AL130" s="240"/>
      <c r="AM130" s="240"/>
      <c r="AN130" s="240"/>
      <c r="AO130" s="240"/>
      <c r="AP130" s="240"/>
      <c r="AQ130" s="240"/>
      <c r="AR130" s="240"/>
      <c r="AS130" s="240"/>
      <c r="AT130" s="240"/>
      <c r="AU130" s="240"/>
      <c r="AV130" s="240"/>
      <c r="AW130" s="240"/>
      <c r="AX130" s="240"/>
      <c r="AY130" s="49"/>
      <c r="AZ130" s="49"/>
      <c r="BA130" s="49"/>
      <c r="BB130" s="49"/>
      <c r="BC130" s="49"/>
    </row>
    <row r="131" spans="1:55" ht="30.75" customHeight="1" x14ac:dyDescent="0.25">
      <c r="A131" s="29">
        <v>5</v>
      </c>
      <c r="B131" s="240" t="s">
        <v>651</v>
      </c>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49"/>
      <c r="AZ131" s="49"/>
      <c r="BA131" s="49"/>
      <c r="BB131" s="49"/>
      <c r="BC131" s="49"/>
    </row>
    <row r="132" spans="1:55" ht="15.95" customHeight="1" x14ac:dyDescent="0.25">
      <c r="A132" s="29">
        <v>6</v>
      </c>
      <c r="B132" s="241" t="s">
        <v>81</v>
      </c>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49"/>
      <c r="AZ132" s="49"/>
      <c r="BA132" s="49"/>
      <c r="BB132" s="49"/>
      <c r="BC132" s="49"/>
    </row>
    <row r="133" spans="1:55" s="24" customFormat="1" ht="15.95" customHeight="1" x14ac:dyDescent="0.25">
      <c r="C133" s="24" t="s">
        <v>23</v>
      </c>
      <c r="J133" s="239" t="s">
        <v>21</v>
      </c>
      <c r="K133" s="239"/>
      <c r="L133" s="239"/>
      <c r="M133" s="239"/>
      <c r="N133" s="239"/>
      <c r="O133" s="239"/>
      <c r="P133" s="239"/>
      <c r="Q133" s="239"/>
      <c r="R133" s="239"/>
      <c r="S133" s="239"/>
      <c r="T133" s="239"/>
      <c r="U133" s="239"/>
      <c r="V133" s="239"/>
      <c r="W133" s="239"/>
      <c r="X133" s="239"/>
      <c r="Y133" s="239"/>
      <c r="Z133" s="239"/>
      <c r="AA133" s="239"/>
      <c r="AI133" s="2"/>
      <c r="AJ133" s="2"/>
      <c r="AK133" s="2"/>
      <c r="AL133" s="2"/>
      <c r="AM133" s="2"/>
      <c r="AN133" s="2"/>
      <c r="AO133" s="2"/>
      <c r="AP133" s="2"/>
    </row>
    <row r="134" spans="1:55" s="5" customFormat="1" ht="15.95" customHeight="1" x14ac:dyDescent="0.25">
      <c r="C134" s="5" t="s">
        <v>76</v>
      </c>
      <c r="J134" s="239" t="s">
        <v>74</v>
      </c>
      <c r="K134" s="239"/>
      <c r="L134" s="239"/>
      <c r="M134" s="239"/>
      <c r="N134" s="239"/>
      <c r="O134" s="239"/>
      <c r="P134" s="239"/>
      <c r="Q134" s="239"/>
      <c r="R134" s="239"/>
      <c r="S134" s="239"/>
      <c r="T134" s="239"/>
      <c r="U134" s="239"/>
      <c r="V134" s="239"/>
      <c r="W134" s="239"/>
      <c r="X134" s="239"/>
      <c r="Y134" s="239"/>
      <c r="Z134" s="239"/>
      <c r="AA134" s="239"/>
      <c r="AI134" s="18"/>
      <c r="AJ134" s="18"/>
      <c r="AK134" s="18"/>
      <c r="AL134" s="18"/>
      <c r="AM134" s="18"/>
      <c r="AN134" s="18"/>
      <c r="AO134" s="18"/>
      <c r="AP134" s="18"/>
    </row>
    <row r="135" spans="1:55" s="5" customFormat="1" ht="15.95" customHeight="1" x14ac:dyDescent="0.25">
      <c r="C135" s="5" t="s">
        <v>77</v>
      </c>
      <c r="J135" s="239" t="s">
        <v>646</v>
      </c>
      <c r="K135" s="239"/>
      <c r="L135" s="239"/>
      <c r="M135" s="239"/>
      <c r="N135" s="239"/>
      <c r="O135" s="239"/>
      <c r="P135" s="239"/>
      <c r="Q135" s="239"/>
      <c r="R135" s="239"/>
      <c r="S135" s="239"/>
      <c r="T135" s="239"/>
      <c r="U135" s="239"/>
      <c r="V135" s="239"/>
      <c r="W135" s="239"/>
      <c r="X135" s="239"/>
      <c r="Y135" s="239"/>
      <c r="Z135" s="239"/>
      <c r="AA135" s="239"/>
    </row>
    <row r="136" spans="1:55" s="24" customFormat="1" ht="15.95" customHeight="1" x14ac:dyDescent="0.25">
      <c r="C136" s="24" t="s">
        <v>78</v>
      </c>
      <c r="J136" s="239" t="s">
        <v>647</v>
      </c>
      <c r="K136" s="239"/>
      <c r="L136" s="239"/>
      <c r="M136" s="239"/>
      <c r="N136" s="239"/>
      <c r="O136" s="239"/>
      <c r="P136" s="239"/>
      <c r="Q136" s="239"/>
      <c r="R136" s="239"/>
      <c r="S136" s="239"/>
      <c r="T136" s="239"/>
      <c r="U136" s="239"/>
      <c r="V136" s="239"/>
      <c r="W136" s="239"/>
      <c r="X136" s="239"/>
      <c r="Y136" s="239"/>
      <c r="Z136" s="239"/>
      <c r="AA136" s="239"/>
      <c r="AI136" s="2"/>
      <c r="AJ136" s="2"/>
      <c r="AK136" s="2"/>
      <c r="AL136" s="2"/>
      <c r="AM136" s="2"/>
      <c r="AN136" s="2"/>
      <c r="AO136" s="2"/>
      <c r="AP136" s="2"/>
    </row>
    <row r="137" spans="1:55" s="24" customFormat="1" ht="15.95" customHeight="1" x14ac:dyDescent="0.25">
      <c r="C137" s="24" t="s">
        <v>79</v>
      </c>
      <c r="J137" s="239" t="s">
        <v>22</v>
      </c>
      <c r="K137" s="239"/>
      <c r="L137" s="239"/>
      <c r="M137" s="239"/>
      <c r="N137" s="239"/>
      <c r="O137" s="239"/>
      <c r="P137" s="239"/>
      <c r="Q137" s="239"/>
      <c r="R137" s="239"/>
      <c r="S137" s="239"/>
      <c r="T137" s="239"/>
      <c r="U137" s="239"/>
      <c r="V137" s="239"/>
      <c r="W137" s="239"/>
      <c r="X137" s="239"/>
      <c r="Y137" s="239"/>
      <c r="Z137" s="239"/>
      <c r="AA137" s="239"/>
      <c r="AI137" s="2"/>
      <c r="AJ137" s="2"/>
      <c r="AK137" s="2"/>
      <c r="AL137" s="2"/>
      <c r="AM137" s="2"/>
      <c r="AN137" s="2"/>
      <c r="AO137" s="2"/>
      <c r="AP137" s="2"/>
    </row>
    <row r="138" spans="1:55" ht="15.95" customHeight="1" x14ac:dyDescent="0.25">
      <c r="A138" s="29">
        <v>7</v>
      </c>
      <c r="B138" s="241" t="s">
        <v>630</v>
      </c>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49"/>
      <c r="AZ138" s="49"/>
      <c r="BA138" s="49"/>
      <c r="BB138" s="49"/>
      <c r="BC138" s="49"/>
    </row>
    <row r="139" spans="1:55" ht="36.75" customHeight="1" x14ac:dyDescent="0.25">
      <c r="A139" s="29">
        <v>8</v>
      </c>
      <c r="B139" s="240" t="s">
        <v>652</v>
      </c>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c r="AA139" s="240"/>
      <c r="AB139" s="240"/>
      <c r="AC139" s="240"/>
      <c r="AD139" s="240"/>
      <c r="AE139" s="240"/>
      <c r="AF139" s="240"/>
      <c r="AG139" s="240"/>
      <c r="AH139" s="240"/>
      <c r="AI139" s="240"/>
      <c r="AJ139" s="240"/>
      <c r="AK139" s="240"/>
      <c r="AL139" s="240"/>
      <c r="AM139" s="240"/>
      <c r="AN139" s="240"/>
      <c r="AO139" s="240"/>
      <c r="AP139" s="240"/>
      <c r="AQ139" s="240"/>
      <c r="AR139" s="240"/>
      <c r="AS139" s="240"/>
      <c r="AT139" s="240"/>
      <c r="AU139" s="240"/>
      <c r="AV139" s="240"/>
      <c r="AW139" s="240"/>
      <c r="AX139" s="240"/>
      <c r="AY139" s="49"/>
      <c r="AZ139" s="49"/>
      <c r="BA139" s="49"/>
      <c r="BB139" s="49"/>
      <c r="BC139" s="49"/>
    </row>
    <row r="140" spans="1:55" s="24" customFormat="1" ht="15.95" customHeight="1" x14ac:dyDescent="0.25">
      <c r="A140" s="14"/>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row>
    <row r="141" spans="1:55" s="24" customFormat="1" ht="15.95" customHeight="1" x14ac:dyDescent="0.25">
      <c r="A141" s="15"/>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row>
    <row r="142" spans="1:55" ht="15.95" customHeight="1" x14ac:dyDescent="0.25"/>
    <row r="143" spans="1:55" ht="18.75" x14ac:dyDescent="0.25">
      <c r="A143" s="17"/>
      <c r="B143" s="5"/>
      <c r="C143" s="24"/>
      <c r="D143" s="4"/>
      <c r="E143" s="24"/>
      <c r="F143" s="24"/>
      <c r="G143" s="24"/>
      <c r="H143" s="24"/>
      <c r="I143" s="110"/>
      <c r="J143" s="24"/>
      <c r="K143" s="24"/>
      <c r="L143" s="4"/>
      <c r="M143" s="24"/>
      <c r="N143" s="3"/>
      <c r="O143" s="3"/>
    </row>
  </sheetData>
  <sortState xmlns:xlrd2="http://schemas.microsoft.com/office/spreadsheetml/2017/richdata2" ref="A91:XFC102">
    <sortCondition ref="E91:E102"/>
  </sortState>
  <mergeCells count="96">
    <mergeCell ref="B139:AX139"/>
    <mergeCell ref="H2:U2"/>
    <mergeCell ref="AH7:BB7"/>
    <mergeCell ref="B8:F8"/>
    <mergeCell ref="H8:K8"/>
    <mergeCell ref="L8:O8"/>
    <mergeCell ref="P8:U8"/>
    <mergeCell ref="V8:Z8"/>
    <mergeCell ref="AA8:AC8"/>
    <mergeCell ref="AH8:BB8"/>
    <mergeCell ref="B15:F15"/>
    <mergeCell ref="H15:K15"/>
    <mergeCell ref="L15:O15"/>
    <mergeCell ref="P15:U15"/>
    <mergeCell ref="V15:Z15"/>
    <mergeCell ref="B14:F14"/>
    <mergeCell ref="A1:AG1"/>
    <mergeCell ref="A5:AC5"/>
    <mergeCell ref="AH5:BB5"/>
    <mergeCell ref="B6:F6"/>
    <mergeCell ref="AA6:AC6"/>
    <mergeCell ref="AH6:BB6"/>
    <mergeCell ref="H6:K6"/>
    <mergeCell ref="L6:N6"/>
    <mergeCell ref="B2:E2"/>
    <mergeCell ref="F2:G2"/>
    <mergeCell ref="B3:E3"/>
    <mergeCell ref="F3:G3"/>
    <mergeCell ref="H3:K3"/>
    <mergeCell ref="P6:U6"/>
    <mergeCell ref="V6:Z6"/>
    <mergeCell ref="H14:K14"/>
    <mergeCell ref="L14:O14"/>
    <mergeCell ref="P14:U14"/>
    <mergeCell ref="V14:Z14"/>
    <mergeCell ref="B10:F10"/>
    <mergeCell ref="H10:K10"/>
    <mergeCell ref="L10:O10"/>
    <mergeCell ref="P10:U10"/>
    <mergeCell ref="V10:Z10"/>
    <mergeCell ref="AH10:BB10"/>
    <mergeCell ref="AH11:BB11"/>
    <mergeCell ref="AA16:AC16"/>
    <mergeCell ref="AA14:AC14"/>
    <mergeCell ref="AA12:AC12"/>
    <mergeCell ref="AA15:AC15"/>
    <mergeCell ref="B19:F19"/>
    <mergeCell ref="H19:K19"/>
    <mergeCell ref="L19:O19"/>
    <mergeCell ref="P19:U19"/>
    <mergeCell ref="AH9:BB9"/>
    <mergeCell ref="AH12:BB12"/>
    <mergeCell ref="AH13:BB13"/>
    <mergeCell ref="B12:F12"/>
    <mergeCell ref="H12:K12"/>
    <mergeCell ref="L12:O12"/>
    <mergeCell ref="P12:U12"/>
    <mergeCell ref="V12:Z12"/>
    <mergeCell ref="AA19:AC19"/>
    <mergeCell ref="AA17:AC17"/>
    <mergeCell ref="V19:Z19"/>
    <mergeCell ref="AA10:AC10"/>
    <mergeCell ref="B119:AX119"/>
    <mergeCell ref="B123:AX123"/>
    <mergeCell ref="A22:BC22"/>
    <mergeCell ref="B120:AX120"/>
    <mergeCell ref="H20:K20"/>
    <mergeCell ref="L20:O20"/>
    <mergeCell ref="P20:U20"/>
    <mergeCell ref="B20:F20"/>
    <mergeCell ref="B138:AX138"/>
    <mergeCell ref="B127:AX127"/>
    <mergeCell ref="B16:F16"/>
    <mergeCell ref="H16:K16"/>
    <mergeCell ref="L16:O16"/>
    <mergeCell ref="P16:U16"/>
    <mergeCell ref="V16:Z16"/>
    <mergeCell ref="B17:F17"/>
    <mergeCell ref="H17:K17"/>
    <mergeCell ref="L17:O17"/>
    <mergeCell ref="P17:U17"/>
    <mergeCell ref="V17:Z17"/>
    <mergeCell ref="B124:AX124"/>
    <mergeCell ref="AA20:AC20"/>
    <mergeCell ref="V20:Z20"/>
    <mergeCell ref="A118:N118"/>
    <mergeCell ref="J134:AA134"/>
    <mergeCell ref="J135:AA135"/>
    <mergeCell ref="J136:AA136"/>
    <mergeCell ref="J137:AA137"/>
    <mergeCell ref="B128:AX128"/>
    <mergeCell ref="B129:AX129"/>
    <mergeCell ref="B130:AX130"/>
    <mergeCell ref="B132:AX132"/>
    <mergeCell ref="B131:AX131"/>
    <mergeCell ref="J133:AA13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04-2022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rdp</dc:creator>
  <cp:lastModifiedBy>Ron Packard</cp:lastModifiedBy>
  <dcterms:created xsi:type="dcterms:W3CDTF">2019-08-25T00:39:34Z</dcterms:created>
  <dcterms:modified xsi:type="dcterms:W3CDTF">2022-12-12T16:58:39Z</dcterms:modified>
</cp:coreProperties>
</file>